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Portfolio\Excel\"/>
    </mc:Choice>
  </mc:AlternateContent>
  <xr:revisionPtr revIDLastSave="0" documentId="8_{C8293B13-D68E-4021-AEF7-9B1559EE37C0}" xr6:coauthVersionLast="47" xr6:coauthVersionMax="47" xr10:uidLastSave="{00000000-0000-0000-0000-000000000000}"/>
  <bookViews>
    <workbookView xWindow="-108" yWindow="-108" windowWidth="23256" windowHeight="12576" xr2:uid="{C46F9526-9E1F-494D-A8FD-0BAEFE115A67}"/>
  </bookViews>
  <sheets>
    <sheet name="XLOOKUP" sheetId="1" r:id="rId1"/>
  </sheets>
  <externalReferences>
    <externalReference r:id="rId2"/>
  </externalReferences>
  <definedNames>
    <definedName name="_xlchart.v5.0" hidden="1">XLOOKUP!$M$10</definedName>
    <definedName name="_xlchart.v5.1" hidden="1">XLOOKUP!$M$11:$M$21</definedName>
    <definedName name="_xlchart.v5.2" hidden="1">XLOOKUP!$N$10</definedName>
    <definedName name="_xlchart.v5.3" hidden="1">XLOOKUP!$N$11:$N$21</definedName>
    <definedName name="ScrollIndex">[1]ScrollChart!$D$16</definedName>
    <definedName name="Xvalues">OFFSET([1]ScrollChart!$B$3,ScrollIndex,0,ZoomIndex,1)</definedName>
    <definedName name="Yvalues">OFFSET([1]ScrollChart!$C$3,ScrollIndex,0,ZoomIndex,1)</definedName>
    <definedName name="ZoomIndex">[1]ScrollChart!$D$17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07" i="1" l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U19" i="1"/>
  <c r="J19" i="1"/>
  <c r="J18" i="1"/>
  <c r="J17" i="1"/>
  <c r="J16" i="1"/>
  <c r="J15" i="1"/>
  <c r="J14" i="1"/>
  <c r="J13" i="1"/>
  <c r="J12" i="1"/>
  <c r="L11" i="1"/>
  <c r="J11" i="1"/>
  <c r="J10" i="1"/>
  <c r="J9" i="1"/>
  <c r="J8" i="1"/>
  <c r="U7" i="1"/>
  <c r="Q7" i="1" a="1"/>
  <c r="Q7" i="1" s="1"/>
  <c r="O7" i="1"/>
  <c r="N7" i="1"/>
  <c r="L7" i="1"/>
  <c r="J7" i="1"/>
  <c r="J6" i="1"/>
  <c r="J5" i="1"/>
  <c r="J4" i="1"/>
  <c r="J3" i="1"/>
  <c r="N11" i="1" l="1" a="1"/>
  <c r="N11" i="1" s="1"/>
  <c r="M11" i="1" a="1"/>
  <c r="M11" i="1" s="1"/>
  <c r="U13" i="1" s="1"/>
  <c r="L12" i="1"/>
  <c r="L13" i="1" s="1"/>
  <c r="L14" i="1" s="1"/>
  <c r="L15" i="1" s="1"/>
  <c r="L16" i="1" s="1"/>
  <c r="L17" i="1" s="1"/>
  <c r="L18" i="1" s="1"/>
  <c r="L19" i="1" s="1"/>
  <c r="L20" i="1" s="1"/>
  <c r="L2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<sst xmlns="http://schemas.openxmlformats.org/spreadsheetml/2006/main" count="847" uniqueCount="433">
  <si>
    <t>Afghanistan</t>
  </si>
  <si>
    <t>Index</t>
  </si>
  <si>
    <t>Code</t>
  </si>
  <si>
    <t>Country</t>
  </si>
  <si>
    <t>Region</t>
  </si>
  <si>
    <t>Life Expectancy</t>
  </si>
  <si>
    <t>Population</t>
  </si>
  <si>
    <t>Unemployment</t>
  </si>
  <si>
    <t>GDP ($MM)</t>
  </si>
  <si>
    <t>GDP Category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</si>
  <si>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</si>
  <si>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Select Country:</t>
  </si>
  <si>
    <t>Russia</t>
  </si>
  <si>
    <t>Albania</t>
  </si>
  <si>
    <t>USA</t>
  </si>
  <si>
    <t>United States</t>
  </si>
  <si>
    <t>North America</t>
  </si>
  <si>
    <t>Algeria</t>
  </si>
  <si>
    <t>CHN</t>
  </si>
  <si>
    <t>China</t>
  </si>
  <si>
    <t>East Asia &amp; Pacific</t>
  </si>
  <si>
    <t>American Samoa</t>
  </si>
  <si>
    <t>JPN</t>
  </si>
  <si>
    <t>Japan</t>
  </si>
  <si>
    <t>GENERAL INFO</t>
  </si>
  <si>
    <t>KEY METRICS</t>
  </si>
  <si>
    <t>Andorra</t>
  </si>
  <si>
    <t>DEU</t>
  </si>
  <si>
    <t>Germany</t>
  </si>
  <si>
    <t>Europe &amp; Central Asia</t>
  </si>
  <si>
    <t>Country Name</t>
  </si>
  <si>
    <t>Angola</t>
  </si>
  <si>
    <t>GBR</t>
  </si>
  <si>
    <t>United Kingdom</t>
  </si>
  <si>
    <t>Antigua and Barbuda</t>
  </si>
  <si>
    <t>FRA</t>
  </si>
  <si>
    <t>France</t>
  </si>
  <si>
    <t>Argentina</t>
  </si>
  <si>
    <t>IND</t>
  </si>
  <si>
    <t>India</t>
  </si>
  <si>
    <t>South Asia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</si>
  <si>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</si>
  <si>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Armenia</t>
  </si>
  <si>
    <t>ITA</t>
  </si>
  <si>
    <t>Italy</t>
  </si>
  <si>
    <t>Aruba</t>
  </si>
  <si>
    <t>BRA</t>
  </si>
  <si>
    <t>Brazil</t>
  </si>
  <si>
    <t>Latin America &amp; Caribbean</t>
  </si>
  <si>
    <t>GDP Index</t>
  </si>
  <si>
    <t>Australia</t>
  </si>
  <si>
    <t>CAN</t>
  </si>
  <si>
    <t>Canada</t>
  </si>
  <si>
    <t>Austria</t>
  </si>
  <si>
    <t>RUS</t>
  </si>
  <si>
    <t>Azerbaijan</t>
  </si>
  <si>
    <t>KOR</t>
  </si>
  <si>
    <t>North Korea</t>
  </si>
  <si>
    <t>Bahamas</t>
  </si>
  <si>
    <t>ESP</t>
  </si>
  <si>
    <t>Spain</t>
  </si>
  <si>
    <t>Bahrain</t>
  </si>
  <si>
    <t>AUS</t>
  </si>
  <si>
    <t>Bangladesh</t>
  </si>
  <si>
    <t>MEX</t>
  </si>
  <si>
    <t>Mexico</t>
  </si>
  <si>
    <t>Barbados</t>
  </si>
  <si>
    <t>IDN</t>
  </si>
  <si>
    <t>Indonesia</t>
  </si>
  <si>
    <t>Belarus</t>
  </si>
  <si>
    <t>NLD</t>
  </si>
  <si>
    <t>Netherlands</t>
  </si>
  <si>
    <t>Belgium</t>
  </si>
  <si>
    <t>SAU</t>
  </si>
  <si>
    <t>Saudi Arabia</t>
  </si>
  <si>
    <t>Middle East &amp; North Africa</t>
  </si>
  <si>
    <t>Belize</t>
  </si>
  <si>
    <t>TUR</t>
  </si>
  <si>
    <t>Turkey</t>
  </si>
  <si>
    <t>Benin</t>
  </si>
  <si>
    <t>CHE</t>
  </si>
  <si>
    <t>Switzerland</t>
  </si>
  <si>
    <t>Bermuda</t>
  </si>
  <si>
    <t>POL</t>
  </si>
  <si>
    <t>Poland</t>
  </si>
  <si>
    <t>Bhutan</t>
  </si>
  <si>
    <t>SWE</t>
  </si>
  <si>
    <t>Sweden</t>
  </si>
  <si>
    <t>Bolivia</t>
  </si>
  <si>
    <t>BEL</t>
  </si>
  <si>
    <t>Bosnia and Herzegovina</t>
  </si>
  <si>
    <t>ARG</t>
  </si>
  <si>
    <t>Botswana</t>
  </si>
  <si>
    <t>THA</t>
  </si>
  <si>
    <t>Thailand</t>
  </si>
  <si>
    <t>AUT</t>
  </si>
  <si>
    <t>Brunei</t>
  </si>
  <si>
    <t>NOR</t>
  </si>
  <si>
    <t>Norway</t>
  </si>
  <si>
    <t>Bulgaria</t>
  </si>
  <si>
    <t>ARE</t>
  </si>
  <si>
    <t>United Arab Emirates</t>
  </si>
  <si>
    <t>Burkina Faso</t>
  </si>
  <si>
    <t>NGA</t>
  </si>
  <si>
    <t>Nigeria</t>
  </si>
  <si>
    <t>Sub-Saharan Africa</t>
  </si>
  <si>
    <t>Burundi</t>
  </si>
  <si>
    <t>IRL</t>
  </si>
  <si>
    <t>Ireland</t>
  </si>
  <si>
    <t>Cambodia</t>
  </si>
  <si>
    <t>ISR</t>
  </si>
  <si>
    <t>Israel</t>
  </si>
  <si>
    <t>Cameroon</t>
  </si>
  <si>
    <t>ZAF</t>
  </si>
  <si>
    <t>South Africa</t>
  </si>
  <si>
    <t>SGP</t>
  </si>
  <si>
    <t>Singapore</t>
  </si>
  <si>
    <t>Cape Verde</t>
  </si>
  <si>
    <t>HKG</t>
  </si>
  <si>
    <t>Hong Kong</t>
  </si>
  <si>
    <t>Cayman Islands</t>
  </si>
  <si>
    <t>MYS</t>
  </si>
  <si>
    <t>Malaysia</t>
  </si>
  <si>
    <t>Central African Republic</t>
  </si>
  <si>
    <t>DNK</t>
  </si>
  <si>
    <t>Denmark</t>
  </si>
  <si>
    <t>Chad</t>
  </si>
  <si>
    <t>PHL</t>
  </si>
  <si>
    <t>Philippines</t>
  </si>
  <si>
    <t>Chile</t>
  </si>
  <si>
    <t>COL</t>
  </si>
  <si>
    <t>Colombia</t>
  </si>
  <si>
    <t>PAK</t>
  </si>
  <si>
    <t>Pakistan</t>
  </si>
  <si>
    <t>CHL</t>
  </si>
  <si>
    <t>Comoros</t>
  </si>
  <si>
    <t>BGD</t>
  </si>
  <si>
    <t>Congo</t>
  </si>
  <si>
    <t>FIN</t>
  </si>
  <si>
    <t>Finland</t>
  </si>
  <si>
    <t>Costa Rica</t>
  </si>
  <si>
    <t>EGY</t>
  </si>
  <si>
    <t>Egypt</t>
  </si>
  <si>
    <t>Croatia</t>
  </si>
  <si>
    <t>VNM</t>
  </si>
  <si>
    <t>Vietnam</t>
  </si>
  <si>
    <t>Cuba</t>
  </si>
  <si>
    <t>CZE</t>
  </si>
  <si>
    <t>Czech Republic</t>
  </si>
  <si>
    <t>Curaçao</t>
  </si>
  <si>
    <t>ROU</t>
  </si>
  <si>
    <t>Romania</t>
  </si>
  <si>
    <t>Cyprus</t>
  </si>
  <si>
    <t>PRT</t>
  </si>
  <si>
    <t>Portugal</t>
  </si>
  <si>
    <t>IRQ</t>
  </si>
  <si>
    <t>Iraq</t>
  </si>
  <si>
    <t>PER</t>
  </si>
  <si>
    <t>Peru</t>
  </si>
  <si>
    <t>Djibouti</t>
  </si>
  <si>
    <t>GRC</t>
  </si>
  <si>
    <t>Greece</t>
  </si>
  <si>
    <t>Dominica</t>
  </si>
  <si>
    <t>NZL</t>
  </si>
  <si>
    <t>New Zealand</t>
  </si>
  <si>
    <t>Dominican Republic</t>
  </si>
  <si>
    <t>QAT</t>
  </si>
  <si>
    <t>Qatar</t>
  </si>
  <si>
    <t>Ecuador</t>
  </si>
  <si>
    <t>DZA</t>
  </si>
  <si>
    <t>KAZ</t>
  </si>
  <si>
    <t>Kazakhstan</t>
  </si>
  <si>
    <t>El Salvador</t>
  </si>
  <si>
    <t>HUN</t>
  </si>
  <si>
    <t>Hungary</t>
  </si>
  <si>
    <t>Equatorial Guinea</t>
  </si>
  <si>
    <t>KWT</t>
  </si>
  <si>
    <t>Kuwait</t>
  </si>
  <si>
    <t>Eritrea</t>
  </si>
  <si>
    <t>UKR</t>
  </si>
  <si>
    <t>Ukraine</t>
  </si>
  <si>
    <t>Estonia</t>
  </si>
  <si>
    <t>MAR</t>
  </si>
  <si>
    <t>Morocco</t>
  </si>
  <si>
    <t>Eswatini</t>
  </si>
  <si>
    <t>ECU</t>
  </si>
  <si>
    <t>Ethiopia</t>
  </si>
  <si>
    <t>AGO</t>
  </si>
  <si>
    <t>Faroe Islands</t>
  </si>
  <si>
    <t>SVK</t>
  </si>
  <si>
    <t>Slovakia</t>
  </si>
  <si>
    <t>Fiji</t>
  </si>
  <si>
    <t>PRI</t>
  </si>
  <si>
    <t>Puerto Rico</t>
  </si>
  <si>
    <t>LKA</t>
  </si>
  <si>
    <t>Sri Lanka</t>
  </si>
  <si>
    <t>KEN</t>
  </si>
  <si>
    <t>Kenya</t>
  </si>
  <si>
    <t>French Polynesia</t>
  </si>
  <si>
    <t>ETH</t>
  </si>
  <si>
    <t>Gabon</t>
  </si>
  <si>
    <t>DOM</t>
  </si>
  <si>
    <t>Gambia</t>
  </si>
  <si>
    <t>OMN</t>
  </si>
  <si>
    <t>Oman</t>
  </si>
  <si>
    <t>Georgia</t>
  </si>
  <si>
    <t>GTM</t>
  </si>
  <si>
    <t>Guatemala</t>
  </si>
  <si>
    <t>MMR</t>
  </si>
  <si>
    <t>Myanmar</t>
  </si>
  <si>
    <t>Ghana</t>
  </si>
  <si>
    <t>LUX</t>
  </si>
  <si>
    <t>Luxembourg</t>
  </si>
  <si>
    <t>GHA</t>
  </si>
  <si>
    <t>Greenland</t>
  </si>
  <si>
    <t>BGR</t>
  </si>
  <si>
    <t>Grenada</t>
  </si>
  <si>
    <t>PAN</t>
  </si>
  <si>
    <t>Panama</t>
  </si>
  <si>
    <t>Guam</t>
  </si>
  <si>
    <t>HRV</t>
  </si>
  <si>
    <t>CRI</t>
  </si>
  <si>
    <t>Guinea</t>
  </si>
  <si>
    <t>BLR</t>
  </si>
  <si>
    <t>Guinea-Bissau</t>
  </si>
  <si>
    <t>URY</t>
  </si>
  <si>
    <t>Uruguay</t>
  </si>
  <si>
    <t>Guyana</t>
  </si>
  <si>
    <t>TZA</t>
  </si>
  <si>
    <t>Tanzania</t>
  </si>
  <si>
    <t>Haiti</t>
  </si>
  <si>
    <t>LBN</t>
  </si>
  <si>
    <t>Lebanon</t>
  </si>
  <si>
    <t>Honduras</t>
  </si>
  <si>
    <t>MAC</t>
  </si>
  <si>
    <t>Macau</t>
  </si>
  <si>
    <t>SVN</t>
  </si>
  <si>
    <t>Slovenia</t>
  </si>
  <si>
    <t>LTU</t>
  </si>
  <si>
    <t>Lithuania</t>
  </si>
  <si>
    <t>Iceland</t>
  </si>
  <si>
    <t>SRB</t>
  </si>
  <si>
    <t>Serbia</t>
  </si>
  <si>
    <t>UZB</t>
  </si>
  <si>
    <t>Uzbekistan</t>
  </si>
  <si>
    <t>LBY</t>
  </si>
  <si>
    <t>Libya</t>
  </si>
  <si>
    <t>Iran</t>
  </si>
  <si>
    <t>COD</t>
  </si>
  <si>
    <t>AZE</t>
  </si>
  <si>
    <t>CIV</t>
  </si>
  <si>
    <t>Ivory Coast</t>
  </si>
  <si>
    <t>Isle of Man</t>
  </si>
  <si>
    <t>JOR</t>
  </si>
  <si>
    <t>Jordan</t>
  </si>
  <si>
    <t>SDN</t>
  </si>
  <si>
    <t>Sudan</t>
  </si>
  <si>
    <t>PRY</t>
  </si>
  <si>
    <t>Paraguay</t>
  </si>
  <si>
    <t>TKM</t>
  </si>
  <si>
    <t>Turkmenistan</t>
  </si>
  <si>
    <t>Jamaica</t>
  </si>
  <si>
    <t>BOL</t>
  </si>
  <si>
    <t>TUN</t>
  </si>
  <si>
    <t>Tunisia</t>
  </si>
  <si>
    <t>CMR</t>
  </si>
  <si>
    <t>BHR</t>
  </si>
  <si>
    <t>LVA</t>
  </si>
  <si>
    <t>Latvia</t>
  </si>
  <si>
    <t>Kiribati</t>
  </si>
  <si>
    <t>ZWE</t>
  </si>
  <si>
    <t>Zimbabwe</t>
  </si>
  <si>
    <t>EST</t>
  </si>
  <si>
    <t>Kyrgyzstan</t>
  </si>
  <si>
    <t>NPL</t>
  </si>
  <si>
    <t>Nepal</t>
  </si>
  <si>
    <t>UGA</t>
  </si>
  <si>
    <t>Uganda</t>
  </si>
  <si>
    <t>YEM</t>
  </si>
  <si>
    <t>Yemen</t>
  </si>
  <si>
    <t>Lesotho</t>
  </si>
  <si>
    <t>ZMB</t>
  </si>
  <si>
    <t>Zambia</t>
  </si>
  <si>
    <t>Liberia</t>
  </si>
  <si>
    <t>SLV</t>
  </si>
  <si>
    <t>ISL</t>
  </si>
  <si>
    <t>Liechtenstein</t>
  </si>
  <si>
    <t>KHM</t>
  </si>
  <si>
    <t>CYP</t>
  </si>
  <si>
    <t>SEN</t>
  </si>
  <si>
    <t>Senegal</t>
  </si>
  <si>
    <t>HND</t>
  </si>
  <si>
    <t>Madagascar</t>
  </si>
  <si>
    <t>PNG</t>
  </si>
  <si>
    <t>Papua New Guinea</t>
  </si>
  <si>
    <t>Malawi</t>
  </si>
  <si>
    <t>TTO</t>
  </si>
  <si>
    <t>Trinidad and Tobago</t>
  </si>
  <si>
    <t>BIH</t>
  </si>
  <si>
    <t>Maldives</t>
  </si>
  <si>
    <t>AFG</t>
  </si>
  <si>
    <t>Mali</t>
  </si>
  <si>
    <t>BWA</t>
  </si>
  <si>
    <t>Malta</t>
  </si>
  <si>
    <t>MLI</t>
  </si>
  <si>
    <t>Marshall Islands</t>
  </si>
  <si>
    <t>GAB</t>
  </si>
  <si>
    <t>Mauritania</t>
  </si>
  <si>
    <t>GEO</t>
  </si>
  <si>
    <t>Mauritius</t>
  </si>
  <si>
    <t>JAM</t>
  </si>
  <si>
    <t>ALB</t>
  </si>
  <si>
    <t>Moldova</t>
  </si>
  <si>
    <t>MLT</t>
  </si>
  <si>
    <t>Monaco</t>
  </si>
  <si>
    <t>NAM</t>
  </si>
  <si>
    <t>Namibia</t>
  </si>
  <si>
    <t>Mongolia</t>
  </si>
  <si>
    <t>MOZ</t>
  </si>
  <si>
    <t>Mozambique</t>
  </si>
  <si>
    <t>Montenegro</t>
  </si>
  <si>
    <t>BFA</t>
  </si>
  <si>
    <t>MUS</t>
  </si>
  <si>
    <t>BRN</t>
  </si>
  <si>
    <t>GNQ</t>
  </si>
  <si>
    <t>NIC</t>
  </si>
  <si>
    <t>Nicaragua</t>
  </si>
  <si>
    <t>MNG</t>
  </si>
  <si>
    <t>MKD</t>
  </si>
  <si>
    <t>North Macedonia</t>
  </si>
  <si>
    <t>New Caledonia</t>
  </si>
  <si>
    <t>ARM</t>
  </si>
  <si>
    <t>MDG</t>
  </si>
  <si>
    <t>MDA</t>
  </si>
  <si>
    <t>Niger</t>
  </si>
  <si>
    <t>TCD</t>
  </si>
  <si>
    <t>GIN</t>
  </si>
  <si>
    <t>BEN</t>
  </si>
  <si>
    <t>HTI</t>
  </si>
  <si>
    <t>Northern Mariana Islands</t>
  </si>
  <si>
    <t>RWA</t>
  </si>
  <si>
    <t>Rwanda</t>
  </si>
  <si>
    <t>NER</t>
  </si>
  <si>
    <t>KGZ</t>
  </si>
  <si>
    <t>TJK</t>
  </si>
  <si>
    <t>Tajikistan</t>
  </si>
  <si>
    <t>Palau</t>
  </si>
  <si>
    <t>MWI</t>
  </si>
  <si>
    <t>FJI</t>
  </si>
  <si>
    <t>MNE</t>
  </si>
  <si>
    <t>MRT</t>
  </si>
  <si>
    <t>TGO</t>
  </si>
  <si>
    <t>Togo</t>
  </si>
  <si>
    <t>MDV</t>
  </si>
  <si>
    <t>SOM</t>
  </si>
  <si>
    <t>Somalia</t>
  </si>
  <si>
    <t>SWZ</t>
  </si>
  <si>
    <t>SLE</t>
  </si>
  <si>
    <t>Sierra Leone</t>
  </si>
  <si>
    <t>GUY</t>
  </si>
  <si>
    <t>SUR</t>
  </si>
  <si>
    <t>Suriname</t>
  </si>
  <si>
    <t>LBR</t>
  </si>
  <si>
    <t>AND</t>
  </si>
  <si>
    <t>Saint Kitts and Nevis</t>
  </si>
  <si>
    <t>BDI</t>
  </si>
  <si>
    <t>Saint Lucia</t>
  </si>
  <si>
    <t>LSO</t>
  </si>
  <si>
    <t>Saint Vincent and the Grenadines</t>
  </si>
  <si>
    <t>BTN</t>
  </si>
  <si>
    <t>Samoa</t>
  </si>
  <si>
    <t>CAF</t>
  </si>
  <si>
    <t>San Marino</t>
  </si>
  <si>
    <t>CPV</t>
  </si>
  <si>
    <t>São Tomé and Príncipe</t>
  </si>
  <si>
    <t>DJI</t>
  </si>
  <si>
    <t>BLZ</t>
  </si>
  <si>
    <t>LCA</t>
  </si>
  <si>
    <t>GMB</t>
  </si>
  <si>
    <t>Seychelles</t>
  </si>
  <si>
    <t>ATG</t>
  </si>
  <si>
    <t>SYC</t>
  </si>
  <si>
    <t>GNB</t>
  </si>
  <si>
    <t>Sint Maarten</t>
  </si>
  <si>
    <t>SLB</t>
  </si>
  <si>
    <t>Solomon Islands</t>
  </si>
  <si>
    <t>GRD</t>
  </si>
  <si>
    <t>COM</t>
  </si>
  <si>
    <t>KNA</t>
  </si>
  <si>
    <t>TCA</t>
  </si>
  <si>
    <t>Turks and Caicos Islands</t>
  </si>
  <si>
    <t>VUT</t>
  </si>
  <si>
    <t>Vanuatu</t>
  </si>
  <si>
    <t>South Sudan</t>
  </si>
  <si>
    <t>WSM</t>
  </si>
  <si>
    <t>VCT</t>
  </si>
  <si>
    <t>DMA</t>
  </si>
  <si>
    <t>TON</t>
  </si>
  <si>
    <t>Tonga</t>
  </si>
  <si>
    <t>STP</t>
  </si>
  <si>
    <t>PLW</t>
  </si>
  <si>
    <t>MHL</t>
  </si>
  <si>
    <t>Syria</t>
  </si>
  <si>
    <t>KIR</t>
  </si>
  <si>
    <t>TUV</t>
  </si>
  <si>
    <t>Tuvalu</t>
  </si>
  <si>
    <t>IRN</t>
  </si>
  <si>
    <t>VEN</t>
  </si>
  <si>
    <t>Venezuela</t>
  </si>
  <si>
    <t>SYR</t>
  </si>
  <si>
    <t>CUB</t>
  </si>
  <si>
    <t>SSD</t>
  </si>
  <si>
    <t>ERI</t>
  </si>
  <si>
    <t>BHS</t>
  </si>
  <si>
    <t>BRB</t>
  </si>
  <si>
    <t>NCL</t>
  </si>
  <si>
    <t>PYF</t>
  </si>
  <si>
    <t>U.S. Virgin Islands</t>
  </si>
  <si>
    <t>GUM</t>
  </si>
  <si>
    <t>CUW</t>
  </si>
  <si>
    <t>ABW</t>
  </si>
  <si>
    <t>VIR</t>
  </si>
  <si>
    <t>IMN</t>
  </si>
  <si>
    <t>CYM</t>
  </si>
  <si>
    <t>BMU</t>
  </si>
  <si>
    <t>GRL</t>
  </si>
  <si>
    <t>MNP</t>
  </si>
  <si>
    <t>ASM</t>
  </si>
  <si>
    <t>FRO</t>
  </si>
  <si>
    <t>SXM</t>
  </si>
  <si>
    <t>MCO</t>
  </si>
  <si>
    <t>LIE</t>
  </si>
  <si>
    <t>SMR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</si>
</sst>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#,##0.0"/>
    <numFmt numFmtId="166" formatCode="0.0%"/>
  </numFmts>
  <fonts count="20" x14ac:knownFonts="1">
    <font>
      <sz val="10"/>
      <name val="Arial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20">
    <border>
      <left/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3">
    <xf numFmtId="0" fontId="0" fillId="0" borderId="0"/>
    <xf numFmtId="9" fontId="12" fillId="0" borderId="0" applyFont="0" applyFill="0" applyBorder="0" applyAlignment="0" applyProtection="0"/>
    <xf numFmtId="0" fontId="4" fillId="0" borderId="0"/>
  </cellStyleXfs>
  <cellXfs count="58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/>
    <xf numFmtId="164" fontId="3" fillId="0" borderId="0" xfId="0" applyNumberFormat="1" applyFont="1"/>
    <xf numFmtId="3" fontId="3" fillId="0" borderId="0" xfId="0" applyNumberFormat="1" applyFont="1"/>
    <xf numFmtId="0" fontId="5" fillId="2" borderId="0" xfId="2" applyFont="1" applyFill="1" applyAlignment="1">
      <alignment horizontal="center"/>
    </xf>
    <xf numFmtId="0" fontId="5" fillId="2" borderId="0" xfId="2" applyFont="1" applyFill="1"/>
    <xf numFmtId="164" fontId="5" fillId="2" borderId="0" xfId="2" applyNumberFormat="1" applyFont="1" applyFill="1"/>
    <xf numFmtId="3" fontId="5" fillId="2" borderId="0" xfId="2" applyNumberFormat="1" applyFont="1" applyFill="1"/>
    <xf numFmtId="0" fontId="6" fillId="0" borderId="1" xfId="0" applyFont="1" applyBorder="1"/>
    <xf numFmtId="0" fontId="7" fillId="3" borderId="0" xfId="0" applyFont="1" applyFill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6" fillId="0" borderId="0" xfId="0" applyFont="1"/>
    <xf numFmtId="0" fontId="11" fillId="0" borderId="0" xfId="2" applyFont="1" applyAlignment="1">
      <alignment horizontal="center"/>
    </xf>
    <xf numFmtId="0" fontId="11" fillId="0" borderId="0" xfId="2" applyFont="1"/>
    <xf numFmtId="165" fontId="11" fillId="0" borderId="0" xfId="2" applyNumberFormat="1" applyFont="1"/>
    <xf numFmtId="3" fontId="11" fillId="0" borderId="0" xfId="2" applyNumberFormat="1" applyFont="1"/>
    <xf numFmtId="166" fontId="11" fillId="0" borderId="0" xfId="1" applyNumberFormat="1" applyFont="1"/>
    <xf numFmtId="164" fontId="11" fillId="0" borderId="0" xfId="2" applyNumberFormat="1" applyFont="1"/>
    <xf numFmtId="0" fontId="3" fillId="0" borderId="1" xfId="0" applyFont="1" applyBorder="1"/>
    <xf numFmtId="0" fontId="13" fillId="5" borderId="2" xfId="0" applyFont="1" applyFill="1" applyBorder="1" applyAlignment="1">
      <alignment horizontal="center"/>
    </xf>
    <xf numFmtId="0" fontId="13" fillId="5" borderId="0" xfId="0" applyFont="1" applyFill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3" fillId="0" borderId="3" xfId="0" applyFont="1" applyBorder="1"/>
    <xf numFmtId="0" fontId="13" fillId="5" borderId="4" xfId="0" applyFont="1" applyFill="1" applyBorder="1" applyAlignment="1">
      <alignment horizontal="center"/>
    </xf>
    <xf numFmtId="0" fontId="13" fillId="5" borderId="5" xfId="0" applyFont="1" applyFill="1" applyBorder="1" applyAlignment="1">
      <alignment horizontal="center"/>
    </xf>
    <xf numFmtId="0" fontId="13" fillId="5" borderId="6" xfId="0" applyFont="1" applyFill="1" applyBorder="1" applyAlignment="1">
      <alignment horizontal="center"/>
    </xf>
    <xf numFmtId="0" fontId="14" fillId="3" borderId="0" xfId="0" applyFont="1" applyFill="1" applyAlignment="1">
      <alignment horizontal="center" vertical="center"/>
    </xf>
    <xf numFmtId="0" fontId="15" fillId="6" borderId="7" xfId="0" applyFont="1" applyFill="1" applyBorder="1" applyAlignment="1">
      <alignment horizontal="center"/>
    </xf>
    <xf numFmtId="0" fontId="15" fillId="6" borderId="8" xfId="0" applyFont="1" applyFill="1" applyBorder="1" applyAlignment="1">
      <alignment horizontal="center"/>
    </xf>
    <xf numFmtId="0" fontId="15" fillId="6" borderId="9" xfId="0" applyFont="1" applyFill="1" applyBorder="1" applyAlignment="1">
      <alignment horizontal="center"/>
    </xf>
    <xf numFmtId="0" fontId="15" fillId="6" borderId="10" xfId="0" applyFont="1" applyFill="1" applyBorder="1" applyAlignment="1">
      <alignment horizontal="center"/>
    </xf>
    <xf numFmtId="0" fontId="16" fillId="0" borderId="3" xfId="0" applyFont="1" applyBorder="1"/>
    <xf numFmtId="0" fontId="15" fillId="6" borderId="11" xfId="0" applyFont="1" applyFill="1" applyBorder="1" applyAlignment="1">
      <alignment horizontal="center"/>
    </xf>
    <xf numFmtId="0" fontId="15" fillId="6" borderId="12" xfId="0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 vertical="center"/>
    </xf>
    <xf numFmtId="0" fontId="3" fillId="7" borderId="13" xfId="0" applyFont="1" applyFill="1" applyBorder="1" applyAlignment="1">
      <alignment horizontal="center"/>
    </xf>
    <xf numFmtId="0" fontId="3" fillId="7" borderId="14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165" fontId="3" fillId="7" borderId="0" xfId="0" applyNumberFormat="1" applyFont="1" applyFill="1" applyAlignment="1">
      <alignment horizontal="center"/>
    </xf>
    <xf numFmtId="3" fontId="3" fillId="7" borderId="13" xfId="0" applyNumberFormat="1" applyFont="1" applyFill="1" applyBorder="1" applyAlignment="1">
      <alignment horizontal="center"/>
    </xf>
    <xf numFmtId="166" fontId="3" fillId="7" borderId="15" xfId="1" applyNumberFormat="1" applyFont="1" applyFill="1" applyBorder="1" applyAlignment="1">
      <alignment horizontal="center"/>
    </xf>
    <xf numFmtId="164" fontId="17" fillId="8" borderId="16" xfId="0" applyNumberFormat="1" applyFont="1" applyFill="1" applyBorder="1" applyAlignment="1">
      <alignment horizontal="center" vertical="center"/>
    </xf>
    <xf numFmtId="0" fontId="3" fillId="0" borderId="17" xfId="0" applyFont="1" applyBorder="1"/>
    <xf numFmtId="164" fontId="17" fillId="8" borderId="0" xfId="0" applyNumberFormat="1" applyFont="1" applyFill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8" fillId="6" borderId="9" xfId="0" applyFont="1" applyFill="1" applyBorder="1" applyAlignment="1">
      <alignment horizontal="center"/>
    </xf>
    <xf numFmtId="0" fontId="3" fillId="7" borderId="18" xfId="0" applyFont="1" applyFill="1" applyBorder="1" applyAlignment="1">
      <alignment horizontal="center"/>
    </xf>
    <xf numFmtId="3" fontId="3" fillId="7" borderId="19" xfId="0" applyNumberFormat="1" applyFont="1" applyFill="1" applyBorder="1" applyAlignment="1">
      <alignment horizontal="center"/>
    </xf>
    <xf numFmtId="3" fontId="19" fillId="8" borderId="16" xfId="0" applyNumberFormat="1" applyFont="1" applyFill="1" applyBorder="1" applyAlignment="1">
      <alignment horizontal="center" vertical="center"/>
    </xf>
    <xf numFmtId="3" fontId="19" fillId="8" borderId="0" xfId="0" applyNumberFormat="1" applyFont="1" applyFill="1" applyAlignment="1">
      <alignment horizontal="center" vertical="center"/>
    </xf>
    <xf numFmtId="3" fontId="17" fillId="8" borderId="16" xfId="0" applyNumberFormat="1" applyFont="1" applyFill="1" applyBorder="1" applyAlignment="1">
      <alignment horizontal="center" vertical="center" wrapText="1"/>
    </xf>
    <xf numFmtId="3" fontId="17" fillId="8" borderId="0" xfId="0" applyNumberFormat="1" applyFont="1" applyFill="1" applyAlignment="1">
      <alignment horizontal="center" vertical="center" wrapText="1"/>
    </xf>
    <xf numFmtId="166" fontId="3" fillId="0" borderId="0" xfId="1" applyNumberFormat="1" applyFont="1"/>
  </cellXfs>
  <cellStyles count="3">
    <cellStyle name="Normal" xfId="0" builtinId="0"/>
    <cellStyle name="Normal 4" xfId="2" xr:uid="{76BDE3B2-70A8-4EE6-8990-F92B95649C86}"/>
    <cellStyle name="Percent" xfId="1" builtinId="5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D251B873-F099-422F-872D-3F533CB9A005}">
          <cx:dataId val="0"/>
          <cx:layoutPr>
            <cx:geography cultureLanguage="en-US" cultureRegion="PH" attribution="Powered by Bing">
              <cx:geoCache provider="{E9337A44-BEBE-4D9F-B70C-5C5E7DAFC167}">
                <cx:binary>zHppj9w4lu1fKfjzk4s7qcHUAK011szI1U5/EdLpLG2UqIVaf/27kbar7Wx3uYEpoCYNhCOkoETd
S557zrnx30/zfz3p58ful7nSdf9fT/NvbzJrm//69df+KXuuHvu3Vf7Umd78bt8+mepX8/vv+dPz
r5+6xymv018JwuzXp+yxs8/zm//5b7ha+mwO5unR5qa+Gp675fq5H7Tt/+TcD0/98mSG2p6Hp3Cl
395s60/545tfnmub2+V2aZ5/e/PdN9788uvr6/zLPX/RMC07fIKxhLylnHBMKHcFdjHDb37Rpk6/
nJbuWyqoUFwg6WKEufh664vHCob/dDYvc3n89Kl77vtfvvz/x7DvJv7H0bw3/udn9s15ituLl2f6
9fuY/s9/vzoAT/nqyDdhfx2Sn516HfWoe6yfnr8++/8+7Ey8FYQpTCGsilJXse/CTt4yrqhLkStc
QhVRkJXPGf8c9p9P58dx/zruVeC/Hn4d+ej674/8P4bedo/6r1zzDuFvJcQUwdKWwuUUk++ijyl7
y1yEleKuEvRfov8fTenHCfhm6KscfHPmdRr+cff3p2FrH/XydRH+BeufvgXU4UwiIrmSyv0edjB5
i7kLf4pJhglG7tdbf4Gdn83mx9H/8hCvIv/l6Ouob2///qj7j/Xjp78Q7QV5yyUjSFLEXaQIot8t
fMcFWAJEQoQTwHzOxKu4/3w+Pw7813GvIv/18OvQ+//4+0PvdY9rrr8uu//9incwektf/qCKMoaV
y7+PPadvCTr/SUFc6jIOufkW838+oR/H/uu4V7H/evh17L3/A5h/PfT9Xwn4Ar8VAqBGcOxKyekr
tHHdt8gFisMwky5zCX616n8+nR9H/uu4V5H/evh15K//D8D8hels9svedM9/Ieow9BZ4JeGKUFcy
gdzvyQ4m8i0WSkjgOVR8pqDfLvz/cE4/zsF3g18l4rtzr7OxP/39GHTTPOb1VxT430MQ5IECrUEC
xAqWWMlXCAQ1mTMqXZchRInLX22Dn87mxxn4MuxV7L8cfR318Obvj/rxec6fzF8XdkLfuhTkFVbs
jEBUyO+BHyOoymemD/8QA/wBNvrt+v/5fH4c+K/jXkX+6+HXoT++//tDD3LS1M9/KfY7AD6uKyR1
gehLLiglr+AHs7cIua50QZAhJpT6Pvz/0Zx+nIFvhr5KwjdnXudhG/wVefj3UvgPNyB4tI/hi43w
jRr+87MvjwnGxquhX5brDxHq80refvrtDRZgHvxhTpwv8SfL/I8Bz4+9/e2NowRINtg7kB4CGXyp
0dPzyymM1VvILCQPdteZtcL+qs917Lc3lLyVWJwVBlGgNCiD1PdmOJ+CrHNKgeEC6QLBR6T8w7Y5
Gb2kpv4jFF8+/1IP1cnkte1/e8PRm1+az187z5QjSQmlAiEhMCMEnfV88/R4DdYQfBv/v46OOK/r
rD2aqqFhOrFgRNpeV8Nsr8ueerSTp0yy+chkvnx+EX+8o3RtfW5Tx5/WMV7Ki2Jc86fMEYtPhDtc
rpqinUvTNkIW6fuJJXepNmFp1eB6PcnJkWOZ7S3JjTdVnb1RvJ5OFePB3EjXq/SIQnq+W9J03WbV
7eivQ3mhy549F3rejvXSfJB5vxN1u0cy66qALzKLBzllXuqu/aUYUROZOa/9/PwxG+bPNPKzZ/OD
AIKX9DqCkDjKpBRgfbhn0+n7COZTrrPSNuMhF/k6BIs27WXtdFkwZLPaWNJXxzZpem+isvUostUp
Kcv1oqpy5Y1pMQRzl2flToiU95H6RJLsY4ay+pQspDq5rBp3JVNxmWb40Ih8CVw0t35+/pizwXiN
LOr9wka5L3Ok/SFp6TvU5o5v5erZzuj3Tn45LbJ5qEmdb9tVdWFVtU1Y8ArHxHLlyZLgq3F0po22
PPdMlrV72xbNoTdL5q293QyEO4e1ypfTktH5hNy8DpKZrCFxJr9YzOg5tCyvUrvMsSrNuMtoUx8p
jA/zyd2nA0FHh81zUA/ddP3yLm/odF0v8VglyretIPdWs9IjJHWfpjQLpatl6tG8CjuyTrvEUdJv
dMEvJaqitXDWfd0vJkrHdV+Usrp9eZkGvO1o4V4aNpSeHWUf5xD8fb8WNhiafPkwpum2aO+cpFHP
TA2+6eY897Kk8wYy4d9X3Z/U4oCMt1PvteOC78c85/4s5ukz/v3blfOvW09RCeQScYnEDxYOiFxu
8aTxga4NQX5XJdYbWprdjMIWl3bVUWKHYvIS4uZ7xyToI52d3tdpNexcMXNvqMbxFtMUn8aCxC+f
mIvbgBXjHKRZLXoPjUrc6ZE8YCSLxUN6mT2mx6rzTJW3+zFs80I8j01jPKfD5Naulygfc7+bGnpH
RTduaeJif2QjuStaNW6nlmN/suFEjDdm+Q7j1lVeI6Tc57x5miTF0l8duESlpAkEqxc/WVZ0SFSF
D1jefwO1P9h+8vXug+rIOSFYUS7AcBGv8KukmpGG8ubL7sOJ4Nc1ntKgTRJ2XDVqjiSrTGANI8es
sPkcW5qs0ZRLdD04s+vnOa5imVT4+uWY/Dj3ub22GjCsWOtL1KaQISKPssPdFSeTOeGSwlZdVPbo
jmW1JaMgdyXPpM8K0wZ1XYyAZpbfdgy9z+miAQTcPMyY454m5qtcdlfJ+aWr89XHdoWL1WpxPZ37
Ni+rp3UtAVFxcT3SHO0NMSzU01icUKl6b2zFfJrntduSpewCKtPm3VBoHmRLTjZlLfyJUnTf1as3
8Dz/6LB6CFaeVgci2aZE6XjUjlm2TmGf0zPOuGeceXln1PhsSLpszdQc/zxPZzv+2zoDXNFVSEHl
cjEGLuO+QklsFsycmeB9grt2v3TLA5ts9buUhaecvvxUTNniKVXxG8eK2SOplV7J3CaC7DfvNG60
XyT5steFMu9s52xJ65ORj5dTn4qbdZ1wYHsjI87MZb5ghPzWZvtKOvWFVewG6K3ZcuExRZOHNjXK
S/J2uaCimXdZyiq/wRtwlpILgaf18uUlU6Y4gCzZyFHCoXIQm5/EBAja9zGhCnOuFAgaJM9vvq8c
dZ4ls4Z77XP9qR5ofhQpGn3dszVolRF+Z3kaTTTjN5MZ83AecRdNjDshNquJAT3oHTfZu6zrqxPs
wMVz9dAc9UroOyHDsqg/WVfNG6fX5pgbns6eakZzVMPEtisR650WvInckfc7bKr2ZGDN+ZUoxdPi
Psi01R+5cIrA6fM0djpkvBy501Eb2DS0NsvHaiDe3KbVh6YRJOy6adxRbtwrx7GNN/V8/kiq9Y46
8ifIyUBYvA4c8GIBlh/igoAd+Cpwq3FEXSx2j5nRl3NCAAz7WddBqi3+uOhWeT11nMC0c3bTlWz0
AforD1Onv14ITXzJTBq3c2evQfi/m9yyDijt2oulzJtgkpN7V+VMeWrpJ3/lYgIgoWbD2pJ5ai4b
r1R0va3aJYsyp0wPHZTMkA+8iPSMyrBNrfHd2s4Ht0JQJ7viUJ6TMg7Ky2w63onFLl7KehqubEmD
gYjk45+vLQKm26sQuZyduwDA7igDj+j7EFU1q8e+ntq9UHUZNVZN10qKgzGF845M2myt1SQgk5i8
dq6qwDVQWsp1SJ7yHWWo/NTNQ+MnHcpPIs0awPl0jhqh7wTpY9XRVHsdK81uATay+iYtUPTnT8B+
8ARQG6Fzh0HgYFeBqv+WmdKl0UBEmmqvEPC+ysoQzWN7bStC7pLVDR1WtNea251grr3Qrrot12n5
oFI3DfRAl6ATsJy7Yl6vWjRpD+txfWSpNB62XX3l1lofpJJNsLalj4facyvaXpA89XNS1qd/vgBl
UX6FGxlmmFeA/gHtkHPxmVDK/g73brJ1l6wNljKzcSkTepFJ7US8qlaPtw27SO3w2UT79+zhVXgg
udD/BOhgHNS5y84K4dvw8NpdOjF2c8yk5UHu6PmqJMXo122ffaCCHSGq7HegUwEaSP8kFJk9l6fN
LZ8yHqqmHYOsnWxQjTV8zGV9O3YAwZJX/dNg82CYWx1kQ9ocBYfLJmYgx04jeWmcFXl4sv1j32ap
15u2uO5Zw/dk4JNPZW+9pmT20RgSCZ4mz62pT3NeFL6L0349cTXWkUpz5LXg9N8VrkP2//zo2IXu
Z5usn89y2SPPrNAT8ysz6c1LVspzfsY889yWdN6fLzt6XlbfCCLMQVsBkVAuAVg+y6zv49omqVAp
I/Ounia8mZ25v6ILzWJN9OyNwvV7AOMAr4L7nDvTsR9oE2Rp320VchbP2k7ed2Xe+YMp7K1TJ3Vg
HK6Cdeqry5IXG6ML+okQcVPodnl0phpIb5Wh93WupZe72sY1p1OIE8CvrmDvVzksEdyp2s6Nqa6w
m8cDkQfspvSuroAMnD+RDMGuUKL8STgIWGvfhwNWFhicDCCEQGjY+fw3+tARTFN36dudcHAxx0BZ
0ouFBdXk8Osmm7xeLRn2RFaWkVGT8rDszMW6dr8TMPK8CWnq63zuYlhS9lrXA0jLvoTK7fhSqead
MVR8qtaF+OOQPRVLo5Q3OMvdqFn9E0DBIKdfP4qQIJmhTQFEkYhXVcNBC2SJ1s0uGSZ81eSPE6Lr
w1x3l7Qf8ribO36T5rOzZ7XNvLK13CvTKvWbeaoHf1Wk2QooA15fyaNYEi6DoQYF8efrD2OCzlzo
2yUIXgHG8JsGaGad27kvD/JNzPu8mRPjNGPME+3pmQYFd+8m4YFWOZEFbzJ7HMyNypuozfGmkzjo
1tpP8s5jpb4Yidhly7xrcR5ZZILUNsdCphuqtFes9qajTVif6zPZw9CDJfgim4eLvEu8ph8+mIze
XWa4fyxZe0nSZJsReywmdawwVCp7IN3qidYTD1MzhKYUF5qUXtKmUVGr95ZhoLB5vFZpbMckzhKP
2ORQt/iI20sOZbpz6K60U9RIJ8qtCck47TJ5R8vKXxhgMR5vV9LCyq8g2LA1libfgML1VrEGHZWX
eqzjktKw7NJgKp/d4qFQD9VyR/NAJt5A9zrZ8maTzmE7+/ONLP3iaSm9SgSoukj6BfjzpT4ZeNis
AD5z2/HfJzV5GQigLIlTqN5Zf9U5lzO7d9wYu3HnfkTOTdIV3qD2dNwVtgr6bAP0rOSBZpte+EUT
SB6ryXjJPHoydSOqbND7uVk2xQzJykCsziSaV+fd2JZbxIoAlWjbMLhDv8/ItKlWdCVQGze5Drmh
14kwtyOnR7xUccO057JtWspNvgzhVOSjB1Rik49FjGR/1et1R9Ye9D/bmlzeMkDGcU28tSlBMU+e
7vuoGfd9Zn0uP6SOc8pIHcnqfZPQo8Zr7BbDVVqxoClY2EsolYNWN2j2mnHecEo2XUl9jlgFTJ1c
DDmN8jL3krUH0rx43Lx3TePPW81mL8UfgDZ4K8o8h5zm1fVwWnlNeuq7+5LUXub2nmWpJzO4WD69
T5cyVOulLrING5JDdkrS9D5d6SHNcuZN5fS7HsBBcsXHPB23qWKek7qhVtYn4TwkjseMhLutgegS
IFvDfllguaT75L5P36lKe5TvZnbHm8t59IGekTuW+pQ9Vk4W5DT1neXTsBhYHTJyU+OVBQ/LXPsG
vx/qHLymm5G2vquVtzghBd+E3druoZyhaG2a9EMvTqO9HWmg7qdUR72Fin+VO1m05DtrwWAJM3fn
uJ1vswtC9ml7x1ZQbEkVTK6Nidy3mvmFu12TaMh3EoKpQT4mD+LBpDtGTxo/QL3oKs98GEu/N/HU
R7ZuPY1dn/cd8FGTeYwv57kklQ2szPzcybdU14AVaZBna9CULly8CkbeeR1qQtT1nrD9yclJ3Ez3
qEwu5FD66plQG88l2pR8iQri+C8SN3HDwrpeSvNNafkO/odHHIKxrsNsKAIIw0JMXDMbglcY9it8
Kw8JRT5yWMD1sAUS6oM/Fpcjiy0Q9AnNWwrLv0zABiyuTNvu6naMGeZ+Iepw7kdftODYucPW0SiU
oxs4qeOVXbGXBfIWfAQWt+2L5kLV+CQSsW3J4GXdeOgt2Y0piphlN+ls4qVi8dkMmSqo3Rr5562d
OnXgFKkvau2t0wGzaMAcJEyoyq12LqvsqhvCtPEbszPZpqXxOsRruy36GChPlx4a5KXZjsCuWA+Z
+2HqZl8v96R8yjHeCTt4ddeEbqZjTp1gZOzsjR7npQ2ypO38DpjjUo0ybGDT7WetINhdcV9JNQY9
TpKHmldxjg0J6LT0R7bYZz3Pzi3IAxwBzOiJ05C0FSiaTFxVORo8UloPSlQZu9VYRmtzWahkjjoN
fGVyNNu2Ix4CvnYfS7PoU47FdOPO07YtQNoWGQd8GFmyxa6TB0hVO4o6dt2Ui/D6BG3nfJVbp1Ym
pEWGNnLNwBt28zst2XDZSncLXdMYj6h9X6l2jvqkKOPOuOW26XoVUGd8AIsPgxd66SI0RGzpGz9X
Tpy1PCaj2723oEG2Ls7doNNd/x6JkXtLK6sjqmpyr3nqvXytUaPcLU6hgDbAqHSugAzmPbhX1gEL
Vc5QYJZ9QTL7bqo7cqgMcHhZTPd0FtWVmYHpAnlztzNh43sGamXqJ3E3q3U9molhT5doej+5swpm
MpgteKUXM8Lzdd+n0ZLZLliHcY5oDquiH9MvL7QYVTRXxfHluFldp/RQmmawsHoiY7Vw4EP9HKOl
2bKRNbsiLRbYnTz3+R9X6njptYRAxPryQ4IWFConwUGiwFzrhgKFIi0fDZm/3PNl4MvLy7F/fnyZ
1j+PLULFVQob3DJjtJflCFz6SjR+6iTOGlKt6l3Kz+KtqkDHTaY0qy87ei6TtQpeTuXn8y8vWV3B
TF7e1vas+0wvJn8ehsIvFK3BmdVOTHJ6IZw6bgcU6cGGRiehYXRbdFcCLl5l024UDtiowsM88yye
I+DYoOrScE1sUHZzODZFKDrY+6m9mAiFwtoHRd36A1n82tCImWmLarJ1yMOAgBPh4yRlPDj4okqA
gQzcU0M8LCROsg8FAYPHsmjUOoJfaUW8ZRHLllvT0u1UQQpq7K1dA8DpXvdm3Zk+i9s6i+kIgOGS
AC1dbPpyZ9jZ++5iCOamb4EL9PEZrgyTYYtIUOHRE430i7w8ks6EPdtrlR0WkkcjLUJTCADBPnIs
i6VTxP2ogxT6GnWxHhG47dA8CsDYC00mYgb7Vy+T15WDt9Y8xqyMqwLHTsLipnHDxV9ZuU0b8aHh
dl9NeeQObdCM1sdFcVxXZ2taB+qqE2S5ODWsuBQzu1xE583u7AP3vVzcYTfadlc59ZEhejOu3WML
crbr3ukB6lSy3qdy/cj13SBtDOz8IPs+HhXMg+DLzLFHkzenXAzb1FyAOIyt1C/JG0YVOAB8Y0U2
TuEcph6qRg/lhrj+ImVElttx1lHF+wB6MCGvpqiyJFxGEuI0CV3C/aZx/GQsN51ad7D3L1PgKm5W
vneL5cbUdoPrPkYozlIeuy5UZOjkTFWkn0tkdxL2bDmzOOvHOE9QVA70IDsSZTqN0exnyu7AtN3m
utlJADReNuGiWiCTKnL6endWwwZ4BXdjXTdh5aDQurlXV4cVAR2ibUjIA2hcr+BrBH5JwIYuMAp7
iKJwGMd4MI6XLjunpgEnTrAsKlBo65phR9IsFskYywpFrqU7bgCb309YnVrReCNkOEUmdmAvaDpH
aCpuMExwQrCFbB8VpoJdFpM5j5yi3MtFHbCjI5lBC6gBaMAmBhPPOz/2MK9hre4RMAxsitAd6hB+
zwK1HkOrJw+EdbzxzFbVFGHV7wWd90Y4QV22fiXnTTecVtVEdeEG1gV8AP7N+yEgugzzjPjJyqIG
NN/kgO4FOeumTpSMsKyLDgyiuKvSUK4TRK/cijKAlMYI+Ivbotghy8GdW+Ca6Lol+b5rzWHMdSBq
gPbcjQ2Qe2CoW/ahbJONWJvjmi5eC0ApOb4DZbQVld0nCEeDykPA6XCd0G6d50iQq2bpdlMzh5aM
QTt8gB9QeSCQg0VkkZvIiwVlN6Ao3iNjLxuT3VXw4+2puRRJHY+sg91u7kzWBWDibRAzx3SEKY8k
ltONafPNQOtA6CquHCfuoAuZ5suGMAMUHkeLhR6JBVjl3tQlfjFKf1xX6OVdOQhgqufb6lxjMxQb
rXe8I347TOG4lDtF02tjmwO375yVHYrpoidVdO6jsVVGVQprjXIgPmqHh2K3jguQHuG7iG2g2MdL
sRzA0rtt2RrXa7Mbzb2Y6+1YrNfpOj9p0W3dId9XbnuCDI2yioaEB6am24YnWwqtOcjmPuvkVZeF
STyV+JSVaUzKGdLaxYyWx5yIoFrTcMRFiFxwLuqPZ55PSLMBJz0gbIiT0tms0LZAedQC/qauEzkK
EKYZQydnYYV1XAFBquZobOqwU/1WAwQW8gpaLCFuncfWTTbuqvfCSbaE9ZHQsP8N5BGwedG9jyI7
rJ7WmUc0282eTdpHaEc9tB3bmWE5DgnZLkkNtWSnxepDeQnnyu/FslfOBIjYx7JD3jonnqPfU1gg
Ve33vQymqYg6uezMRC/r5TJb+fM03bC6OIFa9VhfXy8Z3+ZqOwsag0/VsvLQLGjbsSlacx5I9BF1
YrP089aFzpahVQgGQsgtj1tThkj1gaNGwKZrIdPLsh52VTNtoX8fcDFcc9l4CzkUDEQBuFjQ0WHQ
kYkSaEUl3QScOOrYuGmSNE4rWMDQeFKs+dAlUZGTELLua9GA3MbRPJmgS6g3OpkvUBXXtQyp4b5M
7LF1Z2j5NSBVW3105+xgEdoRRg+zm/kMmkrQVng3jtldOdObjAFZSWizYRN0ui4WIB4M/AZROJu2
Km6BD16xll2XDJofevCMew2/JbjkSHvVfJEmOzVBPYyI/YBSGormIKbQdXyY8Vxequ7O/ZhMVwXI
UMzjrrhNyN7oWKH+iHIRlSI/oNzcObK67nHj11JDb3LdAyBvc6R2zFbvNZafRpk+sBkKKyp2WZdF
WpvDuf7N7bA7ew3aLH7j2o0UMJmMHTGX1/Uw7ef+pgHkcMI6rcPGOD5etT+OGrQI3/Q3zOm3RvBg
dZaYrXbLJ30tOwu+xrQdMhk6KrsV/QMu1sAZly2xZovQAg6IjfK+DFZpw4SPO97YbVWFKAFtmfX+
kuSXNqvvFzJeQM8ickbo4xAVd8m6m6urtB831fxgqHvAq9k4id5wkm4w0lEmRVhqvWmBbEp6r2+7
FWo7LwNF9rU+U5ei8tLU3K1MXM5TsW94fpzdwasUj8up3IxJfiywuijh1t06X2AQOXmVhyPfAJkM
xgzKpwaHpCYbsGku4Ncf19Da3nbZeN0486mx2U6hbCOv18RndXl0Epl5LUURapIQDPVdjYCwLTms
PDdu2uooyhLkuXPrOMkxc/CmWe1GpfWGq9qbkuTWweoefi18gt7ZtZ3FZd6WF4wWYMwLb8zrsHDs
VVW5x4pmm5XanWlE4OB0o4oi1g4+NWe93KEo4etJE7tp5XKR4vpuSdarslgPtPK0Y0+yYLfw24qD
5sDhNN2yCVRQCxsMjCrVR4MrtpNMr4dpOebKHBTh27U7qFHsZkfF2OANSto7t7L3KnnS6eSlPbgB
aX+JRTDOU1yhea/rdNPLed/CKphm5LOR+3gsoe4v7+iabEptvaSqH5qCvwMH/apCyV2PzXWvgHud
kTJHxwo042LQAyDlvQusjrdJUDllIKBB4yb9g1iTU5oOW2zNBqQ+Mf2ubM0Vsnivst91Pf1/Os6k
2VEdSsK/iAgEAsGWwbN9feeq2hA1CiRACBAgfn2nqdfvRS96QxiuC5cxSOdkfqnvFeiatTP3oVX7
akJdUXZX4om80wd3brOJmwOPy1cDW1krepJcYCCgJ6LZC/gjnKX/GJm6eYbmYBySWhxHGh5m7e6M
4M9RE2XS1rfeiU9DRZ57MaTFEuRC2Qts0KR22xfelt/akp1ClPqPW9wV/FsdTkdpTE5m9mI0PS/+
0ZngyKzLOYznc13X94iF5wFN4bK8u5gaTat3Lc4AlfDn2vJTp6FFeEXqLGlgxozg8Yo12fms2FVe
fzHCO8JHrM1H57FjRPnLHAwHU7AzFORhri6YAlCl6xnDjCcS5fhZzL72kb8bbXcBG3CaqHc2toY6
P6rEimSqy89pqL5Q6b8yzvbOLBK4cE8de6uj4MxMdVWRdxz8+gLr7DoF7OLS4lTEzqGwe+sOKVuc
1ERu5pL95Id5S8I81sue/VzgeNjZz0cWppMQeS/XJ8Pdu8BjzPGUrj64E//KS9jYRZt0qtvX4XCE
D/hqXHbmbbALouIqHS+vWrvj4acK2akrl308osX/JHQ9F4veu6jgvag+1e56crzu1sfLs0Ejix4v
FQJ6XSjOsV1ufoRRW+wrF0XrCvWjWs9wOT8cPG+zmTNHczxXKAEdD3XOeAzHGq4COclLO9sdkMQD
NJy2Tn1MoVWwI3OR21HjqSmP6H0dRu5snFNdGUwr5kqG9qmRuIUHfraAbJTv/5ra8QxL7EVCphgk
S/zCS1Xl3ofYfWK+/17XBOP0/HtaGAbYGHxTfTAyD5aP2qXHulmf4EReTTVBhyu6RJf6EDd1Pjfq
2Vmjd8bYC6zWO5mdnSXypQY1MfmHpr4tC0+mUZ4cMaNxh9rckMNkx4eSeaHtnMuOJqxBrT3QUxgs
56lZX0gsntCL32peXqhZjm7/fanKy1TQr7axb4HxfrLRO4TUHuapuMiWHvzJnBRk2aky59kGJ0E+
HTOlUYNBDF+g8+F7GIBxYsBINZ6PXdydGW3OzOvgd0QZc/SeGoZprb2IGnOCC79/+RLEwfMStV/X
1vlSGX53Cp5DW7V7MBs55K5lQb215N0fEyxZZ58YRDcEZ3KNYkJj2KssaiAq9qMXoncztzj0MvB/
WaGdwzCVO+X/dpo/A9VZ4bpPNSq3AbdeqOWuQh8EqcNh+4Xr/VIMO+KZA4uKvHCj/YAimMCtk8+a
qu8w/46Ro3AXxmC+3ExVH3gGzxig7p4ZDpUiL9WM5kdGN9e2aB5vwOegRzo7UgQ5a8mB8+XgLdCQ
WkxFIUqMdbqImBwC8n3RxROTzbUYh4ucUazYFT0ZmvoeAkrrm13jLGHq8BL/s4Bmhj85kw9V9F9p
ZVND4sBAr9gObvubTrLtbptNuvlv1wxdnZF6XBLWAjz7P3KP/lf42c4h46zoiunAXKjGs1dCChhK
qBDMNgSFJpwANVQtZAVsukINidM2UyYc/c+x7VXbADz4+8ZKUuiQFY8gqU+AgqRd25PmTiQTQ1p0
LNFyQhGuT2NV6pM20JPcocfUTBhuVEBOJ7L0/2w6wWq43ds+NINHYfW/fy+APgD2XA7bIRpX3cmw
Du/+7y3bwe0f/3Oe/06xDotJ+qEesu0abOLPdpma2fpJ0wqMyI/LpNj46bdxtXMdn5y2jVB+kVDM
kCkjDcQnUTTwV0nz91UNchKXzuoESv+neVy08XGptlfmcSmciXfHukCp+VDYtp9s+yjbTjqHM/er
poUAkVAvUFAmT2UQGXBttxO03uOK/j3X49RRIH4WDPp8yTV+Mt2lAA/jY//4xDUImr8fu73ajmkE
EqAvrbDCRI1OAqfYTvbfe7djAlCK/fsx21/EIBhaN/k6SFz+ccbPU9DHtR77rt85Fhjk5MTJKuxt
6oZ9Z/XO2G7HoBsV3rifRx+KQ5XMf0b0SY3VeTxNqWMC9AdkTwedN0GTC7LszWxyd1xSudg3beMf
TnctSE6mKOFPvbC7Oaxg8v8BQXf3vQFd2ZwraOLuQ1eQ9mb/jAUcwHU9umY4N8LskLHOAgYFSJ4I
rzM2idzC3ocFdlwb9kx69QR3du8fKxih1UDww7R3tXrnzi3PgWqvde/m5djuHT8lfjoNKKpteCxN
vGsddeCGn/hQ5OIxBUl5U+e544fawV0ZPyZFNzPMOxdiuUmm3yCn/Amc3Vyo87QA0jC9egUEcDId
fjfT7So/OPT7WlTZOIlUVjYtJ5M4uB51pfYw4s99v14Uige3EQdviE/U+VpM4bNfooKdfj0uw1qE
edjIDHckKBFodKvOi9HLpBvtAD3u58igMP49uP2+FGfoawdB152vy9yYSzChanSrrHaKpAjqzCc8
dVGc2KFB28UPXeCkHUoPCbi10zIb1wYWR/6LOHonV/QAar0YX2blGmUzRyVno70mDM+92NNR5uDO
ErAgSTSpXQcpc2R2z+cyi/q3At2VFMNOoYQp8RGTExxtFD4JH9589+Kz5c1t1gOV1dtIJ0j1dWZX
9LYleRa6ujw6x7H2cZFwySeayqGtEs8dX3hpEqKKnC2PAhLWyQpLi45ZOM0HqvpkjGvMGGQvIaV1
w4NpCjKBCkjCaHW1k66sTV1O0xoKpWzbXYmvNymdPoBUWDaH0PkcXCdpfShmhqeyfCPRC0GPMrVx
NvtxXi5T1lzFESpy4jZeUkdeam2NUfRQOS90pgl6hqxqflXBl7D+449+6kUo3Jc+K1g2yHYXjt1u
cr1D54+pU5usAj9YaIjP3YRiXefu3OSVr846nDOwWRnTz8rUYMbn5GGfhitH3yzSRelkZQCBbZFE
+GaukZni3dnz/CNbwlw36BClydogzOfiBpewZFAy5XhvC/21auP9gA8TxZRXMcupDL6vCubHg7SP
dCIKL2GFzNxVZhWmFA5Jz6zfNeQmBu8rBIRAnMQfI1DK3Y6LN2gITlllMoZzGcKA5nHizBQiQg2d
uc94vCSGwhd3AgC8DRTGNSFmTJtlAQhsT6xkP9C8AfFz9pp3H6xiuYn4KZjgEnQeuNk6jUcndTBY
E/CVjlkeCDLU4zHVzMsEDzK5F7+sKGEXXD0e5XWx5l1pYFJeo1LmwsWPFfTQ5EBVBcAA1KXiMpsL
D1P0vG9tvFvD4g4/LvdHPD4RCpsZX0JcQLoeIofvyxg6JYBXCap4RIdkpp8+Tmp7npdQQP2uPyEx
cyqFm8qoSdk47GPYLGwKMmsgXBVrBsxYipwJvYt777DYMm10nwUz7jZgEnIF6gyHYpiD3WyLFLpc
NjUaCsFv1/xoiEkifPSEy2bqY0NPfKkyYgUMEDeroYSOvDtUQqZMmsNajce+Qx3CTMqLP7anSUNc
KGdBUrX4TRHXAPCwPq22OSg5pgWVOYOjvJDyEkubD9CKaYAyCuOxgF5U139M0b0sMB8jPR5K9BOm
GE7TgILbP3s1ABTImGVTn7o2vnH2xV/KTFEHT1V3KIqPoOlg4LNdB1OvBOlcY8oIpjApZnieDt1F
YFYUa4GMOZmDoXKIKfIDXhI7E0IZzbFA86LreI8O+8St2kfdz2ZGisCPE2OGB9uTgN01OrczhJPm
PAbuW+kG0L3dk9bRjsJKNQs/kWFErftUiOCZMLgRunsdQmkhSw3nWfuJjWAWnxuoV3KN97zQuVyB
aFYfyg12TjzmnYD2jcGziOWBGJ1OHUh/fadLn3bNkE5VA+vepiSuUy+ec4g0GHNVGuH/Hq4oUhon
D4PobMMp7dFZEgiCzAz7BgNvXfq4B6L9Csq4guUzz25qFc9a9mTQh2oepn4lnjVG+iosIRu42eRF
Ny38PF5jSKAUbUB3qEH+xANLmVVpuILFH6DGeBwKJnl2qmBfGu8IjO1PORxL++p305oO7GFABSdT
+h+BP+bNxI8UV7qqF/B4A/75lfv8SDCCOL390pnqfRnbu0/VF67A9I39SbD22MroC+zZVDUYEV10
H4+OOJQcap2PNAVJJL4Y9W6qhJeGKT0cg/ME2Kkj93VxjqQ116p59eLpKir7WsbTV68Kfq09uiAV
vPccjXgHOG9dg0vpuS+DEyK/0qQVXdIe3Z3/LEl9o0agsEHBNC3o8Jw0sMW+U+TK4+q1IMFTX/Cv
ynHeAO6BkjJvQysupmIHrzK7AjdCEewaZjM2GghUPA0whloACCBaX9ddUHj3eanOWq0ZBKBctSrz
K7kr9JKj5cwKCOaqx3Qpyn1UXLoIUzd1sl5B3CXx2Qr39LgMnj2WLvSKGX/Gj195ArYzOPz+OVr9
48SO3KBC4CWQh+5SWkwWk7iCtLxiOHw89rumpBge7tDBUh+WCl/swTHsKYARySsJOss5Sm88aQXR
JLxC63zvPe/SxuzcduQ0z1ViRHQTZXHuXdhhnchiU+z1+m0p4pNV4lh55hhFEBc5Zjs/ynvI4TOE
byliVJIX4XybfTdZkNmoxzIrQlQX6HqMHJKW/kTKKpn8IeHdTxO9WnVn5KNBhd7WQNRyl4JE6r+E
5I2s9wZcoknA3dg1qyGwiHPBntX0Z6V3fXDKuzG/G/Rf6DUTOgm8982f94N3iD3c988t+/AdIE1H
+0GKBBNm/+ZVaR0c3d9NWjypL9UC1igbgJK7afyDfo8/MaY0KQG8dutuQaqPNFnewASgyND42WC0
vxoMlTQZo52B95GUJp3/TFPiQz+XmJ/QRIeix3w3j3fJphVGm6TnNYr4TTmmyxA2IG9Gzq/V3MPV
dluMMWp8gVSsT8HSAPENyZBU3Avh5AC3wwd5SWiBq1aWGYRYkLIhumwPY1mbdAvd1JWwh77Ff4rW
7oUbw34Nyn0NGr7cHDbpn7o0qLwKn825Xfo2oUQ5pyWMJjwMYz4HnXPWM7828WxAwHremFEnQJHa
VmwnJEpb2csWpkRUFjs5+SpdHnmqdoGhTu1yDxh18qmt9V5w2WLUc8RHvHqX2oXmNq9llEfTWCUx
xrR3ae2aY4Aml7hEBEy5TZOIRyKs/Hfj2PDgNQQ9S2FB/4exyqpgZSi2OnXdjsm2GQ6FWfs9CVd9
cUoEd5T27DdPdsdhbXAjLeRNqV4+b1yNF5O37ZAkXWbHtsBjBKPaDbVKe+OqWwUuFjOhc/agXd62
DS1lBV0KqBC5hB1XF+Qf7a0XfL15hNjbygqoKJp+2w7BFUYf21S3SVn/aXUg4D5+qO3XQj+J3lXi
4eer3elHPMlFbZohXscPy+gsr8ISoJnw06oInsv2L7dNJ75XWEbquZDBkBjrxjuio/5SsHq4bK8C
p7+ES33ToSSn7cyAUKAyENPnodv9doQbvJpRww1UJYBp1I1XWqHMfsQinUAu13JC3snDjzsZVZxo
vLLzjHDHzumUeO5cp0i7GTY78zueiAgV3BQ3eHcf1QhiuWMFF3dt1u+y/E5D63zV7rru3DamB9HN
xTtoh3O9NHnZNN2L6/fFtad+n9Te4n82DQzyufoNmiXhUtZVsuKVmvsrFPmQQqmKn92FBAe0D8Mr
mqwyEWJtfs5R8UK9AEVcRJxsoNPJ6Rv/IiZo9hqBo7v08WQ5Axye4bEb2/bYTS69F0ykZTAOtxra
T4KqUGYNpfZL6c/QrWc9X5gpxadTf4t76V3bvp7AxdThsTH1nPKZzzlXTJwR1STEhL+MDjw4vgXQ
z3VucE162h4lqcrrGD7bNZAX7jp3dxy6xHOm7kyYEDdVzEO2DEuVj7MLeqZa7gg8+H98wxIKG+bX
Ulpo3A6erUo4J+KqrsnYEIo9D5w/MFKuPND+LzXLq3KBwvYGolZzYGNZXqO2L6+rdpOuqWH4I9HV
ZMLIJ6ePg301VvM5CDXL6qGvfnTd04peDya/J/PtNtHhLl5E/UrNhKd8iftE2ra8QmDgV4nla3bV
CzR/lccAty891PiLLHuZK11+C2lvjj7r5ZzE8wwYDSKaVDU+PooFjHki7uGCkayY/Pd5ru3rw/Ee
/MbsF9rB0IUcFVJF/5TE20NKYt/DURdJaxs/W6EdZNudzQ9CRMCrB89/h0Y+N/ML91XerLX3qqAT
L1URfPQI/t14HPOkYHPwUXoe4KlpghNNNdmvxI8wWbewuWmPvJAh0xtvi+DJU1A343J+G+EAJcS2
XarFOr2hwryDMQpusXWmNwS7kRJQjEMQkFMWVktx5i8SA0iZdKK9Ml7O3xfiIazYGP3ut3DR+nbB
BFRPmBUpxRzDcQcP7sFdjfilHnfkYNz5Hg4AzIJOybTwWgG4QPI36oIdlssU/qLoFqB8lz/6HtNU
M7QFSkMZwb2bKwi5pD45vK2u7aLjfB3c4XVt8C08ABojC5BlVcHwhHhMcEUKGWEjMzwpLscn0xRV
MtZqPdKwXfIYxBu01n4u014x0DKPSLCxFgAGCGNDW3gntdPcQ8IjOHfWTcQjzLBtXE66ZAhHm9oI
YJjfT9BO8DuJWKhX/nh6VhYlwtYMhmHNUTODbo50U16R7kOgsxDdMwfpwjtTX8T2ycybaKZcT31r
YkAV3hwg3aThV8wR7kff8us8L4B0V4sEbzyo2zCWUxJ5rf82BiA/2hjBzceGum2bOIDSd00Vk6R4
RD+tGMXzvHqfapn5YRXDkE8PL9Q1MO+qBXlLb0BFseVkEFCWWT+ircZo/kXPAf2kjKusqxh5Cvgw
H6J693cE8MYC+dM1QIhmKtUZYg/YBUNvYl2XzOshYW6BtprwFU1Hs4sembbt0LaZInKoG9e9sKCQ
p5aan4ipoNqGQYtKszq1LcZBKCdnHxx/n0B1LM7WQRNY+MakU1RPY8LWRWVwWFCVeIsEzFrpUxkW
9blfFWJIoh0/64qDUmrEL2Ho18mE3//mtxvP4WlPw/I1csLl6gfBPfRN+bptMJDzFOFR5zACNzyU
YdimtpZ316VgTkUEQyAMhheIVfvGSnrz6xIkoSBipzyrOkR2Y0j24UrzsJrQ5hQ2jA8xFRcsLoAB
Lg5nmGZbxJVYXCsdtfa2bcjsQwYKkOfr7D+HFkMQVJtRh6Piy1lt+28B7dZsGsLmWgMBveBzwwwZ
mRgmbEEO4EgdMX0jfWf28HH0fubKfgMlpAGPGuo6OW4xrz0FhUVOqh/3AkRN0C/11YW7f+VzW1+3
3e0V3BMHpKV3+O+QQdQkQ3iKPhIE5LJQ417MSP/ZOL5SyVKydudQZk3Chgf/uhBtT4MUWc+i9tI9
NsQZon3gRM/boRDJiL/Ht1f/HPP2USybU00E5sm25oBioqzxA30FoTQAfA8mDWsa+6OjkG6pC4Bh
vc5G3Q9PcoU/vG3iGEP7pHooSP97aHsHexxXeP923O/b4TgrDii/aKfXDosqyCqYn7c9rDwEREex
aTebunqJwh9N4+mnCB2k9RUIpscGsx9N494hf4/JxzsKvGNCXD9D3k0d6g4lR+c1qO/mmn2tPAg6
oBfaezi14ZOO6y6pHn/gZiJpMzW/w96he1O6+jLZHkzeUtZPnPUXgDns0HuQuwhKyZdBEvdlfhTU
UTdOp/VxzC9V+1hBgEtYkxzyGcA4tEkr9M8w0PXFl/O1bIl/pwOJjsAlsRTDBMycL16O/FfxPPqo
HU0kpiMr4WZtx8qo7i5dbK9bBSuJJhfZ+3iIXfsLEXYTI2HAPWfXht1yFZ74QJKA7jQtctT30ESA
vWfzQqMhpfRjWpbhbV5HDl9qJMj8SpnH0EbOrOqde+BOS0IKan5UYn3uuTu+xyttDvSnJ4P+EE61
99Rb1kL47umnK6IvDHPQKRp6ldGxa3fWoBcFkeS/x0X1726VUbU0N9b4ydio6bYl1WIS5wHh/t8g
slu1vwWBmr2uBaJUZfPm1fDqkkhaB8ONZ1KxGgzxaKRBU0cSOLznJWinIZ2g2PngdEa/5HrlfgKH
hwq2KY4W98WD1xmurPbUDpLZACUTBUPtt+t7MyUe0pHJjLjgzzEWKZpD+qcK/CdJ5+Ur+Ok1jdWK
InU2cJmNmE51Z9prQWN8pBEvsgnVp/IhQ0Z1W5yrx64cij0WYgU+XKx9Eqyj9+6t97ab17ctCo+d
knofPquL57opQDi2jTpo8DsflRXX+qEEIU7ITlXlihegj0Oy+OjIYV2DfYheYUGz1rd/TxYXd9uR
aI/OTu/KBVlFr227m6P7+jBXYYF4RwPD2XXlAWsQdLcadHo+xHH1srYQTkuzQp9WsXONuu7VmSLv
7jvB/N71Mtm+m1TRdfSsdzQG9Wy/tN3nqFtnv85S50444OvKb0BtvZ20kF2Z66JwD1vpPZH1Cgar
SnUMP4d5jbrpMWpv2yvOV1g4MRBHMU5Yt8EzoD+9vj0IzHeHeIyXM3g6D8yg0WfdtV6mOZBkN5ZY
eeNxrI+7rkvEhMBRL17VwPX5v02ESMHfXaINkjZNA4T18ZbO9FWCJoPu5obMat8J4udug4xMOxdY
/kFV3i4qo/m8zQpcOfNJD/1FPSYKV4+dlziWPM0Lbw5BEQRnTWb4PgrK50CRXWaPY6TrkVNxqXxj
xeu2XMHY9iRdIjLfimYhZ+mcLCqxgxeE7d4EMvo0bIXnPJQ/Ipo72i0yaLJqT/rWf++8qcnVjHdu
t04NGzgtHaDVoQvZcqWQTtT0zyaM6uIc9E1O4Ro4Y8oGMH5Dxy2oBt5pRF4M5PpgjFvo8hDWPmI1
OuKt89zmGKy0RfqpErfJD3Yt0jPPKxHDs3ZpdRv/z6E17o+swx0xhepG17l4Fo4snn228gNdeJ1u
x7YNLvybt6L2clpa59WjeZKPDSv1dHQlaBOntf49KFb3rGP3Wrf+fK0sOMA+us0wYq9oDpa/h60E
M24MWEMBfceGquhz7nbLHvFuzPVqRaDYVAEylXM7H1Z3nHIESvQrnLuXKIKxRCJIO+oxPvZYnzSZ
O1pel4H9rktdf8KFajKpqubu+I/4BSsqiIPV7xWcyoEyr3rGmiNIVZFKfe/iN1cigLTE8mmY4+at
cAw6WEyzANT89tl7kI5kptehaw9/V8Xo2ADk2/GxgE1Tx2egewpOl/S7ZAlgBJUPVtZ9BFbRHPbn
guLpM6hl2OCFvwY4lVhhof2xjvGZIEQKNXvVJ7g31Rc2QRpt9fqG8XgGROb+GVopvuDfIbLt8IAe
wroU2VL6LzhDeHDDJsCMFAI1LIb2dwleUCczxtdzGPrP0wgwYttD8dPs1zr8vi2y04BduftI1eyr
gVZp+VgVYzumGXJzbV+9EP7V7XnzUpZmehWmnDN3WaPdtrvGbQRMqHxGNxBjxZfPTnO7h4E9Aej3
+VdZ02c6MvMSlpF+EoHfJjWLxjPyFgNcEqxPRAVk/O1CbhtrpzaLaWQTOUCA3lrAAuusIITmRHBB
xppDnX00y7EPqclbFvYZLMWRL2V3sNsfoCBh1Z1SIVsgi/W+vRK6c+9LWeGY5l/KUIUHhu7qpDTi
Raqs6TXqq9/Ayd+GerLftAzLbB0JHrmiQZuCdSeySLXTjUVunGxRe0wCFfxz7fS56l7Ckbj3oRLo
Tt3hsu0tAQHrZjhL/WkmOVZ9wros/tTePYTxkZ5Brl6vpj9EdupTsFSYyIOCXzw59pcg6tNm9tg9
oGV0X3q2p7YbrtuhbYP1XcCKd1idqCja4NLr9R3qMiJIpZWXclXliU9zdFiEnq8s6ptd6bozRHKJ
mVo24sO08UOaKDKOkvapV8PwTBsYBW1DYgSabZH1fChvijZFHrhd8FzHPs8GXTjvPoWiSuLZ+9ZC
GhI2ZL9nb0rFgjWKiO3Kl0CADe8a+YdPD3ZFzd/mySOJF7bmPaxRGRbDhIktCmbEFLwDR/t7EqZr
98s4UdTKc7tXCAf+fbU+jpWPv/IloNf/931KpYOzkgPiJv4n6dcXKG7ts0VoH5k2LKHAJa3Q4Hcr
kudrlfGOrK+qMf+8Kv89tv31v/epcAhOKkRyc3vL+jjB31d2Ei90sogDln8GNmHydj13ym0Plb3r
lXyZ/QJDRaXHnWnp90rT4LwttAPXILjAPnydSQc7HMxSZmoU2lhjwB62IafzAZSaIvJBdIXdKzJh
q+r7axxAAsWSRf77tsseu+NjQQjgDihZZbVkU4HcRIkO5otj8C1FD0huxoz5hQevvYmCo34E9RwU
ETJbJjWfnYW7JiuIBt62rXC1bRao2T2kPYWVFU7tWv3ZtEREhDWTA1hH6JIytI8YUFDnWEhg91fS
qz14gH47Xnus/PQNK/vEwF2F/9osw5qXUeNfncYYLLAzM6BskbnVWNUgD8zsvnXauImrouJ7DzS3
KMpXWDbqfSTI1XZVULz2pEfdqWCWmkgG58FVwLMwLr6WS+khBzpOH54NP+onpwn4V2ds1WnFEmHZ
tjtrfOupH8ltQQ7zFWtcX6Ffl7tFVfIwWrHuJjLZfSd7/ZV4RY453b7PNmwvfQxVnjdx97XpyzgR
oVlhCMUk026JkGsdhJeFLetuJUQmdJzCywqxdEqoi4yCy7udP2L1pOCx0ViILRmVRESgG9i17hyz
M7XXlTtad8MTlwtcwUAdtQkxsGGkBo7euQpVPxIbfwXNnoUJ9yAq+1MNluMhStMCmZe2dzCvPxTr
wHJ0q7GEB17Wdj8TOAr/KHsUq2ktPly+Kogx4j7kvnn1i3waLMjq1BsHL1PzqM9YQ0ef8TXiKN1e
9oqWe29wPI3ku1chxwAFGR3RcAGz897Oxt3/D1Hntdy40jTbJ0IEPLpvARI0oigvSrpByA28bfin
/xe1z4nvRjHSOBmwuyorc9Xfh/7e/E9ZNq1kCPEHxz5EjKn1UyvXb7LJIw4e9frN+GPJbLhBPBpb
/+8jf3/g7w3O4sU315wx4VraJ4sBGwNGKzW4iHvga0WpDb5bXqPS5fWXUgjr9Pf+FNNXlLi5VzE4
e6nLc0/Vz6t0KsxbTjnhI9I72zi30mvowwZ85HVPuXqNkmhIgjgzqnve+0/EcpL27718LtXDIso+
nOrU3mjLiPAC+e4/JR48QBl2mchDdW2LhgQV/u93uz/Cx/V3/3vXZMYgi3jcySv/irxV4Hl9c1de
//W/DymtCewia+7+3vujb1z/VGbOOGu79aG28+ycGEzFpnhI3vMISAmjV5uOQQ5v5byBFaPu59z8
KmLTwR2sj4ytNZ3ReJ8fqH2rzWIu+qvdjiTS5GTwCrr+LsK37xEoIBA6HbNKS9+i1aUn08QzOMT6
Dv4myvnfx13+Eo4+hOt4+983SVN1sf17/+8TFovhYe1HR2h14vxZrP3/P/j3vtLTLQhFjdJVd09/
b6Ck/L9f/e9jnZVsdEhW4YrpDVuBjb+nsykcDeJN6qMdytCIl2BOZxM9BujKtCAx1MyvdM9MSFMj
fspqpxvoyZWe+iSBX2W+7kRqNFttkKtfrYe5o/yO7cQf+gmLhqJZNtwrDxD4FvpvqLRv6kumnz1M
nai7qe0sLNW6w5Sktmtn3A/akPp2RwxKzkoErmjPQ2M9FI3IfCepTtYQO+Qd24tmUd820f4qqGOx
ocXD4yQ1646rn8Qp1TuHsFE0n0Sr1Ek3TYZKrfkyZEDxtGZgiFgjlGDflVHE8Dp5EDbHDbwsJlRE
aHRMuLUscW7mnyRlHhkkh2a01gwhG9KA2VX/wPmO53aW06k0yUWWonp0JFaXOHVuHTyF/LiYz6R1
T7+VjfvIRYdJUOlL8aKDRePVJp6Scj4lGapFNMnMV/iDU44av2vle1R3h7Q3Xq5nyU6P5Kbs64s7
w8ga8+rB4fFzLDso8y9VxfdzPHxdf6SZZVFF1oTDdVxFTABj/613eT1PLlrGsnrnbNLIfgzmaRGS
ISsB2JzInsyi13U0notK3jFjIzaSzxSIbvJltuMb51nlG9r8QDa63pWWsRmYX7e2+Wsl7o9Wv9Xx
svhlO5BRbB+7KCNvpQLkvZ+pHn5arTg1HY2lXElEiL4P+Z9CN0ZO0fKDGjMepiIOc5Qnv6PU9k3H
tDYWI24be2N+pWFoJNlU5x6nIguukeeIeXjRrTs9nzA8dyos3eKxXq2nqHLPaGZZ4KJdtS3Br35O
n9vOvKRyjreGvRxHDxt1f324vdK9NyvNb+OiDC1Qj9k0hOmk34lsvpPSuitqhatqagOBVruQLsCs
Q9ZCvDKBE0v/qUb529iOgxGHpDmpL8PTvSCxGJ8SXhhi60toZCHjKmytRSOdnLv48Brhm1G3UAT2
+3au75CMPp0EVyXuSq45I/bjufiJTTBSbR/fo48NuG7abZKNb40jLqbUUNic4oZRcu4nIjsYTX/U
OFm3WbngY6Jlm69+tCaSfjMM8aZBC6gbPNSi2cWtG2+8mIty1Y2bWr9rm6Ld2kuxk3MJR2SWxFvS
cpdgtPdHp36g3jilETpf1/eEFfJV+apzbslExoycB2xcG0rR/updGU0kzea+N4pn6aTGdlHQJZDY
Aqe2xU28TpCMXNKdbk6qx+CnVpn4qlxoig7Pet1i55vj38YJI2zTG26PBoWs5GRjJgIr7chrueHw
oGlR7aMu0jZs8pr6XpLWlWMwlYS2ccYQey8y0AdeijJanPjUOH6uE8AcQ2bTx1j0u+RIVv0h67zv
IlXpJl3lrTHzL1dIatX6I/Gw4bAgkZxAQ1AI6uGAV9h3u62V01IuJBlNIsyzsV8cwmZzqxvBgtW9
Le+iJraC2lMXLel+BQPXK+Zhws9YjXUVrIb2q7naW4UJpY7xRLndcUEsG7rjMLs3tVMdwKUUm7qP
mV6Wmut3lf3u5JyGhbl8xSKyCCbqjk/GoN0aCa25Z1u4EXWNL27lwpXxLkW7ovpFmFzzcWdlGkYM
t+dQXdRTW/QXiqdfgoePXhL9UPnuRK1z4xOMt2ezpwnq5Mb9Ih/1mPfZi0aaqxv/IV/SY2mOgdWE
YEmWbKwaq42p4ViKY6K/ecZM2aqv4w71MXRDHk4NPxS9Nf0uNfgCk5WUYv5ll+pzkRBCCFU7g4ZR
yWg+COPyLIwFbhHbOABL3dXdj+OVRlCV6UNkJ2HP6eu5ODrzRCyh6bYby+77E6Orz8ED/yuSm6pd
inDJsRqO4MfW/CdueqbXrrpYuTUgEVi/gCGcoCKQOy+kJWW3j9fVuB3L+SkZFUFiqDCTtZe5Kv0l
cq1t5mUwgkAL6F7HjU30FI6gFhTRXPlplNzIHBsg/ArLhYNZOb/avFxwsqOXGvwJATQQfprw1zG6
K6vhsA4UqzHj9BE/hzat2wjhKbc3xVnW4n2woKow7Luj5DxanoPLEGKDj/D3bET8m7U0gLgWUaCD
JhCZ+WMYmLISwu7mVS5vs/klqnEtTTHz8SojxRHj8ATn1UvTCoRl4J0YO2rd1ft23BlTTde/aDLZ
iq4XfmH3N4sYngc3UDmTxNlqXtpqiYlGZTvD65etK6TuW1DjBduEtlriQ4YZAzuSe28wf4TCrys4
gIgoz8ECr8nn/n7VRH/XGeJfXEa2P1QlZCfHGiG2WAYh0fF+LKZ/E0K5sDk2k6J8o9R45ekZQtPq
Hhb8fsaq62TUh18TFTNojIm0Xd4EQi+wYhY4+Zg2HTHU305pdK7wXhYdTlOjPmruCD+vWzaEwn/N
QlObqS65/rUwod4oKsJXkQUIinrgboq36QykqG0rmjL1YTOV9/PBeIXoWAY1Lwx/7ocvXa0MVaPl
1E3ZXTwQGPZE02Hdg7YaDhJQJV6t7mxUK7nWCtG/cB89LRnO1RBV2wUF1gfrRhaZyCwEqBk/vMAE
7IDuou7BrYPtA4RIDKt4Laqz6RJUz/J5RbYbnkcMEQfMWtNq8znI6rZRJUnwDpkgSTGXOau88HjC
brX2pml6Qd8gLWWpfsmHNNtgx2QM20z0DfpCPi9ZsVeDiejNxK8qkfi9F80455V4Rq3ZTI6ZnL2i
/U6uqOtKk3jf1HrO/sDX1zcMc9Ydhozez/JOnaEpCWresz5X35Oau+fYOYOm0jMgN/u+R7TISu0b
0FUZ1wPi2wpRqOYyT1uLHleXtFF9ktE55KGxNj+VzJp7szc6Mg011hqIAqquNgzkU2bIfPPGFEss
+C03GT7lbDOp6VyGlNu0n6az2fKEWu7CgdtI9nxcMRgcqnlBHahkdlSRdV96nMeiKfY5Ru/UKkPV
OMXOdZIMrgx2/iHqHzvcLQSw6jwk+hv5c118FZzcpgM+qXKnvWN7+k7v1i+VtL9iIQBi0hX7jTSu
jCTSn3liIrwnfYt5r+BxBqqlEm+5ibmck376pJ0j+B1BiOuV82KL3t02ZoFBFn19irXnNhMFanhL
DTD8FFgc/EQHnJgAXXPU+6y0nw7TeNxYVWALiGJelt6Nh1Rq3N6zoK/p0ZOncb5kqeACkOayscb0
vlfWP2hqhTe+5/KqCqo1lHlq4hPsuOUn7Mpj6qK3c0DYkHDYGrCv6GyipXRDJSjUCz0sm/QpbrWd
iCFR1PPcQUDzglQnOziO1XpcMIPjKgJwWet2YLRMQdYYbxLPOsA6vmKc7YEcV2aIq/gG7SW2q9bX
0Ogw0TZ6JLZqTj60dLq6rzczEEdPm8Zzma3npWnUVtMwIFBsNCAtw6bh3waO/Sn4e+M668fCq+/n
htRy1T6stfmjU6H1q/fpNMaPa+t3DVkkItFhM1MFOwttdaedsMxdFeMYU0ZlJ/DPjwxy9gnyxabO
Ssw9cTVuy2QUexmJV29atYBy7d7qKU1Xt/lJFgRuU3awSdA5klCI4SgHsElGGX06pbb6k/ZvSddo
q6v+DiB6fQ0uUJFGWR20oze+2MRQp2y5VMgmAKphRw/tZ5Mk4yYab+3EqcK59y28HztDw5jszIjh
eYxbR+fhtkwmByZCv2+3aHRms4SaG93ZqmOgwEvL165DTremnncA3CX1g2z6+UbPy5ORxFzBYrzA
SwiX2IW5lAO26pxCgEPAz1nNr5OslivnY0VGMDBDukbpu3Z2SZz2xLYna2sXnQPEqp1JTxD0Nfi/
a0XF61gHd2rgpzZg5HUZVLOKgoF2MWgL8ZqynwE9gmREjM/jxkn4L5uBkcRgFwTZPMDUo4FG6nXk
PByly61pc8/BNSKj665kNFPgFbkiUTEenBqHcu1wyHJEkgeABNVbJmMgcuLjSFsG9vya4sFO6y1A
PtoqPdW61QXKGsMmc28IuJbHsuYr1lKVHa9uyLhe0Yk4rrcifmGaCLI3J1Uq6mY/J46fxLa6wZZG
u2fS/Xp5tdXbzKOHhhKtD20YNbYF5ke/y9b0dvVMb1955eSj04XdQKAbLRM74kgnPFL2e3rbHEzy
bH7vINbhTThNWNVRuW/dqcYmz+bIrpTpZuFce+CuxqELeySyqFVjhXjI3Hfyx5ZQsIdmfRALT7LT
4x2XCcw2nKFe0N2POkRCut2auSTNHo/e8MCJgz1FHUVnYrg1qa7Kfg/HAvz1EH0AAJxN58tAIQr0
fu7u1xXusevC63dr850GBUh+QZ63bqMQl5DmD0NHu99Xn0pf5+2SU/gPJcqhZR/MwpEE0WBJKckE
qsja+9lpfuwJgFQjfT2ZSb+UTHY0PF+F6xpbELs8Fhqq+dzPjd9rJgknQAzatT6rpr7Y6HAZDeF+
2hxg4RjbN/lcBIbT5Ttdc89Wo7VHCyPvZPK3ICq5fEYjBytwodzT9yl+Xups188GTw+gheyMkuDA
ZMRvMYOcTV8KtFm9vIDefvZG++wMNENwaNB5nZ2L2ujLHFRzIWuSY7pxKYorTtfBgCezmZ7hWhVB
r2L5BF5iK0aRxBivYUXnSn9ltvjUpqLawmchYbDiXlYWzur4X7Z4txFE16SXFg2KjXBEXQd5tiGc
ZuDfhrSXrupWs8p/Ys4ICJcUuWgObzjR73BldVvKVM83Pc5MXpEEGvKEYFKccA7vI50Hph7tX7gb
h6VjhNAsPbMKXsLjCLNlhIlU87Lf9p1l+o4eT4E+M3RDeGZsYwIoc4oHhzSFmh0MhJ74KUwuyti7
U40Nyk0c6liStWpwGM4ecan1rrLFo1cVJ7JqFWBrPEdeAldKvHLa2y6TqUwNjCMtnkrDlrcR1owo
Pw/SvIhJdxmYpidGiId8aQk0KhtLmPktIu879aBYJtpN6tlwIUWLjb46y5F0DcIMLyYM68Q42Gdg
D0EVRV8enjSAdPC7J+O3uf53Maluv0+L91yH7KgrjtCB8T21g/EpvIUsdvTPMUbJ8zQdMpe+dOzB
OdLGs7qzf5q6ZadwxDFUpUin19jZyn1VpUENMdi8JsADShLLwhq0vWm7NRoEGUHhfTRemQedXA6e
N7MpoCSSLO0U48v8ViaoTF5ZM2Xt4ZJXjXkripThiCoiyuh/sVbuF8MqH//eZMwTdjGOw+DvXUWn
RVZHYORdZHuguNyVApRQkhOqAwsSh3E5GseVz/HYLqBnMmfB88pJSnj+ytmZ4QsUyTEp87tWL/tD
PyZ3dVLKPRS75+ZqLs21b7zutErcEWjkTCSibF+szRr0/SxpAq0JT4EsAUd7IYi4dSMt/dJ4jXau
Fi7cVI9P+kJ4T9MJpkuoX+Pi5FtlkMmKJSN+I+5O5JR1H5LvcBgd791tTiBp3uxqjTaiKf0ZVenA
JOW5SMvvGUFq7Ocn9p42ezjGHZX+lPhTlT5JVNithEm1Ts0OSgl32UwxgsD8XtrlU2G1N44yycSD
MR8SpgK1V95pXn8W0/o2emLnFtnZlgBgso7spCUIE+YVNhnqX86p9i0t6ntAXBu7eDXwON6uRN8t
zUr8BYclN4/EktUdCwVMNmV2UcygwTwPkosYPbUxEuIKI1mjwbOCDjrjKioq7KE8Yj84C62iGdbj
bcQPv1WEVaLqCppCqzM9WDnFxWWInkUEPxJzvmvr+qMx80+tc2407FGhWmeWI/CZYJiNm3jHrCyC
4GtbG33ysIlA5ba8sQr6Wlxak3CjaYH5rTGFwl5EiyufSqz6N97sgdHg8YZ74LU3Xrf24fWLGrzS
CU0Es8goH0ozixjYZ18dSzwwqRcdZNIpfZsrUDeGQS0LftEmq28RdUvpZFj7wXBnOgmdOG3W25yW
LN7ASlconElOlTIBTz5iy9xyBByzsryC6upkE2swEQeTM8kkJNI3vU2UMCF3qANrHxsER2mPHyMx
5LxROMcM93OI4k+a46dUDbd5PZzVVAW11ZE0rEBMr8Z4EUnxMbBYwm8qNISpiw+mEz+NsTpk9vK9
stpo007mOeYy5SgdzcCDScZOlFHEzxZ4SL3SnkuH20S7ph8n6zHL71jMkPhdRIucy+Fk1YCVkzsS
rDcqdbZpVDHut75w3EO2QDvbjozg8hxpyDA/eerBgMrxqNrigN1pDoDZn5d0F3tDHKKWN5tUkOhU
vfnTpkkIW/HIGAJltGCT90oj0FrGFiLZ75IhSOgdHUHMD3ooO8e3S1cRdLNvsIs/yczZkEtBM7HH
h6ntvvBQHrGT6v5Y1XJvovtVkbo1dJLk1yyrwKaPY5tjuJ3kK6OBMJ7Ut2qo1NOuPfH8oMnHJ61j
rqp64z1Zo4K0nPQFT2o3nA1zPIg1JcGX8d3ujAmzMAFUfUqB83Izj73zpTfLWyvm/WQV2Na7S7kc
C0CfqMkLnuz4NuJkcRP3yXHM114H5Dqo19iNPpufZbGe5sjdUE6d7Aj8I68RXr0W/FdvPK1Jer9k
dhEC/nluRQmxWhEdaJc3qKtQxMh1QlFA0437B3s1TgPfrNbetr9REj+Adrsfas6D6toe2gwtBFfO
3HE7RRAcmIBtkgan4jU2Ezv2c+2sfBt6sW6d6wOSEZScW+Mto+HeeIPxAPTF85e0A2neanwjrFeI
4x/2e9e5YTonuGMp33yzHt+dFqRaTiLUuOkj7h+JfHvlxdGkEmev4uE5nYzLnF+G5AfqxYNj5pF/
n3X2TsUzNEc5v4BHPlQrujAxIl9hLrGbha6T8wADbEZTqPWvjs4tlqTLV4KnLHSYn26NZTqtC1zS
xSESgO6GMZDqqLM/G6tjr43XBCvpVF7f882QO68N6UgcnLf0nKM/dNU50tQ/TE1htuSfrgkqQA4f
4l4lct9b852O4N8KjVdtTO+9CA1uTg1uZRk+xyX9Qc104Bo2P6sseWbIrZE02cfW8jFz0O5Wvscm
PfG8/jAj9ugjECIrq92P1rX/Voxv8xLKYhUVpyT9ydmZtdE0SM921DHMsUETuYiZFQKvWbF1Z1ki
zW/0EqxniBTPY9NXvlNYFKCFl26jWvKts6Y6XKoJPFP7bTRUqgnnTLLIfTGtX4k2klxy0lDFdIFl
dW5RzHFOfs+NOBoVpleUAdjWoClrfrpISBAkF7plgmXpC9rCWXk7OLm5nDDuC6hqajFRmtAFpEA7
0bHIkdsb3pwMpiDQxE7l3IRwHZEgdjasj+1YwAUclkM0DhY3BlFtqZgdDtpFL5OfklMhYAPvm1fb
1PMKwGNNuDceUxmQDQygKzUojXurH+6MkaA7eplHCxYXO2PbtibhzY64cfsdX62mFToeeS/c3TUn
clKZBDuyoy3mt8IEDIA2YF8ZM1PDKRg3GO0OWYIoSQavJD6wpFR61M9tk1hbSIwc55RyvSmP/GCJ
KNyq6xq2btg5SYowax0rp2JJhdB4Cv7OluyGK2EOajzLvudqlu/JR9DOb8OYRQAlGIRMzoPU9XET
R+OjPtRVOJTyJbKnF2yj5EmqCStRcmOZzl1qMBHQ8ctRuvR+7tgn1gXdGl60ISVKsn2ldI9w1uzK
9LHV9GfLahL89vI9HilSoDvcrll5m6Ig+l7qPKjcfBKDr5SqgpLMfsgqHHJ3rC2oE2mDhVw/2GAW
wFblYe2/UbXfCTo8TAlKo1GSdVs091vWP1jO3ioEOFphPhZpoa3Wa8UK7ESvWcrUEWSUiXOser5d
snzparwjWSHvLGLSWtkc6HPedFkqv6ZECkanoy0vpr3lIPxLPduhHWAodfqNcExgnznDFKyaBhVh
kGJR2mSm8QgQVwYmhPmprw5uBkZDsvCrqvRPiFZwnr2rU5wjyi0QTCNjfUhZ5RRQ6kKQESALne6X
SQRcjtz6N6QJKSxQLwk8p75jJtxoi9yynQQUcAcUYPGwR+IZy3BBRdty6Z94QUEgSawvO1HvJr3g
TQvyo1ox2wgtJHfGwYWPTms5hG3CrAyeiBtoTx5rZfB5hJa6qdP+rc6YMMdzFPS5c3Ha4babYy4h
kmp+Mpe3zmSfBwOTctS0gFE8urSoVS/6fMzc+YPJ125UjOOQzAsShHJJ/xV2irCVNBMLYsozA6lT
PE/PExQTCoMrXSmDf6ebnx0iBitJ9lrqQUkk6x60FdlxO7thkpX6HaWw6CtmD0300toeO4ZAjRod
09XO1gDpj82HbtVHxLXHpcs4Rtp3UOhwx8f4/kqiXcngMepbNtkMb4MEnjSPUal+tdJjnY1zG00Z
X7MIdCeGVVoy/4gS1NeqoedsycQkQA5da/azOj8Ms/PJCE108jY12iJw87YFfDG2gZfEX6aoXmhu
uHs1YsDJuMMwNwVeKe8y8Ew7MU1fHgq6G2f38Tw3B2+4Z5ayBut1pOUQNkQymLbmPL1EDjxZt76W
W4W66baIWr8elEK6bFaguQUHIvMZDp6VYSXgSrPl8XHbS5xkrC9z7IcJyYXA+6cp5o2UQ1CIcT6v
TtX7ujl/u7Gx+tKlWY7c6pWy7DWnjHElHYEk/ov5251IUGJ3jrzqthRu2GIgw02BKSPxVpSX6gtJ
/FxYL8Rm4kAwpffp8f6Ndncyy3LXDzX4WbP3WICDtTPHobBmw52j1bs6S09uRo61Wvhx9/kt+tNP
wx3kI+uTjbhU6ygOQwlxUddLrCQxqxiRnzukqKDWtX2TIXwqwcGRMAKXQD0mqFloXu7NWGBJmIYP
ruQUl3Lnm1yn64T1R9ndM3q7s3cchYUvH07RT7RO4qFEznT7Z3prl7jhI7uertBFGDAld2D1NGVT
STCQePNoMlGrDDRscHsrr8MphcVkgWsBTSBjD9hKDsd/VBdbw1dUEOhHmi3SEy+rgaDcxuahEWq8
9co25AoyQxqyzVVCshVjozoeb9YEL6ewZlRuXT6qRD9kzlDsOzm8mGbLq8qkHqAH/cWP/yxWDAju
EMMeybgl+hgHTSF4JnoEmPECsppywOVlmkB+J1fGag78IqCeDt3S72g3MVfN244Ck0I2ubB2zPV1
l+LXxvPZww30qzRn11HpAkJNsvdRJhUWgiq+TuA/xEC6BhXekv29yw99LZoLnS8Le9bxOGXiN170
ye9ZglFC3vGLun5a5MlQi8uCE4zMQhb7kSxBuvBtnD2RfmSjNvucUkOQt5SV/VSFyGx1xF6NeW+n
NkiXAa0iPo+Dd+Ks4uDMR5aGaDfGUrxmTY4w0lyozIZDoU9v+oR7jES5l990DaKfEw0Ie6R1I0CG
XTHA1wazlqZp6EGS9I0pv26hoeZIBRLcWtH/+H2rHRwpd+Y6OdsivmJZh+ZhiMpTV+lsQkPFgidD
R4zVYexzvhD2vDKsVStqnPdbC3ZTNZWbbZNheOiF4h+jzcLbUxjWsGlWfMIO4v6O/XNPoIKhyaQa
NglsR6VeP67YFoPRLp/1MT1MsYUOCk6lXX/tFsRpVrz0Zf49pOZ7L3ixiUJ7SRSy7NrPH3bsfEgT
cGs2udAOFpxjqp58yyn233anAdrWuk3RmJDJ2WpYLuidqO+011T0tGTSWFWo057Sx7+jEu1zfXpF
JvK9htdNXDyna/exfOrdhMimbTJ3p9eewcxdHSjzPRadoR6CuMLmLQgotpjZ4E0wYt56MYE9ECHh
BAKkXh7wEF2M2Pyul+F5XVErK6d47WT23CtFalb49AzlnB0nrulF985rW7zrBSYkxyiA7M2gyJvm
haAAQwB7J/rS3jlsW1mZtA1u6u2cZbqxU2trEIHZAb08aZb2HbvVzO4E9sMxheScmMhNXpVP4qQ4
qCf65c3QAXoXAPWnCHRs1ENCMij+IfNiGCnKDaPP+z5ttl3rflaWdzBl+68t6rNQ3uyrknGTPBg0
1UHTZvDncheKFmPWhtU9bTwfyGXeU1zD+2ZDjq43d5Qz8KB6dBlcy4h33MoTy+JsBSZPlhZT3vWU
loBOs/Y8L7yWCJihsqawFuI3ia3Yzww0dwmmn8qZZVagqXcjNxrjbLBlPVn7yLK/Gy3/yV37ZwFp
l/ake1yk5v4yzWQevMx86DU0muuiAIWP22fjBnN5Y92UM4Zut182xehaQa/KC5UJHCtshoiaA7Dx
ghW41fUTZouTN5M7X+ULBA5qlmSFA1Q60QN2EdZdk9LyxKmzE5glu9Q22qCdWVYQE1VkjbDB2Tsa
+FqyT0so9tWkNqSrbtqY1bDtxoq1eStRBw3MNeAYwopMZSj1N0a/3JtDBbHLmj7WvH5O2SvyRTgv
2bPgDtWGJbgcuex+BWS7VpyDHrghW+dHwiLTW2JDcTAV8lQX88XSrfOgu+91oW+8yPyXs06aCOvg
BSoOBvwwG8Md5WcEJvpaNxkQjlR1I9vkhZAWoXruhyL51s18oqt/wxr+Y1qIC5hxPstiucwTNaRK
uDaEEbO+oAGWBxysLOi6OxtTIOYGkLuvU2s8uram05cn0BrpuqK4BtVlzNfNcK0RwKfhZYDkFdSR
YwXsXX3VF9hzNqN5sydDgJs4YirUdxwjfd6+jB1BFoN7rmXyMeqfVbcc4lWqrWutd3PP2FBP2BOM
laOGuFaFilViGzfDmp9i5Ybb9bomRRPq7TxsdOkNIdnu72LkRtJs5p4anVYKYHQ1AJcm4zP2qY3e
8w9Gmf5g8wXA/LHSg5BIxybVjL2P2kUnWrG+NTNcq9hEN6cE+QHrxPFA3zEbFmaicTNgGQnWEYeC
Hn+2BWK/3oqv1aCZBXL3MLZUuYNzO87wt+p+HZGemAORBLE/VqTkqErhtLjI7WluUk/0F7c0O+5J
BuGsiCJsZOcaGOIydJSaN8qlMcoV4DxEPUfPbHb80MYvC8uKzekKUEGbDjpww0FjDt+D5kXnzv6o
FSq6a3oFZcn6y2nS3zK7CtUMTB15N9X+DfwmP+eBnGnMEHqMDcu3E4/GsgmNCoOCAHayXKcHUhn6
aUmpRAvxkLCFcG/ZFd3wMjVbpy9AlxvTjlhaF7aam/NxUe577uetiPKP0YxZBlJGaKyAOW0YTo91
vgOxPafm6kcRoEWR3pe9+ulbvSawDXZ68ZZXOUNMn200tswGIhcT8R3M5OrXafo9I1pAEeCcdYqw
HPd1gPtp7ZJLaeH3tkY9YVmIfqJ5n4kiZqiRBaf/kmcMH+VJ0zLDl6N87z0gZsU4/+vFghjLQ6WR
S9AbtEroowHcFqDgvbWfW7ulJ7DT0MDoz7NtXC9acg4Z+Lyqy2skguFEt2UkdY356WqbiMmVNP1w
cqFEmQzqtw37eMJuao+Zst8LwB4I8d2tbRcH9s++aBmjGtMKWaR6FTjByjmm4QaJkd01PQBtEzEk
xj23W6Fl+OS2OJDicL4OYfCZMmHqenKp3sV2qbD1ibZRuOYeTVx/WHRGqBgtD07eRw8m2RfM7JDJ
3ApAu2ydTWXgI5wX5DUie+xE48zM+MbUa5OcyFwz/QZW4Sc5VyWP0GpEfDF65fjlxCTMQ3UwGwmq
qZifK0P/qU092hmC9RnA0BbuS753Q00RubLDC/QRm4m1jHG28lhHyQp7X2lUbzcmj2SeZtXWVkt7
7GzIp39v/t51m6657sV7FOjI8KYtht7OdcXOf78kudXhUq+x8YwECIjZ4UrtxoW3ayzIa0YOzbvq
a+yJ6oRBTguz2CTNev3Q3xus47RstnPjDtj+7eu6nP+9Sa6LcbK/7Tjstd4Te/0/us5ryVFl67pP
RATe3Ja8l0pl+4boqu7GJN4mPP0/QPvsPt+J+G8IQFKVDCZzrTnHXLQTOhQHNGDQeW1ChP7dzCfQ
lQGnmTugTPcFZ6h4rKoTbXSYFn7q0/3GeMksFTTqvFCi/6zNm+4ETiWetQFit1Ny7jdFCjyQwTOr
84IwCPI9zPxqTuxaMWXzxNzcnihakpU89VLnReNn1WMtdb1OW807MdnVCHmnJyWaXvKGhh/pdNJV
od3DIpf/LEwzYlLdH400VDD66N9eAuDQ4R0yzdAWDkUxBgge0EhfUSvehN3xUyWStCk6I2aaU22t
ET36PU2sygZJpfcjwQHTNzN/4HmNoQ5fQhNfVMUCa4AldAwSoHB7gW17j6J1bVvykE6/bme+VjWi
sTBAiTfYC8fICxj+wgALEJi0aQhHhI5/6BW+dTUi+eLvLzP/WvOinn43vyHSAfERET4/5uMgGkxv
1Wrmj7hGh58dlN9mQC1C8iXZ2n1AyrpM85L+HHNxQ/tFQfQ32XUKXnOMrg1/ZVTaeg9+Cl9XOVGf
4//5XkzaZ6QVb+fv6vEw/W1uWpbHILBsJL34CdJbqRb8uHm1J+Q1eSrTviY60f5+7OvQ6TwebufV
oLTz/bzo04n9XNoIC2aacOQ0ruAkmw7Y6TC19NEh4k286zUTz8fB9L/H1Xxw+SL11xDsjtwj/fJj
PiSbTgN5m0N80WQcI7gKdwECh838lbozgXf+suW/p8bj/Ph3M6tTpKqIMGx+1hRUwH5ey4ORsl1F
nxFhBCXRsq72j4Xq/bM2f2N0E2j3VnTww7IZ9wkDp/0gBTqmaSEspUEiyJAkQxfDjBsoYVeW0a2Z
FrQV2oULIWdtOj7zxsEkirDMuE+Cawpv3hDz4+plTCObsm5UUhox5ehgpfTsKz0k69hHw75JDWPR
emGDmgncSzUvqO+HtKPPf5+voVN70pu43s0vnx/QQ5d4iIwywfyq+YFiiJptPJLkrUWacbAM7+qr
gXctHZ02LYXhNGMXSWioahygr4aTdpf5GaFfeVfTaH8gA58ilP7zyrSFFR4UXK0HPVkWlJ1vluIG
N7vs1RUloeaxr9dkcFPcjJiXMtfRerM5L4jDlQcD/sz8qvn1WI/qy8BNov33WY+n4jHKirQ9h2l0
ddXcPsRla15JtsSYgC2aeXJsXsNp34APepXS9F6OZhLCxmEkzoWw+pyf8vd5dnSAAKlc5j/Uj0yO
OQDGFZoP9LvyGhWW/vgn8xNw4ZikJI5M4PBJchXk36lW4W6UJCA8FcEkuoAQTbya+9TaI3uVqORV
PSWWsK6m0u7L0TeOw/Raru/WVSEDYJFixt3M++YFt1+LIQ6FgL/7tCFOjtN4cIhKfydL+YdaZHQr
HDFci2IlqXvdXIibNvK7Mzhb/Wrbwz0WanZomtC4zrvaga6gQ0rUUkHqMe+aH4xRru9sncnAvG9e
eMZQ82P/9x6lZM4XMKUydeJx/j4162voToWkhz89ZX4gtsiiamzz/e9/n/fDNHoSlUOIyb/vymPw
RUmavvz8jGF682nTVOvWVsADFU55hbqcuZZ/KaZF5cKrNUme60YMQG7QW1ctd6yryhV5kdtDifSQ
feCfrCuMczmRSumETfvmhQcp4jBlroOO+Ht4xYqVnG3To+F26ClMPYmydVbKCKS07EiHRC7/Ku04
PkjU83SFEQ+0Dv1hyUgUtnd/bcq7GY73qmG8PjpyienvZ90I5VpOi6yS4TrU/XAqnfvX+QE1J29Z
d5DtWOhocTTIRJyk7HbzUx77Kv9QMue/PrZiRbuRc3HodVPfEEMfbguFoA3sxuMZWcDTmBM/M3W6
orw/BpX1kzvWW10TseUzzYplhPK+pp0uzhZajCepaNHSq/tXA3f1GGkvcad7T3lJL1Zq7muh+9sa
YGrt84a5ajxZlf1kOyhJau/U408acLo1MvhVeLAao8KJlnVuP5Vk7NSp762jpPnl9+0u1jCMlZFf
PbW6qJ68PPmWgpBRXL2ZLn/bZaICAt8FmUHVy+5IrfeLn6anGVsjiIj+QLzNGX3iUm3tRwbrBX/m
lMrxK1DII+XcPwxoOEpMuqzOC7txVcZ3vaMs5lVz2p4fsZIctBDk50Zcxlpy2Zif4CWx/89z5+1C
SzSgpryq+nfNz8ZhP6a/yCchbmx+8H+e+3hkfoUb10ufEMldqShQ1/8++/FPWyjUqGmmv82neUuK
xl/Pr/uvPz4/+nhjI+AGp4mJK57eEoVN46kadHM5uP5/3vb87P/6s48XxkZTLKsiwvs0vfLv+9X+
fvbHv/z7ib0wrrDset9/d/3XB/vfb8pSB3drkhaGVpvf4O9rJHSwBeY7QJqDvJeWFW9AuVuFKW95
UXTPSiS9bTD4zhNpBBNj10SyCs8t3hmx1j2bal/cOqox08a8J3YquSncsCOYEyMlveqdk3ToEmqu
IKeha4dDkfdXY9i0hHW8SVupzojpCQSOpfNsJh1FiMkne7DGaqALJAaLZmhE1dRgGj5UHtIjnr9U
zLF7nteCDP0u3ef4gL69osrutWvVUOpnmxke5S3AM0w0NKZdmd3dPVSkU7x3lWjYsAqijDW39xYj
UtLN/Kp5oaTZUtTmzi0hpNrE3x11k+6M51h7S3TiaHEuP5WaSxKMZVHfztCDhSaBQp0nx10JdGLe
Ij1hpIGA1iSrMaoFwAcuEYzudTZkmJynNSUP4l1Pv8int+d6tJfa54Swrjt4T43IpwlXqLaY8rBg
cOscfhR+/xmmfHg3Y4KvqshFC6v2D0hCiALUK+ctzZwN7lXS6iJJuFNvnGi5BgvoOs6na9Anpg+c
nk1hKzcl8z56OgufZeGeUz15811/+GHGyIBob9w9pgWHxNILKo2Fd0b/gFEpV94o6Tq3chzKCy/G
p5JQxGE+QJnNGj/0IMUG5JfGu8MVaFDM6NlTMhKxs3aC2mqgHdzJb63QjD3lCVF3BMiUlE8aAbyy
PVjzMZBEtO45DCkmYnm/WIxKtwVlPaA+4Xp+lxBxFqOuE43TjltFKtTxKXmhlq2xdGSq/1KAKpia
dP0pIJh0bw9qsDBT7ZewsuFKzVc+FqWgMkdk+qaX9R9oWJWBXl06W0elBJMRmu2PQwu4HPeFowyb
UpX08R0nBt9bN/gTEAIp6O09oqXOfxfKtFn19TXNk0U7YcwagCW4USJaC9Nm1agmR5Qnr0AwKSoU
r0kamH9wO73CpKg/aILCb8+KZu1HJCLk9gZKg1MvQuliIieM9qhj339qBtq0BPdgu9eYiR182/AP
Tdf6jzVhfsVZrxxDMRTGskTGRsSRVjxbE4oOmfdr5SveraTHwimEpE9pbciepdSwOcSMLX3ftaDW
IKjtYjfd66nfnyhA1Hjp/DWagWaHUqh45wuDe02Qom5y3yyECXMN+XevJOWtNopvdxDhO1RFuUQW
HV9aH6GdVdAGMwr5HaFxIJIAwEpo62uzL0qK5wBX+5BKol7THzA1zDBRTR1kEK136Q3mWWJk2KZO
m/M+sCd7ryiJyhj74UfEfcOsm8/eA3CfMMBbC0ZUXFPCkKpZRVASJrSe4KHrfy2S6hK4hXswPWqT
qTQh2k6XkTLiDMtG9ZrYcXHqyuCZCAGCIVXaXIfBACpukAZ7IRjZ2dMkjtYdVKc3JcpvIkKMDO3R
BzXUfmimZr+3ZpEti1I3LlVjET4QCNgOOiDawm+PVSyZBdMCWhPrTGy0EVp3N8yDE44dPDfDLvPC
T8NPJktPMtDMKU0572tV46Q1MCbWjDndW6AgNrYwIEu8DUfPoG5lWq6+D1xiwZMJcRP6v+m7uOfG
ZIgCIilkJOQ4DfwxivWm0lh336qqlYsUf83czjkWYfSN1jvfY8IDzaKEnNCgEX+60keOSenjZlQo
bpnUBz/UHqBD7hsUKu30EBbcFVVb/UmCL84vJWxunXkvRpfD1kwEYhOn7pnd8athGcH0q9m72BDN
dFFkXNt0r5rwBwb+7vdAugaRplqLuIaz185JlOeWJXbzGT10erXFfNY9yYmrqafwClJ4tDm9+uUQ
TQM4tatu7sQbyNOOMmnno0eaNnF+WGdmBRcv8Z1TpATFK5dp7jEdg1gnUHeAoHmfmXWvR8e8G375
h6CizBTasZ64BpYFK1sruuxUTpvOtBmqkVxgsCCWKLejM5gkTF2RSL+tbCOaofoaJjRqiN6u1Gzv
E/X3eSbXQqpeKEBi7wpfPiUqlUtam+V/0K9M4j+E+E+RFVNDwLJ29L02Woddrd29URjEBQftwq8l
4WMTLbCQRkSh3ss5TNmM0BweVLLYwJhzeivaQlOrhWtZEzFSdaKNr8pfhmtjvKxq+rymPaXActeG
yJEQKd+b4mR/cksrq5XKW1hoTpWfgUzItRMhOIZfL/vuHjUgXQrVAwbOVljT/lQC/M89h1FUifvj
+h4DY9/BWAsAedrNZ2kVJ8cUUOgF/d8s6/jUHPkLzke0tvMVOJ2XXk/0RE9l9HE1xLSBWjsxbuNA
/8MgVG1VY3W8BYZzLLGovpFThrUqxZE7b+LsUZ5QV0LFijlz58tgaQLpTDx9F0e5eyZRN92GQ5ji
reiOeNHUT3AZHv/FtC9jYtELMGpLoKYcrZcMzwM966ncO7kfbP2fNSUY5ALzHwjWCSHlwkzaVjbt
iXgoaNLPO0mreo/UcCNI1+utul1rasioV0ptEQZYrMPMyVa10aYvGTJh6MD2r94lF0gLCm2FoqK5
FuiVUKLor/OWWnr0kNeK1NTXPq3So21RkcwnjEuj4OPpddzPPVLAy2gPCzRfw0dTodREJF3sIlMN
77HqEMA6xOtYqhuzq5GBz3dUhSlrl1OfmPeZdQFYsB+qWydCb10NZIIoYAr7Mv3WOvslN/tkbxJN
sc5UjDRlZUOwtG3jOi8gxxAlQrEJ1RT7QomRwSWreR6UqabhbHUtrBZD3OKU18jFC7uEyAyM2Ss5
veXezpEYJgyk8DdqVyPAdM8xY/+yB1CUXfDdiNekBUyQa2741RpEoGpjlD/ro7T2EF/wBs53TJ++
A4luXnWDXuqt5082b2oqDNHG8UCUIipVmUPejdB4t0zcPRns5Y0CpPbmaC4FJ/TKi4hT5YUs4Kbp
7XtUWd0L//SX3lT+sVeIWo5E5HbPvYjIRAnc+lR4uNCyQnFePJ2ohybKygthtmh6nfY5y7z+ojMr
f9XM+rmzBnmZf+DG759zbawOZVJeQdZG1zYQDHU6J/n2QyqjZqZ96naIv82LskOg8oxKAUBL2DjI
p5ZGgsLVjGy8rj0ERqJ9NQ5z91BxOyQddvbhF3DkpZuLrVLV2UfNXd8xGRkIL1VvTqI9m4affnAT
8TZpmawNG1VYhMSRQLt6lZtcZqOsOIxWvu4Vn+DFvPvubHRBTQfnKst6UtLKwDyr2B+pyeBDjMr6
eVCzH55HgQ8xAzRIPxdnGMZvlD60F8CV4QvoJWXasPFeXSAawQdODqgNm3tXZu0FjU+MDuHaV1Xy
u0xuPqaj3zp/huG27r5CMV3aZj9ZlqLiPYhUwkVSj47TtFkzCgAf0dDzKrHBWk0JKqz0xNF2RmIP
E3yej8tOZHo2vRtY+YVGPncRMxeZN+fFzM8n/xLzpVvZoD7BQjeVdE5K4bn7kVFigFgdlsW0j2xQ
7i7caE9dpeNVEkKBmlSRH4kHfekOkHCfFOUOl8W54H9ly2iH18R0koNDaeHa4vzYa9r4RSkTL01R
waeebnXz/Y5mYApJsMCBwo2vqOL6YJTBq6pm7THtJ4XudGvS/+/m30eV8MQY508nY/lcj26100Y6
PAWaOqrp0PXmw9CRKo3+WCPcN4qco62MJJlF+lkvaFvl8y29DgtulfaQrwyTGlhaDfGbH5MODfMj
bhwkoWodUodDAtFZcX42xkJn/NrqjEmpez+JHKzTA12n5kjuK1ftqBxwndJotH2IbuiWKG3VnTFt
doG1Jbt7fM7EhXgh55JZzEKYHw4faS+u3PoKerPSupu68S4Ro+HgC36j0C8RhIIlq6MqR5IM9aSa
qWWNgENR0yvsBqf4jFQB38To3i1Ld/dpSNM8lVm5kk7TMfjNlRPl8w2Qh+pmxwTe19k6IMHtHJUO
BCp7rBlTMDFEj4pu3QT8qeWBdnJUOupKFsQvIZcpAnncNYhRdSFrwrxoh7Bdx4W6sKF83ZSU427+
YvM2RCRL6sTCxiK7DPJKnhyF6BIqTF8IB9ATOz+U2P/974qiyK/SKs3j/JcGTX3PVJkf5utXjfoK
22+inoQwAxz3eKYI1mhgExT9D3TKXIWfBVjHJUpsAF5uxXU9rl6qQrwwUSfCd9rVO5TKSsvAazI9
KOuihUeDjXR+NHbdnyQpJOsiQKYqJgJiqiK26DXPOY4wSV5J81rN+63pIg/J2ntsBoH1rlI2oPLc
kiGJ4HR+ljua+SoHlElZsynXVWQR69yZHwGQ1V/pyLRfm27AJHdVmYVcA3P3NrJT6ztvxXecauKT
jjW1w74Kl0k8mDsZV+hHAg8XetudE52vgs7Q2iR3HlcbAHVPtt5XR15pbDp34Ybud9d7q1RxMqRw
oJF9PW5/ewoQjLixPkhyKAgMQ9BKWYMBcR9sGluJsTK2/XGCP0GLonGdoE0AHVQS9wHvBmQaoEUW
zhKIbMA80i9e+nc9Mii8OW598ZQWLXxlulQc8/qUF+A2Qq10SaB19PVElEtAUYZC0148u/8kQ147
DSSCvAwQDxbM2f2t6hTrkWMbmi9uK1tyeIpa2m+qUJiGm/HdFxiM0lGgt7dMpreWQfzS/BRyyM+0
OAM0jbW+T0oZ3nEbMwS1h9u8BXYE/4pLNbMjq2beZZZeeDfln2B6kivU8VqPOoLo/0xP+QigWzUN
+O80Wx2RP68LC0VxIgpyqQybQVbu2z8poNKVmBh/quPaK6WycThOm0OJHsiFhSrSTHyGTv7SkgMR
PAXAaRjg/fHy4AN/yHH0PXlMRS5e5VxhSfS6YrzV2nj4gfo+Tqykc0+yJFCOq7D/UbdfYdRq7wwF
mXjzE3uijL6aVrl0ada8+rqhbsuifek7G0ddmaFZHBP1kqWhumiksRRNYt0hBFj8IrydQJUKs5hU
X4zk313xTkH857ADx7J2gwZHGJiFn3b5HZdMAgCCaeuCWx4OdRG9mWG/UBrtNDJyRyVIrA3Cf+Pk
GvQmCNIlvwhZAqy1cEIqkGEyEnkWdUGGaDmAoaUG0bZLEYXDCXWI0inkyc/JvGrawlsnUnHOheJS
y9H116KysQGYXOsVZ9I8pVV7xf2E4NAJaP/i7KcfgNJJlPqGca+8KozVr9LrxFZmpPaohWGu/MBl
sGG1Hbd3ZYvzbSL5jV2jbuXYfRe2zUQ6GHWQ0fN/Ik9uZfoBqRZR44dbg8MNXBReeemHBEcbWf4B
/yTvDITSdbNOuRRwiFr5WWt6g45xc1e1otlBAbPWbh7beypDJuK4ur516sS4sCYb6HjH11qvoJAp
MGis+vmxAPiOqVYHB9SbZbXO46UZETvRNVHzPC9kUhAgKZpxE2bJVyDS6jkQCdQlo/gNJuqxMu0J
BMTSUY985PT5sGaSmG9VnKTveb/NXY/5lwufIyhoTmgVa5JjKi+bS105+aUTaQOFy1e/ej7HlqxU
QtXi4DiDZwnQgC5m6yOEgzY6gw45kdcXTkl7FKQUviqQ3pV2iZCX2Z2vnB/V06ZQkyUcF7QQHTQy
5q1hv0YttyESagJbGzV1RZnj0eiD3eOnwPs8rKIA9kgjGLq4qXbkuE12PaMRqIeMfoP2Sq1guNVp
lj9PnwznRdCr9ve0kruD8x2InnoapELZdi+2rU71x8bcGIXjvYXGsFPr7Fc3xsZV05p0U3uQgJI6
dRcPWqYScP9xsuJS1igZZminUXhQw1LrEH4jrpRnlIAo/Se/+OPwydTkVEaKQqpAcW5DTZDz2YoD
FGDvEAW4DOc0msIH59gmXniAHI+OI0N/I/oOIIiWk6UpK0HIpj8MV/V3UjIioF1FPm2patv5MBgG
YAoIjMIVIhvqHlRG5oUG9wYtN84uI4MnTH9nHRhSPBvT2N0PKnzCDfc23dIJkBqWwQTN1NPK3URQ
ldYJoScnUH1Is9F2e0kZ8n/5aiSiFLogt1BY/u+m/4MxK/yVKciwihoZ1iNDJEa3W+EITpetiPMt
qUc3qfHo3zdnpBTvCXh9XAYgB6rqoo+oOYm6qw8gJpnXW1H05WoHQ0GZVwk4oI0aPePB1Z7pkS89
q0/Pritf2rTrXkIj6l4E0UPwl+++Z1T7PGc2RAhFwgjU0OuXSuXOp9kYVKKwRSM5nUa0yzU6YsCb
zHoShpv7LpdEAZYYDdo65VKhIu8N3FY9Pz6Y0RrhBnejg9rLk5sSmcsm8RD8xQLTRp7Y7sachu5U
Q0oSwFPz1BDgg9wut8VJ7beVAxUV5J+11RNLeW8lpimmLruhnOjHbQII5v88KHLvpzGq7nnGyFYM
P04liuEZcJn0VFFRJB2drqkWOVgvkEgJWs5BTcgjCPTr/EvHIFgbVYQ03Sp9OIR52e+1mMmpjPrf
85mTGfSY4jjb1YHrnUozdiHQuAJBVvvRpLmyJXILr7mvXFvQAJ8JFyVctaF3xYOlb0zFuBZtOC6N
aZpfqkR9ej5tYH0iaJcUXWeoPINYyCvzpQuSKYkGjrevFSrGnrTwQmXtWO4oj2d1OzEZqFh0/YQT
YU8gbmHqcMRiLF8qjjkcZBDgPBS4zinIjz9dKlVP7YhqXXETjMeNrhzMphhXrqeXV6CW/IT4LSIs
OQCJ81zjeuiK339XxCr0dTqNoviIfRGsCnPEOO6pv2QWDasYmcCO+n3JJS5tt5SI6ud59h5PoUqj
XkMgaqmjQbRErgVk/SnBoPGlB9HaM3rzD8fY3rOTfGMDyVtZXjqc8F0FT7WWuD8ZbBN5g+/oELqF
uWVEkdON9mgxcsfTTHSZXtNuHtcfUIAEG6RW++aQ7BmrYvzh20QimFJQVfWlT9NexY9vWgZFQI+4
iEzH4GR496bCPNFPhQTqry1qymFXTMUREjKWVQkGQlQj4Emd49iJ0tt8sS+j4JbXmnUmtGuyBFfp
dyx/q6pa/yzQkS/hQi866Q8QCxlJ9RrHb0E8DIikejmfWwDJmuc+ISVVc6IW4Q06vAl0zHRDXyZ9
PJJ3qBAcSRC6aUVUEwY1pLkOH8uxtPV8pXCma1k/jhjckd8+wmJGKf+oXBdvpiq/ywT2N1DAfuGH
wwbMP+MdJU/eW++tS91xCy8D8qfuy32uY2trskE/ATzAfaj0r6k9au+IjbSl6QblGcJmC82qPLVo
lvCNgM/DsV5WwK8CfyF7e8Telr/YIOL/VNoX9TprDc80X0kQuCeK6ktrSl2SxZCejA6NaU9q0byo
B8c7UPkl09dagCiILrWVfj++5bDUT/N4oDbQr/YNgAgqQL8YlyuLvJUTi7zTjoOdkJ4XEDgCF30f
6dyDpjFmR9/9VCOLV1UAMkWhqNeOPIW96MyDPXRUr/Mi6u9w8C2Uqml1SrGXPhGhM1wdFRRgSuB2
7iTOLzc0EGcVEjJ66kOwCIq7T8oh7iiQkgNaKhRdMHm1qlvgvg6I3IF0o2Or2cgMk+vYJwQbZjiE
XQzz7dCo+yaUMHpBNWG1k1wxy2YzX1XjAFKYbo0nL6o18DgO4u/AgLPjjt59JHAFTXp/V2wv2sxH
UWW2ci+cHjkkHeDz476ac6U8SUETArCUdx6V4pfHuJzBcg8uMqsp36fW3iFA6y5y/T5n/1g5XsfE
E7fKS26xQbMmdGrv+viDVUR1JIiqtUY06TKyqZ5R3DBWll1RlG1iGjjFjzgKDm6gtbvMMYMTlSsD
lS6DFUxiT8KO60vr2vKpaX1MQuQBORfXG0eKpW9FW5JIMOa2swThQR9tGky5PdcvRjCkAtopUBI/
LDSquA624LJ8D7ucAJsoGpagTtRP5qrfsUkvNU8gRWH1e3b92mPSBok4aaO91KwesRdeu7yMWrxr
rMVG989a+O/aiNhEqrn5+v9/bg+KHu8YLq2KC5Icc2gBU7gBXSQFazD15jnUgFIyTET3XmfGRrap
vsPLn691UxWfESFi+Hi7r6zVEdd3pnIqXYP8kRoEG3UZw9fEjyYRu1gyM0U3fsuMJPiwHfS8If7A
E3l4/ppC4cnHuL5DPEfvNG3Hs9VAHxd13LyYYT4JQcBZDQpRpxQQ1tmklZrH/fMC8CLtEqqj0Fi+
/TLnl01I+rFi2A+mAnIY3QqT2xq/y2CqpHpNOpxQTfoVNdVqJcgOIgyaRTkW/c4uDbfchLFVAneG
055Oc8y0hQ/VVCOu+7SABxtRYBl0ikT0gfWnkLkkkFRcQxrI2n2SZji6sKK8dQPqZ6wrwWbehAGF
kInfPWL2SoiWDzHaoW2sGkP0JQKGv67y6xFbgAmq2jq53lP2x0M4YFQ6WL3rHwp/avqjUZ/5Zqpr
5Kd5bV74FEkJNyczLCzNaKUbQPGM0VT3OpbY+SPOiyF9o22Wf8TaeHCm+5aBoDmDY/xlgpEaAkAO
60zvzaXaGdxB/WSnElyGtz7QD920mPfX6T8pcllo2GsiikcKrjRuOYIkkw8OqzmgbR6++0X7IWuC
ny04GpYwkyvuLQuccYt7TQQ4EHS4ESFdtNz30Ofkdr7NKBYfZYmOXChYDcBskbsw3Wjmi4UMvbfH
OzUqYp7ICXQhNiDObav4MFgp90tJFbxKdAhdLHDXaYe6KNRVAkYf6K6wbgoWPPrrylsYEA4KvBsC
+bSJl9Jf0s62VtLXJQauyMAWN6JM2z66PkDydxG6cgArNSwgZ+5ZEVwVEZecAkxqYH3mVAf+KjhM
bgm80R+zEEEHn42hBGhWKIv0Jk2BjGJg2El2diyc9EVxrXAZDgkK9YaEt8gz62VWuzelT+T3/10J
GDqNSugfTTItaPhivJyLU7qO+2BSdJ8dm05AoKaHrrInBb8Gy8xScZYoc1+9DetoYwTV8FHhLTg8
LpKlnjwOK0c10H/FKsdH5ofycdRlYy8XTYU9S6bJQZZF+prxRTHjNR2iC9wbER5T/YJutVOW8TYo
sEyEocnkg6jQpwgP5jpzZXGZa5RKHmlnLadpJ+qdiaZjNQtLGOStjMpV3nym0LsYsPsCdF4OqUqj
zE490N+BV2IeVWb2Mnacd21kTD93cQwG49eotmG9eb1cWdOmCNW9WufWPhmNeuV+Zw40YWMaPjme
oj/HxOGVmbEbFXYPoVbdaRduZVwY716dDfuQyiLqqW9CS/yDXk8BfWQdsYrfEBxzRFWDJEkqSElO
pkSL2m9WepSTWYLTm1h6FyRRprrB2s6i5uQX1Klr6knBNE4CfdjulJJWIpMQICX6hFbVQ1z/ILX2
dP/ysxrh36DD21POjXRicJVhTY2RAn3mrpSeFi2mU0plj/wzI+IyqNDPKcbMuOh4khhvTdeRqe/8
mJeHRerg3oizl6AVct20KlOg0kiJ2MmCJep6fqOmpq0/qEa4lbZ3tMqa8QihkMWUlGJxbJ24aByy
Os4hNBuRj/8Yfo0BvgsiRTesCb3VX+fNKnT0VQLGwK/Kwl8A9jhm9OW3KAvLTVbX6onq4D9rHOT/
rGUnaUCj9BRBX1dFdYJV4tO0FHyL0yLzSghTySTRisrsSKxJcUlK8aKqYkKzNQPu99DvV/10x8SW
CzZOJR338Q2VPGnhaOgjgK4oS9MLw2PWByazkTyqeJ+xOJnTIG++3SchtfeiwN7bAkgRptbecQDn
k3Ir5rR4tjR3Q41NTN/O4yvKQvNodv2hK5KPIR6US+Iq9ZuwdnO7B/VYe9YPo1//0trIxzaAkIgO
fq4t8KouSbKE8KHkKoyJNPrppuJud2un0MIvq2Lyj3g8PfRSGDccyRv043SjGLSrhnkuwPYy/YhG
g+KWEC+KTnfNShv8b63T5RtHM8wdedo+3szIXjTTTKFsM3db+ymey3nER7v/BIWi3DSWzuCii5XX
tmgW2C2p7o4VDSfP5pvmvmjL0NyjjEAuJqmswCbrS9yoQv2ayFZhsAocXf2K2+xzVnE0Rm/ciVZw
LeX0mAzmXk9B3s+Uo4ct1sMpW0M68rrQePY8u9kyFo+3zOsyCj80gDqFYEu/lUstW8xda5Id0+u8
lkHIc7VVM9qMtwX3laJiik35zzoHUfGKo95601UTfFFqos/yqIqDNGi5jK87sqZeA1f7jU51Fxjc
C5LqClGUGp6RcXTNs9rWjZp9kMT1qmHUscMYU2I3FJtZKqJRdV1Qx94wvkieNSIHFpGdDJ/xKJ4b
J6AWHA+MKUS7ovXu7VAxiI3UMeLGHj1Or5/mAxR51vN5Mp8286brUlwfzGxtyUy54NsML20fIkWB
WgSllHLkNLWrppa3m/vJ5tEfrwbMgoF58bNS386l996R5hoTk1jNm25YOvsGCAfx5twb2uEX+U1E
ZE+6OS+OUXQHkXmJfb2+qar3WSQIddNK+ckd4NBXNDWnlWF0hyshC2IxqqY/9cAJN5km/fNCLEHi
bmN02F9B5b7a2aC9ycrWV+T32QdhFP2pyUYd6ylkdKOgVaVojrdUdCU6+VafHYE5Pacq7nBBFfpF
IRmQokZGdrBf7GQdTtV1VBAVmh/CJio0Xj2FTCEcks3irr7peodQQ6dYCb6LCix/ZQMiON03jXmb
b8IiR6lTG43GBBU7ZpbnHRB9TuhaqQ9os5OLSYsN+rblLfUpNzwizuWMEhN+/ViGK87MbGeGFRIv
ldNWhW990WryyFSpNu9DRkVTV49lp7g7y8wdUhAn2Sn6D4pCavv/GDuv5caxLGu/SkVeD3qAc2An
pvqC3kukXCpvEFKlCt57PP3/AcrurOyL+ieigkGQLCUNzD57r/UtUqV0/2jLwr/M18kxQRqFWeWl
6qGyzgeUUUB4rLA3PHuWJGUIq6s/AtOM5sNzOlDLqZ3yeQKk/R/cDNFoW5aT/XL+DexeOKt0kvSN
QAHXRAOmiIxM8YSI3ThRkN9pNWnNvd3Lc2dQImNbUJ8ZaTrsYY6OOHvaHFn7ehrCKz5WQJBz3azI
lBvpHFp0qadVu+C0vy1lg9N76rPVunwZVN3fx5PGTyvL5GDLplpFglNmYSnjHWms8V2osv/NB8/8
BFBtmKADBEnB8ORcK9AiRt2h5cPO0Hah9VQrXDCSBL6IXfJmLU+n2z9pMAiIO2oNREPfbjDuW8jo
5GSxyBErNhgszw1lMcOxZO+QS7qwtbIgbpuBAbK/4d5oYNCMVkyyhQBjh9SAZyeVjDtyM6SMyLPm
1XMiFTJ4p9zXljFpOBCv9sqzpmS3+TtIM9N4aADMh25Y7AfThQ6Ox3Xvqrpz8iyUtXWoVbcmpz0S
0FP9WoXGC+EJk06rscCEmzST9aGwz8h6zLIARTKdVMsecwFlanyPOVDu2mCQO1Ur/UvvZ+subNSF
4VMiSeL3tlM/EJpS7r1I6VQrLtvBXg1bfUWGTLguybG+KB6+Mcfu9p8VKzxLTGJx9H1oZI0dHMet
1Dr/7ueNkzPRHpTm+8+HMFltiqAtTnYMOnUu1bKOMaYaQ0H1KGdWqR2022D28k73vPnekDJJCUO8
bOweXVaClGgqyHldc83pSGOY1ttHjXa6ownrVtlVtA9au1wpJj7ezkY+TQD42TKgC09bZJAR4NFi
tmvKM+C88a0yMGVboOYOaVSSPZ8qLwbxuGcXa9HS6KycT9qLFXIKLAs4LY9dQ0GEd1171DvHhixQ
EmOm2Iuc1e+yJ8hx8Vm/WDT+oWn9+amzGjotWEfav2JgO9Hb+1ZWOzlNl1IK/x1w6wyePZuaweSw
oO3DQiofWDVxM/z73qiPnPkbdRfWDgojS/tKBUg2D1EhYFtlGG5DJNBfh9jEZqH67xXdFRR69krW
TvOimdpzDR/vAzHWso8Hcky1FL22zWxM4o8+06PJX2yajyPNryfTorFuGE6BPULZfop4ak9cvdLb
Jeyt57jm3DOp64rpxh2kSS5Ku51PXZEh1JVwCcoJ/RL5RolhxHam9oCH55nhHtovdI7MXvRLO20F
BFzexwLkA/lbjHKmzfkJL3QW5P12az8idmx+Gzaj6s28qU1d5InoQZc0vEvKCZIxrYYgV8XnpBbf
5i2D8ysLaPRLKe3rjeKN7d3Pe0o49dXJxl3lVQghMLdcPFPj14x+4M1r/ZehrsMlx12BFI979J65
jE/3gukxpet/PBu0fLS0yz9fOz8+v2J+bRpAqY5666OidbEz7DFaa06sv8hQp4cYQ5ntMvN+VjaE
nYH4c3juJFh6jejvzVw4FeTVblSmEXFkj1NGFKDcqcHpOsNdoxD4aFlBtp9fWldNQdO8iTimCCx0
ResfgyGPjpYAfxErrIYGFgBPbZ0pqwSv8AWIB9e9BK6Mr1bvRlBVL73kBDzp9Yd2CgrP9WhPgGhA
KvD44NQAL5PWj+/9cmhPdpES56NayXOZaQcF3bGh1sUt18PqmRGVFTvKUxxI78GmHTI/6rWgeO2h
eTI1UT7HXTSekLy0i4Es8KdRv3i0IDbZOKmzzda6aTZnUOLk7HeYD09VGMRPwGuULVQnZTtv9nX4
NL+gdiZJlWFZZPLwv89/qCu6EZH9BGNr7ffexm/m2aW3cWwfuaCmuSelz5GlkLfyFjjOfT8G9WPq
Z9Whr5FR5sBL39AWAHDx/K8OFsSdpeC2JNOveDZ8ulEhmqW6e5XQ7ffEljIWnjaVqH4kSqW+pXXf
XBoyJSFe8rjvVgO0hiI5DfRXn7SEJhnSXRqv3rmYpr/NKJT9AdctFXHO1Eug1tg3adDsSoBkJ91M
tnEm+G5Q4q3m02PfUA+WComJOvIi1nb1bYgNIEOaGn1viQgRav3BdzuRANr60Qx60ob8rF72oQqq
qqa/ETeOu3EOCD8ZqzReWT8AJFRPaUKp9rmteHgeXDjiedM/KUVOK5/q/171B4uVhlKe0shV9nxY
Y0cSgHkeRoqxoveOc20RZ2V479F4mbdwkOH+qlvrSH4puhGK9E7gVTCzobxVVqnt2PPtbTdyBstZ
N24px6xtZbf2Xuh6eukzmFdxp2jPqez/aCBy/BkS6cLi/WNA07KAQeLHnf/U6S0i+4KLj+B3PpZW
T1RGGpPInHEtGvVG/XBee1Uf121UKCeqAGrZRi2vDafjU0p61qqUsnxLNG3fEQHyHGBA29FHhREN
5QJJqsfint1CIy14EggFtoEsR+RcROvYf2U4TzIWtyc1CBmVGeSIVRhAEDOGj/gYp1Aq3f8OlxXe
elCRRiKfPIOGp1FgKQFv2i/0mglfwFyjRi/WwIk5MtmvYI+wSSugX7mI3PYkddVoNwi2bVz4bph6
+p051VqaQY+rMJHtzGXH/FgxPNsORAc/M+KNptrhrevVca/jPSV6mCHy/FhZFN/yIEbnl+KHbxmk
+GvoGxpDL7bhjE6Stkmz36T519lV1Ija39udslN8De9TmUxyMDEl5lDENIDcsmWdx8eiMIcLQUQK
0ymnOIDtwXDXJM95q0JCDwu5sSDJv0qgQVmV93dZ6EyiZYqzqLD17awIhgO3BlvjPpnmlL1gMd31
ANdnVXpNrEi5moVoTkhLbuUExZlvGr3EOx67lx7s1DM70DllOPye2ixZAy/Osdnq1tE3FFAkqZOc
lGQg8qXLnIVAGDVlkao36YcZLkvYeUWk3Rgia7coQnWEqBcPnlN8ix7mCpX6mczqc3wbc2/ciCSS
L6mExOhGtkpCVl1v695n9oFVc9gSDulryHBy+0RGMQqgJCU6OQwmxeCOdMTixK7EPKQuleqAWPuJ
GgS54pAPl6im5vN629rpeCnuw0iAPvS4tHaZiA9k1WcXL5df/TZwF62MrOf5f0B/aD2zEnMXjODs
hcx7/c6fKEJemPwh6WEtrVbWd3ZU02Ot/E05euYJSLO6Zm6WLE3HeWqssD8T7dw+1spDCa3yKaTy
O2RB2p5iT7/K3C6PvB0cMDCS2lWJqmKVzNHdTEaXVKPdtRBviXThXfWecpjrHx1YR22gTA4EF6SI
/LOVFfs6/A17KzqJNtRSq63mubegpDoXNkmJYYZgaGynLG7ZgaBE4bjS+qB4bXJACm4rkrt4upJ6
kXbOE2QW1yKIJ/1J3Ha4udBWGl3+FgWmPBkVeR8EMfq7tjOhbmbWU0QtvcsqUsnmewE9ENwMVrFt
cbVtfVwv3xC0ZE23dEbdh76p/niqUThblAj8qBLn8xvAvAjSl2zu28zzD4rQBLiwIXqECOdHByO9
JWIc7mIlTlFV9GCbR/WbhZ74rCOR3I2OcSM4M9nZ6IcXyGi0p8wsPrwiaj4MwYTKqOT7mDK+JJg9
v0bwGXcW1UhFpNaWYzq/qhmKa5X07e9iXGWZNL/3CrI24Q02Alv06BGErQwe81oFX/pWfgCJyt+I
FPQ2Yuy6vWgm9HLrpodAwsW08iR9a3QoytNAIAv1DWrMbwyZh1uit0StgaMhDMYZvvqoJLOqUx6F
gZjSHMZn9LXVKaw0hPdTCyEvqZ25VDVnB1IaaV4Ga0ELzaWFbXATdOCMl0TOPNlat6PPpl5U4djn
fADZgAEpeC9i1KuZeq1FIx/SognW2P30XTONpkRbX3ROXjfdRgmeJOaVy6a/xPqYHebVe6zQq8RM
FukUvK3ETxQZXYQthEbm5M5KkGDgAoCFlRI2DRx3fFa8ziNjsFSfUw9loZK98Z2jFTZH0kkkKvBW
w2OdO0Z404ypqyWu5hhzWpWle4h7GgVFQCGZ2rRYY7GkLz5xC834K+s47xi5+bOjxsYJYQD18DQn
TCuClkPEFKSIeE8FXbZz6ZJkDfRhpavWae4IOBDPaDaWl7wv61s+clozR9GtqNap6XuHsy/dB/AR
xkAzJx/VXZq4SF17zZkupe7n91VyqCuIAW+OZ+ZXLZcPmeKo17CLbqaoOPsSGrEJmgAnQ2x9qH3i
3Zd2atxc1z3jg3z1kqkqLjBxsfx4jQraAlFkyPuGOf+iEIhJEqRFOPlYduYBaSUQeR3YutOiFI4E
ruxUOVbxtelKeVc3NtojftUnJHVg7m1df29ii3ZlmX6bO4VgK6+aX5G9QcrTnVu6ctsGiX9MYmTX
3RBX28Yd/HtdANzvW5KJCiBqGxH2ySN1BY1JDw/kvElLjbcqocaYgPzmlZyQvPbnpjpt6mWVQNnR
nW0z1gqgeZeoWEx+63lnCugS0151wGHV2v7zS9cE9d6YDcp2NupUI741j8jH2btTci3JvQwK/ZTq
lU85LlarEh2tGA3OkulBFVc8o4ScDMlpUyhmeEdr+FzK3P3RKYLiSba6OMxLMT3volNFgltOWMK9
UoRPfLHKM+k34tC65OIVBr4iryFx0o7bd7pd2ERGtXyo80q91GN80qlC82UryCSrTDU90AYuHzxq
qYMooUOqJMsLlNOXgj6BBXEqSGCtR8Puc5uMMIQxRFUtc4NYn7BBji6AeeibMoW3A6REHlwusjru
K6QcebxWMkV/ELmtXDxCtBygovMC8PMmUlgKWsmrqVjTYIuF4bx+tLPe3SQOTsexh6NA6FK8CbCF
BU0Na6xxHAvFFc29yCJQVgaB/cpgcGcFART+SUUoLI5qp7UwPrZrP2WKzxmUzoFFFGgVV+bej9Vy
NZ9CvIwuQ+wH+bGazihaq3L+DdMbEk96vW6Bpik0m52tV+5qbtb3FkO1jiTqfetY/b1Vy++ZPywb
szJemNjauxAF9+azE8KVwy98++hWY4piAU0xGUD6bpa8B8njwC69gshiPBc6aSGp6Wj7ebNiEgPG
b+rsiMB8Ln1jXarNMTf64KBRpp8FJ8UeEeo6L7keBDVBVHrAqcJmB0dJq+gZ9owyjQ9z/8sZUK9A
Cz3OW9rUDbPhG69cXKrAFPXDXP7MN0BtD22el5d5i+C4+jCyKgJDH9dcPSmVQk1mNGpV9S5L3J5M
+LLYF5Wm7MtSPujqNPCc5HtdWnF02e5L5FYJQoECQNU0mylCBeIz8+GrCWXtwGQC39m0Od8gz9KJ
AwQYpw8EBjuCOd98KMXVcA7J/758Hmadw79smunnk/MrGgb6FrORy7zlRSwuhoZEhWBkJquKFGtd
7xO70bEoKplNNmskdke3Z0whih8737wHZticmMeOKQqMf3UvyMLFSEJwR6RicjOS1Fn6te3dYrJF
TlYOfBKB7m1+yGurZst4ip9+esX8hK6kKgqnMdvOj803qCPudYyzUG7zGPinqJ1dAgyvLwQTTOBk
qxFvpiRKLXEvZIKlR3a/g4JxiiWbTXxIS9pMx4DnCdA4Rjngbk+pihVlHqC1g36ee92TwkwMYXk0
4AnjGCzeDEcAt50sJKiv4lVQhu6h7f3mJeX60RTkJQSpfZuF/0naHd2S4QGHUvvolAZlpJT1Gqbi
g9UCHKbmRRIInSaDNoPyGjzzIXHNcVeYJZJ52tjQKqebsG1+3KuApu0B8mOcdLelKzrk4lyJZ7O0
Q2THYTS656BKip1NusiiyLr+/Dk9nczy8z1RJDfVY0plUBB+PhTEhMyOLNbWtV6Iy/SuoOK69+lM
IjJq917N23UtnOAyPz7fKIoWsAKlgs01FyBIwAhC1QKH5r549qNM2TOoVN+VrG+3hKcjMwz7+HW+
R1xF8nnv8zHBmZdGzUJNy+pqBHS5K4q9Dc6t4CtW5H0htXLHiEdF69hulSFtXsfAcScp9HBKRdme
pWU3q0iv1JURFSgX3PGbTHFYzCf0NkQDA7ubNV18DXIknJ11SDTXPnSNIc/NdDPfw8STnM18+7nR
h/oZPBBBRAESNzG7ZwM9dwjjwGU5d/PKIfpmlV12Nuys3sLmbtekATKeGTVjReMvZ14v1efBdKyF
m9XGMext5ZTkpUZrgRCJIW6ex7CTexlUnCGmppKfGvR3JCr7jEa/iypx15pMt/zKd3ERvJetTSMf
Cw1+Gs/Z68EdJ+b8xUDw7jA9+bTpm7F5HcfYu3VlsyEOTzt2lGrFRgxcFSr1jZUAUSEOC6QIesBC
qy3Ew9ONzgL6OG8CM2Uv6y2YF9O8tk+jb16oRxvHKVCtC+yhYGcJLZ7+uMq08Ni0TbdvmfD8fEg6
hDLOC2G1MDHYTWUfMnO57wI6gnPhNz/WRTYZqYArEOOQN4ZhqPEyuU+CPLy0MZGpdI5UwH6mfnAN
zPI9adqLzwHdvM2Ji06tyk+V+r6x0xw5ngzLC2nmMtOwYq45ydBVBz2Lu4sBKbtcV24dLT0D9WFR
d/cwwOIzQud7e4jlWW/15V8KXKaM4Wa8L3uS1vzAgaEyzaDmBu98L7XlgE0C1Y2YbgaSq1eG6kza
r3xS/ySFxyLGDawHPLTiybYmd6LhPBipKp/G/MdWNo2UdLXtT2b2nckV5AXL8i6aN6aAidikSrlL
Bs26qdMSLsmMI24A90FmhXeIUoSFqTsBI4vQ3qJLKZdR2Ym1G49YSFoxBaCpgbHRYgUjhZlpFHoJ
njS9MX9s29QtGyM32qXWRPa9nbDgSxS3WfX0NO/nx+B9dnuVVgqxYNNjmddT0wOPVMMMzTqXTL7S
mz4WWJp11dtFivPjXtcpHzYDih3ToGpFS9B59RlGaykBBhQO7Z0X5se807O3IbFsrpfB+BDYI3yY
oWk3ClJZ+hCteofgFalAIVCv6vCeY8e8j5IINSZab0KUzNAgNKhAld2EG+SD8G3anDQk5CVHZ7qZ
N+ebMaig44/uPVDb7uTUbgtXmnukZkJuymV/dFPsqjzsq313UlwLUcnMzlAIwYgqgrTVAk1/5lZk
ovz7po6kcg4Ao51qpk2ESUKLnPB3ad4DnkfODPBbW32eeU0/O4302j4LLqxBXGNVbGJzyVWTn7sb
JkEh9b22REFmHmYJTaFREGis5nSC/a4V+XTzw1GbslpjleE0w9tQsC5RrEy75uxfy8y2MREavXqd
nzAnUp5e1Nb+52O9Od7rttfQqSTIDYGRWGa9Vd5JyHSLINTcAwqIahllRCqSLydffJcJc5R0j1yM
6nszIc12ergkDRmXD45whNUbydX0BQLvXoAIeK8NGkaDtL17aigLuU9qrVD/RO9VhXqIS6gfooDq
4cLYE1zEZnW7LbLGPpTmdJq3pwYl6a8Piiw4m5qD/abXHpG6uMJMhpV2QjSS3/UMtw2d0XNEcHhf
sAT0dFzgsojuNWsaBMlUAcNDZV/hgP2eRY9+XYsPBoxoPBO/RB2cm2uzpgkNOSc/FSzR1iR8dU9M
NycPoSM+xvYVeIr3XWg2tpW8+uomrLpjJpnYnKLxKgktXvs6y9me6cqWo8g5uaMpdjUkxgPT2f4A
nEXZESbaI1I2i23oEvTAUsxm+NHHV6tldedXw3Q1065MrwF8+pX6WkrBVDuqP5yQ7EwQOf5CBxSP
nk58JHHxTByA/aoGLh0xJsGPgV2LVeo6/j3dM1QSFK8nC4LeAcO12FntOc0U96iESAKHIddP8z3K
cHnyCA3azvd+Phb8+pgXGeaBZiY5uH26b+lg7YzQ7C9DbxFnM2rJk8+EGzGAG/0BfJ1BSQ8FcgQu
40W99s6it18Ipc/uCmnehfjxVmjK2jsZMhCXFm4WDhrnQL/c24EXscmQBhI/+I5/V2A4Hgwc8XZV
9wdaXQCGLerUDnEL+7+KWwinUZ073k0t2HWhMySfcz9WPZ0SKNcvv/33P//3v//o/8f7yO6zeGCZ
Wf3zf9n+g5gOVM0sqX/d/Oc5ILWryv6s5//t3y/7j1dtP7LLW/JR/e2LHrOE//7zJdO7+fef5V//
8e5Wb/XbLxuEsgb1cG0+yuH2UTVxPb8FPsf0yv/rk799zH/lccg/fv+Chzatp7/mBVn65cdT+++/
f7H1+Xv6/JqmP//juekj/v5lU76lf3z85+s/YO79/sX5h6E7DvZ6rp2OqTrS/vJb9zE9oxj/0CjW
hGPZqoH1U5Pyy28phHP/9y+G9g/VVlXDUQ3N0KRpiS+/VVkzPaVr/5Co5ExbNyWqK8s0v/zrc//y
+/38PX9Lm+Sepmtd/f5FM778ln/+zNPnIh5aRxWOKVSYOqpAy+bt5X+83QJw3rz6v6ICNYibp+oi
Trph18reXNO1mETrwocJWvun2CjlJkMG9pBxmunSbzJkz2JmATPMGscBSH7enQAqe4u/fIk/3uvf
vzdDl0KThhAWVjtW67++NzUBh11lFclPSc64rmmI33br+8If1GsWJ4yOB0FYZyfDbcrp5uSgm9ml
ZYkUbKBIbtXaXtWNEdG2ltrq79+cwS/w6xdnCp3vX9MFv5Jjmewhf/3igmYajpd0EYbWIM6oCxpn
i5Pr7GEOOmei1De5ZaPEt8kzmKSYCay2dWtodBEMguoYvgPfj0V2CUcqihFN0arvAculwOIe/CB5
d0rkcvTz9TIo90RzUo0p8b2M4Fg4k8esS/BqYcoiBdWr7jq3N5aOEa/CKlaXvki9U4WO7PLpPNZY
LuVUY2NTi703Md603lvODI3CH58qP23v0AyvbeQfG1fSG56rVYds7h2dZxC+oVjNGBdJd/Hu779K
zfzlq2RpZEth4pdHnygMacrp+b/sg6XWWdgffYZFnEsf7UZBYhbp1hqPsHEcREg7bDK92o4HS8aB
tNgwhjmxun0Qg/HukR+I0fw6v+Mo6C9//+6mA/TXH5prKP10LqXO9J/FUfrXd5cVRoAdI2qIuhuZ
xFXSWKpjW15cOKHr4bWrVf8SSidZR3lPozKnjRXBeU6NpzZvGauXb3mMkG5WtJcGZb1Jko8bZCuA
ccVeFqFcuVXl7XvWSjT9/QYeRmez0zDliCEakDluHmTvl1vyxvYt7f212SYZ0szcOf1U2DiOBweT
pcFC4aD+/+zt2nSo/XKaMBxNc1RVGDr4Gmlrv34JMmtMt/YkGI35n1bBSdHe6bsxe8G5bgGJC+Bi
64+zp88OtaOWFPZe7eJxP3+aBD3eeZaNRkhfN4av3f7+ZzIc+9cjkt3IZIQtVMuEW4O331R/fY+J
HZjIQ81ooeEdWw39hK6snUvfi2sR4XdRqFoWyWCIbYYFzWVhB3T14kZE83r1KSAeGwQQE6Ah177Z
ibM03DY558YfdIGQF/rY31kNEZPYjetwWhzFFd31RiMGus21d+yUaGX6gUQ1X/zpT98OvrLXHkeK
BUHyOGoEekFb30ZpRyIC02rwwk55YkiJ9Gac1AB5AR1fO01hoMcmbh59RSysUiWQgTBSO7Sf2pAZ
aKR8K3Bz7fJMEMxbQr+r1a0HUl7SqkpMfw3oQy5SI7kQ22l0w7r0Q2y3fnmzVHoX2AhXGkWpXolo
SVDdCKPHTzoOH8Sow8iQ3ASUpcOgkpH9HqNxxTf6AJD8RSEskkaIr8T0+RyNct7TnkDQPFjaw5gz
sWLt74Jm4+gdG3zGIrwmZvuWDayEaRmM7MtVpPV3if9n2wX6s6ajxyM0QuXgO46Odk/2RLh3qDuX
UMimpTO+vjYz6nOJoGDjxzJaAo9Ir2l65pwS3ozojiZDPd4j6bBWCZpLWkmtSQQA2VGM/4WGwTwg
QIL+4rgwBrHWvA4Uh+oB91TeOkAem6oc7ugMCBQN6Y8bAyYe3591h/84o3ZMwEE6+cEiBWLV60I/
6ODbV46ne7fKD7s1wOz8zho8EuwKzThpWeVQx6F1N5hY0mAJtkaTu/e2LRW0PHH1ovnjn35s2987
5q0a3Z/ERNavaP7dfMNaTN/2A9+yR6qN1Fr31CYuSj8z1c01fwCwH0QLvubpugKvnJ5FpH/o0UvO
UJGYTrL2on4AluvGr6HTZN8Co8IwG2f6M8JwIIm60T3Yk1slDcxTo6fVRaVf3qecfauSs68HZvdk
uQcNbM+jr7avepP3l3lNnxBfgxniaDl9e18rNXmfbbQWZqG/RAWxM8CIEPrJYlsoXvWk4Juvhs7a
6uVYrvPC98ls78kjr41radTjXVs7xGn12QU1ub6sDemszDJaSynsvYONfZmA76PKJbt8tKW/aYZc
AD7GGuGzDz2BXnjrLZF9cwtxzQYtvOeSUS0RuDgHMgm1tV6XBFSzVYV2bnw+UZDvknY6egNfSVEX
SOXweSOUSyG9xOfcYejkN3CMF0EeHGIrvTZZAMMlSe+YRBWngvYFXg3feXHcS9xHDjV/7a49Zzxk
hlPf1RUmZziCMAv7dNjIiqBZR+29fBm0Xbm0sOudPm8M016CsyjCZYPGii57U59/3lTCJZst49Lo
sBp+bCt365F289WtVHNHzAOy0NQXJEUULo0IX27Qk7VIvDRIaz4DO5UPKEBnkXaP9Inh1nOgXZWg
/rAS7P19EF1TtOB3VlKYRwxWpMVgaEOmKN5wDmS9374HBSiBz86WzgGAYleNTnmuGweUXYt5K/Ub
xhM04u8baWxmIbUtA+0UtsZ5lpozOjhWAdCWIMLBG9LN20TGWKzKJhO0sMI/50EbVw2gqoXxkgX+
Qz6oMBImJBczSpoC7mAsY7zP6kJVm2qbAN45tFpUH0CYDdC8kxWRSOh2jLG7VbQeVx4lAuOET3m6
WncfWlm9B6Kr7nxJSaYZKZdkocaHwmbHc/MEVWOVHuaxKTqAYmuWOM9FdQOsSnODNE8vhyqgF3/R
JZaDz9frwq4OndQ5BHXobXLPXlt6qB00lhjLcUj+yDxGcT26+L3oXDJOD+qggY8F1rMA6hl8BVcM
7MTslp8CbqtDSRRP/dFNKev00WhrFT5BpqzraZMmEIXvaFs3ch8/WjjrdwnDYS3pvb3t6w8/NaON
ZYmtlhXxM9JPCL64EU99SVZM2ZTVyrNwaiCrT1dtT2NtwWCvRjXgO/gh3LefDkHPDIgUU1LGLV2q
Ii2jbhxKvb0JawCkiY1+oY8JjOXQS06eE7+0htncMqVpblZCPRRg+MQdQw4a0vViP7oqJR1eIQY8
ScypX+qYA9p+O/hcrp0mDY+BolfZQpnuztvzPTtNGzTY0brPGu8+7oJgNX80t4piIq5eShBBb0wx
67Vtd5uKn7TzSnEyYCMD38GplIBgWbm2JnZyEslwdOCjQyCBPQyKTS5HSnIuRpskdCv8WGQN0/FG
22viZZoLbHrMBL8JqFJqv0Y6LM6WWZbbEc1S4abWFXitBQXDNqYr3ff5c5IEvJ9hORYXkqVVlerS
CSB1jhBTVnrhbzVRp+uiQzjjgxMC9d6sZzKq0x2EZhRgzeNJ/G6jZR9AgeTk/SlFkp0AoHGCHTp0
QoWfPrpFAWEYdNHSq5Eieowvl1CYIM2YsnjweoKYpHZTjNRewRfk3L6YyQRB4T+OZXbiktbeQiLh
iP5w8K2E9jUHX4NDoUv3fpGyThlls+2c8VLmak66nneszKYhJQ2RMVbw16Sl7duupWifwGrbB723
y01tG8kGxgZXYlvGF2u0CHRV8nTj18ODw5rozNGY3bz0o84184VuXLoSfR/flyLPV2OiVtBD/WCV
gn1Xja4kbZKXJ6UIDp45VR9V996ARTwVhSgegkj7lg1BS4MzKNHUextpO8aKNVy2aezsSrs5XTVd
+GHjCFo2GFXCkZB64ocCkwUmVxVs+dUfYyi+E6vsP0qi6mhs6UuvaIxDNbSXssXDZGm5jSkjyk5l
xKWLVVbs+QWx49Yr9IF6QbwS/Zi0vU/pBRzHXNUg5UMAkeWNHLb2QInSXVAKwIiFwK06uUaYEZxV
jH0LnFlLETyERNX7+je9D7092kL+zYASkcYXUF6CIrrGWWYW68k+dRDAJ8GZTF2xjMtzh1Xoaajb
c9VmVyatHCxdRZb6KDe9q2YrlGrPoeYZmKVU/v0g8sg0Ew9mKJ8le/2R764d0eb0CELIlDoW+hAc
8g4X0sZqAeIBmDnLsM4g6pKfCA7p3eHveF5L3o29aDw/5ldTknXfKJsajm5L8kbuKijEyJBRWfha
TdLCcbPCNXjVYT3mw51pUzBD01ihvjZ3eqNvGqtOd7BJAdygr+0r4yAdMjudxukvDdjiRnM3AloZ
Zi6FMg2URy7tnrxJIjnVhZ1X3pVRKOrHwqio98q1bB56r2U80/+phKrctPHBVf2TJrVqmVHcrQYy
4cjA4CoQMfxVh+EblvPwJpOtQoiQnqGCcayDUCVBwhlvpfGRrRHag144P9ZRvqkFAzYzmGo2dev4
jbXwu/SOpQhXw1L0K4iXgdquAwO1dqyTRNCmy6B3H8xUQXsPdtPLs3plkp9qpI61NJL4oxm8i44h
74KkYYluLsU5P8U2kzqdoxYJaizvffx9dPIVklwWw3J89D2oTUWGJ6tvOYfVfb9j7HbC2L2sAAku
rIG93fZ7c+GGZNw06FUM59Xi2sIoN6fLaun2ztWylzCG2dUiwVjCa53gq9aiK7+Vknl3YLgh18NX
2gecJTuyThjBbsZ4+HCGCMRJBwZR1Z6NBP0p6sXy6Cv5uVHtq8CKuRLSzXcx4dTwfLFYaE8W7vBV
lxkuXpbwLkTvuw6E+SdiUns2g/LvUq0N2msqRb3gCv81gMXOb2I0myEfD9JW/h9R57Elp5JF0S9i
LWwAU0zayixvpAlLJYO3QeC+vjdv0pNu9XtSqyoLIq45Zx8Sb5KFMEt7Q+E6kl7Fu/qwVvOTLH/P
YrgD/K+ha39ryPuP1HXLa93oP/V3xXOPk2KpmC43YeNLLLcw4eau3x5uKAaZ7fdQk1wJS7oRCEOW
9sFbO/YJxfbNmuEkBanPRi+JostRPS5GE68dXJCqooUqx7DqnPIwZf0SZ6P1Yqw0aCUxM6zd9vq9
cTgu4UPvyKcGdQYyt0bHx+3dpNG9Of5EkkNv3R12O4zRAdlMPM7WgEWwm9a4gnsQJw0A5HRcHlyO
eh2brIn/LJjX9W+Rl0czdQi/HG2sZR2EadcfrtICLd5TTBaWBhZw9d7z2n5al247TMrSo6b1/xZI
v9XaOwcdJtOxeXPNisBDbBRpSwJAz0I4SgqO05TMMyXJKV4N7wJ3NSynyT3p24xSVqQiSmkxCf54
AzoW1klFOqclvQdm8xM9boHH2kEFJoYLuFt1rLvivdES/xUZUSAKXb5oZToD1x0xXNbf80YOIeih
XZ7PLGSBqKn7pTrvPVGh7VnbUMt7UfCSlCTJO4Z2mL0Mh/vGIwz9EI2LsaOduLwFstFiyrer6Psk
cLrlNEyc/5nSMbn6mBUJYggbl8Rmh4irShK1XvukUTF7/JczW4g63Wmv4wKHrfQeWq3auA2sa5La
yXPTiWeKKt1EC+jZ3jP0tcCENbO17nOBVSuwFieNHHcggQcPH+KYJtoKu7lJMqWDWhK01JCPGm8O
qaq9t9NBjYds6n9jd+VqpKHimSRLSak2bBLIry7s+xCsHkRr7FkxZZDVYgnxSM6lWK6WUzZCwNFt
wYHQn0scpdHW1XZEmjTkazsAU/VHN5yXdG2dgMgRJxRWakce8uKYyWQVOgbFnc6ay+pRLlm6DEef
jxUYUmi07QNwDI6Ipiwij8CQaZ9HJCIbkKDjCmwz/p+EOwfARm9GkegnjMVXcifs8zrzM3OG1ThB
aMT/56BLH1ISR0fnB0OBNjC3n9JYyiPSCHUYU+0MUapGsuafCaGsw9neVNxs9alzkvIFE13cqc9S
QF+r51Ye2KY+k87IVIc6LlxM8h49M6G/dWD3dT0u7wRFZjmnxMqweQqY8RJntRhd2Oh8BrWsGRuz
QIrNuiBNmbMUW/ZEaEMeN9q8hrO3nAgSIR6jpkWnfY4Gbx1CHAP8DNb8CzhbNk3dN8l0vLeaCdeO
7FUrYzfXUaGz9qvPmiWJ55x/TFpEYPffNSd5xoGBRE678KpzO9jERYpXd8toYeZiCY3JONtWvUad
8A59Nptn5XwC+8xDp0VLVXryWOjUr3C2MAWTwumRVIMrxT6aDBZe3G59Tgs2R16J1wKMIpG2TeGg
HeIsm3NSk4tbavcLtMAEgv7M3NLpuYrY78ZpwaJybIkGSyV3N+6BM4wVdnGtzT1m65IHW5WRwTIR
WQuppiskRBjCZ2NpHoUgE3Yf1uden1yKKQ06J6veZ8NF+LxBbieN6ahnfUk+b6uibUQDPHe3QR5N
A374XPOpLzUbWFvKK6MhcWP2PUwcpLlpIh0sGXnberc7ZfLYNZZPMLvVhZSUV1cNgO08WjQ2k9G6
ZwZ5+ga3yRQP4ELnSLfUGA8GlVGpzDV2KGtng7cCXDvqAXKxTbvtuOCmKSIxtmX8Ui+xZ08/zRqu
vFn9bJCyHFpiDCLbgfRS9fYts9uonhjkeuJ1XA37YHtALKWH+zfJQhP7WubsBxqbAduU0Wyhcx9q
wDTFp3Cyb11zVZTjPKpX93VU/UfWKKw3U0P88bRE8MUAX22ucQI9pWno4iotudncDwcPjZ034nW1
G+KKVwfNX+Ho3yajr6gfgPVKsZd1ZFJg8i5fx4mwb93A1yF87VaO9A4k/5AtV7Hn7bwyHuZxCx2o
38ECY8jmdODwT+m1FswmJhpd6RopkUywQ+sGW2dhvsMTcYOq2+AEz3uUvW6Fq2rMyNCAXvauq11w
i/VMnwzeoVVdJVG0oUgrk2+QoX5icafWeRp7hSxDnlMCp3X+jDa9W34xXrKU98rZSI02ZMk6nVa3
nwLqWVIS+fPkR1HLlzP0VLOYLggVWMFSVj/Iur1LHaSc71gTE3L+9q3VYPIsW1zr6Z1Kn3EgWR4d
JGCmhnDgag4+BKyEsTinzmKA03VLx1xX8jeMglY2i5AP/ei9+UnvmK6kzHSZxDjPcl0eM6+85A5x
N51mAiM5TGtCfIeZAW4q7ZtIFPBv4XCklfLo5dA2HEIoCXvUJQgifG+EEMe0s2++4W3M07hLeJT6
XjuyoRii3mVKQr8nL5pFHPo2FKQueam4NJXAWUNIZCjRYl8NGB5Xx4Wup1IOwGFGIbLZGGjVOFDC
KNJiXFox1vJxgWoiKvUBnmq6wBsuIN+P/Y+enw8oDXUuUeInhN8ccy0zoWpt4bTWxWWQXZQacPmX
Yb0YI3GLnah56fUaCIVxoY1cP6zBhhjXGRZZ9fC9FAewJOLsifYyP5VOmx1suZOkXJwCqXE3m/Lc
+ngAYc5gUjSQSCF7AXofKDn+S8WCQ0pkd6wOkXLmb80Z7jQHkd7FlL13gn7GCC7WL6kbRFh71p1C
A+AKmsPxlin7CxvEL7fM1mA5iDlxgk3GReb+Xlb+kYUUyxPr2UPapVZOagGPt3d+U429lPSeXOxT
Jf4m8pSxGfjR8YBLcLFeOn1IBxk+WquHviZ6Vu3fZL80bzpM68CVbiDmtQ/xVhlcyu6PYi3dYDDo
j53ir6qLlxUREVYKkTT3Ltl1QBVjZb9gPTQFU8dsUvxGL/QtJ4NdUFqAs8XQA/P8Zf3tLrxPGJQ/
jZqsUEqGt1HStjjr2VwrI6SLXyNToKOlLgtEzbdZ+sYf5BrME403RmA8d5zjE5mn6Zw04axhdcwE
XyTs6GiWXEJjLyISufF+uR26Bf/Yl/r72C7M94EXHLr80cbL0nSXBOJOMOGuDNA1vEHmf9RqfO1w
r9x5gKHvF86h8CYYGL3+WpXNR+ViO8LEdB+Q/oaDRxiV2LNjFDQl5OXSBmMy/i778QPkIOPfmhC3
ToCP1afXBLc2UeLaKTPQw1guodzI2NmhGBZWNA0/xeS0l1lmIJ8n45+fCxh+bDoD3UW0Jw+lkCc5
IF2B/MLSzXYV0+8dvIxnZfRxI+WL/U2tsxyG7Jt1UoyZ3H50f0tnn7SI0T5njOWjFT8xC309TAfq
UjIouF+Lu6KKPRezREzD7YKCLOG0ryjNK39J7nnd/h23BIC1vGlEzGH1/RiZn/P1dENQWbMASJF4
HNUJrmAHe2bdpvckM9tY5wB77vD0R9nTqrfqVqXKOfb82XE1D3y3NW5FI9Lz/ucM63HF8o5xACnP
Yld/Z51xgl7+SmhPKc6Xr47+NPAkEdwNy884kXZ9Aio4RX5eh8WYL7eBWXiYCpry1kKhtgIHrWWi
fe6ebteS1GCJll8cMX/a83T1XfSVWpuR5VJO8rm3xpfVzAk/MMY0LByVByN75gc5vXOXpycJm5pg
+9Idv0eZvwt4Vi9sgXGnpuVHL+f5uJkfjVfoj5hLK2rVgUtS8plU2ZLR5aCRctFQcEqoj6ynfU2m
9ZFpdn7csl/2wDwVUGgJlWkIACd+uA3UFTOZ84itOA+ZKfsHVtFR7dSxN8UCkPC3jtTIYgQSVClx
Cc2QvSaYngLZFbiS9dZ7dd3qj/RY0BI8+FVUyVWUmxe489VrL7BhOTxH92Exi69ltRgH46YgaiUy
jfLQ5j0ybjI8Aqkow+01eZGmmq5D27y0JgsAX3oNQsbdL7mGKxqjS7bApoG1EQ7SYkTQtjVspnal
UCcs1yrVBe1FEfUOD5blInblowcjWjP1A/eEM+0i1LvbtmQolxsuYIHzcEx9JgsexdIELm1I3YAT
qzigHDp4ilX21HPBcPzapCLue8bE/rLSLj+ZBGIFayoPm6199u4CM8Ws9jLRjFC9/Bszvz3Vq/Zu
Nu4djnu6p3PgIG5oEZqKlCjtZinySJVOtIAX9N2iR3Jw4y7x0Iw2QcfOLxCgOaLaTd8SlXxVbrZX
zMm/lLHMbHLPTyNAfHz6bw6Vqm4815Pz1dpglWgollCOMB+U01EAFFTqjM+AlxMUMqBTeU5aHwcK
SJGAH+4LAaSgVd3ih3Cp/fmK/RA7Gx/ES1taRBE7yRcJb20rbgbIjUD0qLURLOJkbk4e/lc8HTOu
MGM+mKP3Werj76ofPkqvQzMh5VEyOkInZsrjnHdPpPpFSz5CB08QbNYT1ckyl1fQQW8ikS/UpGGy
7IYkHYs/wu3qMHUgV+ifrFJkBxR/VHEWm74ZhWtTNA3liIfRZkDjYSIdiyBxsfO0FZECPkFqzmg7
bO+Q4qjSmh/TrmE6RjBEaa4tCzRmMoCYGd0V5YMli3vb4EEjQR0I0QRGeun6iGVvUDJaDZKla0Pg
YXMyhak74YHS+2j1P7PMfXYT3zi1jCQYS6A/NeeWIrMQ6LIhDg+G+UqiZnqpNTaVdpW+wYGvIwdU
ZkDAUezbLPmMEd1l3mIOJJoC8yppOQla5EknQYBvs4p0jvmbwWBPyxjjlpJJ44zd56lrCAVdkpfN
JTTd6rFhdSXSA8bVvpFvn9qhlrtAV70aMnND2pEXqbk/hTn+42hwQw7JKpwYaQV+bXxVzJVDZ2xI
tQEG47JXXkCo5SajJP0NtsYx0xgFiBUxuFepH9U2PThVnzzOENOK1X9gENpwVW1J1HJd2YRaJQkB
Ut9mVxnHzmn/4V3Bh475A2dY+qw4EpH7GwFEZzsYx711Efo586he2YgGSMEAspQ552aNf2c7VU7+
L7W4hfWcEVxizED1OJ1yWrElG8Vp6yB/mAsvf19D17C2TtF1sEtJnmYz+Z4G9mWk2HBmCCQBVbqt
BKrOP3cwn5rZ9kGtGUHblVe5VnUseBwuCzTVdrPNS2HnCWJN6F6rgCuRUqSsWKwyE+uU4kXTyVkU
CeQxsNxpG4lJnntEzuE6/kY/hnvX9R3Gvuo9481wQBkHrglcFzvdQxa1pfOzYjP9kdX9Uy9rMDqG
bh8LBpdxXyx+pCyA9KkuCDrIWRG6HDR4Ne4pzDhq4x+OpSHEfELZXhxXZlxgBIY3Kn6bi5oUmhaK
H7FliFQ627VYMC07fRZnme5D1F/kEdW8Sy8J1ctHx5L9a9ksSRPfdYo0WQ6j/drYqKkRUf7338vW
U8VIYH7DQH53RSdmdyO6fBZ3Uz1enHWAU91Urw7ZyGVZu5RMbEfZssSzR9CV4Y/aAdAlI3mvRu/K
g4/WomCVrghdH3z0xiJtd65aXl5kDRGkaq5qni41DONIsETl5UWZP2tnInN/Oe1ECIFO0b7BsGME
X9v1V0myhVaadzr6fvJvFc2jIdLfWSe5A7UlTgTyg5x7L1KDkcNLYv7lZx5yr87miawpVOy/tNyR
NJjgMwpptedefBWpIVDdofIY1eY8Lml1JA/uuCK9PWD0YWgmXrOagZBwuzbexVH+2MiTrrjJV+Qg
0tPeRjJCY2ADU7x6uxKffjbqquFvV/WM0uAN5MBOQfgoyW//MkavjY1S247Km7SY5EHKh3yOPPa9
5+GtI7LoZnb+uayGIaqUAaQV1EyY/5oqQsoWe4atP9NsDfTyxINSg5sVGfa8KaXMUGs0i8Bq2t+s
ytAeZu+rl336YJItEGZJivG4V4/VjI7DF39q2bgXd5C/Uv8VFAgR0FyjEG6EfnP0+mMbeC6BKM3o
M7LpDmHrORuYcEhd6V+FWX9ojnmquq49+lDSQ+AC1F3h3M4bkZTtn7IBuCo+pYYkZaTysD3nYnbb
VS+d4kHRp2fqO3VSCrkElV+e8SuZ5H/qNSz8Aaa4EB2NOdmm/fBQNWKM9JKzOpdD6KwQqDMvw7+4
EdNT6GHvd6Hm5NOdTJnTQrZrnKr5CeJ9gbau3g4uoOiTTwR0p+bhbDcLq0wUAJYDnWjVfq3AVwMP
C01Y1g6ofv+Yexz3RGrolxLo/CUb0iS2liVWI3p30O21MoJ2MhFG2JIEUmbHG6gRbRvvMwybrm6t
Q6NyKwKsvdOOGhFODRNhw6Pp1W283kASmmcDiQ5I/kYElphHJk7aYdBoO8rKymI782+jy1FOChr0
QxihUrp9oBoth4n7o2fFeB1X92w5tFedmS1RW7TotbV/GG2egJMdZx7sg95LQurZs7WQBhSQsJjx
mbVnOGbBZjr9mX19uM3bwofoxdXWpgBir125/OS4IvqhMp9hSnIPAIE4VK1DfErvmTeysO9kAPOl
whNzitOMiY6+ljLA0hn3ioSrvaCmlXAdSF8vH+A2LQjGmySS72sh3la/+l6NFPeQcm4Wk7wImRNq
KWbE4bRPZTVoSAz3g8X1xnPmrO96e1gHVnNlmjMXJ7Yj8WLyTNugKrTvxsDa3mWCTSwtXdb7VAUr
oSIZq4sSEqlRuR0v+vKc7S4HqzePWIV+5Zv36DN2YkSTMq012T0rsjNsdZOqzCNL7xGfVExOhf69
LMXT2mp6NNPxIculHdStjkxkrMuJrm6gqyhO/OGua/pVL9TFzWzWV74JZsNJ7iilQGukoD0EZRcw
dcUPus10PfC/3L2XHWIF8TTAAQ+1Q0x5hGhjiIy9VR1l+TGO272vyMRqmUmZ8/BOsJdU2QfHhAy8
wYxHVoiXRuYlZZKy40XnsMqVF87DzbZ9PPmsbWUxcI2tt9EgOQt3AH7BLmbh97ZNRXOx++Gq1sI/
i9L9A0cKPZxBoVszKw+mmpxUBCISZZj6FPjPbnXP/VvkXhaSc4UkL0Ffk1rTudEZi+cl2QWZ8I8w
XtFsavaL4zxULjb9FUMnihQFcqI+6WXHmYRs60T/G2KvAEINlimeBdIefcUpy5aEcKu8fXL06uQN
/i+Ksy2YRYcrx68RG1F0BSmonpA0tO5Q2y5rPe2g2bqIhmbdAmWbfyuRaycsnnow+D/mftee7ZNT
dNNNbNM9KUR5DToYLqOGjXStuKdc7WkQxlEsyCCzzadu5B5DQnCxGCMxbsTCbw+faYoRXt+9wfid
QNQQZ+ygg8mdFUpFmZzzdI4Qo+f0F9RntT9maC2dE/RYDzhzVPfa75YY9KA1u+NSOFeGOxDuiAWL
ezTpwTy3jwZjzyTHa6tapzsUDAeuuZd/8MPHqIoPKzYn+2V2SPtrFj1kSm6HDtIH2o8oSTh5i7aC
qLdUGWRlgX27SMJi6X3W5yB+Cru+1vMNJCiTke1vnRNMlRQw1hFn8g78LKX7OYI0SrzUOmeK3hI+
U5zKvqdqr6kAs1fPTrvI65rfXu085Z1tR5Nk6dSvCJFK695rxfM0bt3Bn3PWjnjjdz5XeWTEU+va
v0Q24omJrNG7x5p1aaVRSI9MhA0YIgHWd5k4d08nVqIu2TXX3BxjNkISLJLhSEQ3BSJ6KDOZeOFd
86FwQOCPAp5HNb4ZtfdrU9VfVjCQyrVGoSCpIqTqF/ooO2xni3TutPnTD+LNxRUYuBYPIEvPY5b9
8m2kCDncJQTLHqkEgAlPhbBiUIkk4tXdI2PwaXUIl6tqtD1WgtC1XMb4r7LMg9vAkRiFwbbCU3ao
PEIKTKaI7H4YRvj6wFUDcrrYX1e77/mxMVID4wksEC3gPCUh/LGC516+i3QeYvKBeqYsaJVmPOJw
Vc7mXpza3vdgEVS2t6sEBLWxS852qw9Yu6p/eW+5BzmPxIpd8Zzes44wByQufxrVHtln/qAwQ6I0
z9G0e4/SBkOf6J8BEn6n+6yA66gKVhRNUTL0bF58rN/0rch+2PuUWx37S14w+e8+S8aMerIjWQfG
42mqYmX5K1GcNhoFs61P9vSZDHkSzyVZe2U7cwf5zamy2uuSU5bC/+f71SF9pf0YEDT4UIr5pdVd
FXfjsAat6n+sPusoeChLYBGqqyFIlxpzT82i8JnER8+SnBXZV5n9M8clPc0zV/qUfa9ya8PSRbFu
uclvXkTnmOSEj/sVgX8dSpdAW8t/fUd8akYaC1iXx9bTImS3V63S68PiqBeuDA46OB6FtI1IdNbv
1c1QtZBHgDRIUFkuqD3O2rTvnsnxrMdMBVkPUN/Jsq/VtmEsDSNVGVZD1Eejmf1V5KxtOEBQorj/
GjdwBh4ERXZCWNktWgWTdn7hcohY+/rwnBki681vu3kePmr7L2Km92HWH8TMjGNpHITGXvqLld7s
Z+hoC/VzHX1K1aWCn9mX+UEMwC+nuWSjUSRB5hMfVFgCTW15ZQQFttXjpRmcX35GqYmZ51SsAjg2
3Nl6H4iPTWEc5hFA6+gu/8oJT7udlF+kzYjTwd34gp1lgNabekHr99+erf+Q8G6OgMsoLzo/Lkgg
C1shvgniMg6T2D43qNrhwpRLq1HADkvRUiEZv9QyPiZIEQ2Cgs67iTVmDETonJF9JIp4CpRPkcb7
KRPWL2pdPtTEGg29voxfkDh/NUbiB5Xjlod+QbsHCw28rG5fmMXn97zQXswFp/DuxtwI8fv8bx8u
tfXVGJefFcjWwCgwZOtq+Mv2/4NPjVBl9DehoIDm3xVF4OhtEgNLMsKQZAvLfyRrk8SC0j00PuO7
pnPOrWWYLAV5AK1Wr46boKFlxdtFHLvQ51hyUbeS/0yuZYtFisS0KTubZfHRlDwRmd9NUQ6AO9Cp
TI6Sr4fikFDwVXz5/wFhOf3aSX9rhvbPxAUepan3PMBpjZQ/f+xHbbASQFfuywiHW5HdjuWOn6bd
ZbHhjU96EUivfTHhSESqbn5orUIyPKk/20DTtZlE9fQcNTfSM6/b5mo47ewl6izFxQpMKWnx+03q
XnjpP5EO30wLXyB2grXZtcWDBS9Wq7G99zfdAjnZV7iZV0csLHyL2F2QJZWjzjXS2t+O8QYTkpvb
lc9stFRYq/kl9wBsivTB88QhoSdHik17V5LmmMzNuwtsxJROdvTGJByGHGIpiusGkn0kyFSr3C0u
tc+6aV691nCZOm/0PStvf9JfC7A0x8WKbZfvoIcHBRn2oUnTXWxZZfRP42lIy6sPykPvLPNkdv2M
rIyeUvq9T95mEyIleNJXpDWsny86nz0g0YsuFkiLwAvDhWgCxjb9uxysb1RgHK2Zz90/kC5AYtul
EOwiEp9zDQpfxCqI0almLsEiQYPXef8woZYbpxzwPRRUHntWMIPxvJRgrfw6K446fYhR5IrIWkTi
KhUvWbMwt0joIchXeWrQ3tu2CYTY1+kq/P6dAfyeycdrPYnvfgRsYS1QC4DvveEUoMoo4P+VxQs+
F4hjZD5b+sAUcXtLTFBMnUPa/cL0BCvWbWaHHEwJ9cXWMmroy/Sr3zLowst2z7vioy1j9qPVWQl5
3Ni6XQcC7XWDkZvAp0CtwuUqvB4URhGt2lYHxULEHy4xMtbU1kWmWw1XDJwtM6XpsUPWf0A0zvGn
XSRhJ6xk1jeTn4vuLoh5l94ga7VJ77seunVRvg69/7h5GkUM9+BEB7Vm7/Rz6iRtSwVGyToIAMrV
b9S3YW3iOHtlA14ZWfxEFcrVXunorkmwD3EV/uxTlYeF1jD2BosdkrzVhIWhzgBM1otwdJhl4IdW
dve9DwqnyL6Fhbyl2xurwRyfRoOmC9ZsEySb2US1ZGs1dg+utfwwXXIUFOahKR1XzNv9F+ytu6j8
NAZgSd18oNhzV2Bu9gTBSCtwZxVACcmXgkpUEw+iDT+7XdmPxjdUGYR+HGQdEYkqhPdMzM8am1u9
Xrbmw7YaYO4FHzRWgycxiOlYupOMrOaPxN0TiKV+B9b6KuceAaDHXwwnKexo4hA0uudpnU900G+j
bb4C3krJyKTQacfxc1z945IPj3mPn4MrIU5m4yNzps+pJ/qT0m5n3nXnXrBfAukVuZn74Zr1v8ze
fjAjJ5W7HO8VRCsvKUJOivqAhSiBls8hu6fihT3Kd8cwwoSiLdRnClk4xsmgPh3XmW6oIvxwG5l7
eC6oA7s9tfVmxaZvzyijiO0jwuNlQjvMv19jr9KpU3FYepQQJOCoSHDSBx3VASXZ8kkldSYbkqIH
NCV3LeLtAnfgsVlWZJLGPxZvHFN5iVDL/lwMMjiFBR+unF+MnGEn46Lmobb80+zftYEdl1BYDPXv
rGqexZ5Ya89MGaeerOR1WEONlWGctNCJhkr7FLibDrbbfvukviDpKG6ZB0yotewHn2HKCdyRwMe0
u9oXtI6eX4fuzhxz7Bu86AlmokIkWItQ+OR0dIIHqKOKdQsjmCStqnJ4wabWzpmTip1qif9xREpE
ubp1p2anxmsz2yc0JkAXCMIavXuheKQhSjBlvDJazAIklgjRkJ5Gbk+h3EI5Plb7rY11EpoGrMSw
82aq9xkJBOzFcNkkwAExPbG9IUKZ2R14ZP9ArogZTKAPigTID8bAQ6N1hImBvaj+CdcuQ10axB0m
mY0jMSd8280Uc31Kp718rjV6JW1hk0F+/MXrfPZg1crc1/6NjUW71XK5rfTvJ/T67yxuWCy58TiW
iBMh+c7yno0OVaAedvVyx5xSPZdb/rw2hX2xuuJ10u6Lv7y4am3pgPJrVq51tBLJRs/gnsnQ+5oR
t5yXcojrobyt5cZjOmT6Ab2Fe9XbIjmuttQCYhdxFVifpZk1R8rNY9eMcTNhvmOnXMmdwezcK4SN
sVNm75Mofc5VZjLOh4Mr7FgRS4iWPg29ncKXFMtjjrSTw6j7huAPLIHXUWzRkCCsdMBv5KkxEeLW
o+Wse170vH6pM1J63QIrW+b+LCrrZJf1yiAIudfqbfA5iVhSy/INApwQvekKlQ1KVssmSq9f7DzN
n5kE8f5552Z5yIU6AhobDonPwEYVYHFyGXtzUJi2Bwzae7AWxFWV156nCZkNS8s4yyb14NXyqBV1
cXRxsiE0dUNP5vzCqNLXFD35KtZIJ0XGY9TP8D2rLysgp01prPpE5DVZD0AYE5nKrEgb/rM7P3aJ
0RxhNvE56Ff0PU0sRDEy5yvjXCZUoBvj2IXMwgwYGr+HJrIgy6B1LeY0u7q4Jz/pUBlc9qRf33qq
9V0WY1+6fS3QTeq5zFDMskzdt6V9kHMGkLGBUcIiwIL4ughxBXjxhTxPMBY/G/Q/oa2JH5hefETj
i//PdWrrY2S9ZhVu1M+rc6wU8gEyfm4gSZ/A9TPdGXI94DUkwQI6qFUX4eSN+sF3U8KiS3GGfEdQ
rgW102PcYOjawbDtHslRfq7xisZFH5vL2EbHAd9APDc9BC9LAWeixyj1Q50WF23Mn6rNz7kdi31f
yQ/ME3zQ2MGMe9v90mfnT2XhzC4YkWqJXV35mtBWOmZzEkzwafIxpHgMAhb9JM1uuqI8OTZ+87vH
AnxeBitObeO/CeZvnBMvIxXeQXK1hjoFtqOpX50bbdO+Wx9ciax5MeLJ19AOLxTIBjOSYIVkrklc
7vsus1+H76FuEYP6aEusnurEqqt4zKG1Guu3Z9J05XijoGENI9uE9YfTAetqiGJkgFdeEtUhNHF0
gFgMVEacHS1DcIC+QHSKjT1j0VKeOUAlrjWVJj5nJMCZFrXGSAfmM4FFTGjBuDIO2PXTwJcd0kED
TrfWbodNcjN0Y49dSVYTazNBvKrLX2ZRUpnoTU29/cXfZoMraoGs0MwuJ92XOHTWmW6Rvy0wrPyG
t6Xq0DSapflHS/s2lMml4dDhWduOuvXUMu1jvqTyCA0FYdoqe1eD+JeV/RMCDH0pEMlr03DfMizZ
nArajMDUX649+NKSlJ7JtuNMstYQGYn17jzedGn+6CYeHp3fRjbng5Goh1UzB0isOgRGQSlWjsOX
0XpWPPj5jZGyi25KrdzpKBuXN4NaL0TOn8Gn7F9M1g3HxCaNB2PmG+68v4VFtIWNb4pe2DyuJsN1
hqm4D+fZeywAF/uM/084Hn5oSMeQE3lmcS8Zg5A5ZvQx6azlPTVY2S5l9mRoqUMaTYO1Zdhdo5vt
icAXTFVKOWSPDSzyrkwBaoJsZFdQNs/zhFdknPTviUaT4VF2QW3SwURKEPDa/fOceB7VU/nc2qRM
7fygLiEngAtmfVN2D6KLneKdVe2FK7Y/aYmGpwSd0GqM14oEiYvfaGyQUkg3OPRGP6VhrR0YHcXf
unTzs+Nvy95RlifLQV7QjNMLXc+ALGAmqck28p99OY/BNtvLo5itEaax9ZMAP72pHniWq7NXDr/R
Babn1VkenMTXnthhfHdiwVKz/68JmtPqmP4VyK1+k7mfHiYm2wmLldOYzA/9MiOadDqkWQNjnAzB
bcwEBIViWazxtGnNZWxbaaLkTKsTknj/wBZjDY09w8Xa/+O/X02Gnl6GKbn9/58Pml0fa+FXp+JG
lyVfe4HFZ0PBD6YgDQ1EOC8EsC6IGZfjnnWIDsZMj8yTZZBl/v8IO6/luJUoy/7QIAIJkwBey3tH
J/IFIV1R8Cbhga+fhVJ03+7piOkXBIsSpWJVIfPkOXuvDZC+qcKt8qgeUKFjUcVnv8qE0d4QFLpY
X/l7OI+YuCTxz9qzjTUlv1hrNEkX2G1cXIqRv9Mbam7wNHswECvu5+wXqv8ZRFctEi2XryOpX3vf
nM/ftWO/Grn3VcFnov4xpnczZWCgiyS6WHk5veesbn2UNY+od+SbAWRrlvIx3ozuJqyD548UrgBU
PXoNfVmAKiF0AqO0oYTaqBBFlZtv/+Uh295FU8571RrdPav2ZiDyhz1fEHTAvMPIRQ7IinQr6+Lr
bnE0x37bBQMyNeEdW00GlzZrnEtnmpAGoC2RhSahVnnWPjH01yyZTLkIMyB3YY4Wn1iWs9eQRKOE
fRSTbx+543lhB9bdKHWc47+XoUvcYxeTkUsELdESASuF6VrNHlOe9ciTVl6EI3eeyowlnM9+R9pe
+lbibk/8wXwMvZ6+gSO5WElvXj2CCS7S6N7VyBsv9VbA6teGhw3H5J5DuByn4UE2Wrq0sqHeALZw
zhpw7C0j1nXduY/Sznzi5WL/t+DuBaVJ/Dxwln0yJcQJKjfdTNJp1tJ2ARDNUiYH3ci6oTrZEWCh
PsuYjdCtsg8MZoei8+wtjC70yGEkPiPM4osiJ9UkJyNmMXoAfwO/ZnYV1ffUdP95gkIQ6G2w+b4R
G4dRFUiBg5GY1v/oIblMDDvfqVCAl2/gbzwvDR+iv189HwpGAIsoKneCZthO6z0PKRRKZC/r3rwx
DM7QRaEkIH1YtVZtI9/TIefKQEdMI/t3Q1URmuhW7eEprcO2bI+ZaavzvxfH50MN1ZrfN9/DpBJo
RP7jEszy1N7TzxW64X3+tMijjK05GkEzkJYZEtDCTMny05oRb9Oc0CytW6QllyRq51+3PMqAkeNC
LzAS2R6KcaRRaXiSWb3Dkh7sLFPZB60Ohbt+ftlF+TLDT7usPYAR4hnmFwCPPNswLuqyvo8p8ru8
HLPDM11Zk/4vGDzlVswcQXcmCsbaD6OEnLD2ut5/Y2PXFtzLzZ0DGzqWeEbtIKkqT/Z4HP08X+ka
zVl9MIjutfPk6pj0ziZmDoLd5jlJUFFzyHArb/S0PCGsb79J9Dw7mSXvhU6miQHRnpaODk9lXCJP
d9fZMJHuYl8c/EPv/HItlgxIcDa93Cy2PkTS6nhWyToi0wfdsaJz6ubez6EPo6ONbZzhwsio0Dc2
HXnYe4jzDWVDyDEmK4vZxUKgUYLcbhDWtSzhcRoZlXiGrW/p5Bn6u/l1eF4CHQlOq4ZNbemUH7NZ
uDPkGUW9sbdmD3jg06MFZApUW0z1MsWvskmaz7+LRYp7YBoSNvg4fWcCQ59gRt0oFAUrfQJ6/Hzn
9aluFx3hFLyFJgJ/rETqyOyqqndGJUiyImcEr1F2Y9BowUPzSyoiqVbJYOIRT/Izeenh2h3C4ajj
u1n2c8e1ZjyL1MQDN02+ozBwvU5xPqxiQ8cinLQPBOQhIjM7eKCY2w9DwAbuTdm5CDVBVqETASfb
jj2E7EVQbUt5kZWo7n8vfVFeIweuIdgCJADq1tMDucXVpNPPjrxtPU2fspTmrrH9fGtQ+tEpc25Z
7SDp1dsexTDp3UQfF6xkwz4uzfSdNyo8BIYWbvAEZLtUiUNvAvBcWRnwziBS04JwOKJUC6jj1mh9
JmVPg1CaPXMn+VrJoHsrnSpeyYm6co5nEhEZ8wlbqpXb3RakQEHuBGMjJgtRo5FJntDu7bsMzUua
/TAHU64gTKd7u4nfI3MCATEaL5Xoo0vKhyiYiapTat1i2rX7QDDdcZM++bCosdbaSPQbMrklIb7p
0ZzclIOoi6036yVKcx66ylW7qW921mAuC2Are2JEGsz686pd4JFp8w4T1WisEsexb4Wy6An3NSTn
QlVbcprHS4rI84KJhOfS6r/hAk1rbAgIXTgirBiZZyfQteiSHAB7T8ZNkrrBjbYejlIaXdvJHu3X
KhokgHdsW9mYJSelZd62ihxKpWw4WuCr1tyODLVgFl8S9x3zYn/OdZs83h6ZaJZo4sRdWHvhe6MX
2plCtHs1NcBvqrx3I0x9GkbUJjK0MfWMfbIb2losnx97kU6Af93m5zMp3SJcpaX4tWlMl4gubkGF
V85ACMk6EWKTy2IOukV8VjPgAR+qcfy7+CTgF1q07A8ah680XWkl+n2NGicsrpZAdV6Y+gIF2Pgl
kXwYppeuq/koMQA2ZeQvogMfzZSUCXDnzGP6fZgl+i3Xmt8iRZZVBqY4VUQbUzFW9ouhknOI8xph
VvmpW1hXHWXj9vCG5AA2IL9NcQgrHIUNSn+MBrZo/jiliRaL35I40Dw7txAjdlVmPjqipBBz5fiF
is4/hsBniVd82pBp5HUASiV0Wc6QNmV87mGildG6j7D+F2hMFljIjNXzjfXd7mHqPT54lU1HeIzm
FvMkpFXhmGsWbB8DkccROGy1U2iO+bw40AaF2X4aLCqwWPpIJuryn9pgkw84BDxXqJa1cEMF/MeA
JbwKY1JVrMnBa9C4/l6EubbEcTRRFPcYIMYaI3YYfZKe078UAQ1sij9n73A+WeodgcvPCxk680iY
FTp+dIiSrm7tceBi6dM8M8UpDqxXpKl+GFI65CWoqiEEXCFoCT4X/zGckqVdcx8QHd0i1mhJcp4v
A2xoLMFkoKDkp0xORMScvtLsbWj1P9BwYA6rQtYQz4aOFDZomV1DQCeOvPUoh+nUz5ehcetDQ6vT
9qEzcI52xkM8t/QSM75IendSoyYKmAxd2egJCdNldSjj7EcKiO2MuyQ/5Gh9FrUpdW7SkBgSR3Vs
sigobNx+27Sup8tYzGV0H9yA/XjbIhDW37NPDVbrLQd+MZsa34Eb2OdOyPqeT7uK7Ku/qaNDWB/s
tlHrXKRXf/SbvW3CtsrDarjofYyemKVo2zSuu9XQveqLuXtMO4xRDFGoK5DII0hfYJroAR5IwLUl
6THwmUx06FWey22u5CIFxIkQPm5O3iB7zmLpS8bCs8LQ1L9T0KhNWk0h3SkJS6cbT5hdtG3p1/YG
A4jz6FwWCJKOOdPbEYdNGa6kNKKtkcoVHNedVXXhIwczjJaPI3jsLCcVVae6InTInOkXf5/5EPVf
w7wCIt+9TbZBjTlywAEdEQLamUs8DXmwijG55VU5rPT5lhEYOXbp/NBMu3A7apFaIjWBrRlBRw+H
ZFWpPAZ7gapZ2HVLxVfs0qT20W42NAUj3UCmEUxbWSL6xvmcnBh7xvtA5R+FRaNyCF3zEGcyPvEv
cvxVpXWBAe0TAtMMmIGydxen3A63IBGwLRgcd0Q5X87JljEEL/IyCH787KfWudoF/QudTmWAUe/6
vOccoxTkPpP74/dWfgh1462KjUOvDfpHj6CKRGPrBRNtdSXe72JICeaLqnTBUxtuMs3SlVLFrOLF
K5KhQBZZ8JVNIwwnL512rq64U7lhaQjG8E7nr+rwNMhfsxdokkF0xfUlb4Ky9CYTVH0qPw6pL5D5
/Me3kccBZrILsEIZx/jBXsdJlR3atEtIBbILIhq1LYnE5kU2DMY4KZi7uPPMm6jVZuRwBp583NYq
Lk/xDAbEguAfnardEbVAyQPbYpV3VQJDMEjOGhpBlrPVZI7yVS8694jpRy4J2+Ns3zkr9rp15uXy
7tKV3rYNZoG/QSVj5J9Gu1Wwbavu5sZFtnep5ReiC7rb86KEeSY//FtPp7uVOcy8KS49MdzSOQyb
jHs4VDZKG28sj5FsjkVs58cqbr27TQb6czPoJ6UId53vsrawfsA2I/iCj4NoiChWtsObERgkG0Kn
2ULPTAhDs+3VAAAKXfOcPVW1S7fs7aPRpnPWMHf1hPfpWJSCkblXU/xNeAQgleWPuJi0T7qfzCxs
GWxlPsVLP8NMpap4dlJVwRypElykKYJLE1jjoUqqPUNXfVWUFXSXuIeaGZkDYg0j1u7cedQSif/w
BBI90aL1LZxJMTDEMx0rMa20wNPWWhclD9N6TQHGofCW7IfQghqmpFujcGmmlCqhhE4sQUgaI59Y
sFdXNJ3GOCz8TUi68sZh0V6E82caDyzgBhAYa0nZUQVVfZiiIT0N80W2MOn9YmDLiZJj6RRq45UT
5m50GK8jVUNrk/wlB7felH3r7bDd3GVNYFprcAK0kF4faryni2j+n8xZhKcc9ZUDmjvaJtk5EW7z
pTIygpO6DpAN4qktkiGUubqDj51W08YBAYT01UxvvbQIfUxtYta9cVP5dXrzhLw8QVBJNyfTdc8c
D0RbBYlc2yZhJiDTGsZalb+rVvXB3rZLF11FVxClDm4akVhAdPvULzXOTouybbpNSec0L4zskmV2
d8f2VG5nNAzSIePsR/adFk/9Yk70MqI4/ab07T8TvEm9Bj6/9Dx21nI8amLk7GWk6iB67088mtWp
IQsZxwVzK+a7055kYxwklQhXYnTVDTi/Q7SDCR9JhsAuxsCk866Rf5Bn19y33ZUWGwC7KtddPJ96
S0ObNmUarp4PMdiwouUhfd4GaQUCpASQNgfDVmJr4jmd8RzTbieot+ht65iQUoV/2kQKKzW0074J
jJKElQvLLugH1QYIlLHZxoNW37oGopgZ4PQoG+/dtCgrGk57KzG5qBNmRf3SNCqivlohT7bpRzDo
sxepil3ie9FtykXwavbEEk41wYsiRTJYiKk66mGjNjDpmce7cvXMTEFFCpgCgSakZO1nLGttnRFK
d+udcPtcULWm3CRC9jQg7mUQ6EdJ0OpJC+UZqfvcT51/ywjTic2estIEwpCpNevXJ11JpaTxDdYF
UpJ1QgsGZ8KxgrNlRMz2PabFqFIbNd4smZjXxP30bY3qpeqXDuk5uzRqL0JkdKwa/g8MhAxdOL3Q
UjHNA8kAZRZL0JF6i8nirrcdU9C5q8WpZUHHRLuItnnxSj9hwbR/1ORZ7cE0Hwr+xY5B+Z5zrU86
x3zQMvKKaLIIUerkBdvKTWfNppf1O8HcksLKZVNjnaaZDK7RnL7GCazGEwPVGt6thEt+JKIpPMiU
Uj0glMYI0m9Fklpgx+ik4XLWaztNOga2hXc1/Cg+exEZ8PPRtzI6wAxExtYeqhyE8cWKVLHo8OS2
SdP5VFPFpBA39rpWbnMqk/o9xAB5ieeLrOV1IDDvoOCJmEG/JXbbvnID9CCG5kYmPj5yBWtJy1HJ
37VRgFtI+vBl/NVi59ikOX9T09vpKGS7djr2mBIO59gI7V2Z9MhgPgXMQcW73xAhBSQp+lia9JuP
qjIIaEJ0sMli0FlPK3I+5uG5ZV1L858OdI+/qQi1iNzrvw8zRUCRBZrpL/ks0TtvWzLGxcmT+ttQ
LvO2Kd+EgfbW1rRx3QJp4Q216qUFLXhreGy+dYIs+ZlpTx4kedl1jOuVMHg9mA5aGKMKS19mxeoF
g390e16SkYJAJqV5xJOsvSEOWmT6TWuc8JcX4w3H8/dtJHgTOy0htYGgkI1lbcM+oH8E4wqKALa/
lZ/jzZQkCK4LrfN5X0oa7hO5AAf/W/VFd6hU0/xgQs296v5waoynZepnLx7wdqmHnMOrfNr4iWeh
/FbVzta76p6ST+OI+Zwy6p+FbvJ+edHDzRjyO3X3miTdLp+05lYpJAGEodaH1lUB+449kvyAbgeo
PIu2bP0DonDMOA5UQ1OrflREDO599FXXiMPxMk096GmDNR2TyP9DpwrN+JwiHrJoshijPxNd6KId
avOLNhzsXldgWciN1rSU2RDVsLbQLONkaTA9MiF/5o6aHsQgXMCsWleBsl9YCVb++VGKQdYUKWG4
0Al+TPmDFqrzmds6zVSSMDbmUDufLb0h2JP2G/00bKrWBxi8bl2MjvmSxVANNcbnRygGYGCZebZR
+mlqo9pXmHhWOet7DuXnRcMHRTY1X0Uxg8LnVz0tP/y5/dpqkCnHdmTcnxcrqlAMOqiY5m+1g5te
5rlsJV2GlKo5UixmD/Ky9VvEjt3GNUBTdnCq5WoEONDp6MTmy+QBGKAX3SypKe49kQMbK2H+D8eu
QKKDJd9FM3BCYuQsYgtEg+xDb5+Fk8BJw4mg6U3mv1p/LtzhJCYEnZZBOTS0ew6n8dGaqwnVc+zx
quRVQjz6hEHygc9YoxgAURGJtDknI9V3z3x+l8Ly3dgKBbsJJQUrhPOtsNjcOkrpMvhN6zG6Py+M
ba1dOD8hZ47T0f8MDpbPSAu6u23iSQzp2N9RLXO6nKuyZICvUohh8YycTNDC0mOvk6vCTLDiXPtP
T47ua6e1a9RyELZT34MeJuUGb+PNRnnmpF2LqLlYTbr3PRC3cnoGxKyslmIKwar7kA0vIoEUpFfM
N0mRqDvHq+BX11GPVXCg0CfUW8cuszcVM7lHcSCQUUeICsFV6FOzHgYN00LtuII+owUBZrL5nAbg
C5oR+UfagRvsUA6uIa/ap6FEf5446keCu21pht8VauZjRYVg19U91/H/PuvgrqgvHuqQHM6hZyHe
KiUbJQcu3f2JbRnZroPqlN6bv+4GPT6qwYtR0zsIjXtW6a7MjtQcR0ZCGxix3t/8ITGFxe65cdQR
EhefynudknDYzdEwlp43YMA8xh0UF4mm1Y960kf2fnR6k+UhPMdYfsCCZfD/f+sKUEg/eNWrjVoS
skl2NESmARxfSxX0i1RHDzCOhXh1MCet46YWm+fDzshhqFXiBQwXPESXabodDu4vVXbXyOyK974u
q22tuciwqyZ+Dd3xp1kL+1IndrbAf2ZdshF3U46mZldMSPZWbTHMEUD6mVkwzpC5L6qKur7PIBnO
jXxPs4P6PhgyPcAmAkwWOfyVoNF2XcbbmWntySAUBbAgvdAsbeyfejz+oj5VD9L7Qm+qryx35Q6A
Z4aUuKyvtcMCo00R8e8GvXEaUTiWo9h8s2oOZMCQcSGOdJ77yX2PNYKVJpn9U0PNCixjAxJIf1C3
iwdiCmT+Ospry2Oi4MAYuFfFLINUXvJTFO22UxSNusn0wa0IwO4sB9PR/LJmznDsXCBDJhI65LCt
sSlN9QtbCM7AItiz9LiHkDHvKpic7kWnb1Nh4v1giIuARWCRD+rYONJiIRACN+5tKL9dRmBLOCH9
B0UAbGrHUdbWHXiDo6JoN61RRGcAR9HZ9Qsmpf8+Ntv4paJpsXt+69/vP78qwoaZigZWycv8fgPM
xsbdpE+Xfy9ODWjbkf7vWAua3fP7oewGhgTiWzeaRNuNNKGPA+rl4yhrY++3lni4ZtG9tT8rA4Ug
DgKcmlUz3nilmda5erpgVauufg4yyWvIIOrAI62CkIzyZyR81dQ7TF+7/55O+YxJ6hiEUmcI4GOF
91LESHkM0vlMfBWB3lpvRswGH/X1TgrQX8/zKpJ8a98OzqZgbsvthmqu9mgZPpsSSof7MeKJeShT
a+6JvxXv8Knbf8pRdEsjppsgZJEekVLwcZBwITsads9Lrw9wNhDY8oK/0RbYe0XrnZ35onV6qa+G
2vjD59IiW8Ao9NXfP8Ehva17HSP4f/5tcF8TuICJMqSryxtpVr9peBj756PnRYGM3rEdluw0hSix
Q6HlquRwlKIqVpaJ67LD+Yt8oDIPtM3vdeJb1+e3npe0CAU3P7id/+cPHL95E1JdqxL0ttuEJIRP
ZgBxJf1wJ9UeOr2z1ry6E4WW8aePR/WJe4nuPzFXe2Vn2ee4Suf5ZWFJsXeq8kaxSmfYMaxHbXac
vidhvaOY4ROm6eVb5OSPqXI3RVuOX7306jVWbQbb8Pr2sOk2I47el6kv2KMJJts8q+s4JxZpWBZR
YB6aVKF3bFJCv8bKFzhFWdLpVf223JATmJE3u2BEJgFH7g8cq9l4R3buojSrD30OZguAZ9WieIHI
QpxPySOQowy9ATUxQp+wjC3iyrolcbBUuvlnkB+0/jmaGk68TRtcgNSXSJOt2EQw38UH00A6renV
wZndx4y0PHSE6bymolF1aCNU4SfHCh1Lvk072GodVAEmShB/lcFDwwg6VRst/mUyCd6ZkQvojsk4
opVV6EBSlTHuc49y00Uzx3AbQ0cJTBE0S3HUzfrm9w2Spjqc06TRVjdsFkXvz8RAJMG2Zi5G5Q0L
hsjmErVkAmdhtqfRpUP23tylrxiGzz+Yg/ykRZGQ3en+k8/dT6tFlM+If9mKCm4HB8O1qqnZwpAz
ch/8Huh/29SZS/zBTGmAFFddri44rmAa097zvetoajFATNfd6zLZRxbIEgag5SG1za0LU2XpVgpE
yXCih9ldM8xrRWyphSqnBmMq6X4Jcc/ryeZo3SJH80QNEBPDi4wpoNjJfgY+bRtScBqkELP10xo/
feRvi1wX5XkskSoHVtPtGuzIaY8tlAbkYait7D41LBcR89zSohU2W+A9K953fnaq2/ykgrpfNtTp
i8k0oWBE7JH031YjaTY+MQ7U1AB2i+DWaqZ30kltKN0WoErHKT8qcWpTzdCxJHw1arHxhg6y87bY
x0LfFgNpEpZba5vC1sH6RINiwcfUZUOjXzaZ+tJ1ABJpR3ZUYJT+2rcIFhhpbWriEjlJuQwDNKwS
lfQgTetL07ul79Xxsp5i4MGi3mcoOXZFhEOzM28hs9s3N5T4LgjMNjWk66aDaHHOSkQrTPN7JopO
vjZLr9jROARt9KT39qozrvRg0i3DyIUGkn/vF1G075S2qjjTrFxyBjB6gV+bUiAgo+9+hlW2bCyC
I/vJcnZRuQrDbx/f+IPAskXfltF+amEFWC6/coM98JA3eBSCmHy0WfaNV8ZusE8BoV11uZOceoiM
VdDQLsV0pMYW3EvgDIBbGT+Pi6oYKtQTyQO6AZOrrPsNxu4LCMcIQtFsNqUarkOJSQ6DaDpzLAXK
rNXoDJ+uFUJGTBx3VjkfXDt5Q7BnrSGesRZ1FK69/c0ham0Y9m+JJmLlyYmSZthYUyI2Zlc385A0
WUkOwQujLS2sZNlGNzv/4CtEkynAOCZ94BZBEDLqmyjizIwcckbHuRl84lCl1Vh8EzpjbZzeaK8m
OlLHgpY4lc03jnP7vWShLDxzO03+R5xhFq1GBpU2RszDEBmfmoONrpD2LYhEhmkOA7YWWt+R4/BK
h9qXR6N0kw/tzgm7ewlVmLI43SQVPouDcLzk6nFCKifvJDj2f5lhs42b2FkT+kqANme10VLftdt9
+wlTSGfEG9MFZGKUo9qCFvgZOvmvwU5nEMgMRiKsehmi5joX863g6qZY2/BkEb101R4Y8MfEttwR
MrFundeS/gHhWRD4AwPUAhT7jREW1ima8+1FNQBQIZaHDYClyigh25jwvhQ6bTniiNC7NF3UBZkR
vUWSQbesZfmL/JtLZMryBlmdnnEM4IiuBqDIKvldz2AfyRyRLq5QK1E5SLDtfaNr7aHt5XXMrVMp
kMEzI7q5Bpxyy5uifWPIaJZ3z37l8UcHFBSlQXduSXZaJDHSb73LHsQE4Xn3y69OocMYFSZQf+rU
KjSM9VTl1gH6IaLn+EimO5nkJju2k9+8tonWpSQlXIk/Gq2fdd6Xu6RPtUM1uqSAcevR1JlIeDft
ns5ORdlRkI+KwMploJP90YA/gv7yjqpxIzTp+gefpA8VwS1EO7dxJRwUqxYOt1qfb+dBR12LakUG
skubDEWaZsMTabPfMNdgFUZLYtExUwsD3O57XQKUTbP2JVGad2j8q6pwWuMTKZeoSlEh2UwwvATk
4NA711RBpBmDHg0c687GvGk1ewc9puBReWglDQby1HvG3qy1dI/JEBd/WJ30NPcupOhEa/Lp0F48
2oAECMjq58ngXhPVGJ+1QfszpM21xH22LXXiI8Ze/Cnz/IPOC7ooP/lTtt1bXk0/qsm4mCFediw6
pYX8mYpwJp2acG88DtkJJONKfQ4NaJpW73+oUToHUeNN6/k+xlq4tikV4yS4d8JiPNy9qWAQ3+j5
LnO4P5xmx4R97fSROHJrvQD04ZSR1hyyRgwFEOIQz2/jUesPMZIwN87lHvz0STo9M4esO6BTgAvu
R4fMG0ioCHCaNJrKD20UtZss57OU4EYdRs4ZvsouSS83GBl+T4F+a7ryKgiwPrt1clBVsJNRLj7c
WR6CTCdFLh19eV7Ek4q0VcyfvfR+kNO0YllHM2fQwl0UWhRvBtPXL8b4NooRcWl4sh0dcWLBGmyY
WJQMC70I/HRNf+DDw7uOG3o3RPkvD45PrLXO2m6ypa6TR4/ptdm6BpWH0np96Y8B+rLGXre4m89W
yfk9BwclKwO5CJKRrsi+aRF2l65B22qRoUADa+nNdnxEliv4rPdJEn8xOfG9wwRG2ODU/MpLQiQy
aW3qTN+WafDl6+XvZxLkBBaB1jtcCBFfct1KdgwUFoQDalpLg1cL0rWB/4Lc4f7eacY7lLrYLX4Z
cfkVDd0/5WCjrMGSs6FZ2yNmHs99BSLWScs/OPL+kLx4xw2FE4GZwM4dqAi7xmO870XlQQxVeaBm
YoR8VvhfFqUH4cesyBdAiGiT7pjZr+VgfAjowli582pFd5kUZLpSCfGIJIY+ENfioE7yXRIBJg07
9x6niKK9wgPJBIxibbgELKc2CjKb+OemHPZZR3fWEeTD+BSCj8pidiB0eJbDKomxlTO6ukcCHEJL
+3Rp28GxqWpr32vdVtbOUlbudKqyBHVV5cmrXdK9na4hItnfXa/dMYCve+Jo3hpWrmoGUBrylY91
fVHI7KcUyq/s3E3/pwlEszYsoA4NKpICpXDTeeW+NDCrWEN4iuuCiwq2DvbYCb/W2aO4WjRJR75F
KTeVnQFo1PSfblCKa5n5+hV8d+Nqwc6DIXkQebJBTUXpM07v4QRhtLKSLyw/2osl6mYfIHZZDL78
aBjbrRJfPGggSMRodrpDaWLvxtoFp0AkjsNdsmNQC924hEzim0N/zXC1ZlljHjgu/5+wZzBkJTNC
pck3YC37vcKLGgek+ow6XTAYcxGmdo2GiN0jVCcmJgvKC1Y/81UW5bFzoGEN5gp1j2Ei5x3EdcjD
eJdHzp6z9KZIPYYrjDJJTydFoZgeMvE5yFv0HMfN/5Kf9T9izqRho7S2pOUanjDNOV3rv4SwWQN6
Q2bPfJrC6jddSIbcdtRg5A0wjIziMJb2zc9FfquqENN0UgRXpgV/dOX31xacYoq7Hoo17e6tX3mP
kiPcGVn0Fz8rt+04VmfApr+KKa/PYoCNyDYHlAm/+6JwLYJlASEN/5mJhwTcwG6WwqFWQ/gysFBg
0W5PlqXR++1PZhhRuVTQWBiU24OFvdt/xT6kPidqjSUyKqYtA3CXnqPOxsX4s0Evqpt0vRxZ3TvC
IK5Vlr1EdA4XcojKS1jnv+nIEXY1iENgMzL7/7++xv9IJ3NNW3ekLUwMnZIh8n9/fYHdcHobG6bS
ATsfsfPkDQSpf2/tDfZIPgy1E23sTF9niTU+hNl8DWP0YYvwzMapbeoSLiD9wxPmBwFchrUwN+iN
Z9qOABP9Y8KJhJu6/F+eNh8AnlfxzAGdAyJR2XmuLl3DcaSp6w6NwP/+vKtaAi9KW+CBz5FPrTfJ
Bcc6CjpvlCeUZtmD5fUnZth8N1Ej/lX1QPyBcKZZZB/h/2P0bvd0Eqtxo42VPPSuVx+qoVujp0pe
LSN5Dbwx2wQonxm7tRv2oRbFZqY/MGnqjxZrmlZD0Zuwm5PDAdtBVy6YyfS90+3u1OYxccZubUCv
sMOV3QA1xW4FztIikKEoACT4bnRCsp4dg2IaVgofCKWeuW59VdyaVtQvvAAW6DEyLLQSVFkdl0zz
BT3WVM+jYwS5cYkC0Mb82UdsOgM3ShNHrOvw5nY1YDEoeLi3iG91eXdtuHIKIz2nxebY5bCVkkjM
I2rIoYXX8qmGCTwZiXcIsDTCzAXKy79h4NQytG1cmPV5kkW4tcIxWIap1WxwBKiDXWqkCMyX50NA
8O8xSszNv99Kwzzc0P17hzbBZK9JaASyzZGoNf/U8+efP+qEkiQGkm8sfwqvcr4oomOpO9vTVJWY
SAoO1wLQ+Modcwa0DMpYxYx/VF+7NywLCzW3Q6ugd1/obxFPIsC1G5zfkq4ZwbxzSWvIGa0d4CiS
8eXZvCuFOe5FhxgmoBWzHrQ85RDREqYSGfRFCtzFz4sU8g1FtbXF7RWv8SMVsGKUs/Nq7Z867jKc
1LBKyEIsCPbioZVE15GBklvrw2HKskfb2GpHt5lOsHaZGpK9JtM4dx5iVhhoPwTV7H4MTZjzoozJ
ZCAoYKhHeTeqEvGJS1YF4Az/9LzkKgWz4dSAWa2QTHu9oKrXG7JvqBTvVV+abxFISE+Lp5cpzw0k
kZNBPnm9E2HgfAWe0eM8A+JiBqQMGQPDskb1SxmRvUNoecGUFo/CyHvhTdbNKM+J67nXxiisWz1e
nMTSNnbbeAd3QBLRVw3oXVMONAVs80CeDpz6shpPt4FP5QmXdYVO2w4gINRVs2GI47eLyYmsU8PJ
UpvHvZjV0sNTSUq5QA9pOg5akF+IRFMMQKtvsKlEXDpZg6ukXBqqF4eBfHumP+P/Ze88liNHtmz7
K209RzXgEO4Y9BuElgwGNXMCo0porfH1vcC6om7Ws2pr68kbvEkYmZnFAiMA9+Pn7L22dke/h8Eu
/dyl65sRrXYCIbLSGJbx/Jw089ORrV3fSXZkEebPXZHFC4Ld78wqLe4swIiQPibCIGYUAjMx92Rj
4Vj3oFjJBCth+5OSBhpYf1EG6A6rExjMIHHfJj5+hzzL5Spw5lNYmMAbrCVSvCmtl1IO1UFgGCaI
nOWoho9bKazgEQoRBsrhYVT+Z424GH3NeJomCy0ytH0hSqI+nHzfqKjaC7fgcEH/bqeNYX0TejVu
2BwtnFe6zHzmP4tYb0hgwzxT1YrDFocANKyqLPlcNfMoNfeGqLyYqy2CEyqQD8+OB8bxZ8oe6+RZ
NgLcJHtFSWAfpdf78JoqLI1xna4rC1PnyOnZg4NwMguLA5ae1euQHLHtkGZISDTjCz3I+BLMwHc3
Ty3oiD0jKCjHtT1glkbPniIGQ6mq3OAnvmOxY/Ja7FM4mKue5WZZjxpU0l4vbiNz8neYfo8yceuL
GVY25XYRP7YBj4jWHHIrTU7II6NNVyv9RpM0alTlJgdTokO28v5s4mNfWagVqTsj2DzjIVZR9NrO
COoxbiVBDAZ9GRQbGOpRowivff92MpEDOi0i7ZnAhAHK1kGNyJog4NrtE3rlIy1Dd+emg9yGevOz
C7r0GiZDeZMZulw0ptneoMG01mNjhie7j8ddJ7rXvKN30/XYnQc5rFKspaPn1M919hJaiI59k1NS
1Sc5FRYMz6S7aex2ng9p+RbDSXdRjnvwAuMcEgJz8TxL24+ZqohECRa6Z6Kqhft1QzXITHHi3GT0
mYaDr+o2ad7Ob+g8bDWx1mnEQTDBcD4L6EinqId71fh+f6jmF4se4LLthL2Gx8IOKktjx7gwfZjg
i+8kRybSjSh2TQ+4VCKgJAH33IckfKw0Gh7vWrcDEpQd6TaV29T2pqU/ordiSoFWPE3PFu/CM/Hk
IFk9bzgwaha/B8H+x+/J1re/b/y/JH7/8u3/efi/pnbzEz7+Hhn+v8wIn6/mHz/r/40AcE4kf6j3
/pQA/ui/ZZ9vf0wA//4Pfo8AN+3fdATJllKkojq6MZd+v0eAC9LBpSksVxmOci3bJFb3bwng1m8C
u7JwlW2bFjLTOfwaDeOcAK4Zv1nK0hExGY5wMJXY/5MEcGGKObz3nyUeusz5B7FnKF0YyjWNX3K2
5cQlJJF357QYaFDfV/tpQpTPmVvLoafVFhRvLyHmJW3dD4l8cOmI4lkAc39yJnU0mwKZRLEj0vEV
1cJRjQ62JPU+6SZ2BN9bGJraw+BGo411gSOCfEDXEk7FY8mADGxP+tY31m4UBZ2o9CrK5CGhb7KE
QmOtfRDii0q9QcpL4KmXG9oHP+NJdEuUJEdkWVIrP5I0fCqAz66gsmMAaYxzP0YKpUTx2XX7RJXv
4P3flQt3UUZIfxxd0LKW/UdWzQlBuWDs0uh3fRVc0dG44OUmWoMwzWQEBghnV2gM83Yx3GWDJTdm
vrHa5h0gaLzyBWbD2kLIB/0zQn70YmbI3JDSpHjzADEUG+I0AHRp1ToItXLvIdfEG69tEvsRysUL
squNnmhfhAdYi6I3TqJumFKrJLrBExyszEk/JDoMX0BIOjS6YmuTlbOowxrnjB9RNOFeRDREToyf
1KvQCH6Idvowyum270DgUNw/p0MxAAdqrm0MKDuoKgftIKONrqk/adpksLjoxA4Q9Jy4e2CURIeK
EzRqs0006ut2oGUaqOyWDvMlKJItBpYvOzNfEitT/LN8TdrQPWf8AIA7GJnqpss8Gn7m/RheEoYh
hhtgxy0OhHc3TB+/esrAm1YYZGn25SWDmc4vMvrAInMClYYGHpiBPHcXDQWUGWY6bSO2aoRpEoVi
G7H/NkFOPInP+Tobbxzag2sztwfMS/4mkIhgE6R/sEPQArpqcjG3ufszGYrFIYy0acVNuQbIXW6U
ad0qg7Q4xxgfpIp4u13W2kl/6IY6OHAy+Mg5GaDkZa2VskXy2vSnpPXvxTQ6BAH//YWJub4yrMgh
w5zmLLB4bIelg1pVPKe1u69iqhTwFDpPi9KPNObHnUfbycu77BCaYbAobXEuAr2hmqirQySiP758
/xmOiOoQDoVOPK4D0Sye9kVd5ds8NNZZnnqHgTI59V1rPWXp1zCXuhPBDAYBGNIZY9QULiEd5G/k
BzMsqJznr0hQ3yBfIaGkdvANzkOf76++X7IStsQ0DjYd/CE4juNIURKgu7brsTyUzJUOJbPwg5Zn
DU8CpjdPjcnCnXBmTFN/B14Ymn70/VrIiSQkS79ysxurLplOljm+ixKt5XCRIC8PesbVxoy5acN6
5YokRWxSDXFFcrrCJOBT0N3qoEI/RePdkuedn8OiC3cF0v+KwgaqgmNOsLWA20eFUWwGo37+vtLv
l0E2JXz3+aK/v7ck/k7b6JljDmRkuul0Ykl+I5vThZhwZ8ksWHEiTQ9q/ozcWSv6/W2McXVZZih2
ydASWzeXAO6taWU1syN7Vut96/bqgkXO8y9RS3PM8PZ1FW1TFcntUDeMc+aX76++X3yDUNG8wNA0
Tc5Hx0BqQeHpL2l+j4yF8Xa3Tfwzb4J6rSNsoZoomsP3VxPiy8obyw2n3Ic6hoyGlIUyaS43NFIh
JqnEzu39Ly9ppzmsgspufokCQXguRSXed8IszPrw/TLOP/2f38ZMtACq9kjMwOQeJg13jK6TPrxs
S7s6YABYkieVAV+CiBlRAB2YC2eH76++b20ODuHB/Jzi3Fzp9jXohMI4wSGETtbVY/C3NB0LOy8f
bNOMbwBBLcLR9B8ARMLN73bTMOfI6DCClN6mtfqXvAF3OxEmV3qRWIct079mkre+Zqgl6t23MhqZ
1dhpBrdizk9FgQVvWR/kKocgsOQe1pdD58ZHG70bWsh6930Pf98TppYOe6a79wWQ1YOFLPjw/ZWv
aEU1UMwBmlTOUghirjLwgpNNj9ixTrGJEnaRfr+OWdyTxuPxB/BGNxXKmB0f3Cwo6HqF59LlZgvZ
hXgf0Q6kGU91AHjE9LNjZkPs58xuH2Jj5zAbXgKNxAgEM92NsKYPYbfhvCT2WlSeKb8XekHHAoSL
vRx9Izn384vMmCST/4qVvMtuGkawCyHB4tCSQbB3C+/eorkptoC/THgKY3XiLiNtbtSPVlPgz4jV
vmj0aEUTOlwF5oSEzgFBleXZGs0yZUDeyhXZtCnTokxt4OUjwZnsaO/w5SW1nSeVa9rv38XgWXau
kGcH5cwVJdJPEvaiw9TcJxE7hkY8VaVbGYR5b9zCo8ZDCkd0YxfMU23D3gmzcN86sy8gyx1DplFH
suCPwQQaLPAZ9BPhvdZyPhhcbuEryne1SsiC3Gd0spUG7IjxYsCIdNXDT6sLZdxoVrPMyfxZNvVq
CLpobYwZZAZDPplTDJreAj+cOLj0idvF4eEPt0beaMcxUagtDe2as4IjVtB++FXaLAkVRJzvXKYw
HPaJE39WXvJoDp7EB9UyLDOqmbbFmKRKJCwGImoXky4vvoVMK9aUODWdDSAtPDRxMnNW2kUtB0Km
k2DaZIGPUdGGq4MjCDTMGTqd2liJwKAd2uGFhtOun0wMWLn9qWsJ1l+TYxEH5QAq4c4wNfVMhVQx
IoCdAskjQSs1eH57LFbe4ATHmi2IMDx2RVM8dakJEJHpwSJ283Djd3d9wL6K2g90b7yzynLY0ZgC
6D1n4BBDvaLfs9ABSu2iSF5kLfOjcF/0mjQrjHfhmgYEyUNoJmjQrglAzVfSB/DVDiFeXs/Q2C/B
43T1TqngXNkJbkvb+BCeNpyZeiyymQyHOINOCyJxv6OTryeQDD2I/jQnwHZFBFAM1TlsyvRBEKUa
mQ1jDhQkLL0zor9WOz1pPwto+SPj8j1dyK0eJQMieXJgC0Yyi8yWWJh711xqKTZsnXska+JVV3X5
PmiAwEfeQbWlfNT7MNnUSC+ghRUMR31kWco01yaNrKNWgh9VHBLRiZIY56F70b1x45o5LesKej/x
fDFGDCI9GiyaSxMTyMZp3YtXOuBI8QuxbyMT7/SeXW4kvhlhlrEfCxCgFeLMZRDcERDzhbMjXhYg
5Jaaqj5iL/9ygulTZjY0Fk9rjpprkA+Jg2ULJM06hKncsQISkmmSvF02zs4uX6tvCKdVME2ixFmE
9UhGEIG0+thqS25KayLthjkANnfzsZgTjgZf6q/JoB5j2hp3ot+5/qxmKFryFltG+ILUMgxvCIiG
ySp2g5f+tODT0USlh6F7ydmqxgtjwKc8qPo9l38i4Ii+okeOjOAxtMQ+1CoyNLIM2kSz8zrzyelt
wvuc+COqJF4l2HcTZf2i7ju1heYB6aeFhS4GSIb8ZLqRnYStraevdpPAvg2+ZE0Ml+bTY+5KBpWN
eey0oFpLGuDLTIHUwb/rwZq6j11m/R4TOYHtcoztz1YPHsrwhbeAuIOG7lyr+qeqACiCKPbZqukE
+xYM554c32XH3O38/eKH3d+++v7Wi9xu30vz9M8/N2EeL+kZGCugLpjyG+3dt6Vc00L+OfpJe5f2
YX9Ark2Lj95VUl8p3cI9G8ZL1FUPIRLWs1cWBwGYb+0Y9e2AsZCGn8fgymb8O9/9Sauf4/lFFDi9
Whe1TJDWSjI1rlnQJz9bGX6SlECxgP65Pj02KbQPqPsYnm3cb3Hz0Tq9+dzF9RcmveJSCfMFGuqD
Dv/gnCjqOdvJLspSHwDTqx0Ar27tVUSpaTnS3ZAsDtMA0cMDiHicmFTLlzxYPjbPWFg079Ijdeza
SIN9nDMZyFikF7Uj38mpeTeMHEdRcqcP3vPgRJeY9OGpcK8SISf2OZBX3SB+lJJTxshWeAswM75p
tZ7TVhyJH17aRhDF8FToBHtCr7IGNNy8aLIbDoXu/mSX7pCPO8Atoockd9C11xEDOIy5wAjEAyFU
4dIsu8++JDcoavQDP4e7/ZF+DQpCp7mqUl6A3r32WHt3Skxk1RX4KtOaMasmUuRP80lMTdRAkben
sfpErkc4gvicpHuLEME7k5jOOtuqFUfWc+BE3TmNsgah/qeEcbF1IGKA63mbkqomDJA+Z+sn2MY9
+p+aR8Bcqr+4U6y2E/s3gjqbmJ7JY5/Qt3rCuDrmCNQFj7TTYgi6LnT1jPQv03jVhIqIaUclkI4D
g8UYbgkwW1IJ1mlUX3AbVysM4h05hb296uZwLZNDkFZO1qIvTXJhavMjgn3B8M9bD27i8XeAb3tq
raWYldsRaAxK2/he+tV0EdImWDp3uT0SWry1Ux9CBZC+csPlVIEbjrMQ6FRl7cqqOHLrfoicpl/G
CRMJVKwWasgfjd4Il0mRr3jDcFZZKXorv3XXrfI2hpAVbh30DNr0bsHEXZe8j2Xtncgh4lgzFxKO
ijeN3uTHqkTKmItMrZggr/vQtHclv96x1I1tnNjl3ihVdQpNBV4k6YG4VSv0C+QpT8lpKnyHUqUe
d9rg4p1ASxSMULPhn3hDz7AdO9xQ694+9lgFqT7bbDLJGorlEvd8uxw1hS9tItRNoP4hW4xBHi4l
UgOaEm2e7ZGB9B0lNNLcbyU5fSHdyRuaKrdVinGDFEo7Cs9Ore/3FR1yHj1rX/huvZetTeoK46wV
/rE5q8fyl9qg1rpeIHBzCK3IJqR40v/qdW3nVxYhRCSvFtxZwr/vaY8n5GzstYH6MM/In0fIsavN
6kb4rOC+Zx1zregWCI7lhnoIoJkurqaQPyY7UFvLAtGXjOQug6AcKQBJWR04qsgbPx7v/BRwhwIF
oVjZCQ4ZfQjgpI8oUpBpn0kgLOMZyjhrdqPvxuQ2swRBOPBfFjmt+aXMOHT3/JVfY+P0gqTYmknz
6nG45fc3V6KQwckNd1Obm4cucwlujiO8fLr/4Vozc3Ri3GjhqlMeqBjsFVipzRWzi3UuS/voohMm
E2Ukvc8M98YUvkjRj2/8B5Rt2d2A0vCpJS1KL8OvDKvNiWEYc58JDpr8AMpUOt4CGJoNJ0cQF9LB
aEIYCchTPjUeVGBCNvOVjRqiqwQmwkmu/Apfiy1/GGHmHJgA7hH6U8KzXngE7alBkfgloZ5VqYug
vn7UHS61dH6G2YR9vQNE4/iscHEJkDGM8Ski1HsyuvhTQ4f2lCT+Y05vZD9Qai08U2nLymzTR0HI
NSOok9LckIhK8sqrXqC3RK5bMtw5itjIVwFoEK0oxp+hn13tXMSwDxHY0ZrsH51xA4FGW9LYtK+K
r9ZDU5Mw5NRYx+BWH6Y67Q+29sxZE5ltUujohkiFolW9Nbz4KifCzjOfijA1kYqKlgZ+1LcrG53E
gAOXRkJf72PVzY4Hikyzctvj2LxMY6x2JC6T1dVBMNbHcdi1zvjDdkJr7eYNfe8Rs3GGPT/xfWPV
EviwZAFP8X1SVRE+g1Ix07b8SvoJl0Q65xmohRiHt2zosDlZfbuFc4T70j5+v/gzMez7K7tEVFYy
7aEPiN+t6pVBqk5xypL0ZzaHMiPcJEag3nYJeVd9zYiY5EhmYIccCcg/gUbffKMiYPlw9RihCGcT
tMfx2XVkAVk+w8Fe1KvS1NNdmHMYtNvkcWIsHEQ0R7LQZbVQvXYZWeVOqTuZBP7k4ztw7rEKNhod
waOJPg0Gx/00wqQE4HKUjCqvZQwptZzsFy/U6k0dlv2WAAD7xXHbE8WtvcBPZmzraiRuN49jfOh+
dGmNlduZw6UswvGSzy925jGII5dAjNk+GCy0b92rZZLtLDvEIVXOBz5m1OJTQP2MGvNtkCSgeW0e
gg6O0YM2RbcPp3zT9HBXkQWT3yUkPuMKYHsXs/n0cWIg4BcdpKemO9aONd8sw08y0rrDbeOEdHrV
kK5awQKwMAr8/hCw7ydGGxmercciCzVCB7FxVjytL0ZHel9CK2VblIgIOBsIOKftm9RGpCuh3d/7
Itt7QZe86E5LWdwj5i+JW7V0f1eNVBZZwELaB7iR4rj8kPhiF1055xs0nyi4i3OVfjD01E4hm9Wc
53JFoucsHFudhHOXYaLtO3HzLX8B/Z1uob+/NS3IIK31f6a5dyPEcx7DoM5ieNnexsxi/SCYnaqK
8SVtPI5zUU5XQV5t7DpDDHgdBDt5F2NVEeh0bdK02LQks61HKDO9sqK164WvRUuqT8jZtY2BjvRu
9sZBvzj0HVk0NPAm0UMo0XaVi78/TD6JLiCasNC9JQEWEQHtFeifOvwc0EbtFZz/qE4Zs0r1QGwG
SaYyTp+7qLyGRD69oNo5TU55KucBfwETN+iy5GKhpQipiZEv2W8whq/K/xJSuWfD3KW+9pRqYGEU
qripcqf11Bd3WVEftd6hW4f4LtXuMeqhUUSnT+2HYvzDcj1QZPXaKkjBbl1tPM2RJ4yS6eAgACLq
u7mN2z5emnKO1IyPhv1i+W2w6hwWZ3feGi2IJA0q8xVRyGSMudU+stt1nraIvM0PnEKPdq77G6Dd
TM1Vfg1icrTsHNuEK0lyGr1XCJEPYSa7reFSRVR02PIicdjvo31DnMTWDfr5yEzQCo798mCZMMGs
0JkemSqQcOU/DbYwNyUBy/QgJAfAqXmeAkxgTeTC9Kps9iSfdoEDwAqGdLcT4AFXBNeR7zDW9rOm
abRrlLqGQrPv9Bq7oAzuC3gt5wFPPd51x1nbnVUciu/e5vzV97euEnfeWO2sGtVenZqwSb3hUifs
o0NPTJMirTmns3ULRIDdnx+VCyIJA8ZV2wndalROT9VMq2FEsY/0+oC7aIVh5d3qnGdm21GVpcua
vgVIH+IgwdN6ofdoRjtbMIZO47lKT50bkID5VkbyKUxfC71Kdm43+Qc7aK7SJIwAEMUZXTY6eHdI
adSnfNwajhh/clcDwcDogztiwax3hy41aCFxwfJ6q2irEDTKGXFqim010xzS/o4O131qFmsgxA1M
Tj7AJurP0kXiIboyOvZ9pO56k5sJr3y4rjnngKd5ZFHZDbFf7+tS57Zog7s0MnJYKT3Q94GthuR0
mGGzbhAagln3JPEiOrRVUZI7PLaIFjWFoo9NXJKoFWcpmW0T+NTR8ob7zrc/fYN0uG4Ch9+RQYlV
Tk9lSM9Mxrf6hnAHuq+pTLYxM2eEBsvJxxLHE24vm8nZ+Zm7csiPXFVINVn44TYacoNXCLZ1kqEK
o9pdExc6rAO31Gmi8C/tUB4tf+CGT6uzmfcjYj1lzYlGKOCtgMfbwbSVDhp+K9YurogQA6CJCQhd
wzizpj7ZDYXYVYf3s1ReWbHpvyZN8GkWdNHJ6eKswGq4GdpVV1vTiU0LrJVPyRMGHeqj4lUzCGbg
dEMgFkRIokN5tknAqXxHnNLBfnZShhjabHEt5jo8TN7guuB7GHzugJbmAgf2m5xyl+PBg22m5U0D
JdGOAlJ4FKdVIC6HrDO2ZO2yncGPvWhmvObun7mW5TU1siNoP0JCJs3e8JPl7fdLNVLETDr1iYPN
uMGxuxiYFh4d0GwL8wAU/qWo2fKxWNE5HLnPml4311UE/dlCbIQvC9U2mVn3xiSK2wBAuxjLeS1l
OAJZ0lg4qOVAv+8QzAEyan6A6TKj+m3OBI4m8QXkdUbzMbsBEsCZ+OIW3Tar0HpXlvtDTR7QQYMo
Z2CN3rKP6g6rh6+dAJu062aCehxk4iGDXQFPQrA/4ePpJYmPULQ5bo/eQ+GEV72wD6VRwvvrwY4H
5RanjonfMWR2FDR0k+Nt3bQPMDGM7aSBype6xfzIPQ6NDI+o7F+DUDyAhNWeNKfq1zypKSfU3j87
SXlbI7ZYgoahV2X7m5l/2KCTwJ4W0vzCgFaW1KZVCmiuwkTJWCTFgoDvpTrnOI/XmdX0W1qdK0Kh
44PBrTq6Nxn+rr7U3lyPA1PkTLBB06umR7tcA2NTOkyM6UYtE2eukAcwbtqMJBjB2O949ndNFREc
IiaAoZqLnc2XOw2WyYukCetFVfejnQLSMkxi1QqtKm6SDvTmuAyo7g5GlMtlrqXOui2i9hJh1Fsk
ljW+ZG0iiI5E2RiaVnODliddVDJ6j1n1XWLndDfoNoYOIa8RoLJyGxVTJAP/VmgUVvHoJPdl3aHS
0Dz9qW7oSDGcuZZlNjy/Si0pPp1iIqtAH9rbSjPxlLRovYh9tB+UKT+jPKo+jaDb13CAfLtW19g0
GDt4ct3jh4Pwfg9wuMVgHJqfPtcc6oxAuwqyYGdMc9MQ1KokJIGFqjmZMBvWDM9yhP/FfVOX3mdp
mMfQCoczp46WgBvxVinG5pETkb3Uo0b0GrB29sBMDdrft9XxE+1WyIUXsk3BDDrNbViOch8q290M
AWYp7DPWvMCRH9Y+2Hhk6fw65FPqMb6m1EBNQDrdOsXx9WxU9nVS1vhZJcOt7jvdsqmAAdogEeBm
Q8FXdR3uR9OPtnZYqz1UV3UJFRIfA7nTpc089mx0An0ayS94SK9eorxZ8SeXlq0f2lNZodDvHeux
YHVc+sZ0QZJA79ZAaGOApAFF5DxryMJxzc08poLH1mUUC60Fe2SV3pmpdULLA+WnVWoX53xYYzG2
PP1g+cuwJMFOM9m5aqgRgw/mQ/2ki4iTnr6t41iYt4HGsC0S0kO+0ovlorIsQK8HViko4TR2nW5W
pNdY42iYVeVnT5uZziDYNZCF684eslXSdF8sEI0znVI+warPN1TcMfcAEbS0MDdgBIn4KkrSQLX+
PYrcN7RbqKXIDWOKe4K0dysdq1pak6A5x9jc8G2Co8UH6idE17X+Rdv6DnI9Qbv8NmEQ5+ugGp/q
/Eft4OvQJMU1xKIF4xFO4Jm9yJvx5JvtpnuzApyNdGVDdCPTF6fy3Zj2T45Krw4HFENSj8qQc+mc
Q6f4ELyaRB/LQ0EWhHsNmssqizB7lIUJR0KepjQBTWJ+oZE8Qwr/wcY0A/a9a+wyUi4q4wfXsslt
xkFDXt8jD8SKFLC9I1L0lvLKEPC+USaq+3hcQ5+B2lNMSMgEfrGXSlMwQWzMrqBsEvormUxe6vDU
QXgAagvlpzn2ROrkDh69mk3IJ91PJhQbzJL09lA4DmN6gsQOyUh0VdWUL5MzeyMTFv/ws/GykaeP
LlUl6ic/EwBtuAg9+mAYcxiJaICENZD97lGX+pYLh8PJFrEy4NhVn17k57d+B8tXdtHGjtx3VuNT
ZTTeEYDOpiAe4TLU00K2hBDUttow7lWRwOCRDuxbnnmvVZNx6IpwaY1+R0GqvxL3TpMxAk/QxdMd
srCXtAvVV8dZn1TS4MInQ+OuAoWWDt2infzqToPFsqtQH24jw4WKEI5nEtzN3dT4j3pYbpVT4ACK
xAmzdUsGhT8LVKn5h9onXcJsiJs0cntRqwiJJJWJg0K6sLUNMfP5ZSrMp94Jg6Ng/1kEsUfJaLDC
SEmp7/tg2zC40Gr0PDrTlzAQYOQJu1mGQYaLFJIBxRbRnjpKxKK3cO81yG5TQx9J+Hl3rbTkB3j6
Knb7XVTMiQUFpi313FYh4zdkicxRofOV1jENbiePX1loNJy8sXvvvQSGUVDHG2ME6xIjmJ7c8c1H
OIM7dU1aFukbHkjr2HPuXXoDTPKYPlpMiBfCLqAfBtW08mwa/Exuohsr6v/2ogpm+Wro7O3vf1En
PrNIm/rDLmqN++Xv//r7rwFEjGuR9vzOION3si8eR6fA7VlYgjrFwEHshrRQ2zT4OTEr7PM02sCC
IpyXnCX8luNCD3oqxDZ91QoXKFkmmR2KYB+15PQAI5Zu+IZEncoY4Qe1QAyuzjPpDPb52iU4QPkE
nDFplxmAW0HEABQT1PE0TqDRhshpdPBETbynIREvE4vqKZjWGZJ2I48PVkCjzie1AsLMRzTVZBqx
gCxQvq1t5e5t2jELv/NYthpC8CqLiat7LXRSGIzavcWbnBIGEgarWjarTATTwrCyTzj2DN3EDPw1
M0zK8goRzqfRDqV0JC8YlToHMK9lvDWYjHUV3vlMRy/buACSGLlXGyDItypsAe5qqzbQq0XWJG/6
oMCJCiTHdQVnKLvvEW9s0ZHsBHPWQ5AAyCuigoG0D3si1fD5hD2L7BCRAYVmKDmF9kDUTQmJS0et
Y5MSwNm0zDcpdnvWeD7ohJB5uCqcyY1X18g+p8E9pyF6BIyFcMH5FusgMzAbBRlWG+I7xqq88ZJL
FognYsw+TDvGhq7PfrgwvDdjctkcEsmWZZLd4dsHxzjWZ88mVWTyBIEkprVMSypJm0FskL6ZajwX
RfFgd4xqw7w2dqh8AFFGbwxSfsK3sZYMM8QFOtadcP3PDKIXSXDca6lebVKUb1PJwCzOIQ15gZsc
W5n8LIYs2xQBWqTAc1eWPZLfqk+bbmriIwld9BeD7G1y6c3TwAro/pLTiRMI62GzKNLGXeudTLdV
yjIECnBh1NA4HHu482VzF4nwUeKXNThjwiRO4rWTAc72IhPjR8rOcU/g0znqxZcO6gqbEBqUXByZ
99AhCkT6GJFIrQvxSlYMn1cb3lXlHOdXuPl6apjKINM8DHr4Olntqq9aQqunB5TrzV0szUVtaOFt
lpdrUq5XOFADgsdpuDYQLhbf8tD/r6N9GIuv//z3j7ylBhnvvnzU6X+UxaJz/Ssd7Tmf3tL3sGy/
/vQf/a6ltfTfKH1ZLIRjolrVjX9oaU0dxaw0DRedLb0P/vYfWlrN0H+zJCpX19HdmckuMDn9XUwr
nN8UGFPp6shsTZ1C9X+ipv3Wyv5RSytMKQ0Jh8IVFpJe+YuW1icZqq4z6DmVm+G36KqTyKPpYkXF
V5r2wdaYcxg6KpIbGmm0QHMAHjGWNJQ0KBrasti4ZWSv5kUcUXl46LXo5g/v6N8U3P+WteltHmZN
/Z///ie5L5eoLFfavCHSMeja/6ujqxRuS4TqhAx2bJGS1ZTuYmIgj0F6uo/QbDTPVoHJXdOhcmj0
FA8yyT/yoa5PQ+xM9wgIjHWSWDGlqREdfYfOUSlDYoBRGdIgcqYDcek//purdn8RKc9XjU5I122E
rvJPVx14GKVUT0KTHMjYNRPymUNDUaLq2cIcrfw9debSuznUtg4OVgDLikwGFjpdDnxh0rgy+8Da
3pf04jAbeXpwT45Of2OMVXI0RvteMt5CVL8mYd1aTbWBxVbkPwX777ILAmtnmZ3gPSN49q9/tV9/
M5MwH8NwZ7k3JFT7188DzZOBA9En68np9L2upZC0LOMm7esWjGcVsMT1AJJpHMId2P71/9swf3lb
+Z+j+7aVIWyh29wT/3ozUCYlUVgxLJS1ebQtpMpkoDxajmYh5WvNjYZvDXipmPapTxdAX5eert1F
EQyEkvX8r6/mF5OkMrgaaZrKVIonSNjWr1cD9X+0OwqI2i+GTd1Pb31gRWfWAXOTNOTGSbsjtsOW
eE58CgU9s+dEH045SWg9RM6onm3HfQ97DisgnUJvtGibFg22wy5ayVEnWUmjGtRr5vx/fe3GbIT8
45PPtfPM2yZLj2U53Kz/+k4K7IiFZ/cclsMg3dLeI+zL2OYOKVt+XyN/gMA6inYA7pCKRcAmuuuk
b+0bgzv4r6/F/tO1uI5wuAzJeFXhHZj//g9mXhInPIC5CJfZlBneh5Z16mNCOE1tHuEUWKQxLqOT
Ifm0kfmqsgRPCwMqRImhR5YOKI41UEgA/vMLD9auNxNtR/vUOIYwBzpsXt/fNGisj7NTek32I8ck
gqE8RImPQ1QLZCOgKjVAfeK/+Dqv5caVbNt+ESLgEuaV3ksiKamkF4RUVULCm4T/+jvAfaK7b5+I
87C5CZBSUSSRZq05x5xb65nft8QFGfUBui5bcfoLyxDb3yE0Au3Ay8NVrDXi5lXJrRj7HjJrF1za
OhanBn2W7MLaWs2VeXJD+levjrt95UvMZnaTrvF3sUyIkmBaO4hRj//3++lQ4v6vT3c2RevC0XVb
tzxHOLNN9j/eUfqccDhwxS+TPP4rZNju8fAtIspRcAtKtADC2dUsUJnhsgO1oe/OHJqjpXIDA9B8
NzQEd6uxaI6m4zTHx73/fiQc+4HkbWjnj4eVDbOfQMcdAy0kcRzm/9xURhsjFJyPs2Dw17xTsAvn
5xSPR9p/PfPxnMcjYiqGU2u0ywAZx+Hfv/Bx/r+e9jjsrShcNThWl63jXubM08HJ1ImYCT5GhUM/
cbLpkInmJtLYwf7UfviNUx5hDo0veN1vuXk2wr2lCfOE6C1blGbarFjJ3am3wnl3lbtVYb73nUCS
vaGZsKp95x86LCWNBAPXtHVH0yKiyBQ7DVwfX4LGuMXzTXU3+hDMCG09MiikqbahrA3k/e6SVmP2
OwnrpR+EhIiGximQw5sa5biZpVCv2LneqaYkf2I5PkdNIsArhh9eF/pHI0aP5xWEOlqKwFyWEihw
dTMChEVNl2gIuZMDcKWsH4t9GNrNtkrq9J5IAkAxqhV/CCzesTbfyTIjgmbNjov4OpcdFMTWjeHH
1iEkL/rB5tV7sF0kEymgF/kmEB2tehmmZ5o/o447fCz17p513bi0sla9VmwvlnQqzWclGIlHA6gz
6JolvZtxMzXkOaSBa+7RJvg5PvySTZUea84b0KVxo9tkg7NLAcdl4sfQ7Gpv99rFCsLp7LlcoQ1s
1pVMLZDTyp02ENLTFUx6c2P3nrp6KnwtbVSyRHbQ3yts7TOzaOiMXXELbV0dIX73K4JVzS38IrUO
kJ8s+RvUpfGM7tKTFrpExCBgQBuXqXLaVxG4yIKJt9holmd84HkhRpIn2D3RUA7JkEfbKdwXpIie
7n/nsSfeCFlIDnVLfsDoteItD/xhkxFwtnkcSkXZLxWRt38cmoOOYszry8vjMMCTwe51uikJiqYL
TRBv1PON0h8vkc1KgEme4bhwG/QyMufV8mjojf/5KHNey3me/LiRaXLUTRsceuKefDPUruNEiqjV
ASyjnx9chVUE10ibbmh0ovPjVOCDqItzdumPw8dPRdn0h2HCOj5OaYiGjn4GT+1xyAeC6rTVmtWQ
DwiS0NCtY3Ypz/QZtGcojj4iKK7pIqq0ZxQ94Qt96PTQyuDP4xmP8xEy88s4QhWen/U4//gdTm1R
xAqzp3+f72T+3ls9sLbaJleYVd0LNaYYPjf4Od+Ehk3aWfzPuaI0vaU5mNXm8RRmtfjFztsexj5m
AKm7EGpMaEZbfbbi/nOctWBtEkT3yE9I/tLRc69GW4uvGi3nTV5QxEvncILHuaIlU9wx7HH3OHw8
EBHlhPCyfkJGWaxh/ptrNZrGro3aZunjMrjVlLduk7+omBVvjzNA79Ol5bsJ8wXn8G/4e2hfOLbn
5z/OjdlPQcPo+jgYUEs5lrUPShJs9bCLn6nNTAzLxvRFj/t3FqTOVaK0IQmMxHi3sZyj01jNjMH7
yC3l0TKJ4jXfyObskZtybFUzbXQ/Ezd6ue0iJ2Hnr1WvPFO3/05Sp6cQNOLuVEa0QbPw5Sv6eWVr
uC/AmVJm5M79krhhmDw6/4XWXsVkgs6dmpz7ZdIQD4QjP7UuVRu6odmegEP/XuTDyz8/SQ7acrSt
+ClHKkEgMvBS2wuya1JToAjlxKogQpy2U9lortMkTU5AbfemqP2n2jIpAs43RThkdEdSaswF47BD
8Xrmy5D4VXkaHOFgulOLdADDNnPAe1q6z7K09EtYhcQUt1N0Y8DdO2U1Q/NivkchEuBlZPKF0j3z
1UGR+NJUzX8cCdnvOlVNq5DC6t6neL0PnMb/hxRZj/rfJmynZwOa8gWX4oi3Jh+xHGcTkltXY8ox
Q3PnKf1CEc1CEMhN5NnGrkmzj3r+N+Gj8kKn+NaCCVvqKBCHTL3Q4kE9M+XWE63chU83AZLTe4LG
8Tkf5D6t8/FMFq2x4mIQKyRuxsUcLMpKLb3LbuYjPW4epKSReWlbGLRoPgOvly+Pmyn35EsDmzaN
jfI8zEeP85h+fyJ9/DB6stszk+F3StWA4lVwqzxidRxFJkzsedlr3uXPMqHj+TiiAx5hMOy00+Ow
RVewMA1hHtpRcClZYq07jo9Hx6twQ+jOvQy77YhM4kMFykBhZvenkB4nS7roNpsGjo8bGkb/c88R
uA4nS74+zutRyUT5rwd9OWBKG6MdyWfpURsk9ekkn1PDa8V0nxALztu1b90wwDrUdBe2Ut3lcS8I
yxjRjEnrhVP/Pv940DJkvPVFeQPYu2WLWgg8I33vqlvFkmcpEnc1FuFbFXk/llsnPT5EoKNxLgil
pgIoWBve8gF1P8YUqsczRqaNwzXJ4eWXRv8SuCDoxCXbGSD6SOGPujBOY2OUX7avbcrM+zCTQrHl
0VIQQo6Esl6x6+igRFeVQf4ScO3oFHdFhDzUjU6wgC+Ez7B9Zg0AEajXzo8bVSBI6MMseUW/Uj0n
Y0ZEjCndHbY4EBbuNJGXNeFmckvv9Lino3s8DLkLiWRnNk3Ll9cLSRSM+CMfd10SL1l+p8ug1NtF
7ELBePx9FCUXSgekQtWQCm7VWR8JVqDA0tM3ljfJMbD7OZ6c85S5JX2rYnpOsCg+8RSwsJmaUL8R
h9DOYHu/lG/0u6nyp2WNmdYBr1zmxskYTeQLeExZZCj3bDWYe0LNrxF2ZfRakQccwozXlgtxVLWY
9fnGextC/kp9F8IeKh08M69W1ldoss1tGJT9j1cZ29xjYZC5zRu6EngfhlYeHhdq1bHyMbiwUA1J
XFK8w0RwsO355U2qefELF4Fe5oTnvqvsy+wLKChabmXpmRRD+dxFmcqbF5Q7Z/Szp8c3o0kMVJNV
viKQAh5frcEVqwiaBQ8PJgMVLfrPFNbSfJNnaO+Dt4S0lHuV8C/ydV8/jrTGnO6z/lVvMiKQ5XSs
ncB9JurKfS784qfMtAG4aMCqMbX9XVgS4hjP94he4l5jUTqe10cuvorCz9w9QmnozfNh7hTtxenV
OjXGwMbJhXUsY+w4KIlirW8hN+dxzYubb9DKUSi1Uy4Jk36JA2Nkm1mV+wIpHfukyNuN3TXVc+1/
JqE0TtG/buKB9k826sF6pEtJNAabameiqIxpigrpiDx7+biwIlwqW1mIH0NQpTcs2aa47Rx9g/O1
ov1RPBUYdImZrwgjBY1t0OhZVJmWnDJykjEO9P6qdZkbetnSwPD9YkM03ovmjSjRWRxsgb1XK7/k
O++yLqfno3WXluwPmmMKGg3tRxPg2adhZm8kZNd/ZdquQofMgaSkc276NLvhhnvnoKToQwntKza8
5DOvtGgFIoRUAofGpcJJdhj1/uQXbfHZjlWyRlYW7PMpt9+CPkPrw3krmrOlCBrbJZ2SH1J/7psr
7Bbtb0FOTdy5xic+WYe4chreOSEOmEls7TIaUE8G6bYHSQThqdJTZwNQ56urMCLNS/6trVBYpAmK
qYlN5s7x+u6Mi6TYDKKuXiwRZwRGSvNVR0RY2QinW0PeB6Lg1lE/mBfV9moH/jU/lFpGQDUhrRtV
4BNhb+QvM81P31PCtVHD9m+hOQR3mvvHRLUeSu7wpdMjIsQLBCT5GDt/e2VeRUCPIOtIRIPmF7xh
fWuX5rigf+28JRNd39AJ7d+NMteGrgF4nSAPpm4x/nEN+ydK9eE9AgZH+CmfMOYrKmdm+lLr0IVH
jT4KmQ3py+OmqUnxSBBJbFsKSuGyhSe00kYL80vgyyVh1MPGz+36EoyRulBd6PeTP129+ehx6t83
mVdY6wRDX1JxIcBLG5hEuamJojgO1bSf6ibfR3hoNnVjdx8Dsa8kfEbftH8rLjdTnUraOM8g2QzW
dDrqeqKRIWr2l8c0hKSuJ366fMNmg63RKRW2RJYLkdLjdWFGCvJ2abF64JA8DPadc38KM+JwiWYo
1VBT4B2aX2ZduD/OIKEq9PonkYvEJ9C3umpBx8u341WSj8MNCfL/3Huco5/Y3x73hggyQeto6Gcs
tMpGbGQXtNfTLjMqOinhUJOUYYlNOXQuQFCVryaaF29JkZGFGPDnilY/Rj3KqgX6fdPpHh9fe9Gy
9GZZYfNexenOoy0kF472XDYGl6tHGbAiBjtkgjo0I/6hLIv/MoXcK2ab96Fq63VAhQLF+9SfHK9W
a/D40bttQXSgFnto6mHYxLV+TYVhvZI7NGxZxva7gMn83hr2t4pb+bt0xYdtNv1dn1DW2FkutqwX
ylc4YK+PJ9BVlAthTuWtI8tqLxyCUwyH7lIFqm2heS3ROhatn6xy1GuEraSozPEzHHQ8ZFQI/jmf
1u0/55Oy/M/n/+u89P/X7wkZr7ZNl7XQ4hgoesSqlFy74BUNor6XVGWXbFeDVwRrAlBgwCJtfpTU
Km1bNKa1ongZvE40ALZNTLbn49EhMPqNn3kUludHG0Qna9BpISZTfAN92k93VrL+bmKZvLT0eKKc
4GtnZZlv/xyNfnXPWVTPDz2eXpjdrcjN9tLOP6wGTy3RKZT7xzPqqMUjDIQQH0i57moprkXZiGsU
nlO2ny+skMR10DqUycOoLf/9hKzAtsGfeH48vYkIWxwjhobHYTb/itJEJqRXSItsWMGLqLaam1tY
E8BZwCGPw8eNVeiEZsVkZ3dxe4PZ1BGRMRIDO/+ASqTckv0LaNJCL8Fu4hJR0H0e/MZ9rgswufVQ
w/BnPf3POR8mGkoxxSDYei3Fk6Rtdo8n9vklM+L6DOy7Po9M4d3KboW1ZZT9ejzwuEHm/9xpXnRS
Tmid7Sg+2SFbPYNEs6twIxYzAzQhEdRI5+ebBGX00cgJaDIJN16gZtphZQg/pyAiOSyU+i4IJv2D
0imR99oHO8UclzLmQT3KtI8wNTbgC4LXkAky6Mtx9fhyGuTNdFJPflW1ae4G6Fqbx3n03v9xPiBq
hTzeZPr8/5/f6OKDeBbK4s3UvHo+wTZD53XrRs84LDOxFXZCklsWtrBZJ283Ta2/fDwa8+dgsKBC
+fhZE1YS3nDvFy5AHBMMjN+FOTsKqy/h0W9gMEMD2Q/Bi+UofEzzE9pWg5zqmTchp24vrArafB34
i8kmKjWT4stD6XhJlaXeEGTshJVG17AyEYQHCqaS/e74WskP6xLXVEBjtdWyryBjMYf9eNmUvrsz
4j6/2256dQZ1Hs1Z7JUnExhanxjrIZGIT/uJTIYCaYPBd81i5p9bOeYpSvJq32Cw2FcFmZHKiEvo
Yg5g77z4eWzfemHfMFeVrCbSF8Iind8yi75GjfmxfXP0LH+RPV5xK5ZPgzaol3zM6gthAdv+TWZd
8lEXdXgwEwwm1LLTDyNp8oXex90TREd/nRa2u6Cs4K9n5eOp1obh0PlK34IVMZ9r3aUmXnv1L9Tp
75ZNSZUy6GLA/vTjhPqXLUDZe4m6d5gXVmw4qoMPE/wXw+DGSbz8nrZN+CxU9v04rQdZt5VZqS+a
wYqXcVshpDYk32MLwPfgt+JbluaNN6x6lT7zLCq3L4pi6c0zEUk5WCN/azk0jU42y9huwm0fDfUt
Dvg0q7aEKBMk9a0k4XPKWaCFg9GuArcXbyNsu3VhmBZ0ymCt2A59zubrDtnatx3MfnD8KqCwQvYj
LTS9LWMrSRR9NNMPY39Zoa/YdiUtwyFLS4aPqdsJEsSOfmOdsPm+g1gju2Su4ZMuDNqzkdma7S5J
ZYb3lknNXwWHx6dpWUiooFeTezIHnM2NDlgUSXI0fdp/Gq2yc2pj1kum6STjCj5Fz4yfasicxRwl
asYPZH1BlRE6zo4F0MnHYkFMzMweJgBojs2TwjxKVILrWuw82epnI0bCgrF9IHQkGZ/Bp7Q7nH9n
vQ73ziNrklDbAXMNXqgUK1Oyxq2ynLTZc+G3n1JZmPublAhZp760PSwTtqH2pTFaY+2n1C38JN51
tA8+uF7kWvbRM4mta+WAZlrk5JsGuSM208yUKCKUnnNOzo5UVPHUW619iTr6IY1zzLPyZkSTicUn
Y3RoNXUsRifY1ppkQWmqI3s4i2jtAYOCIDKQUIf01DeosqLWh6TXxHdzhLnoWi9RGB+HtuONmaYI
gVXTpui7HIpvOS2ruetTD7FLBiNdYFkW58dNINSp7tFOxH1ZXgXBoRt/YC8zhx/VzaAf5n92YTGB
77PIwUQVYy8TbfmaVd0iIB39nDg4UVGr8ObpWr15HM4PzvFn5yne1wG1P7xvCrMSyjGWtt8s/hil
iZVH6ubiLGSnO0+rZoIUN5xXwwjwlzoW/8PU9mTCCn5W6ScFJuOItohAxRbInRpj8TRR1EHuCEu4
H4Z17YYqBNcas2gVz3o6vo3upBCP9WoLdInYoXwcd4WHGy0JwN0pZiC6aMx7lmr2rt69CivJEY1r
vPxZJaUX/kYlOgocMb21XRsc07rTCFlly5m0M1HUK83DIwE01au7BCd1mXXtom7FtU4GY2H0AeHU
4IO1ismgmzP4BoV4ZfxLlLkiBS0OTnqgiyPIFptPLui+Y69Z2ZAi9vro7CJZJ5hM7NWjhC30slm6
dUO0Y5cRJZ/Gp36S5FVCLiU4i3fbD+TKjlkFa/LK0Oo+V2V7d8NCHPDUksslfC5mr0OblVdkrmfy
bPomBuLxmrV1cIDEeKpzrz8Po799BEwzU/CatdoPd+Soeib6Qa+7yqyoAAYFDjsOWQ770XXexCPA
zCmHs9ZMXJ6MyuspoQxNRla4pouL93Z8SWzBV7Qru+JStvV9IsBmUfS6ewpF5W2LKi5WVZ38lb3r
nuc6H1Uik/46wSOdJaJ7OdUuNYUfxxAQzUne25Il68wdZWj7ir4UdWnjxO4BrO0cLBrNTHyBw0DO
bb1mGrYajeeLXxh/MnvQ94PQxosYxyWIKPs5MtzlaATmsdJS76gMgquJZ3/ye7jebOhmbo3+riZW
Jr2f3UP6IjsTifciToVzql3jq5T57DC0tH2igXC5SuKaiQchwiNMIM6SSOMec2X9otY+HoHACOyB
drXKERmsIwRWXK3tm2sB/7Jcrn72cAwIBAiUVKEOBqHlT1ksyo1bBKRZGzgKUNcKylFUboqMGAwz
qyg01s8oprGmRap/D5OMrD7DfcrCyVrP9spd5LnDeZqQBDks7ESY7GOtdAkq6P8moqb21Qn6hVpp
HsMp5Q0ZG3Cp+KbAbQK+SYPxEk6QQpAe45/wjHor5jjpwSDEVMWBIDswnQB+2J/BrLuMEp29+Bi+
ozQqcSk3y6YtrWe+ZXQgAUuBE2hf08YNN2lWLlUamLeJd3pCokx/cQJxSyBrQqafpVf5Vpe0qMfU
xo6WFi7yeJZ4bk/riDJyvwOQXq1YUAbr2pgl4SqfzZPpoetRPgR6W25LAXN2QJRiZeC2YktZmz42
kF1GeXKQTLArSFZ31aUrg4bZTptGohlrSGgO9Xs8Ez32m+gZa+8Od0i7smuBKJOU4SgBXOQH5biE
lYSYd7KuaZP/1QCUUGuoEDka7t1OKVhEY/7BssLAxEJdsZYB3ukEJE4Gs0wmZ+mR4gNlBA8CMdVr
DYAtUCsXEbyYWUTSN3mPeDfk/Ec4Di5TUunvmldUO6JBPx9Tbo1GdR1a8YHZo9jnvmFu7QoXDpGV
zaZz0+qstCGnzvfpfAfEiRGoTm8gJIypxbgQKLe6Trp5eemyvr53CIUW/Vwa9jW72OKWk5+oorU1
kRPUtTJNZ063s5NG4KvX8fEHuoqvFcHzaIKd32oyq0s4e1VcYwvTKcT3jgw+ShpicK2oWVBB049j
rb9ViMsRVzIdly1y5iwyze0U++R9SUFRWEE1IhKV0rqh9yuLTfU2Y8m0NSUfnzIG1tCB+iQ3RS5Q
xVO6cYNXHZHy3gjcL0+r2muivA9t7mAIRbpQUlGKGoXORx9tGprEWzNIm5M5WWoBt1TbsilChVyz
+gOHUG/YYCxL0rjQqXTeqwbnNUdxAe6WtneAHnT8pQ3RE4VlvsSsR3aGkWuXeEKpPlfYu5geb9Mn
8XPnfZfAVikFT7AzJvkbO+0XWqofJkTrris4UxEaH/QEIa4YwyGgg5dA22QLA5e6Yo+yU6syG2ed
xwCX5VwEaf0cYazZeva4rgEC7ZsJ7oyZZNamGFhf6421YJ00blp+el25E0EXCbCeyrbRYNSifHEc
8UpnCbUxiDtWGUh5SLoVKS7DuPyFw2UAh4HsdJDhqfJIailMpVZxexxqVL1UTeWhatu9akrnNYcA
V5ohsq08aEmz8oj4QafhLMTsFTRpi1+ium9gLhaEChFeeJ+0FKFdWTKb5EAmyUwY6ra7Pr5r0ELK
TZiN3mowTG1tdJgkJaDca0MerT1hUncK9RqkgXqWtrFWGNJvdvLNLkVh1y+Si0yifjXWUfShJcnJ
axLsk6iOZWUH+yBp4rco99F6x5AEY/nMXBldB7QxG7oyUPo8Rkem9FU4+P6vbFK4y1qruYxRjCGr
wkJHXoexqbKeYXc2VSTq2laWvAVqUw2uvIwKsmKjnQfg0UfZmNqtaiJtbXbZsBawJ4wAbQ7LC75X
mPGXPr1CvhDemqTAaBcKJ7k0MAHBIlEDqOkXop+4thgFX5QeXh1M0gvNAg3UliYehTgPvqhJZGS7
fPbFhRXKhNVMqFdpB+EZaEeMOaitz25gfjfD1uliYyNzNNcpFLOpF/cA9eBOCST4vbPWG90/UDYl
m1rZyBsSr+dbmbb7IEOk76baSe90RVtSl1eTZFnh01qTFKYJCd7zXhsvHZjQRWcbxZ8+DxdxZCUM
lDgGQgZCUEqQOfRE7sm95JIBSU6ww9XF/d6AYFqJ3qFMZw3+OxqErxIJwHn0gNVQIA92ykYV4JFC
xBclpkA78IsrdTLtAOOfJJlXaka8dkvIHaK2yRsxvPQ+RmR2ToL1O/C/hFNLFQVXgy3Xnip6yQfe
Ft+WaRQnJxWoOvXhxODy6hEssqTC89mCz1kNxbFvqZwNw+TAmTZs0jKXUQGo0tNm9DWOm9xu/9Ix
1pbCI0CCTMpkMyux0cD5iyCXGGBY9m19IovI0HuaQCXNHvxlbg1XZtd43Xkpc1cTUxYhG0niNlol
0F7XvdO95T09/Lyjny2yHiMg6Txl66qvyunfM7+qftuUbVRXAfhQ916v/6ZVCpsCkTeG1RH/H61X
lHjo3BoVf3Q27Xh/LNZabVgvqP2IbrNZLoQhUBAUH8sq6l7i2kyOE8PVSotpM2Aej0WXf+gpTUyH
8cPPgww2HDvBzm+0ZVmZGmv6v3k+rFQTx88WC/usijGXODkZnbxjrG6Xfo5ooR5IJQnltTK8aDZK
16xr8TbqvK7lMFtbezUelB5vciqPQHJAr2iA7zTYn1RsknNKZBOK3OTNGWk4WkZC2P2s4h0GiQsq
Z9+FCsPY15rfLVs1da9lQxBoVWjnILxKrWxXJDRRiA2TFbC7aRu25rZxh2s+mfbWIP2ReYpCQTOx
TlFWoa1np1uUWr9QYGorfSA6vE99axcIQfRVlsqLLn5b+V/dzEtwt8307Efpj0jC17gs+5PRkwkM
Ta0g4IJKHrJk55v5TQIBZ5vtYrVlcbzWSmfbTeBrk5ZnJjYfmGsBMglJclv1EvdRHPa/fN/aMnO6
OyvX6ZOB4Y2nsPhMUQssu6GS7GLYBxgdeQotXaA5H/miZEAII1fRqlDjEh1+QBM+2GKZICyszPt9
AQWvC7n0LWH8sts1hauO5KimPerRm9Lc8Gk0J2ZCTzt7vSG3cGaNBdpXQkhj+ySbFoNLWkS7uF/J
orD3epBzTdpyNzn9pUDOywaj2tJPwoJX9Osmwy4eD3SsRlIjVnVBaaD3bWrWVdmcRU+WEFtS8hZB
/Pf4JY9amvOioquhwndlGO+F7yB6LaZd2jdvWkdzKGmM924m1zFrjDd8wSy8M+hNNCgZKG285SZV
X/bmDk6X9g8qW/zPxPCheEy3TutEexV5BXy4gEQC3yOlsdlhyFK/pgRXBWv53gGzA1sTv8/cnfGT
dyLt1JYeVr2MrfCzSVe9BzGu90nKUQPeR5P3epK+D3qMtmjXVT6VHIxphJ+hN+3X4YzXGeEkuo72
asFlxYjR70YM0ovWAb4A8v/brrFDEI+yNvLpDUEHkWeTcx9QT26cVH0E1LIptpafxDYytLERGLoK
+MwYkpeErQPMZXRJDQQpYB5pwrGBD4YYVULPJi5lUacTtZlFn8XgpKfSAS7nNuht6TazcSGSYz1q
RNF1uvbHqBSLL0dgqDZpcXdmuM9dJLQ5yp6DrS1qUh8WTCfVxlcGFbNpQDFHO6qjWL7ocnEbHW03
yWY4GI4bLFh6HNlSNmRv2Bs5uuW1KeXV86u33tIJEg5+EDvf02Y4WSiNN2x2b/5kmDtiXLHL8lru
GdNJ5HVP0SjNAwvfxZRZ2QkPKvMLpbyiZcGfNNqTypNj3Rbdra+wpeVx2S79HpWsD7vJT8NT7w7m
wtXFk/BIRnIjeXf1ateQX2Rm67TXcfSP5ktXf1WB/dEZurlSfXtgBxvigjVnsSQRAQyOqC8ZmsYj
oI4/Xpj9roboJ/S/AwNaASHoNzMCmZHr5Dm5ApJ1CpAAGK3LbyNTdvDCX5KuMHz+gglXhUuvgnCI
oJH4UQJ4VzGI570qumXUwXDprdKEYEXhwyDETtezeJdCj7mVbHtP1mG0MpYnGBb2HpxCfIrFNyAs
TOikg6bSTq69k0LYgB82NGWwFa1YZ3Z9p6z46rQ1Gno/2rSWSrZd24yscz7YRlUL3TEo6bMmwrGI
/N4hEikZk27lm373PsYnoZr+bZh9Qjmi7ZU9DF+sI6bl5DnBsjX0g6bXJj1gZszuJwkDCECh9RL3
AFs8/tMc7ZKlk3lQjCRPU2gRjFeTDhbs2YVR1+jaY0Vre50PhblItlrM528XLpZ6e90X2ovHbHXJ
2tY9TCWqtVanX5bCmtpImUFQrAmG8toChVhjjqtaeSQ5ukkFEBRnl589p6NKMSWSsWdd6ubHiEqQ
lt7UUibaBu2HUlq1SvC2nvgWwhPu5DtbV50Bb1jN2oalNk27SFXYqf3+lSCb6dBWYIqpzAc1FaAi
1MTBhwd+NNj+LR2ST4FJ6CuiQ7D0K96zFj2rQa1gmYGjAKZQ7osoOLikLrmOfqOM+Wu02UQNpXvP
Hd4QxAa0pdsDwz3tKy5/1pIDtQ6/CvddiprBCO03+LKk2msAfZxWXQnGuFjz7lP0AUrN7kkJ+FRT
GOKBhupskGc1We8pTC0qaRRLyVIxIr6rKPuR0iWLFPHbqpqgL5DeF6/UmL8H9TkIaKuTLiYP+Uwt
gKCf71WMnVSbgFj7xQQxNC5PkqVL1xtPndGTUSbYG0ZduMHEEUCoXo0WAopm3FN6YSL0WN9R2UlP
KANY+bbOJW+jjZe7L1lq908FAne8xgXO4mba6bDbpNC+uhl1ybW5wyXCJo+CgIgnSKZT9GxMtsVW
wjl5ExkM9jbo06ew7Qv28vuYEeHIxg1Eh8kIz3BwiRGnAnS2qAb6lHjtp2nq/KPTBXciA/ZlkfC3
GQrmHumt617weZkQf4U7HigPpjZ54FlWHztJCbI1x58pn1g8kHm1MOpvw2vX0kUfH/hNvmKatEL5
WlWygFibAlCKqh+9HxndIxgE2BT13MYuWmMGj5qnCq7nAiH+lmSVvUCpvXUUxUhvoKE4FE+Mrgiv
U0oAQVQ+FfnNHXrWELqh712fTDY3WCoulYWhNdCmpuPoITLy8h4JScR3wCe+vql8hg9PLOzKAU02
YM2zMsPjUiR1BJrwsIhIZzcGSIb0/rHO+6s6IQ+nyjZBFNm7sLV2MLHZro6D/a4LIuYF+rY4bgK2
2WW4pgGQU3+HVeoDEEXB/JzIpNvAxoAJz+2my+Bo1J1DFrE+71L8hHXNhNEAufJMcYMqOtFjzcEX
yJp/NvLPdaMbqzhQOxPcJv8/N1UkDjZXPI3b5uiweTBs/1mjIHWYNJJ4RRHsmSPLpRd5v/KK5hAX
NP0eL8NpXRZvGP13GVIQGbCgGKTX7WFSrCLT+I7yp8ypon3fukc/PiOfgi4jFVjJSNtlCDtXMqHq
OKXjq1adTKaT07DNafbJMR2XqPUxfWN1WVFveQL8zXJBR6IU+dmZIoRc9Aobpj2nCoTip+7Fi58j
/WyTLxgXXB/TsA+VgadK3XS9u9YCSW8j2fqV9rDWWCIupvbHkOaLtEwEc6X+U8d5uO0qcZj/JBpp
6zB0VkwPf4owPVHiPOOAPXVgzCi7I/uasntm1t+S2ZEVlXdieVeR6P7/iDqz5ja1dYv+IqpoFt2r
QL0ly5bbvFDbTeh7Fgv49XeQulXn4aji5GwnlmDxNXOOGYVqzfpaujIkMPdvMrZcJEOHPSs++XWH
IJZQ+3HGXaYM91wqGJoTMoiwj9IXlNQnmDRZDsXKb+QX1pK/fLr7SQ4DqwMOY8Up2+YChEoBpNBc
r74SbfZGQJggtWgTu3a2Qdf72diQ2TWvuO4JwDOw57tfQrbARKITlZ6XHXz8LxuZvXHPf+SkoJNu
rx6r4dcuomOByXiv8LhsMpn+YbnI9tH0oYPgS0I7Y0NWHrdi0mZq1ojq69/v/XuRBqgP4Hbh7CWf
IEeh0erdqfEQYS1PGeKrY2O5cqPJ3ubcKe2TJn1x0nJweHnUyS1GblZ+KkGDQWCFJPtJehPmFyiX
psEVkyWkSEfFDOVP28++kLj4yBemso5OXQLmI40JQITyke0ky/UN8+t1H6SO3QDPdGrsX2MqGckl
LCV42s7kQ3OSdP55GIacmankCQNtH2rqfij5dq4PhcJYUYxpAzs9EyZEwXykSgLM0rGkZoTfIGYn
CfEiXSs7zBZ+O0szMJzrODkEZoUnSMjOE/LHnA1rtfpoavDCkkpiSsvhxrI8QPTzlaVFf41r5iNm
oqW4g+hBM314GpuzxSMdlIXWbCd7drem1bd3P+a/pdb7txDbixKngyZ1ZsaZeE86/Q7FzqKdyPxL
TqPjQI608llituYlbpEiwib57HoWwItsx7u3Osk7B4OKMTt4DlBj7DyZao8lOEpTyYItAEz1OQce
OGREfyoVvS9e2pzYWfgIND2oVbP5UrOo57MUGOGb+CgL2h6z0x//vXggjvGcgJJl3vPuewk6fGca
T5UnPvQpK/FGqRsWOrIqIpHt5iLCZeCW5/EyOa137azE3xSTj/Gj0Omyyvieo9Y+Iftubl4dIQTM
n7VxZocIWu1FmVILm6doYuNZYsliYsikIPcdWEaC2a+omUgukMTG2f6PCEjrcXSvOHS5f1bGZuvX
jy4iN5rO/L0zF0m2UqHvJIPKje51e0OZy93JgJrkTuztpOg/3MXr90Pxk7A/PJSiJigkhQcbjcsF
VBvpk9p+JNVa+Uxp+a5on8cYbalOtms7nnhzAn6u5Uji53z2UW0w6IMI1EX5NeoE+WJAcOMTcAsj
Ev1DWlZvk2aKA3FUpJp4brwXDM0e429MdOpczN5m8In3rqTGHWOBvRVe8ZpOf5tJMU5vhutSad0V
0pVWT8dRVc0LnIpX4F/OBUB7h23suS6MhyzPs31spwcTCNWps7KSZOte+8yd+R2ZVgPLvxOnKkrF
iZKxPEZzQVFeGqectQ5hARMHt91IhoPvi9+gVYMPH45p83eGTLIRCAOvczknhHlUy037LIzMC6PC
XJ5thnthr+VdmEblWl8zWevLmJw+je0Oe1c0PauqK0fCGFhol06qs7WTrrGfmAn2xcOiZhiER+IH
CvZ0VzXE4ppM8DYGaIFOx+VRp8QBW6jnnuaaqb6Dzfk7auU+mlz7w7YooVVscrzkPFjpI42dJG49
aPqs/i9bN4WpcyPaatkSxFPvUHE7QWXocm8XXKmGGzv7fJgFVbqrncuUhTiPz+JpHPvvONO+l8JD
OBo3+bEkBBVR97uOJ+rHI+hCfcXMhv+4zfSqkC6y0SAEKDX/9H7vA8Uw3btXtZyWRKbBb4oBYbgm
IjiN0MRBLJeos62tT9jjPY4AnXFccmPK9lUME8ibiJlkGv9i02ye5cwbZZXWMfN0/eA6Ar9u37kk
tVnfbA7CIZrzZ79uGhaHhUQSj6oUgfuJB0bCELFWb73Sv9VgQEeXV0vmPhClBu6amyJkVQbjt9oG
rVo51YORts5ZgSHcccp5rPQ5WieZlj8CeaVk1JCjbRn8j4Id2HuVQZieQEdQGl6plphCTS3z9cLv
DjZrZf4Gj719Xw4Xcj6zbVaO4g1I1R+t6u1fPs1gAeh5antTJ/m4vRO1W+w7iuWzDSwu0yjmE+zU
oW6QgKK7xHtMayDKv5f/fUlPVEEhhHEsU/0Ln08Mkh6bBExFhOIElr3ERB2P2ag9G1gtXyJZftUS
R8K/r4wyg5esJpbhWfRSI416Yd627EwQPtt/X8LUn07U9MTFrn9aFSrIc9Ffki66oKGGNj9ozt5B
YaLzXHv83wvXLMxRgwJVY/P07/cna/n//0cdDy0A8ReP0PO2nXCjNV9+sz52k4zfUVzMlQ36lC3O
pwZHEXyMb20LM64fzNKqHqr1V02HhdYq7OgfKzY0RgYYzaRbHO6Z5Z+t1CPg3J5QrK5fDoQPYW5L
+GMWhP4ZuRTPnak6/PvTbv3TdLWekFFbboWduaA/ZJYGGUABeCfW0+Ku29pYfk+D9E9wX/5QQiZn
fIABSg3E7JMtDtqxWdZGdmf53V2gYBlZSW6MSP8bOYDM9eW74P4mtGqAj6+6B1Zla4fIZr8IlxLy
Sm7jN6snRf8enQyaY6NHhoGIpNmNU/ZIKPNdE2N6mXoLLtT85nkdIue4Roro1Q9aIknD1sg1GK38
y4JgCbcWJNdO4FQNUGXADxfzifNdgcF0E5AgDCCiBM4ZBBEqjfTV0PS1ceHUBgIRIKc5r34JQ28/
PJMZG6PMunpCgJDDmbc2vr9izScXA0r8CriDZVSi3Ybl0q/ppJlFgnm58ExdhvkEcUlSfzP9jSr/
wfbPbE1x3VrtS6fS5egRh74pqvanNumL9NnrDhmB2BZIZ+h1z9ZkHgceoTZb7qBhjYcdIf2xF2Pa
NqPxqEcDe3NHZ9hd05UCXjNcnfDSkVsQxpLui5DpK/1P11+UsspQ51jpMLR0Tjt++mO6hWcKG5SA
qG2fa1xYor4w2M6fWFU/Is3YeUZ7JJLpOLr1J5TuMbBaZCosqFYeD+7b2A9ZtcHtgeALz9uc9sg2
9W1SWcxAsQY1hoEGqOmeS7wBSjao7/jxkQoTSxoROE8wJ9f8m62IOYka8bye40tOaQm1Ky3S+dAY
MdMulgBIMfxHs9Wfu4lnrR6B/4sQlMH7ZUKX4COPMNZuMULwPO4QjU5DtZ1H7+IrZGweD/TBsAhF
7xyiZQsc1AwuFSylTKV5KBeaeG7nZcPPnrCRXdPSBElnsihCAlrx17Ew0AbxvZgkbchoDpk728xS
EekaPjeDvgZzSy9/ULI71AVobqeM7hNrxcig1SMGBvrWXJzmogLkDS6NoTbDCJkcTGe9mEgXNiNK
BbC6+axDliDMR9PlLWPXbY36abDna1XXV7p+087ppLMi3i7UZmn+iKn6v5l+NTXSH5FGjxacy02b
SUY23eqPq3jc6+Jjah6Yb7vboROKkjtCas9n0nHrbbs0cFncwnVjEZ7W7p5oO3hukqFomphqG6UW
cfPc7niR2DBJHIjsl/Va++pFtOYak1s5m0fULHTIrE7WpF1USFBT24NhDZj/OzEHk8GURzyMiHrD
FBliuTgTZxwlkDKTPRP442hUdNY9TE5jfVQAYcDjMPVn24HaQ9NaIuMF3srltwWpCLNvrVUQYuwx
5oVOvyY9waorKCfB3Qdtbjk7er2FrLqHqjE+Ut16IrRIBg2OEqh/RD01SN7A/5tgqzamcp/yrl7F
xRkUn6L9W7k+88X+wUnnuyUYBVm59pqp4g87p/QokVX/q51FHpOikFZM15JfaNAMJbPxPR9T6rcl
4sPMHiewqKdxTHC5YKRYU8CfCI4lhvZfENr60iMfCa0mrTf+RFqOF/uvPbmfoZl2dBwmBoMq25EK
tS8JwOHAyZ8qV8Og6f6YGBKnio0JwNdlT9XA/mZRWajYiJQ69LTEQh+i5cRRtS2KrJJmwjC6neNj
SfPilZhpxoDInHHfzeYH8RFqI3QGrVSnw9ZZGgYgufqWRjqeMNL+rdmMi6IFm54u7200fLFwhW/s
T3uUaVnIbb7GPIwoc8wvTWt3DsSwwQALvFQDp37kwc7Pip/KtPuzNywPhhFVIU8d9lzdTVOsbSp3
YH3iZgdVJk4gXulEZOjpyxiU89OAYUevGfswMRy2rC70vDOvWO0OMe84VsR+G2vFr04CH+HWKBHG
+IMZ80vng5vhrcjokSZa6NGDh7Wu8fHCJaypmqPLP2mrW74JPxbRDQ0SS7hEsPNtDf3gTfQ8yqsP
pd69l7oNNk0yJfGYujXZEc0rEhHo4mTIvKDMD0ccZkHmsdWbDE70qROBG6UXbUL1V6ejHc5II7iO
gtLyKE5ixC46WuOpGLYJV3+oJwvrDBxnwN/xBjebVNPboznxnpgtMkK2hExp6rnQD3YZuRsHMF6s
maDkRpBkg/mG35Ltg/3dpGiTwLta23F+FghEgScAdZPk99GhscyantH+nGWBEK8HxgaU9Zu7jKej
3jK07RHGq3sBxDlYuAU4nTkjDNP8UyMKYOdeY2jjH98NLHkjZHhkv3A78llazRiw+re3TspbDJZr
KKjvSzksW7XoQZeZw1akxKXPMmYwxWOPOrDdmJ72Hg0KOUdFQZyr6nlBKb1hswHGta8denc4CWbS
/E35J59Y7DOCKO/SjAJBBFHMknhXQ+vVfQnEbgCk7OUqPbpJdRQjxRaKCj1I0/aQFohFI56kuEvD
GHw9sO6l37da9eR6rtz7E/BtPuHK+CWVJxzMKrQjFr+Q+7RT6tsPOKHR10x2eV6AP7CbaI5e0uEx
dCxGCkfijDkw2n45wFfbLkvYJsnFmfg50yabuZ3bneaafxR6PmyjYH49Pd6Tps4aoQQu7VoHkAgh
hyWfqxMNIVo/1B4bqfSHplTq4ClvQdSnINB/8xR/juOc/gvdS1i59FGxf7d0Euz7Qn2kXl+c3I5Y
hdF6GDx1shzm6aZdvXb5+JzPxCimbv8q4fNlhs1+u7V5uFTknFmS+MC825aT+aAXfXrpRztQbf+U
lIACdUki22LjJNHWJsAhwH1UehmWy/Kn4i2lFuewGY01GaVAlVK1iLOrdI+FNg34G9+Zdfb04FEJ
lSZmtkETRUUAcpOIUwl0X9LV9uI+u9xCtW38iaJhZzpQl9P8OiHvDOHmBXgB91HVp/vi0TBaCKGC
/trwxp84J/9MaFGgezOJDmQhedqtbDK19+BhbGm7bsTiofK3TmD32n1E5LFapohMRZCbk4mFq7Cw
OlSMwe+Wu59JqQjIEtG2Q7LNagjWjmD3KDqPDcAkGKF3u46ouoM0qnuTWv9Zg005I8zskMOEYAwM
RLDbmWA7DwKvG7rq7TJE9aZfK2nX2dt9lB0bFXO7qr+tjq3GUg29WoPb1HrLBP4qDCA7dsTqmA8u
Cdt2y+PWUkyJ/X6HNvZbMQ2hHnKZz875Db2ZxU3NzBvQdruLRgxbGfEzmUiCpen/q6zirjukVfPD
BkTOPlGA/5ij1h54WJPo5Pp7ejPmNel/Zd1fMvyOG+GS+NFWNjb2snyePQs29FIzQWhmJvu4rIHF
frBw/KzBUMsWQt/cvzSNex7qhjUzj0m5NAKpswO+sRturnKWsMi/2G7vSA1Ca5+IT7fHStktuLHj
nLQYQShRleN1I5rcOHgOSr955LazNcz6dG0o7+5pmtVHdAHbFhzKBsIp+ZtYrFalPdKwSu07EPPl
lP3VpyOl/ActNioAqYdNn0P3W/jImwXyJouhMHf8ERuQdulMxdIMzhrCBB5jNoXaGpe6w1x0tBaY
wIXDXZOZr+znwTDa8X/WhAI8mXo2Oj3lMD7no9nvSFdYgE+vXUKMiMb/UxoNwgnff3Edxr8GiFJG
l8/GaH4s/GgkmWVUCfz4GrJ+Z06AKINFD0zmaDsH26o+C6Z0xAbvTewN29rbNkq/iDF7I689CZph
u3gRsyWxOv4Mmqkh7bgI9KAehqeCnJ8DEUZkuMNND+ZxsRAwIQjN32eFMRd8BU+WTIcY2rpcADql
u9APkpDzW5kQlLrAv0Cf52jarWod59TXURkg+KVcjGcH/T5VVZXyxMuWnCq5cDZl3e0TAJWMRUcc
Y41xG3X+amPV+mLtO0HARkTasmfXn5nDNWe7sQBferi2wOtvLMGm1095CjJzrzkCiP9VN/LKgTK7
HgUs3sFQLPojiPFfUyEUqC3bJ9nK3k2ZhvImzh8X3yGGk7VdoPVgcoxor+VyCurGdgk8jK0gXzgv
Rj6nbNF+UrJ5ka/liFcZTAc2J/DeTTI0er31UOVPBl5EaOHWbU61c1UUO9eyfyhoKYsZP2/1ZDoP
Ws5S1dJZf/qx2qFc/KvNRr2L6ioPHcsISbTgIiIi2FslUqkh/hRa/N4RTEGbSUoFybuHgc50Zyj/
29Tb6zJoiDdkmxEhAaWT8KFi583LI1ot8BOaLC+2PyEmKsiehgaNIgUWbwiGIdC75W/uxe7WF9bR
daDOE4mkfI8phgt4kzN1DHKM3J4pPbK1UVc2Cw5IzT1bigm8HznF9sZvsreLcT5mAF4MPYW2IJcO
zDMVY2RZf2xfQZiHNOQxsmd/RlFt6NldOJaCpe8+s3I98/xv9pXesvxAoQwspMtfir6/1JpJReVr
2kG3OSvarLouTUe2LIkHSCy/4gZd2zL0gVQyhh6PvsAt2IrJvtk7OgmdOUQIwV8I2CTGCx9qTtKG
keMHLpV+QOIAKg3beUHBUwZTEW21qjlHFsFqomJGUuDisivYrmRroJVgzovCpYToDc+e48/5YoX4
6I2Kxi4TLkoxjyIs8baqbwjZUTyf/NysUPmsoiI23jpnkJt79mukPfMP6MIFahYrnyYcht/YAPYA
BTraEyj0NM7jezLqFz+O5oM1nA2MELtSjDwGHHY9hp/WjIsdjpem+pMSOHxRpWxxYKV+ANyB8rSa
rCOf0tAMyOE0nzDPok237jpicrH9V8lAQ4yUL46L+Z5r/nOvZX8XZPGjRhstcPcFjdR2i+fPCCsd
jwgM3Ed5zZizLK2TAPOzaS3XCRq2whsBA6xucZ4uBzTELN4LSqNuZDid0G7177bNooIIK9BvF2Ub
yOo0CvxJ7QxmnaZl6gHxWdUuSReNpgODmEwvpD2rcJ0KkGGQBW5TfPVDW+5TI3+biag6JFy6aecO
26IqAASnhBLVzcXzJsaosAq3DPE75G85QFkxvuSYvQOBCinIdLbptQYiN4cVUDJzAd4338SaHd7O
lBmOBuDWMvuTV3ZRYEj6ia4zUQ7O8ckYCiIMkAcGiUWly/ubE/LV8KhE487CyczFMWMkZa8Wz05o
Z8JDmXusXy0+waLAdx+QcdfP7lx128ZaVJihUW6ZjBPIfkZT+Z1594Eq8Cb9IXlmE5IdeZzREM8z
nVIekz3MSPTJbHQkBaJ+6wp29roxWc8KnnPuGuWj6JEgOVM57WnxoidjwkStWVRBg/oyGoM+t5di
VznL1WoH9eTbNq6epLqaYGb1OvWfOgyF96FE4aI7ayByUrabbEqJ4J04bTw/ZcUzkB5q6sNLagzy
hYk3rn0oR8ainynAxisQdERT2aKj2Og8wCaY8sfZFZg9kNXlvRs6LNbCftotc49fv6Wo6eJ+uP57
0aE37FjBjex9LmTfeLdSQS4iFbE+oCoEERDnxRHm7hBbL7m9POH+1HbMdA0+Es15Vd9FXJaXpR17
/oEk3/vwtBi4o4vLUCRipm7B9VyTDHRTl+i/vjLmW7UcjSp6cEWOTCol1Uub/PhtEfQjHcidh39f
1gRVbcYS6R3taQmPPAOoOCDN0UFkbFocR1xlwrnqZDpehf8qa+1Q2ZEPmZCIUDad/lVX4gJOg2Bt
JZHDzfrdHpbkiOSZOpdOTRCX/aZR7tOQcp7ahAdsZK89FkWtvSkn/mIKWj5WsmUekxbiWOuQ4hJm
vJmJJzUFq4CvCQECnSgBPH7UHhNrRKAHTHW0k6vJbn6fl5A2CUexrpN3devUu/z7YtBzCypbBpgr
1tNd5onyIjuUa9Xknfh8xcxWbPYr71FmM0GUjfNM7UcmbBYVaGHHUzxRDjJcqdYirX9yZfnoqJkh
pJH1T71ZIAGh5GffNewyx/fDhc9rAsKVthcPKxBzT0dsXdxiXkf5QPTDxaHOfSwLNz6IFKfFv18h
+8P3QvgMZitioE+eBb0Co8oeJe96cXXJY7q+NDMzT+QLQHFs1I2jm2f3fy8VI/JyaT8VbqyT77Xx
878XxUpei/xLp3jLyYH0CLBs5xvm3V1Ty+yApn+Nbwinlifw1LlVyCLIWZ6t9QJIiJljC8BJx0O+
vxVGgm2TlEhZUOP70g16a6he/EmMz2WmB9bEiBajvur77maIUrwsRnXQa4KTMZgzn+v98j6M9DU8
+NmHdEdDWNvI6X/NuoSG6h7yNAZQWDJajhsrgGteX6zWmElpwK/cjKg4VcdkWljmSUbpGE7cjGU1
yV3mY6SUAA5YLsTMmiNYRpnxJ08nNu2TfY7xEnB7bhtcgAfCUt416m2EmdbjkIPUAznTajNsnPo4
8L8MLX7UjaxE5hFTecqt0BZfFZmSx3EuIOW7W7gzKsxtFH+JYQb1Dzs49Hb2I6kq6qB3+T6bRuN1
yvdmD0aw9NNPMryMYJHs5boyhuPGuR3LHlBS+TVEIMnLZnlzJ9CmOYYzBnM+pqguOq5dorkKaYgR
uFkJwjU5oj8uRyafc+oZBzsmuh14qD6eFA/VQ1HVaH8Jd3EinXoCLa3rNk9WWb+iCCPv123d0Et8
huLkY4zQc/kOTXaaU7MLhpikZrZZ4frk3+BINTP7XeCp/XDVk+WTdVbot4jW6Bal5i8xXyj8lvaU
olXdicb56UqKhnmkoCkHijbfGE6RPcOKYqDqUhifTJcRM7b4flvlv6QjYqOoGf3INIFcJNnxaj18
PhTz/PLfCxVut4uK6s2tdI95G7F1eHo2RJMR97m+ZOt/37GGYeQ7n8e8qbGegUAYzklv/fSG6MMa
+2wDYh5dLV3Pull0ewwIzmqIjlOy2tWbqXfDPun6etM43hyQ3BVviRX4VpFHzw4LHaoV5wGE3BND
MdBzJvJJk3wXik+mW2AihmBEyDpaOIE7YprPcplf2kJGO78uUcOdgQ8pqL/z/FQ15a+XqWWXT8ZH
BpsZwzmxetL5qa3pT1fjOhiqL09FU6DMR2SKFMK4LbHE6wyVBjNocpqeKDqTarpzI/W3shNmVJ29
a+fjYjQz+5byior876QYanRlMuJyNWlbtYXx3MrGrVGr7EcWnOlskaMoSSnIWQrAs8+n/bS0Ov5P
CfTEndB7WOaRyeQbBvgMpwsiE1Dz1IphPYw/HmwMYoM89nnGbukZyYu611gsr5qt+IuOlktZovqi
KT9FivY2YTY7NFVIPswm8h3S2/oYw4Fr1Sd9pdsRtLIZVrlabxfsCVTekpth0CuW+nipO3veGqo3
iNboRJg37owIEvhDYgd9aY1BUU4vHY4KHsHmt44C5cF36WgTrfe39VD9iVsgCdNgQ1FI+5Jmq0L1
beBFxS+L4qvNYJitS3pBjNwUZ3fDIdMl7k5gkA5GRdhyC8W70/2HmoBA1sOoBHT/CZncM71CZ9GC
ootkc5pyiXrcHYxjCDJ1RuIUxS02ZwK29eKlZAQjey9lSk1WqhOXf7lSbk1T38yFx4cukcUKprST
/1Z0ah012Axkd9i/sm3Zs5TwVXfOZvFrY79bNRzfOBPvTpwkm8ybBZGGHe1PazODc5PHyHaJ6mE+
uxv7XEHSnBYIiwj+kO34zOHUMw0yH0qEQIu7LGjHiIlb95tJv9hmq07q30uklAhgmBSB0/qID/de
WZgnrRh0xKH1HZOTcxIYP4iM6m9V6fE2AaB16Fz3U2kdvJYRAhrYazn2XO0M3TeZIstq+XQnv9rn
BskyDptpo/lu7Gw6YTZhCaDrDzRtCIFstYu9Kbriq5s2wyzPkCHdHZ5QtHrSRUd3F9HQb9vJ/s5c
+68b00kGsBfOzHWzx87RzV1pTgnLsp4PdXqvjOKhZ0Swq2JLXhg2vBGd3e9BdifbpYuX11wIG086
I09q3k/dbY1DkrGy5tgdbaw00ciGuBheRw+5Yxq7kkJHXkZToB6LhbdBZtsm8tAvsQqAZzAP1fqM
MRrfx+eiMp1KnEnAajZM4tFgrAuluA7R5IqjnVEiFebdYeO9ma0ODWctDsjxvQAVERdVj8W0PmTJ
CFW0ZoeVA//ervC3XHPGh8Q2kHERTpQYoHYjUDYEe2OJiOKnxWf7h6v55Nb9twXSa1NVclz7cJ7z
VrWXq6NLqwZSppve20oTKbxpsGe3UzMm05tWd0jG+Yi86TBY4p5GDLp0z6EncN98E1W9GUHVzFqE
0qn/rAOkJMZxORbSGF+giE470K4HVZtfJAJ9uSDFVAOhC1NDKDs6AtEy2O2y6CMr8R3NOlapQhKd
NBmP2uiQ9eXGT/CI/7PmBROp3WKFdmiW9emtxBB+nsrxxFAdbR0bhMKTH/FIFoAynOHDdpuDn3v9
IVeuR5qphTOT2oAFeHnQcvJXPISMI4X8qSHwbxiHd4RMwwsx4OPTmmTDkFk7akjDGH/xHHfqMj3w
/JObQndxierGqa4Se+fhhwb37upnz1bznqLsnrKfRxiMXF+5hQD2mVCGp+6zL5slkECKUVCjFTBe
Cej7L0Oc/zTZUxQ2ubZ3UiyS0UQaWL28I7pMQ7ti16JHZoozq7i6BPfckbaGMp6tMEuHk2u3Gqs1
9HNubf7F9kBQ9lxuoFiMYcGSehLZl8odFdKtvzESzI8DW5eABPNnPBgU0Yl3UD00AyKViEpsNCss
q4Y856L8L8HAB4UMyYlRx9iHaHiMNvmJmlRCHkANMk4py90ObRAxba+ADtm9qDUsLpZXxkFkKOZQ
W4nE+bXH5sZwh5CcbPopy4SWpdOHnd6DJbAAlLmEugdY6Cu6bZb5saPduxQPyuJf/cX5dRb/z9z2
dPrS2tSWqVjPL+ZGYbXK3hY0PsOsboomqWxsQPUNbj3P1t9NqCd7Mtvwg49HZrCYh3sjp27oWYLX
/Y9ZZn9wEJoPNt9xyOivhGc9t/rQMgmmkax7ex/VDAvxYKLfL0t03ijAbUokI3rkSXjs+/xz0oDJ
IBFHI2F7nwmpX0XaXOzauDVmER3KmhO2WZwtXfpFx/q9SczhW6CG3i7tzZpqubVESWOY2dGhmmaW
F/OGyC2x9SDasPZP76bOcoo0d3ODic3SyCdn+1XuzJXP2ZOD7WH95UjKfD6fq5MY/lZzXcy91LHz
xNUA32zXjyma/xSNMiTZ1axkMlE2PnMcc9Bk+y9R4ZbHV7XRkyjdg+zFCSMD5XjOFieV4gxkSGa1
0V54JoWvFS4WWds6iViB4FLXZ76PN3o2K88YcxV99Gq1cGIR7zJNwrPwHgonHXZFhOWKi+2rQKm1
DN53BEQnrLXqcamRXyyoPbFUbU3BqGByoh6jmAWwmTORRZxoH5PEeTSxtW3xYL84kzUx0u2q0CjI
fMrwGrV2s5WWm29dBnbuyHY7k1l+LhksNItxAwsjD27DMx0dW4tN1/zAX25eBlQOgd98+z54r2wl
UeF6bCPjbqJ9HX/GpfmxoSWPucD217j/1UxaolbvNkR1oHqw72lsWQ9avVxnMfKvYTEGcBuo5lW6
P1ZbVvuoc37sVDwl09NoryPZvAFaIU0+s/aZRK//itxpkbvf9bTCh1KN3+Ay5j95w2a1RPtZpQ+a
kztHe+EQQmdgD5p/bEfy6MYGaQFBBGse2OLj9yuYcBfwUGxlbZNUC9KYTJQELlWQtxHxYqQJmJb2
0KHTy0x6JBJhmfZsFD7JJGXpWieCbpMxg9+uO8qcKs+ANbqJ8I+LeddnBAIT+rgjgRrmTE6618gp
jGGRuUJVORMloz9wrfZnvDCsG8GjIrsKi6b+8WDH3MwURytQwRUxg+cZvwErzeSCCTV/jqHYsjEs
3WUgMc39FLFfXC2E7fiK58coHwlSNpf/Mj8m2D5Vn9N/Xg8nlpjS7JAA//EgUuJ9wwJcDMUH1PQW
beKPMeQHL1pp2rPh7OK02fvqZNDT7JJCXs2eRATqMOJlPcw97O9JzDjZXn7qI7oI0mAx2WYHx+k+
jEUBndSaSzMQojdBn+jd+k5Zt0b8MXdzV3n/5P6OM4CiOYrBdny1E7KEvjZvYzm227lTj9Zk6MhL
MXHqC6Nvd9GCdpiG0FReHho5G/3KyID0jHN5IG6PSCtY9STUebgvG42nVcxXg+SQA33rlhArdDu3
tlPcUrCtQ5/E+oCye+yc4gwR5kH26EedmdTivI0DoP+3FIrQJ+nF+9wtX2uU/0BJPI7WzECCRXlO
0h60tN9OZFBLjLuVKU4ZxtUaju1CX8pd4dc8GBwBkl+41wyHJcwVrd4aCyelAaVsBFxUTkS+s/hL
ytE4JRHrFR0lyJJZxDqvM1pTlj+NNNejSpAKW2MSGJIp4pErfFTGGBenfnhkBEEcaVofiCpsH7Kh
ubLd+CuBTqI9QAkBo/uN1XYOgEzuXMkGikMbqPj6Kyy/zZ759F0vJ7mZG/U7QY0KPYUTV2t5iJse
rM/prScwmffVeyjzBC9XqwiuLuEDRVy/cewmu7q+tTHuOUh6FykLVg5Z9V+m1Gfbces0JjJnP6Ja
wAHfbCm5d0WbPA3L6Lx23HxiMvcN/K94SP8b0MuyFv4/9s5kOW4k27a/UlbjhzQAjvaZ1ST6jiTY
SKQ0gYkShb7v8fVvIatuXSaKEfEux3eiTElURADh7nA/Z++1gV5R7mPNWpP+qW2rNqp2g+XSWMzp
AufaEWNDzpzpUEADWN3nUmqtveBbICshjiAFQw7737QbVhXweQeODJL8KFulkgCRZX+RT3bsJitP
h4omBU1216j2tEkwDoiBup3v0/zNkwhJDkKtJExXaU9xTCfb0S8M+xazT7ZrahKVLFxgeJcwmSfJ
vqXZFVcdF6Pfo0COty4VBhdyl266Dzl2KGZytpVHdQedXlvkfJ0055DyuRgH6b/oxoID/H0Q0KRP
0o2ZIEbBBicvIlUJ2Nex207GTINqkHI8k9PfmLm5AYOMUzbl7NbpMkPWkYLocQzLNzwEm6BVfwqv
O0xQiarCMB914U1f9xUg2T50otLlzJhHd9HAOTatyQZC+P7kDfYBMgDy6GM7kkjdRVvG0bAQVbDJ
jZZ4ORvDJwiWJyMqH6AjhrR/VgOy4W3GYdHW1GeTzCRK8YQgdrXE5k24+WIccGkYHjGPwsAJX9vG
aYCGJFjkT5pZAHaIxp9d4N9ZBswK3zKfJClHvyIrk0PnlcfLq2hJXCiHdZjjLG0t+lJA4w/GGN4a
mSngKOfbMM6PcHvFt0r7TQkf5VBuiKUuUSVkMyKoImsYgtzozszl4NkupeQY0R9qcaYuTG9ID6UO
PbVoygOBXx5oLdj8yJmbTaEFXwe+KCupf9SC9L4hlEy6XbaDT7mhbmgcIw0/Au6fdtvK+cOQ8E9D
ZN8kMuj0euzxhDSeUMQF5u/fdUqz3/MGa+kbFjgLcepI+F40LqAQnQbV0jXzR3jL+smPioOqQoIl
wA8KBzL8IJepnFB+iGsymL2UcyGPpthl8jCCUJbFWsjWRIsWuQudI2nd5yLmS+6BvAbyIRhHvLdm
9NQPBKDChQICM3BTRnIPkxT3XCwl2cp2le80ce8DZuuT4UKWyxLJafzyNu8k8y4dCfxpcxbrUbZw
tVa+uaA2bzquwlbF1TfxSDKhKRF8UaXqLzgBDF/dTL/GpPAsZVJY6yjTqcNE2Oqm+rLbsLViPRAF
566mTQBH61l2SgcZvRD2AsJBGKzx0G/zPt5bFv26hqITDlIaTpjivw8D9tyih1Ubl/ltDYdoBer7
kJaytiWq73vcefUassC6QTO6UianuCTKoxXfq+jml0rLDoKscYIsPNx8vRckdAxJfDUCII3gB5WY
/ZyMT6GTqufYRkUXVLaMniV96WhpRmTxshGHq27p9kKGZhV17rci4wzYJGj10PasrVRkW+wePSI7
JpRhKfkzEuzXNkQz0FkGxoCaFJAsEE9yYiCzcKWjURnao07RdSU8nDbu5KxuBFrmspHDfdti58yq
TN4jw3kTFbA0MnOYZ2jLtobVaVurCr7o7G4BEGnVzm2s+KT07pRQYmXot8O32Df7Q6H2b1HIaHTN
JCA+t5Yx0IxrtwHxoqhuuUnKTNvo4JlpgIADt7U8fADLyKxSSJ4golrW5CWqkGYvU2CAddNy2EmU
SZFeVuwt0KRq45B+L4T2u3MNcUwM4qQhj3yh09HsOikvdxoHUFoJ7aEP0RYikUxtmQ6k3gUL+AB6
FJJfbv6IxFva/cCD8yUNwv4bpRWqdnzdsL+Jl0llmPFejGEiPgIzZjWCb0zkhHLbhOkCoi2TLKFh
mpDzsa0lNd+rjfylbrOfIce4x6BMn5NGMqissfaVpQtUiCWGPdRJjUV255ls3/qxkU41HTSewezX
DMMKvoTFL5Q9RNUGmbwOetK+1RhoO3+SgadGnxGFe1nTiBZIlXu5yOObKsAPWJZD8GCh5S4qFHRe
sLdtVioTRh4xN/BogG89S/Uk29RZGNA4PXqRQhH0d1RQoO2NsNiNWv7swjJd1E2VUB2Cw0FyeHHn
ZtA3LE40dy70kPWkn6Y3TBe0TsNdpSI3iHUEtLBg+1WB5OFoWduoZ2CliuHfwpZu9l2eeugjwZEw
iltqURv3VRXjVz+Ayq7r2IJj23apPZblUgR5sI2aamNCma2pBlLhhbakesEI/N5jm3Bnm4icOfdi
9I/wfVIN8TCXxRQhtR5fXlQveCrl5KhU/f30eLxvw+Gn3xfaAdaDdKCP+zNLrZw2X+JvbFHeGBB3
jjYcKUwDyi3ibXHv+/kDtEVplbZkCFAglGhHtcWusdXvBXus4wByj6nzvSO6Zytaq7lHxKMcxjH9
hXtwh6vYov/QPih2R+xs9yoM66cZauMGm7GHyFPsSzMi9sCddlWVcZRK2uRC9ykCD0JxwEkNFLSc
yMN8KSuavGrgzVQ6ZslpdKP08YenMo2Uox73q74nil4uzQ3mAmSnpK9Tvj7yilRhoMFTb6O/f1Ca
ZjjAFaPx3wbNWs2Gdg0vhi2g5Teb0Ry+WcBNj5KerHMZ9znVt5NZh/5thCybbOfhKGvANLtQPQwN
hlcXJfKy7nqLCrWgfVp6L6WMULyF5ntruma1gzc0oiDOX8KYXl5VE1TshiiFG9R2PaLZ1Wid2LS1
yzYwvoRBkOCUYY8/Mc1rydIOZfrTj4uErAx+UchwPtgjRlbgRiER61O4RU8fiaNypXEIlxQ8bn6G
iqRszbu6GjhFJ7AtWUmTR78Rzd4z7saQ/VSk5/Ztmw1Ez5nKtwRE/gbkprUFQ+GtrWlpVtW9TOXw
G7+p5SpB8ZppR/MbbFvjkNvI5LPR3tv1sG1a1+lcuAjAspGQxehfKxppUM6QBxk6q4rnfUGC7G46
3AxmpVrHRNZQphFdvWY7lJ6k8RBl2iRw4hTee0+VqxOoBlT/RI7EsgEZcmcYHBkDcHm5mckvY0WV
clCjVeBrN1GJMThh93lb5ckzlQmCOKIc9W/+m7PsoYb0hPJFKKCWZLogGpEPZrHJTFcjw97XkVBO
nVmzPPZyaWFlsYxFLtgfh1X2xU68aadJm8Oy9b3o7vRQ02CfbIiGL7YyoZ+aT6HNVBXQVWQvVy01
26gnVkXjIDNW4doiUYXyU/KkNQJXaRrzlcRhvZe4A8XEZ/Um6GukhURSDXdkhnkbwKVryrEgBqDt
LhNd20PDBd4xcHvoDC2iqE12Nugq8IPuUYmLcEnxLgWIEEKLk4y94SqbRCBrpKz6qhjiMZC0cls2
+LTxd+Khoc4yuMre6E22gEn+IGWcdG05JVQi6LyTSoJHUfPszvA9rqgHlQ0Fd8kft3WusW1KsANV
kAZ8NPLsEYp1K9w3jCI7qSnHTY80LOcjrDpOT4uWnRCauSw3X7A0nhB1TfIHCoqpl+081+RTxN3k
Yybq7CTlyPzBIBoIc9KvQSAH2y7KpuoPZwcL197Sy+yvcgHYSJ50Af2+B0OzV7wNdOXgoPjGMitc
c0fQ3UaHjAsOkoOhwSlSjfxTGssvw6BXS5Tnv7vevg0J0zgYgfsE74fL8qy7UM6+hbY6JflgUYhQ
tK976yUmFAox7VLxwTdlUbdtAEyHNbJFBfopSldvbYQyDAUrhzyPSXDRehAzMkE7J9S5mlIlUbtF
EXzy/edKeCqn/6jZ6cZwMzbMcpIfIYY05dbr48cqTBQOhp656vECRfBB7nluTY2gfjNgYcCpY6yR
KjYHTXZ/qwrxRo1+wrPmbryQ2w0wd2PW/ndvCL7mtBB9uy7uooZTVuaW6l5RfHPTaZ2BObQhX5Ui
Nvp5iIhyXQY0W6il+aQo0VYnrBuExpAzoXWr/uEhkaBGRHYcAXk3JbR4EzSVjXf3flIKrkxpP0RW
sDUkWSaWJMPlT79kkZlPEeKQRVrWb32KCArB8Eod2XB2XfSYTFDiaPqlKuBCwIxg95srxXaCUAJb
KfaV7h8oKSon9P1gcHP2hEgjTqVnmrcSxzaGEQp3/4CLDrKLcqd4arSnyZDjuzHYPFD4vIMqQNRQ
HEtLtaXxUOPOp/BWmQdZKfKdGri0ilhtop+5zJLJAYNkab7PpqddgSntPlIeAhonVO559vfG0J5q
ic1ymtSs8NwgrEdoFWHIoV7zu3YvJzBpozTA+BsF+DHcoDnEpdwcSiM0t+wF9vyUS0Jf35G6NLpb
2Q6P8FiG1cjOl5ZVjZu9bVFAUzT2Rf4mZYDtoFMPBxD5kMunX6jPR2vk63S2e+2HJ8kHV+5erI6b
og80ezyeYnWYH0SWIWoPgqdeHyjquuyLgeTg5JkYOR054FkIZ8gCj2/lb2oDLZBTBE/XEa9Dqvfy
vSdTbBlU76tV9+ui0pSDbkTJVsMpw3Mvije9jJzQROlG8qrYe61q7ZAKrjjJTKgIyoWyh8mqqaZI
0mFMEb1it1dqMuJE79roxYemPfzzfxtPIN9KQ4qDTLpNDnYFW+J9YlPJLwU0rtBHKytHdn8oh4at
cA+jiSZcfQA6WK4g+Y8UE13roBeysv4/3oDfHoM2rNAqurWaUUL/3kX7Vkr6F0Sp1Lcr4ylD53tL
s6deNAjoX+rCpT5MmNTuz9+2xciBKruVRI17QUrFTkrV27Idxp1nxQYIhUACZv5fv4S6VIKkMdI1
nLP3f/Hnj6hUGFcDZo2xAxtPh/poKE17N0xgfTh7fONY23Z//qXNEf6f4bf/G2f+dCXO3JLfJcmu
ftQ//vaW1kE93P5IiEG//dGUzV+SzKeff/tR1f/4u2IYf9g6T3fWCFNTFYvE2e7t338j8zcywcyG
ockEdKf4Av1//F2S/9BllL82XVdbVimFTYHN/xVlzl/qmmJR5pdRH8g6UKT/SZa5yWd7n2hsqVD/
eCXFRDggTP7718xbTRhY5PzUdeoXDX49qKFQUTf8g20WW2iacPVYgOvKR2WEwMDjq/e/mgns5v5R
SZBIlxLbfp5sKU/0kCAMIjUMnjy5721NtnVBmG5GLBuyknEG3nSWuoLreegVd5/F7iaw1FulFA/R
FxyOaP3xTmr+XQ2hmeK+KhkLBTejK2mbwf9C9hzl2Xw9NriR8fhMJ65S0dlwtjgsE+IrCPzwFCdh
t9bU1o3oxEbOef7nNH60eg8/cRP8LIbxwfWKn+RtemzBE8fm7Gwe9UZ76UF1/DkS/nfKXJsyQrk4
ZaaB/rdjVr79+MvEmf7VvyaOkP8wbHqAtsImX9jT9PjXxFG1PxRTtSzERbZmqsZ/TxxN/CHzZ9OI
VqYZper/njbC/MMwDaaNpqr4svn1fzJpphzo/04Bl1QaBvRZNXWWD9211Pw6r/fAoYXdru4tbdu5
bXX77l44/3ydv6VN4mRBWlf/+DsX8OGrTynu79KnTdRxcuUW0n2Wl5tQWCerZ0NWYz4akHRefg/u
xIfvMcsMr5QGDZBIvIdIzr+YSGGWKFUTZm/wevkNzt0ivtH3FyHQwheJ2rr3EAeRz7iBsmOv3q4/
9+rTYvbuFom2IujE5eNbKnomiKg37EiMKyHvZ+6NMst2t3UWlFqKvQdNUnBXd1L2Ayhgum6tXuwu
f/5pUf1gAClTAPm7z09tN4f2x1sQOddsaX/S+oZZMwSgaBHF3VNcuHIx595ptqxbkAJQi1kuu89s
66v5LiLsGbrAK+cTx8OB88+V7mf/f7237P9/0CrTYH53RXRWwhGuj32PBFNGqkj4Qqhhc03g3li+
/Llhq0xf2bt3qTPQyYiWrXvPzMcbrkx/7PWgvjP0Sv16+auZPvBHX81sbseWEH0dJzTXm+ZWRmAS
x/EeifJj7EKBufweZyaHMpvhui3SlJB58x7Y1HcpbuMl8sHny6/954t8dAGzqR1BmGrMqmnvq0JZ
q/hQOgoJlrtX66/W+AWjF731cA0sGdce+D3zgSr+lcE2LbAf3rzZrC8yLJWjUbX3MAnYnFKgSB7o
cRlAknXx2iOD7yVO8yrdoheTImYKsTIuCs4cpwS4x7/+U4B24GcmsbWbUZXrwp2U/RbUVK/conP3
f7Z8wKlyk95v23sh+XshXovgu0ZzzBX9sUxxe9EbwTcrlRbHeRKyoE1pWrvvRLC6/AHUv266/v0A
mfZ178dxbCehVKpDci/Tuq07pBDcL1pZW8Xg1oC0UveYOF0wXRQlsn6R0KoNqeq6GO7MHBQ3Ynx+
NIIO3lVXvjxzGiAfDBx5tiglgxkFjZQH937bAetKb7pefrEKxosICUDBxdaVsGF8Yjrp3axy0VCi
6PrWcfXwq6liKPC0Zi1Xk19h/JkbyF8G6aaxgxeQEl/MSPquNMZmUPpDh0yw9IejpZCb25QeLv8K
4HPz2NMA4dC8whuFTmhCi1oWa2MjkRHqurvSConbHG+NuofMZh9k2cVBCgcGcLU/JAl+yvG2ahss
4B2dDv/AAn4M0uLGaLJn26PArNKha7FCBvF9QILTopAs2iikZKo4veI+WgManYqxQNAxt+stS4uQ
6XbV7k5gK4rjnMpUaC/SOsMYZVxZ1pRz42G2Sitd4hV6HRVOOBr3/YgSuSqoITR+gkYXTs+qidXk
huU1JVIFAyf+A/PKZDgzF6YN1vuhWPUUWPUhdJ2hzDdlQ6UO39flYX5mNZBnq3XYIZ+xEzV3tC55
aQyd1kmyV/P82+WXP7NSy9MVvXsYaFkSgWAUhVMAKqJ7khMllG/VrEa84B8vv8e5S5it1K1UJWGO
dNFRZKwBi8KUxD1UWe0uRHqQXPkKzr3JNCHfXYhIBboKb6icoY5vSyk/DrKEXcP/5NcwW5RN6ll2
VZiFIxV0xmF2P7gKcXEexJjP3aTZcirpPRJV4VVOa0+xInokYaiJkD/Usrr+zFsIe7Zg9pyt88JQ
SgcpqDNKiL1EWZO6C3Xw8ht8PA2EPVv8GtvQ09YbSwe2IPKblOAA2sjXvoJzrz6b3z0+SXDRceVo
Y/BoJD1NSu/t8gefXuI/V22Ql38dPAkQ8kD2m9KxQ/e3q1LZd4fRcX3XaX39V2fJV04l5y5hGrzv
Bqlpoadv8Tw4savguM0FtESo3Zcv4tyLT3/+7sWRWaWZRoXZiXr7J2AF0o2y8coyoUzj/KM7NJvD
sVoOoZYFtYMfAPn0KjE3YU3mSHuDMXclqe6rhxqpGAkkc+vo9XNX9B9zeqgK6ti1o1JRzyvsX7Ds
h9XnXnw2oz0RKGNUWjwuCqXfN6FvYvZBvHP51ac59dH9mk3npE04kARV7diN1iDoyDZtHD0WeMdT
2XjGOrHIEmu4TSAK3l1+xzNfvzWb3ZVhDKMccbPYld6OSvXYTUjUy6/98VNCTJW390OLwHiKVVpd
0ovQfjVpQxvI/FUSxQg2fXf5Lc5s54Q1m961GlgoNaWcnVAZvkQkRv2ktZTssqZy1xHjbwliTr21
TLt0sT1D/ol0BQ+CFJ/qdiBnYqDnKXdK8WwkeBKA9SjrNuzZeXWe2ChYS++NVjGujJ5zd2S2YtRR
Yva9JIPJRRmbSwUu/PEOWP1Nw+S4fEemm/vBELJmiwXeYLe0cdo5Ktu+nacTpGeSHofc+auMfhJD
T/+DZkJ9uPx258bP9Ofvlo8RTa8NzbJ2eiK+lRIJnlLjOPrci8+WD5NgoBQoKiZTE0NIFVX4xtBx
XHn16Y58dKfUv350BXLPGDdD7ehwfyHvEC+gmiac66gPNp+7gNlq0eDc0Cy0gbi80EbaLoQQy1Lj
K1/1uQuYrRZuIXIai1blmDV5hYpIXxJXIFU11dPlj39muJqzxcGCp03MWsmDpy3bg1Vq9utgN/DA
6H7eVFqVP1x+nzMXYs4WisyMmwg7VOkUo3hCHLutgeOMZnr/uZefrRGZRDmkTOraERH1HYmoJ7uH
OFm1v668/rn7NJvWmDJF41pB6YRZ3+yVYkDAKhCiBrkidpqWim/YBfOVSVLAoja9dF2r8FzYMMB5
wb27JHmzWeq6QXVfI3KqbtEgUUjNcN2R7JIEuKsBvGeckMgfklyIM5qoeBaQToqvWidWI5ftbezr
T9j0khX6cyJ6EwsxBqb2W7Q0OLQAjazsnnp8ZGKehRogn4Lc5Xns09vFQKCf8go2XN7aSMZI+70R
CmBvkJ0IjLLQBqEQ3ReZHG5VkXkbN4Jk3KLR+1IKKdyHmpWu2oiYJticiM9yU0HWW1Dev3yHz93g
2UhHvB8PQ58VDtzzUwqFbmEFyWuHUmc611x+jzO7OWM22A1s8Fob4UHCqRvuCZLXjqkuhreck9Qi
90DK4BcXV6bumQsyZiMeTINXl/EAJVwTwF76F8oxt+WQEY2uXrlnZyaVMRv1AUSnWo15Mmq5ax/q
BuaejUr9WNbs8S7fsjNvYU5//m7xJ9NeqzzZyJ3EAn1XUzBY8FCDLtpUn32L2fNFBagYGZacE/Ja
3fqaxUPGip966DKXL+HMF2HOHjF1rYA16jS+CJ71SC3KbmnSUl6Wgetv0deMVzYq526V+tdb1Y/k
WcmmUjlVXtzZrnZb9eENmdFXBu+5l589aPoA0MVQdIWjl7r73e+lyAnNoFh7MV7MT92pqenz/stu
CIQz5aE2cOZgdcYB/sMcW9YZ00pWeMi7zz1zjNmYaqTGRNiuGuC11D0C/4cMExwQ4y+h/dm3mI2p
EVFh0Oa8RUJeaD+WD01Y3kixe5MCkrx8s858H8ZsWEUDpCZ8PoYTxkt8d35I3MmVSTd9yg+2LcZs
JEFWkgYddosTjO2RvME3T9jO5z71bBSpiDCLspINaA6hteykdDs0qGPDjlbv5Xc4t8jOFvLSlmC8
0ZJ3pLhssGBJODLlpwSwmQQeaFD8K9vSM7tgfbaYC2qjuIYTwzE9CRk7lEJrfHN95WCnWOBSZeKc
up+bGPpsLS/7olabKue7Jh7rZrTNYenZJYi0GP1QM5lNLt+7M2NKny3osrB4MrVCZ5fakDua9q+u
XCqnblDL7efeYTbFJRuQF8oH3elAWuMUuUmBXEqq/Xb55c+MXH02tb2Aj5qXg+5Ug0KTKgK10esk
PV1+9XO3Z3rXdw+jMQy1zhsa3UGRd4oL/ZQV9aOVyVfuzZlCsdDnU9q35UIEBmUq5Md40jdE7G3G
CW4Ho6yytkV9M+XT5N610486TbsPZro+m+mGTrQsdmHD6cNTanzxshxbPfTxfqOmT5SZVlV+k5bS
0nJv++RNFa+xeJa18SiMPVuYxfQ7MCxjtBndK4vzueO2PlshNL/PhihMTMdyCd7pe+LFoKk9gfRc
1GW2k90TvRGtuTOLcB+1t2la4tjGt6zBqydtpi82YTH1TgojvbKi/Nnm/OguzZaULgyz0SAx24FS
vOz8Jwl2EXaihZ8AKc2WxugtC+1bWqB4dr9RfdiixVkWsBfy5KCBU7k8+qaF5YNPoc0WHOhBQc5p
NXOM9n4Eyq+Q+QUq7kAMwMYPvZXavOh5srn8ZmIaAR+922zJ8V3c+nJgJU7dgk8kM0ccdBItQHeX
2ks+in6hFvqw74P8lRSsJ2iHuNX9fLirS4+4gQLyg6Jnv9W4ekjABi9yiCJYBBR3acgGMV/J+NQn
uKZ0qOjLKOTI3UeQ9YvW/2UUON9LAHBL2S4zyFxasbJchLL9hJ7KfbInL1/kmdVCmy13PToGvXHL
1JFk/7eq+vAJLSx3l1/8zLZPm610Y5IZ6AuVxFEH3yM1QrCFLUgLI8ZhCRH8yq7s3LvMFrxezX2Z
E3rsCBLz7KZ5M4qd0X01RuvKQDh3j+Zrnllhh5XaxPGSft9p0glM7bWyPLqcjwfZbMELan8s/JFP
36hIt/x+xAFGWP3eJAFnCT7B45BU5RMnwopX8TByD/NYnEI9KQ9EcQVbP2/yRciT/n6kWHAcKhIk
rcDnpIoCnWz1uliCfdHYaWRg1P1O9Fc22+duy3RF7x4FXjy6dUPcMhY8c5nhU+IMsbo8cM699GwB
xDEIOLj0IgeVOPjMGot9/HL5pafJ+9Gkni1kJiiApIsJOo9zayFwRCvA2YVeP5gF0QHhTdJH3z71
TmK2WMldT1jGFKeJRPiXn6U48odh01vGDfwj/Dn5C2ykK8/NMzdMzJYqEcepr4kucHDxwAaBJw8E
D1Xh5SsRZ576YrZKiJToJTJBAvbyG1hb4GwBTen3abM3agyAJJPi6fOCN9tUyFDK95EyYlTWVzWi
RmF8tTR/o9MU8kjuczt/iY1dkgPYFE+RmyxI/THrDXt5WBbqo4sxP3TDbcfvIYj88y0Uz/zceidm
S1JHdT/Eixk78Oteo0wsKxkl+OXbdO5LmC1EIbdIdeF4OUaiHjtglGZfX1mCzu2LxPSe7yZbANvb
kKI0YgV1EvlOU0DvuE4RBotidELD2LrGXd5cWVHPXchsTcLCHcKvSGL29fhvvDDAA6tdaYWcG0qz
VSNOgsgfdCNxdGMPyhDrAlDmz93/2aqRETSpdEbPodzG5Wtz93c5pbkrX8G5mzJbOCjWpTg1m8jB
jH2TKoHjyd7PT31wdbZSpFmRREmpJWA243wl1NYGEZEW68uvfmbFU2drg69nFml7KiuelXyhEgOV
QvO+NqK/MUNxigz8HGF15b3O3CR1tlDkQA0ko2hCx/Szp6C1p3wXirCXL+Tci8/mroveX4DPT52+
7PBg+j8sYWaf+3b/FHy9m1+RRvYf/pnIUUK7WgNUnWy7rrq7/MnPDPq5nnakKuUZSpA4WqE9Q3h4
1XDa+GqaXbkzPEA+fqypsylLNlsUkYgeOLIqbQuzO7EY6MbXTt3rhbWX43IRJPuq3/NXoDuJAKmf
Qamu1UFdDt64GjCO2ol0P4ww042TaASoTMIeq18ieuJFcNcvRKxjSi4XRt2yqEMhM8AQJAMZNM8D
xPNI6MuIFCnwnwZbWQHGva7LRTk6rPNGF22Evs+afStvpqW9MjnEUefmT0bodFInAyHdFMLnOPG9
NfSja2oniHOHsr7hZyAhYx8sIQAQ/aLgzNS0Ow7p2E43ltu8BsqDafiriTjFF2cRIVeE/ppnB+l3
KOu1LR+hMOtH3cPEqu7LZDjq5Q9SC1EHmomJoiDHTJ9tSlUseEkFqo7kotELb/gZS9bWfARdAcDD
z3IfZVADgf0sl2Kbgy3Mq2pZpBvDvQ3dN0Mv1qbylaceUIaDC3aMCDla8i7WruJAh54oj6lDPz0L
Bwr4BOLeZQoZnH3x7NpYjKIbfFQKMfVqwe9gLCgkRnuq8cxn8GzOoT6I8hIyqfJS0p4wUv1bpnS7
TOu2SZFytICi54ECqW9U41RRw0g5CTYkd3tYfXpYXVIJNIxbqPREeRX7hnBLIiJG2DZ8N4H4Pl0k
+co0wyvQ/g/9FLoKoIGzlRUZN5QvFjJpSFzw5blxblbPHgh+R/vaJr7WqULwsYqrf/eoDF9+7Wll
+GCz9+eZ//2sTnzPhuuaOK1mf6V8PnDbY4FzOuXSUkO+8jbnVtjZo8HKSqNEPB1SPje2gvjZnN3w
KI8geWUCLPON7CpXVpIzd2uu3S6iIo/SpmKP0fjanvRTE3OX2V25kDPr1Fy2nTe9jTuZ8zUiwUff
o+5MwFZUJzeXv44z0t3/8OAUtOV1UFiBkzIf/N5fKmVH+uvGJxSXOTHtmarovpM3niE2mZAdpf56
+a2nB9AHI2Eu344JPIvhfoRO0WjGN9eu8qdcA6RVjm7xJJClY3sbrundzl7ndH/fjbvSjsm96I3A
sfRAPnYw0e9lhRSXYWyyrZkZ1C7DAqWG29gjkWKKvR9LmERJbOOSHpR8HWS2dWXEnLvyaSS9+yym
weGgjJPUkcMsv8EwEt9K3ig/DpFmrsjM9jBvxtc0tmcm3Fz4bUUSwP0hTB1hRb+SqvxaWcWWTFkC
tf7l0jsrxD93PbP1Iq7FmJSIdRzFI/sjZ3layKEGhLarZEftOOOqU4jc5WEz7cA+GjazLaXZg02z
+ojTuVy/Zlp129n9GjvYXWnj+iB0h+Qy8vbc7nOL4Z/b/3dflmXqaqLHQ+xEXfYtTfMfeMe/X76U
M3N7LskWIJZBJTSxkyv10W44+Brtd8uorwyzM2vgXFw9NHDKQ5KInFrRyHzXpgfovo69O72gGDiq
3+10qK9td87sduTZNjMLqxJYuBLTndll4yEBSo/Al//kw43a/ZQN6rfF1bPXmRE3VxArrpU1sa0F
Tij55iMZXsZPIIDybzBgSb9Ow5S0IYlVDWeLqpHKo4Dq8VjOUBSQ2WZE6snqSsqlbTZu2o5AOLcT
mLSrWguuHNj+PIh/ME7nSuSyGlrQarbvND05kDoPfM/bpZG16NN79j5DPq6nXVj5Q4OJMW3NdH3v
mek2nAr5OAzxXvHwr0Yn50QZcrqPQ6KXp6Czx9pI1qDp1l5Gvri2nvYXGeCYaXuYRA9NBd2UDjtA
arl5AcP7ucE6W7SMxJTBv3A9dPYA9YbhUqmuDB7N+FNZ89Hdmm2WSzsrO8+oQse3kuJGrYtoZRHy
BcCB7AMhmfea0VkEZ0bfIlE1wNTtch0piQyfJcbtmeoPpWxiZfdtS2wVsr6Ilu6rRR9ICDLkzN6H
TGIyrHo5+RqpAN9rqfUgPGYEAqQNO8FKgaVOXsTCBFmx8YllPWhKm91ia+9hIQDerjMwfrai/MwG
PToKxVIWBUTVnZ1Vr37Hng3ObnoIO0PdlmUpjgPbgmVP4g0kj1HctjpjTR2rlypM242PPvOA3E76
olV9vCNhr0RODlGqHnEvmXFO1X70S/YUWbMlBpVox8Cmz1Hna0uXMMq2pbxBMextZJXQPTBq+PaF
DyzKHAB5tBFUEzWNuEdh+ToQeP6QyVpyY9oq0Sal33r3cqyGD4bsPnsegS5pYpA2lkicgZS6Wnaj
AQ9DQpNR+cAHeHJWa5DSDNKxu+9SKV6SYYQnhGShGlb4OhPiXvc9Tg2NC2vNJ7sR/pW5q2CTHZAp
mtA1IdfQ+BQHLAUeqMXiB/XtX1FOUJ8aEKIIbVN5KrI+vpO7Wpxs2voHQuU9mAQhzKJUdO1dKhOP
1dV9s6N/9tgbVrXyB9e99aVy2GhAmw5Eg6dHknPDFX3t4itnMAAW4C2MH6FfK8SqQX8ICCDYanWj
rQfLS+lRZ2AThka5C2sa/CAtEDEZJd2lul6lHpnieRc+S1bxasoyBCWCSboKUmOVxCDw0hvZhAdZ
SHA46mHvk/OmtibxddG2CcLvXU8y1BCxKHleT9Z8XDyaIoSZEe5GHwxtpRK9EIF48toWaitP/rg4
yr6g8mZn64IQHSNuf1UgWwG9LHubc1Pg7pTEXFuBu2BtDVMykmr3oUUS5bX2rTuQJtTX0jLyx1+o
v0h3YdMGw8YTP2QaFYr5/zg6ryZHkSyM/iIikkzsqwRyVZK6vHkhykzhvUng1+/RvuzE9vR0lxAk
mfd+9xx7him1U6rYLSyQsYXNBygef3WnmTSpliBrL5VbH/oe/gcDCKrCPVvB/ON3NhD+BOADMb7N
EYr1+WMYqSmiEimnLsTxR47qY1xvUGDJdRc1iAPrDBb0CAkfqJX5qGV7AfQdOq1zaJUmn8lAtyqm
R0kV3PGrKUindIHF0OTFZqF/Bm1jxGfqQGqFaQkr8sCn9sy23pQqOVmY18b6y8qKD8mj3jZOuHKd
VxJddvUsejNIjIFdnbF1bP9rmkBFwz/2lzq04VHyJ4Fv3vRIh2+/lRtyXwCU6eYx4Jr0bGGQiLEy
bQofzGOHcYMN6ZLhJ8WsZpr5sc0+sLody46OqN3j2T7Cufm3FDLoCwn3Qh0a/mukEBVHD3+kzkOB
bU6glLpPA2ByUwEYnndNBOdBT1unXx/4N3byNPTfPtCwmaFMPsdQvnVecgffDS8m9DHERLbaNfK/
PM7WgLJd1fv7yenvAWIfpwFQOD++3ZHRXs0shnx75duX0oWmeTYTgnf813J0N/2agt0so8No+GD6
IxAh0XVIW2Q/XMCihVfGVLxDUvT2jQH39AxEM2hxQ+5rvgQcsykc+7XYrBAUxTrgowWY2bmf09jd
d5D7DpTBg8a07qIMM1MDnn1OvXNicbfQ2aKfi0iy6EDXo5h0iqt7o5Qm3Gx1pAB+akQQKMAjjxXI
PGQ58beRRTS2dlnaIYIs/oY8P/FzNmZ+7qImnDue/hmMvTwmThHto9ttyIeu+zsfIolqhwe+o7xG
OR5hM+SBnaV/+yXX6C/8I8rsg5ia5jFKmxBmwr0pmtv9VlC4T7EFDrofb1+YZ8VQwzP9O8TRHxXZ
QJvMhqrfdh6YgXDv/Li7u1EwWm62eOT5SQ1sRlHYTK9rgVHAA6dVDA0gnduIH0dgTh5i+RhauTcB
RpsgzbE8J8DguGdQ1+IotF0Qxqv7n2P1e7nmvPHLrYpRLEvjdgfozoKY9qDXf27VsIjrUzOzei9H
iWlJccViN3sx2EYI2H1L9JQqiNfk9xO8tbcnm3sLOn9YMQKGUjKG4qfTYhNTRboBw4caWFuPuHs2
N145bm7PWjN/zKUNfEq/VLxKBvi0fSK+bjd8u75M9vwU+ZSlWGEL8csfb61vuXxh5AtQA/OFk7hw
+Vvul9vjdvtRbn9J3rI5At0GZyXBsJJzmJ5dm2iafejLN2Lw7wPPCV/xsDrflgv+s8Q6zFSgk/86
MFVXzgDZ+nm77hWoXhNG4Vg8JyjHiAhjg5HH2nNfbl+RBz/ZUOsXaNX72G6crV7WFPSL/6BYCjK4
jqnnNhwmsLUnxXxAC/JkRBTVaEqlalhCK6neK20EWmRXV1bXDiofyZtXWj2U/r15m8mc5uSi2sC0
Bvws03GoLI8AXG88tjO3aJVXBzcHlNPZazBFjjib07Q1FoQmM8PGoWd20yZPptdqXaG7lr61aXN7
hCbJQovcs3i2YypCCfefXP2DUcYOaNBR7uLE3GsTWybSEG/y7hC0P3Vifpvq/nFVBkndbtesgmMm
j28eJ/80RCrBdpqxhRcKUh+Fv7z0SXwq+PVxmWb6ld2Im9j7WcoFhVe0Q2j+wZzkc8qrjKgD/FSr
WdhqgSsCXr0lpeFe2opV2nGMlAnN5tFu+lfem8BjWuswQjuftX+fFco9Vpq3zwLKcJcroe+KCFQc
+6b4x1KmtZ+Z6gds34BybDUA9NZ3yZY5oyQL2yEAahe5m5wYk6Bi+0If0QH93PCSUl2jCaFFddD5
9rQnij6E5rCii+g0zF0SgyfkRVWMY6qZd8wCwbNy6yORb25bmHlgzMzNIN/tVm19mcCChC9Zzo4+
tFCpn0zqbg9LkVRAKldosyJVZ5MMDoSgxU9PxDNsUhjarJ5iHEd7ob2ePtrglq8mDMF7+4Y2wwpt
kQkpwNnxqRRJLSt5c4skfddMTJzsmm5yXg5ztG0qarxEZ8tLkvh5dJjMCp5qI+b8bmCyl+ca999R
qNK+FlEzKNxxxg8+Cx9sFTiqTcng6stAyE3uBpTKT9zX88E3ITpvcDqZCD5rBpPXBFrjBvve+rTg
FtjCel5/e3sF1ucVzeIEA1ylZce+mbE+zytN2JeewVFF8n5/UE4Tj9Du5uEHMi7RCPDP4+vo5+U/
kXf6r+kMBbdtNGfcqlKNDx4Ht9CKYx8ZUGsV4Wi1GsW77uaDZ2PYJIEnSh7gtDsudb2QukDWvms9
7kXLhfBm1tVwBgQG4n71buEf1ERcHWPvN2u1n5Z8AN6JXCXMcLmF+aBztB16fBA0oUA4QR21rLV+
IVFSvcQdScXcrf/z5ooSbalZgtXXMFjQeuvK/pmTKj/2RV98xYka7rMeOr0LMw3sMYF1q/asIIoa
EzDZ5CBH5Hsef/FP2Ltexmjahjp3sWbaDuXg2zliZByohDITLs0iA/jiM3IPLQ5xguM3nQojmB2B
DARxAR9JOEGT8GG81Af/a2X94FwwY8stdpThc9DD+KbHVd+XxP92hmrVNe3SHGet1xpPSkrrV1pd
fLbydr0rOwlX0hIJ1nVUswt4QcJVRsHrwvCLYWOmjvnFuUl+joUd4RuezfsyFvDtOg+smC3hbLqd
TR4ZjrLRIKWZZ8XyveDE+Z6cKoLgkznHpJtQqOS1PC2d8oBkxjPrjlogp43tI+M5zFZLSqcbPoLa
MqLdBMsAnjuKsEJN1o1q3mskDWM6infTNYaw743p6BVD/+rMsIEE5LxrnIlPM81+RAmQ2ORQyIft
QfJYK1asiY2OOWp+J5M5q0KXWVoAwry+Yrn17QzdL3ltp+cVorBMbeLevzJK+ph5U2CxO4GXGebe
+iykZsdUMcOSYG4tS/Nf3OFkijzedDxFi5+ffaveYWFCTOZUD2is2EPCm2s5SvWye8pG65w4Uah8
9ez7EIsLGMVoLxjxZdsx+4eezb1QeZi1/mNczOeuGgknxfqBDcxnZdXTVvHbNolw91KKfeJ2D561
+Bt7Yr9nmiT018vk9vvMEPsMEVa0tB6u1+RW9qHN4yHYVKKD+WCK/+LG+nSFUdMk0cs/acSUTqa3
goXAz8Xj5KU7C9z1Zil9Jukn7NvcRI9lsSJ+BddZNLa3E4PHp1Y73/Nf/bZgt96HGvUloxAwRCvW
9WFwuIQmiSkrO/drczXW5Oy51R1Czede17tc+rzaJ0ToQnjVHkiSe1kqFe8zHAnXOhbekYWf3pUV
KYCSeAv30h7ZLQyRYZ6qSjTPinZJuSvX8Vq4HBkWv9E/CIisCx56TgcyueAGgwuePDKKlG8THM55
ou8miqubyjYQs69Y44b0joTpBz7Lnyqvm9DGJ0nItPxtR/u6zOk5720odJT3JYDwWg6I3q36QZcN
g83ueGhuKcTB2fotGGveheiYXhf+wG4af7Q/uaFdu9hPSkoLcV1WiJTLv3xqYe9Wcwaem61/lam/
qXW4ifTZFsvhFsQapyq0yvQ/Kfhv0q67S0V1hPrMXYpz5fa9e0Wbb1w3YqvUCO+599sI+bILFU9N
pIpdmNR8PodXyga37d5ygPui/abq/ZgVkECj2hqgnqZ/PVkQWa8VPGmcAI77hRpod/vUQjYPON8/
Vqc+wTqOwqQS3SODXdnJchvnzxVozkVSZs8Nyzlk9+oYj4Y+Oot3S2wOz3Er7m3bPxlDh1dIfw0o
HL1pPDmADpYEiTUaLBY1pCs7aM1mMFrpdjbj32Ic020NsC6qDRYEI9nw7H95klzCsJDjI68ACmHK
P8eu8O4cJnuCyG/Upnew4unC23Kw2VbNbQM7Z3cG3xdtUdh1lgVGHCnzPchorIpD+YEd/Zh7LVjL
9ZK5ySGd7O+5ZFLKqvaqszGsxMWFz7TzRwCWJsdi21nDaYh/wJyMG9IlxobozWeR1HfAAhew3om1
W5sKkLvXs5iqWznHIkye+zakWPTAG8OZnxt6DUAH+WFccOD9aQBF0k7FXe6v8CrjfZ90hJPq+OoN
nKrspp5g07sPeMPuEZvfF91yUWh2vBo57O3us+R8LaV5QkR7m674mv30UK4zvYvJ/8iYY+f9Tbd0
tDl6otbIyU7ADCweFgo7s2MGEw7XqbceJDos0HH1DeJ7LAz/3V3Xa6PFvRXPf5npPGtXUgrIYXje
mBQMityXjX6p4/ZeTfaZjFgDRIPSUOEWx1TOD9bg70Xe/nk1pU8RD/+o13ySPWS0wb32xfhh++zF
uRLp4j+XLv7F2j7m7DKBK5p448r4eY7FNYYcm+b5AW0W6huAM3vylza3rQrdGalJrronpwMdzCYe
ZY959qb+29b5fLB9Cw/mAPm8pFR1oN8scLXT+0haCP4E74eBjfEc7bmjU/oGaCN6q4LBxFbFMcBi
OLP9rXiOS0ca3EsUW3u+na1XRfF9X/vjMR3t6l7WFoi4oe0eDX+2QwMCLcGpZS42vtM0/yTs8afU
s3GuWdnvkk+v45wWZ7uqcl4AUt5VtwQan5J73ZiVvBfgqmmXmybPyFJdCjWrD2Ool3dtpuQp/aXA
Vdz7r6025TGWiDh7pxk/XUDzy3Z1bOcGzXeSb93pfIvvEsmQVeBNpMSV7+YSPH+Kb/rU9rwunXbG
1xmb0/iPb7X9qkgJ0EoR7kLnPjNbDFJVfrU79jF5z94zK6WgcRYDTTGrFWxEP2xHgsCwd1EYZokH
d3iU3noZgN08RI7V6E05WvE724bpyVv6ikomMgvJcgU13Ptie+E+jjLu3sW4wufRHnDgje5klB0b
ZDuAfWwVrRuG3iCxWymn38LVYQGbiddmN+qt5cAQTs2KKFuLR/RONY44td2COHPIvOP/g5baLpLL
oqSJGER6AYz/HIOeP+7MqaG/nrpdANNUXNaxcbfCnMSWl1eBm770flIt/iXRumDD9LIZj1jqp2Fu
D6BOE192Ox/HwMCOxUz2Hic2n8JvE0qHvLE0xHKfeCIHbB/RZax8FtpZox4wbzTn2CErameTe4jz
MX3pGGoBIVssm7ZPMYyu2Rx6eUa+j/8b1GDhQ7NlKoVDj3mfm7MRWINVHFVaFJCLGHN7S/rY/HBa
W9+PupSvmdLtsDGwEj0Ybo1HLCtbDBrzN1Reilh8guZ+FSoOemYfPoAt9IEx6XFfNlF/P9iDfZhh
0l26Li4vhK7RH+ZF9zpOynpBldLcw7/3kQnDUbUt5HQxg7MbDEFDKAaEBVZeKYrDpLBXz8op1jPD
RuGSBbpF+FC4zObZcpSv3g1/WniOuK90X4FVzKsASRBR+6VD1wh39U4wbXLVXUWG3uqH0OIRDqqO
3XnZ1tMht7t2i7IYgK/lcjRxJnVM/FbVMKNRoRBRAv20DHjLBojwTugxG/NqoNkqQFsvaIG6SK9X
q4REu2n6LpcbmXTVvOlSXOxbX9XNTxbrmng7qG1i012w1GW77/O4P2UFZeFCWDOOdDWFvVhku+30
lH+pkbE6URm0BTpSXRtVduscRAtQ8wrqz7twXBOZVmZeu8agH+W2t94vuWafh3ed9ijefnWUpCHe
a+4SWgCBY6o6RMe7cN/F9QOF93WzDvZCPaBpAifnilYZCgnKHbe9UdpsJkCynDJmvCwOZwC6Jt3H
Io10m2TJzN+m02DhOu76FB9yhzpu10UuzsM47s/u5E6BT8D94hcUMwyB8UwZaXdqXdvddHXmUcJT
zqcNMvs4ZCIPVctOUdHE+df0dRLCG1h2JSov6CnLEtM36iNot33KFTJ523sMROwG07R2U7SAn8Vj
gzKkcd8GaaBDaGqqs1PMJ06S8bNc4nlvWsvKEdceASixgZo6B5A87fONoNCVYF0P8pWZ1bJw/jPK
rD+pxWArGkVn3Td/MUfYtCrP4JwfXd+E3SyfU9qBYbnmDw2iTY5w5zEt/7qaNa1szQ+Vs5MuchTW
bRuzjWgQeegCqrdhyybINaoSTHj57XLx0rPEMwepp8Uw7vokSRlZyb8Lr2XeJ+mf1wgPJSPk5iaa
65+c/XPtd0zSRKHtyIPIRiyOhb3n/vkxYjvMfQndOb2W/nKtWpvKaeSHmldwqZMDDiR6IuSOkFu8
ecSYuqzBLRAdI0HFs7vty930uSsYjfDz9JWpldt+p3hCgXoQBSf7dDL5oYfkPlqHZXtr4HOA6zlD
Fa+oyl6M0brERfNa2N6fbtUR39dboaEc5JGBANGhcdytbcsban7LKjbU7c3MPTr5ebytwRQQMF3J
pQOPVaUcGt2naWyHQCiKrk7zuprYOMrle8n1Zx3P79CVj51Wh2GlLIny6XGqsguzZH/xbDzKCeXb
zTzU1c6Le3txsHNetpmX/tea1QCkvtmt7GqpRtIx8ShVrGwLek++yKwkj2a8D7RRaQUeyqjdmVn0
6qv0OVO0XyJfHriraLCqpt02AAUDsvzxWaA6mA33TfXZm+UiLW3Z9W4a3vPU9U+qU/fRROUlXdv4
nphfGbh1uUNr/r1Uw8JtAOh97jpmdqF5hgsqwm1l3BhqGVuMpR/usokTaVna28l2PvrEuAghEFcl
5nics2nY8Z6TNwvYo2bAni4APR6v5/sezvw5z/GaXEvWjy2qmz60IXMr1/qrfOrzjQzmWqDIoljg
N84VGWpN2dh7GZr0pfUWEba5PwZrOn/eEohJqq/TpPacOkif2HHo8yubWxu6i9kwyfHJiCNOtov3
kHrYUxxNwnCoBaLWsjpbFDU2jlIi4Hk6DdUE1Ztmi2FciowviFbk3sMcBsb+c5WUUR3dUXdvsLvV
TkOBmwayBf839FofodysQn+J4ZUP7ziX0fThmKbgnuq9n/DOHLrRDaZa3N7AyXNfNUffHc9tyvay
Ke9c7va4JW9XuX9Ok5xiub7QrbsIgv6ob25K0QgTX+Y/WIX52DMjuZXF+Bmllov5PH3g33bbrMhO
jel9JcyybSEQsAHrysdusq5OThm7kuJSeHXDTnz4pVLGXPnqfKwido9qkOTosTHtbAyRSBkQtt8C
+GXOLiLFQElVnfPpHZISFMVZ/Gp06yvy3iyMZuiISd12vHE5CxUeIUQnH/KLlZfObnaNZFc2XHQq
726YRDQvWtcLdZr/iVK+s2/qt0yQFugyl/RH11l1qJNkuIBadQKFbHXXiD4nsz9is7D9n1jpDm68
emFBQky+6P4am2Qz6syg2TXfhgScdEWhmqwvg81pIckVnm2r7Z+lOf4yQezfR64rkY+nfUiITp1G
FE9B4dgEi0k7XjxslTXfWsLZVtmbuKN25VAVQZAZTyE7UZ+XTCdPdPfzrTlIlxJ3bUNqzlsUnXTS
uE3M8lnYmCOSrv0vS2Ley0DnY626Ezv3+cor3P0dlt5+ckvUOLy7BTY6kyNUl3rIv9qWX8uN4tAz
VB16BdcolhSDBO3BI6esaGtT2v+nSuOj1TSSyjjJn1OYB2EtXCpejb8EFD30nRcVNVYMGe/6uXPP
tS4sjBXt7zQz+132ccl5JKnoXGQsQ1IXH4Zo5os5mn+VLmt6szWdbp14KLQbbFZ5O4VyUoJiTn63
TBQrJ5v7i44GdzdLtxrsTaIQPg42R7JssroDIReqOT6ZWZ0hu7NBHQKYNpHJ6KwKRU3jnBJXEiaJ
ZKmHHZduRFkau8GJQN7X7rSNPeCGJnumRzEsQ9DRxqO1bYmNe/ODdqsneDNyB+TTYCc8+o2+VGAw
99omy2UN83vdE2BpzNh/aH2DI7ykttzRaySvsR4Vd+ABaYuznVxanOzjTJqAif8vsvKnuSisMMrG
flM0qj7K2PQCmjTtNeV/iAogQ6vpLbQWjqERieNWZslHexuxS81WnOjgOZxSximMDd668I4s5AAE
fSOFSwrvm35s8/h2pKG6Yzl2FlZQ2oLGwm8xe+Zfi9qNaK1U22wgHrO67BOHFT0C1PMLkr1hy8vs
MbbhjgtVc+FIfmxnx7hkqlvQNvsElVFPIYZtBParyeEtPr5yykRtSDLCGlN/R1r7nxcv6X7p05NK
69c20V9IA1ZqMkmzLdOGk7Lf4/5NEgqRE3LdnqPw1jTdGWmG/jUlmwc8SE/LALPJq1B4Jl420Q0F
aTc1tFu7UsxXFyHWZpj4jk2lTTzYXJDF8NEKVNHMeXnsQ9TY2E3iuOSrs+OgdecvlQo7xMSHqVgY
0X7o8Y5hPXvJfc8+EfGogrgc16Dt+QBRbjw4raTsAM+k3tmZl+Ccbn/Sypv2kDQ0u+2Ft5efEuVm
axdQLvlgp/xOhYh901xQL4/lj2lQ3U7iG01K5DTvqUhuJD6R7ZDiph86921ahmQr+/GelEy27WyM
y33Nx+HUQwkdYWw+mfwx/V0ll2wzeOnZQMtl2Le3dKMPKKMpW620YhqK/JwNphHag3jNi3oJK09U
gd/Gd24mxUksRnHkzFI/dKVC1VU5j75tZKEasiJkRura1M7PMCg2TBnq+UFS90CuVpFrARu71nMZ
1PXEhzBj1I1LRjdo8YudtCniRGVhXqUANeFmtxKizFSYrkWymcs2/kh9o6GarijqNMt/mc2eJSmW
t8RHgEgOiY4UMWFM4zNKSmU3dxZWbe4OU/LWMKygtmZeJwbReOoL86ttdZ9GKcyHOori0Bqi8qGc
LN72kRzPppv0e4dIaeA6zrBvdUISUnsrth2/3ul5nZ4oVONLBdq3NzDxvbiUbml84HNwLFgTRuz7
7zpzEGhi3QhGap3nDhZIOJilOjZFXoa6btY7Zp1vyX2JnANPXBDXggdWsweM6/FJt2l5GnSV7cZc
RFvk8tzMltGHVNoQyjQxytJyxWvW8C7u+96653w4X0Uic7ahLVakgav1PDdO+1BpMZwMfzIQzcmY
8IbbHuNo8N/lAIfUznsrKOKk2tfrlL+sQyl2OTrU3VQn6iESJjJpRgqvfoPSwzeorRnR4gcJYPBL
OfFzZMOQ/yVdhPcEm9XnRBsB/2/fPHXUXGEQNWOGV7AlxrEUNKjVKFl3sbrs2jaf6QVN/V6Ut0Ki
YXjfwk9wvvqV+Vz3MIoiZB6Bbuflnj5E9uVGGaG1ViYYcarpX56LOzIRlyjxKW+580Or2BnayNw3
vRdRJViq5ScebP+6lDSw62jpjx0VVbZCY/FNT9yLT06PJvBt6cycZc2lntoQMhyPVZ3ZH13so6BM
FjVtc8rQ3UZ0jgpE7aiHeADtZmZtFzg+Obh0rmNsSzZ+szrltDR5bXvuzQhOE7tpOvSR57KL0T4W
OPm7xjxjtgmu2KfXF+SDgpJQZ7DDOsS6rpkCFBa8oVVH2KQwUmq3szaPE9TGYNEeKkVR6W2kui7A
CYFwx4T72jckM7Ux69DFmrlbOnoUcxJFrHB5Zd+vU7XuncFhUfcHLyZ41s3nXpLIy0Ri/4Mh2++r
OB9es86/lakiNR6qWq/PTpJV9w2HvF9zFfWzz4npnXFPDxfRmqA3H18LzTecS0wwuIXMvSzs9Z6b
yn9bso6SxWK1+9nt5oBl2zl6c0tOxlrSEM1qvYv6dnyYUjgabKOpzFfJ2DxldNwey9b3AhEb5CJH
SxGGsc296Vjqa7EquSNamISxOWdbxzA4+1bA0HoaT1+2YCVDiGwHWVwm315b9QdObTZypqR5qf2s
CzUlOFjV2fSUzakO9WIkH8Kd1DUeS+d9Sfvxgs9SE2Ppao7WipukNI1wLgv7nztO7oOqavHcYLX5
tkrVfUWr694rwgcPulHWx+Kb+XVJHaJmpaA/Ucb+c1QP/Ydlx+ueUGN98D3JZsNOhh3psem5bSod
2iVdQ2hai3fzzaf3oui7w1BYGA3Hun+vmfHZdaMNhTvK+r1p28WrFqI/qohaKyO98lLS0w1h3Y3/
WVXRH32H2kvktOU7mi50t2M7B2LS6rHLBwpliY3ZXWmLjE6tg9hCw13nTXJHWgLxMDW7wOlU/J65
dsR6hTZtQ6fQvth9TleCaYI72IfDyXOdeJsWvn7Wwq33C7YsnmltiFfa7+s94/YVskTHgAQjedvF
hlmD4PV6Brgj8k+Z5dq7Cr4JbV78bGHeuPnB6RkR1EPR0a+vjfM02aiIFJ/zQ1bYVoOoop4js3b6
qTJv3Ca6m44Av2nlKJBCR3B27YVeBGNg7J/VG8Sz5F7Yteb4qIBH0sQ33O3COhSoZNH/Fq3WY2SZ
i7eZao1onC76eVLZehVNzBkhr4zzukTvPN4TlYB15cFvbm6eKSUe2DBnsa1Sp4Hx2Ex//coE9LZY
2vFlHubsqOza/89TiwriLEnuRofyF5UbOvyAfKfzgnhuj5/GIQaTZyHFFx7xxPBLFtkBgfxg+S92
xF5nay81F0msHuNNWRb3X1VJnE6zyzlbLbr2pKmauyhC2rsR/Tj+6oR9fivzxtqutGrqjXRqgoGJ
mt4yIxf/Rp/ltV5N78QQR/NteVp9x5wQw0bF9pOVud7vqvQQ2kNmntw6BsZ2e07MGEwjBbKy2ibN
1F5cuJmUbsxo33tp8ViwKH1Wy+TtS9tTb/Oo+3OSWM1h6Ud5J5rUAZAMSbr01ukzniTSir6xm12j
nGXnW/36AmgSw5uI1wfXZwn26CneIRAUw9YvTfyKSNmiMCPSUtGYy4vAAZQfrCP1pCbt55MhchsC
ZxLvCiulZy0XlN6qE4HdrcQxUBXucmo/17Yyyr0NMC0AbYZ13LGS/SJ5odazImDaeP8NDoGeml3x
uR0a/zsp/P3ConnTQ8trimhnY6jc3soR3yCNVBG4HRvcojRGMi20IxtaWJxOBLGdec53cURrvpdN
vvfgspPQ5D7I+/47Klz12bc0w+FTEbKfHBccQknOws7XXVaZFIw56IRxxp6pNsol9KeppfutnQe0
tvrB6dU4cnxk8pGaxLAeq3Vyn7KcOCmeCDxSap6DeF3ly+DPb21GmpMTDFGQir+EZCsbs3Kq9xbf
ECWomgRq4T4ma/2alql8NIQa7gzlqf0cJ0mQ1roMxrk7ZhTMN2VBFYyzy6+qy+eEjDMIh8w2tn5F
nZqiHCSb2pPy03Gon8CTHvWP4XGAdyOkgMtkFnuR+s5hMlx95GTJWP9YrSOBNZKTfrqykTc9NX1D
ViU7sCTFdV5KeTIxyJ+qiDVp46neORVrdUDdUm+72C42KWakjekD+ODIzV4T9am5QWNaBqk3M6kI
pfghi5zxPy7O+pl5NoEZw5m2jQ16xi8qEVA9qbcUjadjbrXfwAdph8329KVX32YYMnobF/s3qtYf
ny+Nk4lXbdCgOY/jhORb+89LzYi/U/75bHS2SR7tllWewbhkm2Si9yh12bKDV3B1Fte4lI3lPeal
2ROPz4vveKzpDQvb2vvuWg6cZCJq1GKF7QjefqvbDn9vLwU1LHCLPHPneIAFYt/aDPV3ISukcvQF
2lRtRjEW28YXh8GVR95sBjtgwttsKvfRkm1ly9KfqNc+wSZrmvN/LOLHLiNT5VXr77y2AQyTfV75
92Y7MgR0G+clKqjcKEz5p5t1J3zwCD/n0ySip1qOV6N3uqDK7SToWkKYMd0HZhxObjarbYcZmO+r
dCEQJeQAe8Fq6pP5Qx3KkLBduGcm4W5LGf9KD9ts6nVorfxHzsgZ3efQr2mdT1aUhH4m+CEq71SW
yVUN7hXGwl5E1suKR9E1E25w/2T15iFN+mBsUqyt/NqqNrEkflC39ZaKbbGdx3Qv+YnnQl5z0PNV
nR6aqjtyDCDGaZBmb3dlhquXNJ28NTNXxojXWjJXOnYXMhA7zeO2RvpqzhFWShL4Mls2HZEinl49
Ukb344u3cCqrlXWX0IekXKBfiFsx2aXPrsOMw8RFN/oNRF+xiZf/cXYey5EjW5p+lbZaN+4ADjiE
WVcvQiEEVQRFktzAmFlMaK3x9POh+s5YVkwGOcZVVTJIICD8+BG/mEFyuRhda4xeSlU8VYQjgHcT
4ggLaNubXvc6QArdGGHAYJDj0PhceCUzWmssXzAH9FxnCA6mHvDIEXV/LLzAJvv2rgLPv51kJRZ6
YB/1tGTAkZrf6qZQKLyL4dREpuSN9Pe1JYH4ltOGbfYkR59WXlEuwG4qWzWGxBs260obQQJM5U4f
Q1LFYDpmfrieFIxrZc24r3yN9PEtEcGtCOt8rZY9lA0guII0eVGpzaHIp6tWT/x1Lpu1IF4tBJmi
VqsrvTVWFtUbfXj/3oyCpyTjm1QmRbz1mKYY/VVD3i4jpTsoAw3UBsu/pS0wcAySb36eYScalCro
9FhtghXpnvqUVcF1CFYbgnrFbWonPHTGK80GbG0KsZyEsh+RnpJ2+H2MxMnuulfmH69soptCqx4H
pNkp8rOMSMqMJlUIcF01FLe67p8a7HK7MnyJle8GkrDcx2yyV0yY1wUpOVDXa43++aQpK+Fj+End
WU2Chk75kk3jne4oTHxjFtrP0niZinHVRxWg3tGNIaPHPR6TlZRvvRH/wOXnuxdjaWgbL1Wpb8II
xbugcAcebRNNp3HKX1Oek8Qeu6/Hn6WOrCvS/XGe3Jv8Df3wU+sThSfm3mEbXHVxRA2A41ojqSnU
k0ShbdYNrRuPoVKlbaa6u5F+QGu96xeWVjI9GrO3nPYGkK4NhcqVsFREHMxlMVkLBLpeZZqc5lGd
1cplAYgqqPqVkbd3uQ7gR5drU07vVu2HkA4onylRh1F/VbJnW7RLAaec3PHUWNE9pP5wiFxLBbWj
4NaLTlkadnsjGzcRKB6Ab6dp8u4V4HpxFBzbLjyUdJtTc4DMK26zQcDgeBggJbUW864yHFeehWNS
k+yaYVqR1K2kBmtDlxGQb6R8NW+4SkEsgnwa0vApYdQdxc5WBBDVo+oYWRa27hhGjqPLnO9g47lT
BS2p9rRSMbDtKn1RGt2hieUuTbxdSgs1lO1ulD7bGqmrkr8yOj1MsNzn1yGJurW0URlALyZUYSyM
g8+o06aUSZepPoFIva9Qkpy58mAfVgWvU86Xnh+P0OtjkPkrGWjf0A3wYeQ7/Jov8xtb0qYrGDPx
vCZ9/N7VFkOzaT3fN78uXeGlN0hs+4vSLFdmxqbJK1D3yvv8HePEdH3Fd0c/WquZ9WgRUmIjjBCP
oXcb9Heqme71tP4LAtBBdI3r2Akuvxwg6WhWjU9zuKVPvCHeLB2/WCEGf8WYajEKSuoqd2MEbxwz
2mb1CNa2Xba4/7VGsqeB/2PyjO3QpzgEGXKR5+odgvXLhGgcD4MrI1KUSAC/Q0pgZJMe1WBVDuUB
U6KUN2u+23lLztZ2uyJkqgdQvu68a3bOim9frTRmZIlfPcWFPBaDdzuhqqYbOoPcgm5qcYQA3tAe
fAgs4zTK5hEWjUpUiDZdI5567OCHMML3vJ7vUq5edWGLC4GhIj5luSPgtwU5sQTMl/wA6IQPYQhL
Z8QGV06Kw6SzBsiuCmzZ9BW9MjcL4LBkzrZ3RoNYn9dLM6pWkxUcdd/eRqH3RE526/lMr7mA74AI
bvwo2SRlGFIyBdVWNo627MFJuUVMVmACsG6jGVoZLZC2Ddd1HtprJZWnrOoOqdpcl1J/KrCkDvu+
WFejeB+T9jGbMu5YeZV04aOeJoeuHN8Y7z5VRf6o+Ym+8Kb2Ce+DLQH8Km+gDSiowE+Gt6cu+Rlo
3k98eR5UpT8O1H6l0dwoU+POdstJIq5pS9Llq7ryAP/sWmi2YF6Heao1YZUO5WPTg7uYvzZNalCg
nXFjKiWwu4BEw5tfqrCCsjL4VGRjD72o1SqQ0vkDwJr7Qk53+MaD4B7g6IVD60ahcsPUTNmSWd0M
BDi4cpLpYzw1h27Id0NCf8XBUcNBxatkvQVVdSp7h10ORQ125SWYdjCwJStRMZk6C9+t0mAzjMyO
7AQyhye0FJQiR8H30u6Tfdx6t7SWH8B9bie2N5XWFmQZZnJ+qY2AM5jiqi2OdrycdusAFo27vakO
p1JrmSTTeqWyYPcGLltmsc4V6gdDUW+6iUZlVClPDnzQpE32Tlw9MthBdyQHSKcRwOkJ3Zdq5cpa
vJVwjAhJer8Ik0BA7wrfakVh9MIeJWraixSNV17COm999VqtxEk3Mvbh3tiEdfLukRLpxJzAlu1y
Gq1xlXmTumjjfqOg19H6/UTz2NT5gyoDxlWxfUz1i5c22zQVr8xgtHWgwrWZ12GO41fhpdu4AF3T
WPrc2vYfQ7gXCLXe6Ub5M2WW5NU+WRmZfan11yRhsFW0bt+3JZJPzdFL4ydFSWBftD8i/lLK/ICs
wQpZt+uuCJBp6UfqLHxKlbD7WWkMwczI2WlR/TQP3UqpNGDIk1kH7j0PbPCElXJI+2kvRm0GS78D
GnYxmZ7Bw65ojG0msyOtri1s0/m907J6abEhtmG/Zzh+L4n6BjvqfL9TfHFUG1wT2P1CuTfjZ6dj
u/M3ee1gma5sufskm0Cnun6Z4D6FAMnVLEYyp5P4WG700Ts6qXENR2Ev8vZBG4K1tJyVBEsGKgby
iLVSqmKpZP2qh281zBnvXle8Z7yjW5B0Rrq1uuZelTdqnyF6kr6ACFiP1ew5YF7n1KZ0WZ/5007J
ZkWbmbtfp8j6wkPM+n0ARMUzw/0MhAGL5DW0pRPvvqC0hv+4crwdii4x+ipJXj2NsbbT2+gVRYWt
B64pA1mRNelVRr+mtI4eZuNh872JrgOJuVcGg7ZmDDiUTKdr/xCPzhJlGRNa0jDZtz2pFCnrBvEa
J9Rdy2qu+XR+zfL55efmE3K3HZ1MvJe1JRgtlJSvfL3+XpGTw43LHjq2yKDLr/ldXxXw52ZM6BVN
8pnnsRIazUBll3f5/EKr1gJcZ7ryQ3upDFXDFLRBWpJ3uahB9Piuk2Ejm3gZGL6sWBisAMlWzqEj
K33xBWw/9h8jaLdBO177aHgArv7mBOqdb/R8RgOntw4A+1ZWUz7M/zXU1E0J7OBDVgODiCqKfyKn
f4hrAPRcGhBa5TDQG22sxO1s9VAaxtYcjVVtAVLPlftE8DxZQJ35rZ0xofCv5vLCfJjPJsmxsi7f
M5sHA9KvRKXfhJ299wpY+dJTX4os3eitsyoyubW9wZ2GFA1hZRuwhCxSZhOorepF9wmBZbCpspHo
YS5Q+81MpLuprGNuvKTdDaAQcFZiMYlvwveuldhzexOYSrf0sm9mQ9OMKlvxdqV+bTU/mZ0sM5q5
fP0JVh998CVI8FUW/EQEdAUB/dFkeryYopo+tLOuGgpIL1vqVF6OXu6msPlbH8VsfjbF7byp94W3
IjMONKAjtFRxj2OljuOzQAlOm7JdbTcHL9bQFiBqBEUDbCt21oUfE7fmVpw+MvRm8GXGtnZF94R2
sfXCtQ7mw2yNApkcczEgcCWzhnlFmTzhgUXbEMa8isS2kbrrgT5bwb3KMZACucv8CThoHS093BeT
2cl+Jyy9XCdq/7Ob8czcjkg17g1eK1yg2Zijjc/KpY8HROIkkdAF/Uflz0CGZG05Kpa+9jofhIm6
ToBXewCnExYdTKMlSoPhCGobOL8D+tSt4rJnfpSri2okmFkItS5gSiFd4IA8CIGmkWW5YZSjQYvc
HKXhU52aoIXgCcyhzEFGGEsJ1xImjB3pSj96GoR+m2bilgsZSITMoLibVWqCJN6ErbKfAxCLSzLF
rttwozK7wLUGJjWEGSqaVlD+m22LFbx8QKE2wdHGFn8lNIFB8+99Rv4xoXV+SzV/oNGi8vJR5yOF
OM60l74/+WZHM44+QZ7TdazeU2NGZpNul8xA54Dn3XBPtcKalmbVpLPilaVX2cqLddBkgM5xgH9L
knTaij4iKKQWbJcS9prq+a9F1XjM3O07JwUJq37LExSgkCa7Hv2SQwzhs0rExntkALwIxi3qdAyo
GVNJX55SFXa2aZ1iHfSBo7Q/rTg9iRnlHarfxsnYJdljZT9L8Vfcpbws8brTV7XeRTuDNI0+tNo9
dLR+1wrzh4dwQljQ8kX7wx7pRKbKBMpvLJgfjyBvE9OsH7wyi9yqh6MtguZJG8HLDQb+rjgF/mCk
ZQCMbDoX493kbSqL6TEHEQrlvhjJN3z6vuZgvJqTBbdEi5s3rfTLV8WoAVaJWAVK5rcqjRWnK+9M
o6eNUFQtU5eGTAUUWLlWx7E9YK3RL8Y5M+EFbBm14UwRjYm/nfjm7hAXIYjb0o5ufUbc2yYdPKpx
rWXYnVOFSaRuPWara9uZBAINk/Hi0x6N3NrP9R+T3k3JqsoG+ruRhWtjK5orI2rlw4zyYA8awbho
PlnoZNXB0kgqWI+6/daFhM4KP0UsFEDRAUH1cSRvRPuKp+4P2/PRWajISxdt6yMJbRb9T1VguLgo
IlN3AwUnQUOG2SK1HMggvLG6m+Yy2iW2z6BZb1HJWgjf18tl5sTWfWkZ2iFJcnZw6cdbgH8gKIMS
mOo02ipxLcyxThk1F34e9F+QBmj9d/ImtNvhln2SxqMVVse6mOR9OXQhk6yMhB0V1p3tVHKrxzha
zn9RrzDC8Q98EqwAUCQbo+9pBgxeHlyPiszdlijlD8kzdVO6qPPhDhWY/UCzIqNnvpRxBedTsDQK
GnzTQa3yJ8PwDjPzbfCKQ0YGPNGhERWZsAX+1NFuM1sLcGiFWtNZxZEWB20F236yBiiqXbKb16eW
yWe9hKWrdBuofy7ObSuc7t1ZBbuCpIdER32gHt/2nbzyTP+gmPazXalrx49ciQyoEvt3Zo69O0yV
oBT3lWk9wb7Z6oZ2ozfJVjeVnUnKNnXK2/zezS0CBzDzQgia8QDXqqy5TQJcegP/FTIObCGHjc2J
8AEtA7JTysZFPVgtm1JFu16V16Jrm1vRixscafbQIxK38ctNnVQHXnEYmrJ86UJlowFlnVqfrl7g
7CBuACyy/HxVB8Z9Ygeo5wmaoxKpAewzzES5bbSImlS7TQ0k0EuwDiF/28mk2asYGuzYK6lFjPav
aEQOpcsesDU6IduLCo1xjCN6+fZwGLrmMU0GlMxJZ0BG33QOHCjETZaGWrtBUh/BqwBMhZyb1pE7
2d0GlRxnWY6yWkAkXP+dgen6ta+xV8Gz2CHKffd3S4GdPW3gVSQVU5nw4GTpo6MWL12e8MBY72GK
tUw03trzPjGU7SYL7ZMXtzdzIlS1xriUQ7OKei1fD5b6Nl91XGqP+oiUXiJflCHZqEb2ZNVz+Aua
q9SDWd9YCupPmrp3yvwvT5Z3fenv+8i6oykMMCWxgJDxfozGbVkALNNoK1D1k5kgYC7fR+5QYlXf
AqbZlJt39Kmvu6YDhy+29ViC6TAU2BXhM3crQxZGwOBtXK8Xq2aKHiN2dJQItikvxywkqKPsk4Iq
oL7qIHbqr3Y83kd2smub8NELs5+g8nLCfbJLEAQcqQZBs+1ii2rbSu60Buw/fBSIoQ60ESoj4RQ/
ynLQVrLm+wfRRE8nypYMRHeoOS5nbXcriAHSYmJhamBuEOXY92pCW4ZK0gnrKwu4RmuzI7MjfC/s
lgn8MDOh4IAvtJ6oWY/P3WhdgT/edi1ihH6/1m3lVm2abxpr1afCJB9nHKT8mFswZox2jQJWrcl2
1Yi/U+PZALva577xT6mHPAHwm2OhoKOjjzYFT6tvaQ0Bui/ztwz4Aco08SECxLzPRH7XFDBTh1hj
gBvj0JsGdzozMs1qnkHdkTaX+ZGbvwHoEqyr2I7vZvnmmnENT1wpFsUUQLMuQNVCB4I+GQI3DCjM
p+C9kfZdE9B8nlB2q7JsX/faNxDjbl6ld6X5Rooxv6TxcgBQNowhcxRr32vKX7DkHufnCUv0pBDb
gLi120qC7Elj62hU6Y3NrW9nZcH5SeOkIk+1lV+H1fDNqijDFTMQR6m0j6mODGhmruY45Id4PtPn
0SDlp5X9EgQT7Hon2moqAPiyqo6i91+aKr4BSPOQlPmzTeSa/11wm8CwXelIUc6C/kWbM3fIhitv
cFaQSw7eZMAANp5zPUSjZO6AM45f2oXy7ueOa8UmhTEqBmlxUMqGFyHTblF3eYF+kK6dHF5UFVT7
EH9ubwpYTmljLPxMQQNJqW3oGO0NeFdmf9VaccZjoI9uUdRXhT8sname7d69YukN2g/VMJ0ZBoRk
hwe23ITMNxcuo22/oZPzmkLSa8J21zT2PtHkKddY1KCtFzIi+Bs1MDjFme7o8m8cLYv5/sG2cbjB
xmS4VROChzYgQpMRM9UGuCo3sRogaaduC+gk81HNIjvRsN0oPm2XVAXRa6HckENWQFaWybQmIJAa
CKr29QkJOcC8sr0tg+Bd9tWdhV6pVcSrQeuXWeBdzYZFDZVGVpmuOka7Lp7+8g3zxZlL+1bfl3nP
xjNE3zUy8DRj+YmAlI0ta3K6Hag/ZqGAg4WeLSMv3NqxRQs5YeIZOAdrbHY+7Xoe3DELIloVlk0i
kds/dTtrX+Mq6x6m2gMvIluYlOHOEm23MUufRlq+18YyWdYCXGGuDbfh1C8G0CquPU7xu63VV6L0
N0S5dz2l1mlLcVuAV18A4C9BMLRuj9RCleunqbPBn0PW22eIOdxndW4dgWsyArbGY6NBHEqz2Vgh
896mJvKXqeWT5/Qe9WWrQSwhM5JWfjLC7vv8HZClcUPFugo0UDZMrH8EMOHIvHveo2r0VyGO11Mt
boRda3C/IcnXwbAa/WBnmtNDTbxgrF7C5QFLBnAFkpDzGkrllKT9DsWjRZpbTDv1G5+fqcpwqgIG
iJUk7Q6yRysKoeNR74wpIi7NbBTCNAYlDz8A/R4aazCrFt1U8Re0lLUfhtdd1e7r8HsBnrLOIc0W
yODqhnIzR9SJcKQDs4iJ21bfbhrN2Zo9yGYrU46J8FwUBOhGiejRUJIXyNWPWZcSViH+atWWiugW
ZsReTWkymdUzaiDXfdi8mCmDpllS37UT3qveGBCvzl5LD9hjZAJrb1/UxGvWYVDetSUihy0NjsaP
9rav61TBieVGdaxuRE2DPDINXAPjQ2kBTu87dlOvJSPxxnkfDZ17T/cfW5DGTJRhMmTTdVXoGLDZ
BR4BFVJkk7JRsvE5GIMnJbDR3+hWQ+8cAOk/xO302AubxszENqwbRbn1Mq9lCCaWJsp1ixx7XpbY
DCC/sjPU7lS6d1UFphYoXnavdFW56Ri8rzqJnE8rlcHtcgSzpqbDL70qkPbynNzc+EqJt49XTHsP
hu3MHUFZC9gpfF1VehtLTZEsUjraUyNG9KbFvWEMnsAQZnubqKmXcBEhunXTd6ui7dGBMzghhDG9
+I0DfMiQiAwPvcWG7cl9BeztPZd6/+a0WbgyzKp/qqhUjsgUjFszj+t9V/V00KzImubG4L7FinMb
1JPcwuejH+gxBd2YMvVWWlDGeyFpFci4BfLaeX2xDVWUyLBjaboVrBx0wUaGFVkbwY6jUitf4oYs
kArZIJ+sUZTaF3CAqBk72PpaGK6d3ldduw3UgwPwgHwg7QDsVP6uoA/2zJj5r87s6oM1Fc0yDxXv
EMUIyeQaTY9J88P7Jmv7q6GFh12kDdi7lGE8HWNwHT1gKvKQ/iok2OzVjD484/wXrMWdG8qnZj1Z
lnLLVFLf+7afoEetaTuzrB4qOWAc48TNC6CCYjnlgAVV8o1bCIgYKFTqcdQLhs4teMKS0cgi7xHn
4ptT9HpmvuY1A3ivmvbS0+iaBT6iN2VfRDd9oiOFnOvJN1WxIzLpRv+ea5bKo7frAEWHKlwPdfRT
Zd0umIgND1RGyCMHdPJsB0F/VYIhyKEbLOlC1ABmAjqpqR1B1LVRb5vHO6LP/WVrtwynVeZwQ4GQ
eAAkCyw4nV+v0JGj0WzzDUgeS7+M+q2PjsdymLxwLxH3cMuwj3fZ3E8PJ2f4KYqJbqVKmCTZCOzV
OLOoCgdXEDhxMO3yCoaUUncAGOoIXaUwmOotgOVun0t//EZObS0V6T1rmlGtuzLWd55tN/AxB0S7
tMhw1oZZvkoaditAedEaBaM0WBiOCbZ9TC0LMjNqh1GlBqCT0eEQATDCqA9hrku06kHUtosyEuk2
icVJ7aRxdDQkvZSJasAKbwzDwRxE89+QwnqgyIAe7suneqQRA6APjEphRxuDf94nSvQQx8lLp6nG
Nqpm9+qmPMW98Sa7tCUyQjeDPoimnF886YOI0LVQs1MsMtw1plB9HjEpXtiFlfG6D6DFcmngMmiU
9vI/KypSpTaK9k4U2jGYtJUt9d3cw6EruPXT4joJ4Z1Mwd0ERcLwYG4zNaNuDkofUfN4+Z+FXheB
H0Nc1jT9em4MlYN8b2m+Vk76atNqnZqY2TlZ6Tj3X3kD4MP16yGF/dYqVXnbRIDz4KY+xbPymG49
6VCaF41R1Ss4GcnKF/TPZVE8BgX6CXOvyKlvxjRFgTBzs7B4kE6OfCcgpSRZIvi+Bvf7GDftrA4G
BwxoiR+tYsDXyCM0r1bAcBBJhuPfmpz/6x/Ku/V//xf//pEXdMj9oDn7538/gFnK0/+a/+b//s4/
/+K/3ff85g0dr/Nf+sffcNx/n3f11rz94x9sluRmx/a9Gk/vdZs0fx/ff8/n3/z//fA/3v8+CgKn
73/+8SNv2YA5mo/w0x///mj3159/8Lh+kSWdj//vD+cL+POPXfZX+Pb//P77W938+Ydj/ctQNU2T
hmYZKMHPhqb9+/yJaf9LqLrhADpQdZ3/RTsYEbcm+PMPXf5LqhoQU0saumPI+aMaYBYfmf8C2MIP
bUvQWTHRZ/nj/1z33f9Il/7Po+A+/Pvf/5G16V0OgaT+84/fqYQDPz8X43VEyI6UkBXAsoElMEEl
/wZnZ7j55Tb85vC/E8SdD38mvxvhTTQyd8C4ts4SQDFJJKETq1X92kE5dnD+6xkvN+wPn4k+/068
eD7jrDf9iy6yA2PWbkHtrWHGaNEtfY4STrI+nxdbAqv6REf30n070+2u8eWKej8DUDMWCLoV4cQS
DiaRf6LBfOnGncnaWk6pFpEzmutWK4xr08HW89QomTZejXaTDa5iTdgTp9T+p4+f1KULOlO6LfB0
7az5hF2CH8o+D1oP8b+6heX98Ql+J/g9P5gzNW6b/FttWvArdjLmEX0G5KoQ5EY0TK4qHQ6oSX0l
YSl/fLrf+uDM52Pl/PoiFFZaxzQk5BqBY0h2trBdPR2qJYTHRHlpW3OIMLPoqbBaAIRX9Hpt9nvF
t0X6iST4pSs+E/tPEB3oEtnLdW8LCQsh/xl0MDfULln1g/+J/vHvnxuzkX9eZs5i7e2xketxrK1n
v6qsNcqqySda3b+/BELUP4+e2FFIwlrB+tbD8F3NQTFAkmF6q0sT1nkDJuZLj8twziJFrvSyKAOJ
RInvgcUbzCchyRp9EsDl5NCLpkntw+ek1hZpz1bWrT4+86UbOF/6LwGjAnxbFNjzrZtcmSZAeSAD
VoV00J742gnOQoUYKFhHIB0IYqOhBf8pTv3lINPwM8PTS1cw//yXKwAsCRq3LhQ3y0fLvGtyOmn3
8LUgQn18Bb8PRoZzFhtqW23xKJMsIMszXLI5WNworsbjIoW6s1T6ISBrnfRPTnfpes4ihZPHRtKK
0XNzxZ7STV9pRbceQsRi3I+v5/d7hOGchQbdgEfUF4rlNg2zlC22lJlK1aslw5pKox8+WTyXTnO2
/tH/KD3U/Gy3EPH0EFdjQHO3qbAvyYMveGRZlMZnq7+PIZT2qnRArwzh2tDKID7AsmOziJFG+MxM
88IDsc+iQGD7RWxbJJpVYow7JZ3UW8fXoER//DguHf586Xshw654Mt3WKgWqGeiPvwAdKD7ZeC48
BvtsgcM0yi1bxfisS3gMQ9zXa3ZW8v5Qa79ijjk/h/ncvyzBNtQzoEuR7dIijMN1MjKiAoA9Tyw/
vkeXLuJsjceOIktnmB9BWenOhlIympVgCzD8MMo/dQC7dJqzlW6JEZVZZcAkbkyna+FM5U0NLfN6
ZHzzpZTQsM9Wd+p0vYxan8VnaIxKpW/2xbGqKwXxeoRl1H2jBI51HKm8zS8la4Z9tt4xMNcdVWUo
16H9nLiBHDUk1IdE0T9Z6Re2SftspQ/hWJqNqCxXU3x4E4D4TfCmzuyWVKeig27TGjhQf/wqXIjG
f3sV/PKuAS311ZRZClNDBKI2KtOa/ioRoutWzDBC7SZGhk+9srVGG14+PuUcTs5tEHi9rbMAkAy+
Z+UowlBlikC7yaFr1D9qKuBizTw+NxnbCfwOCpEw70KkpBDPI9uIPH58+gsBwjoLEKNnkv7GMMUx
iG/RFU4EQFOrWH189AuZomGdBQjZNUNYitJxdZWLWU+a1zVrG7go0vX12PrfCsUAVjtTVOTNQAWX
XQvLtqNnOxZSfrLAL13jWQSxswg1vT403MKCK4lNsvNeDENffrKnXnhDrbP4kVS6qY0DkiyGjnKJ
PyIhWtlJdlLsfHKH1Gs/qVsuXcZZAAFhatrw6gzXV6cIXlAJZbGDofDxo7p09LPYUaLajaaw5bgS
0Z9o2Wp2OgErqcb6i2vrLFKg/zRKMVS2iwSJJ3aG1QjxVBa6MW6zsIUlLybEhH8UKVOCT57MhZBr
ncUOvc8S3iMGOCYTqVm709FAe8V++d6NhMZPXq8LZ5mbD79uUJOBjkmLRsQ68BFaN5sUlbLCFytQ
Yl9M28yzIGF6Dh3BcpjcuvUbV4QAlFBl/YqpJiHIPIsBpqbOxJ9yciMRpksBxgDBslx87cUyz0IA
VVRuayFLQcAhXKiwAjLfqD55whfeWnN+Jr8EbI2RnzFg4OCGljId+y4T+qpDO+Sz9PzS8eef/3L8
IGqbAmmQyVW81EEMTS831APGF2/N2YrWi04WTczRGw9mPJI39CyZInzyXl4KvubZkrYzAQrB4rlq
cb3SGWLrynCdpv4zLf37wVZcJTY3VjEsRWp9kg5c2EDNs0UeqUql9l7Nwy6iF1UJkSBqh1keC+KP
N/kzrCb55FSXlt3Z4s48GUzQlnq3V+Q75W3cbYwmLjK36a3PPJcvPH55trTRAEWVLPZ6V2eBn5wm
RxDWyONPKox59f5m65dnq7rJCH5QUnsE7gBpsABflTi+6gsAorrhPSOBSOvaiz552S48Gnm2yjUE
xuCNR61bg71f5JUu4dwKwPDgkL0c2l2BEc+X9hJ5tuTZ8b041nSkSfLI05aVFIDWgyEOVh8f/8Kj
l/PPf1mV0vNrEGv0n1CRLfaNaaJ3nCIY6cz2Ch+f4tKTP1v4NG4VOEARUthwDNB1xecO3bc2S94/
Pv6lSzhb+qj8dSXs8mE9zGYhWMo/WFYBGccDK/nxGS5dwdnql3DoDdv2UFxO0B/UYbfDNHY+s3m+
kPTIs4WuF9jMIXXSrYtMefEHxI+72rkt6mjf4Bn2teguz5Z4XEyVAmP335dgiBLt0A5ltC/dION8
cUtMa5FmxISpd1Asmo9ef/kGGWeLO8ZTxkMclu8+1WiZFOOdX5g3rR2D6jZF9MVrOFvUgSFtOJQq
PRxDvOd6Zq89bDS+dvuNs2UcIydihz4Ht2s7XU9GACy3N4P9x7f/Qjwyzhbx0NDxSpBFXg+i2hpO
dT80YHNqA3u+wvhWWyhPfu1EZ0s5DQo8nnWVySUAc/wpbyIADBLkToBZkxl+6qs6v5W/CefG2ZKu
p6op8qBHmyrUNmiBXNlAxpWkhOmrbBHFgx1iHGfJ/BIfqq9dmvhnIFRxNNFH7K7WQzuSP0Quw3QP
JGr4ZsTaveUMm4/PcyGWGGervawBOpGkt+vIBA5oRqCp2kpYn1zFhVhonC1z3NEUP1ScZp2jcwAs
xGwW2VRbt8TC5JOX7cIF6GdrfWgNkRmW07qohiLvokxpjKEdk3dr9fEduvA262fLXZSDk8LC71wZ
j8UJULW5KVKbZ2FMGqJMjrxORzt1Pz7Zpas5W/Va6Alo92nr+l4NAS/CvahGoGv98dEvPA79bNm3
uGrhMiVbF32uV/TjDkMNhiWzlU9u1aXjzz//ZfceAL+k46g0bogKKlH3Rff8Y1ykx4+//oWdSZ9v
2i+Hd8IwtbTMalxGn8B/QdUgmhOcOpS0nDjSv/bO6meLPYtrpXLstnWrUF4jeTG7T3S3jTl8+/gq
Lt2ks5XNJLsvanL09QyFyWrcu0btm5Dp4ePDX6oN5uH3r3fJDntfIUUYXQM+pasPjIoxCIA9qeUJ
8m5R6FpepeN61+TXQzj5K6OtPnNmvvSEztZ758s2iDmym5Ae3qC5lq3SHlleZbStTWEn7ScVwoXz
iLNF35aJAFGHmyYs8dsYYVbEdrjWQpgwrJyfH9/JSyc5W/gehAWrCytwlR2Cn1o13aYpmChLFHeY
On1tJxZnCx4ZFwNLzbRxbS16N1sZ7gk41t3HV3DhVRPzlf2yYEQjmqqpQqJJ12Mx5N/qwL2Ldjh9
7fBny30ykLjwsI9wVZjbC4EAGMI4r0lpf/Hrn613pD9hyOkc31b6uxgvoj4CIyuMT3aOS8/3bKHn
PSTCRvcxlDKVY6eWcK1srMMa1ENrFR3Jj2/S/CB/kzuIs+U+K7nDmhMK2SIqDSkA7C5/9Cxt5Zfl
TSvKTybalx712apXMIBi5+BexcgRTN60Rqxh46XB+uOruLAvibOFjenDqA8MOdb/m7Mza46T57bw
L6IKJDHd9kS359hO7OSGijMwCRACIYlff1Z/V3k5pqnqu5SrAo2kvTWtvR74NB5RpnnL/JVeWPjh
3iyUBcrMglZg80q94ST69lhjuTAxtZIOF364Nwvigg/weVX44aR9gaUaqKt/rmoRbxa4HGZ+YqrQ
r14b/SRp91DF4fG6R8/CVnVjZayG/6ftS+91sgNJSkX73eWnLwxI79wR/ySFCEKr0uXxkAA5U+Us
aQd+GxEByxP3C+nJdcPem8VuRobMEcx19sjHX+AQv3Xc4GcHh7pN5naoYefXDcyz0uzfr8Go7zru
Yk0AmLHY4ravQw18qFey8/9685Po9WbRG0H0OTB/hAHjIUrMKX9nDCY/m+yHHDb2cdw3KKDe8S/y
K8CEaydtSxExC+U8yzvW5XZIoIy8B473h5+hkqZ10o/LA2Dp+bNY1rhHtLYBGwccimOBO44d6oCf
izyyK32/8AJ3FtJSQTcOYnMP0ZL/FInmA7KN+yiIr5sW/p/6jvmwMo5i2NHW9MkQQBkIv4dz1Mrj
FzLGXH3n6SKk1HhwmdHAjwWt3x87ZoKV6FuYdOZKu7xnqNL1lbOnkxoA0lEfIer9YY3z1SvoGoN9
qQPOf/8nxE2smK5iJJCQuGf3zQpapx1cf1ARK7q2X1vtLb1mFuNC1yzF7diQZEz8dPT4pv323U35
ynJ/6fGz0EZ1tAvLWzRVg0qUHT9PyQ7HcpyqaVjpjaVXzMIb7PQQp/8GOwqS38kp/FEW+j5toq+X
I21pKM0iuaxDF/g92icWrgWyBDu1YFGRXH740m+fhbGCS0+AIipstnwLEwhYx8H1metpRYf3+W+n
c4mc9FFFksF0KSEEcGXYPvyIDRTl1/x2yHH/O0BtDteUqB56OD+OtzmnN61uH7uxXgnhz4OMzmVx
BNecUAw7cBDU6XN+lsCX7muLn7/t4Fe3v/wNSy+ZzdIw2WvikeElqNamWyDrjlGUfQ/a+rcDrtHl
d/xvGvv/8w+Nz53/TyQrAdpE7mmZBF6b1D3Ev75HLEhq/m9Yx991IxwaG1Ra4XKm2sJ2VewKV7ww
yPoT4I/WNimfDzVIqv/7KzRIr27HFLorJ4/94D87LHztY/rt8lcuPX4W6IOmfS6Ctk9Sh4Ls698b
IU4gH6wsjT9f8FBIvv/ThmMaVUHJAejVoJqFBJZLY9p/yagE+hoelr0vV7LJUsjMwh2mC2kvTdUn
MWgBFbMPNZz5r2uiWbBrkA84dCsyyesR0GgZBuV9FwgDT36CA8KrXjLXxflVY0DN9NFQdniCpdaO
5+zNAePz8uMXmmcuiDMQwnLUeklklLEHqQfeP9Cp0pXGXxhE0Ww9npHcx1qGyASu1W8wJIN5BoO7
qlgZo0s/fhbtuQHdFgU6feKTguk9qdp42Ga4Qq5Wfv/5QZ9E+lwMx/Isi1TEJQx0nC9FTVAoLJ5M
0yYgGO8vd8BSE52/7Z9kwgu/w4kAXtGn430XZfetMsehWLtYW3r8LIx5ZFGZNlqZSBr+cke4DjgR
Gb7AbbRYmZOW3jCLZBKOrg+DDpkoDQxGx73brBPwFinjlZ3X0gtmEQyHEWcwAEImkmXAXQUE/uHu
Yy7j39f1wCyMB8mUYjF6AAn1drQwaYIXCTy6rhtDc5Eb6gw5HKEymTTAhEFt/txJ8QJu4aMA2ezy
FywM07moDZf8YM+TSiYu7gL9imPb3t2ZqL7TMtpffsVCJ8yFazh2HdJAOwDyBdFbkAV3qPZKeNW9
X/f4WSSD0VRXmSgxpaKtNuCLoMLZj1BQyPrr8mh4/rB/4mygZeeUbdwlVWy+GjN9kaT6opz46+UP
OIfrJ5lirkpzXWwOG5huwBOGwxgYlY+INNPWL5cf/7+97WfPn8VxWcL9ZCwtfn4nvk5h/QR80n3h
9B+0czQwRcHXAlXrsN9C3XSJ4vcNTmxg0N+VV37fLMphMhGkdUS7ZIolXBV69jBq2CVd/rqlxptF
OCy4o9Y3bZegYjUf8g38tFrxJ4rHamWmXnrBLMSZbd0Yt+ZdYgUMjhPP6zr4Tqasu+4Sh/qz7oF+
xCIYuEhAlvgxmuYx9rKbNCyuCw9/3vo4MIMnNW0TX8FXP+bw34/hFBOvpKiF5plL6mylVCTrVCS+
n7kZeFwhLCJUHGq50sELCWouqPNq4jINYk9Spvo3zl3vTABwe+eVD650xeHyKFpIUXNdXRgaE7mj
KxIKi0y/sP7GDXoJVGZ83RaezrV1A4fytKcNjuWmqfkDa057402k+llZ06zpSJa+4vz3f/KUKWQg
YRkjkjYvAYmGG7lAgbEBC+lyKy319fnv/zyfw7ehdkIFL7kmEqAwuP1B8zZfmauXnj6Lg5GO1AIb
du5of3pz2zQ7QoMN0MF1P34WBxRzhE8suhhevl1/CBVg9DA8bIO1PfDSQJ1lItztVi28IEUShXBi
63EgK2X0tW2an6ABXLkqDmbZCCZyBCJ7iWHEhpcig3/zML2h8H3lDGKhD+YquiwFv4TzrEvCJv4B
Yo8Hlw+2dhG79PDov8Onq20YOaoWqHlwwMwKwMZWVT1eN3zmojkxDHkZgpCSpC4cw3GwtJPwxdtf
NXjmMjlpHShGOB4etcMAyx1Q0JtVCd75GPWT+XmukesKA3FpRNoEXM7C+ZqFkwf/4rKVKX0OXEXl
rQOPBner0jCyT32YhuLUxQTmFB5TfnSCcUzlAbIXpxreMhk4PDutgUv6aaKgLncNTusxzVdDU55q
DTPoG6AkZZk4UwlWE+0BlLuPKXDYP9yhqoqXOIWRPigQfQib5y5w7UGb2CvguE775rsJYRP3NLDA
KT/cLKjUb96EOc4hwQGqH8DLJh64zGVobwc6gESkhTQWdo9e7D/HpiawT7dwlj14DbXqiEPkKTvq
eKwblDWIwD3pJoUJL8gzcfqsjMk9sKVTN8URiYLjzpXdOUtktWGA4SrMiQ5u7mGF0eAw1bbby2Nl
IQvP9Xb+CKGPV5ciIXFsYMkJ2oIx5W9UsK+k4aUXzHKAdDMaVLiHxNEK/EFaJAGqnR9w/n696gPm
ajvgzuOxCV2MR9eNoTx2+AHlgMWxpUN9XbDOJXfAmLqqIUGfhLjmAfwx8rD7k+z58gcsHBCx2dGB
rLNxBJ0R0WqAy4Bwt7zFknfaA6pOTpYW3Z3y3JXDqIXOmCvvgBgZUBQUo7FQtQ0bo+6bbDp4y6dq
5WOWXnD++z+TrltImClEooWxVgdyZGx9wDohDv6O8xH4sF1usaWXzALCawpvcijGbAD7ebOHu7P4
I1RufofgM3S7yy85P+yTPDdX3Q2wuUmdfEC3MP4X2ukb3+mvq+yhbDa7C6VhEG8BDcOBV/DaiFq9
V5PT/q6Z1d9tS9u/l79haWjNJvnR72BEqnC7yrt4ijY0K0LcHjoBueuqiXYbOEX6wAciXn5efuFS
o82CXYuGw4cuw4QftT9Uq3RSFMWVc+ZcaydCncL/BtMaBfprC2d88Dcc7V63mJgL7TQ8YXtYp6JP
Ws5v8qipboeqd79d1TB0FuR9CcBg2rbY1zQKvpENdX9gk2tXwnqh2efKuhCg0KnusZirUg5LyCY6
I0SGNQniwlKRzmKaUK7i4rzli+rohnHxgGXQD1rYb2qo1y7zlr7g/Pd/8oYnPaMMNseJYxt41aOg
4M8E5M2wMsstPX62WvfhllfmZYV9XxCOzqkCZXPrplr7KzqPBdkb6gn/+/tRDJ2mAY+aBIqtoXoq
4CYJc6qwIcD59a3zmvX1gxOFIzkEA+aTmyiw0sKXHjb/K2NgISmS2SfqELY4YKfjF1gghjLXMzAs
istXFuXkcHkQL71i9pF9yZqWNV4NRET2EI7TLTiGCcAVK+erC51EZtkqM7jlCWTbJHHpsCNN8+LI
hbhyLzLXEOkKluww86wT1vZgLLNJvrZwCz3moQIi66oGmquJWGxQAN3AER8gqRJykOiYeuSls9PX
y89faKG5nEiKJsvSuEALsVzfRUPs7hCL5Omqp8+lmzKkWL+XWNlr2wFlAyYKTqHrvBF8Zfws/Hw6
mx0Cl07YEGLaAyqxrO8q00c4ZjPdsHahvvCCuTBzcpVEMT9IcBTOd1jIAnTOcEjIxvi6lQeZbQqD
fkKEEbwALKf3fqiO+aTeUNLz66oemMsx+VBbOJNOINlJeNibjP6dgPBd+e1LjXNO7/+k2KybvL6v
wjoZXXbgBEaDpF9Z4y/MEGQ2Q9SO42YaHkfJpCGNhh0HWD/kS5Bn905Grhv75PxZ//z8Iecy81CI
mcTAa8I2A6gniBCaKyN3Nj/HurKj9jD7lzRHEXHsM3865UPJACYDJTP8e1UHe7M+gGFSGgU0Q4iB
3SuAEY9hDFk5LozfLr9gIUXP5XW1U/TdGBdnp1T1zFsQFQb3OfPS/eXHe+dc/MmqeC6sgz3KELkS
H+BzeLo78dEDjLpj9d7N223XmgM8+e4tTf+6LVCPxdqJxtJnzSY3wG4jp4KWcg/7Ww+28kMGqooj
XhoARQ+XP23pFbPJjReNp1y4kCeFSkG07QueCMB9gKj1oys7ZzbBwbWydtO6AQdl4r/ajt8SB2pf
MBFWDv+XPmGWX5WFt5OCI3GCRX+Ub1GJLn4UoS8fJx6DtHNVO83ldbBGSuGFKnkyyfDD59WpBbNN
lHZlJbWQpebyOja6uEpHSSkKo1sAvGVH89dQDWtKhoUd0VxeV5C+gQnzuQtomaL2QHQ3Nh/eS03b
Pa+cYAP0I1sZUeeg/iRW5mK7lpTKTBKfgtXtfVm4xUbVEiV7HpyxYPSztplcarHzaPgnMcbAYFi/
x5Lf04Nnd4WC9nUTBaTrT9f1+PnF/7wAnM5UYPmM78gDuwMtnj2CuC63E4wIruz1WXzboMBZve6c
XQZ2SntTup77QIjw1yo2/reG+awvZtEdMEpMECgMK1Q51Kgn7VwfriTwfkShiuePh9yIFiDZwQAr
U8o0Ql1VGeXtm+ej+k3wTMCnmjnPIQg3uCyyUAYO+zCPHf4ugEXVBy103m2VX5pftGbsdhTlcANG
6IiKPaU38RTnBUxu64JNr7mHUqUvMs0n+5i7EMQ+lCJ3ph2tnby/py2VwKaRtB1XlhWf5wUyF1C5
KbBrRHTVvje0CnaWmyH6C7PUCYw7jZqvlU783zL0/zcyQL7/HSjgjIPSRxsGm4roD+Ha/w1nEXUD
Bmv83PbjO9XldyXkQyAnm5h8VMeuGarnClL2vYIzPtzyAa30OOA8nLIvNA4A/I5h+33dOJ6lX38K
OnKu7t9nKe7jxriK73RQ1kfN3PLtulfMMnDulAC/jGOVDCU8cFN3hzD8Ujn2qkjEiex/Gxh7els7
4DMkdOoFYH3s1E3DO/AUK3vIz7MjmQsj4UpUZ1NvAFYqGk5QRmXlsI+BbAemEXyy6SZE6Xp06mOn
vE40QuZiSa+L/YCNfoXDbQc86krzQ9bVhyCAtmBApdjK1Ph5Libx+e//5LAcJ5xgodMqAaoDxtIT
rM5xv3YjmuYQ6H7t9ncp0Gap2HOzQlVSVUnAFYyzmc8eozwzP03pOStn0UsfMosxaDkyNQZw58kK
3H8clG88qPBQ0FDUE1iT0bh6RbVwpkHmysUsx7lSKnmVuPXfNHqHjHs/TPSvKCnciMWp8qI9NEoP
g1w74Pv8aonMPf4cIzwcmTRVMjUguHn5Dl5BG3cAkrQDKwhQCcK7gwE+9ppgJfEsWEOaVtHEgSGE
cU84nGLeA+UIlrXdB9nI3ZWRtzAm/p+sEc8OCrjI7ABvFnemLdi2U23zxLEDWFlXfr4CIHNpI9ze
gEgFaxt4QSDDgsLLtoUDhsXlZlp6+jlZ/BM6Y4EDXaq8PAksBSi5sMW25Nnf6x4+i0s3EB7nIYf1
/VjcuCndsDZYafil3z0LxrOjao/qonQ3TQwlXdgxeN1VMwmJzq/8p0ksnA6LHi64cOMGrisfjnH3
JMvrZutoFuHQeYIpEcBpVJS6u0H9ZHkwhfOc8fJwuc2XRuRsLQTSFTxtqRPvjIIZctSI/kyO9Pfc
yf9cfsNS6pi798EhWKY+bHoSwLH/kKJ7R/3kAywfvkhDD6kTPJoxB4zWDn9qsTZOFzLj3NAvC8IM
UAeA7bkl/DC2gPJ5IByBBZN5W1wURSsZeCFLzWWODmh+PqtlASdSeispuwcr6k5TvfcB1IPU5A7j
bto06jonT7jU/XewmdLtVE9bIHlk4+hDc66sgRdmNO0ud9ZCnMwFjzmkxB1nTYyr7uAuG/2D9bvv
1z16Ft02NyarM6y4+AC8caMapHLuP19++FI/zOIbbJJharM23dUi/JZqQBDG96j/UZ9N9BvyPFq1
Leo1ucxSI80iHtb/th8HUeBsNHN3Q27V31Q28ZoucCEkw1nMx5Cjs7Dy413EWnBzB4BADk7r/VVj
CsLW5fZa+oRZ2KugSZuwozFq4ieQsb54YIFefvKCZpOEs5U1C4DCclEIknjWoeNtXZU1/RkGBjIQ
KCTkTW59qI4dWK3DingybvxFD7Lt9iEKh4ef+aQlSwasnOXKOnbpU2czO1B7HtxrhvN2Ug7ZqRqb
ugDhlgvnujlxriNsimIIwBcETzaeHP8mqhprDnB5RxX95SZdWInPdYRyAC1nTIXaqxaGnVU6PhVg
2Fep/OO7+qCAYLn8noWkOZcSYsnoUwH85V6JEsBXCA2qMgNoRDnHmoUrFztLL5mlARGOrE8HvGRU
uto4tfdApuJkJ+8NgMVf133ILBsA3wX3GIVihZJMh6aZnvpsfA8D/w8Oez4uv2JhVAWzHNACH+m6
FLSgkeTAxTgOHHcMcw/XPX2WAjKgzl3mUJjVoIAYLCSZPfCQDt8uP30hwcwt+0BpFdQLumE/uH2z
KYIUqrMhBjonAtr98iuWmmeWBAoJuiLuzsEmhivDV1FIOI4F7hSurLnO090nhwtzLeHk57ob1Agj
aIkBqnq4559xmEV0bARo5ln0lodrxY0LnzIXFqI8nU408vt9EXv1wQdIb4vz5zX/xIXYntvzgXND
J14N/R40ZpC9/AdGIQWP++6v8lBPV9rflztk6T3nv/+zSlW6g6FdaPt96vHnIsie6jC/5aJ7ZL19
ORcsraT/pffMwhuoqsChHXpGe96jxBU3roifuXYqcM3SnS3WxEtLvTILcWcSdZdyCh8s1FrtYtQb
bpHk1zzhFiLEP7/1n9aaUBqTFqPs96EgHwVnX2DF8bcV2cqqcenHz8I7r/O6bQVTez/Ow41DGGoL
prTdX+7qc1N/Ehxz2Tz3KqgqW2zP2lQpED6lsvCJVXVRH2xAuDwwKciaFf9Sf88CPR1pysCVgu+Z
H/wCXeAe55nvI/EznD5EJ2HWKjGWPmo2i4s8DYchwHucGqddna8fjDAKoMPoGEHqd1XLzeWDVYnE
Ek1E7iNh5GYowYQCy2ncRAN56ut05YJ0YXDNFYQxvCiG2vfB56oAXKzziGzANOR3mfX0dVE4lxHa
Gir+SWq5B/PNggwnfk2svKuz/FEH44fXtWvufQvdP9cQTnkNTCGOk/dxzMFUdsRNXbkAv/rZYzjw
v003rmzgF/p/buTXhDYcwigV+6ICbVUwH3jCSTQbGYxyI427EjsLkclmgZ8y0Le9MsBrBoBQeVZ5
uKcp1cqs+L+b0U9Cc64jVJ6dUiUznJxANRxWuI0FSbTKWr2FgfGd1qhqrxzz5jNzQrn1Q1wwIAa5
khuv8w+Db9wrxwf5b35LAZ70FHTh+7wb/gYUHMagFC9Z590LWBgG3XWuA2Ru6YcrFVxc2Dg+MMff
xKPzq+XN6+VYXVgCzP38Ko94aUW78NAFqt6y7gxK1X56TPta3Y5Tpr5BE06Sqk7zw+U3LoyNueTQ
49BiTnDZO0yp4f6297yhvQ083kQriWHpBbPNvegjhb2KiA/giu7bvttw98oF5VxyCKu9brAEjx4J
SaZi2MVhv7uuWc4R+89cCXhNkeZhh2Y5W5JFGYqP6k6FKyN1IVnO9YawB0KZiG3ZzqAeADzGu0aK
JzcIVyJyqcnPf//nx7s+ZEi0rtkO/iEH45NH1hRfLrfLQsaaqwAb4XUlV22IO4WmfOcdx73g5E1Q
KHvdDYOhyMt175nNwIVTCRbpNDjUwumPKOu1zR+iUPsC0uGk8/sBK4vVzX3wv2XvJylsrtsKLUmb
sez4Pu+NbszW4wUnYt/6KE3qN5L7HkZB3qH4bZtLXPGwDa0mi1W6K1hKoCQbOlA1Wi6CvD4ILysr
+LGCT+sde16ATUmphjQTm+gSSEMrMy01qjIK6t3GOXhVD2Ofai84Gfg+dFB1+VrwrwzlOe1r6zXS
bEYCehL8ilz4ktKydjuxHb2hM+JgJ+GF2c52owayjsUtFvJp0TobE0blDa3osIUeQHz1QwCyOJ/k
d9lO7C9wBajwDqfOCW/h0F2nmxJbSaBkG+O1N7Ajy2+EDtx728QDSlFtYbCpquPa6cHMTFnxQ0ee
cG7ArWSZ2oStLG4gPwwS3TCeKDeXj6S3uEarCmjvpyivAK2oKRxr29DWB5yeqmxbGp0dfGdim4IV
J57H03uOQoC3xpPbyGQHHjSnNpL+eQjHdMsLbcwuTWm9DUo32kRArvOAAXkaFycYX41J1PTkAFnq
rhL+byHtXY4am60Xmnuqu4PfouQgHXUC0nTSkbjbuaP0tkUUbnu3xF2c5c95QLay+03627LV3aY1
/ZbBPBkMuFs4w4KKcIi7POk7fmPsM5xtto1Xoprktm4xo8GROq82hYKhpW4xMyhYd1c/2MSTirj9
VvVq0/cfGXJ6LfG/uuFRsukjUL97r/wNnMMHdT5QNnU/deTBRCC0V83WavcwcLQVjMMUNEnixzj+
xo4tMM+avEgrb+CnBIRwcSoIWkwAHm6/9rHYAaF6F43fdJY/oM3vUTRyApL2Q1Y9gNA9pmZpi41f
TE+oXuk2Z9n8doBgw/C2eIbOFw5fwNAeTYxCZOOM/YM3DGwb0bR9yEmWJhBgU74B0V6emPCp3WFs
ooY5K7HqwyGfHGyMhu8FWK9d/ICmdTcaswq+AfeSbct+UUtOfWNeylIFG6n9m1ryu9QyQITpw5jz
A9Cq9yQdv8sx+1rm4x8a+ByW2WKHmjvgSGONslYnfyM2e1VD/+RPGHJdRzcRLqH2Dc8/2sn/6TXO
G4vZRz/F9zwstq3Vt8o1u9whXzUN4P1c263r5u4+7PL3CIY5KIneVWR44EWFcVGPvxxd9huQ1/as
6HapeqmjDOuzQybg+zT6qG239OgW/bcq9l5oQXdMyHBjW/FMJxjZxubeJ29eEB7Actib0r9rSIiL
GhZ/HTW/j13+nAFJYktzx8No74sRlI1u59QVDvRPNIgPjuc98LwWcNjuH3rYD+W93GW5e2rd8ghD
i32hoqP2TAK3ktssb0Cy9W67bHhEoVC2a4t2r/LsBJDitqiK7wi3zcTTxwxc3dTtd+DogYH8Pbbx
UzWagxOEG+jpthbzKdJgDslbg3+Xcfwg8Gih9cZrHlnbHocJmMRK7KFhflK9c1CBeMgwpArR7AH9
2WuAKrw+LndS8ceskEfF/4TBL0KrbyiTAgw2QnEOVmWVf0PSfhtI9kaKHDvGfEPrk4iLFxKRkytA
u8mwbQEUISFMljvU+t0R6h4q8IQ2XYE+jaTmd732840i0Yf1ykM0tk9UoWZPjPQDVtk4xIo+iBAP
05mlYcabzGvubFwcJAAFwN03+pwxXgHiemr0BJgxeakNxBq5RRkfqjuxXCZxtmdu+ITZCJ4w2gei
nvriECg3PYY5SKJxgFoN0deAEXCwrK3ajdib7kwwFptsgL+cchj7PlVp8wJkXCw2DeDM6V4p0ryq
Evc5G0hpwqcBV3EvpTFxtAl1o14ar7C7LgeqvK8k3w4Fyqxt+tu3Um4b2I2Augw3svZlrK3zxDwF
3+SiA201KR0PcV27Parj86gKk4LR/I3VwIlsCTC8gBbkPOw2gY/G+RZrsE43KEqAj3hRshBQ9BTw
7E1EB/XKxrH5VscZPG49hpS6m2Cn1m7GXNT7oHcLDjSFnIZbUITtUwprXLq3KfREN34b8J8RLp3f
oxCnWK2UFDDlwbknpmXbVHMsUcbOZM2hN0o6+9qLIZjxJ69KascfflIHWt7QsuI7bHxJtoXctn1v
m1ydq/7ZNh+n5i7V4LYDMdyccoIn7ojhbnOivFP+rk7hcHoKSjvGd6JOvepP4Pi9evbKmr2YLIYA
g3CH080A7PLP3uTmZ5qS5ltUDS7ShGAng3vJexj6WQMydsj+WC5Gb9f1Ir5HTdt7VcfO7RACArgf
+s5HiI1OrHa8j1CBCS0WvWFe6x/SQTXyUPIhRi5X5FtBovL7lOYtwoZjwnwZ+r49DaFXvMjJd39l
GQwoQHzKDb0b67j7m9U9dfdAQqnvqAQzf4q6lLtUZ9Vu4g09SSdgD1VhyG9KRibQj7Q9Zp5rHwr0
4o8Keh3Yxg3yYQRH9Ffq6oE9TQ2Pkx4T01MNePYzPDuaF1t33ZGpWCIGWRA126ENcIaWGukCHW+i
05Rn3mZkdfRW4FGI0lBi3cD66WsPXUN5E5EgPHVlV+zAxfkhPdY3+8rQInhuY1l8PyPWyMbFueOv
wSHq0Ku4J6ehB8/hUcFp2Oz4iIm4s6xFfLG4wcRkGX8MTNvvHVDMvuTa1+915JmvrHfD13bw6huc
sPuHoml0Ioa8OMCBmxxjP7QPSJjjz2B0ZA8UhQZYehiiI8vwm6yFfu0MRN7GceR88S1KAmxQQtAb
ohWRPxzHbjHNjV+l8Zpy15bWH3HVEsb0bsrH2t+GE6v+atern/yyt/BGH/PbRuvwPaRZvXXy3NtC
Zkm32vcavKXDDIYdVh6BFlpRuGX98Se4Nedb2JGHcOLQXSflQxExz2ynRiL1WsOpeIZLiHG2qJ7r
PpQZI5dusHaM3mUcszdepG5+3wFWnKFAF2y3jwa+1MUOEEQv3EZu5o2nyhTE35sGC5x0YyaARYDi
FpC5TKjScjbTaMSTD/1vv/FMCHvxbeDDKewAm3TcZuaVmwErL3Kd/uUYqNrZuHziXQbfyVCNam9r
gSO/E2d6UHIvCNxYaq6hPopzJIinApZj9bYKqvgQwIdn2wZG13IL0B1Y79tOOCDPM+YTggVvQ5+L
siQ/OM1efLgEbYesc1Js6Lr0BVyrcdz4NA2Q+3RYvxpDsgYLwCjLulOWQqE7BbmPBUzqFN4+9O3g
bF0ssfktbagUO4Us+NzILC3udFn529hMRh5qawQw9LjxcH5iwaPsvVtnMUniyA9JuUWFSMPuolDH
6o9SoCa+6MpB8ZH2+iG+aYj2JIN0BxbK03YkdVzcFlxV4ZeWAdrbbkQ7qP5Oj8TeI8dE9kCK0uN7
XdROfNMp7Ts70CWp+6y7XMPJDI39XeCoLsIakYwuUGsD/QpwQDlus4pqnJ7zuvyZmbNYUIckihNW
d027KeCZNW3chjRvboWlxc7kKdjSNTeTv+sZFoy1i4U85JlNET/E8KyzuyYV/nRfSvC2nsaSGbVn
FlDsfYTBaNDmJjP7qo5suMs1ldWxSeHxu7NtU/xBCZYqj6L2yu4NfWPhHQOepNrSInfVNkXAj1u3
0zBSy9weCywP0kDoaAGerHCHOAbpAeW+Yb9F6XJLbxkZIn5sUHSldsCzTewBbMfwg/cNko+wZd7u
GxE49WYUKEM/aD2OPvQiVTX87EjvCneTaerFgOX4Af9VyA7ORqCp1LZ5QUV2a+9RM9ZH2460DgMZ
MPfiU4FKbflaTYCib8/eo82H8ppOnrKKTA8oN8pwcsXS6tWNCpE/xwJlH0+ubiaA3VJl/IHteoxe
7ybrZEl/VxD35Ldl0FGbiKAenaNLjbZfS4aS2O+QKLP4t6er9MFrR+cGGqPpV8w9mAlolA5nLksh
mgKkW98A4zdOR3iK0neOAzJcYQP1FXxpQsOnh6wQnToWKZRDT8R1p/hbmdne88+s0JBs29CrTLAp
3bivNnEd9OONB+RiiywuAmwkcZvE4oemLZBNto6wboTVOoYUlrctdL1TCJeAu7K1E3nJjSv7LepP
2LRvMHlGCCS8dbwtqj5Od5gi03yLyi8YepdOLbwb9+yUcxRlKey3PI9Lsc0aOBiUm8pKESa8FEyc
el73w25UQYQFIo9omE+AxoAR+8tHlnoPI4PsgM0DVIqEdoG5hcg0hEvhwCdnb4uavWaw3Kc4GLdQ
hqTIQCG2uplrthkaWH2D+6ePeQpHHryA0qeacPeqYbeiXy1Y4TLFzn0ITbPxJqEhv9VBWkzVpsSD
EEBajdT/Bqqh/D/Ovqw5chtb86/c8Dv7ggABEBPX/UAy99SuklT1wiiVZIIkwA3cf/18Wd0z3Vbb
1sREOCoka2MmQeCc823ocBHnXJb3BRmcj2zf5rKtDV7bk2HLFU3778TraTFH/RS05WmaXaZNNCMa
WO1hiYC51gzroOyaY8809yobJnE1BWx2d85gXR/Gfp3UbrCwGk7aiabLmSFa9BYuo5l7rJsmxZB5
AWjJ4JmBA/iHzgMrTutYh+QaI4Eu3VaBR9tjmw2BCdFGmX4qomlmIVZ3nuXmxmfQcB9mEPK6q3oS
fQ4FNDIvUcmqJWqnTvkHnynX33DXetV3ms+hOQvDHKYOlbZGvzVT19XnAYi5AXN7ydan1POL/s6U
lutriMIKdoC1ijBXQ0eRgbwpB2IEdAYeS99XZLjM6De6cXgdEc6cozwI/aA46qJfLsvEMppFIJOP
ZOMa2GBEY79U9KHyVHhk1LL2AIBwpFekyRGtHHe+V+L0BZV9SlorszVC+sX0jpbRYkdESGTfRBYa
ZoZ9NafmR0ltPd0FTYhUzizMjf/AMZomv+GR0fTAvQD9Wd9hZ3jNQlDGi0iWdZm/juDOejjcWFvO
U+xaGXQH3xvJ+gpfYt0f0kb39KZaJ+fvkHE738q6rw4OE+bxjPJN6G9srEX6TDrO+mcyL2CvIiPc
G/CmTyxbMeto1gZWopEW/tqRqK0qz96Esl/nNw/phAx8BL+CmDVJVZVzE8spG8QpTyu6vJadbLJj
z0KIBzB8gytqlOFeldvK5Fn4zvsh9R/R3aTzdkQZNN4S3wu9R+JomB5ba4ruSuW8XBM5alLdGejk
Ud+DzoVcj8gJyAHCq2IdJJkiWHaaNaknss48Dp2CXmD2U48c+tQRawBMkRAJ6yFO2BGdLgLeUA8y
jKyCfcYnUe1nkEuDRGjtlUlFwiZ9NaKZ0IOymdgWPWSrqYoQ8zA3IMqJXpRgAhWNf+J+How3fkXg
+702OlSPc0NhJxX6pe4fPVaHWHaSeOCi5UIXMJ7lbMVAq5RuPTWmrr0ZUxfeGcAoWVngG3jguqs+
73AtF/JfmV21SNttHlE00KyJgkI6dYQPWtEDna4uO0HWYU4lYgQhCrbpSEqbGFkUQ/lclMDG7bka
0m5REQmx8J4aPGjsqSu6hWHYQnAmsFgaVpNneCQthiVZLzkmR1KMBuoIQhoMnLyxs+OunPE0fOWk
m8YtlaXxY5yybj56ddYXG44p/1mhlJn6iPmVHY+hmcK8jq2wwNMmsJD6hIW+P+w9t6z8BOhN8i+E
qWYg0WBSf7yHbW3R23hycA45B157ycUDwiiW53JCFTTFNjUFEDq2INR8h5MbB07VAwC4aalI2ZVm
mZpufWS4FyBqcKcNiA4MG6qLxqops60qNHZ36H+y/ltqjeuLLbdVXlRRCmsaNKFhbSteR0YXS4Us
difKMBJ9MLUkDpzwnB/ZFeNc9Ozl4MvndLUsPOJ0t+QauTmu39qaDyXuCQXH6kEyIunr4A0oIKNg
6Uj1pkYdFlVcFOhl04jbGfYYcQWrW/69AzEjmKKUeQwzKlxGUOoIgrrBHORKdP6GLNULI173IedV
ZBzqAKCvrKjWrfZX7m8RQpsXd5MXKoNgOdEpEjM3Lv0T2t91uIbChvmJr2auDj4EuPNvOaRc9oYW
qhZwTildML9UjZc23RbPrllPDIPZHjVhyLvfRApNJCzrejyne13Jyb+qCy8kT3PtKflU8lIdgnqo
EDxnJ/lVoxMfv5ddlcukmGsOcc3crQWqaZlidJoOY4n0tW6YMXDACn4WE9yJn8IJj+pL2IAyahIP
E+Ae6RvKjNMduJxl/bSOsIqNeugPbKxSZuj1gukuqVHlwe56GxZznt1nFgPVUz9LYQ+zJbrF/FZY
dDIBtRn9IqZsaYJIlUsa8Gh2xkwKJUlTpruOsiaE5qdwgx+vY4NbkEDhOHunpuJFGy9jczkc/Jxq
9oWLsDb5DnqiNMiikeemTebCluLAu16zTatXNXVJi4G3zSIGwTlc0AuagWPb1LXbLkSKaluhl/0B
80nviC2hSH9UttR6s7ZLOodRJbvKPCkhfXtY6jY91xlF14Uv3Xd0AUyJzgbT5bvFGBN1yK+PICHO
BkwTie3opsvQIx3bZkbQM4YaFBBtP/STu6MMk0R9WhrFckRP4gamRxeqrpAxYoik2yJ7Y9avOf48
gQs9HYb0ftIISASYPBXtEQKlZtnDfZF9YRUEplcBr032bWhJY586FhbrdlakHJJMBZIcCMVwFWG8
2s+vc9e1MN0mRa2vOumn9AaSMh+6WFJj00Ny01pAPxGVgw4ytsHy5fQwp5SIF04KBKdmgizDNSmD
2Xup/X5s83iWGG7+NvmNWZDHM5pA7+Q0cv0yT2O7nktdl33izw2YGJEV+ZC7OMvLKTh29iIzwYwH
OYxjLWccrHXq50mLnJHg20xrO8RT3SGtApsy5PGRxiauH8e1DYenFA434Xvd66nEr0W1QF491lT1
Eqsa3deC6TBytsGMuDC4VTF33hVUMw5D4KarG/sSrjXTNykQevVFVvWc5shy4IAfknnqsX/uYWc0
2F1tNGKmliZbp7uCEaruoAtb6z2AJCm/hlplNt94oi3T07R6otabcskmO248+OGLcz9BSxFusdks
axcTbmx3KApo6qKF8fBhCTkCGaJqEoP84hWjm7ZZCl3c3RQOVfmVwuBKxWmuTXnTIrE2/IJ5ZYZl
xKc1RC2aorea70TRe91D4xirfuOVQ97J7GeGxKD4W1dEKJvS6m0FCU2cq1UW9LfOrANEygTRN09B
OQ/1eaGT9b+MoyjJcW36ud83NbiUWN9N0DYndJxwGGeGDNkTXdPKbaqUIPlzwMiD3gZoBmsZYb7C
5Aky3qXZTgzOkVtdI9aqjbwxrKoD0B2BWoGPgKRkFJi0zA+F68XyYxxVLlxUSzf7j57L6mGvg0mC
boDeXmApVzpL90tQyQJnmwdftS+wdVEVZtw8KI+1ZvOI+ROerC8qJMY2sacEyaoDAAubYn69qP6Y
5kyyiK0c8kSdYux8x0ndoLpvQ5syTBQ4lTmyhoOyqOjGgefp+LUZyKSmq0VlAPi2TsMbMNhymZv5
2bMLRI6R9ntWD1tUVyMO5HoVfvlNa2cKYOJjxsqrYkmz7GaxvpsWDLXhJIFQrBIFrQQcVatFbFS3
ZgagCkoGsHkwuK0bDNh1U0AHj1pqCG+MUsUkD4DsmlrEKytk55JsVANZIgz2wqHYTDIYwkcoJ63F
MdsFQ/nUeEBNblEcdO1d0RVp+O73Qo0PvMwZ/6J9XpHHZhlK/z4kPfVm2E3C/OMVforpPENxaHHA
IcAUTxlLCBd9eJqacc7wPJehOPvBmrd3pBng1WOwWU0bY5xp0TwSkpK4rJrBnZY8XIorSTHqvkt5
M83Py9DoArMmF2CcNtgQ0yvXQ2lkOZHj42pA9IwvZAx+1jpYyVvoX7hnew3er8QwMV06DJCNB0wp
pEOzb1nOgy1FCNj0qtwUFNu+UmlwatNyxIC5YY5P4wFj8Uzl+0UQnkY9XOZ99AIYgHVx17hsjjuz
QAqBxQHs6oghbzBcLTD4r7KbCrSx8gwr+iF8ajsf1mDBbJd60w59P23gh1RVm6pcyBmzV3JfYK8w
keoAMiW5783frNejdZ0ntJPoiwV9T701e2CY7iGMYLGYS6n83ssCO6KloHQCjlb5LKLAKatTlvMR
KJlqF/hTDUG5m7DOW+AsICMfUdoxc1poWLojNmGGvVGktE/EMgHInGnjocMzGedJean2bjuKPeda
oY9Vt40leTqioIK9a3az8kx29gwPErEgpqAhy0pihBkI7wudsvm1MVhnItY9jqFrj5PQxCHKgDoB
FjOlkSfzBjkUl3Vq4hGW/uew1iu7bD4hSuyhIBh3CxilxkThNSI0pBJvo1EZuUPtHuitAXj0rAxE
dTcZRl31lgPmmBJMiivgit1SBRF86SmFX2NKMW6OajD/G0wKeO6jajfzJL8prsv1CwYiaGbcAkJn
sKhpfMx81lxSeupblSlcU+AKOV0Xq6zCPQMnN78Ggi3LeKxwObuVudTtykK2/FwKvJ6ITSjy7nXl
e0uU2tWRPUDdBjFJuatklJlpemm8IDVXZZv6z52RAv1b4bw2Kmg60Bu/7ok5t50OqtuaMFnsoEDr
MPa1mItep0qzNO5cXjdvJdyP0RnNMBHY121eQknRtt5yhblWY3ayz7i49WaUGjFv5QQUhaEFbZKa
wxU6BoHOQr+ZMh+bcMnFQ9BI8hXjRFugwmtEGpkJ5XIyeKD0RWNZEhyx46qKGBL55SEI67aOV8nW
Mk4d6qNowSolh0Wl/BljephL6MBDDY/y2/e2vBQozkjrjy+VdKgPdQNgQ0bCLRonsbMFp7uhnuvp
oYQjTBblxsCaMmjRbG01RC/yjleh9nbwhsTzms8FEpPXnOWv6zrPzQZtWkoiDqEU2Vemb9Yf2LaK
NBYBXvEGlZ0aTzAI8+kmKxEAeJXWDv/fW1r7VSy9Kzcpx3NjiMUYFhQHAthVeh5wUe2Q+0xQP6oN
jo1ZJrC/HVBWt31whbtW6tjiZH4LjA/HXeCUyE4vBC9pDE+6pYqxvaWgVVnU9TGlsiuOi+KD/G2e
WnoahJY4V6ocIwDQPhZxF47YDZM2mKhOQswXxhOfxZwlrkbhu6mXPDgFcJvH1Kys1+EKbtRIChkY
ETVm8LRsw9hUq51wwWhJD9I3Yo4kynP3iIOHFonuhAlumg6YR2wUWK4ksvgBguG8Y4+r6wIZW2qn
bM9rj7yGpnZfcRYwfxsY4MIxDAmHcsP6rDkNMzgGSd17s4kxi1A3AOusF03+WrwPjaxtVOoGSO8K
2PQNUSOTTaRwsAqLe5SdBNp9lBI7rSS8QevREUB2nmzJPbOQG4G3wlvg+35HEARmJrhLnAcqFgKW
Eba/TbCmo0lY3/tB0rVd/63XaVlsGcOuuJPCo296RjgM4OfJiWI39OgtY5gJKHPq4MUMRfEEmlKS
ZYNHN3aaVjRoaPVOUMqO9cHPvOW1qwKUAcvSFkCoAbPqG+zxJjvWvsbRNvnUysRjAJkiEc6mx3qR
1XzjTTmcyqxXApNDltl4pToYBNqk00W3ftOyhA4f7gTvIptBB4hakHJt7IOM2X8fMPwLLx42iASZ
ke4ArvcwAh2D3XjWPY6lIuKYlmuN+c9qvbgrnBwxdQ+ZeACPGzO1GhnDFYJj2nBt5q/ejHMp8lBD
uiXKRO7S89y4tnmaW3C9wwiDfjVtfMvRWkZdKNbcQ9OM8UoRcRzG/RphYOxsFYG3MoBjPZGhbtWm
mgOhvzo+LOBU1n7t5y0sH7A9r0mXAVxLESsjR89POqbLcfmEIffTEeoPOFMfragE6jhbV85s+m22
B+Fzr7b0iWyoiIMN3aHmi4IIXN1dmYxxeqKncI+GbxP8aGKscHjGfUJ2+xMu3UfDKm7YODuHy0iz
FxLiDdCnERDUX9PQ/ozb+tGvqoZVu0pzKbc+nrONAFaKdJs6BzyJXK5Ie8I9A6b1D6HfDhtUDWhK
KtDQJ7it1JEEkr7vSxBhYcz2+TVd2OF/9MZ/4CbC4hThfwtIouiKqduaPgz0bY0DAh0tRQkfTapd
+R6uhrCBG/tMDjFGvlrFGJLVn0XA/wkR8KMhVjavPbDxTm5r7MYmybWYr2QKngLO42APUFSEh7++
B392gz+wGbvWLS5gTGzXTLfyAQ4whU18izHuvszrbvpEwvUnpMmP7oIYQrbKTpRvRZjRpIdV1qbN
m/z/80V84CY3HR8dzFT4dpQWE13/KWwzG8lm+UQP+Gdv0ge+ZN/CUqLJUkhbkY0Ugdx1SFVxDa+k
z6wE/uzt+SBV6MELBkon+DYM2g3owaAFgHH/yWP2J7/8o6tgOo85XOBysKowSI3CbkwjbOnjJzvE
n/32DwxkWjYMkDPeG7paEcleIX92rT8hqv6JVuBjTKnofDtBEIJlo6Wib67KL2e9WOAe5KNcAItv
gJ5gD3Ugb67/+oH4s9fz4fnXYTZJeEfxLVK0+XPQdu668MVnebo+++Pt5aPBmiwWJsYlC7ZDkbZy
40ir6hgm6Lx8E7bCQZu2YdZHpWocvfF0vhZffbeSFE4wBctOOiia7DHAZeVJoOvJy/5xG//7x/y/
svf69h87nPv7/+DzH3WzdHmm+w+f/v2xtvjvfy4/83+/5/c/8ffde3393b67j9/0u5/B7/3n302+
999/98mm6vN+uRveu+X+3Q2m//n7cYWX7/x//eJ/vf/8LY9L8/7rLz8wtO0vvy0DSv7LP790ePv1
l4td0X//+6//59cu1//rL7v3zn6vlo8/8P7d9b/+4vO/YbIfStRkYRiqi93e9H75Av9bKLiADQxm
4yTwOcHfqGpU1fgSfkYIH9/vU8p5eGFBu3q4fCmQf6OSy1Ai9gS6PIFt/f9c1+9uzL9u1H9Vg70F
oax3v/7yM//6XyeUxMCRQiQcBLguib/zMVB+Rfhjw/o1j4eg36rUUL0dBcjTXjOMiVtDFcascIkZ
luZqhS3krjBhAAJkVd2CvnRA3bltC+ryrTLiirVpvocsS599kM0johq6+fmpzNNyN3TTW7lm7mZt
gwbbt+g33so+2b1/0ts/vCBJFA0J51yI/7C1lpMrCy9DOHnVyO9gLqcndfmHN9C1q+EFoQHgby6y
REPvuQQoznhOIYQ5p2uJiawsRlBn8n3eq3MB9e4jqevlBhTzc68rEABNGuwan+eXpkXGtNbhmWGk
fxYBCc/tD4sxiRb11hfZdAUiXwv2kN3pEVLgf1tf/7yP/37f5OU0+v3LZJQyDEEhbhFBKD9s9jUW
SzB2NSbWDQyE0Sl7HZjb9q1zI1rfvId7VVDGKC69U25ZsOPtgvADlbEvyETobvrRnFll5yv4Ge79
RoGHFhD9kA32XPD1Jmyovx+sN98W0naJaIQBRD9X9mDSFW8mzLRi8KEOIDN6CQHB5bXhuyo4CJpm
NyBfefuyToF7LR2P2pq8N2Pmf+0LMSSsGav9hOaMi6q6xrYoL+XaBFQmMh7YspLNkDb348mZ6gSk
u9wTXXGA14E4zbCdjbjJshc3CrE1iIbe/vx0rhZEoKWGX+u8Ck8hUlkjzF1jQBzwWWbiechJQyPa
p4Aohbz2lnyFIMB4Megx5ZmX4z//yf3PYkE+1N6XBwxBEAFsNxSVQpGPuoU+cA1gvaKOZxBqth0j
5dk0Bn8+H80+BBtlMNAo24JedUKajV8U6wkgKnZv4Ph7vczf4csgI6zb+rpdhgzUt4Xck7RlV6MT
V15xOY4vayD3PBVnIIcfKhiQbJYQZ3+YO/8kS7ZupQlN8tdr8KcX8oc1iHUdwMtN8AAuSx8rJtjN
raPnihjBtN0+YBnmNUCfrqdcplBC+Pwk507uZpBVATemGJZl1s6oG5g4eq5vwMZNV7D3c3RINRwz
ZoqHRYT0BW13ek2AH59nmGGelbd8UkH6l2Lrw6VL6oPdQ3BrRPjRaH0ktWnbxSviRtnEa2dxGIPC
PGFmB/uUKTw1YMdHCpB3FAKPwDwB/AAQwD4pd36W4P9xGZQHigYExI+POWZQssz9QAq0n12rdr0Z
Q2Cnpj/5U/Cl6DNwZxW10Ejgo4UgUMtVzbPOG4lbLh8Uv9PeqI51GCi4eOOjmev0Hx/BiGaAnZEA
SuYN3dnvwIwfBe7PAH76zuIQ/Oyl/NE7GgiB9c6FUuyjYMpVAhKdBmzsAfylTT+XI+JM7qGt8Y8/
PxkuD/XPj9a67vZd7ZZ9flkj//pnXbFnLAUCpGAlFW5/nhUw3N14U3eqQBmJwFv6ZB/9o4WAJx7n
HrikuO6POvhmAGtjgSN3LEGXqEBwitDbox8u5nKTjT5JTFa8WWSxHGzqBTsR/Ea88pMz64ND0c89
AtUBvWzkWAOACbFa/00NNq9kAMOntfHcoAZe2+wHD0s/oZXgmEEH5KyAhUYOUGyUtvmtBMz7ye37
YJd4uYQA3AoIccIQu1TwHw8EOFzDfOGvl8bw0wVqSTxn6qu8MDBDJOkprN2rKGBetygvO+VQCY4M
RJ62Ypi7NA8AjuYrwdOYttl4IlNdLhAjDeUnzdMfvFXg8DNJuBQofYAG//6tqhg4M7TB9Ex7A1a4
x+RV59P1SN1ljQztuZWjSoJ+CM7aPnSYO30iBP75Tvz+mcU6wZ/mPCAo0T5u6NLzy6qlFGPcbu8H
Wf4wI+pWB+SpRCbdVwFIC/ykizJpcF8WoelGLB6YTZhPeaH1zxJgxxaebzVcXhU596HDM8+o3pB0
rjcKu2y0cu6iohf3xHVyE0gVHCgH4YKjhWlU/SJHMUTp0sybnwe6HUED9cr6mZYBeKYCHE2wRL0I
grASQls8Ypf8t8/8NVGBfthBpY9TTSjfx7tAPloV9KkPG7kqq+MpB47kvoN0Gl4kNzKZVT5EtejI
uatsmwSYPJoB+iOwJQswcAm6R7iUIlfbHgEsrMns2P5S7D6402i67pOt/qen/u/vl0SVhEGuj6M4
pB/dokvQrOs+RVYRxHaYTqygt6uJXGsnyTWT/ZVa9HjggzkOo3MbAFePflexL76/nFbTIfxv9OsI
bIpxi9MquyI9O4LILw99D9w3z/VnJgB/8MYSBoofjqYAgoWP17vChUnPOMf/Udn1Lckxd6XZuWPt
gNegXsCbjBXu97Xpxt/++kj/fYt82QUkaIs+ilUcSAH76DkCiCYoYKpwuamD2rFi8uBTydAfOjbY
R1wynnpSfub78weFhPTxSAfoJnAaBx/jvPrKZT3YQXWsJSWvExCnTHdRSwfxBVboFn7e+r6crQOj
FVLHiWGU33njbhjbYolIV/OYWpgOmnx9bUAPuIJUxd4A4vUil6b9A7hyMJvS5pM98w/eLEmhLZQ4
QML/3IpaP8xgZyUsljKBYWg+FpHIzZVD6FDSUav3K1hhn9Vcv58e4Q4JgmpfoebCdg0WwuWi/u2o
GGSxFivewqhsfWzW/tcB+OixpPOd0lkCpSSgCFn7ETze4xA+AkmQ22MKbVnEQrnAGs7c9qR4WFz2
qkrX43jRsFVNXxD210d96+2GNMeUvOyiErm/EbJBdn+9xATW0setQ1CfKKgB4T2Kh/KjeV2B29ND
wRJG4GB3+yUMQDS8aG9ziG3WAud9qNM41XpnWE6vRhAVl8Ar7kFqmjOA8RBfJn2wIcxWGzjkQ8bj
gVW9ptB/jeAlJuATAdHmwFF9u0J2Ym4b5NHG4DC1yRSO1RbA4N26oo0F/Lllta+uUFcfRr8yWxd4
77xJRoi6wDQB9r3W5alU/X1FeXjvAgCVIQ0x+YfYBNLXwjuWfs4PLoVQAkL3Hu6gaQ861VPn2U0L
vuhp4MCpBXF6h4MDlIri2qa5O/nDyyhSXDHECJt8VGEyNYBNQXGLpgAwgsGM0KnpS9UFIAEC+3AN
wyB38qMKNXdCMtlueg+Y2oSqRBbVjQHtzqkFhhgeyAPeuWq/hKlzD3do5SCTRirSBhtzD8YhuMBh
5idkXiFfpNUCmW43JUZ9B10bGluceslIBD+SFNESwcSSuoKNjpvEC82Nt3GwlIWkCFKwojoY/Nmu
zOZTsPq30EbDDT82VxNjxZ1MQbHKGIOhNXXPjIzIF16E25QdsMnZboc6v8WInsa5fzFcTlseeQHc
Gp3fHMfaznEx3DkxDXHjQzBlunTYpZVPo4nCKqIqRi/KGniT+cqia+xBAlLzc2GXV2jExmiyQwpS
XQFCyYDNS34HCXTTASrYAOOrkmVcjyEgxMjMnG3dcQWqd6LUu54NQMhsnMGlBEVyqWq6WSrvRznN
57Sv55vMN8tVWPtx1y6vrqJ54vlQ6sI+NJJDEQGbjC26u6i3ZZ4MoJXEffW9T1G4AeiFmyb8x2aa
6oOb85shJAIe7KjMURNi2IKyBhiyC4/NcAAFOdiWbYV1rfUpz8silt1LCfrN1nnqbRCtBbUOORfM
NrAtduCfFWHVxAM9IqECbtcgc2rF3pUJ7+2iDGi41Wk4hYA6IsRM3NXd6F9lCr+gr+Y7CnAxysb2
VTc8grZnOq7kXfClSnJamtiAhrLNIDCJrAmeW+g7o26AygB+jTHF2jtMnMcllJRA9BJScbfliCiJ
EFxwaVbdnud5nAWjiDRDK2+r5kdW4L1XeJKh7jNjXIXipzii3Pp4t485B6cBuRqbAF71wLQHBa2V
N8XZXP2wS7tXGchJDZT+Oz4Mx4biKac42rbeWq6RZ8Z1ByAODreVy+O2K4NN39tpn4Pp1eUn57Cf
qAVGvrBBcpruW9fvEEuy7hpZPgx2JRutLUvMwVKMqeByIHbDbA+gHPYJSCDjPp9FnRDoFBKjWb7J
JgW4bxjr2AV1tPrTm5UF9KhRdhHH+Gj+Ia+XMN3BSpupfjJDCuWoqGFnzbk9YrNfEkM4yNFQYkB2
4oa4G70NENcsWhR5AOsQTG+IRaECpnVitfF3np0edfAj7VULpfMbZoV+DD7WY4sdKTY8BJkW5Mx9
CLsw6K3SeAQvIEnr7qHEBrNDYjU5hOtXxDMJeBVUrwIvjTYBjMBUMCe2pzHc55c4hGPeBsXmo64W
fSoLUF5yn2CN+kD+lwOrdXouvHarMMqJZsYQe0mciSnGyxs4yFy0ralOUr9/U5hANKBLJRfZUCSq
206VxyE3j7Q+5Dr7ahlUvtUoaywz5AZUBFGkHqgXF5V8HpikQMu7KdTUJnm3OChLzFMKrSsozuyl
Y/jAw8K1YFITFSJ1se5/9JedosbjuWY9NHZdHoHTUSaoQvgmX5rvS1OMUEJPwznoxTfuBrvVE7Bm
/RsiutoYqZ5L3DoBPN6O+e3ivFvbTWHUkrZCplLhRXL2voJKvw9hqHUrmgEMBoMDBA7Py7mDlKFB
4uARzT2kKIC7cS7k984n57QK1UZ0/KUvFnmD+4t9cJ0hCcNYUvLyBUImf1tMX03vxB1Y88DrdQ6J
eQ2kdgaoOYRhnkCc8bzSRUKnAZFJMK5xykFYNebeEzrdFRrzltUrHwhssUFxMN8sssC2IcaZrb7R
jyjy3q0M3d3s+Bn84j0y5/ytHFu6oQPYtXW3YjkZ+MFltrZxXXWAhTEDQkehssjUkiZizWiUAYyP
4VG1QsVmnkd+x9S8A7vMJoEJDpOW7tABzRwHmPsGSs9JXoao3Hj5MNdGxLLNR0h8QFSyQ/ZDMxhu
eKMddrX8xj14ZGg3Ykp4tgPcRzWl3dHB7GOTFTeEQ+AuSoqpoHkLVMPuMN/DUNFDrMCSf28uS6OF
jBUneh3xgfCvOmNgj9P8oPzhPBRFt2U8u8ZReejSIGqgVIr5lL1ohLwmsNuZQJ3SNzyorqyY+FnJ
8Du6AJ4MMFaHUn06ms4JUNXINbYpe+/AzWoprgvZWKBzdVAye886TB/RbB8azMT/N0vnsRw3skTR
L6oIeLOFabSlaXpuEBRJwbuCx9e/05q3mA5RM9JIbHRV5s17T/Kf2TvdJdlSuMa+WG5jUbn50pj9
oZhFoOuEw9qMmreZwAi2zDRRDC9qaYKRAEYesBTkXIxxwxYPNNStsSM9Ub5rWdkes2+kxXTwqszW
vbTJ34a1w+gAYsTnrPgCQnqv4VYI06mPUvBVm6y/amOdDkMjRr/sNlJX3izbIchrskJ9P8PqGwlf
VrDVcR7mgaYwXCd7ep+kTcpjDm7A6MQUGpb2jaFhI9/kaj67iu29hlTMB1l7MasJoygfpXNWNq7H
ojY/VlZt34zNlyb+lsOE4QNPgFeuE9kgUeKkk2WP9utcKVAvmxpzrw6DbyzwBpiWkwIYzepRQJbT
9XObafoHN14ZAoWhjOimYLZzPgsWfSalYDA02GrGml+L0he2+nxMSlHt6D7s0/OcV/UfOTVPNQ0n
aZHRYcBhozJ3JGcxq7Tle62rT7i3yFY04A12lCM4wPdywvGu5b+Zoe3NUnwl/cuimMku1fdru3K8
rY4aVK4RVmXi+CantqeZDxkc7SGVJndABa4TmThME455pThZiqb4U95w3OE3S+z4qio4TQmDrATp
9t3CEwzgJX3QuuK5znn+O5YdhbU5RwMudmAdy72bFo0/YiPcaxKkQ6om34NuqQEUmj3x2/u6VFgW
4sRn6rTPfK50kADtRU/mj0mOKtpSeUhkBw2hoTaVEPSWife0H+adklnUnUOABfhtNHDBt8RU1WX4
O2JeJWBiU6KKkznrqTd/xVVRREsxFyA7hpBrzApHfX6ohTDOok3DpbXv3U6p+KSlT3JU9k5b3jAx
sJPNVniic/U3usRnbRVY4hf91OoW1BwFYs0Wws39qFxgi1VNEgvgx0VftKhS7PFi9/GHeftIlJp6
x2FaR0UGQqM1E42+aHiYxioJe2ldcR46V9x/L0amdYeaukPTlIc535yAndCBlBhBlXajTvI6SaE9
t9meQ1aETaGvV1VDAYAjOZO/eKhIXh1yogXBZpjx0TaoPps0ylU9qFZ9eBJL7fcZWKSkNDVGa7kb
6rn4KIpFuW/UPeQwhSpzI9gnsQwWHCZkeQs/Z8nBiKSylBWfjhR74l3el1OQmtPq0UI3T2pfR83Q
7uQDoi+MZiKZ4aoOu5l/CIbiFhPb82wYfxZV3OOZ8ixVnrphPMQ6Njc82tR3HPNqP/zFc2cp+W/P
aa30d3VBrllSD4JwikpZeY2mnAt13tOVPLBM12u7ZzNPUs8it3NzrdRKDLxtPWFm/0QTu1VoXy7b
tb3iVZ/sx7Wg9pnqg6ahkoxDSwWviysAjYtOqsVRZBmsVrv5jbrdtabmRm5NgtwoikNcW49UOtlj
R101KrV6ZDL/RlNSTE0B/kTpvTIhe7PM8XHS3e00VeqxdnP6NfZGU9Cz2CztP2UOaaYYV3tX6I2P
FP4MwabEixTqJdYyvc/Fc1/Pp7gnll7FRK3YgXXjTLR85LfkgGN0D2M3mMdC8R0TRMkaN28ZCU+c
A9dUU8+srFfq7KE0NNVrma7hQP1JG/2x6VUQAo7DfnGVVd21ih0UxY47+oNhq+EXI3EoMhsv8xRo
VkbQLWnjYCR04QvjVynMP4qyYK27bSJQc325mYIIbdUXOp/aczq3u82+HyszO+dKhqHTIKvU129l
Eb/wySBPZSkfme38MQBsYHV+hw7igaMLUthQfhHnL1YS381iyEIle+gp/dG/G3JOxhxZq58kxMbD
VXaf47Z+ZG37CAATOIqUgTMY3bHAWhDQGGWHgs2rW7a9lqAOqkK7dK2tebV2cxWwdzk09KMtO/Wy
xkBMNoNcq0IDjPXerxR64lrte27Le/ZScPnB/UfczGS0dYQRJPsevUrD0ofp8Si0WPOA7KBWiNee
SQwwiU0mh3FSnuPawFw4uz5rmFltpKV/6yxeA0H+b9VcEJpsTnI099qydHNVMfQ4aXuu6O6O3Lmk
pHrtTqsLOnSRWNiswStAX1Em10V+K7+6XnxASM3DajB+b9QUAJdVwDkXN8Zb4abfuDzSgPv6brU7
Ct+xZEqa0HoQBPdE4frlgt+K5CrCoptFlf6k2VoPccx60ov8MFZVAzIF3+yo89bYSYZ1m3Wjfg13
BqKIckiz7Lr2w1c2Xbi6rWlufCOOk0PbLJ9aTr6cIGXng88/1lKciaAFm0g/hai6fapZeQgmFXdp
MUBi6uWhMaxrV2m0cZT67Z7AkhPSdfLNK+a9nZzitGcol6S7Zh1sbMoE8LERXZ0CQSnR7KeVmfLe
ypg+rHbJKdlnBf5QAr5rgdmoWKDXGDKNqq6En4QUExKkk0xst4szGq3frYUIODUVOiVz4/f39DFz
IsxiFXH3gg9ePD0WljbvtQK001xnNYUfftT+FsBZTXraEjACk96bZi6mh9vmVDNVYPRl7IE9ZLbR
H/UpZlQyhbbO9Zi6rKMR2nToJ+MoUG2ZF2efnTb8xkA98Goq9yPhKFumb3IhhU7Fz1o0hxfXiFlx
X9q/TdGF4rohlkZtrOWwm2x/dExwDXo242KdvMFtwfDMZKaWcnwsmumYNtYYdUNzmIEMFSYhBgOy
1knpYGsULY+RqLF+E6GP9+PW/C1VuRxTywoSh3aBTUc2mDLjw8iZAm8q3+cyfu1Qtn175KaZiyb3
0vJiqDwoVmLUATXcflAswxsJsu6cerCP8drv7Gp2D/o4X4qx/15m3SfsB8hrIdOtYwuOuqx/IH/C
Lm5b3UGkAIwmtLesYJs1pn89GGexhtaPI7uSYDrxgb7QBd1GPhxkJXarsNMzI8V3sUg3UIysDRwz
uTqd4Tx3bR3EJkO1Sv5ZTc7WOmugM+RZRdynDtzJ5nJbFtoZqWWgRw/dTUMiG3ohVIOe4YyFZ6Ky
zNKhQZ3OZD0BcolrXysBVIfuWM4GusSt7XTlj4tl3x/tGIZfGk2l1tPvWj/4XmNvrvlrjXny2OXJ
a7k4EMGM22G2cFFVgFDZRjZ+injkIFIPq0VeYBEcA/Frug2XsSkjZ7JPzLL+UNOw0KYl6lN3J1YD
8u5ARRMAmxyVyWRqduf5k4Ey7a/JBs9UNGErCbUSJ+8pssltLBxSNvC/oLedQ+60f9AMDsnA3l/m
40uAz4RLVLiEU6UoQtk5sa+bfEPiedxhbPZ4bx3qPQ7FVctz8mjI5HgeaPRaQKTJhp2mLF5YDhvq
BZ2w2daHlRR7UEgkUi1jnWQlbD+bt+Nimb1PSA2NdwPH19FzuIod1SoHFtEVQQahpfCN2dauyqDS
Uf9KU1R7ZdUl5lm4UjBKvC3h2S9M2QXbuJDMF6Fdq0+lqybHTLNqpqcjKTyFgm+ZttfZTv8OlvGG
PhINpvbpatDhDNciZTbx8ZlU4TMcJTmZVT9lAijQQriz53XGmZ2SvZ+RQ7UU/5bxy5nKkjuAAIDo
JjKVdKzlqriebmq0PN3rODePhOCqmMfDdQE23HLMFI7mVcv4m6R9f6jjCUyAcc3q+FesZO9kScrE
hM8nxej4qTYc69Wh0EmocmDOBCWwBU9WC74SkPJhOqB23d6PzhiZk9pg6pbxOquQB121e9ZFVh9p
9ZLTtJahbM2bmj7gizdAxGbQipCwCwiWOhJEJoAnXTLNRkQqqyrM4yycx7plACi20FwpYObVdnnU
eDAJtB4agTw59xXmeWQe4V6Xegu6tbmy2rs9LNmHrNP0DOMjtIYOlloVc0DAYtjU9VgV4s0t3qzu
eVxxO5Wb8Wir8y0d722N2RwqYmMYfGqfGH1zaMAZsCvnQPyJn0nkOz1l7ltT2jApkC+d1L1sJrtP
/v+yxeKP3oPblHMeboOCw3LOYUv0QDczUk+7emn27BJovD7do4l39OPDS0c31ppzf7SbqeJYmHZ2
XXDgaQr6Saf57vTmGq5yBMboJkkTtLdYYj4qh2pwaSrdOCoVq+Xixc/gxPmFcUzhNymfqdJmKVg7
vOky/dFMbfItXZg8Hbp1yEozMJc5O+vryHclvQPt/dTEFlFG/E359qKzD93VSt7+WN8g0vWdnxC7
A26j7pzeuOttdQn1Kt5Q6yzXM20cC43VfrNvPd07XrGzQaz5eKZMbyWk2xWBqbA8rOyM+jwulHoK
um6tThhnTIYF9ZTtSmXrI3Uaz5b2sRhE8Fd1G7yaN2hHNuWekAiKpCu+B2qFrsKQt1WN41VjOfvt
dCuYOpgTpVtyF3eQxC5xGXPxJoxRqgJVQHF5VG7ccmqZk5DF/bDBv0hnDiKacgb8ruLpuQGsB/aa
KJB6TEirnC603lUtGCIxcizg6ilUCl6aEs4rjekFLYsQvzTXSFEIRJGw+BYp/ys2Kj4Kg/EbiG46
CegDcCgNxRf3fBSpk1bkdZ5fZx6cyGL7IZlj1fWzP2u1/TS8A36nrsBQQDoEcEddzzCXg7bNUTNv
z3YjkIOm4QDV1fTKiacCDFgSbAR1pKQvIDGfR43yBS92QxNk7fA85idkTGokdtMzTsgDsdZMI3T0
1qWdrkm77hQyu/uJWHm4Nm6LAgvhNE5nPrJs4wUAoQH7AxOaW0PKUnLaMcfuL8gWTQSV449w+yTK
0g1CCs/UahvE6RpDhKrl/NBYcVob+kWWuYDTuPww/a2e1sSEEcld1bP05GaCKhikmNqrheo7EYQa
ygGsVLyEqLnOYVXb69gRFpdleYRk+GQO9jeXCErClK4nW0t+iBq8TI5jghkVR5yBHloaIY7213JA
W7rNm+FQF6fxay/zn16IT30l4SHiuNlZxEcXe4wS/hp8I3E9GYMJacHBDsM913E003q3NcIf2bkE
XzlCV7JSwrW7fGLIOCZ1sWuUkomaUZ0gRPrE66wQA8hX3dElaMlluRFX5jEjYt0Yz/oKagXO7B1o
8j2hdNJKxtWiF/FbntRpeN5y1qGmhXvkVItElv5N5vQKMpDRdE0b6MSaysSj/5VCvfRx0u1mob9k
3XDsNuXc1rxBpcaCGgcbFCtOf8r1juRlx5MO8nWrVNL9ShUmVvvGB4l6oPxNbg3bonXUBQkXX4rt
MFCdmydnV5rt4E82IwtJiDhQpfEyLCNVZs2JxFVNzPVSu/Xv1ucDCCrrZ0WNiNv8Jobql20sHlpd
tjtABFENU46mDtGRpA+o/8Y8wzXasc3aPRtkIwO1449eL2/T0DFAHNLE10b8YRUfFV8f+50yQbJc
h59StK9V3MKjypNnwm5H/V6BHuD+2F3L3yN+Rtp5wpPR7MAWX+PReB9jTma2V3iojceV59bk/cJJ
rnh5rWhgbPU7Zfm0bUJulipuEZU4gBLqliZ/8uWrZlBMsMzXXQEdZxzIV67fxjrQD6Pdt47xOmjm
nRZv1pFBxoEg/ebnDUbHIt8vdp6cM1n13norVeXGN5nUFE9of1+k818HCDJEALWHmDhcTZ0tcHXM
PGR6G1jzHQAXDFm08Xxj83krr36tDk6wrSoijUPLZOe9j8m9D6qlKALOFhciEZHjhlXHgdsrMDGQ
Op303rU6E9N/lzOVmHeqUYIUMnsDaI/z1BJFTE3SXaktR594LJGZuIOWkNpKMCf6VVkH7Txzn7Up
9yXgd3iPVf8WR1qffvaqmCMjG6j/imne5Vm6+n1cPUEO2gIDucuf6fXUpSBdabavekGCzbUqroCG
7DmM59kr/mjSpShqOWzEikWmHJeIVnH1sq7qgDYyzMf5xPNp3WBXixrGaFcUNPKh1kAmDrpCxtWq
3lBcjQjQHOKoaRehSgPux80P4D5l3yMaezMNmqe17W4bGLKIkSXpSOI5yHxvENM9UUA7WG3EywrT
M22DwuNfa182JV3A1jkuXJdyhcOtQwyZ3s2ZM3+yWUWkiPzH2pgeEECfvb6tTmhBlIqSiKVNc7wl
TEsZyx2sQTu1FXOqcsj4o8yTPyVjdzJwpzBuLBJm1U4aqp0y+aCzWI/tfK99ecDJ3Xh1Tis0EstM
chaosqwIrkPuQZoa/GHGelHWD0yjO98BhxXEvfF3NjSNyHzHr7L2WuMegNTIUAJE9/NgZVe9P9LT
etqRTCM852nml8EphZvgmQYAhZYAVQitYtcV4piwjdRjHhasJTRNFTHL1ot7joOgAGnpK81W8b3j
qeyxBtjkHJEC9iS+WE3iRtIEdtwP34RZTUQCd2PEKd4T2pLKcV5HEd87dTxiLVKg6/RNiA2Siool
pSEMVssv4QftIHKSWrSHc8p1m4m22dNXnrLaYKUxz4pLhe/zPd2sNg+ydfxemCbXaFjz+qOC1/Ql
oF6A2HCRa1pbqeu3WTYExGQmrVhWfrd178RkX+NcPzky+5u72pu9rmhxWvNqud186JpC9UVXB/Oi
VhBEzKc5lo1vkyaFV237XZMeFDCrJPB4hEYbqIl7WQyz9jVLOfKhy/xhyvm4NGW/Iw78hgT9qEvt
/kZF85T5lewmGHEOYzKy+Ag7VkVHVUyWmJ0OkXMDdyzNt2XmRwwBfNRt+8xmcB/haY1GZ3iaKDxh
p7b4MAo3RPj4+FLA5K10fQDeqxtpY8LLr+TPWRM/rlb3lcmauhLAvGeR48B9NOLWM7RHRncWcUX4
41m9LPyoMII03d5NUDyoLs73VNOMmwncg8n96aYhMNX+TfaxGpaZ8d5yioQaK3IJ5MQ3qkiQ00Yn
6mNZSieYaMRztaE9nPbUxUlWvsV91R6d5q+k92fh7LNSbVgH8/pFmToMfY55xiD0rLriHffZsZ0g
dUmTg7nuEdgnSGh7pwKR0/QXTSrWHoQ7UL9yuVQ8MlP3PJVUJ8x48c4XhBX4dvoNcjrxWkQucrLw
Vbw16RPPmYDXQt1Bstm8whl/h5VE8ZC7Vy1HNdPL6qBCNcJmMURbwid8FtVTrslf0F0K/JkhhO8U
pTWiQ086aUdUnoYSuRcb2d7tLdiTi2khSBIwdjSY9tv2aK8TT21dWKE2f5EFr0JFNCe1VHv4RdSn
zZp/QLd5nOKmCciHTzsRG/u5cUq/X/+1NkmgQ63g2AFRrkvjNorDNLDKJ1W5dkX5adZyP/T1C2Ca
gK5D5ziOTyvOad+VfP9uOElPNqg6t5mUB/TKPbTV9GozE0AqqhYuypnjkHZgwQkINw96a11nEH6U
SKlW3IX1Y9wzcoJ9/GW1CIkNi7Q805S+mekyrBsV2py2fWvpz8SoY18w5kwqMMlj+5RbUwikEcmE
RiCmAxDqVcb2PkfrpdKwKPsWxoWOcp5o80jL3XTF7Ifc/+ShKnAtELX0cY8/bP1ju9ABWfbFrKsH
fHC4ejRaVbl69ABROtqRmypdOA7WflOYlawUXHWcvedEnSMN3co1SvQ3stlhqR/qzv4cVfozqW5f
pr1jH/O346JUteqQB32xnrHHLAFdZ+KrOXp2KdYX2AsQwBkcdpCdxxgK4HzzvBqCBYILCw2S5inv
mee7iA7eEBcXE7lkb1jZsTIy2oVWL3cNU9tcbzFDySgHgBg10zT4PStvBf+/tk5OxpREhYG+Bizx
dcosyZYLrjOYKBsXhAk+cEom+9i3P5mxBg0VFrML85WqMA1rW1l9lkIeFsC5PDSKg53uRi0HdWHG
deWpnDSwMSacHL2MCmz8bLaSj5axKB6K9E5gw+ebfN83EmmWtHfYN1/rkKtMfTjHyjx9GWEbH7mD
i0ASjlER0iaUb8mehQuEXW4vlJG2dPD1O89a9t0DiFHnZuBoGXjkNOTPZtEjpse/aRrnvrDm96Hm
vZ6422EeGDurzr+uVeVQqtn6tV2FDxxOooyxDEsZX7Y5xwbxim2zqVyaiIm8jdgpW5mx5wWeytjS
Do/x+cZ3n3SmR9Ix9qW7UuPows+63oZMDjcncxU6zvGzgvqEm4UCpRsG9iRgR8IWxuP6Y09IQnKw
jbuNdifr87OVzqw2nxTur8EM0zJ7LXLlK4GO65lC/Z1vCF5z1qApQ7QaRLuRfcEQB1OaQ4zrFPBE
vLOX5h1e/K8y4oqxB8NLuhqPYin/ovXA7bt2Sn6E1scSCId7nLT/ju3ZnCMumX6V6aenjPXHaNeP
hjrtLNjV4chKo4ytCBRHRhxOKiwTJwAPO54gsUbmhKNCTVzGNRoWPMhQeH+h16tS+wUgOrwXm2+t
YQ9HF+HUeAJcUPpZkwSTOb6OefneFZQPzA2e22ITeJAwHsNJDNFjUGwpL1J4b5GZf+j2Wu4cq/i0
Fywl0Jc8NIZXgIwMfTi8A83m2Kyk8Pu8BvFvqpLfA1mhYRJPsVUWfquVe6ln32b98AtuApmz64LB
xAo36vnbpJfrA4F3OS2neFAXiM92Hkxu9wbAvOQ8q6HOWRV+QowEcD1v9iM9aGmjbh+Rv23WvqsF
oaktHx+SCZXeLrao6KanpZvVYNGnKcBHBE9L9LyP/aNy23QC1cO3RVEGTjP+gu9k/oih5wBuIWIB
AyckVrJAW9cPd1NOSmmfHf4wFziiWpDk9seoa200tutRccxIXX6cxjBPuIz+dFDKotptWAiy6XcJ
JMJwnmwHTAp1/SSrq7ZKqr/12yXug6bOGzchSoJToraehh1QJMVfUoj0cxvLoLHcwV9GUTKIXP6o
EHOZeKxfs8KGgA17pY+stuPeXP1co74i7hKKvJ8e1umxUeQQ6rEde6QwwKV0r0r5J7MWeMnWNHLi
rVgY5gH9hrlU1eCxy7EMNCrWqXHzstsEDyEuO6ksPYhI5OCU7/RoNXlTc7OpbwN0MFV6e4Bz/Ueo
Q3EE8sHSA6tWHiY9fWxUgumKk55XMKNPi7k9j5VZMgJTDFyb87HqpTioLtmEdM7vVdfsUYJx6CRg
PPyq6o+dRLFdYv1+TKHGKHmk15v4UNLhEfxatJlbG0CnYdJF2ik20+5uK+QZRDkgWNP9cGIrJfDX
YsujqdlJlUpPsrEsw51adeZ40NCf0HVxFps2Gqljjkympg7WNPsrl7my7hdDt2EQPqoCbdRI1oRB
e9e/NryxxA7785avd/iVi8e+SXYMrE8KY+VT6rLfKVNy6tftTXRIZkq6JrzlWLRiC102XrZfm7J8
ycUTFLzzNKTU6w6qrpPpR8XMMfXY9gVErPCbDAtGYZrXcoHpw5pTbx1R84lUy8PGShRMcxtYdNOx
uLwnhCpjuV/s9bMc1cuiEVgc8+2th+Fwdhjl+3OSH4ZM+yPtLQABrO0tR5yaDoVVz0uQMTL5MhVi
cjbGNr+bk+uIKCzFHPLgYweszx2r3H0O0PRkFCDaOOA7u7y3yelwBueKRyk2sLCFk/QB52ccIhAe
Nh2KjmSH+eoeVScbjmY7TT5j53sc/DfNFZAuu0z01eRvmHOSzvG9KnJ84J3DlogyDZqtHC/1Mlxw
euN3MSoYjO6NTMamHBOw/2Ls+2K6wMcq7set25uz/TiMLVVfoRdHRcqdOmz3UkjllK0VK4ZQ5Kkr
4yPsWDuIM+bqLOjTkb0QFKCq4HZ0n/L4c1mL4VjtKykPSpY8d4N71bmSvIZdsDuHsYcct323JbgF
VvOh1qtTqw0HFf/Vmq/3jjHtYugsEZm87uAKdLOhMN8qxH8PlBSeO1EWe0ARjB24+ypnDNkPpr+o
GsC02a7Tv0W7M6zxHdmyAnXtOqd5oVSb5urv7GZJoOQEJzV8J55RiZQlIN2DXDptr4psV4OiCbO5
w5dCaQVWh44vRaNtBbDwEdhL6Jrx97Jtx3GF3N6kS8HHIrX24xrZfGd/HQkCTrJOKd76q8rQ9zrq
oLgdQ9OP/77UueP9pcIqbsaNOGngFgKlSXirC9KhrMhQHgzb6i+tkkZz36oP4+3lv5/X7YfWHtcT
VErSLsbEdlqIs3DD832yNew06pb0yezc9Mkd2PFTWVoWdbZt7qmgUtWzQSfdwSIcSWiu7s68fWkv
4NbFhPrHASQ0Pmorp6pbXDi39bt/L4ONWOQYCbI3g6BzO77Uc0zZm6T9/ZJlC15Bvb3iQW+NmazE
4iQnAa/slSjaV6PV8d2/r0CTBVNcJSzlhqZ4S5uw+IUdOJ1xx5qf6tmZ24Jze7Sif/8yM2AO5qze
hZtOUSvNp8ECGDECNrp9kcAKe6q64q5g20JNrvSqAyW9Km15MhKzuVPUtDzEfcP+nKo3ohp/BmZV
c3mQT5VkGgqPCPasTWUNHOgDGfx5mjsWbbexuxsFc0umramvcfwfuPeRt/+l3LGr5bvNBENXd+1y
6m8zzX8vxbwy3exaEwqj5v9LZCqzIc/r7eXfl/9eqtG4KPbGyEsZb2tAa9+qTPfoAln/f3gMUBlj
aDv+budVPmofFtCsxzF25aPpuG6UQ53wtI9VU+63ASkVP//70hqC86obj3NaZO+ZQuXoDBM+jT59
WKkcQ/7e/c4y2cVg6swL9bT9M8NmvOtIdrz0qvwz3r6y180NFqCGvrHNdM12+loxVzhNjRNjJ3es
R/zat3/z76Xre+NUluMb7twfBRfb8zoi0qiOpb92ZVYHA6O/h7Kd+4j9NC9xst2IdtjtCIA1OwNR
4CZavDZOgseMEB07dCbgfDKct829rxEUWHEElMu4t9XGvScsx87qmjGV7BT9RGhKP1mp1Em+jT9O
qiMhmwgXttY9Z2va3Km2bO76Mfdrd3RPcEKHPsGduabpjh1r/fXfS180x3pp0aiVcrgufUyqx8nC
Ck4I0ShhfJR1RBJw/SQkKHY1Qbv/frqgvrNxjJlCeZRqqT1kQP0dNlrU/oQjmt08fKbwZw2+3kFl
2whisI7Eli9OY9e+KMzhtS1SzAsg3m6gONzjybkDlvsOutYhoHVQmq58zdtaHiaCM1exZSdCgjPC
tmCgYi/tobTmHTzJ/Crs2N6lo74wImypHhmScidgpcETOkML79+AU7p/0WnlTIBpViquANWe2MuB
7Zbw0IZMZM33RWf9IlYYgWv0vTeztQsnAZ806i3zCfGkNNTxyc6r9h7S5476WT0J7ECsh7n98N+L
XhiE0deS0ENeuNESvwl20D7R5acv2uIQ81bi+6ZR6101zFNYOqSX51nqB6O+T9P5x+i05ORM7MKw
+6E6sr7jG+QWHPGe6hDMgK6d1/G5cq3xllGhlLeHbqfJZj0as5mftWWIKtt46LlRH9jGoEf8fv3e
GOfxCWegJ1JtVxpucvn3Uqx1+t+P6mb+aRRiBxZL4GBHdtkfsln4Sjlbr5Weq8dpWHqKcz15KFEQ
mY5/zfhnfhS35ihF1nmysCVGlqpMEYnYfP/vHNZspzompMY8qZTGrib8HYosuUvkZF5JeyYPOPh/
F8wrd3M6uGHipjuBge9k95zQijtZ9BN2RKVaRWKlf8uWCcdro8TRv8Nhvp0KG5xcLr10p+LIMRUE
dtIZ8tE2JSTGxe2P4ALwl+byVatNTEwuBX3TZNk7e2uyXZd2cySsKXuHG/xhlg1ryHuN9q1d+1NS
tf1Jv/0o7bJdTCbgIaHdZ1bdfth2OkTY7Y2da+M97FcoIoXDHBFurIJfUa+u/15023gTuGNP/74i
R8THOUmDnKPvv/+AFMMWOeK7j3Umqdzad6KNWITV34OC7O+tTDj7uDB+264+iqr5rtp0ZGydZS9D
utwYCNNVimTxNH7JSRDBDxyZL1QHCENzq+h/QEgzrivVHzPBQF9nBSb2zlgejKLd7qaVyYziNp9m
urLru1ymsMuNv/DGyiCdGCj65oK7Ix5KKl1bWj5ZMEjPbYzCztBu13O/o+Xqd60yKZf69qKBCEWF
uf3QmOt0R0RP/+9LtxrrHXNNC1MGjJRpa1NG2nV5nMxb6Mpur4TScjw4wOKETndbSwfHzo3asZDE
eNIwQrMMzGX8dgslT6uWnf79J9MIkz6zcKnwODTWG9rpW+No/Z/Gue2uPOUMAS6WPqZPutGpe90W
bAuzY4stHQ2jfCDI/r9TDs8Efgq5c1t8zG161Ya63OvYafaZdG+4Bp1d6/0D7Oz1hFA+AxHt5/78
3w/nZdoV6qKTiUzxn0HCfa3sVd1vab8EKggiX41VEdYVnuKWXZ6vLOThpOXcLHRKrFopIvd/XJ3X
btzMmkWfiACLmbfdzc5JOdwQkmUxZ7KK5NPPog8GZzAXY1i2zz9Sd7PqC3uv3bmPLCZSXGDsDsuC
cWnnu+yKclbHiZ0G1HvO08SY5or67+KHbb3jvLZIIMmGuz2mR6VzI8he7XNpV0FWaXFg6h962g7X
e8+DcXW4czZe3X6nvaHttLkb143nDedY4ZmzbX1mQTQcXH98Nf2m3Gc5Bmth5C8IQjSl3VNtslZl
Oc2MYgfUfjScgVli0/Z5/O7DIF4BHTPf7dlgT+6ARKaLm2PBSl8JSuJKGX8tPMFB7Jj6CTW8fspZ
d3TCKq5SG4mkmalMsrQ9GCN6O0dzxK6KhgRSOr8YWnmScTLuUo4Yljsh1HWZvou85ZZDC8f0lrk/
9aM4lTWDdZ1dpRZbQY71ac3R9LfFWbObVXJL7YwLxLZvs9mwfTYgwkvCPIHHh2QuoE43IJI8TF65
M3V1oV4dd6ajghRt8iVzLd46zjkTda4aRPrSZv0eTq74gJCr1pruosNjzetCRHxUSR8GOKtrsMY+
cYljbe/BMHbXRqqatc6UPcdqGaXlwr6WAzpbjZTqktHId2kZ//nN8idaxRA0ibBqYOwT2xkN4B51
l/+cx+PjgP0MsTpayX5WOXAUnHnuv2CNwjBefIefAaL4EyL57fTe2nX9XielOHV002unrqf30dIP
ErtojAppxtTpqQv0+LchYjRAFzBeqG9Hwo3bYZU2JAMUYnmI+9x+GsXIDSmOlt1pj1nnvlrYxugg
3SfTSQoGNuwiCtHUd2x6H13K7BMU73PvGP2t7vHB8Sl8+vcLbpUHsq2sE7wmD31hhCD7/xWP/yrI
f3+GZNJFcPC3kaJ+wM2JGzHJij+Z9PZOlmTbvlX91hzpW4mOe40XZbEveJW5RMJz0gvX3MYG0Aln
aQAkx8U10/tvg3wkRNogC/79AmNdJ6BxXJvSVLdxIm8zJRwdZ11j3zUIPIFfGSch3PjUTq7cR05K
HCJzPfZLRb+fliNLaOVw4fyDKFwdY70/q0HSh7BHu8ZRLC4+Gp0QbsxnOndgqXlbAnYu3Z7wqWmT
IED/bIQ4OHnmvwBfnw/lkHyTJXExUm5hXUpxMzyN5XXMACPtpyseWH83jTPrr9LQg9wZpnXoJdyA
bhMd/lWWtRaPtxSWAA+b4v/xwAzQQR9/B/LQXz3VhatIUAkWyI4Ovc6o1RimnkYIkw9xSpRgCwwp
4/MnRWztCw3lbFfp1QUyeHWxm2arW810/PeVyIYj6aLZZWqeGNG4d6L3wgfN1Z5GxNtG4rvsAIA5
d3Yq7m0RRwGZvM6mWb7892e+5MpQcjElTwtvK68bcRrSnt/SrnzVxlTuLBZa53+/VA7EbcV3EMde
cyZgSIsbijvUGKdp6AWqJ1ugZfVG4kpYwDawszZeOJgHNEN89gmvIWR1mMo3Xh724dX0maSxzVOa
l4dQKpahDstk5SzuMKeyEcH27nPqqHPFRO+TxsdATyGZreRIhQB/RZdEz1K18vo4vrgQyIpOESPZ
4q7QRYlYUy92vVAwSQ2ne6p18MbYXI2NTQbbWqu84pzU1nHEc8dO0jv3s5O5K8aD8TbpFnhzqYrb
3J1CnJOvJH5uMVJMn52JuSuqnekQ26P14NT+S4JtFfLA7GNmHpzrW+H7iCaEzeJxth11YWZ8nfoE
u/rgqHyfhe5fFInldjAj44Sh7R0hEpINchG3iNhoVyElMhCd9dVkhc2hG7CKtx5hBCthGqRl21fC
pOa/Vg4gOh+j5Mqr0rMeb/R9qvv30rWii2jCkjBCAJfE4fI4En53gvEXM6rxZ6b/vPhmz7ben8zh
lrGRurkyfbTUMHxVNVFmUwaMm3gITKGe9ThaOciRfJrOZchoIvRsY0f8aUOLW+u7CG7JtlL+cPv3
O+g88kbQ8zM2NHWsGsadrpPCBFjOvW421Llo38Mks64NI8C97cjfKOWrf7OAf38ulW7v4tjB8zyV
DTs55Ex6xV6azxAADVQ+ZYdR73//SlPSD3SQKTjbXeNoIcT7R0bRlhPm3+/I7JVEy1qvXR1Np//+
Msv6/37ZZcQyyQF6z3/+SYI6CqQ74eDLrOLft/bvO3WWNUkcI7b59xdDQjEoQJaeVBOemmqWn4Jo
2nWGwYplT5aQwzHHp7Dtp/PgtKz4cfOggJoeSOkdH4q52VTNQLxFLwkcnr+qpm8eIoO/H02bl1Ir
1v/+oU0yJp9gA46LaxC1B4Rubcb3hkX9mTCD+pyULqK4/35doAD0nfymYYb/EksilAdI8qEnzOw8
SoKbCxMF1hzPATi+H11Yz3GC/VZyjW4TQx08y/pAJ4NZH6T4jhBFd51aWONNyP1JzCnt29mqMZJk
y/DgoDkmqbYPdhQ9DEYsn8n4+UxYUfRtiEqw2UZcaBfX9t9Zt5NzPgZ97VoX30mjHVAjb20Zm4F1
9bq2Mm1PtqF4ngyJ740FclNYKOPG3NmqujrT3yylWEpblpXzQSheec+qPlU5wo2i79hHPTFbutOK
1Rj131WYq8cyHew13hbyVXIvABWNoBrlToKPRxtOekW16HuIofVkDs8mXLGzP7a020UG+Y+vEFLt
Mdy+hqSlrOGH2BuVULgqVR+zNrrXHVbxWsQkPjL3i5sBnD7GOuD924H0vJU+QmFo3bgLrNq7Nc4M
RKbSVr47v3k260DbZD+YtkfGbL+mzkLbyqG12330Whe54MwfN1M/oKF0+2xjRiPUejT/tBTOlnhK
HwOOa25AKK175nFrjK/GOkeL026pbpCik/HcaSy00/yYx0nFCAwzV1xW90EUp7hjSgl+vAtqo9mX
UfbtDt29wCWtpf4tMps3crvmB70rLr0vL57duGvpMLPiCsMPoVWHhuEDIAG0SkO4aicc+8jSJaot
Xb0MywrF6pABGdRRmy5XBBHO9pHtKRnKCASXZn2tN5N6pnG8ky89L9MzJuq6erJI22FHkGDm0Xyd
YFOqj2g8gxRHQmNN3imZubFsjVFam/fBDGEdiWBuXrLkra2K14bklTUlp7FuCJbpEv1cOlH02DQs
dku2N4yTTsyhbwPJEatKENLoFVznuGSgO05WwNG9fDrNVRj3chM6fUFQJsF2TSX+NvbOsZGSkWRl
nonCOsxNyUob3lXg6vW9K5BEa1F/Cbv2T9UlXxr2xvUQqXJvxzaxoowMECyPybprne8xTTAryLYN
5KRa/GcpEeXJFgVwQ2NT/Ilm/zTUCYp+dJGoIUNsDTGygCLj0zgb3t7zfh05/eWCZ2Rg2H/rr6bw
3kemZHihmL23k3PJdZVsshAZFeZXbiNrxqzVpLTEDt+l/kECY7LDKXAfWJignS8+QX9OKDxVMIqZ
Ij9qRzDXZXhAsBJozfDTkKD8wPKU/+A0nVB+rCmTPMwADXuiZu6Oyyeo1NKj1rTuYchRb5bSPrU8
/qhtIxLrVmoq5KryYrzbA+sS0UDSzMSEZhxRyOJUfvGU8TBmermbkuZDllO6JjMNi2sfDhs0uhWJ
7dvS8Lwr7ER2j4ODp8sAVF7rf/yekQarYforRVqFyOQe630BZjoLhlZcY97IQCvilIRxbYvbAp7C
YHdfWQOOEBk7mpf5rSU5mJBbRievsrTzPTpDEuJUbQX+UD7Zyu4ORRpdM9lAVCH0atNZrMhdYuZm
5qmbOrc4F+WTMEJzrSlnU4Xju9UPJ18S89pWhyXMlC1BIdCAyHY1phhTQzQEqY/6S/fUBI9A0x6i
g9XHxS7RUg5dOc7A0uLfELvUEclUuRk6DMOeKgMSAM1DpiPvoGkLGNCZ20j18CR6bL25+RyPs8Z+
1CGtvkVBExsktI8S86tOk5/Y29ryL1JqO2cs2NT1KmEwFN6bWoSL68dG9sbGhG71OnnPWkhV/ARp
A8e6T1JU5L9OaigIL8Tr5SlnTe7lp6/TnnX+yXKsfh91GIArduA82VziidajEyVWPY9mEk3jQ66Q
FggBd2J0KT/GttQBBsQolCYU3rZvn7xQfSGaWcLGrIfaJI1URT67ph4XgsHODldJSPIaSTytlgTE
ktK5YgsYkF9NIylgHGjpPoecjvOMAxGVFwJAfMspsgGOMU4MqkvA/ZucdLGVS0/CQzLhH5ii/tT3
9mUC4noxBrlNJxFExvAqfZN5oMZPa9VgIprqGpKYtRGuPW4NUnvhOyU4HpeRviS+g/W4idOblL+V
k/d0yCzu1hwXeDyoJ9BW4pUbUCg5UXaMZd2cWd6995M8TWWobbW+/vLYxTQlZ91yJ24yRtwablP2
2G2ExE/RPH8UWfqQxfjQhtnTqAm+ewt8dFF71cath+9QobwuJoJrUnc3qe6JoMujpUXFRtpWs53I
YCqw8GQEMaxhhPgnvx2es8J9ryZCOQ35XHdNjNTFRkmUu6yJ+vrBm2cjmDW2UbKof/MwD9JUC4NM
SIODbtNoE27DFqMFI6F9QVzdimUxNd20LEdoc6rEvfXKJVxYNvrWyxYdRUogIZNmcbeRx64sjCpz
oliapuOW6EVcDFa68yuBD5ZjmeZe41bC6RlFNANlExhENJxE8jOZKHE0HB2y1LxH4Rps4LF9VLPO
V8694OTdJEqYJx+KMRIRTP34MreTPSGEo2AufXqcFlFr0bNStVDUI89vzaB2orc8RkMbeS+JRlU6
MjvjMQnHQxnxplCOdSPb0mqJSs8pJ1MfZ7CVmX8Tm7kTYZljeElPlLrOWo9jxN9Qb7n+HrumpaNN
8EwUdgA8DBEYrFadgQyLAPTmidc0CILjIUhEcyB+IOJZFAzGcxA+mnqr7KZ964zyOR+sp3jQWGcT
kh6UmolnNLrFhZi5yabTUKJgtlN26N7UX8jeqC/UozY+Rr87LEF0GrZFtLrLsvTbVCklB4QdwB1D
SMlffdf6XD80AoNen0qYH2THYpljkJmXRSCX/tgMe/gKjhf0An28bYzffiIeyWm/SrsTh8gcP8k7
vwyZb+4Jvft0ngywaHd39FE9OLCM6Em5ecTDjNx84zb2g5aRJl7MNmtZEBUMruo5Iy+Xz1TXJgFR
EWyRQ3tx1GOvjAf9DptlX38RFqzduIxxX9qwAMgnZqNHW1C3zg7VOcq3O0hXY4NsmZMifK17dSKB
wTrCiW7WZIL94VH6kdl75vVtkGsAjiMFQAHm9TVHxIlVbk08DpHpfocD2GDYW1QtW+ssmH033wi0
zRvLG0jGqEcb11rJcsL/NUrtrejw/rcW2eyjFS7YJ9ZB0mZEi9fR3wzGgJ2m686k8Q2b1hkkZjn5
KzkNTjlaptqUAAR0tu8qQs+ukXE8Deax6o3dXOpPyuaYcsLQW2BAbpBgisfPT71mei3eG7E2M2Rl
KLPNnYYwz3dGFMkQxlCkldsqK60T0aJfQuP6BNszT7Qolv7eG2AuUusWpvErjuglG5QzTbe6Tdxl
e45+hGQOSyECZDeajdFr2lqFD06y8o4MMQXGQLUm2KXdJpOToISKiejhXu0xRqxpfv/Us4f0omXD
nHjGF3JBQS7pcNOn2MWABULQgQCeq8BL2UVqOtrgUT6qnCfTKSbywWKbNFKR+C++veamIj0O9EAd
f8ncRsqcylcVEkteVOMhr+Sn1/XrFppvxEpnTXvV8I2gOQ8L4nxiGidGsRCn8/CjHj4gRS7GSX5m
l2DBo5LGqezgE7VGjTANcSfYtJlzuDJ3hZzDg0zmJ/QviO4S/z31tN++nKttmnjgZ6BehymCjzr1
PiYno+UqHp0wXlS0CeavLD+0Zn6TfvfLcPeFZDWoWHMYbptTW1fauXFAT+T1B7DsvbTnvS99+B32
INZFTeWhj4+ynvttV1THPCkmTI/JDpa02GIBIHEd3tAqQw/kxs5Xgspwk4cxgw/5MszgSevIbNEk
MNsYotg+z4hYo7rFAtPmMI6n6is3MXAq7P4KBgpx2Kv6ZUaWX04IEyft6JUHonXEznIrA59I9Ta5
4qHBMyLRVp76OXuHvUdIrMEi059mgsEbm7dSVHjk8M4xpZ83xucMuY+7EFGyl/Eexd6lk+WtIZVl
S//xQg2zDbWezZvr8djyzpGV8wI5i+Ahx/tCJ2A8Won8jjQcvDo5UuRDc4BzQh5ySToUkWDdRl9q
YsOuzQfSxj68rkCZ2N2Somd8X/Thjogkdhi5/umMPzpz5VQ4b6nA/mr63jcBlRuwu//YVs+qGRat
bPTsCdUfcBuyPFBYwmZneRS6gITZoNcK8+Dp0xMAhRWw23vIXbtOF9Wh6s114kRPNg5i5FyABEWG
iJpOpe6RKE5hkW6UqextRdGcu1BPrAidayvb3ZDzAM4Tfgekp3gKU5wkPcYlGcVIt3v3V8zecRry
p6E2sLJ09nVAXSCYKmKBjsDEAfkGvOOcnROv13Zg27Qii5aiZKA71GxqfB+lr7FkrVmVtZWCJob4
3iaI7DrAS/6keTjssJexfUfR1zKbpXIjEtURSJgME2oJqaX0D83ZSaXaeAWSfwy/hQ91RAuxsqrx
hHVlw7v/kfjwZ8Yh/dKGZhdG0AVdDGksFl5YCgZuQUMnExTU9fxNh9uT1jTzv2/zo8OglyhV3pC1
h05fw31rJ1+qx3eSJce4az/7hn7F1TpEqXn2B8KPt6ohztVNfPX7Mw/3zh2qD2PAucUW9Z54+Zef
C3rFHrXsMG/nFpE7u4rvYmyOUTacO2voicaVFygY1MhG8zRrVmBpZAJFQr5FuFFWUxr+JvO4z2LO
Jm/J/sNnDF185br1m/KtS2hQsMfC4qAcz4O0oq2luuVs/uPGSSDr86w96S2jIsMoKeoRlY/ZY638
c26Gx1kC67SH6rmz3deCxPr1PFK6Lt91k/cvDkCEgnFS8ofxuIM0yYD6pFWv9Uhb01gv2tDjOawY
lxi62hHO3rHpkDvQIayMop70QBhkI/sPzygf42lSG+6HI7zwoLEOPnVSxLu70REx7Kd+fhVFW251
7km8e2bxQAIaz6UI6kYWq2k5QCDDEGcXWSuz1UvYfWgYapz1MO1gsOk51rrSftFinJ+M0FZ+b8Dz
5sQ+D2AtzRKuoatTpU0Nk8li8YTlWDsvJCL3hO1gGe+jmsGzW99HHy1q0wxfday9MRVotmE16uxc
zR/HfUaxD3Bg4F3CeCGC5bQoYY+BDo/a9YB3brFRlah0Y6vbM069oSf6WfQ2EUSJbWkST6kRVRe6
MgqoNwzEExgZ29F5nYfhGX0HwDS3fCaO+JzH4S0iZcxx9W8z/nWjLt0MLcPzuIiv2ZIaW1rvbK8J
7U6vyhjOcCxeTF0jR2101obL44ThaJnP+H+0FhNn2uJ3a3EXw601WFB60OfYybnC4WMvkgdSaQ/M
FtTOm/Rvy+mfR9wOM71JysxYs6rHOIKdQngyqt0SwobeFt+e1vl7VdrEHNjiW0tYzWSsmTf2xE/q
K+uHMUxN4jYuojBtV0NB40jIXcFHyedlqBT3DRVoqRHCyCWIRodIeNqBlRAzKO8EM6JcF72WoBEO
3w0dh0LUYpipXTsIkVvfqBuPeSkvsrH2WkHqRe4fPJfZea0+ila/GcgkN8glr+As7uYwbZgsPVsE
Xq4TOCK0y2VQ2xKro6NRGwo4gIZHgrAEHbLuHJaUTolUqzeN7Y8BizHwTKgwTY5yeZjsZkeZSXhQ
jR6InFPS4ZUbDfspp3qnhpzwMtf+WkyfC2LGdJhNOyNKRorH5zkqfzCqMBxNJeazXFDgsN/vAXRZ
sL4oxvK/9mx/ibx/pqmDxaDSDdzSc9h2GIw1nDwOzR9e3RZCCJ96jTHtqih4zHRwS1MXEm5LU1Sx
vwCwVguTV9/VmJm5O9x5Pt6Oe65rv3P5mEGw3CkLcbGnEuapPV1eraWEIV/ryesZEjhy1diTtelK
8+7W5R+WBfXGlvFThHwxAkzOIZQE/RxHK4JYzUMHZyXt3DcCCD9r9HsTC81N4RoXMbFsHlDZqEuC
ZVcpQELwlfygrUDfeMiU9BE9cIIdG8QcRMipDql44ufOt621XvIgVpIMzNl5NAw7DtoBSkPsJa9J
WGannrj2rZ/AB9WVyzSxuSV+KMlWLaYgm/lA5sR5qBBHB9nfqOW0P2xAa/7zey2296Xfx5fGLnhL
Qu7jJFQbaHpsbKZ8bakwGGeeOQqGw+xH7JM0j51hNrzpRRWdUVOBsKJ6gTQoFt6PPRrWqmFV3rra
3UF5cERmvaApO07xIfHXpv+aMJEKwJkQeLrwehr/I26R3dI4MMoe7b+o+OeVy+264WnfojBa67Ne
b7W67tbOzLBz9jGWS7ZJACcE/7T1vywddURS3WGvN5jFUUwDt4VoiX0v4IyHl4PolNToBA4adz0+
rL0h5L7BhbTO3BCTtX6ePeOxBJpAEqG/i9FU8G27Ck2RKZc4glUJnQGCBEUzYh+OPsezLnan3gqT
Qn4o0LxjBsGUnTELmBJGW43n/yB6AgvTtCe60fJYVNMzg7+amahxBr37UZcT6+32UItJ3qtWOypx
aXh28s6z1/2sw7ZbHtdu8MejPpiBLQbumyF+jfRjaPUvauTT35LHyaf3GhvFqx2DSes7t0WOTBqq
yhLvgsdHrgTOpIDi67XqlQ6HdtrazvweWcTPzk64lYP96IoIbR/pF7IABerp8jhr+kkjypjISXvl
6+yP04mWS2dKnSgsGRMl9oS1mYCe+F44+jeRl/hV9ebII4AW1BouYqgeDd2ozoWM9vTmxYoRwE00
6ZdtNmzGtH7B4jxgT6iX77Zn0HnMkCoEPdG1fFjdTcVC7gr/OMbcrJF5SW3jewFiJJ8LlxDiVgDG
gmVqTy8Eo/ekSUNHoqlIocFsOoMib8gjDmontTb2YF8c3AXANSvmyM5zSzh5ufh5vBF4dXHWiXFe
a4PkoxaNQevbbHdHkOeRC/ikyPJ9mvfb5f/aLrumjWdcsiXgds4ytMfIVDC3Gw+IwzyE7uMnMQk2
+8ctCLCgjK2RUpJn27BZVI4MLRmZcJ5mdh6ovmXkokHuajqakzDb0rsR2Zvc7Vn7LdMqqMg53nDZ
pPjv3GWJEJ8K76MvteTQdiC/QPmsDC2CDuqisDdj/4IaPmaxzDvNSHRrOPgkdKfE8lnovHKeXj7M
lozXuufNVLD4ueuYYYQbNTTdA3p2DBXmVpKvFM79dcInZZd6DVqse6tgywdhskiLtGPfuydjHIOo
5YfUdSwIqdDmY9OZ6EuNnUfG74Pn0S42CSVWyl3/ZdnmbYwGmlz5AI66PcSmd9KWqhcw+ryVWMxX
Wq/u/pjkwdxZe7xIwzXho5U2TNaJcAxkpMcHYYnfaUZeI2y5HjW951atz5HeMyRyoAn7TBqMfp1V
0Y/TOYSVOiBTLJ53MmHbb+QgDOdSFljzybI8+zhgpfai8i58820BShPwZJHktjItd1z315iIqbXN
L7u5F3vZZa+dF+nvVIARHozw3jrGcKWNV+fSpzLP2+yVpa5+ybzRO/oLQMhST6ZdfxUK++fY/kCq
sZEGdDcYwmw7dLCXZL9FZ2t4N3Khna24uQCMdnZpRwr5WNcc3kYW6BlHsD/hwnBnLGNZgnQmhbs+
vVeS5U3cEc+UouzdiJote2lWl/JR7/vsUGZy07PTobMFO4Rqdt6Nk1EFOkFdnCvrOCJ4pxuBMkDx
PFV5+9csZYmtRMULSwnHJES/wNP95wTWSdcQvBpbWrvXPZwTqEoCX1HZSct6qhNrl1iuv23GZEcY
8q6eKvuWQ+p44tkCHNu9txpK5pyBqQgMlJJ+9Xfk2Dd0Rhe2EGwCFf3BoA0II8uR8zVkjdxENptQ
UAMgd7+zoXmtpX8x5bdb69cOszMhoMW7A7qNdkzRv1qVZM/dzF9mxGTBSrYglaa10cuRcYg8GjCE
T5n9GhPDfLQjEugbsCvrHn8ZAYZQKao0xyEKyGOCETVhjekZNXm1CJKuDcaJY0SfIncj4viBvOon
MOTOrnUQeo4YIvKegaYb4a1u2vbNUV284eWk7szqk9Ys2tb61KWx9aQiuAiLs8bS04CQs1+NWs6h
qQuM+dyxHdpVhnurWv+qIgbCQk7mKZHWfABownwYtA3UhQhUWd8+j71F/dln6U7d/NksD7KqPlSu
B0Io44qF2djo/1CXNrWdBM+CUWnDcQUKFk/Tru5wlkRFc8/8oXqFUvkZbYQJOJM2CAEsQ+aonrkZ
hpeYTGRiodmoTeG3E8Gd6pfmOuaojAVpOo4RXwSA83XvqrVxJA+L5mICEeZg4ujZ8aPCS26JTeFg
tyJac3n/zRz3M2zSe0aC+XZiGQFHtXkWTN4QOeRruAeHSGfHRg1A22Ma4F38QKNiZy4zHlmQOO2z
Gy5QgQmbAgQA6DIdkvxpY/eThWsdsIVmZNvRap+d/K/XKOvGXG1AZpnMxCMjHKguSvfuCGfPtpk0
2678qXVCSrthkdJwlBSUeRj5OM3sqmKbktfMgcN7qvrPMRIvpe0wgqT1zTP3rOFHiwCaNh370jFi
VE09BCKSHQVn48buPpGs4BBHjb9RSv4MwHwCo8hfEdqOYH94vAyZvcykQEHJW4c5Ls+xzvdNpSRe
VirmaMr3/ZDfUsfTg7ZepFbISkA8DxkHitnxCiXoVqiO661epgcFXqqwuxB3jPNcq2HDfv+TRuRP
NFDCzp3Tb3Vj2rUdSc3tCG/CZG/h9vZ17BJwEuObtegbu8b/Q27zX2sRW7gW9NqWGYje6pLRDmwK
6p/fam6f5FxiTGe8Uufwp+HhJBACf9HpYxUcvHkluB1dXdtWbBwdy7oTmVbpTbKzLUp0r/4s0Fat
ITnVPDRTUX+hk/+DZHXbTqBIdX5YvRXeyigVGknNex4t8VFI7Uc01jHx7f4ix11ZR4+uO+751zeN
rmNThikMNCMZA3S6lxr+O58am1TpRekTCe0Z5Iy/nrVx67WYVJQky63Wt1h0zmhQMDqz4ELjXjAK
g8gsUSKYfflbqGXs0yMV8MzfUJo/Un9p4c1Jlh9bpwXtHXe+tSkVZu9WEz9+hoBW99DmN+Y8bvJZ
V4cUMYD/Ny0e8SV8ZmbeMd45VYolrZdP6b7BKMgUCRTYSHNgUeONunMBfCsRuzbtfIRkobPmIYej
zN7D3GHUxJG9ApDzO2pIeM1CZWsk7c9uor9brF4QPFg3J0+5vNmSpzEoU2wpMfkR07gDCbOqojX6
mVtsZuum/q3cPVzsZCva7A95jayUmwEpxey2gd/bDQtAGmwPij7D8Xg9dSZQ9IweeAAUojkW+opy
etEz/STRMM8M5nexjyXNAMoSIe9GVJf8sPQ6YQ/FIq/p2lpp3p+GfCoAmvjMop4/odQE+/Ik4HTU
I/ShdlhGupa7TQtFfRq/tY73SDzEdp68+GD09a1EYSL5d2s3ZEsaASxwqoYnMI0/ufdHPoQz8hB6
dGiAisOAKGXf81+BCHfnMOYEF60It6Fv3UVDkWG08mT4hDB4SXObsYpsE4UQzsda72j1Rpcxxy+J
NGbufun2A6rWY+GOb1OCnK/CerFKWK2wN29aENloP3ax2xDxngIddKBSIKcGRplB+lsWYYO7eONI
SzS89ITluC/TX45TyTo4sHs+A+mgzF1sYTUtE+BaXU5jb+J+HuJ5YyvI1SGNEDT+RQcnvzvAtSUO
Ga7x8DMr8Vi4aIQNEoaOMtrQ/vtB3/MtOhIrTGj+5npEFkAzvWoDL2KDdBzA0IsvRvytVVuyA6r4
D3rTvlfZ3c0pGyWKk1FNSBIjlrYoujcRtpTzNOZ7d9jXws/YDZirrs7AK2WDHtDpRcghxAcaUiyE
Sd9vspxQq5gonlMVWncHpVCicAX1pvkT1ky48PNeTBFqezXjPzPdQt+4U6keGGP1bXXy0BA6qfGT
sccdomjP1GZcuUwgD5MJuZD9ztGPhL023dimL6j4mcRTmObXoUYxW/O9l2JCTDSYn6bVPEyDMoIS
T+l9JvYPZsYhLs35mM+2HlgT1Dnc173Qn+swGijXY7WdxuaribpinyAvdBo+55TV32ZIToG+aPW7
8sbKtjnOSfXlAzLGnV7uvNj/i23+fQZ3mqbmn0k3p707wVISfA6UzDxWAPNGONNDa0jQYYwIqsbO
Tp1dHMJrp+feg6Hmk2rt6GJj7Qowuuabts6HU13bj/Chu0drgfxMbst1OEvG5MpZWmbEBRSd58r2
Yf0Iy9p6ojQCXejlqa3IWtMwDpYlJwneg2JX2Za9GylT6kJbzxEalhkc3LaOF688xdNubHB8+56a
CbSX9qY2NJ9+ujvZRunuJC7mQOPjvjK1pWKyjgvSjlwH4wTIF9gEZsd1n6DJ7/V6B1TfXyE8Lq+q
wwfYHXnd/LWmGfw9s7A1RR0Se1Pui8J+4tRnA8+Ow7Za/VD+D2Vn1hs3lm3pv1LI52bdQx6OjVv1
EPMshRSypHwhZFnmPM/89f2Rzr7lVALpbsAIWNBEMcjDs/de61uolxe2qULPA+cVucypsjQ4FJIS
TCD4WugwQBtf+73kINetoImrqIF6VBV0VtoYGZccLbMb5O1qZN/Ie3Lxo8o9mkH0Jaz6Q5hENJwS
kLCAHYjWCG6xzeCwD5OvkMw2fdtuoyF5CJCs276yc2J6EY3RZ3d2AV3J8Zedya0NYwontdMNGyBr
YIF7etipDt/F7L9XsX4OSzjbLbLB0k2DrevG1y4DYSe4D1ZqYH+oXn7qdF/CpI73hszeMvDgS5tO
Ne48ht8W6getVt8tV+tAZkW0Q+pNoOYW0vBWW/eNBb4x977bUfoYj0zJymmoLtnqGL3zxfGDr65B
FI5UUdc5PXdFKkLyfZoApQvrDfENAMtC3k2I68zEWRojRcVASa2ioK/BSLgjsADYVBsaLBTiXEmW
NjbbIF1KQVPaJNQJB+ap84bHTg9wCflvjodmd4wSmJr+2icwaWuxgSfIzly5qG5rU0WMP9jmoYtw
jVdqfxZZcYSUiDoHfWrDyPjvI7T0v0TEEdFoWbYppyBCQsA+xYvTlWmVeVCespu6OVzHg+6MbwNK
6wW2+GNG0tFFhKZzZFZVrtXRfGOb0O4Gbv4rZchjnavZS62gVIo0m6H0JLMi+eaow5fhaYIZRalp
3yu54C4PHo1SEQ9gaU3W5DI7S6EDpCJKBLN/iow0oW08RPp96tGvTTOIQdBbvhihzJjkIM3OETAu
/LS/U/QmXWZCLXZMtKq73Fr/yIYNakxRnkY49kIfomvnoogrnME6u3gj139/8uRfYtsswZ7XAvEt
Nd2U+qfUWsmFjRpHQTunF+YUrGOt3axxDpXNsB7UD7h/ATFnLFdDXiF5yKWzSZHSssEcDmUEokQy
0EML520ixacSIytvqRXBriwjAjM8iEYi0PdhTjhH2NM0lRVCtWWT5fmqAJh0NZoCw7Tab51E148y
iwkB7izmqonn3OxBWaHpta9F0xcbG0D2L/LXVGe6Ov4UiGjRQBFCatoUZGnqn64eNIsgWiRSXdK8
cNRkpnqfuf4xrBX/2WDsTb/QY66XMJPPscy8lLH/0VU94qCAcl3EQUHrKqVMUgAjr1FTD6xN6XCJ
QLfgAvJwVTUG2lR6h3OE9AhfDKXqwSdyZodRvrr6Ji9aBf5Nz0CMRKTbnNhZvMky/VqV3QtQ5gkM
WGmrvuwKvLtMchotfOocFU1fTY5bUpsrR1TNdhwy9VYrqrmZ5IlrDw37Qpc8XGWuZY9x6D1StVP8
0eQ5SV8AlGLpWwRW7h1gW8XUMMD4FYiKF7NbWAUhHer0jU0HyywPY7FH9D8l2GDiyaMK5h14mqQG
cjS4tbijnzzu+9ZgM5Kl3bKgTp6imVumD5ADx8ajR52z+Uts7SvcX+fOQObqkIlwdv3hkBD+sCtU
spsN2Tsogb3fM93/rrWtveltaFlVjMjOmwjvqUZ++RzIGkd6BHG5BfWiKCq2O1W9lIK9WAmhCb7K
5FfazfGNhQSQOlhEELhNEwD8t+97F5gPyIPs4hsMcIC5fh2IBBs25sSg92Hg4DdQT/NLn5rqKXHE
wxBb/isHB6K8YVWV3ZNb5eaqi2EBzQHrRda6x6x+I5LnoqGA2hH6FWwZ4zhvwFbZkg/IVfMSOcJY
bbScm3PtWZr42oAuWeqFdZbEtF6YAqGH16o7JuT2qvONA3I646jmI4pss0rv/VZD49PoX62ss9jY
M4sZpoEebfVvcujVbd2KftVCJ7uO5TvE1BPXZ0JoQTqeNc3L106BWACcIKi3rPCvSSuegyyIYLuA
N/In0UI5bZ2Z70G3hJR5tk10b6JngFnJ8haNxQSdzCv6kNDHwYYUr4IlJAr7SzF5occBKXSkEKJI
y2Wh+UJ7MiuY8wOa69Xow1w05FjtIZql91ULNDrHUbwqrVBQ5LYGyn0Mg67eMVrxugg/QBFt5sXv
v977/+19ZPc/7vLq3//Nx+9ZPpTsk+pPH/77liX8++/pe/7na/78Hf8+B+8leMHv9d9+1fYju7wl
H9XnL/rTT+a3/3F0q7f67U8fTCkV9XBtPsrh4aNq4no+Cv6O6Sv/Xz/5j4/5p9yG/ONfv71nTVpP
P80LsvS3Pz61//av39Qp7/i/fv75f3xy+gP+9du+fouHv3z9x1tV8632Pw1hck9Ma6bQbVv+9o/u
Y/qM+U9Tpa3smITTqrpDbOpv/+ARVfv/+k23/kkThlwkjZG/QXuAJ3iVNdOnpPFPHRuuwFhoTjHZ
jv7b/z2uP71//3k//5E2yT1ZunU1Hc3nxZzfbuqG0Oc8UEv/lIecGWTz1KQcMG+Q3GkG8AcWNGbR
sJphwiO6Sk6lJW86pXhKwkieTJlLpolKQn8GuIB/rXss9RHnp/eBNd7/RUjq5wPUhE24ua3bmpif
NTon6efA0rDziEQLsG9zMwE117Vwh0onx+ukxgf+Q9lAr0SHeGqvW7fCNha+YzdoHoGeDntuzwKc
NuqtxB102HCju/T4Ifssr77/9Jb/cWp/PpUGb+TPz0UOUBCsqpmGKhGf8p7/+UhjMb2DBmP90enz
18yzXkd/6M+ZWVEUl02zD73ySp96pFdvm8+jK4xjNSTQkTsblJeXwYjxRbCmCtzztqRXrHE7HWr0
enbAIZPcafmry5P0ilSieqiZf3u5ZIlrbPbGIXO1LW2MrwXSeZ+UwD0aXc3cIicDyqFUzR1eM0oe
89YXIUgrEZ2tyUNBP0XZFIxW/RVIHeQGjM+DVOsp/ePswPrzXaltDNBxiwWNpEWAr/rYPSohm8Ui
Hjf1BAqoGzLq/v58Tpf/5/Pp2NLklkF1w57w0zs/KhqAwK7E7p4rdzC4IaNHdD4d4mwIwGagEriE
KBXuvh5SFTywcQO2Eu5QZvFYDiksLbt5+cUx/fU9ViU2AmmbupDTrfPn97iIShUAP2392eXfkbp1
SkcYfD0DJcgzCjyklRcz1Mbi/n0sSCEpJ9tgkonnrFF/tZHXPt29XHIE4NoOTSJhStrZU9rv+xux
A950r/+vMg3o4yZ07XvKy7U1OSETM+w2nVokC1Fnr3Wvj/eyThgfBIgyF7kOcTPoUx2mapG/Ekep
HkmSUSH7G/vMEK82otQXPaQP0jbZu5szZ6cvN02RkniVjOAAVS3yic7RyWcisg34VhUfU4lb5f/7
VNsqmcIsgo7FAmR9OtVpUWpR0YtmURX5F90utRUjZdIAfe8rwm0y6/oWAWczEFP7pndKdOw0S0OY
Q/JMkhnl6u8P59OunzNtq3TmbJwxmsZy9OlidAa271lFmEoL0N4FIM+QZ6pehkgk99B7mOx5+v7v
f+df1j5Vs3gEWCruFQGk157quJ/eXszoYchiky2sLH1SjIjFRBZIEVsgyot6mPaOjMynkB8CoSCa
PjZjib5Ak8EmiF+M2EN7pDrWtdDVFw1M3d5XaTInjPl/sUpr05H8VBNoHKnGDaFJnk26JZ3p9P10
pLgz8LzrREENhkTyFpBC0qvyrKrta0UWMslKuVJtiy6XT3oWrXrPcR8Y37qHsGleFYEjF3FOd0R4
+my7EV9vxNG4JntdOQO7PDR5C3QpKR9ssHws8dWhrB2oyXn/xelFdUF9TMBPrSIy1Yv+F+UyEX6f
/zruLQPjsW7wmJwe2n/+64KO9nokYZAyAcXpqFlblJrlPRmbyrFGXrIoBuvmJlr6WCloSGyFPAGR
5h9iSLTr9Lk+D7JHLwWFkIHxWnkyUNadn4frqgQPBheS+C7pP0aZ+dGQznKy2pGWoeqOm6RsAR60
9rUxSjyKSvbiQmvdKWb4e+d21a21re0YgWiMRf+ESjrdhCcGHWhErMEBTgN03tRGD4GHMA6YA9NH
utoXlz35rnK1bCMnfSodGaKaRfE6P7kidAKrJDoriZvBhoDrXOiRum+bVN4S46w6nnyKQf+3Qvrn
LKE9Ma9xwGbpp4wAfyq1i3Z5xTyS3iVPJphgCwca5n7e5ZJxeLOV1CGzgqwCzCXyWQCTbSPaRHmR
1aB2rfEudMkiUU2k0VnorFgJQIs1AqCYNpx0wBkLOlKCpnhFLRD25S5EpwNfwffOXtqATyzR5gt+
+V7T6dvXpCXz5N4rne2dc+3BUWt5pgcMEzkH55bBmFvl0tX3NtKudWPq4aVtgxKkr8g27XTxkfOQ
XfCroG2KqlutwfYCeQzCwEuQIqu6kmPKV7SdrtBEHWu3O9J5fcEU6x61xFeODqFqmwLqDB3x0rmb
X4qxZ9rnsqEB4Unv2+kZN6Xig03ZITW+eRH1HDTdK0WUfUxMl0j7qOhQu2o4MAs7/aKVzV3VeITx
aqwAtHokcT+u4Gaj60ziWNbK4rWxPQgeY+2dMsQOIb7To0fENO83/8tIw43SJrvW4WvVOcmt0jrS
secFxlATf+kEVnlNARzsjKzCnWRohMQXKsxxvyeItxyvtQ5WtVKLYBnlqXag2Sn3Vqt1jNlwDwFp
/Famenklo8HJ03jbTRc6gPnkzmHQ7rqSZI6ifdV1di2ScfTCE1VxDBlPnopg+Eo/wfyW4OWJI+U8
3wi2YXsPFX3wjGh1+sSM/LmEa/g0KzFvhOg3WneKZxkbTemMXQaiNfSMZKX1Ht0j005QcIuN77n3
I29hhPIu6A5I6I1jRAYoPAGwNZWTM5gSVKGprZ0mwSk9nDTaa6Vd7nAKj0saI6xq0x5u/tbCktYV
AYDc0cAwge1b5lEx8y+Bgx6jyQ24soVrkiuCQslnuFUqdbvtYy7fAIjhAdNNs5YOI9WssF5zwdjI
ZJM6lXHJ9DIws9r0ZWiePDfdgqcyHuffLWqT7EetLbiG62CrxFW3CDIThaAcxg2Rah+qrWMQwFOz
HKVFQ9pOyyeeKShnsBSt5+9K1dI40m2jA+nUH4FmdyvXI4Aq6AgWRWkjFnZWu7t5x0BXCNjxaOkM
Q/FFqN241Q0zOo8WtNNSQ3Coo/NeqknAiqJOtDocij94fACCH/vgztPx69E2Bcw5nT2vaR6dChTo
xAdIlJbmiimse8RWIQYx1/8CWJohUDZF5mjNezhacFTastrOsKS8GDExGeVp1NJ02eg0nT0vtveu
PqANU6MJy3WVVh5ssxRZP83+Z0YUr4UX7PWqpK1UhRHaarrirU9kYsW8Ggc/PmB/vDiuiEnvScUm
xMS0CqCHPng1e8/GyXaV0o07mQAAd2qn2bnvXtybe6i31t1oJgc3L6DvhMrvYdvCY1RxaIK46O+i
wQo2jECh0/f2xvI6Hz2EK9G+G3DUPbV7nf9XJX73xRjaFzXYxyD9zkVtpxd98NH3zo9HO63MXe1V
6tonV2Rjjkl7szzMjFJGTzmpjg/cfa8W8U+bQquNrQxUb4PotNgwwIX4byAEz6e2Szm9wMAbVmUg
coitZrJpqZEXmsWDSfZfA0PvtzMPEbMaA2Ld2XPbGMcAXh38LvDv9fyAj7xDDT/uQGmEVTc1SL2L
iWqc5BhnGeAOqXpa/moNVIlxOuTO6HuRjPkB/R0jyUANLiKjvRJ59UOktF+gDWh7L+w0NPYJ64vd
ew96gRCma2SJDT/66lYs5WSBLNGKpptWpvneb7p0wYRwQsNYa9EjoSBO78YYwtz80Q5y6OZtfF1C
H1FIXegu9G7vAWpzkwM03GKkgo7MCPuIOm2rzzUPOQ/Vaa64HNNr4ASBBw+s7p6BxlplDnfRRNCt
PEZatKVxPyMUfI0S5dKZPIBDyXSMmmGbK/JiiLa8+jxRGfCRVd7EA2wV4zgIQobyEYUiIlcbQBYd
PbcDsIN1Asdd4gyb8MAN0dwHRjrcj2ycNrYgFYKOM1g4Ar0LI/UPOfSGTW27B8+q5UNOnbSKcSCs
hzDryDWIpxjVnY/wy4iYwM4vnTT6ZVq7OhbFid6rJf1OOrl/UiUpMFaYHUe7D3GOM4c1IsZYiVF2
50Ma+tWJ2CHYwIKJi20RQaN2dvWAQsXaZPWOuD2EzT6Y/VY+AYa2dyS0A5aFG8ETX91GTKuWLd3A
pwi6hdN5lxBLN5ehc9cBSr7jAK1NVefjo+oHd4wrdpP8Wc005ytJKgETIU5R1SPTNq0xOvmonE4l
TCtP+uOxYIzwYDSAVnUBr7Rj8D8CP9lnISGqCbmlm9xOzp0BOzniiX6zC5fYq8m5Eqq5QuaFLE/C
N0Nc1Nq+NwY+KuzyVHrGu0/6yaVWUeZLjJVVh65qhuXh9H8qUqta5k6iPuSMtNcRDNZdYgIEc9NG
B6ZlYbCIJ4JqZNBABI521KYfa1oGMSJoCrZdXykH4CaEC0Au488LtGXFKgt42m2OUWhnz9zQGzNr
kgc3EDenqJO70s3VRSarabUhpjCBVQyDQD7ZUUeGRP7Q92Z0HRnZYOJKVnM1QBCgsdSIQwMBlXf3
XcWvYBczrpq8CdeMDcYviToJbagU71S3xURks5vKIG/pAxveKbgpSUlozCaIqEy9BzhO+WurgyIa
wS0tx8K82Ojx73Dl3FS/DdZ+CD/DcJzqXpN3XhZvFNpMF9OseN4hoEVdXwfMJd0lspT+BL2GcB2B
7quhA/gwVq7C/dcF21AfX+yw+GZbSrrRSoerqc3qEA52qVODjqu2IAK8jLh11dbUnsaYwWGdBE+k
673QIn/AIJ/eKgkdtsJTnkFmrpzhoRS+d0QGjdWYAJMFWHdtj6ld/UUdoYnPZYRJhSQQCVLWGqap
fpocOSb9C5TilNBBcBCIs7dJ09cPVHn+KgaXIlEqHn3Fhp3gg1q3ocPNmML5hUyAdW3o3rVqyq/z
CffBOByK3DT2GsyIMB5/0ez4S01nWmCDBa4RqbFqf+5naR1mPRf6AqVcPCxnqqU2Bu6uSqzqnAXu
RW/N9hLZiJ0yfejv/774lX85Ww5oKdobjmFbqtCsTyWlh/myrUNGeoGKkr+NTCQ9bAn6DLaoZbbH
0Y8eCqAKq6D22qc+Ir9u1OTztHE4RakXLK0WsMK8L2MVImm7w8yjJVG/d2qdGBjFADpTdcOhy9tv
XVAlj+TJUyK0brDxK2G8lpbDc6ckLa4alQ2CBv1XHa6/nGHHoI1r8yoJ+rE//4l2bvmOZrmo/XKC
dbo8gD3leO0yUPEx5UJAofAx51pgbI9h4FQXq9kU9tbP8imQzSHJAx832Aw8UPAaV/6EphUWaFqS
Uu3t378f6l/fD4fil7REnc60ptqfOsWdApkiiSaV27SjHKHaodtSaCyheMjWTZbCo52gmsRaFGs9
VcA1QFc9/uIoPjcFVQcEP2fNNvg1Fiy5P5fifuNRTOgW3qmS9K5GCcGrC4Isgza0rz8wWfPDIRwd
UrDobK+wMBQHEMVL3zaLb+NAgEZLt/xXp+dzZ3A6MNOkTaUzVbc19dOBjc4AQZFVdFHSKTuB8zgR
tZpecJKS/ghQM1Pj90ZF6aFM8ApUh/q+qREPgJT1oDbL7Bdniib+p+UGD4JuqpZh65LWtD4Psn/q
yXh+lpokCbGqhZUNlnX7o8fgLLUBWIbRu92hQCS99fRKvNZ2/i4cq32smqTZpw7ErwFtU+bRgBM5
ajWN4EDFrwghcIxmN8XcdkacXtMQf4dDdEYcG7jKq1gjSUs4Xwj+OhBUjgRRqcZ7080+gsrEp9/b
jxUUqrs68cCrTQWA+Xs7MQLDDAVeNO8QDEXHx1IjDQxU8xL6IG/n23gutOxWgR9scC+Pnv/1R3Pp
x544wPq2DQKlvFq188q5fYhr2rKZCgjcUY52is1RBIF+i0znbu40lGMdXzX7hSC2eac3TlSKXMnV
m9fh+Yrrjo3qdIy4H7+W/YCmz6iJCUyje8KIKqLmwRkCVATIAJhPrfQLwm/9kmlU1X/Uoq0v92za
jIVFpbFG4kcDu+y7cInFAQ14YLqLHOLyu55+r6jKPjqkJQuROgnFcBIcMy+q71qbtQ9Jxx6Od7Yf
QiN55qTr1F8BZMWH+U8RirNrSTU8mBqLm2pQU8DoMlYB8vyjTcT0A1BLqBxVvfEhw+9TBYxEB6nn
QcSCNj8zaB42kH5jHXVg0oevBWXRRy3VpYgs7KQDOUN6iLYe8XxyLp3ywYyL4U0fQgqXoHGe3R4b
klcm/a1zymql9oR4Mj6VZEXsJO37tSTT58UbQpLSehU7yGj6E4shvQ5Q7BbetCdHBnkbElofEmaR
HwnjseL+1tj4s2NowC5Mm6DGYnybWR0caqc+65V9lLFfHC1yERKlv7fquD8xPK2Z8Tjlqa4R1XHL
QZpUs6UzbQAIB09uDIJ+XDaWghq2TOXT1AfHUj/husx+ZYe+83uUBezI1HcnV3NuV12cehRJizGR
3aEM8CvkvHl7negA3OrcxubQ7fUyvMyU5IBmT+m0UNoGg4hAK+NS8eXGQcDETUJDm9l1+T5T0tt0
9C7/81GdQBEhjnCSqjnOfTWlSXVtb32xq4YbQ7MXAZk2u/mXCEUjgLHLai7U4RpVoltj2f8wFQyJ
kRt4R+yuD3PlTuoADmh9ZMtJmxilSqNsEPDpG11Ht6eN6SpQCRhFLdXjMEa/C97RRoNgkNGQqN4f
DMIxA2FuCfkcST09TprUtlO8E7n2AM6gLHEDYl7i/iT63QDSAaaiRRXSXfpIL+/dMA2hL2jfEuZ+
jzg80VCiDFhTN2zjiXiatDBubEf9VoTGjcJfv8zIPZEFzyZWiZORcCWqg3hwlbbat2rD1EotPbxT
eXAao/jcTpcAY3hnYznkTe1U07/Zsq6OVloP+QL2S3UMQARmbkSQtd5gktMtYkmmnrNVWM1lNAAN
MUi3+UtI0NUQKs7YQZdsL5kbp8zpmr1QxLkO7eSep07CDGDKAoP1uQFj5G1DbazwvsB8x2aLLBFt
BKCa7to3XnaeX6oJ5ulRLjMqjLW9MJPg0UyXSWK2j5gwAK7rYb+cIfMKQtiFrABFpI33PWms/swI
Udur9gbnlLqcK3Pi7ZExT49ls2aZ6Hoo7q2Cgh1f2GY+esRZN3IpAKFM12lqXwBBLsPpmem2+xBd
4lbXrP6LrbmHfATFNy+10PirNRMvD4SnKw+t1cWbcSK/2eYllv3AXlWom9IoyV+eBpIJxtO6Qdjz
Y7X2Bw1kjyzu/RqFV4N2f/7lFdaprcO7jVRcjicJpnPMQiJA2LwUCJeIWtEPpq6hpnDqcJcPxdok
0P1eRBhEUsVFeCfLMxoprN51Umx7hmtgY8leZ2CxFh5ZA3rVcrt7xpsBkOIprN3kAgT/bYQrfiwF
qll67NZZ4x5BeKuAwhJIxWEduQCTR/dolI26DvuGyGQ3z/a+Xqa72sBHI+mRrLQKkaIfGRXOo2bY
xXFPZqRQJrp6MKy4rsOHNLMoQ2Zm57xTn7o5QSwhPNc4lBgv5a85KBtYAo2JDrFPj7ZPEBmQnbVR
1AN+SPbUzAfko1Alrkgfe7JlpAcdRNHQAO9MdXo1Q9/slLAXa1TYeDna6E3Q3173FQlXcR59MdDB
rW3AOqvUCqNt4ZnxCii/dqTlfjdvkoj4UXeBRjgJpG3ywsbxpHd6tNV5xm68HOK3bDB5eUX3LqnW
r5mnkswHBBg+IcE0sHXFVaMFSNZRUpycGHPRXGHKREQrh+FnTLrVuzKUwLay3tvNnY1KQmiYGcAA
8F80s8PvSnjbqg5l+9yKF6/ocWf4WNBaXOkQEwhsvw1tewOVXL8p4XhpMFznjABFkZYw76dFAqgX
cMogrV6RArIZmSQypVVtjZRAbyMXDMJGvPRSk86L2ciHYRcWvfuA6DcHdBJo46RtvJuPquHvPqpQ
1nwPsGnpKeWJzW12JMqJP7kTeKZj+4DfxZnMTqusgshpN+2UzC48cqLzJeU6WW5m6T0OtZEseQaM
rykxux7JfuQwXPUBHikzhxaYE/o+yyb6zWlJNQ+Cr8nQ7QT3ynXgQcxjIq+KDeSo8qTFLfkDRQck
un11IyN4FhIJuGAQmaLhOiq6Z+1gqdGcMjBiJqA6D+QteJyl7m1kKaSxqvpbLTUwHo1MZSaQfF2o
1XUe6Ogp8DUgYEXVtsgJUT4tJDKPJQp0thO4AdAHg65vo3OtIXvzGDduADBBHNKIn4DEk/3gPVdm
mJAgLTyw/aT6HOaSoETRv8jYCW/QEJirwAOWNtcpHnyQwW8YbrJZxXre+3dY7su7tAY7NIpt140Z
GivU3B035qLyNH8hzSF6ILPkuY+j9nWA0kaiiOXfNKsrljLrnwxBf0yfYmpg2RbXwtwqyndPRXg4
i0sZluKjy2VzGEXW7VTEeKu5ZRLGXyyTXIp2iiCI8wozaKqmh7qyocQnSUaXbfDvU+Bu5D2iMldY
7/Zt0vg7cN9dPCXRTaMxmELo8xtij6NpMWmmQ2ucmkZd/KyA0oUw2PVnP/DOOMqzm2aASQS3DJJq
8oHTSFHl4BF6Y2ZnS4XT6Tltt0/9kMUlsjxAoRhgN7qIXkc2DRt2aRBnSivakqaW3PKGK0s0xenv
yy7dmlWdP094qSaoJEi6NSm+LPtz80LTk6jU1XqyRGRsX5EV91NJzQYrqvQ9tBd6XC3JS1uF7PWj
iSEBeKTcs5INx3PVG81XhaY4cAwsKp2Fpa1MgB13fi9OnfUiQlJmhirx3moBpZvsTZCTUGpLdIpp
bqOpM82NNyT10Qaquqc1bi9K26zByPBhrLV/fIKCHlyqWn9pCICiAFGTvem7GgbUQtnUCGbvrISt
KFD0iKkDYdZZFQOHsuxdB5QZfo8T7gR2aSEtFP08H9TphbbusO6tibZgMqGi5imwDzvtvZbkIKt1
N380E//3wCK0zogmqQc7VB3iyFUOvpj0PRtIGNn5Py9BgjsqGkSxbacWl3TGblM3jlLviUew0r3e
DNa70+GN7odmIyO8rjh2xLKybP2pwH1nwWPeem0KzmwaqBl4x3diGCP8S4GKCag/yqCM9nPXJuUv
CjzW79EZ251rVvYytxqV8AbbBvo13Ks+qt35InQ6/LZlSxctNZO3BIfAZX5RpF+dAwACZCAEC8wZ
2vY/p4cp1hvWw3I3E9+Nwj8VbM/3CdTEqHWG3w2bDLtkEiKYHkQ4TItGnVc3x4/6e51UynejBIBh
aW52zVqjP2ooXcGB5h7Ln57s5lYeUyk6/f2ZSMPgmNfyY8ib8X7ww/eo4xHV6NoUeNbjMJ8yNOiH
X5j0TYU3eIAk85cetve5RzDiMrv4YXPNErtfd06erLjLypNrleXBKvudIU9trCu/o7AENRSTFqoP
Xbxwi/pmhZbzJTWCFwN5LSk6DIcZadJHdWDbaKHbL82weG7K3jr7HWFxUAeihaDvs1eSYNyFsDp+
vF3xN88x0x/dvSRqhimMTqxQcxZLn54sifTM0rNm8LCfCv3RCVE5i9KJLnYjtvOkjIp6ZeqQb92G
vDWUyRpWzQwKDcgLuBb5174n+8/XuupuFCydTjpuM12p1mHbRFe675Dc6q2CJPY5L5utg6J1rRZt
Tx2OWlhNjPeWJXIxR/ZNe2PgcSSjTA8iv9MlYRa64OkUW8Q9TL8jiAkqZUE8S8f8ADrdPQsz2GMC
2f+YJUfd2D3mtvkyBj1iLl/9HpeSiACvRE8hkp0iHHKTU2GJbd073TEit2xXTv9jyKXsxgr2LX1d
WJwisY/t4Lcb1uzo4pT2rlGLaK3hzToKEokhEteEJmhWvuwjEuBWWWlccavJZ6Mun4gLH3i8qcbW
UNzHSHGVZ9G7L1akPDp+Mv5eGvIIZTh4crtIPRALwt4uEjvy3dNbplPqjuwywAgKfAuDgUu5fBqR
Tn0IxtuwaeHCqEw0IHvhZYGBp+WgQjMzuO/7yrkp+IgINRQj4Jd1V4ML6JSQuQ39RYa2of/QhMLe
4Z7SVwM4eUSg9KlR7K0RvRtrrcQD7EhHPZhOnO0im8CmznZVLjrS/STdzpV0nQAqZ2vS+U/IjwmL
dI1ekJZdXFhYDlqJgGg3qzCSVrJnTBVvp+uVCS3QMrfGRNWYU9zichOnX2Pgk7wPw0uUVEj/zO5L
GE3q0LIDWc2W8r6xA3M9t9Mx9hHGkjBIcqFNQPYd7p3R6O9pS9Rbx3GPShC+kbNWP5giJaMxNR7K
KG62EPmtRSMUm0pz1JrNj4dtVZD/WE9F0n+yDwJNOxc6YRjzjkKSqHfJJIZxQDJjhDG6HgjMa/Av
3sf9yFgB2/Fy/jCQesmsM233apQ16CIGOqhdfYMYxRBd6cHaJTqRwIT9UOM6/o5Na3E/5DQIIgHn
v7TqG7FXX4eiAShpVy4o7HpdGEqxFrUkiSzNy30JhaLNgNuS7FQcXebNhtPv6OOEl6BpUG2W0Utm
1t6ZkX7AzKORS5zp6hecRVIP8mfNJ2oqaux1Gbr2xGWwVj2D15vLPDzPw6f54T6/2AMjbjTvHIR/
bq2qvfkeFnclSBgZac4zBU28H+YNHOYV3E/g1TQSfbZDg7wv6vAJF0zVgXWAK7YClx5UoJ4M2mor
C+n4KpaqLBauwmqoQeAtHYd0WbIAtr3SV9cmHjOI0AxcZzUOKcxapeQY6bVlJ/3hIR288OArZCo6
ICJidm6kGAAVVBy42+rwTLqljvahm9yZiHKgv58QUA3rFO/w2ia8lF5S7+7saIzvJpy6WrXyQMUB
58TMuNVt1PPmSIh0VcXuMi+z6MFSVGudeQXxfpN/yCPamtQRIpktHVlZmPvahb5ZfdLdKUUKH3pr
1+PbxPIoW6d6LU2Tp7Npf4eJEgGzE/mRIFVyOsLM/KZq0uCxZzVrIevshshNLKKz8PPghYdwulKp
zQ5VGoUvoJ42WG0fE1G6x7nB1HuzFHhwycqxvVWj+8l90bXNMqQAVbCqXV0ocK8abY+1V/wfns5s
uVGk3aJPRASQjLeS0CzZssvjDWGXXZDMyQxP/y/UJ86No9xDdbUFmd+w99pPqhzxXxBQyjvR2sc+
xY66jNO7fBKBTAAIJmEekNPhvaRVlgQFsKe1kzffDfasemU6GuZ2RkWre3CXler/TJw2x3YcjnD6
hyu3UvvgITpRfuRcNLjFScGPppVNuZ4Hw3zIbQjB+sjZstbHfMKfYctg1IkkahAuw+lc+vOMtR1N
dbOxBt8EFjxgITXj5/7+Bg/UMwRF46bj3q13JeFb8AL4FQobXsG6xQsdt4vl0Hob82ZL6sG0dZsw
2bLs8S8x1J720EJN2o6uEI/oeHaVGfUXouacKxHvTJQik5Cx9N1cCm2KsvlAIOebKMJblZhOwxWB
W01aye2e+ehqbUr5bL/0Q6tt7nF29y8NdCRh6cbj/btWORZnfvOu9Bg0j1HHAZECLY05W5T1NNiE
Jt2/h1kzPzRm91kOhFoMfvPGZRC6LA1bnxUxAnn65gf0StrD/VdKhdoC5R9YrNbxLpxpHKwl7m4g
AHM15P58qhfbx5RhKy4G7b3sC8DFrYRaOFvpdIGNwOsg17DixYsZFeVTRIjb/a7nPWLJMLbRCpvf
BiiLx/PN03L/cr+RHdJtjZIbigXn/V9RIbKmcZyejKzJH80pQ1RUPg4iFOd0CY7BTu4+Guq5K1wi
FEYSjqfldCGYzWd4HefHjGtrr0fkPrU8JEczhPR9/wkWAz5aoyLWGgPbZJThb5vRlSS8zeOkTU9u
OadXQ8NucxfLtdidZggAz43TIXmYgcxZzeztjcIAcN+4+jaqpX1zMeHfRpNxLDBgiw7I8A9pX0Xg
TOnMcJztRqnUfkagcrXyinwWcjUGXWUbq9PSi2hxfflz8s6KiNCL0bXXtkNFqruF/Sy68qiHHqcY
GSD05uTLLFv/+xfs0HjZOiZfZMEwT4qcXWNC1/ZddRss3LQMIq1L/2YYZfVqkJyu2oKk0SbbOUsI
2rA0hGR4Jtw+s/+gLN97UL6GiQInsNmALL5reWyTcKSU0StlXiv/Czy8pxyaVVnvhTkd4e5Mx268
lk2kqIdmyAMqbH3aniULpjMZmcgXtKwk93p6AtxWcQykbWEFNX8Ph519tVxt2v83tl4mnZgm23P8
b2zc7tSNaX9ylOYhfbC/AXk6p9qwrVPeYbUyc/3WG9k+0p5MOfk7afisigb7dP/SJOaXPXgVp6WZ
T0eyJBl5UgPenz2RI6swJy05xA4psnrJw4S8Ow6Mxrb2SccdWpGl+ZR70ty7vbIDASlfLvFKsyGn
6/1XHoAKSd3ENIyoi/thcP9iOAzm2JuUwNX7r8SDJkTk03Dtm+7Db+fsWXFZUd60T27K8aLcFAq8
A+8iDY8QdX/+01mmI01+uFQn6F3yIAUmvWnakmVv407b1KwYakBzIDjBXELhfKLJmqj/w+4+PnUm
zmG9+MJoYL0vpdW6wwSwFmyqNkPC/AewQbKb6pATvBjfRat7m8yp5gdXy4ddDLICySJ/U04hfq2Y
xiysXRreuerfQs3AuQWx9nj/FsnTKWpqhsoVk0gcLeMTHyVxeyy5CTDQmLLMhIEopO5Rb3UnUJ9v
RZxNfyA2jPshFtXOtXPxilHj3OrZAOOroP5YKwNp66pOOXXTKP51huSlKn33k0RIBo9SJCdSjCGh
cY+eWqI2IGKiJ/m/b9FI3L+FCuvuhWKqKKh3Ldm5H36dQvN1pXEdwTje5qH/DluHvFN6vW1ipsVj
RQjVFsS6IBadbz0hnqVlVxelI/yaOpphAqahwScRT1UPB69NC/SEBHAF/0VeJvLEeHe+3jOIK2UV
u5QtVp9AegrlZD2NWW49oRZ416axON//UjNH9qZHu7mSHTTF+x++tgd1yoqFc778r5XY69Bla5C7
gURb0lYfvtWiT5o1lNgzCqZYBwYGQe6D/wN6M3RiJcMS0rnH/E/Yts6Ny3V9/4680/QPA3DM5cAu
rBYkyMybwTTpISrkX5+1PXIKHtCmCknUnc3rPM0ntzGdnyR3AqeVv5pR9E+Ox8I6Vxj0y7w+3tPO
lJ7sG38GKDj9TmmdMH1ZpnTSIGfBp+zgXGyNnalzLtwP7mjm+ik4bPBwcrPfr0ypbPtMUVP8t8jM
5t4+jwkaneW47uT0rjJVBeVA9BgjvcUKOpAtX9VwmqI/9piTvkQDTqRKrX3kzojhvZt6QE5TTSOP
c7ZJaFlLFkJ7qeI8yCZujFY35TvQqIcM5tTeGIC2UdD5ZwNz0tqHsPDl2P0Z9Nb00jVdQZqbx2YH
DtS9kLmHE1N5Fw85BDtYE+WqglV/vJ+1GBnoWm08sV0LlTJnWPH/XwRLDSJ5vuwOxNU9VZT3dzcb
ev5SZ91wHn23Xo+21G6Oy29qJKRwL1rjiHKMmw0KSmF8zMynNrHjDke9bZw/1rBgl42g5tFiXQRK
HXtN9U/E9R/c8s0z6ZyPDpFv67Cv4ptUVr/HBirwqknxqOT4VLNhDoiaS/97A7LlNWiiTl2gE287
Ee1aJfrL7Dji0Ylz6xHVJozAgji+Kc4PFnfsO5nTyp/V4b+7VOJ/S8OpvHQDrdCqmYi8NEXztyUm
G1VZDMWqNBhOaEY8HsLoTS5KOadVJEDFnheUpVJACzKMuhNrHiXC95E2GfwR9DVbDuV2CNuHdtnP
OzK7ZG2DGr1y1AbH2i3Oq3YH4Q8ioNJoL60l+xagCI72jvmyYp7ZJk54KgzUN5RQAucqMyAX0cZG
mBhRZugkB9eft3jAoNKDaPi9tA10Uq+v1dZJXPes6w/uYBJDDHQh74z+D7W3/hTX5T6KIBXeD+bJ
DQHpFFm+Fwj88C+RZLIUq1VTuPtw8G4MH+FXmjK/WEuvxc+LzSsgPexlAE0Ag22cfEpP/00q9MaD
ILCcPiP30QG8JWWk/YzDs97XA/PnKckJr3XPljWpC617eDMjo3gUA2A2dGlMLTSyoBYjg3DxKYK2
uOVlhaNFDvVXlshD2bHzll1SgcboX4ha625i5kbXOtTSTi7WTAOtxywd93mn0kuy5IsIs9na/Txe
EfO+F503nLRxxtgTFu6tINkutMNm7xT4k8iJdm+9w+CBBdLh/k/d/1IykbaTRuzcubaILVqiJXWg
SU8tIU+hz6bdYmIdZepas1ffoUyGC7UI9+/1k3T4eRokiqeV0yG9Y11OBJdPvJzQ1v817cv4/b6M
sabOui7H4orik2PKnavNTOTnm2vaH3NSspAx0vpqA/XBlwAPAipjE8yIzYP7tLVL8BrALXN5zdaG
30F4x0rULCa/USl2wAVPXE8AGItAZa8Z0PYbgDKbPKMqvUvm476N98mQfIb4rg8TCQOw0EV4UMy7
cOwzeLHbjDrRkX8n+PJPIbEgZ3x9jy0izeNYq+FSD8glmQJv+cl+FRlao6TJiB9ZBvRtRUr1on3U
dJBag2EBRfEphnGQTVcd6TO3UR4dKXswQkDMoDv6B0zQ34WIOHemWf2dU8N4iOLsu9YYzLgkh31b
xcR+jbuR3Tuculmsi9DFB5LiKCwy3g/DrrlOJCNeJnewvVQ8aRem2iHwqfyr7Pr+WqAmW0MlPeb2
xMzc/u6dyd4mqfFkDZLJXsx+p3XY/U3xmQnRNpzCfu/7MeMfA1aOp4+7rkcjXkRzsvHK+B0xZOpb
D+AQi7WPvnIWOimFdFlbJviPPhwtmxm8w6ldwQ808dXvc7r7dW9XNlkwswx8H4+NxU0RDv703E9D
TP2HVcA2q2IHb1kGMoT/L/LdaKcZZgfJRCrOhvVEDNqWkC6aNPkVg/zZoTq/1U5NKkC6pI327DxM
0H/QVM0PSlKEMzMHelyfwn5CCO89eYc2b9OgbTVokLTnmIz3Ei/kIQoBh9GnIkX3241O6+742oYF
M9Q+Dco98bHXcQAhWAuScOCKBINMjk1WM1Mssh+jor6a05daZzgsGAAHCG/g2xl/40EhfzXNvT2S
2jj0ivybBQLieF3QQSVQejU+Mm4CNd2+sGp9r8fiU47k0SVakImiwWdpMD7sSaz+LfzxFsrubySG
fGkyFM0kAV6GQe432dV6CMc000omwH5xgNiOzyAkL40G+pc44cDhM1RTDFYEdi1BHtdceqsse2+H
MSTAjwEJaS0usvzUZsiKy3jWpn+pZlUnPySDk6E9I21gOV2tjydHe4LkhCnUwNNTKLJJhsFTq1oD
dtb4kA+IiIUZGnVPnul2FzemE0Q3VK7HmiXLOOVk2SC9h+7klzt2FQsrQ74sc/azk6fVpmNLEDEG
8oRzKgizJ7wKpQfsvX7b+0QGk47LkH+Y853Jc5bJMHCUz4xwybvWB9MnBmVliNQ8oEsa4X5thIhv
PQGTu1H/C9z1bwGjY4Nsx6HqLmWQUofNc+9uJOt/V6/zVejiJBYjEdKaw/q34U/wVDcwZLVa+0r0
PEAXR3ceul+lk1sb5m3m2lM0iB0F19BMP37j2AGuK+Kb0DPgT2NeFTdJu0kAboRulO4iSfJpPHnu
0Rn3s+2f6tZHVTK76SFyxxeCUIm4c6hi4TAWaCkIn9RPhQkzamZ+F+XDWZsNY5dl029IQtaUMW/E
Q0HGhM1wU5vxEITWyei4jB3bGi7FIdLGDEA7QeE8NuXKsvvuMbS7A5EtBpMa/Hw9djU3BoPNHpHQ
xITVcaShnmH69YyjJTuDhtu1SwzDzE7JNDEZdXNJcLhf6GuDUmbTooF3SM500uqSmgNBhQVC86lJ
D6qwOTqRVhhKe4Ycfh58eZBkwzURx1Ol7GqFu/2pXfJTK52TwVQ1GBEp94B+Hoj87I4iP6BHYYiO
bTXBR9+0Dv4F4ODeTwmdm9ncyBmk5yqYFT+xASzf1mAyNev2D6Aq0gURYMJa0WpOKsGI0ekFzOA0
CTRNLVmsz1SAoIb16i/5tugyB8QsplM/Gt0rUdfxOk4RnLRatnD6Pz19WKw08rED3oyuP+TjBBo2
GdnjjM7Qt0h0hDBnKJh8c/7jKzjElvdUVGRwWHOc77vBJtaCm5VFSdMpMv3sdea466mI1QGQHNa0
nI68t3Q0/SCmmBg/azi+EEYmr1ODJLKPIGPVjpLkzbhV0NXuG8p498HmM58RsAydnZ75xIudUyX/
qrEnjtCRKJ3VuKUq8w++h1U2Ub0KUJVgIU12VkIUWUUI/El07tlJxXMMzn9tGcV1UU5s2Oh3a99u
knW7QJSRbwgs5N8MfS5zVpZb4mPQmEZddNIpMbgYqj2EbaC3ITVoETe7YuJ1nf0ncFbzAX7gJPX6
gsFXrRh+PnBmgUDkAzLN2SCAd/gxMV3QszXpxhrN34yl9CZJUWaWWnExbYR9DKWr1Rgb7TYqycF2
wtEJWvUdulW59D5M8TpsqCV715XlTUTWTD6w1ZiFDa1pzl6kyJHpDjs9Y8pVsg3a5Bg1VxXR9Suz
Z/EfRn2/ItQ6Ih8DwFsYDtDKPBUx62MaGxWzIEatvWYtL0FoFRylpNZsupntgaPlQI5SmvppaIxt
Bs28ipJ97RXupg+B2zmAd2VJnGSOeAkFjbcmc9K5YHJT0T9wluMlnCjbIw4keE9mvRUV+/CYyMc8
mwNL+c4qSt4JKt3MtbmEBsakd6BTe5Z1+4E978EVzrttR6/IqKsH38uBTPDgUC+D9YV8QZYOaqUP
slGmFbvAb6HZ5M9FlK+WnR7iyLFvSf/Vc1ht6rL+ysmeXxEeDeScYU0lIZYOJuIjMXLHdsvaw5gX
erK9TnwZ2F7xlE+dRosH1TEJCXGEhUUmL6hKWZt7p25eXRf7jIDgMYYPc2ZNGydjp2wRirpxCvTF
jODlJmlbYFDWj+gpMKiRw008tydDSLZcKZcsF0m2Eh2Kli7Sfu3aw9EZGlfUicU20iAaVfUesxI5
odEr/9sny9THbZXQuswMRZnadTMt3FCQVZIpSSB13pHvYHw4vKLowZYwCCQApmJlQs2B0XOEmM7u
lI+WNQKmYRugZEx+iuJ+m8DL7qKxPeQAMdZtknwjyULtq8nzGPpfyHlQ7TkwrX2/Pqq0gRzPgdpk
EcqVL1tSxHkOfPtC/SWC8I0n/5ntfhZAtsRRHca4UQbdeqyzdmOC3Sty7HkoBHGTTu3nQIW18+gk
mUtyjSKLEv0Qom+Uj47XEwdUVSCpo5xkSB82ezEJPsowN64o5JEEqT/VHDEU0oqAuOFHIx1OAon8
n6Joyi1lKmJx7wuJUxA3kMj09iduY55quhitJiHH9p+xxcI/DrH+jZVjrdJCng0nM6nEgW426LfQ
M3VAXJusBRafw0FPKPfthU+VlfMmycf0rBUsKduEJXbtsqysqoM3uT99XX7oA0FqYcWGuO6GwNTR
TA5eZ+4HJos4D9szFu9wWlKgfOeNXDOY0xPRGZ7fEbw9oGFS2pvdv5pWCZFb6DdE6wZsc/4oDs/D
go6MS2oI3I6vABUcXJBQqXqF3xM2CX1q3A/bMY3fl0hKmZRHcqcPrYVFmuo9MNPkqerhLBMqxqoe
Y1oVajyRWs1UVc+qqzYdZGMgrSszrOUh5yK1XywVfgmz5MpsPeSnJKZKVqbLi2Bxm+fkaWxE49+s
aHH6ApxnS/y5zISycPhbuR7JDoT99mbE1Hhm4WonWO4HanFdw+qmAI/h11KXGhwczU6WBmOW/M10
NJiloRn4E73tMAAfZN9FMJcT3ywxRufOvLKSkNu5YOTXhoJBft4c6ZjIuBuIcJSV+xUWjc0wg8PU
nhSVkc4ftqhvtRm9ZoWjDqb2N64CDehVnxlkci9xImO7wTOxb/v+rVJ1smMMTulFOvHUYKpGckBQ
qaqfJ9/MthLXjqy5vi0/hg0mlocFLqIzLBU1LLMTNbBmgX0cCm71JKKt55Oa1rlOpqcbEgCStH+m
otd3hmvssUVoWyTG7goIJ40xrfk8jjukC7wBNanoepIenHZnz/KntScXlJq7s1RvECTa47CZeZeM
VHf2qm0POE67zZRwFJC1DerFCErpUyElp744JqEb8tpDGeIOvjbI2Zle2Fu/NcV2JCpt01rmiU0C
g08o/LnNIKrWu3VXkL4wYvWZw/ZHj0G/lc60zSBibtJ6OIhQvQMSYBAmsAq4pkvA4rQT5NLu3KQ5
epprbwzfWyUMI1J0Vkj06/a5tTlMBflE61y0n5lPIM/IDk3CzXDc74I81A/dRcTUSnKsOpscnLDt
SLqr7R15fO7atEkh9hwQOi4zNcn6JQpDwNF2WNMFkQIAtVtbjcU4EEejp7tUOzltEh5TQRZKoSHX
spmKt2SbOc685Gy2KzkCUSYSJibzUrIcKJgwI1EiK2E38BELGFlBUXvx1unCeI3v7diV0LlBRTZg
RbVHEsPlgxocINjWTIlW5oTo7tH4vkWxBQM0j8la5GSNwY2QCjl++Y2pYJH69U76vxRa8S4f3UdG
/qs2W6I+4dOtEpnDyvCMx4ZDeeexSWcarAWV3R/5cV/i1CVCrgtv3ogCMav1DaQVm1ifYEZ9siKF
NoY+NSMQUht8J2ADOvFTecwuJg/tOysv4htoSiYehCCMKdShNEFGr1HJmdh959p2qDq8nk/lkKb6
a51BgITMs0qKVKxbB/5AX6FzXGUNIhREgOlGGulaWmjNB9y/mzatPwnF8DYsRB8sDFs7xKUKjfCV
RR00TI/3EQVtpJq3AqPnlkYFhU3CwA8jftCgMtamVu4Btq/7lka183I2hvwC39/4FdtQgJng1AhZ
s5wFR3mwCHtcj4Nx5ROcYfQpdAr+i03lR0phvhnc8NttukMFiydgY0zeOlroRbPJyocMX85izUYN
xbce8wQyfhhlVOVPL4S1YQIebc1uZw6FuSN2YgNxBsItKHEzXXJjGWIz+r00TXRS+dQGumYVj2o6
Kw2fWWPFdJttGnGkASCI9EKc26YoAlFXv2Vb3ErMQJwPLE/c4gNtH+kNcv4g9N3hZ+asnMRZxMx8
bGbDnREBQ5T1k2ab80bSznEVcgZa+sToM94BY6Lfd4UV4CXcCtfad8iDL20/xtsFwbWWuXGaZnKT
oxP6Q2/vdLBCS9ebN7URZ+tmrJljf6WmUXH+M5rlgGiZmjhXObfDuq2K4RTNpAvrwzMcU/8cy+lV
zPYU1NrN0OLPyRU3soRmhpBxug0bQN/OzM9IitzAZ2AiteZQM70F2239TU17uFWa84K8T5y0uX/W
63dpYbh2EVyx8ETiUfes0LVw61GHbZSMuWIBoSPSgipMKNIKcabNkWCxsJ+uY6flV5tgUeSd6tgZ
8J0R6cSBbwlmZMkbyF2CGxoKs4yQ75VCFrKtiTXlt4r3QNiu2Uj0R5vT/bpk2AzjHS8g7Z0BWHnd
ZcYpGkCM5XrziCYOwVdOOo5tpscw7t3Az5uZnTahsUX57PMnXw0SpVOPFLomqHUVvy9Bl0G0J/G+
kSZ7gfaPDl3giq94z7ZSIu+LXyR8WWy+rdgWhg54Bc2oskTQVWKrYPRMFUh6dFdPJdPoQA3fM5LY
gDgaggeK4tSobj903fxgJrzRS74oCqMn1j+43wCS24iOV33tSR6p4UXWlRO4Gnljo4GnDtzMRjdy
LhZXLHUtqgc8rBum5mjFc3HK2q+kImnBqFdGEdbbmSjhBkX/Gmm6CpgFXOdYNzZEQRydzkRpRegw
OZjRUVoSgRdJa0OiPqquebXqjMQJk7cjh8XuNfWDG5UgxMPpwJla7RrZvYd9bOxLLf1mkRsdmTEL
IraQWfbEV5e1qQWz3cnnznWOyGxhjMGjX80u6IePDpDisbP6v3aW/JKtxxvjdzQMY7cKM3zrsgEr
XBJyjOA58DP9NxvMJ8a8xYZubqSXctF4J98O8ultrgBl7zKLedKM+H/TAh+ro3heq4FJBhHP/dHu
0pcyYSJUZqUiFJM5f1Jr4UbOHa8AsipdZrvKke3JVdN+MrqIk960923hPy5ZoN0ytnLcnkDuyLbx
drT2GjMIo4QE5YI1uLvYFunGpCa0rG6+6Hm3F55NlJHPLDzsGTXRgLLu0TuAm5Vb7sKR2K4+YdCj
qm5X93N5MFvzHVkdcSOzAnMu/speanshnyd3SRJPxlfkfT8kHfDv2GiWLOYkssVw7phPgJIulYvg
X80Ar6d2Rv45+dN1qrHtXEXDB9uhZFnHhIezSTCZUguM5GL4Hufm2rJZW6UDboRWo/wrENViN4PQ
hK1+5WTw7FnurmqjvYXIIyifvY2dkD3EULjCD3DS3eLLrLOzS1g9Il7j0vX2vwYYLKqH9MHpgJTP
IHRjpnFFmJGpOdmM69jEQWf4HPOzalAh0lP2Nf1t3DD4cmk64lQVTIPC7YLH3UUzG01bFmebmIqh
/1MVEgvpoFX7PmS/Zuc2OvZy/nDqJL7YOYIPo8soKHg/YQngVQwqqMMcHAjIulr7nYT52seauaX/
xuWFQ9GrWPAa2BFWgv868poLPSRw3o5nhMf6Mw7rfZTx5ucozctDYjLcU0oj3QmwMmgk9kLMhrw2
O+vG9NXplX7svOKLYQwZ9AS77uDog+8orkjqXmxfF/uyTj5NUcKG6cZvEpvzNfNf3oKme+0KzTl7
yY78tG0CP4ZY2s5jejyf/Ia4WpDWb0waTUCNoFFCCesANr3cAbz7F0/qcWYNq4wxPYU6aoQudSs+
R41wEdW/aVm91ysrJE6iLwLHkrwu+O84JJ/QWWlkfUVfgz5Ye7OIcChyv64LEBps94hUEUULtVG/
pXYfbptUsMWcsk8JZcOECtFPdC69wPITAhBMXJ5FVRiPCej9oFFFF5CkftHa+KHTyr8Wonz6OKpI
D9Qzx+7PEOoYCwmuiCZWWm+x2yYPalWwjInM2tyFNrbWakyA3GKJ3XR2v62bcSXqvj/kAu0YBsvn
zM2nLckmb5A7SSxmWs21syYfXCNXgIqBXfBbrTUfWlakKzGLHuMWI8Ahy58jjde0h59eGMeqgbMz
2xhBehMtnyN+mhkMGn7TmxeiGqqFBA7tg4wQZkp8wJKSu5CdEVs4OArzLqiLAuqKLt96IU9EMfd7
25QUfAnQ6zBbpt1pLx89sPEkRBOAznb8FNb2tXWJpORn1dPP1ykzH7WwB+qI5tfo1nMZfsXkhK+B
UWGPCzV5JI7waSgTbZtbLvCdqrw2iTE/maV8rMmC4IFPbqk3PLcuc7huep36rnrGd7otp+4DJ0N5
RlP66uCgGo2QAJXwktfjc1SiLXJU+Mx6g8bP/JIj83diWlai/1JNzHwqNIpz994bOs08LtIsJqPO
ayM9aLxpXLmySc9lT3BO26cJ3O6U65Vul/N6+lUwscnBFucOdbY91p8G8V0BI7tkkyeA3Hoj/Clq
2ZyGhJ+UP0NjSWu2BlIvsrORhel/X/gRr1pWPkE0hfOuy6O/pUfIPITJH4EHfWfJuEHq5G814jOQ
OlAjF4odZL20c6wyB7vez1XDJ5/mu1TQ8yMFBAr7XQu0ezW56UwxiTPXHx1zyZotzc+k+x0ZAhBc
rRuXppu4TAnOWCE2/h6JVZc5DY+YEJ0WP9MSZGwMDD6Jm3xPfBru1FCrQdA+9Jn4LGLhwacLD4Zi
zWSDr1/VzGGriSowTXal1hg7fIombxPcPCQbgSTcYG8itsCxlATIWolinp0/dU8kb+fRjkeFvukj
RsBRn2xFt2SsiEHfVxml1IwJV0cVQCwsI0Re0sHinkNPo0H2XpkefTGibG+fIhci9tsKmlr8tmwb
fEN8j7SWq1lvAgr47KFjRsq6gvA0Y44OfaUz6kIMRMslSLpxBqb0IxdGLQj9HW1E6MWrENGrpXGo
JeoNPij2J7PHT9/nL6E2c+Frgm6vM9HbewbNfdUdXT35beMwIyOy+KKze/VmVx6QzAI96JunxvfU
rmaQLXXDWovRYz5pMRjqvyarxzbBiW5n48swoVEyf2O7/eFnbmzchHF4IiP1WaFlNscwpNlq6g1O
uZ1PyNkts4qNFs9b2UHSmKsdKyWonQTbBfxBP22X5YWw/Tef46qWS7uNRMvU/iUjGpy2OuLc6TgH
lpWC09QHpm8fXsWQ2Tbpizs1Bf3Ig6fThOlMA2ObbCzXoUbiqMygfKXKugibssDKsFvODIe29Lif
4dTCiWs/IbeOAepARiA20LFwpL+mvAOsFyXelv0vNw0QILAkAXzTctPYJVdHH7JM1KxzmpAMNSlT
biTZa5bHkKSf6Kz82Hqe/T47esb41nkkRkdpeWSelm1UjohD9UzPXWfbgG+/1Cy3Tox6Nj1ircAw
DJRyzU7Xh+oCiYvtWAdrHDW1m6EgU81cr3uDs8aOsxfZMzkBl3REbLFydNKe9LEAEWRjyArj/UwT
v9apd82RWDCZwGjwew/NwAybDVvGQYNVHjQlF5ImGRL4wmEQxiJ37Q7l1RCMCqiJCCY040uKzycQ
/bcpiJlCQZfjeDJSYnoYwhMZQCdkxE/KIY3RMMn6VDgXiDvnfMkNuvpmZ5Ww4VMzZfNvv1XxAEwP
nbcQCJuxTB7Ye+CbmBcnqvNc1BYxiF52gGuFJXIN2U+tQQb+dmji/eEjpLvwdTc/GLnzbMaljxTD
YKhK8dGQY8K72lffhAWpSb63ej0EypuIlm95ECOOE72nOO095BzaQOAWP/Q8trgAoCSsQgN9f4il
PrSZz5P1SYRPyWR9mEmWRH8z0XxRfAIJ4T/HacAmbYlSYjwD1oixQBvzO3p0bM0kbkxGUNo5EY1z
95YjnyyJ3Xyqy2w/2C0xNXVI5VN5BA4IoFKDT6kGDIsjLd11pKaR30NulPkR2SI/+stscBmjOPWE
s2Mg3KVJPMGGFPtVZeoM9MoLBB8sEfBgN56brmh21caFA0YiXHrwyPHEZtnLdTzn576xzTWb8FVX
Qw5taaXWZNgb7AmZEKbZ2oPrQrYdv5NLOttiILE57+wnDa+vX3PHeuOVnEekQTqD8hZli0xmnKTt
+DcPs3Hv5121tkq2+Y31hvACzabbpReGN5A2BJm8Y67KdctijuSHaDM4dbHx7eJvggNdV54OxWAC
L4WmtZN8+N6yNUIhUFwwVW6UmEjDstOCqR1efhrpiL9p3zpfvpFigNHAu82mVmKC26GOupFtHt6c
TLDJzuaLk3rnZtTILbHLk2NrCxBM/cv8YSZ+FAJq7M75KYdok0cFI2Ff+4oAne4UcCXSgAldaYiN
pJWYT3YUPukmaD4DYNk4KY3635VMg8IFlWhQQBB7P9U+RYTuHtlrliuU46vZT7vDAM3Fjpmh1ZGH
mHkuyNrMv0d4AUEI7Z1GSG+g68pVTrTac4blJEfqvpuogW3qZHgTNV7LJeymN71zF1bsLlyeIrv+
gwDnRJiCQ+4ImDCAh+6+BBHGc+Mdp65ZQC3Tyk/KW6ViZ6MVlNqkPX06Jhby5MnrNKJcLcalnHKr
uoeA2wl9M47VvF0kcN7kvXAflwdsUhAYlGBN59enmRNBEA25NiJ7PEiZ7vpp+qWVI9XP4amlO9G0
Zjz7xXTCxusEqp8Cq6YH6Xu7CXLu4BZXFAFYxtVvKrVN++KPUM5FCG++1gPIqcgnX44Z5CFPYpDo
Ghl5FCbghph7RK146mIFKaOyicnt6GBt96SseFqhMAycQlhHvIu8CmMaBt4w7q1++Na7JQGxKks0
TM4DI0fqTWYGm3w0NgH77Pm8BG8TFSS2lMFoJyCqtE4i9vNLVuifA46g53CxiIzp/5g7k97IlTNd
/xXD6+YBgwwyyMW9i5wnSanxSNoQpRo4z2Rw+PX3YZav2zZgNBroRXshnFKVrFQqM+Ib3vd5vyI/
yx8An92TXjdmw5VRhb5ULiMkIPeYpMYMiw1DHcQ3pxJw9q52lGRmHr0nYG/YGH4MIDGR2LbYwLHY
kkzk/mKh5jDwiB6kMwZ7tyPzDIrGKwEXd2mS3wk7qFBwmsYGXfMjSWh3cRI3Z5kzK81M8aaJnvAm
UCtFp3/2cZvvkIYQBTryQ7UfcGdQpNjoqXXzWaRselrO6NnlJRxnNOk++OaQ99KhXlSN7kx6nGRY
3bfl1qqnl9Yjs63oqEvSgj4gqLJ1hInByh3UOMRdVSUGrjB0SliD80sQRsB5QSrCnyV7C9xtxUTS
w7IjQ8YzKPZ2A0Z4bqCY9jnEQZD9lIWv1ii5Po2y7DbBLHYOGCsa4vAF5yzK8iyT3Pi4xU29xeXV
AMkfHNfZhchTvYhFg1CtuXdiDAOBd2LxtssW8f7EoqOLBoKBDfyBpo1wJPTVyS6fGhAxqtunChEa
2otPPyVJyZtriXfR3BQaZbppi0UJnFwSKirPtXf2+CtLmf9a/bMZNiyEeTmPdUNTZdrhY+qazB8e
MiMh9bKJLibCl5XwSfKLEcTu8vbplrVDjR6vBKG9WJmDHaYJYhVFcSiFs8OT4h7kHG5Z0BBHl5NS
09vT1lnubrfP9cUz6fZH19iWCXhuBZ8fPeEATWbKjXxrGYrgqlGtSppeNmdIPPQXjMPFINsRqDvh
a6Hg3OOCG0J49FN8irMOTA0bZE/P2U6dIPK059ox3wRjRsiWpN8OVIMa79gFJ9ub71IZcYTsfB/A
VCOYNze6fBw7fTc0FnJ2yoeKIRQS4OguDyJ/E9K1w29gjDE+dAXAVGMxkTDQr1dyVMbB0OJTk8Mc
Pw8M30O+mMk3M/0yF8BmaVZaqqxsNPR9yMzxNJrVkx3me42TlAOv8c9j2V2F6GhP7arDSq0+KKdr
1CeXOsWzQXoqfAQQxXc10tZVM+l7o+qdUyjJGQ7d7q7C+7ZTydUyrsKJoD2azNns1jvY1E6ruTJC
GkbPxOIGDNghAJb/D8/f3TgXpTkg1Wqi8IrJ11khyUDlR0ZOuxj7IAXx60AVhzQJvs7IC84eZ1C9
ESiy0gm7hxuOi9hb7q4lkYcJnl/j2YeC7J6VYRsMYgwaIMS9dq3cg2fn4apwlN7TPKGyJJv7PmfZ
z9Dl5aYLFQVHFyQhuQd/ji4l8s8RSnrispKUBT4jvds/ozpMz6iAvdXN373MrhbecpcMvAznFkdd
jPQZrdor8iQAtOBdW8xTDAVhyPMsUpnFyRZTVcL57IcvZeMtlYv+GkEMScPbm9S5j9xb7SMabIsh
W8R9mYtmfXsibGdg5Eri8CJ9hROJYD1F1uz24x0B89sZgdSxQfH62hbY7OaKMEoHakUZYLMMI+gG
EVLeVwAq9AOz+aR18eT3IM0sQ69v31k4JS4L0vguQZl43BwptkwdFS/a/4aamcJzLNv9jTpA3RyT
H4THN+JLBP4fqmbWM7Vv/9mUIYH02sJynZBycvuNuXE5niDyXx2iKS83SSqsErm+oeQGJBCEeNhL
utiYA0vqGHyj830AJiEfsLM3mwAqC1ahKUbpKNBTaiux1lbtfP+NX8tlJ19cSuZllEulQzWPsxhz
GcPSHrTKouFmqEEGx+7m8b19KGaGPFFn70XfXGd2Kc+jv29Hls5DUhgHqNtHkxCSp5Il8JqgCnaY
BrZgt1B3t6/vCdSNfFu9OSOexRAdEilpe0WNoxmxb2/kGDXBNBrKEVY7wKLbT6udOYBpUvJtrBHz
4aSTV8yckMKiFJHpjepGyOKM3wdTDGPdkJo0czYJ468D9dTPoqSGgOnBVVbqaR8a5FqEnpNcBp29
DG01YGIlRKvCwbdLFSY/3jw2F1iLaa6pXzgjP2RrmkdnRESFDMR/aYtjs9jseuDZt2wUEpbLbdqH
AQUSKHaGNNWKcLcJ8XR6J0xSSCXmh7MsFXjaaQzWccf5OKCHM3Tp/BgzG6cb890elNWUcytlGIU3
QhQ/FwLIufKd5AkDDtyIeUrQiEbjHWDxfdRW8T0qRdSnETx+d87Sp0F6uykRcI5m9SxuJso2rx8K
/tQ2qHLLoIDoY81rZTrNVx8wI0atED0WgpBTN+BXl7isW8a4m9/HhIovH65FpKvXCToVT9IY3qXF
O2Ph4W5YgPmZVQTIYPvrOKgP05Z0MP1Y5ev+N0OkFfmlCqbpmtSU2c0cYrrJp/Mt462RFIs3epKI
3B6pXomyNsvDnSwQW3H0uOd8/mHw+e2EWxKDLq8uJBzPaklpjSK/fLPKchMEurxaVlrClc+5kDqt
IMskPLQGnyoaO9bYsvIOhhEimV023ZbT2ThGh+kKi591Br76Gx4m1sip3Ci5E1mixTq/EVm4feMz
crXmQkKYs47Bj22azvzGtCknF9MeCV+pXm+AdTWR6seqRN43QT1zd6mr4RScA7bIzlPbrIOC4c00
Rcgf20RiDBsEI1NtMg3/aPqR/jHp4dKAYBhQJq5isGO7LAPEjA/ulCpiHUrfz3ZSAIQOZdSsZeiT
Al9QEnccwFebffHigb49qUgTtlWVzPyACsknvoabLbGJYBzYzJvXJW/AgzcN+oASlwhhfGJ7KfPp
0jKrihZ/RQgpS9jqYVjMuqDJo11g43YelGFtzYxkw9uvJIhaDOspU3n+Hd4QFrf3hhGRibjgMbGC
iNElchyn+K5vAjbJ03AqpUNA+ILqo7DzV8UwFE9G0qhd0aLL+8+vDk3zC9yBemh61h40z9khs6Nv
SM2PKbb3eCybvWQKuR1LAQ4eGPg9n9ilfn2+4arrxaVRxAxs8uIYm85bGXW7G56rIQ9zdSPSjQQZ
7mU3L+dG9DwWVkMavbm6HYi3FEqsMju3zZAOVLQ/xFLQJJceMysMnsMY/kaplfm2zrV5uV22ZSy/
O32kIXkkw4UM5OHSm3igoHGLQ9I+sBq5cEkv5/v//5B7H8oqzYdqKJ8GZgnUS/yVdIPv1QBS6Pan
2U4Kiveh3/UHOoLp3Q68Brd1hxyh4kXgTNJ+Mop2W3eN/iw6alzEhPZdWObxBQ0Df6EZaDiI1qh7
3jpiSTtvnN4d6+zqyD8Wqg8Ix82T96xXrGpdg86icQVDiSWiJdPfdeDZH7GqL9p8JzY3/gnRBh2H
YET9mxrUlg48teBnSKbstXNxAJBu82YYMMSRonww49WqxlVTj+FOpKgAJFLDG0OmQyCwEkzWbbfu
F7yj9epM4i3Nc/uuid9uB20Q+BkktfZdNYm55kzxH8Yq4EEU4RWaovNkgbEYUrkFB8ylP9TFHaKy
R5j0xkaSvbueF3qnIYLPAQvICQNkcChA+m1v6AQdDtdxMbklyVQdJ0NFr8XkP01A2O+nWsSvfSyY
sqkEoPvyl/bih3O40buxplSfObg7x0jOHmrzu3JMK2ZvuPrnFnizocGNVoFAUUsa9qnLmnE/JEP6
2FYcxq1kojtx0x2TyXn6zUZLBggAYbjgVbI9EhFo3AEjgrjWD3GDVd4Q6A0W+85cmOffF37taR9l
O8sqjH5Gx0MZbRNXtNj9/uXglyppivldr1MgE1mhcG2DhmyL/jVh6IjKbTTOY4RjBe1vewklLMk4
vbudJ0ZYjNDolMSxAoLQoApZ5bxRDjdA+zz585E5BY1Dz4pRpXX8Bc7gUXFiXWpMgyuza7yjaab1
dhgUdBRs59uQHNq7Ovt1q3By7jXaV7hP1tCpXZqJ9Pz7fi9TNV1Lr3rT0vGZ33IaRRJjIIKPemsn
4qkifefesxL5RCY84wFCjn1TTpSlocWwpj+6fsO2prMDvAykxqb5FBx5UTbr3g+ydYzBZMPy+GSi
qHroArLKb4+IXZL3+PshICo00Pvo6mCrsPpzQhy4iO3AurRVdTKSJVMFlevJjeRbYATZXsTsHdEG
wMSDK1ShtD/4bZMcuGIZPAEz4rlcvoiolSvJMUvIQvnoGhjRchJkz7RVMT5itFRN/l1CI+javnwJ
G/MOCaDLDMjlTxTwawNn/Esx0FsZicTmVrWXxC3qB1xv9Ay8HThLpnc83nDYFmuTwlXVa4NmDbv7
jmmBuFSluxkss7ncuDG9U/0N6fMbSWZbibmSQ5ivswEVMxt+1jdOzWSvIpomkt9bVgK8rbY3yG/K
RsjubPmoQxJA2dcekfncJ1lUrW8YGaETeQ11hOoVpR9a918ARXh38B+DE+1xTYOpaJyH20MRDNmr
vca3xrEaGNuox5jLOAn1WWtOH33E7jZv2wdcOM6zP7xCOtjPWRJ9C7NSr1MpmE/Grr9LTfYp8Gv2
N0xqr+N816f2teyr6VMtsQMCf2SNARsYarLY5f/WsmCf0RhAS/bmalTHG8D4duo7EbVyHaojkeM2
XsoYFE8N8xhcIIDHlnLy1rdV2rLWiCUQji+dGmKqcNuSq71fgiMwP8S/TJB+Jfr/3ZhT0qLxsw+4
kFG2L+YzHQykBA8aP5RykR/W3bjVLstofeMOiCQ7DikURTRn8baVfkJfQonsLl5jSAMsNOrxqzUR
tRSptSY0iSicIoBy8vs/DZwhzF+ajSCW/c32CIXxk9g5oHBw3rQXsXe1is+iVemlAGHFadSTCF64
9kYsCEwHw9I5iOvvo8T7dKNNTg06FnPq4P+Wnnqe2s7fNM0vchmxpFoZHyqLNSGI2jWjx4EljkZL
i9Fv5+UyORpB8OJAHHpoOHvqJS0GOSr/VDN3KQfT/51CxfNDiY4YJMbZnShH7iYqRORaVDpDgJLo
1hJUnjKPRI4Yc4fEdBjFUxEQij6k9VdVTwZreLgcDjjNVcOVczsrb6cmp2dFkjAr4TMYtXJNI0j6
2wBlyisZHNweVSaiM6LecNNVgLIdBStpMGwf1pV1MEX4SzM23mVTznL1luwzXBCi5AcfOc9+8t1L
XHXxS95dqOir907m1D+NG78ABFG/zx3JC2D5ym6xesRz2O680pdr3rZq13ikt1dGwdvJtZ8lOJS6
IxdLRQTa9vIiTHblMUbuhyHwfmE6sxjEub8KSIXX1tV/zrHsd1AYGQ0EMngpifnUkbufEbKsUUb3
D2VnHEYwegDA2YSyO8LpmcVwr0MasjwKkGr3oOSWkGajI47kdqiEpsdt4XQb3rrzfWjNLBI5yQbF
q1tH076oKaomF9OzEzHxLQr3qBHIXKQ/foYE3p2VM3tnzsgUAgw7r4wz9rniPAvyeXhpLZpUL5Nv
HFvJjzjrH2Wee2hDwhObtWlTMdU/TJVo7j1etqu0YXU2lr3a3G77ZcnNmG263B7z1D0X3lhdRVMz
mxbUBbeUExv2/XHuzOPtMnMW+3QjTd7GpJZZxLQsGSS3z051+EFajAbv6A88IcrbxmHzVIrB4rfs
+ScnGx5lZh3qxWpeV9ZjOxiYAFx9iq0FiTBfQJb0W9Sn+csUTDOgiCUsnPbPWeAiEI5sNosaAAjE
xScBnfXEGwZd1NxTo9vkrjimbh7/8y/SLHAOJKoxlqyja7CMFKYs+IVczNlhuP7OeNXeNUPpZOSa
wKR0cOquVe55J1rKbxq5Datxzi7DTomqqgLUfktVERXeyY3BLgxCPdpF8owfroM3E3qLWYzjpHWj
Dbm0rMEwtjJA1s26MLNjNLZkyvVZcNf7yItqL62uXchK1uLS6NZj1dqEUA/vaCtBTGPZXjt2/WtG
gHDM0AZyb4UenVy0ucWh5L7B9pesquOcYI3kfgz3DvEAd1WhKXPYZmBJgJReBRFyuXFnluN0MGoi
3hZW20PU5A+/kcSO9Hd9lBKyBgh2aaDThtEgnB+UTAvZGNpOtLgVaKxBXbFVSchQqutXN50ShnBM
RAyRnHhioFH0eFlvn5qC/tWBTrN2ckE+l6JDbv34s9bFPsuzP3tWnPdG63ymLnPBKuHcL8Qz2sDh
1dEA4sp+IYreDhJG1vd5x1TYLB33JU3MuziC698VDhTwfMiP/0EJa4XDiATTFc9e8BSN7JzuXedr
9hjWrFMkdzUusr1VN1w+1zS4971XYbwq662x31r5gkJl1VjuSuG8lzaiamoeyzY2nLekyKxPhTgQ
EmyDWOn2XXHwuk3f1njWP6f2se0fl0Hvf5hWVChGTQ6VhXwoHVzuRnYShEow5w3fxtBh7jFvaiqu
ER9jTMIk4u36F5SheI6PCGsODLs/TX8RzDZkALQTsM3aW0U2Y46BkKXabt/ImmQPGmEeRJx+bTv5
jG5zizuLmyexnofR/6osd1uUcIXmsjLWaehc26q7WIBEmOHzKGRyyPCKhqUGjaecfMXm8jsKpVey
CfntLnlIXuEcbZUsoB2JXjcdnqK+W/kmV34SNM80lbCP2Brjju788qXFcQGOLMU/0jF0mbYGVm3k
zsTA42qPyCmClCo8Npu1zQZrJhdB5mIbCkTtKDcN2yRlzOPXR4rooWj+iyxV61/DKSzTsYUpWI5K
4Qrxr7G1RVNXfjcmNVPtcjMw7rqflg+pd01byv1aThXLKz4oUfHBVX/74+1zYUfypekjg2nQwd8x
vT3ZYQ3kwCgyEh1sE+uR49iPvz9UVLflQNvz1yVQ+2/Z3tffpNl/iRr/lz/+3/2/CQz/pyTy/7F4
8n8bYv6/MJ+cCu/2dPJMkPu95J//Uz75c9l30V+e+x/f/inV/PZVv1PKSRX3pVLCdxThrdI1iaoZ
fi4p5Zb8QzhKSdyOLghg+JJ/TykX1h+WZTtkm/tKOI5yCTRql29FSjkh5dJxTVOgO1Jk5nr/nZRy
uXz7f8yXtfm2nMHMfz2brHL/X+nD7G9imFj922iRlvc823MWPFTjgpVLR9WhhZpCZl/Hlm6Entof
+xlIUtxmJiKKWGdvMe3lR0KxEWzyqJ7c7+gRsCtOXqPbQ2W3SbkTUdpEdwnhHtkGu59ECFVlYaEx
pGTAQle8nevuF5SxzvhAMYICicMy6+127QM+Taoteg+0C5+zMYQo4FlEjiiKo7ms2zsrUOjWmlRr
VqF+IhdSlzdVxbko7KHeBX2CUCkHsHyJCQuyXkCdevVHpz1MSwqUMSUkC0QLeGwW2euylebwSMpj
QoIV5Wo18Ba2BsfcG9bEXs8IO6b8HTg7mJ6lFRtfNoYLZ99xPxylX3p7N4xLeDKWEfUcYZURfRu1
AJ6oy8wa7lMHvyvjL3TOZgwKEv3Tk8Sv0h2scImyqKiMGPGVkDy3bR33zs5EdRDeZy2t+abBFbuc
NMIkxjTzKo1B0rKk8aMh/8DYM1/wxzW7wMB6MzLP7C/QMNsZxjoakBPuI8/fepzo9VPv2U14sdMQ
VU6lh8x9iIVpZXfpKH22PIFcahGwN08CQRBeWUR2jAORSvtklGg3PChl+R0XpBNHD74Fp4GyzPV5
aLYxgGudFEkwXby1wEaS32eV0+sEqZvgbMAA1FU6SnLkm5ycIHYyBOgEvaTrNmJGuo4SS9ekWE4S
DVztItJijDp3eElbHKpqStQAwaxQyNC8zn7W9LvzKvHwtd/JGujwNQusnF0kAdDVxRIROpqWCWe5
hSXHzqMcFjJGGHPbD1YdN5sIlxa4qhDYMQoMlflAgLBynWGsafD3rQIE3Rkxikd8m41714ee1M9l
LNDBrjz68/IJI7+YrmhFJvvLSI2Y/XAAZfIIRV+bV6/Bw/+YBqh5SKUIfB99Rz8E6LYCmjfkrUU3
aGIr6dzACuBudaK1FRG/c/Fzy8/HbT5EIiZGUzQqfhRBgG0IfyTJA7u8Sf0CJXSY5E9kc5r5V0X6
jGCu0tZYX9CuGxLDHBEt7N2Urex6LTv2dghieoR5TT5COmMIPNeLHCLSAVWWZyQCE4BwJ6pFDIrG
YL2WRlc1wb6O7KFhOIV33sfKwE/NwJf44UsbRlbcwXOQOq7u06XfZuPbsULYFxakJ6TyYllBelkv
s3FjlJXAEtkRTFigsNLo9QNnOFbOzFYUoeYM1K/rXUxVEUdZ4h4mG4sViMVqQu0T8a9kfOmCLLfO
0TjDtdsk+C7SH9z1ATYvHxYPr7XEVWX82VjYWB6FDcrmu0YxXD6aXRGV31RAdQ88mhJx0wdGj7rE
raGKMVkfw7Vr2+xdDTZb1bqDCLkyKn9cvKjmySl5K29aG6PnpkyBfB7Drkcm5E8S2XGRiO7JJzk4
2zplZEC2p35xVj2brgmITOpC/2QLWmHjmMZvvU51uI0yI/+OAM5+cnrJoN2TkeaMzdLEerdEP4gH
wImRc+69MTf2HSbG7qNFf4wxeZxkxacGQ0hOpdazAQvCdTwDY2gZEEoUlW8FvigegkKeyTvKMarP
wB2T7hvpI7W79TCdQieqxo7ZjN0ocTX7Udr3FjF7zIyTuuEMCkza9Wpw/F3dhdF08rPG++kJzyBv
0i6D+ZVkWHZW4dSUVK4B5riDVVlqJDFjYMavwq4RP6beav17lN3BSEp22H4GpekWRy8RGEQTNPDi
GEH2E5vAKNlz8wofzR22Jr/cmvAHvCPKKheRY0xOz2c4jR0uiYIfcTfJEIXqGLQKkIHJOQHzmxc5
TslxKb0ZLcWbdi58St8ptPWplsMwrsKswxeMmwjkvoe3he0S9K/hUgHIJuTBrRjjeUFMg4bdET2u
shFA7PDMuy4RyLiRz6jLC0bNAOmwwRiTjWvfVKU+hEODEzrQvWyOhHvJ+ogxIZcn1OtiG4+o4JDn
zLpZSdW8q0Hq9yqgOl/F1pAh6UHUn3C3ZjWUtzkERZO7GFDWdlrA5GSjMzK+DRIMR462zBZQzZj+
oBXtxAPJJ7zxsH1LegixdNaea6AXzT2gHVu+vaW/XJfXgjDqr04PbQ+3MbYkIKnCHnkFV0F6l4JS
il9SflqCDwxzSrZl1ct230wwolH2MPX145LhtMVI4c8UmVqPoYpkryP2OU+xz45SuhhGu/WaJSVD
BWaxYjqaWHrae5fus9oZSuIKGGyFnY4VPoJgBmV5uZ+8hJWZEXPsb3iajHivy6no7hrDnbD5yjkN
PoGAKfObFIEKj6PCkMcae2S5OGYMeNk+96hXpsGYqy1KxH54cJo2qLdNO8xkI8/KYpyvanIy3RQI
9z0upHyGsS7Zv+MciZpjk+Uzoeee5owzDbNutkVkMKoqZi8fT4ABgSl2oSLfYpq5XdYMcrtoY3qq
g1zbtq2xaUefvgxEThIjBivt4Cc2LF+REDOZ85aIat8+Q8ZrRwKtZf0Dw4bCOz1rnCCwQyO1m7j+
5X6KFqeFDsPC+a/SEZc4zH9InLClA5CJCxA3KJGD9lJdVv+QXwdEXbNcUV9+wPut+jPJPEgNK3fi
9HmMA6fMSD1QTkcER0DDptWM8Zq93FJpGbVFZBGu34FI7j1eVFmc/vv9yP9Yq/HvGpv/hZ2GpLWk
b/s3jcbTz6r/yuLvfyl//aWLfv5lXbKM/+vfepHjj//z1+XLf3ccwvuDMEkP+TY9AvtcQb7n745D
iD8AOkO3Fw6TE0XL8feOw/5DmRxPNAIe/6Mj8P7ecRjOH6bl2SbZixYmYr7U+W+1HJ7/z1GTnumR
dyh8IW1H2q5pW0u+4j+8/kTUtUkccQ5Y8bAmP8YgK8v1F0OI+31MXgvZNT9dG8lUWdnNCx3HuIun
PtmZQ/AOVIVlrQ3YyC8ndaRsMtiu4jdN8U/41T0WGTgiNqlomqDoZPDuzW06pca97yNcC7zcPvgh
Cqtrhftx8mD1c6PVV/zvDvAmRfaROcKUm3E4xPIX/JvojPeUe0TSvXhZd/BRCGorcnkk8rXt40NS
SJw4RHhswN/solo2Oz81qz3FmbHWoTufMWSkr7UdHrEPeR+1axJTbVv7yuOMB+LHAjy235U9wFjP
5bjzGvBeNuu8kw/AahjLH8g/+mNvFB+t1vEhB8mCPye9eEo0D24HqzQabUR2wfhssf0dG/o1Fb7E
vZndR4O8SxmcroU5nLVfWytIJua2L3xsoBYqP6usg31DqPUuR1XNUqL9E3MfuPi+qcitnuaV7LOI
E9Tc22MynqJ40PQaGGRqSy9+ieRr1OafttGRCdujFOU4PmB9czZB6m7cWFrPs/cZTT1GnqiI1mX4
kiDpPuYONjMSBQx4CLHYCS9diZZMl9JGasHq1A3z9uxzxS0F0huXYvfLIulhrJ+Nqg6PMby6XRkn
X2S3Q2uo4WQ1FPin3mXELoZH4gZZQFQ9SITlg5IOmz3THUgNKC5GpuyvPEebwWiPH5Dt6hnUrZ8s
+fHTMD/CWaXOwjrIIuRFaUK3goatoMNsZ+NB0uJovZsIzn0t4whJyLHHwrkJIIue8BkpirSZuJ48
fKdO2/th9qMppmejeKw7293GZfNZF+Hn2M270O2BtlpUraph7kadfQir/OjphTeZ9ie3cSilE6Ih
lJ1daCoRX2tk3m5ptpC0AAiZY7xy4JCxMWm79UzGBwvJM5FVgLEAN1N5gxuqsoE7Ctrbsrda2/EP
y+ZbBppkWQlqmYuRCfjwvQ6N791waNRYPwYWfltT35OmMp2BUborTBBMuBcAnPtTGtPVLob3kDRW
hWUZ8W32QBUF7zA61s7w7NfI4o0sfQzbAktYlRMtmhVbI28f00m/Tzr/ZegP0DUP6OvekEY8FU3y
OjjzxWndt9jJiJP4ZprJFzikq9B4/AnTzFZR6YFCG68T+gy0CN/8qH30SxTryWnO3DdsGWJV+Xa5
ySXf1poBCCe7Btjl2H3o3LzkjtyXGCYGQ67gBxCeF6C8og12lQ2HiVelalhlkuLquemD0s6D6+Op
jd+cyH7N3OJHDZPYrQmPN+MPr22fY7JP94ltXTyX4aKJzOUpc+5JA2UNGDannu8JBKzdDF35sxoH
nkVM5yRfwkQe3DeZ0TNYAI+UM5Ejayb7AOe+3c/usQaWhaNl3JuzeW1m8y0jCl5GAPaRlty7eMQA
QJDwRls47XjLIBaB5VJE1Yz7jW1oxcGzmgyn3BiYY7Agjkc0cgBzYoQf4Exe42Qq1zljASxXDkVO
mW0RzgzhrLaA8caFtIl0h573OCxy+6Ro/2yJUgEiRTU6iPHqM4hhQgMrpKkxuEUUzDDJUTTa3jeI
3dG6opDtU3FoOR57KEnsXStzrjDWQSot5HAU07xoi+cLzvxj2yPryARe8FB038dpBy/KviPS651E
HnyzqOXWouKvG/Urq51fdIbWthHq0HbpS0LxgiWqOvULX9bxQzCK8wn12sZAuArj+uomPFlTDzSM
EcuP0Eo4xMroC8kXvCJsV5AB0fb9KdvvIyqOV3zPd93Qov2mbIanm20cSrk1DM+v1PEW8lh/UDoE
v2aVNLCyfuZt4OwqK3ue56nfL7uuoB32tPqfXtldtcxfVWgE+yikDSN65zCYabtqzSOCSVR3HjpY
Q1m4MF1oJmxBEFlHchPXGE944qpza4QL2mTcl+FEj+tgR46jJF2VXv3kqEmDOIo/s5Ito8Kwt0l9
cTX43QHfD4Hb0FYZJNpiXxIjyybUWxgm2NvO+lcbmPEOvRa6uO5SpA4BQk75XjCFXI1j5u9neNrP
YGU/vKFfd6UzbiU7OK7t6tsUMfNprfTVztvF9TjvLGhVABA4vfR4qhrSOUCE/exssmaVzL/NyYiy
aXaiJx2cIheIUJ2/4vFaB6jlN72Sj0zpWH0LYztgSyw6z1i3gS3JBm3s1Wiga1HAsdIWV15vBFfJ
5huVc38qmRGtkcPGJ08HiJuMHPvnDOOoe3aGnlOwg69OIMkOhPB1UJrztucWNQQLlkbU2zx0NDKu
BsCsTRb6OOK91aXc0GHgavfESeXdcMcrMEQrs2RfEf7HsMSNEcAWEFknFjsaQcoUD9txxHZrGPIr
ycl7IYwXCD6WSXSN6urm7p/CYpZQ5NG94WgGLXVwb7VT+QXhB5tDAacxdpYAktD/1bTZyOwvfB89
FuZj0GV3/VduiOEphwLCeh/VZYM4eQHXtAA7vJ99/W7m2Cq9ligxZ2YU154xJ4GxMuuj6p3pUEXV
depYhyhoUjOwhCHDamvhU6B0/GxHHIso1qG7kR3Dqwm4krmFtRusgwdfcKa2EQSF2PO+he5ImtLU
mVvbs/c2Cuw9jhrjQFzQEbDkbmozsSlnj1bYbJdk3/LN7xidSCvUWIvjn0SAQutG/MnkFCsTC9+D
H01frQVnrvC/w8H0Ts1GT0RZBkR9ALUfNnPn740CKw2rL1wu/EavqHuvSUZ3VxWYXMd9YbfIBOyq
OYatgAnp7BZb97pX88mKi6ckSZ6pD2NURKBTI1PzC1P+u13H6gAQ++R6HVwszV2tRw1WpTuNsSAl
dGLAy8LcRIC2yfugvoQHRtwlljGYnu6SdNWDmU/V7AHIkJ82kxkGwPqhjuMMi2mGUD0QDIr1vutn
lkB0Z5xpWJQqEbZY1Qx9V0buaRRcdcwx80Odl8/8zMh9ERoj3SDomBSVQqfuCqZcegYTZTQOE1ms
OtwPmDfHhzmCZOc2wbihq862FCQtLxPoWTUO1rkxrpFxUhCNdoaJ99FxgWMbTO3XbVurY+zPz1ny
mWQE1aXLZNwKmTanApgdHDh77aW8BxEkorvjhN56lmvztz3tvz01J3YIL0nsfSOHhmFYICm+THxl
A85G1ZBKxPBwybKXvCRNRidFf4gKlEUpG0wiiQ5TYgfb0qqNO97NlUxgzLmKai/bIo1vcLEbn8zJ
yXg2wgfPqLsN01iCNIfA2APaQAGXcOJvZdpFH8WE+wqoJo3D1OxqRmOtnVJlMuk6gPBiqDm2YhuZ
3JtF8IBTCtKbWQer0J/4mVXiYcCV3ZnQD3szkwTb9Xn8lE34G4bOzc52SoBQJZzD/2PpPJYbR9ol
+kSIAAoFt6X3FEWJUmuDkIX3KLin/w/m3sUoRj0TLUOw6jOZJ4OG069oYpAgRAkTvGrlZyvmgkpj
61UPQdopFpuSbfMC5fDb1M2/jjmwN3ELsh8yrOH8rYyeQeuR1JQg6m9RPfEN+qLpCaEmTpFwr26f
9tbLZJ7oMnwA7i7IsLp8ZqWs7TJbfkqve+dOqRCQcusVo/YbRRxAGAGmI6AvoBXxpTNJaK5tODJ9
imaV5+aslSaGqDAXa4ze3Vpn+L6KUh/BdBp/kTCLX5PTDbm3eZsi296KEiZuPohtZ1btGcOcvkSr
CT5jOzWFv5GNlh1Tg4iU+VWvmFogQZhj/hyNc0P8oMaHXctQuyszGG3M/7iljT3EFP0oVPAKQiU8
RBQv8dCQvpiKe2nkKBt5cdxaG1eDl2y1FMhRwUAZyFwYsW3F/RHgKUxCKOZB2PfPqjZPWaODp7G6
50Qb/V04hJ+d5+8E74J1NOZyyZpJLvIIm43o+lPTjME+boP8xPCMUac3G8niWtFHio3WKXGQM6Vr
dOk62nrNKqXf1Gx+6A6D77HR+Y3GrgIaWeOXcvI/HQQh7/TyBUdNTlUJtgEy6qIYfHUcau0+IO+5
TrFX7ly+QxyLjMfy4c5z+ZBoKI92Mdxg3835tHl00PCh7YsqSZZSEqzrTPGL0BLnEtbGeZoGMN+p
c//vQ+x+m1a1t6TtgvTXynVk6mzXuwnJZBruBw95Z5D50wmgacmiHcgxilY8slzIDATuJTXvlUOp
QVoGP6tFcO3kAv+aoz9hqZNrN2+xO83dS6jvQw+7JROI4uJbqDYq1PxZp8bXPlbPKWmeKzLF/EPX
0Qp3domYvszPqNv6KzK4O0qA4DwB+DTa8QCi5toFVnTl+W8NZL5x6b4WTdHfeje4WFmyl4XFkq6c
zF0SF0uXSfXBH1ALhp1WbUEHDew0NLFKLX7NoLSYKJbGcB1r7aVwx27LdcWV4VdnSA/iZMVhuAhb
NYfzyfSKBQMVA6cp5lz70Znk2AeTdzapsXgKZMoxGpG9ZHBtmXLEYtvXuLMIWKr4aQ//fTDTZuez
KjpgCrv0ZUiX1nEpEzC6b6PcwNBCiCSamL2R9jj0k5j0Y2KJDFdMx6FdZp1nHbWZ24X06pyb7d+E
dfxm2/WmgDewaUdBdJPN66mKch+4Eeo3mTY8xYwjOripqxYRMx5VPvRDdk9197Uvil+YjqSP0eGy
U6zclZ3a0+W/D32WTVtP1QUoQ36YwFAId6d+JmC3PVaowFukrtYdWKnB67O5vmNrEKuRaebJgNS9
KpXmwTnV3YOKJtIMEzDUFvWG46vuSk/OGDV+Y3sTEyLglhcSh6K3uRaTcWwuIWxnd3EImMfUOJif
dfRqKyAd3kJXs9SSifsjKqyDbnk7Qy/bzx4F51J3NLABmYKUZ/npikF8fdf8lhgB4CK0Lvq0Qbnl
L0LN9j9yy14T9MIK0U/+yoLlbKxlnx5ofRw3g9pCKoiWBYfD3qxHZsW2SI7MBeDsdOml0hp5a+EN
cUI0IBuBYsFEevgI494ZtrOctt9TvYn2Y/2I+p5JEOFerwjy7K2Ltuv/PmX8imNcn1CNzv+1bgn1
m7ONO4PaFKJe8yrA2YG2Etka7kvz2owW+fFkvaz++zQ2I3Q8E8TSqMvoprvxauRlgeHRPJcM4ZOK
70b6VLx0ey084yxbelHtvfo21zhhaMOy1JCApkor9w6VKGW7221CDV1RzmjhjHp0IvqASA3F74HB
gEFfahrtC+78ENGrvggrT90Hd+9yHy7pW8ZbM832GfM3a8psW2h2u8aRC33Bt58ylUDQGNNiVYYM
jnT2eqHF5EqFsXHwTUDpWK6Y7tNWNVA1lkbPFMpUBQ89O40lAGAGQeBp9kJVtOpNoe2VLR5DaEHI
w1axL6ysX+L4V8fIl58kw1xRWgaHCrGZKgmINk95PdlcFBOXm+XLZWM57BSkQ3Mw1sGebLB7AZH5
w2y1K/oc8CETRAVPamdjDOU2aZiPjcHIxVUb21jXu9f/FA6EUDofbTbdSs+4uHidV2PGS6uTYrMc
ySp/CauyXxRxs4fdxaGAl44+OfuqakoNGTGRQxbc6d7GJeMerdXkXE2rfpZGcGgn1H3YsJM0+ZXl
U99X3Z8zte/2n2aOxkUfSCyp6uiUaAR2dp5iZxsjuNPY9aKgCl+Y8Od/gYNmSjebrWtXyaF1+h/D
tsqXMR2eMNWPGznAFyvSZtwKpevbNIxvppWSXRSQadwF3ZaXkclmHnUXNSYPH9XqiXhKHZ8cCuUR
cvF/p6Svm2s3CP2DGDCmJ/akDn7T7vwsAKkTzkm5PrYgODTnlD8p0h5AjottKIzy+OhbymGxA22x
CLizoQasYKEibREMaqx077eY3uEZcrAkQUMQac9+PDOtVU74R5u51U5Uz6SEhCdT+s1+sIZNZ4jx
mPr6AUBFeZJ9TmZrVaK3KEfBJdx2Jy5Jmxmlb7GizQMIc35/sikbX9hTunfL0q7MyexT6lLhwbhE
TOamm8DyxToMAJv5chhOVeCu8x+dKOJbh7YZRdlE1ITCjTkWzEmL+mcwVPccmuA1qszaOWx4dR1Z
eMYQ7rtkiy8neAXkhI11Eh4MD0EDBqtPnTrtC3xgywHcfHa+6s+6LMeVh+NsMyC0Q8TWlAurdc9x
UORHWwZileSgSl1Dfns69E4GItq20+of5XfHhvh6vhSDLxk30bGP/Oio7OSphoCy05Jrg1dpwfjh
b9AdpkqjscRNrbFaHxhyRSSAITU+CS7CrzCWj3I6RQ6WxNAsrVsHvcUm+DKKscQOOZ2cFmMW1hh0
MUM+wNvTDxNQmrqf9nSuinpnJdr0UtYABU3CH3iXl0zUK3tPkVgc6EnAr2fdvaRhKOzi2yUG/skP
Z328wQhocmqdZDpJwoo+7IaBkayv+6R16ow9k5kLMHLz2Xm4Mxk+LqYK+YQ/OW9mbaCZ8/zuhpkJ
D5OCWQlldjWaKD5C4q83uctZYpBES2iThYOpZSSWhbAZCuLIlMKOH4BDBNwTIBZCEhCQdb2s2Com
RBQT+fMPfwxTXZ1KPUhvbcwzRpzltG3iLFo7QWgusAtgV8i7U9CBQynDY9m55gu/TTd8j/Kp3zJg
QMAQn7hYdmZAGWIaSls4DVeVoGVqnZq1I2CRopcVLkxCJiF1608sbVPGSo61MJsXo/X5vkVUrr3J
2wROPd1gNG4SIxmuvIu3ZttK8FHRG3rwfN1/+mCxNh6kUDp2fn7StNfWQK5RyJ+kVXDme6zpF9k5
giWIFjkoPlQ14ROhWelGBeIazQWsb7gQcsOPxCWxgiTwpekk2dGLx1Wmteg28I/ijOgWKqZEdKb8
CblSuHHchoFdTiVlQ7dY24H+40+cs6ZCtuSpnJQrQdtPxu7GwNu1SuG91AEaHyKM9YtpIg5pdChd
EXDB0NK/28YotojIyEIwqPvxTi1FVa3x6MiNj6stLATufmLpY0NsVR4AW4IqQSOo0pXdme4SuAH8
Ft8qlzo+YAzBTbPyCXYzTOsyaNSrQ5efnVD9ESn9Z5UV7mUBEcsL7W4ThaDuau3sF1QGU6+/AMTz
JzYBTPvzran5VxYqSM9E1a28LvgRGu46LyEeTEzVgncggbuZsyl1Q22msDl1jLW3wxAeiybKD/99
IDdr5qcbbJm69KZzi7MU1vI9iLfDmDUg6JF4b0MptgjzFjqpIztAi/kyrCnjVTQ8pVqAioc92ZZv
HhRXGXyHuTp3RVRtBda1ZegyzDoPdRntEKQnjJ4YxorBBt7Xi27JvJquB+4H3Dx6YwLa8+VoQV5o
0FQzUap2tJ5RFF/DMOlvEG1WBd6yVYMuCQczDgk9AnCXVcYi6tE3tzkZESiMZiTQRiCj/kjSNx1t
48pU0WuWULlVXvVuzawU1xOkHNgJESh5Du0umZ4Q2zfrQDmPZGZHGSwOVjap6CA4fHebuDDXSPrF
p5V6YGbDOVXOr1lhV5AEelryYVT6Gl6LvbEiNNn415hiTKSIYz77DkZ+5lCav4wxRmNW/5UQYeu6
OOWeDSjApFly5nsEMj+8x2KlUscjFSZ4sHyzpQuGyisBPeSwAxzXRf2Rk16QlWdLPNcayYqBM31V
eXl23ZzsIC47UELO38h1ux9SYm5zH0AAl7dNMiUCS+NppF5xM0vbDAOwdZW1N7OGPeWPsf4Eo53L
0Dxmpvc9xdlXmBjjcUqBglLzrUUOAVgX56ZrxKZHpbxIbZMQoCSzUbKN1MgpOPJUMcmxsvo1CnUK
PkNUbAs/fbP8bDAcY9pDTC1HJNiODrtXM/ETNWQJ19z1Z80JfrpyqMjdLP7mfya/1PaG+12zZOQX
4ORg1m+u8MWZ/CGSkHitZup4vc0zpJypRlRZg+BxnU2vyDmtlYfKbjEU1VEriNmQU4dBQu9fWqzA
eXufYmCO8VStIisi8SeILu7EYSxCSiKqXbp+ubfnWKGms859OlKvBnDveH4mk4sSRwLLDvuGHS2F
biJJuFToL0vk2VyIc7Wgjm4ju31B0s8SnMoZf9Ai7IPZSODpa6+bXv/7vrS02sdzDxhO2om4M5bH
dYxn0a2mfTJgfRoiIOSl11zjKsHg2jasWGc3vOW/UL49tVN9hyn2SOEklthqD27Q2Vhuw1WT4M6z
1JofdNr0MWYKKxZHjXSLRaPxWU2Aay3UwxQuaTUjEhrLZKBdFuvaYeQ0zpeEMtC6xI9krHhLFkAl
0ms2aGerI4YbodhbaGFLi84yZ2Zco4q0IntkBBZ2HGqASieICGnDBDuumdU72wRp8CoXh860ve3g
RT9FOr1rHkEYbYnrWXofKiXCU/Mq6tgq+0jj4K+QFMukbb4kPvL7yrYZI/bpivszfMpkNYNsGDNr
1i8c83vvYfswagGJ33rYWFcocKiWfWffplj00OQ8pZnqlozTSBWSXPi6at+IBrz4GqHkQ9M9Kx2W
q9eOKaQKqhi8Jx+mBn3XNBwEkWK2fJRsTUf3pelVc+QFLw23xGFOUdtOYk1rl7Pry/Y4rwKWGF6F
iFGt3J5s2gHf18IIuGlM7UEQzrw+8u1dao8PvY5exVMxpryVKlgyuDO2oI7IpK6cA7x7FqJ0vWGc
rrkB8gX5XNYKo/4fKHfqPS4Fy2zInss2pk0c16CjOU0hKezDsTT43vHhTTYnGKNWp4O+FAU2BHcB
qNKJeoJprAsy63dlwIsnCnwiyFys06tbR/8Kc8o2U0F2C/84sYERLAC8T/ZJktvi1FfJU1E660Fn
/D+oetvg+2bnCx1tiI0lFiiGNnR5bTTlK5Fl6c5snI9AlB0r+GI/9HIrXfcntPr3SBmLZObLVJr9
RY2bb3VTKxezxDiRcUXMFYjuijkrM5ij9NthNXSQP4mqjo9pN5MTKhdDyhRukRy+ViOwOEVwKIGP
LuTObRHG2hlEvqRJbDywvpUXAp6F4sux+YC+qY70wZ4TvlSG4Z8YjFKwj8OmTTCqNj0PlrD1cKNN
2kE00Z9EP7EE5BQe6gng9z+yPK62DRJPSk653mDPnoiCctqxwx08mPLID/HBMvyFQPhrq2UfXQaJ
UBJwfFMdVSRd3pKE7ogdvP89FbxhxmEsFmNCVoR0YrExFU+6rTFjlYjbgSkDfZMY5vCoMpF8YmZP
loj+AmI0xGJFxFoTuvuR9LU9ku2HVmPLCyoau076lzJz7XUJqgEs7FMdqesAK2wRlYBsCJawCVBy
/F0n2bjUX5GT7ZKO0GbWH/u0fJgoQZlMkFUSdqRm5zhXWAvSUcQJnZOexydNe6N7uSUeb8I0XSR9
tokJ1Xi2SolDifZJq4Z3r2ve49H/jqPIh6eqP2Jb7WdzNLzY31FzeatWw6Vp6iO1ZJCbOO1tDDsd
uslQr2jBuVfYzLJityWBCK4BQpMFDt4uFlKLdQZWArolt2aDbmAkgqzGxhMMAEKCOStqEMW+8sFS
NSlqfmR0nOeWtiJVCJsSk00pFGK9wieGTYz7HI/ssjIRQHTajJN2UUcHEbBXdt9w9Xg6Y9A+y94k
yjZjguCq+lkrzG5RlUOzkXVi0MOmWAjG6J5Pol6Jb0459nstcxMUp9UFwTNX12R+EUdJERB96n71
r0fEs+cuDagWjI+MHPKdYhUmlWseoRnPOwdozKlvgvadgn6V6JFaJxnlYwqvYG/G435wKRbTATVC
MXvv3IQsj6GdZ0qVNZLwVJlrIXGam4L7JXHMGPSOBpUPOQMct34ddNMeGQCLFjKN0ApM9YFMjA2P
lTogmCT5zbGcUzaTTXNDANWLeQ2MCWC6ESI1ocAibnQbW1PyzDtwnTmHNB5wkNrZs2EIYzFj8GC3
FnvbZ3BUpom39irGCIo92MFo1NWbay9wLMbCgee/qYlmOP73IW2HiRT4jc2EF+UDghi2SEsfak8z
xMy9iJYkFojrJI4PmUPmeM4yDPZWvOYvs9ZWFhlLBgj+awOdcVmaHAs93aVDmOzSld4ryq/0STXW
XrA9ZHcS/NC9cKyx+NqXXnQ1UlielyJz4zfymayL8F+7CpSOssdr2Fq3Av0RZGqipZsMlTnqt/yB
4LzdEwGH6nP+VCgxbFu9z9b/feoa8L9kMPzkKQE1ipRMGGvYAN3+a14CcP0n5n6UUnsdRB0v7cLG
ZV3375IizhSOsw8d73vQ1dso5r+IBIK9hmfO1fWHbvTT1jf4+TQSzknztJ2z0PLuAV39yDt4vCEq
7x7NtPGjkpLGMHqS1fuWDj6JnvIxWzstGgvefJ0TbEMPQZHDOmEbhPWjZw1Slf1L2cjvMgpfQs0I
NvbYf7VmdoB8T1jvS/PKXoAwndJjCTf9GoaBZcFdNHZy7IqYd04yjw29BERHffdJvRtMqso+Z7sM
IO/akvM1hBItva6WTU2eFYk35OECd1sGQdUvSVgQ46dfHcwqdZYITtlm8vpO9D1aILfGbGmxmdkG
wyA2YuxQkbXvuTGd6qLlOreMcVkpyIdK7pOMVSvr2RmCl/pusmtqDnN6o3wnvJ5ALjfYzMkG7K4p
U+KC82LihMyS9ymOdumg8qXtonZSDVyHEhRmomcwEOJsUSTVP+aTH9CuD94EkWPSWcT3hUMzFie7
ViteYu03p59hce6FKCrq56CUe7cPdnbsncbCJQ+6Df5FycYzVLUWJgxOpoXYIUx2TsJFnhbcB4wJ
OE+BAHVh9a7BP99yjK5zx5sOaR3fwZPTAzbzdibgemZ+usyrUILvxyaeopwrTfmbTCNZXPhm1nYE
ZlLEe4rkatkHdrai0MG3K4gzq4qjCNwv0RpfumiJlyE3qsbOqTS1Cdz6hdNGrVtwnRWcUoH0cAYZ
rDIc/msCDDZxbp/jAeulqtWxcZvfkgz3xVA5v0HsmUslonglXH7NnppuMUBGoAIBQsAZSZQ/yKe8
MmbXl4QCEOxWA9ltNJQTlUsv52nN3rLkP34x9CkNoUrwKSl+8ulM4+b1vnkge7BYmwFr+yk303Nj
9Nd+whtSDOqdgdwnxQLaBIJJk/YYuaD6Lc4J4F0j76plY2I9rXb/xex1dAwk9mobL6jkkQEraeyM
PKinLyaMt02ZUbK56axZsfuNLoXkzQnVPzFZ2maROWf7tFuzsYKFk4JQmBhAeYLEsrBujRWmLXjl
zNKrakTFaSHgmFz8XYFdfkxl/jEIrMHsntXKCq/Czi/tADgrJH4LYE0FyTbLV70JlS6xuqexBwOp
ReEbmeAvhRn0B5EnF2XVzVYI0CODxhkqTM9EGKj/1vjHMS2rd0dS/WrKR2BvX0THtzCwS2alQ/4P
lUastc9UE3f83OdJS9n8+974QqoBruwJ8FBgrtgo5ys0JITZDv4zWcbFNmTMV/ZQpmM87EUpugvj
BgK6TR79lvAsLaJSUCF5GtQZD48MBZ1UhhVBOcQLzYva25ihmQRS/FHTDi5KvfkMdolkYIJG016J
dCl0zA5JbF8mGaz72PwKUTQhFSZsKzABAGjWi+X+qBxSgGp9G16Xc7daeUqdKt6mqLyWdnyhh3/F
R/kMpGId1Kgk2bZF/O3tp0a/w+a1f07dHzDal1IPTnWEx5/qCBJV6RxC6Bikiim52E5YFLgtc33t
apQhTPbhSkKCtrPgWev5ltJOW7KKJZ4MPJhsdJbSZns3vHlgzFg3Zp+7iDWXDpDSs9ftY2/wioV2
+s6Z7C29rv+gEa0HAwVL3zsU8V668gr93feBn5APMcdBB190ZbxRrRy/e3TO+h3plavaMB9d0W+7
TKSvQUInWt5JKUHRETwXxTLuCT61lSXXQb+r0gKCe8bQKkhIpO47CinXQmJiOs3JI5JqTLKQFkh9
dyM6YzQvzLpz4y1J9Z7TK4XGlz8s5hcZabu8aFjiIDA8OeOzE8sXR/UgiYYMwUdZ7gamu5EzBZgh
UMmh5iN8KqhQORR//BRU+3FRHqqC19fUT70PkIU3A/d+a7yrUR/Wo4WMdRoYEjT4hHoyu1IreU3b
oNq15P5FOV2bBYe31jycX6QiDiGyzdn0XYQ5k57OAOdbvzO5IMOgi69zqKvlwkHL0ohZgIQpnqJi
tBqG4BWinKBRd2RYCAnRDotq67SD3Hbu+I4jBnVihCTWeDCT+eb4P8tijLYxLNCo8F9LGmmo4o7X
7EPcfv5fHfDT5Gb0p7vqOPHsrlpTe9cyLzu1qfOSmvYZZvwxlszRUdit5p/FEKh6KZdM3EUkIEF/
CQ1mbygoKbo2oSv1TYGoSnCkLOrKDkC2cOJ4/1zA/tz2VLek2664x6EcTU9JVx+ZlMnZXr9jnFbc
PPM1Qz+/8PrJYQhy4hlOMdczNbT756Sd5sFseMD0IwB+p1ed1PuyZK3Pm/uNLHaCptR26MFUTNr6
JHBmLtIgK/ctgQusbMwnn9Bydv8kGSQ1Su3ADLRnmBWSJqy5x1r1buYEsCrx7QZEjHs6ysiKK05n
FNTBLdgBsXtRnTZPOG6K9OuNUZjcJ+RQrRrAgSZGkpXS63ZZTYPYheCNyiE7SC2Ce0mYvYH0iIyT
d9RZGJJGb6Fa79J45pUQdaTtArBRLUtOsPkDWsCAeFwd2LvFtGV0/UOtyE9za3ixgbQOIUKIVSZ8
JFCdLA//feAXMCB4w+SL4JDSJbaCldmXx9CMr70JTJ5ANID0WJMOfskH25hI0pNFyd4xHCjkVb5p
ebA2tvCBDrbFQa9TKDr//WtskRqgcn1a2ChxVo2uiUObJJSeKicm3UFpSCV/Z5Pz3EeqOkDk+P8P
4/xpNvFtla5L1RJrA346QpMR1iwLHGNLEOpMw9Cl5XvEDSuG0mtLRzdhaKZBQAWkUrK/y3Xsjj+D
N4o5Mo9aPac/79V4iphmtljX8Ept4rI42tNzMP4iNqjWbdTfAyLszXaCLsHEdIiap8nWrzFjlkkW
exgUG2QyRwvVSJ1Yasm8LjO+tdw6u2F1Rpd9mfAftzazV2eEM44xOZCA4mLnUHL3LUsUFIsut09O
/y+07XMweLAGZzxm9KfZrL4LLgyNtAcnKnZiCou19k/K9h3ZEs+zyUGauCmdZrCJUlZmAovFMh28
WycKznTaXhJEMi9tt6RivHs8pLZpvvNIo7nhO7aTXV7GJ7CeLzx4kqlT9FpVBC0z3Hogz9pKUSDO
LzW+bGBxJMUFHkSz2uAYnxNPF8IHMj9MZ1PHsWzTJ5v9vDWSPBdzh1h3G4/hsBGRuYscfOCFZ+B3
zlPy8+Le+nZppAdSbaV+cXCN85X0p6Zqj62G86WndFxgNd6ZnYemigPHTCCJUXTkaX9PUx38ZVov
g8LYpz51FG6KDxNTmlmy2qDq2qNloZ1BtDaYL/mAQl5RrjJKe5PcmXhh9m1OWucneqZH4PMdxwZd
siDPXe/0bY39zKmOg80wTi/DK1RJ6uyaN4AheqYLZvIUTy9tNoD/4BfP1Bx5qlbiHqntre3Rsjus
hAWok4UI0z17mG8vyTk0DfS6eqTN9ytpT3rznsDLXuDqDAVdk9wlacor55yEtQ0zHBt15uyqEXWJ
389fPGTWLfv0l6htQuCS+h6UwReP5nXw851f+zcEbOwvyV4qGHoxNHtpS/u39owHwK9DTuzDomdv
MnnlOyaZeQ33WmQUskl9kKb/0jOonP/nzBqvGSHFXhQciB3AtzJPSpuG4AhSugVcKavhIic6kcPZ
LF7TvLsL5fzq1vCYEneVD+wi6Oh4JMGSomhInvDOn2KLZF2ee/SN3irxuzsU30NaCvaO5Wnsarng
sBYc+09a0m4m5X5PKTccER6rsGMv0TQlyrls3yDpLgtkXImpNmVY3b0GOVbcHpIiqLhc5Cd87u8c
Cv1iItQdoQi3HzuBTAwnR/df6INWaohePSRWXH3NUuJFZJh7ynJSb0dtnkwTBQ6jbmmXjB0qaz/O
wnuFfK9s5a9XpB/CdW85f0aO6ZdiVmN6hC9mPv8+PikksyZ1fs/2c6x/IrJtWP9F4NMxC8Zxipb9
WOZgDAP6K83GpEtqEjk7zfQUttrDfuvS/GfAPFCl3g0IA3xva13U/YnmGY3okoPwAjY8OJW6uUly
zgICoCAb+gbnu93eYTCfGh82uoiO4Cm+KpEiWMAYozs0pez/ZMTbXZnq7vEEZll5r2KXrZWIXpn1
bcdBPpgdRYQchpS4uORx7SLaH+vxHqiEiHnyCnpDu8VdfCDKBTk/r+NADjstHmvbMYqfswaUdm19
aWPKhk4MLCDQtBPixRI4mt1ELlmDo+2QFKZjXp38jzkhjrGdwbuRUsgrep41ZOoWe5a4JeNY8hZL
x4R6fxVRCZYohuDg2EQAewyN3SVQ5wqyK1FIeBCA1nKG2GP5ajT0ykn6jq+Ua5k7wun4KQj0Zt5i
bV0NC0xVTmQLTe3FCIpb6qI8ruxzLwnv6qqaq14yvgpS/VQZ9bH1HYqieNzEwJgLxXYrAC3PNVZD
FW3fimy4QGxE25QVBwtgKD/2b1Mbf93EfAOc25Iu7sZU/c4sYy/wZjWkbgDmfERpciWq+jQ1+kMj
b4El70JxLG4VRdsCkS7+VDHjdv0Xssqw9gCPmzRECQE5robYZJ57YPn7MY6ftmifqpq5O2l9GzWk
Ox45RovAIxgzD0m8E06+y/4SXrRG9gwpbc1aS6vvuNQ4jNCUIVaTzVNXISrt6gtbf5pzylpEKa3U
cIs3AcnPE1+ES9Sq3F+/Lt+czjy4A2/VSCcrt6/Upw+wWXrk/ajqOQEk3NXO52jzZfCKH1jBcemO
BrtrWgYh6QfE/IWH0L0BMeeerfY9fBIsYby+eOx/W96xGsL91u7bvSFPNYRBBNDt3fMJH0fmimeX
xDhrIkGbk73eBmrCq9bwIJX+rSs/gzhnfeojs5oNAWDHrtiY2dDM0I0INrYGoamoOFa4IfgNZMFH
bmCBYwSOftVN2IRP8qxzIsHTeI1Akcr+MyJj2W/5by7QeGZi85HjRH/EMvKjxDwiRfU5JgPLb/bN
kezRijnn3OZ/axt9GWjEHSSozTprZxj1s12xtAIZj6Da2FUkJviWdqxypMb4tB9xij5bFt4hLtIt
1NSlUIjULds+gltgR+uIf33g35TFEeF4/kNLBnWBXHcG6DFt80JdwI/am6n32d7X58ZXz1LjNwV9
Jlq31Q3j/ykwGQpiN7q3rv2dqOzDGK142bj/2mwOV+nlP1//gg+TL6TLXL30UsS8XJIxQAL2FzgH
RgqcSid3D6L2KlD5Yci8d/aVzkLqYBSa8csPdG1vufKVVcRVgJZbEC2pU+MMv32oXSIXnmTRVeui
d/+c0SAK3NBxXEF3zQG7jkZAWFnWvDc+4rJR9/6NKmW8AWS7EYShEs/uZj2Q56B5T9sWx8BvXH6k
gj538tzPOuJ/9BmZuzCL1yzbvTnLCR0afs620wiO1IkIgTc/kSdO1yARvbK7Qfk+k7RxVs6ATybB
fuhco2G8OXp27wySTjrA9y6h6CBJy6ei4+VOJfO7JBLvZaJhgjRAYBn/Uo9bJTbJlg8rc2tRuWAh
+Ge0XnuQsSRuCmdcnfuKSZTdEo6MtqDX/TWIlV1PUNpfP8ptmqwqWzQfI6gTjrTXaKp+9b55d9v8
Fa+bviDy8M3mkV2NanxyauM4jLb+LLtmw8NBYspws/3OoJhO/syQWFaicr1dPey1KsXKU6BNl4Z1
z5e9V2GvMSk6YJhYi8GOorVV0ljZXGmcuBT6AyEgunJQg8RWjaQo/XHQ0G7bWgAJZkiSiGtYEHcC
chuTUW8jAiUkqWqutkKdqA2Fvy6jjqAXjetTIoTSIoffGuy7Acy+guOxhhlpswxikM4drjqueplo
iHvHtdIr7YZwisSD+o7oAr245Z+mrjsOklsV+g6reRnVT6zSXpkN3YDukqviaYc2Rj1qIyt209fG
egab8ImIwrjGHRlRuddufENGR3/i1Q49ZwLh/WwXzjYPDOOtTQ5kKuo7YZgfCuvyLonyMwaKcEnv
gbKPTdKYD/Y5bf2fcFpPnB+rukL5w4RdX4Oyf1L29OokNAV4s049pKfF/6g7kyW5kWvb/sqzO4cM
gMMd8MGbRN9kZN8wcwJjk0Tf9/j6t8AaiMwqkaY3u5KMZlKVChEIwP34OXuvPeQIkslQ/l4n3/2o
MK5qV2ybppN3BATfJpPyiKVtPVzW7z5xUTy4uAQruS694prUoHXLuW+nGueSLsZDNv1LhOIHfGh0
qgmjCRefQ4P+lsFhOq/I41JHYgydjmKzS75XY/vdWOTOXadP4GvjXRPiS6stMteH5kAz/rpgqa8U
vremHR9MamPQUCCm2ZHSl2g2uzO7DS/+YnCum6LfzSp5ganQJXJvhCYDU1slG1Ldd3HY0rfWSrKy
y5t5lP7imiQ6bHFiVkkPz9vqNwSMkmfEgXjV2yi3cuNBQOHfY2T/lCFap42+qWX7RbjR1yIs0Vvy
qaqEcjtkbB/6DWOVcAZcjYKObDIOq+sxtG5cJjqDnfP2Wt60Fpnam052bZk33F9jg06EoG0UN6LG
bKPLEIC1uoRmxCTORq8PTJ/3+sZZMoRk58B4KWL2iYqakTlZdhasFTZ0nVXT61eUZV99PDyo/O89
20ofhuBK4wFCEWaNmwaMJE1/n/5UEu7CRh11aOT7yR/eQ8LEMyNpNnltwaicY8Rd9pNGRb5iE6He
8UYKCf/AARTmEcGXqkr7TdLc9QYFotX3qBV889ClejtPUXqsSChYx1NabkK/KM8+TTRzR1Ap56Zc
PKNcVHdSC6RbyHt5TZ+0N6BHMkuyavOKbJ8m+pyl07tM+HkpIE6FWRKX0FBSF3NBCJUqcK0Z9cYs
ef+7oPmeqVrfW2OzKIQ/E5EqNmnDHBOBCafjnvqhR8KljCWZLgzU2qRhgSmIXSee9dbBCXgviIWF
yU7MDRBFq6139JSfEovzgdU37t4sjAzBANAw4rPGqxjcC0WL6Nc1NgQq/rxH6gBdEjIZhk97EVmH
HIl3kLuKBTFLIdbHFmHQd8Cw7szev/W01Z5+/DHH7qOsLfNgvUeSVa1BBoBUJ0SXBBk1Fb2zF+iR
tok3WrRym2QrGA+tE+F9Txl/z9JpTmrOsLZ4yTJhh/5tX3tMME9FVz5m0s82WOjZ9L27OGH6l4w4
oPrUQxQMc4HqELwavYPrCp3/IWYIcyRqjJduGt+EBe6Ug+9xHrC902C7GtNK3/mRDA6zy7vGsOtR
VNNLKjL7ikQBS46ChatFGiVymqEo3Drmksg+6AlYd7rOyG0k9Wgb0TILmbSdA/RWbKldvy97gDiF
aZUXTJNkikfjpneQFKrYtJG+Jfa5V/GXoWJka3Icwpjd67VEKrJP4d/QHuPNLeHDrcDLkA21s2bd
XKahXZvEc52n5Q9VpgGIBPStQ2N510NfaZay8OiNTXv+8T/p1psJB5mBIKPKaDZ9O9GfwwRDM3G8
riElL5JXxy9f2yTaTXHQ7dmwAPOlrbtNlln6ZOEm6wHfrk2JpKvUrLdlVnQ/WhxtA0TN7a60qyrE
Se52Aoi9neAJBDYM/Zo8qQiOwRFcVHNx4mElnRagVRV3axxZZ532n13EUBxvdHPyCijcFm1DT8H0
qK2Qg3Ia7WpgsyF21GuUgiZtlOK5h3xLZzx5RJfWb5ou/4xLUq6iW0VDYjPQ7z1IMEzQnLy12zXj
EXPsfK2FeBkneZOAkb+G71mz8vfo9my62AaqGXhq5UYUCL2CLHyWWiW0n3bIUV4HrzEZMPd61w8r
VaOoqixSI73cfCGShUZVHe/tQoFxL69KGIyrukCBOPd4KnjGTr7PTMMc2nybwhNkAGarA6GfxEW0
1bmu6LONRKTkZrTJRMdQqSyJd/BtfN8IEZGdbioES+sA66UugyeSSbHNAY8jaQ0Y95zGM7Z4N3nF
XvxaAjG7C136NmNdvCJxJCI22EPgY2xEfTtEubePRuMGfa/4qkROxpn9rJf4ptAOwEpz7JsVoa9V
7K7nWExI5ep0XKHnw+4xHYwJ9SNZasYqGwPM1AWuJ10WMf6/8kWRy8eJguTbOHt1avdLFABX6ab8
aNnzdBHEMztFkvBACaxVfrXrc4YDhYog5BGpCNiVkzjNbJN14RM7xsTGms57szGmT+6IgrxdN1Yr
tnXF/62uzAe7si6qdL+WldE+5xUiBvQPN6hsOGw74L4VVPawaMnnBTqMc5rjn1FVhH8HKdA3jNiJ
BPFE4rlEwkP0esPZniqct1203VoNnnkUII42QvK+mJm9Id6U90GRHjEsktbQ3E+BLw5pm90480xX
/LbBeb+pfemBZKa7VIEkzyMH/hHBnF49fNHO0N2GIzN60z3UxjwzNIu+AsQnV6DFVh+HLr2vITm7
y1AxDicklhyDS2N4WJJA1xxfcEnp8TL47RM7HIag2HZ20Rhs0yR8Z9MzXxr/wep4Z3OM27tcM1Rx
7aLheIdnQmdGANICfkJtfkXKVN9xEMKKNelzAy6NNdZhvnlpvXxXwcZ8mnX3rDO/AuYkC2yrETx7
+2xxUH3qEU4svdP5gBbbhCN5SzAOTRrY8KaVD8fAAMtpRKigOt8/wPBcNQJYb1Em486tkR0k0fAU
gUggNm/JXeqj68Z5rwPa9oVnHxpBPoJX5CgupqsqRXU/MCfERxr6u2GzaEB3U12fqpms7NQlS3do
f+jQZf+a1dgE4O5h9GUcF8Bt46Ud8SnhsDIQH+8YBgbbPuzsS9d73sFKeoQWqQ0boWnfZERDTBMT
aHW0MEgF2ABCQUrTsih6JDoBn173ZtPRzxg4rmJnmqV1V4ak3sGgeWu8fWq3+i5p4uuut5efgeYD
XJXrJho9fBn0erxJDlR382Phx1Al2PSwnhyN3Ma2GWJNTO+tqbWv5uWPpkU459lgqd340bKL9Uh7
Y2O4dbZjb3eZFu5zhwigsAyQCQ/ovPqORNZO0RJw6g0kNwtMEf1qIgcOUz/u7dnlwN7RMUoq8W2Q
LhnvGTN6jV6srjxFlqpNQlfj3tsj3S10zmcw53wP35q2Nom5XjUWR3B+z6DXrpqYesFwy6UUra1V
YScXoyBTz7aRZADuIIqJzHJg4w1EZwKc7fRHoHBsIIRcCYeMzniayDg0oRQQ40iomVvChZAcBqpx
T5aLdQM4+XogcIOlovNv4VgkB+G1MG6IZlG0SzbagJXGrj1smROTU2g02TqqCuLqppwUrGHxKZoY
WeBpIKaPX/WAazxHB7CyM9jfQDcgRjIG3heEr46uU5yylJDpqLfIOYQmM+DdN/o55niHhqQvSQiT
c/c69Kn1AIDgjqsODz5e9g3qDZpi7NmbxbYofPpkWLYXqgCWYtxltu8z56SATPqtJWKG1T0xUo5T
nfFavkZD2GAmS74TKWDgpnDpf5DVuWXYv1OiJrfFnFl5kR23pOw0hnNshuk73h29dqaJ4TO86tZh
hY4qQpEMur0gDGkd0QdC9ayODUBU7CUqP+h2PjsJ488BPdHehcew8e3wOOAl3njafHbqWhymYOzu
uqYk7Ruu79EdqFDbpKDPVxiUuaHxTQV1uO2SesTU03sno1jMgMQMzEHynQMMe4NU8mpoltCPIHqY
YMC+Zu2DL20UECKh0eCX74qB6KEmk/UmHeavLm4epIbIdecBFlHnGd9cZkskhVF4Jn7G7LWNTlWH
bN+hqDnT/+9Pcys/h/DAeazRqRtjv3SiiKaaGEWp4iiyXO7a0bc3DeEN9AtYl7zgRCXnr72Bu6dt
bloXwQSSuvjWJTNsyBBsnoZmhOzFnMrw2FftHW8oAnw4YtVrYyhrP6HP3sSdRZe/auqTsfzhBDM9
/h//vSZdkkBHN39oZs/b4juhhAK7++OPwG2ZgUoTdbE9Vdc0kcKbwawPVj/3J4/y4tS22RW1AIud
zz/FSI8jcYIFi26Ra59xEMf5qQ0M7CGl2mkE0LRrE0G3BvmEuZ1cyuAsihnvyvgN2QJCfHw6CSpO
5v3ZGuxkh6LprJiIp8K5E+Oiay2iA3hFaJlj4pyoA8/1kuZqz+m32cM+Mo/VS1+j+KNlAipZGpxW
vfcCNXufW4hjZ1SywhkXgGO4C4zTiIp+HRuyvgzBYsbRY77BtJziBM8/F4Yf3zlmRUztdIW5Y3lS
QSiKjJ0m7Giy9c0E8sGkoIiWgLBIO88Jqd4pBCQrRrAurTWTI/oMZc0HgCNd6nChyidr28uyc0Wo
a2V34YGewbBHx7uhAclsYvLeQRKdEoYVduGIc+DRwPeiZNt0tCojZOzruY4ZIKfua+92mMvM7HtN
VBXm15YcOOZw1HJPbV67vImlyRxqws5h+3vHbINLLcF+NEAjipiBXRL0pxqlyYpalHF5mFCEhbO+
9NOwYVhnsGS0Fxeh+HYgVfTU2tD1ExOqCsQAII4tI3ASOQzDgss1okisMqyGfQ9zbbZ1uqopP7AP
dIih7lqB5HPCB4jKq2PcJtDMsGP2U2geTYtNdB5QrNTlk/Ia4+Q1SKAdYo5QoTDDjL5N07c0CfDi
LOkzeRKBis7kDg0NwevtKs+HfJ8vJbDhICsg0WjaSRWgcnjphk6fp3sMKeatX1vebRWbX9OsDjH2
OlsBjOQc184JpXn0CMpN4ciEWTMUBCaOEK7rZmqucaHZK3O8IudZH4I6KB4Tt0aGBZ905YeSkT7r
2kMlovAhchBbTzZWkDhQq6B0wxtV9NuoGUkV1cRregyqE/lWmdltkoqbAnXqmmnQbkzhfw5iehgp
3gCMBg82pvtHJJAbNTTRVWXnW+0UNbISa0MKITbBECuTJriNsxnKMbo+dDyjA+NR9i6yclFqdeGe
We3JRPVdEIt1auz6PWCp3CROSGIGQs+ZlPMVfXZrJzwasS0CDkxi0X70YNOKvNBYv4Ly0KJUW/VZ
lG21LLOnto+f7SAELma6pEJWjQuPG4p04nymN1BjeUUb0ZtbzpculAw6Am1ZvsjvBOEkDJQoyduq
xnAaVuYJV+QAl/aLY3vjV7/GE+6H+BI9+oU7S2AJgW9Auax5iOkS78BCTTuL1JUVKFEgZd4hgcyO
YkCt29yYr4o4fkEJx0QdxSnHC4oQUfrXKpHmOZ7Cr4RifK66OL14NOw2MLHxXdNkr1kPmuxRhwFJ
X7MwzqFCej+aQUJO51Ag28S1lLBzNalwn2xvwPlcRDu7mz41igRvvyzrzewMO7e1h3vVikNuqnHX
WYJzU52LR1LPmZk5QFcW5X8HLQciFV0LVJSQYJI9C258XdPyYEpB2mcoWXAUG35vU4QE3CRHvojA
eVbWKA/jFN1WYfmoOp28BHY2Hcal/PYJPy9M4LQstAz5neYhlNn9CJeEWDfs6Y7SayE6ajedHdOw
v8mGWB1TRd7jbHrGNXBI+AAgG5ziu+B0wDmGI5TjQF+KxoFpDgR56s3FsitcTBHJ9OTk3XjjR2AG
Qju7EVZlbNjb0HJAHNxketzFSFpR7w2X0jBOrL75up5hAqF+Hy85xxExYWOQnEC2Mui+DeU4H+Ix
dDEFu/YG2e2IcLeSO+giJNUkvfgEq/IU9/qO7EL30psM6LI4+WTqL369BAwJxju6K/ttKTgr146E
MFEK62xNr6jkbXpWcNDSOeITyKM/xMVDkvEUwlawFFJ2x0FV55a08ZKCwsSaIs6XaXyDI60Dpce5
HTEFwp3kTMxa2fbXxIGvOZCwu5jlxeyxR5Ho1a7scrC+iNi8o5ifn5rRXxAd4dauumYbaT19ClVz
X5BaeWd10NnbAgCHMZjBmUlwsatdc3jyfAn60ai2nZ3PW49RNnOe/ptgE0W5Nd40gcDpDKn6nrxu
4BoYsxkc3k9C8HPBXDv5pCNv/bq2eeVacZv5Dl0Ir50vQQxoyiif4CAP716F/E9kqfU81OTJxvZY
EgOopwOkANrRjcTQ7LfuTRxgEKMNUHyOIUpl6Dzf/WF8K2iMPqeFuQk0vePRGnOCnpx+P/WBIpd2
zk69TRRZVxT9lfCuUoqj0wD2fRPPw/SGc+VkEcXw1CIpXnkQuM+NcIkecAvsEx35BrJSYt+FtsN5
uBkf0QpE65HR+jn38cHRaqPp4qAzIT+QWfJgq2OpHgaVVRtkb9G+rFsqbYNYoWRwLw3s+ltke4Lt
o+sfm8wDO8l+9OomzWs1p8+uKYKnyilfG6rtBwuue7q8b/aMZcWug+4zWTW8ts7neiyYTrBrnMDe
jw++Nj5hcQgffxBw/6vkksci4z8/0k6+FtjGI0ZTPyC6//5v/zFu5Jd0k/9FpGABr/k/k4JX9WeU
Zz+jgZe//y80sGHrf9mIjkxtShjAQrn8pb/YwIYr/gX3zLSxwnLYcLX6NxxY/ss2hUV8iQf71yLB
EdYwrbAljsQQ4l9kzPN/ILdQKCyJ1n8DByZc5ScytVQ/sMS2MKUrlQPkBQrxz2RgRjxt5NIXwMMY
Vi80k9g2qlGeOl2BICK8/A8o7IU0/G8SthIciGyXf9uuZSpgsh9I2J1tF3mcTxAgxpjpibZxMq0m
V6Ji75Nk89PvcPvXP/b/EL11W0D9bP7v/ywf/qeLOcrUQPOFKwm6ZR4uPny53BC5NWQanQFsp0uH
k+tZj214UUk73daOga4ZsuGt59R6/fsrf/iaP67sIilwTAUW2vM+fE002K0dzEyroqZX34YODSxG
8wjsEXmFf7iWRWzNx6/pCtSyy5OyXG1JnPmJ7rxwbDxaQSNGVZ3zbTuOAAK2WB8SxoWMN7pWeGwD
nSKlVs2zTlr0GS7GRGeTwKTxjr//7h/uOsMbm/st+LetXKQLC4z6p49DrkIScEZEiF9JDiZFnBET
4MkUyUhbpuvCDGJ85kRTgkj8a4H6C9H9Dz/48o/+5Qe3bIuQadrNkvtBYvOvly6RGLq6o/K3OHEe
4270rmDnu//9VYgBcjyLEtTlnn+gacukMxJyQ4aVY5Q+x0q3ufRRHtz//jZayzPy65dBoMALLkxW
CG26H75MM4kG/hOZIDRrOnC3HIJXXuE3m2pW8p5yPEev5fVbwX3ceWNhbV2PHOooLz0Gw1Hxh5/1
b4+0xSsreXExfPHBPv6swcD2Okd+v+oDephplxEn1OPUq+gqbX//1X9dlJSjuJTwpGRRZIUi5fbX
nzEhmJ19FoNV5Br+pqkLkgSsirKff+1zkkvPv7/eP3w1QOwaLACJRCag9F+vF8hG4lnCkGz30/ym
fUzSMaYZspMQ9P/+Utby2X/5VaXtmlJBhVfaU39bGRCAYeBqeUSHWTY7W9fTdpgJpgwdM+ANCSHY
QLm9rYoRkYvXoQbpImQd+dD5VC015i7V5H8IVbPMDx+Kew2pjQEHoHrXZtn89QZEXmfOWA0xCAr7
jmTBV6xgHOvc8Iru1TZuWhfIjo+wPDq0oX35/S35sF44XFy7yG+Udk0lHffjr13hlspYppikCmvn
+wkn3eyrkYVgpPKli8bqTI1++/ur/m3V/HFZT+PfcXiwXe/DW1zVjBFrIqfBsMb6GGImBUjcIm+W
JQ1aa67Ky5DbWIOVGRwd2zTWrW1GR8+EUvr7j/Jh1eKZozDQtifJBuNY637YpipitpLRRnXW5xlM
QFMMdx2x1WL1+8t8/JV/XEdbbPmWYo0mu/bXX5lGI4outL306PoSZZ1Ht0WCFAOFDHKgGMLPuIvk
qpl7KJq4euU4m3e//wzLmvXT089HIPSL1B7lmoARyfH79SMkgUXoSdUCRagwShF3Q4LJijF5/drM
Rf5NMpNUx8HQRPn+/sLLE/zhwjzW1FOCu00p8OHCJSECnLLhHeRKemv8PQbcBCPcMjWAwGnV2EOy
zARDL5p7FJDGH7733y5P58axyPRCZupq1/5weVoswGmSxZzm6XYroxR/nvLrPWweetwN6BSkyfHB
rNHdENGW/mEv+bDALbddKag/PGeM1YW1PIE/bcllTBQZWakd5EboftDT68OEju+aRaH+w43+h0u5
DBmwmCjPJIztwzetRrNxFRMuzpBxfTKxHWC1Qmw0rwYG538ofT5sFMv34mIUWq7izkr3w7rllkVu
RzQUVgydrdcgTq2DYtF9ABEefvHNPv3Dl/un67Fsa9ddqm8gsr/exxgkGb5wMazlAGkY4WkK7AQJ
eCTcxWRUN8ffP7UfF6kfX5AF2VFS2pwC5IcaoIocwfdhEjMgniDBGU40FSA0O3xXTU4g2eKRKVz6
PTkxFg6ZsJYZqD+sT//w0vJ9//0hPtxlM4UIWvgWKh3UAJe6jtCUD/nXqHeTS5VNzht0A8y7v//q
//Qccb5xXeE4oNo+fvMAtfCcFi38r7IaD0NhzTSg5iVsUEV/2ICsv/2swlIKsqKAXOKZPEq//qyA
Qj1GNah7tYbkurKQjW+nkAY5FbVhXgJy0tgEtWQYbQ5ypaoIU1Tyw4xoTPE3xWEOzLPbOs9NlKJS
mGxxw7Eq+lOl/7d78uNzasVZ0pbcmA9Pgxv1EGQV3sUZHM26oOO46yCkAHTs0v/2N+dS2sb+aaEi
W2qVX29JC061tgxUf8lcP7SjoWgCmyBkkYpuq6H+KqvOf/j9L/73/Ynbb7kOlS4pNa79seyzwiIr
JzD5nEV1/dqbvbOxDTAivTnWNI7A4Y0IpElP54F3p/EpZij+VxbSfzxALF/rl22Cj4B/VaP/VpCk
PgY1hYgRUvKuxnWUSs+ItpY9ksusZM6oK8WbwcNQGn6+mUilGw8TalTg5ITmVX94+v9WEiyfg+mP
BWeOwuxv+yQ8GYRSI51mhlbYDaLBfrAco97//pYvD/aHr/vLtvSh9Ep1u8TaQQWhJsT9PgA2c2Jk
ma5/RfMVDUeRoT7lzf//uSy9S6E1e4X3YTuqvCg10oEJXIeDZEEOIPTdVE4L3T2tmvGNSYdUrOno
ZAYXGdofLv/318i2lMmxynUtfuyPlR/saYqAEiISxBCBA9cKl+zAcp8j1fzDAv7354lL8RwR+soj
TcXz62uUlIbussUsVPZtvilDVhfcKAybgQDV1zWVzkmbSjFUYKIeZQTG/P5Of3iOqHcouEzQ19Ik
oor4p1+vr+mlSzesxlVjxe0tkkvrUevyTwUsv5leHpWfHqWPV1LLEeOnEkPXdVuGQ1JtS5qzoHxp
La9dcF5A6RAPSOHt2ENA5+CGDWgnrw1m3jpjS8N8gmSuDjhWM1y1iXR1O/Tqq6Qm/wy3NOFxPQ78
wcs+Tcg9QXP7ysSEv6XzH0IvhOE0JS0/I5hMaGVFbY63NvujfCKQwSLmNJ/GXnmArEoWcjAnQVOA
kEKLE4frbhbForttOisDgQIXoSRzpM7zCrcQ0CwR7rsB2dctwYdNj/0AON2uZALmYwWYvaRfYdYx
8RODKoElUMbHGC3JeYI/BmhcGSSpV7M4VbJVV7mJM92xU9Ipxyi7n/KeyR6VoNWQeTKbW3wL873N
dBHuWRVd+YHMN+kw6Ou61tVuznHglBbSHg9bN/wTWZzqtBL33mA2V2nUdSAwVL4P+BBrjKX+sepN
ZC9q7Nf+7GdrldoM3Eub4UzmGseGImcL6pFspjYA7WQhybVj2Niy7zJacsag3g1bJjuwbfONtC2S
ljpkRh1g0a2FuPm1EWZ80ablvY4jRvXZJS+HE73xNLuZhb2dgzrqpsYt743eiB5BWVhvMXi0jcks
fWvQl8JcQnLnKq3h5M+eOcCkctstw9bsYcB/98UgJOagxmh8ZBLr7SJySteDiwU3lmRNRX1rPkU+
qgJlwSoGiQkKeD1kBWGjAmLOhMYnas7LocddlUPftoyzk/6zGNIWs5zlg+XOWwAFQMRh/57gY68S
GOBvYiI+dOWaVUAGksRXUBvYW4VXX0ggMI/Yq5MbTGzVs2QsuWKgzjjUQVZbRm173VEU1hDPLfKW
SjN+RrERMPhBn3GOUwPsrDIoGJEjMywET7hKNXG6gmzEqzQlhUzGFTwea7TfaOuUF+Vj9NKJ7z5M
KRolpjcCIYX1KRvxSNCuCU86qdEfuxgh1rIw8H3Ps/M6L6wR4m1R2fk43+2KDI0ORfHFWIjNlLA8
ZKLuQXhJoLv24LXwj5wggD7HaLxFsG7GLQqdPGwPwzDJk9bxbgjldi4bzBqNNw84stx8lGtkS+NL
nrfqazZC6xtmzCMIJ90Ner6BgslGe2m6VbXLRhupemuFfblnlbfufQRWgL2SW8uJP+VgQDMreZJh
uu3n6Ouc6kNVNIe4S895XD6VafVeT8Y36UiUo6gqDnrOmsNImvbagZGwGu2FbySqR0O2TwVsdGaE
MxYdBfmW/CgQA0S/G8THrWoLYpts4ICFqPpNLzkWznCJDfFghlCeRAkactTWuJ4q07mN/ewGgROE
7ybbshvxgBEdyhAwJGlGbgyn/lSA11TYbnrtgebnmL02WiPY2NCTkxRurYJJV6CTYa17croFSWYB
HZhc8qJkCMaI0eZda9J9ATuC/SJ+n7P8JoI8v4OGQDAduWY4q2G4IV0LD4XGbD9UiEC51fdkYOxt
g5wOiiEU8Hn0hVNACaecZi/MWxSVQP5WXcWAa8oMRKuG84LVZDOOfXKaZ8QKSScJYe37W57oSyMQ
zYka5LHf9oBDiUzjdbWgZ9tUnV12L5jgtqG197jf2K5w/hLsVG4gR2CsGxRKQYU4ISKOKlplhAVt
NAyociVSbIcTuv1V5VkjRfwSRUfa52G0rW9JmIA/qrwctWsOBReHAqif6NZXHqhR9BfAKQgsg4gV
l3uXQxLWaIFgxwKof21NYryFOgYvNFLdfDuiRLqpjARMl+fB0nU9CGrhWWf6ZrT8Gw7In1hGeLa1
xBTtmfdD4B08l5NFWg2XIaxvG6rTNeqkYt+OpVozAd3TMAG26xwmNBq2iY9Pi1MpfYRWDf6vZtWF
mYNZTS2xbORKqaiggsyHr4gOO7wLAFqm+DEO4teO6KvZwdqiZHLlTt4+pgajGw58aR6fRN1cShuN
3DQttkb+camBR2U0PMgo6TmdxLlqSCGgOIqY12xHsln6ONqTU/I+4gdCI+iB/sywXHE6h6w53RI8
hsbJQ+lRGMluwHGCwSWr172CjRD2NtI+41LN8lM2AJmceZkQZNVFdVeUC1UZ5q+RYC0O6OGn7fRJ
18UBHugKW8DGcrEFlOH4RO+OXzNAU5yp+T0A1rBxYr3tS/O9R23fey1U65K4K3o9AQJVCVqFaCf1
gHDrU6HmYVNgD1tBwbxvSI5fDVUE3jE45HVyYLVf+VZ4kGVzwsbJAEXzLHsmj6PluJ/dPLqaiKFe
txQGMKTCryYOKNsFqWiMX+bZRKc44q9OuuRal86l6xqERnJqrGlvyijWG0WsVbxCIVHemI0uvqZd
FHxb8qzPNuItIEv2S10vjKcZh2vO37H4067axtv2vXGaydJZo1Xt31KisbYJosQVCRa7SPJ21Qm5
5A1yCe++pcA+dDOijMAYoEF0KkaJiUW38NBfais4ozmBikUEh8XflEBeFq1/Q3hvdqJ+gW8W7mOd
bMvY5jEueMTQlQlnOhQJKj+ZqGX3Sa8Hsngp7y41U2k3r+8nB+FBaF2nyHvQMlaUYgHBamZTr1GQ
gyFuBFqxUPTEF/fVxoxDtJsuUsRGb3Rj31q4WcI0gvsTYBSlL0aQHpzq6mzp6tAU0cnPi20pPf7B
dKbpujRrPNo9Nn2k8Tq4chJCzSBnRGCDoxdMlMTZ9pTAhrMLkcphYfzUIF4bXL3TKqW+SeXXAH98
xD7pzuJlQXfrGQmOZ74CZkPNhpzcaKCuxPEW/98WgieK6Rxl4vSGu7CCF2LcTcSOZY161AVJ6m6A
BAK+a2ATQor5b4EQkRG3w4l6nSc+j7JfASwKvwTSfpbm6LI/gH4MYYV6AwRWd/Ru/c59scR83SJj
WMnI2Ym2eUgGCwUNN8yAdMaY3i2m18xm1OasXaO59VJ9NXsOzi2rPMZeeVWpGDm/1G9N0qMWQQva
AkEfvU2C52REQueBckvL+EzpBZJmogUamRDMzPTVjDBDclB76SfOxEXqvxJJdztb4AgDuQYmdpdp
cRsGI8xysijCwX6LYw9jePGmG8yks8D9FeTRraz9d+ZGFF6T/eZZMefLUG8izBK5BzseOw39baZn
lfWZv7jPUdrn46vEj175INs9mV1JMT/NxDYT0B7S4xuvi2A8RlRERvctGOBWldaldCnyOBnHNvcZ
ijPnPGObwAEDFpvC6WZD6UMypmyclYVzm1fFTgP0147/nRHFPpxr0scQeq5KI3nPzOgLfNJ5y2Tv
KTXzF0xD00pl9s1cpO+oY8mhyyB6FR6Ap25DJgXkmgwOPaJyfnVLofDByJ4bloF6AinZEk9XEc/Z
kK2gHNAZo3ROdkzYeOKYlzqeznbseBgO9DX4pj0+uXOM1JLb/IBhci96eRrtBtutvZVq3g+Vh3h2
7s+zV7+bDfbCkMLKiYoHWZi3aVBnB51G38olMrQKHNgmmX4YXAxaIr6XIv4u5uEumWHWleEO3ObZ
p0JwtGbs94V5BGWWeqBd/Ub+H8yDfI/x5sCLc1wSmSZgS11gbOKk2yRxvrUaHCVd4d5nYH4Em1c6
jfvetdD/4r0ykCe2g9qKqts6bvWW+dhfXZXcT1Lgr7fOYe9spa+vh7Q+2HQYS5LhaENcRtshEGlm
CUfdWK98MezQzW8KY3rxFqCQoKcGkIyHxVfrDFEg6skjaVor3Hrf2srf4lc4wDVmMo3dL9y2qXln
zuJ+HLWN8zIhr6IoXzQyADaL+qVVvAzNfMriLOXHKdbJNGPHlDCC6/aOnu+lYxCJ+Z2Rt+xBwjjo
h5gosmxwC2hwp8Vj2Dj3FUQR08ceGdSfMMzR34AtDcoIcB6VUr2XuXzMiS4V/D1s1iXyL2gTKIdA
EETi6OTRFrnrtRhdYveiDZovsDzvvADbXoiF9LEK7eoKDBm/toCyEu+9qNxhlbhDzk0YJH89vIxy
Bn+UPEji4YofhGLs97q8FC6GtfpRBWyzYn4cnU/G8LmwyIUaSHvB1NR6u4Lqq4s4QOtnWb6ZzZcm
Trh5ch2hfvNt54nYmowvmapuFY2vfnIVjemzmL1TG5Ubt4KXAqPCKq6L4Rqgog49npgFEDqsgj7f
5OVX1rq9EPPRHDD2T09GHxx8IiwcDjEkNEE4ZgqFf3/T1ySPNO9ObCKzI7fg/3F0XsuRIlsU/SIi
sAm8FuWdpJLvF0LSSNjEJIn9+rvqvs3E9HS3qiDzmL3XrjF/OY8G8YS4fa9ujXBZnFPzq2/tDfUi
muLkuR9h1lrxpmj7tQJrZWJ7T4cBS8RHWcbQBu0jdq5VH/4mrAtGAX2+uWWwaFDWP2BSiuPHcmlX
souv0IZQQb/V6byaJEE4aFmxWW8nb16X+DZKw6YnQO0Obr+sP52uuOgZtWWPFNd6crmTC5MiUkJy
SQ4zdqXaME7oQrZJ/7NwfxaYXjSC1XYeTibW/z6EzxkXu/kuYq2CaApJOyhFBG8tyjFDM2M45s6T
qwG3g4RIhrVj3QjRsfLXPvss2b8HYb3J23Q7090QDQAFwaKcNpL/JFAibxkQBh+gNVnlxS2Od2hR
oNx1CdILMXwN68gAYv9vQL0MrQTuMTl2kATxsyUubrTgVul3LXexC35dbefmU9FDgjhm5ODCOTa5
B3qiaFZp9yPEk6Sv7Txj10NH69r6qkpz6yUpMMsW5eLVZIjaOvQ90j8p1z8bVQ5kaZrWfa1f/DmM
ZvEew0pWHc6pz6HX17js3rrg28EdrwRuzhwexpz2x4pjH1TpppCvYTtjY8yeMGk/z/h/47x6t2zK
nbDdpHjbxoQgRBJrRNBHvTbIfGPkAOIZ1HSUVtwaZbG/b0SL4DK2h8XQm1rOuBzmg1cRIj3bw2ay
XwZiBYndDsbfmVAY6T433sdiumtoSbV4TPrjAr87LIxNF4uLke0EFnvExYCfOEKBlRp4vlFU3JO0
7uQyNMfNsW7HnVN2dCfB0ffUyeZLiFPQEpn77AXDa49TQ0hQxH2yScrvSj74PZDcODvfBZ5F6zwZ
I/C1ENkGdg0gS7mDSpj6OyvVOlRArZPxJFLrpWtQHrZyi/79TM5CJDFIkS7pucF/VPzgrd3psW3C
r0EAxGCg8ZgRAEsm8021Ew0+tvemgXdkGGUUzvktC7wvzoL9iMEGH5x+IqdjrWaHUj8DdkwQ2nEp
sr90rjnAbSYe6INeaotfDF15ILlFXMBr7YOgPPPP1EylcSEwEn090uRq3428S7QGhGQ+KpT4Ll1e
L+7Epiu2pJFY02KCA8pdFikPuEg/XeM52dae9ZqrjBvGR/ptctsM2KNzMpLyY5Y1ZwgsCROUYV0J
csybzwIDQZK99NXwPeH+6YKU+PdpJZpuw/VKu/znkJ6tzI+BXBYioDYNYIq1sJsTbiefiBo1uhTM
6uA28lKG9lnP3q0Ixm1VJjQrZN6b7dRHIAvBunx2ljilS0ZVzUKhFFwE/Z8toLMYvwZcNiMsN8S4
7ax52sQjbcUINXtwdrRnqJnzc1Nzlxp0Xe2LVfxHJOpK6XBr8X+gzo6q3rtpNR0NA0hA8NMCeHaW
7BKOj2IgSbVcN7BtkeWiVXry5R0KdYea20G/jnPMwFjAez9YgZC5A+3d3aSn5+HO1LKDl8lXR6rv
Z895K1DJQx08+kMI6j7duOHzQtdsE4SHdcnhG10QH/scakY9XqCcvDFl2uLEP9jWqy+cdG3p9tF1
+lMP37SaQww0LlGz9otomR5ZFKGF2qNmvZ9zOC2z8EJtsUfW/IH7ejXxG7CifLCTF1WYURimBzkA
TAX853obpoSrEU5w48ecof0m9hO6I+ixRbu9J6tX1Y/dwGsAwJJmEHREFmn/WZn1psNuou1DVdf/
WdXGifeFCXAm/s4zEkmcRe/D0TpYgbMpF3tNH7fqDLVHoLSq0CZpERMIANHEOzN6L6MhHKkVq33N
oy/yd7fHjg2KsOe8cZd/BsCAGDNu1egzSQobxDmAJ5geeAfFd9ZmNbeHZrT0FhLWA585SQBBsalo
gBYn3mqh8+kIuKawMDmrHDp+eu5jbFcfKEsYEcwf7JJ3SfDadNwWtfHZTuqId36NeyZyzA+N0nIy
zIcsWYi1Lz5q3m0maDiDnX5vTQGHuU27m1Xig9XFNW+Nc0FWLv2y/i/uiJqM4cSgkLYwd9u3du7+
0jZHl2YWV5ZLcNToil3h/peb7pvjNjdfgBmM+Slnf8RWnb8gwbo5jiQ5MPw2GutWdFACu+m1T7dy
0NvQvyZm/9yLmyv0OqkebP+j5P5Q3adHfiSLYYI+SpjIXGlOSBMOHsU9hQu4yCDSqXExp3ntdcA/
UyKUJMZK9dfHIUgZ407iiDyERcwj8cJy6PzUw7KRY73x+VfXG1cjF0FAqJT7ncY2kWGf4JH2IrgK
OuiFmyzj2DT8Px2/keCzDtjEEc22EmmLgQk2WxXvZOLgX+K4avcsAnbC6o+hMHZ1q25J/uAN6VcM
Z74AlekbPDFNDg91Wtmql3sh5vlqJx3jIqZQnE/h9MgDfGjwIkN12RbjftSkqS1gqO8fdL8l/xMQ
K3F8ckdnfxBtuBfJB3Sk41z2J1InVjnKchM5+Rygmy++EXuxJ7EjzMx7ScttTA1pId70LNPlBcr5
cRC8evkxtatH9OscgS9GbJ2EeMxQZanhdyEneuIOo1Sqmdsl8zZpNQguDhSMvkKRvTf2+4CsI9N5
sqmbCxvUcnXppmdyBimyv2JFFAG6UTm8pW0SqeE5o0mv+WCz7OjkzCeKJx7lVbaQNXOn/SycU+27
tIE1BmdPO+u+p1XxiVrcl2D5WetUNS3//Fs6Ly7jnTibsM6plbb5DdRvBdlJLH+YSndMcs/VIr+0
h6ZC+uvcvdOH8WdLJ2qwjVAwKIIU8JyT6lA+Sv9lLOtdNTDDBP7C7qALr5X3CmQo6mum+DhvjPDf
6BPpA357YQreKG+VtzSwDJakdwqGN1u2V8KzgT2SnSJjZr1IOf16b9rjzuhmMkPHK+SsXZbpowHE
Iobfy2h23Oo2uMUjkXmSK6QO6l1cpttKFLClzOdSo8sHmlQI44b9coenIKMAGy9KVjcyQOUqH1MQ
lkwMFEGx2rfcKPUYEy7WxsDwhMfQPaGb2ucNfD12EeCMIXpfUjXChauSn4LsLSyM77mGbqaHk5jx
AMDqbexkPxPOOJnW19D4jwtjmL1MgxevpJEMzTJjQJVyexcz9gHP+ysHxaiuDvTPYI7DoblT4/IB
A1aR4/O0iKORNOahgcXKZK23wyL8YDnU0zYT6TFriD9TDKOVam9CuHqlw2xBuYR5UfZuSUHm7d0p
3S+IzVf4IeTKJg7YKdQLrit7NYzha+OODFaqpY3CttxOst11Sn1ISzy4mlKjEw81qJZoSflGaocX
0hDFNyYLNgUVf4DFoqkuM0RqsBCYXwtryyqOOy/j5B3PgVPi2ybfikEBXXx8iO9PZMFOjNKyutrz
dPfosO5S4/xVFvZnE0KGCsIue7AKYpAGyz63RNS0vXNY6kRv72KFNdB67MTabg5WmGbb3hn+NQIl
wFh70ENU/R8NWxB1gLejmlVTFMbde5e319ifbqbyvafUrI4sfZ9DL6fm9SDCjcTOH9O8MqggFJqC
rMzJjQ3I2Yt1yFTM8diUOJIcoamKU6gENbKMZ9+cq1cVNkWIRXTs39yYOeIr2asmD7ltqwMPQ4Hf
r8FYzpoiP1FGjOGL8iZfIybVJkseyDZk15iHMUya7xD0CyF3QdrsjTT33qQvXeO89H0jH5nxLtl3
Nt35lrVRq3zragGNnWzZ/jx5nXNpAx6rWdXhxRSjeZlMFhOp1uZHx/4e+nRAU0pLsWG3kgJYb+pP
yGjxPhvuhrvMi2+iz2JwB3E5ndOwlpcic9o1/QGOMTl2T0ZqEdZiLN7JiXNwqzLvtkw26rO51Etk
3+MAAaS4zDudFojX0kgChvpbT0d7yBIaxbAqnUdL1RgLTUZtG8Mii2sBhRHNUMZpAIrxF+5YHmGR
p0z2Q8BXVYzxqcOYpjgHypiFRF/O2aZUJSwCaQf6wEip2sCEH04smZHUyaB88Sf2mLxTsNkItCHv
rk+fcosUyI3hBXQigT+l5zF1Qg78AGIFa/txO9c5FtF+qIqDE04sSYbEfHKhz5Ctbrek7o7VA8+v
vTYHp185sceeL7WIHJpdFju1JcfdOEFu8/Gb0oT7HcZvWB71EsZnu7QJPki4hkEyyzya48R+n++P
6FjSRrsFCcCVleePYXk/5yajWBe2l4Hahs3VtHfGj1PmNPmJNc+nxurSqyyWHntiGnZ4IjOOG7cl
AdBkGLiRTZruYtzv37Fw2LCayiPqopr1McxSa500MwcYSjHKKZzN1WzabIzMYL+keLcVrNOdOwCm
CeawYJ8E2QZHZ3gEcy+2COC5UILOx4zOcuJUGy4B5DYC6jkJLfaREGT6PIOok/TyNBb3doRB87ZZ
KoBJA9VvFdr+G37yfx7Gq5VgobPrvN64jw2tF88bFBniAOmyYijebI1Ge51WSEbZZLG9WVQtN0DJ
ypuLUOQvIzoBOFeXRF3Z1FuzwSFuE7K0+n9M5Vz3XPSwDZ5LWQ14HwfZqB1WkZFrtrfb0nqfKxaA
4BsCPx1fl856AOjoHfm4i/QSGkkhsARaXlGwKEsbJyUtCuB1eG6UiWEMKTwoWrjLrPjKE35NU3+F
poE75DVFcJCw3iirUlFkGHIo39tKmu6XJAv3nr4DsES3h8Sbl5KNkV/BjzeWuAZ6YSj/ZQmxvZNv
xqFHVoDHFzG8+z7ZsH+urb2JLUthWKzvgkUH8xHlWVA8FRoP1DEPRzekGom9ajv73I/nXhnlfS2U
oXqFobmEGEnXTYFigVWaB0fm02qE5/wm7uCI79pI/Om/xcjJlls5NTF6eiXgLVAGx87QZQkYu8LV
Xww6enUZugUkztryJqq11RxoCO1Z7crwaIl2JPIHMsHUvJtFI2DQhAI1HQMeGPAJD5HCZAlDpHJD
5nqM32L5WbjdyNCDgyftfw1oMqRWJFC7zf942HwmxGhK+CutGj/T7Seo8Kp/Eu4whQcDhqJ6j2Or
Iw/KT+wYaKlO54e5jqf5Az1O5xxzotmh8WCJvFty+8rbJ9WgBG9jA6m6F0VlvtUhyzpMpjQWG7xM
ASCwuSPMnR0Hb41jjn796XWt3ZH2PkwNhcBEioPszQrx1iR8lmXattxr17bKAXd4z6jIup5kj6qF
NLWzk9n4nO06+OzcwKdzmSEkZZt0IBRnwnuK0NSPjExZ0oR8azSMDrVbV924I3owoISwSrPo//iR
W7GpWmB3e69Izb/e7PvhV02hAd1vIeFYAZRZLIpJd/JNydwhBpHzSlTNgM+BiQVfh9k04iOAjDgx
ostgSR60nkxK8Fx4i0MSR53+1wX2BA67cqeb74Y9oodG6PwhFIoIb1kzA2fi5ziGguQB7Q7YZ5XN
Fjtmu0tA366MeUm6dSJMu/l0B9zZM9CYFY8qYxka4VXdNGZJpoRZJ+sJpSbpdn3iz6fUK13/2fBm
ol06NZi/qJhnfUPRaePbbEOnPY4FS7m/GcEotoS8bGuS+DwDw27nD90Esi4uM5o0mwSLJsFwvXV9
UmZ4N+w5PwUwWlo+nL422u9GBlW2rU3MWyejJUF2rSYo6n/tUPtgIVRsem9hYi7xj6OK4YLtXwGz
RQsIhZDaJ4nxUAOqZ97l1lNFlQGjKF23WdkYv4GXBsGbMKeJBIHEYKr/DX5hMZ/Z0SzxNTWHPj2X
vFTp3kry3tgwm7BnoBIg8b8W/qvx4Vc5xydG/iFWkdGb0GIsZOTtX9x5YUEyEQltJJT2CTmRM+L7
DDLtUjYVo7KxNPuHrvQo/tLaz7P3vmEJ/JFMPgzkONaOfw5iPxhevHqGienNmeEgb5al2fyDoEak
R4WfLcp63XbRlNj+f6WVdsmO39YDSjFCslu7MdOaJTYn0ExhelcIWx9Vp8JxSxiuvYemMbqHUAXB
acmT7pjUCnJoYfFVRTGEM8Yw4YzgMI6r4JqyFr1yUHq3CSDvR5ixmMafo2JCOYf0bZiU3omEWrUM
AJpuxm4u5pXVtQx/iAgz8ijoaxfJ2pDBlQuQT3VhbJ7QraNmc+ciI9eLtNLvvAucD1XfdxFG5/u/
jRX0W8J32yfi64qbgwr5X1qUDVWrYlhbwL2jXhnold2Bix18Bnl11gSq6kAwBGP5meTJ58YMSU4j
zCImyDFkAxD1CFuQB6UF8+oqS7ofW4/FuHKCGrSfkKDD+knZUUZq07Vt+wwzeFEGT0I3A5B50Ms3
epXqd5zrTK/14JL0QZzx0q3H2XKOcurSB5xm7UNqGWpjxPEHpL5Pyq+3xodN2HXEOYByTKBULoQg
j+MZzMvOEv2bJxe0fl7PNkmE3UZqmKHSM95NQk4ikYj3LISPp8jY2oLEo7wZ/EdqmIB+cqqOcYGS
Cp4fIIelT95iT6sf5s3JY2V08UbN9b6cCGH17DsLuDO2FFXkPft1CgIjX3bchtXZix31j+YCMlvY
Ao9yrajLibzx8pgZFdFCK3h/7i6JLeut1arbq2Y0HiGzkzlm5uZYXv0iti5ol/gQS5e9x5xmlPNG
dpHxeCC0t3wakm65FF76Fcy9yvd1S0PSBQjJg87uyI8wC3czegBxD7jfTQKap1ZeUBUg85Elzfja
m9rwNhu2c9QCanpkiRyFE2qXbp1iUHlHWqJXTa1/M13DbOoa9jrD0u/4aciLbYxtHkKHEkHNoBUj
5n3FBtysIQ+g49M+TKJz122gzikzLiFBjk/3v6JhMaWa++Lo4lDjj+tacp28mNSLhqwtPZOLYMXu
u6cUe/fK8S743PANc7c+NikDjdFp3+yWaSfxGstJ2XFy0+2S3YvDYVXZzkXfmSJk2K0q7KxRIx0J
JBUaVQNVcrHaM5UOaoHY51gLycXr+wBlSA5sFnr6FjhBsvYnoOrc37y2Lj2dNfEF9Hb6uCwsyIvB
c2G2qQcyBr1VLe6GibtoYyoRnyKwIwvW90GMIwheN8CrT0PvPVKdfBklRVPC+pFnFd4HKlMsOkVD
SehT3w+YiVaQregDTdA0Iqeac0aBayoPyFyukmMLibxPauREHfxfZYYRqW2SgTWaDd52oEKFvw4r
Atyn+p6PDIGHX9GTzmUwSMCzC66X+wR67lReMX377HeLNLqH8qGxfJpCfMRNyxttFPcjn/XRwdTk
nokJvp20nRPbSvJ6FyvmTpTLpvHNcD0E2UeowZe3VLMbcpEJvknbn5ElQlP509ko3Be38zv2xt1b
LxYnItHOi2bbnTYhubqHyc9bIiRNvS4SIrmyYvZOSN+NHQqB8dV3kW9j4XI3SCZOzR1ZPlXYitti
fCzTDjgHd3TUtMQr1I59wGtQ73rl7duULchUoyTMZfGYEJqksTeuM9BR4LBzvmdjcDaLsP4pUhdW
2N9ZY1V8wJi8l6hwy/LAoJ3MNoQvRDNSp8iiBCVSsEbIhnMQemzCGGWzmlVnN+7u8BrPIUyT9JZS
UjMVaf5u4y1AAsH9nSwv6URKrFvqUy2NZxIM1nPjf+QgTSN25XtMWt6KJNRH5F6vvcvIYhmbW1y7
HykF/V22ALzbbYenpAZey8c/POZhPm7L3nbWprKoreQUjWH1zgnsbGpSs5n7khUfomok7ZsNi5no
5JDMAHWI5muIoE6aKMsKl3HKnXB9XxSTQ/DbW6ZYF45JR4c3ZJ1q/ye2+wcrmz8R4X40TfupevVg
q+Capf0DQ41tRYW80vh1RGUYb1liPUi/YpcYVDOu4YCRUf9mqfiWKnId/AV63DAzRIMO9FePMtg5
XsYwcpImabNU/JSNI8lVNFRdfnCVzRTEFkvEBkoeJsnQdlWD4r74bqER5Jg8FgHu0V470Ad1bm60
ISuGD112Y2jWsWhwylOeJPMj84fhZqJZfqvCbnlVrjvccjd3tkNIQnwThHpXi4nkmMFOfbboNYqo
O70u2FRj3s5PZtPxUorxTo0NRdWiFvNfLYQ6GKZnm8mloQQk1XipLOZFDUDnqDW7S+c5O8Cx5moZ
CjQKlquvxdQab9oUMwhgs1vzQf4kkFxXpa9oLjHqHgY6MfR+I/gpswU/ldGTAhNhQUl3sBYeaI/+
LogSM9E0mGjYHmqyhWnH7X0YJieCrD+wGwHnR2L6LhVrETK12wM9MpAxU6hTIen2iyJdZwhcthn4
A9dR18Kb3LUHQ23r98786LskkBFmPhIiBN5vaRj7WvpANCeCEMYIeUBmV0qDsZsr31xVjtR7JN02
rZH8YkW1XPs+4VxrADfVyxCZSxAeZoanR6KMEsgkfCx8qhYe3LRgs9R5r4kK7VWVsz+dxvZsOdOz
SPIGoU/OezeQF2Um6ZO7TBXsebeE59nyG4ozEkDab5Ph2NRC7hnwM6NPn5x1xdf1W/Ydk/Jlel5C
p2fY58OIg/xMlliK/gR8uX+fhNYWc2tVNzn3XHGlLmcMNdKPeeFMUE2z9ya8QbE+AANb8AoE/zo9
/DQdsSGKKnqHRANhUJr86iy9gGs9NGVzUKUCZVsVZ5fGYpF+SbIEtkyfo575PJoeRuLBaiAFaeO3
ApwR4iZAuQUGPHJHnOJmh4TVZNYaGsxP3jXv5cCkmwSqx97iVzReT2fQ1p++bNxtUXu/1gQ2bfbd
nyrlEVr61iQNnQPa69uDXYJzHdg6DXdFSTy+JDEUenogF+ydskaUJOm7p+04ShBzImevALh51rMV
SLRkRYh2cZ7P/lC8F2O3lzZN+tybP6NZbIK6JBdJtMmbiDmgUXXkay8JmVbocg/olpQAaRzNgYMh
vWtWABmpc5CzTJma8okr9qSTcSahUZ/LwDhWDqVvNWNJJDjap9+KjyWg0yAI/vFER4NfXmz4ivMU
PJh5/GbN42NfTnsbACEiAevLKWem+iPxLh3EsC0WrhTAEabkPJ+I90pznGYj6T+yrgiXQUQUwbHg
ya+QOWUQhNC+OEzyRHpPWUHKATTbf538xIKgKWL3SLGNjz9EO9Cr9tIWAQjYlIzCokIgmtr+WfrW
bkoNkG2NY9DZ8zcpiuKNcSXytKBj+SKXezBMgza0zojH4N62ckkvtZyYOBFBb80PUzr8ZfZdmVgj
vcRiMIDApaOKm/mBkCoR2aP1hGnd2ZDOsm6ZFCPNmL5UQjondnoXVXH/G4eN/4DtEAdUPHzNlf5X
SDY4Njr+KNH0p6oFcjo4T0mpduS5VSwYw+fMJD4VP//vOPhIVXxdRhmChDueKOc71ZQtWfcx0V9m
Hd7E1HVAfWNsagnr5WokMI29trGCMYoQs2w3AzzS7RjKYyF6oOTgSZkyku5j4uA56QbgtirdP/xR
qNIC+7WBAshPx2otrf4qO99ZuXdpWLHjtWDGGSfpvp/TI83pQzMlUKEohDqG7bk//gvS+AbFCVB8
m/1XUboz7awOahk+wRzGq6UNJUcccd+WSp4IhvwvMKprN/hn17b+JuCqYCeMLwR3B85B9AOeuyV+
4IL8ONzA9fejflaRwsmVtOo7CVDHD1j568VRN38hYSsIf5w0CyPW8gXCD/e99fJHpywuUzgkpy7T
nxlwYFyg1kfO9Iy9Cd29qJdPjBUDn0qwj1HRAwkcQanJHukE8C8tszN00+oJ549zCeiJGQF7kS2m
k64rAKAVO/WEkWCY3MOEYXVOxPX0Tgn6mA16Xjn/mXa9KYjn3KXMNK2IraN7Kifzv9zvPpMF/ip3
1suSpI+1M3+YFaYL01Rs2wwom/y6yOwJT7TLgz/lJ71Up7rQAIoNYT4mMjxUhrZZ+mXItgZqjmYM
GSEPULZMRmGboUW9UzT5MSflxq0tm1gCKC2YuG/w+7n9beJ2ivGZPn7H0fgQW8aE62H6w4t8xwTY
zr7zGMzx84gRRQN3FYj64Zdr+FqxGtqEJbXhmIRXxwpQaxk3kVj9muDMJ1/Dyy9b5LS0b+1AJBMF
AqNwnsCcvI3GGw/WgCTUaPM9mB/BQogosQTgeuxJgHUGkFK56N+0zZK1NbX/tDFuROu+YQtDSGY/
GHH/Rp1z4fz+hhpCkzyC61QGuhUmZ8a5GmOCfdt0p2N5h5gF2Y7lEc4V9t8DmXebrNUdWOMlpNzK
L4XpHGG2oSgaf6zJ+UgqOumY8OCT4O+CFCePEiawd7WrHSladQ5OplpDrdc+syFE9GhXipnhYmMX
L3nqPg2x9WTHDalNbmyjTuXx9WcP8UfurFIKs7smGh5rdkjzQLNQ5vRxJW1fot9S19+zokP0lpQH
SwavoVGfDOXufY0+QNkHL47XhQwofVNvp5oCmZsMuBrqNXGtWB4W8cmu4SOcOyhIOa9kepgzpu41
ZBfkFMu2nmguUbQ8BwKuMyuoZK0U9YZJTmpNPh6IlFNi22lUOwbSTtQRWnnnSXh3c8m8NtP8p64t
sYKzdKgUaQaQM8wDnoJd0Y9jxBWTX0gC/nUFLD2j716Y8wB874BYGuJEHPZqaB38ggjrnA6lx3jm
Fdh4jrlR4jtOmydbN+tQTz+l056MQPPK2dfOlreBaW+oyRSwl48sJOzW8TdTtbA77+bnqoc3XHKq
5Xb/z7MJUQHhdhzdfh1K19zRUD/NbbBjVLUDSoquIo7YsG7IlVktKD9HFuRZE6AQ8dfBzNHqZEfS
KkJAUgja8J9x9b7UwfRhxYQPDJP3rL1+15lgHTIg7st7380XkMRXqB8+220eu1ZiWJj+8Jngc2Qx
TRTm8lrl8/sc2M9eg5rA67yTa4XGjrin28xTFPWZsa/B/mjGgHg5vAeR+azK5KVLkFIEKTYh7f6D
x/7tae9jtgVjEZeHBSMi2E6xtx1kbTXTYibJptzrTB6UZDquFRn1jfibLckr3R0lO7HcNffV4q9A
ZL4GZbXPR7CRY31hE8xDKq9ZWK2lFiQ641TuEnEkhxR8oWUgg0uCyDOqR6t3q02cIOkIs/EhnOOT
tkjPjL2zc3d3opFBZyTUPw/NF7rMY5Uw9wdy7ZTMtJyl2+Y8sYYGPV2l9a2q1FvjDI+xpYk3lncf
U9zgSs85PJx8J/sJ7V9N2RK8emgJGvvqL8O+DBAk1SU6dATpmdEehJOdlTkc4gzDZhuwafefHJ2v
s9DY9FPySOEs+SiDp7Tpd3CDSV5DBglHqFzRBJCeU3lvxnT3kmV4DEA4Rfc0tgnI5DwB6Q4oYvoB
YcICKmvNwf9QJNguTQLJG5n/3DPNOLxXNhLBsENrT6UXdyXMGeuUFMN/TWH+E3Nydlz5ZpjDzVum
eTMEvrEmNe6w+OOz4/XbjngD6coPo2jXjPg3mKGo0XXKptCio7YcZy+hrRC3jDFr2MzCRauD6cEM
4kenxRG53OOEpLgO8fi1hOMLA146YnlqbHlk43MEYhmNc/Bn0sWBNobO3ykiyubhqmE3RJX0r6Zv
boQjODaTf4bt/k2DfhbYh1bOIN4ZYXpMvLK/JeOIVIHFEtyey3WC0HBVtcOm7pyT6hB6Y1Qm+dRr
N9JxDy3R9I1fbOfFY2FZRPjW9qmJ2cAdPhMvPmRwrVMOGdkyRfR85tlMLYIZ0ZSavszGOdrgqnk+
tpmx/FmS8MhkOVtUFKqwCXZwHhKb/mEUw3bIhmNuzsSfEv/gB/klC0gmhAxP0OV4F5bJGuGr1odY
jrfZfhZl+Q4ei7I6WAvskXf9uY3Q3+sWL+rG+F/TmmywxlOSwWN1YjSQU/cSWJSDKD6J8utJDSg3
qWSeM97HlXGCXpjViB+hqkArFyPtisee9JFYHhh/fedxsVFKpFFITJprx7giOsCu8fIYDtbbmEII
q5Zmn0zGf1ZeTbRh1S0043NglvZat8mrV9AByrnc6rRZiwV8tzuISzAvpON5j2HBkIQBBVov3r4G
WdJqGhcEb5bFMKJyj741HJAZ0qdgNaz0ykFtNNglEbg+o4lKNIzPCawb2zWl4W2Z83WKnmDI7ukd
3iVd7K8msb6TGpEpOVfJpO9P8C4TiGw18FWKGXdXsKnqAmsTTOGuZK2by/qhFKT48HKefb8MNiX7
HJ0PP2kjb7hUrzlGOfwELTlO8L3Jteym7q0m9HlJe0KcptREUdaCodHTfurbb1W7d3eQs8d7ZSLV
wr9qd1ezr84BZmtH34YOzFay2IdUkLWSe0+GzP6NiGzakMVpHjx4yQeZPGsdNyeJL8O5/6DC3SZk
FnfSZcwbYIkznoH7HI1mgk2eXDBGpyuBH7gZ3Jvtm+vUVRS9gXGgHG6jcQw1hjtkOuzdim2HUlgv
b5oNqSXjU5A0zmaU5V9WBC8C4s66wsWx9gfSIO0AYyhtQRVBaj3kXvObpdAFEdiwAKqo3wSbGKa3
pNHmTA/teH7G+vw/js5juXUbCsNPxBkCLCC3onqxZbno2huOK3vvfPp8zC7JzSS2RALn/BUPOAaC
KE9wPS1d2ZWf/Dp0xcwuJMqsELRzxqSJeBp896Tm8rdT8buRJ5Qn0vtUQMYaDv7B6q53xnqq+mvV
ERbML4QyfYjke9w18Bl9DCvSZxvl4D/GKg+FuLjI0AqzDiAfi7X5WRPNtRHFGnEs6oLO/9MHtGNj
RWAQ0lC80a5jvfLib7LwXgY6LRHOPjJ5mhy2qWjYgUh6WD6Rf6aCJrgWwIxFNou/pIEArSS83nCw
2tkDbIVvYV3U8zVlgu3ayIfwoZmVta1G8FlUBzZMJgubMHseWuGPj32Iu8e1W+awXBWXKohaoH45
naqpNXaO3TTElefxU1Pis8TO/N0HNhXTNKV4ogIgTHU9/1Q4LXe4JsU6remb1RH9XHRZp2i9QJ/8
Ah4oDFARZMGGSrC/VKNHAWaYw3mjhq+xHEiht3d9Pv/WsfAUaEaQ7aCQDzVkUI6QAAcFMgqMi5zf
ghqIfqRvNpbHqaD2rIIJB8kDM7+EbcrLGXReQ803+rBDidkiSRiA8hT1lF83Oystt65oH6YIEyby
9hD3odUXlL1MPLD6Ndetjc/77mflZXHGk7a87hi1Dae76v+vn/2lpX+yMfM1UeHrBBNTTvmDEkOz
1mKy+EHQYgMxU9B+lrq/G/ryl/J5dE702Up7paXRSz6wDrZhfLbi5p+b0yYyuFj7jJXf/ZOqwCuD
FcQIjjQaUBtVeg4Ll/bdDzqHrulpgbjwYZ2jTO5LE7ssqwHC+71DlCmh7fcsoBBZVJc8rjZgH4z5
dhGvQXGSpba3o8QaaVM9NptEutu4lyjYar4vsSbUY8ti66V1dqQC8zzCweCGesqDKz/Vltq9hY80
/7RYHNBNeW3bXUz0jXROeo3mv1VkPEfAPYpuiQFnrzXukhT8CPDHtf23WLPRNb4Ww0sxfNO5iNIf
nLBJieoA0aqyFyMa/yU2VX75bxOpl6CySQFUj2JsX+2YNP95+A3afmsgKbf6aNN32I8h0D/IB4Ch
xWcCzNAv3oSIPsF814lsT4/1SgNdiHORMNTxEJfdO0X0hCnvOm6WZuy+7aK9YBNdpwGzwkKZ1lZh
eXOu7xQiryVJdHZYKFx1hCc5dEm3651Xfu91kUy3Hpvuku4wdZ+dmqg1t3dVt1T6lA+qyE5FwIaW
Rc/5HFzcbjy2g3Fydedc0HuEbdY1QkZFoG5QzDaZTqbSz1lQ8HUOxpGJ71GnQWx0nLVeQnWE4zPu
V3xu8bEkRRz24DE0J0IfrAsiHoHcVF1GE6hbm2lXdL5SFGEBHScurk0NT2sz6i9NKE6++NPn9CBn
yk2Zq0tAwGQi8aMi1WJFrcdRV/0HL8Gva2kMofGWAekxnQ6dfYXgfCZt/OJXzSW2KP3Kpyu+C2jn
owtw4hCuOy18IyVVERzB5ILCDaUBhavtatVcjdp4lYo9aQFKnUF95W30XaY+ZjjLzkED8kNmiTPl
qF+pQ8h6y4KVdtvCDbCTLhGSgsg4Z9NE+ufCnnZ+ehJx+DxFE24oIFt7SP/ZRXqXiSM8VFKX1EdW
2mrPbkSUVMQXM83bsuMGI2tnu/AqKJiaFRMJesfgRIwCjiX7IbILdo9iJ6BKkqQ4Fb5/sKgDcKh4
YEZaQ6x4DXZsvp4rj885Hae/1KZjmQgtgFD9LQ/DmxL1X4A0gurJhqSF8EMy6ERp9zyAz0ulSPZH
Wjqo+cW3uLdCWWL19O/VAudZzYtAzpP02LmrZh8h2EK1IXelRWxOhgMvAo9HPHPrGu3JqMYrbPAm
NsWTcj96k5begmKq1nqzI2cxmyOQoXStMixOV7yBRB/xh2uXrb8d2nUT4w4YmvCNZeaQYSDJ6pvf
JZ9ljFy7fBp0WgaD9ChAUBrCv/R6WlOltylR4WeY9zNYV9sftnYZngzU251z7GLB+lL5D2OFbKtv
9srIiTw3jpSPUGHNpeJ2Ww2Rqj9jfyMbwoAPrq3Xyh8ea6WVHrgheLSvbyFIK6H9YJnxgEWwjkW/
o2lex3g469Wdbo9VQGk2qRRXvUmPeCb3bJQP9OHsaVl76PGLuZOBJ5n8WKpDWTrQ0EDwsDS4lKfT
Y7fETYyrvgF2TtLv3ipKYPHq0MEhdEbzzZh3zEzmi6pcHCHm3RD9rpbUodfaky7nA62cb3ZLVVKC
pw5Rr5ZvRgRPslJPqh73GLzQhR1w7FiclAHnCTkE9fw3pxkhLvO2bsdNmROJOjPM0oFJx7ufH7kk
/nxiR2SprRz9NXJcRKQIByd2CLxpbuW+OlxcLM7r2J3ajR3Lt2Tsd2Eu9rHRHuwu2WpN4omRWwI+
22H6EFigJvdC1+w66Z0nE/hjpKA4qz/jcl5HPkWIuXNhfjlYtJ0Efr8xs+iTWWxlNvQRIcE1UdmW
gGYVk2CSazTRJxurFNsQHbWOnldMrHnlSEKf7r62mk4virZLKbjE0wSNSR7oSabuNiS2v6+GK1K3
c2sB6lAqAgjD4m3QCkJKVR0prOg9QSKzdi5M996iuO3CAreI/TMWWO0pnwaePsRajvwk5gGQlbaZ
rWOSwDPSBRi6V20w/xkRimCnw/VJOLXStkrW3kQgRBG4W30M1ljCQIl/2Qq4v/OdaIy/vvNPNZCn
pr065I2sZTlczWw6mqglCqC2HM0oJTPxw6D6c2uXT3VsbmhdPccFCv3C+FmokGiU18EU91HkexK3
qAA0dnPTQdbHXk9slD02h3RwMQ/mmxi99WwFRxHRGO5/+mPywAUHzUc8RZkzNFpPrqAixM43/Np3
w4xugJbv2hDTwasA0rDEAPibm5T1vxqzrQoazx9eJxx6o0XagTWjwBhiTAvmppjKk6wiYjMkarXe
ZOCoAyR3ZPGgOU3Q1wWzCSnceTmICkxoBh0TxcbbmGEiggSGPOax898prvLS7nERPdUUk02SV9h+
IQgKAZYuPRTHGxegQGa73KIUiIm0A2ujmf4iYQUaivSmS5J8Vs2fXuUeBZ8GYUgm55LhF59yZAca
GrGeRUw7zPARDu4hA0Nn+h0es8b4V2g2Ix2KhhT4K9InqkcodLTpdpVbq7l2uDVM/YcspIcmNTf9
pP4KjBAEZpMyA5VGjkVet+fB/DJjjPcJNR8kNEy+vzLCv66c0E23cKF/7HA4eOvvKMbd6quzTf4g
VT/rrKGVzw/pA4b8RQzO2h/mBpMveVcYts54zehxZOCTHHlt0hx91iv6SndJTD9auEbQwAHOi2VJ
iq//tXW2pmYOx4LsXqD1iCqPxoc+Nb7smmt57ooHxuB3Cmk3E0cBJwIWWMdkgrVpgk+t+mpSw1aV
lWc5ijwN/8vOEbBZYcVYZBdeR/aWayEBTPmo9ZBSiS7Gxtg90XfzmsXWuqsXtDohJwK5i4iIk2rC
e8X/mqTOxykrzwEf6CDRZeNzR9ACpMFhVisaDZtb4H+V0TsXk2cuBJ7lwPnTa2hxtnQzP9fcTTsr
C5cPdbqPFOGFIO8rknt/rUpHR6uWkAxc8GHANNWWn7mO017Ka2VV75FwPqzuDdha31ADs/NjfZtZ
4R3Q7SN0Hsc8+Wun6TXPdqjcsGq8UHj+TjzZVrIIldEzSWHv+pCfXdGs/UJ8tpH709DSVopTzjlQ
p/6vptMXQ/6WpWq501vCimxCeTyXCPk11nZutowYieQc+ExjuTY9YEOLbs44+R90y0wAze1rFBkO
0kJ4QmRktOO4MqL72ime2pI2XViNaW1NIkSiQzsRnXvOySod8yDLlnwOsqg2bWKcUDX5klch5PXN
UWPkOArXldmSqKHY7ZGQEzRhEPuRKBpmtLQKTpNuVWj+24ryDwODiWZOaHmdT0Tyn/OUQOG45YeS
fHmZWBBtWdyyqki2vpo+B4uSGceFCNRGzM059XaraApeu8rm77SO7HNZXebR7naVCQLaxFSrDsZI
A5dGq5SG+geEodhqS7RTW5GeCWp3HQS0t+pSWklz+AmbgbK3qA3FdbyrMogsRJGP/eTcnD5SoKiZ
wSRWbXyJ+zDsRLSKp1zunHA+2wCHHLTYdbui3/WN/Ykav2HgbK/knGQs9ejpGhUADeZf5EsSZyD4
DUyi93E8Z/BNKxmIq0zcp94Cu7bsfVJCccUjnurWhlV3umcn7/alzv8CTLWM5NamKXJs8wPhTp8O
OIkCDokb/6ppMKfTYgLqjLNbdwtvpb2kzJNzpdbQ3w0AUfuFsBEOiVbzVILqYLQy8wf+0yjb+Uwp
BKWymyJnXPnzVzLywtRzSBtsxmo7CKJUQieD7BtrXIL6lU6mA1/PDyFVNlZM7ZDb6dNAKFSvpidg
MhwZisgrwyIHAJEH4GpSbi2ZnqlvYRrxxcuA4tFKxnvUgDfEyBG90UxRyTndIYtmFyK2ZB507a+6
n+1rlhXAXn5dbPteBR4BM+uZ4ygiMsw1ipOjM7Q2YfPjx5zrISu0N5vpi2iT32geL3Ha4Fdsb53U
n3Wn+DHnabmFgMVcYeIo68tv29BQ0+fhAa/BuqzND9/BkmFaGOLdGJIqqkyEw9mviCgUN0acC83S
IlvkIMpmVt3y2sa8iLPDdueDDCf0A2k7Hsaoeizt8ILQ/Wc2hTyylX7xuX6LrNTJUseLLeQVmdzH
gm0Vy1RCljDwU+2FFUkNwsSJOynhueh2gVSppYmxiHhDOIReGA8fop3vDea0cZ4/k8UKXvndtpIm
qUG+/1AUyUVGHHMsMdGKmi4igzoa5RAHbQlObNEgEGhYijHeypg8CsGp7Jm8Wqu4LT5bXz7PvNw5
LzbfIpFUreRlDAnvPXQGWPCAjB8qEO1bbhLJMdr6b9bw0EwNDhjuyje3bNQKGRkqwZhkGfbdTStB
romyJS4MVxpi+98oR2VTDaoirA3jl6LSts/QV8QU3DbZ+AsAMOzrRmLOivsnUof3EN1sR8lBQ5xI
wNqwbhaI00w1sHlkIUTOHOG9PlPT2ZT8BX4/lCvDyPRp0iOLyOcSqgwLvCCtxO91Ju+F0h+kOFtE
MK3nvB84FCSeXxZnFXPgGom2hdzZhr3O7Zxap9gK2p0/lS/FmH46LmbXrBS7lFqNVTwyX/bBg1Gx
wNG8sRoISaGAmuHeqPqt7fuv82Q/trn9nXcul1SxTtP82tflR9UifSw0WMgMKWIUs+JI+VyiKCNR
Z+mIbujKM0JfQ9RfnKrMf0CSf65HSVWd2Btmp0CW301L6Nt0sp8JoHvtHXQXKH9u+dR9J134OHUt
1XjqEscgPBkS+MXMZYbiWkdAIVKmu6jsHlthfjRZcJ+H/k1U8g6szxiqGyeI0q3eakDM7o9Ee3sI
B8qhJgnKG8Wi288O+nj6j41Q/4XRWlFjR7gjDm78z/g5rdVUBBX+fhIIxyYgKSBmruGw9M3u0JRT
4CEXfGcJM3AeYQa0jeqzTOCe9JhzElLsYRyyWxwv0+GM+lSXpPXFNQ9HbNWPeeJkWxcCMpK5vk4U
N46GwECnQQ3FcrBSWaY82UbIsy2Topt8+EfSTrzCU/kuaWniUHFuVttkiJVbTEWqV9ugrjJvKoxq
U4fDgefU9CDonyvpoHsAS7XwEG2Sngew8Cde6Ra/D4bsYAquHETHJpZfTpOcxwR7AJlEpCGlbr/x
q9zfhiUyaF2i3ZHjKSKqWjjl36yDzU+KOZWsTpTsBLgc/GC6NPx530B7NMbBL21arXsyuZVF0pdR
kYG6kGlzTLJVFQOra3l7mki0XEdW8zjY7dEgHGrmjUeLsyMTI4KA7E+ZYWcbUsxw8MQ1Ibiw4pbm
3OJC/gijCdc25UPg1hpjqL9AT1AF+9bmji56ztkpaTmcctKAwF2jTWepWxhyzpAksY9dnskGxsdH
8INkitlwpBK2cakgte6KUBs/8i84mvYq0p/cLDpaGiRDQVsg1nEUuax2t8aPTgOxpat+YlEt7XSd
tgURDRJEpwIMwnSESCr6oJruaWbh1oLgS++JHRolJxboNjpMeWAKh4gdu+i5dYgZSVX+L88ARTGs
bTp+9WzR6E5dD1aTAsOyHcb2hM996uOt7qKxCYOm3TcuuZ74dupzoPds4CXCnF6hE7MGX13Rhqt9
7Zc0yptPUppiK3L71Y3p4h51ItTm1iabUOJxoQGd9zGv9HWbmTHib3Z7pc8lUSf+n9sR2sNs7qG2
TbaxAALG9YmssVoSEgBBS4uTZqg1TrL2VlNRyK/0FoPilLH9UVLktDIR5Se5uzURK3hGml3yNHlD
R8VXU+8tYtRCpGOdYDsykAmEnPnIwOep3bdKe5kdee2V+eaiObSg/Z1Z/zcRZJUUEXHCUl30adow
gmyHOtnMfbeeMsKb7XhRrysa7gxiHquifCVe4VjWeCOtUP9oy+FAjvjBqNS/apjeFc0vZKp0kPKa
+ZolxJKasRR7GpKJ2S2CJTl2ghIRRk+5nSTGxC3PvUEORqCqVV0X73ANDz3Y8CqA5iP9T39OQgbE
0rZe56J5bpgKzLw5aIqQj2am6DzYxEX0ooXaA/7t1zC0L/Sysd63JzM0zrJ+VBMAFFvOEjbgibI4
CY0Ild7aYTSdVyWgrdcQc0Rc39asx4ud46SLsvEzKJ7duH4t/WwPkXvs0vmWFw2bDnEbCXnptgbg
CxqXtcCWjFldqF55pmpvQIkqsaMBd/nX2Zr+OQ2FhWlp/VkVobQBO5gO5gotQaBybLPhmx6PdnBC
41gtIu3XPg0ep8Q/hdCEHcks08RGFCBw6eSrY6U/CV3AVMA+tMAILf107XQxCY2KE+cOIvTYpi6q
VSiXttl33ScE8CoqdeY4tkVzPvtpQauQ037RmkzNuNQewemQy8Z3ZB9emn9MigCsSbxa0O6RPpyL
qj3WCrcPYWCrvEPMgbQax9i5aPQvX0cm43AJm0b70hU2kcqkNpJTEAwMpG7zBwhd99YBgeXKd62t
VM26mJGfjak6aRymJdZmNFwPQU9HyBCdMzffhbrh1UVjc9yaJLr42ZtfdndDs48p8hoMdXey9Ujc
tB4HBhbgXId31WE8yDokS3lD7mNdh2vf1Ln7u8natRbrbN7uQgNAoI7vPiqHJs+PoduuAUzAYUtP
88vdPDgkEn5UwrphOttjOP3wF8kRMvkDfQyPivBfVxtfTBR+Zv6pA6aJEhExAp1GzIRq2BR3u6iY
s2Cf9jwpU8C/P6wp5FlrcwAmkv9TxdXlxg2CYG3Szhi33wV+VUbgEiH7HN371vwEoAEYHtsvpoZn
vKVrMpF3WPdulPZuCqWuVap+MF8Q8zEdy177ZWzd0L0GbuLcBlIF+67dZlR/htBFlj96Gccwzt55
Y8/mwQY+ZLVkbkLqRDO2TPBtTxHaUmCMORmOivaFZRl8rdijuMu3wu53womPvomPS2lXE+FwSm1U
nPRoNvXnPjcWRJgTgvQJEaNaj8EjCECzhl3pD+fWZNgsJufSwuj3hf5EbidOVzOBNp7PipMe7jxZ
VzFPPD/Erk/JFykMQgRnBrG5GT7ayt6ZGm3jhjb/wxECUiv3Wq2dcUU/DQghAlxlkLFTuCbgc4+Q
+DSp1pvi+h6MiMf0jOWj/zOYBzx7RD5QVdk+LP2LQEyGb+xUuMWpdgls9bOWXZwOJ3iLLqYaiTjj
JCMgX0m1t3yxdwxsyJSJtWTztp6oU08bMaZBhZDOVfM05zhOS6mRY5SfRnIq13Jq/+GNu4dpx5Ez
MuFYKt9pKdeinXXnUMaHism8JFqR6ksvcriWFS2ytgBnJLU52YCtv2Wk2q9sZXmDS/RDRuXwJg2l
PLG1vljCxKiP/oybB0NT4oVY/j13Rjxf9B9mXlwHNaHlrledIx+QqTYrmZO9F1b1Ez3WHxO9rV4f
+y+RTaxOySrghpdyCSnHAb/n+H4FlF77itImNR2b3rwxNrC8axyr2srNhoeCbECsdUqQP4v4ctCG
k4lmjF19XcCXDSXByPYXtoUlu5W7iuoRprsCWR//KHee9eyVYAjeMgcnf33Ka5Z96EsdhVeY3DHf
kJQEoE0yG9lGBdtSphf7fm5Ojt0+u6jhll4tsOypvgLtxMQGhWxs5HaNzFNgsbbLbetmxQ3As1i1
SECnMD7l4YQOk68IxADDYGndfY003IK8sFYoorPCV4ZVT7TGpqdOVjDrorzkZDNcnDt9pU0HpIe7
CKH7KrNDnDIWuTph6z4FOEzsRLuXcXYjP3lg0JRPkdDJf7C/JxEd+hq+TREQC9E9MIqh/ggHm6Yo
p950ZbeENsK7jGI3JFrkZWrppef04pQxuU3LJDl2OdOC/ICb3DR1DDr4Q8D+mgvG81P9PFaE6HUF
z069pGuri2/FwNe19jiTX7Ry0aes/XAs1rrs7pYyHucOdY6vzKtbuizitsZ0FvtHC4K5Q667boWz
dYeK83dmK7SfdRk+ZzZwW1k3RI3YJBlOS7+XHM0ve+RmRpO8Jh+EB3vWmYTNOmJWLG66Y6DIFt81
KL3hDBucqrCj2JZG/Oh1hWk7MR/KOHeoz3Vu6ZQHG0bRa5g6O71DegVt8BNU2M9I1n+ptcQhkqFO
vDoLiapJ9Mehj558y3pAhL+Lw4jpAR0Y6FqzMxNmmq5lb4tKwmDaHmAkm14L6f6WU8EuAOjUoDUq
QhjcwOInKwj7QqhuBTiMyakrrCcb2NYrErATZXbILsIXfGLfYZpuayLF2tJ8lpl6dVkyVtIICYOq
98TVPqqFsGXF5HRO311NvEzK+Op052HSRkZL/zTjKgMVwfo+YNKwSwoWfFDt1iJHOJYVOGg/XKPO
eoHmgzwIcQtk9q89PmC8IEy4xrdBlxwgsx//s0frqSqMix/FB2yY69xGZQhPZPYDsn1+Bl3c+0js
Uw7qoF1IjaZmcePDkQzLfsOBZ2mb1DG3+mCTdUBQ0DTNnEsoUfL1nImXcsZuoPxmh1Gf+d5fhxbr
BDHD+lC/owTB7x6+C9P3nMbZw3uaOykBjPogOIez4EIMgLQhY+45V2EkQlL6pmPq0zUeyJsyCx4g
naWnZnYZnfkSFksuq/3YmO25q1BauRQLFDDiaTf+1rzL+RyjqxI6t6d+bwyuArCHf9ZM34VstQd2
ybWva0jnUzrQ8WNP+i0bpAfAUSw6Jk8b+vXApRajE/bD/uJExtkc3D1KiLUwiUGS6uqbGm+2zdGc
wJ4Du/c9mA3ywgj0OwIXYLEQex/NWVh0W8e4hQj+g57YECmZZX1lvOHRfQQmi8+4yYqT27g/1mjs
sdgf8QDiPfSXlnsUePa3UU270SednPq2w1DFjATJlZCUX4QfXPOa/683UUpiSZm9Nqrvnd/cZv9f
FcFvxOM9SIebqOmJV5L0DEfLrnEzbmSAzi4xmJthwQddP9n1mIGnJeTKFI5nEiwqM5TqeAnW/pTP
62nGOaW7T/WcbzDKbEZT8d0N0Sab+mfDxshX5jV8khki3W+yP8Pubk0g/F3lj0wSiGGxYmVIppHl
A3NVqI5nm5nVvgVT9a1HhE+B07GluxTLo7zeWkZ+DpzmK5Aoylyn8JpAZawh/P5Q327fvledSAmQ
lBsW970uRLbSUDiWWfaBBYxhsWKe5Al9Av2+8Ul4BKgcu2X6MODNnHavhHtaVLhDLremjVrFtTbS
zT805LF62x2Gpjq7bfQJanaIihpEBLLLMkW4NrRhNzXlAynXB5fo9zq0bsgvhadjAIaB1/Qt2MNv
hRRDc4yCCbbcdYbYm+gnc6hOrYb0LdxREDLSfHbjIZf4VsTMSxvQbBIMhP30B9sq7ukULpkhaOkn
qlISCH9AY/QpZAzHqt5WlbPXy60ZYK+V38JHL8hvZO0BhRxPqy0iroiBnQYN/QIRlp35PA5oxdvs
IfAJU4vrF5g+tHUk9+KsFT5u6nF6mg3rGaXtTlPJQQUg/WipO54VN53O08BgZkXGL3ZeBMPDY+ez
kHLSb2MeVb1GGbhMeLHVuZ6cuHX5xnFQWFrBtBpudMrM54a2FqfuNRLQY34gWhGAxG2cjQ7W87n6
dIXMPOoiloDghguuzPnkIKkl0y35LisX4hRWgDy2jOM8yptfi3MZGkK+S9H9VQNpuJn/wv62b2fr
cQ6Ni4ZbiRh9jRueUUvDq+OJvP9XL4spipu7naMAwmb1HvXALCJ9LinzWdkFHI7qV4jIVmQRG2wt
TRxYuyjA+TRqnp9hRzI0dS8mGlJIwPtqinYzRMM6pVgT13FEiYVWYINHvkO24GYYSRDrcfuGFfKs
8CuTyAxjjQx+WMCWu1go3QuUYOYrN8qI6S6EBpnmFnoa1Z/VuiQG17BgCZetXsbnIcAoVMbTOZ3S
zWz6bGXcwHXClzzIS9uZB5PUGBlSzBMlZED6VXJqNZSCk8loaFCkAi7mfFa4hDqzPyExKlGPdITT
h4vSO8/pqSJl2Rms56x3b6LkGA5CJMFUE2hXekpc5oT6TCLV2cL/Vwz1sTOwFOgVypsfsGxP00G4
E/HBoo4uS8PGQx7zbZTtNzWFNaZi8iesQPvnjPZzVg6MPo21mfp0i+MX6VyOgD22dy5D5wrfOYtU
r35wAL8Ws/+WieZ78sHEQFiOsvuuDYBgMwl3Mwy9j0dS9sgsosimYEMOf3n+rs0YExznOWcDyd1k
l83WyRieM8U9JVCP9xErsXLFmX/h5rfM8MhWrrY+fHSp84bvE0URiSQ7Kxp5DiP9X5yIx35UhA30
fyFtOJzSTnG0fOuldMrvUceQXi70l8GnG/jkL4ThKRswWtru3mHZ6GJ8izXcTNEa2zCXb4Ry/OKy
PSbGg4XNP3dPpAj9y8EVZKt+/Eh7yPmQ63E82rF5H0tO7To5+JIvQAERkXnaBPpVUa/badklGiBc
GWNnp1mTnMwDCMAV1Wt9frUh1nVh7MwW+F47TeFjxW8nUDzGzFDugBPD35OHtBx5+CCVZyDFjIuK
H/0hJZdygnosEKVmqGLndI9dB0vZuG2w2w9hfxg0bR00bGnomnvBkTVXG6mnL+4ikuGQE2xuM864
FFA5b+AsoYI9o269LjCfdCD8PI036LWG4LNfjFvFq2Q8IbSE99y6VfSptCQr8sC86WN8nBchoZbt
EhsdvjEG5y76tGKYYV6ritICsNeu1PZqzLjxnF1h5RdzNi+O+YMZg28+XqWYWyeDDUblq1q9xXAH
toVsLvhxZtcjx+plSu1PqHgnSBctPdmSNLDs+0Zt2xqXudMCyckvWOh1PLa7BJRDD77yJeXcHag7
heZuX3rQp4kbsNDUPoksgJqE1cTfJQbPe85cpctPm1uGGh5+tBDHIUQGqNIb+RWXPC+3E62xTbG1
lNqOxNQuMm+E7qQOZJsG3C8zYTKVu4SUrkawcKeXnuyw9lbZUYOgSOv6UEHzF0usb2CBL2mHnvKt
Goitc84xqnWBvq91QUuI8Rog2+HwUKywGzAblflXbqBvCHBjAhgF/hY1HmbUYFdr3VHq71aOQGA2
VgVhSpGBNrJ514wziad8/WQA9C8TRpiewxADOePnoZjIjcUhSmge2dqczlzxjWh2FSmcZKw+dMVb
puGZpptuHYbnpjZR1ho/1cS1x7VSZgDylDt3ELnTs+zO6fCcD3sdX5s77OfuEI/V2tIIsch90Byu
HZXu4j7ZFMG3Az6RkEJizTcqLra6xt6wxKfbRyJJHhwz39qIFdww+HD04Dzlxp9JJvnkkuWsidzr
ZLcOuoDwUvFiZQUocu1SwaBQPHX9j8m5GaBH0vt0Q+Uj53o7bbMK4H6UOHNruhJYQgPcgeWRmOGz
4ThXK5tYoBIMpcVPXU+PzXjRiN+xev8kbW0zRponCSKL4HDHqd413L3m8My+EBtfDn3OA7gc2Fw5
mExhYjOQc2cZLQE0zLNDhR0TkDvjxYbMnRccqKHLouwOwJHQH84GYBzHSXkm17I1h1USkNioibWD
3aiYM8YKtZ/bz9YF+LTcwzA8RS0Jb6iakscQj/KCr8/VVvAWOU12brCImg9BSMZf1SO4b9UThmtK
Eh7b6tjrL5J3UURrU9ty4IDSf8YBucfiXhcHLaSNZ3gaGC+C69i85slDa0oqFBbe4hsB06qEDnLE
JlhIA8fciBaBm/UWw87giLTGdC8HaPqMhOBYX0eduRrVsnRSLlG02yYwNzPxsRIVeYY+Xif7LIDA
kCi0nP7b7IkWS3AqL/nS4URlsH4zc0oP1FlXW7akJb1ehF9zfS9ZiIIZqI4Zcgz5dGPisTCuaUit
qoPDBWGg4R+M7YJ/iuwDcV1ancvpM0dGXWLxmoM/58MvcXpGDznbKVCwg2pRcAmSGECgkGeRTWFv
1PgR6URuP8Ku2OMWdhrkDCPdbqh3hDsG1UUtEeKEhMVkmBF1aLMkWuU2c16a9MWu1z36Y5uIHuzf
7AlnK/g18f0ZlJM187rXkMC4D478j6PzWm4V26LoF1FFDq8SoJwsSw4vlI8DOYcNfH0P+q3r3tNt
Hwn2XmHOMWevC8e9gSJG0vHIp8W+5KbococYg4aZ4+g15PQ0msM5gYsHT2KoYfFhGctA06sj7nrq
T0L7KOJ2RNk4wY9pkJ2XnlVH24y2tM6ZYdjsrydjUfkS8DfnR93Z8c4xeF51cs0gEG+Aar45EXhW
Nd2i8t23MfxnM/0tE0LBy+a3lwxohDIagLHu0PDhH89z5WWZWRPyEdGMRRGchln800PA9iW0UsLD
8BAviPoseTgqAiTDSq7s80EKQLEBoxFjAylHa0u+nJszLqDsc7WY3s32yUaLplsHb6jUXvUKVR5G
hKFYzeo9A13ZyIkHwRrTP+TJ3txHrbaWm+5qUUmyhXgjzRcMq8H0Lt7l8sWW4Tu+dsY1HE5MpVYq
bbE0E1wzf45spHpdOqXlx6DghEAaiCkrN+K3ljlZXgFwM6uDMdylRPJsZJBQCF2Sb/cmkkYYZrRN
rjDeZYwECFHAGK1ymjRmLXq5zc130OBWgBm5cQsmnUX50UlvLXoRJW49S5oR02AfhOUbEkclL28Z
90V4r6KnIb/L5qEJzoMg6so6TzCdO1x7FVswNwHlp0x76lXTYn/HdFj/TpFqLysOeJks8F7JmWUp
kO7awfHVlHeXSJwc26tBJE+mv/bzRndeSkKQYI6ijCx3KgbuQf9W6hHv61lPQANtCLY5OfOHwNCK
BMkLytGNQVr3NOAMPAvjPKF0jB+WvcuUu12+gzU1iPoUkB9Ne5sEd5MH0Eh2s+Ij12EMgajDVt5l
AZ9sg76Evep+kR8uGl8RbocROi55WI/YOZss1DGzOH3mjr3P2M1IfA09r8bKM8bL270EpDAZCEmd
7BjVhEx4LdExPKEC+2wgLB/70bHiQgUZsdzVqwzaAhl7zOwMX0mmF6fsJbjPoMdMjcvLDu13xgiC
aAXeH8aRQYxzGVkuxlrnMWvDTQaRqQwM6aRu3zfpvhb4VapLmZf07Xc29XtQ+tcchk1Uyusxntew
fBgoVKuI/aeSOp85gkyLChgUJAN8y9WnE4tAILwKgQl8Dy38zLjxDXL8GBVozbOGV9XuWgK0Zukq
9GNYv4r2MuKGzDZFVvi2mn3HEQ+q1JWHUcKSBf6Pze5aQ3sZZNoGZu7nRCAOYWqmn8rppkBfbyGb
dwbEioly7PL0z8Yl0RriRmG3lwi7aXCvc82zjVK2BXsywXQ8zI5NJfZDS6qKxGBOtfGVTx1s4hq7
1Ljmv7Pr5B/dll05NiFiUQRV08+syS9DMTxnOz4p7bwxJQZqQ82pW2r/QiLFQzhfc26sdAncNWt2
LCqwgwPOF4t8HBHMyNMSFRvdbyhV137yFMYU3cfIrtd0VrEKBoDARRYp0y6r8ZI8gop6aXK7qb5o
pAsXTCNpluHXbIMp8Qj0ISZyO+fiizhEZCdontvCk6xhnxJQEHb5my1Pa6EQSblN2oHjVayaor+2
CQBr3tYTFEAmabnM5E92W9SeLEzfcwm9v2Zsehmqqv47VIeZKtvKT/OsbkyGOvZ0lJTKG+pLCDNG
SERi4W1gdz0kMlLW9pxhbiLGIFBBye6lwC9pCtNJO6Jk3Yrqgk2eE4XcqQ5x1Iw8IDbEHSW5OxAb
VXeM4lL5qphiM3T1A8zZ0UAFprQI/a0H/shsya2kxVVRYBiadKsc6an3LLUoyAI12qbgwApxxZjy
o0vOtaxGSsQcLgmhemO41iwgXhMPK+gWKibgIojYApfi+IU9KliAhQgUbbQYzFSj75jheyQSkQj5
1zOUjNp3mQpixOKEVsyJ9rr0XrC7aaRvMRY7Vf4xAQZnggAHJhJNdRqqJ9R8Xm7KfD3Yi9g8qiyK
sdZuJgEsnYn7YHNmMr+MxdqxVL9YOPCAswv+WDQnEDImv9YRu/XdNh9xXDfRjpyq10QPXuLu1Fez
r4Y/nEAowLFcCGSAM10Vicy8GsogHQ1d3+Xgc/rh1nFJyPeisXa8+7L9LVMM5t172zxLg+8u26XN
I8IbH1N/JgFOnjp8DVD/ZmhwkUh4qSHQjvd/xYJGEBElFHRfqlsETxnI8SbTIaR6Dn25WVXMWwdy
F0y31nBaiQ8MnJG6b0KFq0jaYVkaK8akaL316m2KnnNITFBILxLRF+ZXwsT4EZpX8zUD4bz0HWqE
GVW9vW/pYGJcbbGGrzF9wTfH15N5Af7JYeCTEiPJkSQoKc7LaLhT8ujU3VBMNOo3qaQ9VaQN6FMP
LZUldac8Qsub07ob2lvAR40OtCj+2dbNhuVXo2EoysvIWtDJnm390aqz25o82eO7SPYtiqqKUDiW
Dfw20y8qcnwFBieItV3uXDtptuQoLz0XVQtBzVxnjTsJpM1CrAyQaaxk17IDcQo3Vjy1fgWEuJvY
9mEgJcoRh95M5o+6XTJQAqn0E1TmtPq0UnAI7PKQ2tWmasxNgFtf1uQTQshXbgnocRJ74gndV7wT
vealabDua6YtUbMusGMtqys8JS59KHrek9UbtxgYt4L6xzbGbc4LXnICzYDuZkklLkbf41bbQl45
IjDcyQFlV5U+8R/dY4ICofaux3lw68kBB8PgF1BWRIZW1HQrgla9OMOMwdtWqUwwTVytvPbl8CNT
7nK5oC9qgx3AerdD/JPMeAtSZQvPeDfkzk12Po0kvkREJ4RC2lYGhPGGElcDW8ANP+k5vacMZ1Z2
c8yFWhJDlgpwI05uHdr3xOJsjKGyBMkGx/gRc+rOxGy9tpBfXeaAbbBSoGqh7DLj5H0wLUYcFt1C
PZGPwboqXHV2Bp0wS39rYLRFD+dwiE+pOj5mhFWpVZC6WV9UvJZ5n230XvuSEvw+xbMx5tcs+22K
ELGWeBsF6cSKdg5xh9dacpCj8CJEu+sM5y8cnbeIHW1TyXwny/VxBafmhelLm3NcGvIP+5PfThlc
21S8fhLE/VV7CPvgimqkhzUygGdRIi90lumoTdHWzqC/rXnTpL2HAsO19fwwDP257OpnMzWMnY6p
DuoYyYADb9AwffDzkjQAbSn2NnOlqJzuEZM0gu83liXfemJCZwrXVh6Y+2ovuGo2INgYYb9X+XUw
Wfs7ew5s9E6T4oEv900hPH0c9pwn/9KY35GDF3LcLyyDSxrhxcRbr2s86cweEn4PmxIlG4ptb+un
VFlchSdFOAMuJ5UaGc6d9C/CFcV7ZX3MSNo79YsKKCOHwcp/JgS3WSK50Zg9Og6TSEk+AHRyCOIp
kUNrFcOWM/lPJuobciEGHL+dwcrYymgkY3oxw9z38xOe3v8NzzTiPVTScxR46H1/Qz560ctrkMNb
3O3wQ6itLSPZNPisSjAqZaEAlv8esteRkLPBrH0VR5sITCSLxBDobLRs8zRO5aUpMzepTayEGG7L
Zj+3LaxMHU4lURpj9xywjxVycBZz5SnMUrmTjoCIXathvlZFV5WRhp1Lv4wyn0b6SJyfuH4kErDT
wCDpDBq2Iqh1W1efL1Nl4GPrIBYBpNPlr0rjPkvRqhsK7gHe9hnMp8H4oECcYU2NW1qFX1ukqjjJ
lhvEFTPxgelwjGN1n3Y468QNMcNOjx5LjAeZk3y0MfVZ6iFIusQZgvKe0JnmPZYhCvQjMXAd2IZl
+BMepbj36tRBx6PewrTeqozmFwxRMNAZTdAq8Air0l7YVA+9tjdiFrFZBOfKoaOmQtPjluwbSgGa
fnC/hkLZVNi+yU0nkZ1IlNwfqHxessrLMpNQkznGOb5PeyTuxAzVZegZISYZOGmnPjNwyqeeU2ng
N0MfwUzbG0AvmNmSWj3mNyZfL2nQ4RewXs1sOYTYefITawRsrbE3mOupjrlRZvlDDhbIjMEGEEaL
1NHlJ2j5Un6FTkLLnPfKTTayvdz3v+ncgjca/qXY+qimQRlFI7KGMYcznGqpuRr66RuY4M0Z+7Pg
t1znc4Z4A9/nopCnoJfmBRsBCyfPDb+xmokPIc1eUcS1l2KagktUlw9bJ8RbIavIKrjq8/qeAcIi
+qj77DX4C6TUcUQUAVK9VHudovAH39tTitJfYCBPxhC/4xxReyucnrWAEBMTQOdZNfVrUin/RD/S
Fmgsh8pJ9J5WC8zLYm4Bm6fGBrbaYQKQHfBVV02PJNpoKjr3Mts4BvaDeLyYUdLiDZF+NC29EnsT
b+Z4ZLkVvOR0L27LB7sWellh8AjBraT6QxUcvpPAuwrXU9k4E9kPxqKa1oqA1Bz+zoRDk/SoOD0G
Iw6IulX/qhRPW5hpqFcGcbZw1TO3tLB0yKa0HkrFQZ9e3WUm1stU6KoCaFsDmuRRMYyPMJ42dhpc
+yLzw7ncd428jVRO30J9tSkplULbqKN1xtVvuYoCx8ZM0YrrL43G+J50rpUu6r9Stu5hqD5DEK/Y
6SNo09hGDVnaR03x2lL0rnINbAR+PU2INzlJgfek00OT40fe6KZb9CZXOWjCGHhDqvQHvKLATTt0
jNamWOLGUyu8GDbqIseCbcvCtJTZCRq5xFDcwvGRHgcybuNJHM1m2LOw2QK4LjdJPr/FJe5wIPg4
3yx3COkiB8lHmPYiMkaPQYX+2PiyRX3FUOZpiXOVR4ZGI4IQ4OpBOn6gSDlWZcsEBjEvI0ktsohz
a56kJZyyrrkZCg0pnks86LJ1VMeZpaPqj+RoNwtWiiOOechDMHLH+fJS6h20BFnZ1o25FTrbBmYU
3Gd1xSfc53c7DG9DjNSkUe1D2Wb/opjBcUs+U88IIJr/2IV86jVJy6J3O616GwxCsCKNWVpq3Ett
vk8jqzJ4G2RTmOlRCjhxyMh1TE2h/greSCq7acrEUDq9mHn+HLLoJLrwa0EraWI8Now/id7YheVc
+Vrf+4HKKKBm21vIXkuamBYr50oN/5i7guMad4as71qko1hBc1eMWrVqO0qKnEIn6iVGgfI5VWxO
IXULWwbrAtqzivuV7NumsXcJm9pcGvcQrbZN1LrwUxAGdtSobBGQMB0lCRxAZj5qm+WDmmJqWtqY
iiYun6zLpKa0XvGmBS5AmCBRHCZr2mIXTMqevA7frjLY64CTHHCOLH/Y+sjpy6wGflFBxBi+65jU
OrFFk+CNFZ4/bj/iCFeZna2hPgwNtS9qROYXJ6TmG4KTdqWtXkyje4X9tBuH/EbOs2tQZYZ97veK
dM3q3xh52WCgAsebs1nwwlFQ3Owpu3AybdW4P4wyxA3WMVJpPftU2jbl3ZrfDcwicv8qy5JPNMGn
LS2JhdaLUK8Ai8+hBpBgSA6CTZ9IcFfSEiDCX8+Tdau11IvMHLgekZEmsocZhVBiV3trmpD+lmvH
OS4UK2KjXXw/bmdhNqAOLJx4o0oWhSHBEHXP/a4j4zOPYfxPXcZ0Ur3XMI8hwmmdf8VEklEHbo3l
QxRpnjVRYPEyFqAOE4edmcPvw7BEf5lD+iQ2e6XzJrMebpgZMITmeSaKXNb3XRCcClsj9gsyCrdo
b1YbWcXeEPzmveOPme7XmrQhv2lLuIVXWJi1dZWhETZ1hzl4yuRu6Y1Kbknqfb60P60qvzIJHVY/
2UhwT7JFyAgeQXhRwZxuw4DZdDrxYld/1I67RnmoebElwWLVmogfIq/O0mMD9l1Ov9LiWbXKWpr0
D208TjgxQ4xPBunsKap/EpLWhaCErhlEoi3iavEh1+GoeY0BhhfoZWOZkHtWL12LLSGBGVJq9IGM
jaExViqsrqzpX1TEVbIC/jwb984U4Z4Y14qU07U1CAkQPANwsrWjnX/YTNRJAmICWniQF8LspszZ
Rqat0xZa2RIjkgnmJCU1GhDEEjTGSJVbtKq/SG0awQGOh2ICvNJ9m8NDWWa95n0ZNfU2cY7kxIWG
c3RyeavJ0np2okND3V9iIwkJ/wr671o5pMJwW6R7xvxNNuU6lJUflfT6VTIzMmS7VgdsljsoI0RV
TEr4T0mjF8UQXhEnx3iuTzngWmPkrm+CXeHknh1i9I7/kFwlorqZQ/MthURKCYdqIGGVi0+F0RTZ
EQfbJugYvxY+wZ1daZsB5d5o3XVoQ/AL0EhaSNJHP0Cx5RD+g4zet3iLrRTsUPXVR2+5TZIO8xUF
Ua8KIiJaqpZpIQowBh8oUXX8eVBxUAEcJV3ehxF+74FjdZo+OcJcbvBj3YZHmRV1P19C7d2RPUm8
ATxl1Qe+Vg79sbWedTJ+FaZFhmWF31p7KpP5x+m4h6IMwEE+iRygEhsrNb8p4s9ErxLSygDJxF+9
aBuc9uRgXLCmu0ylVS5fa1luiynwkIB6mfFK+NJavNRSSALXKWcYbvJydRV8WwByiOhU5TFKxTNo
5H9KV2OkxgODlpK/aY9PVFbeCiAWonfge/BhwczZjmrzJyT1G4jGlIyspiKGqUQ5cFgwVUtScpzm
fYtnmnlMJl2sJTgWkbJAG1YzfGwl3Cic17mMpKrNtvO8bHzGQwGtftIAgbAZ73BoJ1p+kpGd2Yik
hrrBgtS4hFuiG1aIsAUzA0j/L9EdVOH13mYXwpPe8QjmRE33GJyIueFRf6YzvmC+2pglt6jjxQX0
JNiG15LpNq49Ar8JtqyhOWSbATiBoz/a7AUfvBAnakMbxbJ0qMJt3B0T9L7wK2Znm9LloIElCL6e
ThWiuzDxOnnL6LLtdlzUAkzHxQS94ryr9cOc3/MBUR3a3Vl/z7Vfg9WIvTeNq1UqHtMSzq84W3fM
QvF9Ce0KEHKWgHbB9/pS8NyZPjZSloSQSOBmK9zsFhiAjNcPCQCKGsq5donsGv2GU1HDQ2j8y6f3
jOlJ+wuWZk42zAGUa9oftYHwEo93aaHQt986iHZ4mKzuJnpCc3qAESB34D4b8K2A2GaHQMfORq25
ydnWxWa0EeFzHChBopMFv8sA+H23tX9jgsLBVZwzUr9ta32idMCAqwJIy51+F6qz4VnZu108Oi5M
cqi8GBoZGzQDG8C4CcODlm96ac/wnChwrwTKndQbHTTgYE9kS5GZmK31CMmchDaGFfen1NzM+K8c
b7UB5RIWG4y4c92v9HxVZyBIV1X7I2Fpb9/MfGPJJ8rCfP62s0VHCXoJWMhAMt1RFAwuq1ci75P8
hkIgkbCxiKeoECV7hfETx/RERwOiCxFwSPfSTfwGAMW2wTktcqH6AFS/MXbEz2S2qw++Wn/QvcqA
HIMawCJUD7Kim/IJYMEqXywpgZ9N37IDYgoKAXFWjkoNhhiAd6/A4Dj+WYo3Xit6Kqs+Z4BylHth
fy1idss6TQ373/cMNagsPLX0e/uSqc9uSaF8gHaZMfMgwpnFCQRjlX/JS0rG5MVs+FXg21gmQpoE
MNkylv1NFtunfAh3pnQdcr9UMLKE+pUxKnfNOoDfvSKIKXOu/QikmfxDDJ5Ed8VUVpvC/Bx1kg1D
gG3lPmJKkfGHOmZDEgudpDPWjhYSSM1+4qaM74iDunbXR3cyPXi1MOU1/wrhDhgph01f42kDhQFv
fbiY5QPDPtdliXIZE0XIip9AXpTYvD0dI/v36q0gucfgZP2mycE+dZ5QlwSo7zSC33GzMnV5bdMr
T4qFo8bRLgydkwr+2ZKQ4mc0OgZ1mwDjh1W2JJOIAXrkqc1Bzt9Ufrs0uqXlbw/0gGpDuhrVuQDh
M0W5H6m7ROy69ibGK/68PZ6uWt+wSBm4xKMBAf8PoM/Y2mqQioH2M4M+4gB7BU6vLobHURw0vnSH
4j9tF3ctfs6YSAKkVDnMFSB6Mp9VgofK1b6hCknhHsCOMp9H+yENhD+4KIyii4QCLANuzouDa7Ym
Hq4HTrMVkk0i5amdbhrTL4WeoUnn5yh5wXKsYXuu8hM+SGSYGwPPiNO7w1c4/5CTEkd/rE5safBk
vBVkLuI7D0kPuk7tNmfKC0B9ebJQC7hiOfeqp4O2rVGoC9W/Vg3daELchmYkpNaXR7YOr3gMhulT
k94ESppS/9XmHVKOJvYLyyuIKp9s16YKa8OT0u8AxKSoAQm81XhAUvuqhAelvOeYoTqoTdN3Uhwb
9QgHj2bhBGuxsr4npu0WL3R0z4SPi5WfHpkX23mGmS9hwGRMKv5S3n/yw/q7A/5U3postPtjjhyK
QsvRzoioW0ssKA+g/DAfKJVQzE6nyXrGJKArnIR+MYCbgCmyL4yvrP2wKn8IL2nyYWh+HNBwg5i7
YyDDf9jkXxNPpr7h/ypnl4zJW4DL3t5FBYuW3E31fRIdB9x3kr4dkSvMyjsEhs5hkQuRiQAcewfl
3eoxWDNTk9XJlxblKzmKKgYi9FHzswBe2MnfMmbA9jAZJ9LWiRqdph8R/euINeDuhFxQOptJXSM8
iwTVOT5NEgwWN/on83CT9B4bEOJqmYBw/hkXG6sFcSk0/fchPtT9lsxAPaErYozBtIpcQYvjb86u
jLSG+djrbrSslL+TrmOUup4/xhp92ZaXMxzWueYxsgKnisjaDFmUIw3spUsePvPqvYqYK7OtGfL5
jK29bnHVMjPkgHbCz0j9JzuvRQbcYLmNDil7UufhaK8zgErLW1hPUgQaM/az/KWZ30OWUpY0HNU4
csPktkQPxSXXzfCvpTUL3TTbTcnJDLd2toHE7w/9O1ZaFNMfGeB5+SfWvvIaPQedWhu+ddUH/mSM
JcDTs4LJLrofbwx3arsZw3e5fZPUeG+r8hrnH4+dw8J/1B4pMs5G528x8IGUr9EPC/L2JRnF3h7w
ek6rdjjm5T9KINcwvub0XWexirgo/06iwGVUAtvz0kA2VKGC13BGAK0HxmU0VZ9Nogk8HKlo9xpB
uFHGxe/2EQ4fxjB44zy6XYZDLGJ0gszbwH4AVambXwsOLjyZsBU5lUlRqlFfsRsUxLBZFBCqF0L0
L9FyWjRRTYE+0YDNfgbyNaNbycqteMlM9cLaopQuheFLCuor7WHG08rST2wstHdL/k54DjPceIUG
Twj1LQzmR2R72GJXtvTPQgIE/kVNXs1826a7Prs6yUMPLniJUGZk4H+Uh9m6dndAae6wEho4LjkU
2e/LCJe8kJM3Br7UGH7hvPQ9oBvtT+GrYaADM/SgtncZqWNh3GE3orfdzKOzqsWorzrjjw8vSi46
kUe66ZEmQEX1wc+Njz3Jk4h/nOAc5LfAecjarTN2inIW5rWp3nIB0tcP83d9PjWA8VWPUIgRnwSW
g5QUsJkGvSqPEuiGhvwAMoRlLuetOrmV9SiqD4WiM3Rk14ZtKTFvZHusEuKMDKXjDoaitYqs/dCR
Ud7sku5PGr7G8AbMAnGVC80bVH8Pa8cbDA+1T4pVEn8Wkb9rfsyU3fTYk51jbLzpPYFI5JrHlEoE
b6JL+2tZBsP+4nFCf1XzLTY7iUq6bK1zOjHMBaBXrqUltWp4yNKN/Y9TXBaRa8BYe1k43ApQZ7Fs
nDRbh7aMEWiTKJRgvzLiveyzt+A/sZeb/yniy2HzHRnaxuwOdvVmMkKRPQLzaoxlNGAUhPjzGMHo
0DaTEWKktCmw45S4crCiNAivk0uQkLfNChp6DVwpfRNxa8zMmu9d9K6+wRzRTTYVhF0YKqBNbJCv
VctOvvud8zt4ii7bN0jjmPdEhLQkYPkrnMA/U7IR3ck2/xlcSu1VTP9YqK+j6V2fdnbgZQ5lKPcE
K1RpesYRqxwazrWQAHcwVrKBjZEyuLXUXT8eZBT6iXZAheCMfwVEA4T1LUkTrNECUtBiQjWYVCMi
c+l1oNJODsSRbc3cP2arrqC7R48ZNmcJQfMkYwub1r32RE0WR9slnmJkPl0S510uO56mojfA4iq2
k+IH5iNUPnL6VzQUPfobkf7lzb8Z+6digaIBJcKSlzlyL8ExHpg0nfTqqkBQjkyqBR6LmbmJ26k/
I4xIIwdZk3wK5iq1uqk5ncAoGzB5k21Sv9o9lrDqoFTcmoIKRt9ZnE/iDQfBRCrW/MZYALTqnmeP
lWeh3SKmdfXWrD9NYHwOc16QQh+Kgnll+SfgJ+m2S/axzItRMCyqNk39lSYEPJ0n3Z8FdvbhA3/C
Ii3Dx+qBDg4Jg2q7I4kXTLbHdQ34K6CK7wrQpT8lOv0+OfZMPxsfkcZq4jFoYQam6bkM/hLqPiXN
fEv3reqqoYuCnM2xYfIvG54IOduBaGMDZIf+1iVQRx+ksE49clrtaRcfKk0tcr2ofrWUP7W6tg4g
+Gq1BFeXNc6WdYuMXH0LmHdgQ2DDR7hLfjOJc3H4Jxa6Bf+Z6iwgEC+ALvTJMz5NztAPwqf1uHRZ
XcYyaEkMDRWHZRZP6wziOGEIjbUt7Cd58swLTT76uHlo43cOXdL6h54AA9bN/oBnZoZ+nZ2b+Tes
qQSIn7fXcfGZIWitumcYcX3zW9D0O7OgfgxdiSvcVaJ7OzDfwPDiDy8VT0Dj1ghAegMz5D40kDHE
wOlcs/3TW2K+dor63uInNhwUhO25sNzxjC1xvag3FTD8wDNDrnrAYb1xGDkaA1oERhZhfojBK8zi
R5lJk3al6ZgQbUSHA/YSbL6If5OIR/avLL4rJCzEc+1S/deeP6NvA3WEKu0y7RMbl2/kCRlGG8HX
1iyP9RtyT1t6kSq8vRY3Ckvk7p4MnwNiIt1B3YVd+jRNF8KyiFY28CRZAfFuvozUGbQyx4oi/7E6
yaRTIO1riVjEO23IwJa6mc99guMsIyAdpK8Rbfu62jhJ7CVQSEx8HXQHivJrkgLGn8Ggxu4a1e7F
xJqGqdmeiNHED/bUGEIXlu6ZHPf8KM5RUGvO/Jlhy2qqHz06DMpR9IErU5XEmRvjS86j4URGucxf
KE0PKTS9+QRgrxcHp7rK4SFgmRE8jReUc514NyXmbY8MKp0x+UVE08WW9ktHEWUjjTPJn+rSe/1D
9hwMi2j4KfERMu8BAXgKEbhCSlWf9CM90ARzawfMRdfgDvNhYaOsRvlTMX+TikaYFc3aGJ5W9dMY
r1qyAx64Nvt9xWupQgW8G/MZSryTMOE9KawEAp0yZPmKNe7euzV8JfEXORsRtmBt8I3SR3IGhohX
niWyNT5FBp9gJ0cc655iryvLF/nJGNfsklsGfcaOS3w28ZtAG0EImHKY8nRM5Y5+Ff/f5Lh9+2LY
06oeP2fuJz49mYM6PcGJblHHpixjzTstHkkrKYN1dWCstiej1QfxiHJu5UR+Wt0QpjLRNfPDHJ8D
6S0qP6TBZ5Kmp/coxyRVfA4Z64e7LKNz3JBMAC/SQrna6H6gX239PCgeVKY4u7XTCyuxIcZP3v2m
iOsGzJfT4mvigEyGmESVLZW4oZ7T9jh1v0qVbhtud9Be7kzMaPm1HIBpjpk+ZqBXP8vFms4IU6uX
oSeNbf5pRf8qJd2b1T+bESvWNntgBbEurWtB84IJjDxFNupcUEgxGl+yj3XPvG+bi1PSkxpOkgOx
baQyojLuv6AvoCrbJfnv/0XbQ7FfIzyDOuNrN8eU2XLmOhxNJuppEFw9F/dQ0qsnT13DyHRegPOC
ryeKcNSuoiUb45tscFRFJ/J/tXzrlNdWugwc0ySqDBw001ElSpgAAdvguN+rJrFx+9jYE4gpfiD3
9NXvrAKVgZUHdANNI4hwlAgogNPnxFYi+pmnHwtRQE8xmddHVUOQOhLMxL6zZ5HKK8tTuWnLq0WH
mRg/IbNqOcEu+JzSa9reRbFtFeSQ20C7FQ4qCEzjpbaSEkhK3IIpOlcwDuh/SncYUZqSp9ghbMBq
1mC0/O1D/K13Ixz47UERLC0eUw0JyhWh2uQyhCd4KzHjd1xgzjyclCfbpZSXr98v9FkULHQ+uFNN
FLssFYrc13+XfYVmx/7C0xxmtECgUF5TE4PkWk8PLBIElHJO5/7daE/A7KN5R5BdZT+zfg/jGvUS
kKqaTjkfgahrK/mK84vnwr6yp+y7IwiqiYQsrT8P0p+lneOnFOCowebUIIthFZoAUshYmVctd80Z
Phc5CR7uMxoru+W6Wy34RFsDergqX1uG5V0Sr1OFXc7S4RFxisKgY8OzogSzmy2LVNyZCFSWP9Cq
zyq/l/Li6sPd4HXShzkSHbSJbPoMePETD83skgdWIC7gnoTuJoUIt39rwwvHQ9hGKHFH7hlPMYn5
wPx9D1IbBxJI7S9du1fjZmJPgClQZ3CNXQnlFCpBmZyKkvcCVdJqOiX2K4kl1BAuoat6/UC9Q65H
m32WWKLgCbVw+lN/zuhAYJRvNAdVt0aHcO5pWc9h6nfDDUQI1cyJGNmKF6h4YU8njQasbdoQdtKK
H0e7itcnmo6R9ZloX5H+1s7fo/TiiH9qtWWO26PGZqvp9LDHdYs9K2dE86mo96gLGDCtWQMw8EN4
67f1wTQMXBiQ6i46WzIj3hc4eTH6GMQH2/iWLfXusP+Oqx0DDEJXIcTwP3xTXslLLgCaZaz8mzTe
y7N271FHKspCcW9WGGxWqnLI4dlkPyWGXNmn1FbQju+tu4XwR+jTNvqWh1PdnUs2gEH9q2H9HRiQ
0oTLbI81RMKbUH+KYEXZmus/fFybntfJtL9hTiQzFmBRoRy/cYlg3Z+Vg+gfSY8rni8AXR+kke6j
/Uqba5yfx/RSzFAqrtDJWEJgV9lHDFesg1HfJgezKLdxwk4IpctwaNGoMPrQsBheK/3FtinNmq1q
7KvWC2CIdGxzh21YXYfo3wAsuJ6BW/aDBz1rY0NfL8SPkW5xbQw2Ud3yMUGPBQ+MIC8mGOCwi/i1
I783y//08VDLxyjj03I+6mnXxTZ6ejz9F7l6b8vKA8CBgl62uTF2Me9cKbbEu0NWuabJZkQ0king
Lcj+5FdwsrMEVpDOR9/Zw46ZWZa9TArmGeOi/yRKiXrzJg/7YSY8MT/kJHkFFW/cMWVDIe/ymRgc
rqNR/Y+j89ptHcmi6BcRIIvF9GpJVM6WHF4Ip8ucM7++FxsYYAY93X1tiaw6Z8drr13Y54r4EuLi
AkZfmGxQ4qR7rh2vrFinOapfKM4rZm5sWqTi5Uzh3MnTSuFILDB20FDIxBQQEpI2z5xTBllmWv4T
/QphmmADHznk27peqfx3g/snotlHBgsU1A2NWym/GxsCbegFmuD4jaFJhbf1/r/lV7x/rQ7Tp3Fd
cIvVM/pfQJPVxjU1lo1q74PhKyXvoSN4OGeWbFH51Si7H93wSmSH61DuItVFbKwISyX28Fftvg3j
NbWuJqpVZG/MS2Bj1RvBlXp5gSLp5my0BXx0SykpVRuTGS5pgF+nMUAFWovaI4MyOOJn2sQ0BZth
+uVVByO5J0RPATNXnH9Mix9oV7CShyTRYCGzaapjHqo3oN0dIdNcF/4/E+elE+CG9oHPjhTV0Kpi
Td81YEXi7bXun/y1xrNmuqZY1Sn+BT6VP7JvR4Isk3gdoTgerwx/OmCLfDWrQx3ztK/NDhr/bFYb
Te9xTK+aTGwJImHldP0IQx8S7ryKNw4ZkfVUvaJJIrJgDPUlN+JAEWBUc/1VIW5azvJxEWVfTbSf
B5EgZV7vtZdM7ProM8rWEWsgpw/lN6N80qVpzEq3HT9ezdhmyK2KCm5LBWdNCoBuH4Z3+oEMfeEY
B/ghr/u2kwsBNoZF7FN0j+2zVjwh7xDKSvPcq4R3oRdjx+Ar2DvppepuIqfqzoU+KhJ9ZXcXAG7d
3vMRe+HNNm4VotcA4+vU7Cz1oqinjlsf4Q/cjQ1aJ+KfXsNMgVIM5bhfHHufQO2I0NX2bNanGJBd
q89hexwJ+OoAGuifUuczid5WQLT5jn1pwi0ws2kzzSD4ILtOo4TM+BBGAehGiAe8RxW/aUSgxuYP
RCV6MboJt/QdutgpIA5praISd5/b5Gw8m/aI354cK0iY94IcbZKnXqTBV3tV9Itj4UsDgsrlxeyu
RnL1mRKEuMv30nhM/RcdR4JiSnaY/BYkrzMx62HLlL/SX3vNKsi/Q83bZAYByMVbOTyD7NZTlkfL
ockCuW3K++jxhK8Kh166HjvyyxRgbKDnl2UYklpBPYwCqr94ANrZamohMtEWJFsP9NW+xtpeGY+9
w4H2qKV052DKilDIhKH/N7KBXTQ3yf4SVT82BrgX8D9q+EOkz7U1/UqbyOrHYelJVmc7RwOZuzXj
YSlJgfw3wypi3MALY3lK+Bw4O5KL1d8ibTmql1CeC+1AVBjDXESFL+RKqiNnpBmiWUT6B6poT1+W
HQE/f6ntpoC+jDQtynAJpFPw6GvFG/WcJLJu6+CQMVsHxBZUdfgivVfTWNnTokYDWYfvDqfOOF6N
7Bd/utG7E1I32FEU9aI4Q/uXeYCw/JnmtA2tPWYkzueaa2N27pwy7Zt8BnyXfksS0bH7nbTxxTGn
nSwoJp99v0/+yqYmBaEm+cFEN5GhlsDvjf/dBskOP9Cn8PwT1Gl7j8DZq3xB3BYBGRzRv2I+onjL
q+gvzT/5UOGFM/+zAYYjWcWetQQFAYXpQfyNOYwsNxHaUR1dpwrZ/DDZRj0B2wXFgGsJ5GFn8YZJ
0LQrCaLWyHGFF0r54smMhzUlJRY+43LjmDcFwLIS+7Jcq7x0NZ7VXGzw8MWYHyP6MuIZCj1M3h+D
CFHSgEQLPd+UMZrGJUrsUeH2A3j2CUhou3Kj96xPD6v40WuTQoFfFXxjAIrov3jbSLTQ5T84hzLd
2xlSB0QavKl7gCsnItb1A90I+xo5uRm4X05TxM6BDsGXFguU2oCrVMfQ3K3eLH4RAoM159y2gNMd
FVzchN0K7kE8g7rZO86nljzmZLNEI+rXjhbjKQjOBfu2kjpgZSVRy+2qUs9h1S6H4q9FMKAtdWsb
kYE8oWRAVUjD8UKZnpH5jIYLiS5O5WbEyNTPJmJ8zK9BAwgb70JJAGvxqUJPZFRymE1zaLAbRsah
snZFEUIr3auYIl2dhUW9W3DH0VMPXvFR2yok+6lW4qWlnosJ/dQNaYBT4Xi9eIbbznuGuJAqysR7
UMPXgaPJNtk/hpUsxjWcoE2+WM5WhOyWlfcttJ4CNG4kOJGigbFfWdGb6p8cLDdl+VdRCsMnAE7g
7ckW4J8ybQ4eMixb5k9AuHxBAv4mjG4BHrm0e7fgZzzkLubTRqeIhBgrJRdszLATfyr+VZQnWT7t
4RqPbmFv+1OUHllgiAfpQ3fifsr/ZWip8niLlxGUs0+XYrqmDWN5u1Jx7xClHO+gt5J6Ix7oznRz
M5nrJr/JYZVqLPurQYcqqAGekVnm3VeKIsXP7nSk4mi/ZuYZmgqosoPi2GUDYbhLf7iSpiCGrWxf
+/ZTEFIefIn45CUbHeTaLx+94YAWTwsuipUh660pL4P5qhICoTpfeYwp4RanDBPDyhiBr/G7LCTF
oYxr1b+R4bawH0lxiil9GLb68Jt6m9mYYozmUgs34/Dn4LtLEYPyJ+C1MU7ZQNwZZzO1OgKfdOx/
o7ygfmEwERitGX8VB9F3f9MT5O4UTuL80ettFnyjgg2tWzyvN2vCCjx5Ghis+YCj6F/VfaOvirPt
jHP66XEgXATUKLDcYmD/xl+KV7RLzpn9qvZXj882RcQvkeKv0LHC7sDwdFu/d/G/eNTWGscGai4C
U65IvscE/9mwmgbYHjpqaxWiQILkEqLyJ1lV5u82Kcbpiog/u1+jtm+jm+Xvsf2Fxbdi/RiQ2AgG
ofolx3UdrgMq6MOFjDZC3seJwbFBP/AqQ+y+bvtRUN0gLgMa4gZliTrfbC2lSG7vX0sytDHJ6b96
jL8KJSsAOPoRFsQ2udfBsWs5Qpyl6t3BMKRV0p96S1HnFFi/3DTc4HQc6kvXeEsnO42mjm3/H1qo
dd0XqLjqRSudDRnsyw6of4pv9ixRrz/l7JX61MsZtqU8Lga+9iR3+G/VPgubYGibn59VFrLmZWQA
1xlgYqaolJ+mUdU7nbXDIavoGAQs+/Djj56RowwvigWLStdjTmAgwGPA7lxoH9VN+JDCz/qeROiR
6Y7gJWXn5PKTrauoh3b4VJR8wxXAMK9yqDRrlmYSRirvT4AiWYtGP5kTz/emMsmjcMfvcNqIgBF/
+iRPRYG374dvaT4CopWoLaC+68W2zopysIfnXJYyrsNupRjuSCY3ThF5n/I9GOkoNzW/iP4T9j8d
cSVzBXjS73v5kUZbbXz3yB6p5dHXaPm+sAgpeKR6LEEox+xnjpCyPM8m7PRf/VFmw6JCAQaBJdq7
jjqk4BFk6UrC1WQepXka9V1svaf0Oucb9NzIFfQHGK2XkeK9xLnBEEtw04uFpnzivbTnrtVnBktq
cdtP9mrieTUz0q/grMg/USyMBaACb3H1Ki1AuK8pIf7B+6enB9XYS4QJ2KE7VITBA0+YPjyFvs8S
ZlEeAcobWKariszuo8GLEZuuPX+dv3p+qGc8rt7jokyCm44NTDC4DEw4McTi6N+G8l7EBgPsl52e
tZwW2xlmXcftDokJ5t+UfOTW3w36p9aTZ5guzW8VUTMZK814jjAv5sl7kH1HztXId/LdbxYOeZUg
yOSzSZy0wAFaipQckaHg82SwrIbghcgE37ypzZyahU4r4YJmM/bEvu+CXUeUXMRZSzGNhiBxVtbP
fsXGb5etuhl1VyHRLH/m6C1HeTXwBEQo/kW2SrO9gjuL1Aa5EN9CbDTWuMQ7x8h/M+XM3pii0lbm
oLKfsl3CeY8ZcwEiPqiGs0MEWU/dKeWp9IG/k79kfTbBNZlUmsAI3ETHRcQS9VNtn7r22C38aT+p
B637LZUbbcShOPCxosBuxzWOj5fqS5n5jw7tLMAf0GbLg2BjWTPCpV3+pN7K7Jlw/D9lWPXyF/A4
8VyDAAddY+diwwm0n6J0XkwkNy0AhHyPxaIMwBUeCVcE0nMXA4F2lBmBYI9RR0NTPC3lrSNiIfFv
dn3BJgYQaXSv5BPX/jO2LABOFoh2M6Bs0HpSGnDB+c7S59+MTHA+A1cKTu5O/7Lqe9byoyfHLj4S
DdbjHE+8nV7+w9Fpqt/2uJQ06eLwEq2rKZRwTx7f5O/Qnolq7LpnRyzt4LwOjGWK+AxFsTaT64jR
rkGVG/CjUBSxiIG2tDmBb5YrwmM6EW6epeqv8yhbqeLReJs5G8payel9BMus0S22TK/5IRtcx8De
kZ4FmTLWRlY7Ss84wfdWvA/kCd4ID993SY3YpEMTU/MyaRc2QFMe8/bYU5qd7uJiqZgrH++vusdr
KPPPGiAzth+Bcbfbf4Q6FNZlyO/IEzkMyvTAlVxFvMarsWJ8vrQl/wxMK+k+9N2S/bqsy00WHEre
8zpNl4G4SbTlZAzOF1ERbMbmnjV39OqEdB7Kctt8ca1yDhW0FyUPP2CreUk0EpiXaENS69YNV0B8
eyK4/paKI1dU/2EKVHtvRFAtyjsUM5QGFGbIHZbTl8FpQ2kCdvNmg+hJUsgibl1+1z7T+Na03aJ5
y2A6VT5VmkA+NJu7taX1UI1XGpVdHMeo7MPwjoIo5/cFyoEfR99r3w12s7nvoUaoHeNmFajLE1KP
MkffY73jwf4wD6qzzspzi2w+9O9eu/W0ZWbtk6a5EFm2DEGMQp88RDKF6QBr0XELiOE1Vu1SAkhN
7qzLH5+V5SO1vuFlVhPGHjeuVlxIRbsKH53d3clNXQLNZBPsWnQiApfcOa/7I/ehrmhGCdEN0q+l
H5XparSEi6U3tb0O5G56eyP5jgk8SYa/3LjEBXc0UFLl2ghoCOSl0LSCEO0ucfDhje8NEnYOpPcw
+KskIlN7T7BdQVuxMyzLwlkrjH7KByOCPV+VWHxJTE0ZXFSIHUZB/PQ5EhvMsDDeaffq99vkGYRo
YqUkoOyK+ojlWEEyiz5sIPMVtU1lvI3kdnQoex3nb8h2EyyG7f326rsQ48onHd5sP1iUx4KITRt5
CelQAVoMCQiVhJyr0U4xVt3DJJMUH3ewwyEEaFskSy73ggQ7FL8aaL5N5e6qn76B643uV0NRMdC9
DdJ6iLVdZh5KxsPBePTxflQ2A1+QGEkG02BAcmPLMTMZ8TXOgMG1Be8eUfE6v13QvPW0/TUNA61F
CtRd6scCuqq6KtOROKMFSzXGEk7BLHBNolvIU6Lq21NXHZ/BLJaWq4io4ro48shl8IbAPrn1lzJm
gSKQbFSbXCH9d22dh+QkKepqo4Kjm/YcAo7F12iRgQL83qCYS4+ieLGYvEbUsEgTyjUPuIxOhrr1
2f3ppWQpJz2hfAHzqc1P7RFGP+i6FXUVGQvVf9erjzL6k4Qhq3TSTjMBKJpnUe4c8lyLV8GNjLm/
2cvhwpdMooJ0TnPSSQ9fT9s4C38JBJeCDle/hU5W514gGCHI3NmYNXpOxIKbjigsMg/VvWfQs4ca
DS8KaihOe/CFWXKB7p/zpeA9SAakB90Ti8qyiu+xOblmR1PI0DyE+Y2RzZ0M3EjEwvoLRd4kOmiZ
Ny+jQiD/gJSNvzcTEvafPw68PEw9RNX5u4WYge6kS2kXi5wM645udFpvWkNdS3FPq/dIqbZG88Sb
XYUfXmZwZ6E2ta6d9dGGODjBpPTuPoLHJozRraetJ+QCWnRq638UG65qRHWCwQCV4OCPGz2SaLGD
S0l5ecXH7wAcEk0a1AuFkIoCYaJkPIuNzzjdtvmlqo4+1oOQZGI9yh4J1n8H812puYp3SdA/6ukq
ZAB3yNgZaepOhAmuNMubgVrkcyBenZbLRU+gHHX3y6ARL5JclbajBdEt4d1UymLRkXYkIWEJcyfv
30i3WvDlkAYHVQhjWx8aSrWS+p5SL+FzKtqGO/huBGZLGPBLD92I44G8JCp00K/Y8NBTZMJjQQxh
/OtpwyXUk/1hQ6XUtptoqPJWNkUKJQhG1HCGsePgbVrIHh0FMItOF5ZTxutR/oamydgh0L+gWxzd
aoQqMSecLyAuS5yVGSyfHENUizj8sU4BoQ5kKJh4YB2mH0ESKcHrPEJHbGSrCHlXNrxRGrOZotsQ
wqtyccTofzAYIK7GOiaMhdCw5dOHJq32lWzQMzKzndQdBJgJ+tb6W/PIO6jq+AW6Ioq2KQUoo+PW
syn/4Y9/rX3FYIW78upVnIMwt2STyezqKB+K95XaB3IWF8P46Lxron3I8qMiNI/tYDpl2SmIPoW4
FpRX+rxwFbfeOEBBQq4wjpBQMJKPFXD+gBmWIuXKfcMzvYi0VzW5y+Zzit4151hDo432U0WtA+UZ
QXUbpbfwHZBVAU4tOB8D7i36IuEPgVymyT6lQ7kOQL3C+jj77wsVFVf1F0f2fZxVsgGtjGn44xTM
jOQTZmzVpCW8VNpZpXzGvvZJ+9L38w1GrAfxnHFzDuxiT+WoE7xHiOWFju5QoZ4p4N/AbNCl0SYB
M+zwidEHt0gBGgXqPhP7RWHoBIvMX2j/VPH0Ox33jMhXg6Ks4BWI6IaKNhsQTPaWUm4odODC0JCL
/3QVFFnd+JzY+iHvS4jb8l9DyJzFU0FMGRc1gep6SHxVuSrbakOC9ypEqDh0DDWhhzRzY1THPpKU
tsV3rfqJaHVMaCOqqrey8akBulEVYjSbfth5WXEOZYxXx35RIadKneW1G1cUUQPnfObzjz5/GHW7
Gh2TuyCDCzcdFKvzWkVoSwiAIXaFMPgiGgJhm+5fqken2tD+FNRMQf+/QGXRgl0q9qtunukuIIqG
C4a8EENvEJ4O+KjbZYIaAdTUdLDRuVx7QYP7DuIjIjRKhL84IwjVZGYK0KdvpbEXMAdIUj159ax3
uzvIiOO2X8s62ZfvgtlmgkjOMb02lrHw40+r+9+sRZW3QmzPkcruEglhV+uEGNPUEkduyOTWK8GL
x9IzEQzg1JgS+3sac0FsUtA004YvnKhAkgx/0JqHWpt3w6s0L2HvwBkTjEeKXr920NB06SKVP3n+
O6kxzv+J/EG3glmui2/UjCcleg9QnysfNiMd81lluy0aX/SfoY+wCFJ0q1U8ZvuiIQ5I36kNvUni
qPpfKnx1gUpFXQDSXQrdOI9G+syg6lhEZLZrib5PkONNGj2i8cEI5NyJsFDRBNrYdqz8xypGtx3+
ETETY46oEKgBx8DrzyHz+kmR607d2aa+jzMLw1XP5K7zZc/JYIQGMJPZFWmVw00zf6hom5D3kGeP
/6VuvnV0NxTbQtXvCG3RgQ6H/h6JOYL1pdEB3ww6fTc+xF2A92fJS0DBT/BjjRcGZKG8RTZGIiAQ
G1VM0j2KkqQH9ZHHEUFjzFrk5M7tTiAAXnpI+1dHxBjzGM0RoohlztNU8yVo4Xtpc53Qdt5nCGVt
kkLdKPlG/Oy3t664ypLgPn7nZGEjB8Ai99JYWOHRaksYc/DIpa4Rs7/snXfkBFGmL3UY0bXvPWyF
wECxVDm/Fbtzydl+iQC3yFAJICs4smJ7mZFCFWxjbRsYJpHHz8FDfEZCJ6wVdMyv5Fkv8SPkVu0a
WCRp6ORPGgnwB/kb4rtjsn32fFp31K8V/6v0NlK9qOM+rXbDv5S4PntUFiVykXmXhWXT6gv9lag/
qL465Bka9Ms0IemAV/OQ1JxYmqJuo2EY6gD+hhDUoDnF/a80SoKIMQ7sLUGHtMZP+5MX8NJzZlnC
xNq7FaCWTAci4pbER2KGsgzrxcc8lajTyrK7dawxT1EjnJIxiJqyXo1E63vYA+YUkc7YIH9LkQb6
ar61xCNEuj8k+XL+t6SAKXmDjym6NyQE+uuyOY7tTrHBk7bpI1PeWv979hjwnxJBl76qvF1KXlZN
LMz0qoQuUk4f7kfnEbji07GLmxWinSTTvKLSUZspQCK1dEKuBFaOETkSPXxXzJ1HD7VKDv8xAkfH
bLyZX56meCZ0yTKtR9VFDeUGWO4TvAfU2X2NLAFN124bJ8GlDtakAcYGyZZ3im5OA6SyvPh5u0Z0
mfBo+NTr7UFxR7me+wkIj6OVqidA54xpKdDdjO4O1aXcy4m3ybAyk0tCg6J/YIGg5GEWImMU9yn3
7MDbcTdSwmqjyQTDHJYGwH1DqOZrW6zJezHiNWlN2EZGCJhiMwpX6Og2ngou97soz7lYFHh7Mhpl
vCgms+fOFdpOqCK++XO6OvpQYV991R0gWuCA8b2gzHBogK717xwXadGczXZbZfcGTcDwVzNrVyWX
Uf1GmdsL2yLVA4kxt2f8dCDsQzVxW9Da0eTHBCK/5sBWrf+jRUf9Y1LPdQ1PIdbCdw5s0yB0krNi
CtZShsuymtbo1XE36IOCQuYpWIHi6G2MOjevrn4Ci+RvCzq2YthZknpT1VsPBpPD2RdY9nuukgFU
B69rc1OhnSWVxXyAgg9M0tsJM54CFz+K7t9EvG1NPjiOdypyTt2waox7ici/sZ+2WjF+X2L/0IRH
izlQKA4D9iHQz05zMSzoFXXvZM/BSpYjm7RZfOgaCasqhduYW3FCljnRionvzqErQ3JM9Wul/wug
JRTtWcxR9v3OwfJopF+yTcHgMgTcRyqbqb+OdDYx/o6aFqziKy0obSOTgXHpZKvXhIY27NvhWx5v
aDIChUHIuxmjYgdKp3mXHD1Egp1KsX4dDomRZbKq71Xr6sQK4wAhyBzFDalixDe+Rpbb1v4yC+J7
To+bdhnCYzB9IBoInRlRb4yKbjK59C1aS533drz6xqlkCidD3p2yDVksmJl0A4ceUtVZoefhW0/p
lX+bwDhaXjwwdbzUPt2q8UoxGxf1ZkcSQQgK7mUMx3i3UJlpAskHOdbin0Y0TdTbuDfXWrENA9h5
39+p4SXof2JU/6IQjBTR2jZgEJS3hoNcw9Jq+rOXEynAnD8N89FGZzVh8HVxmm278DR5N7u6W9RB
mBmqn8HV8jOAGanJKDxZZxso7m9fzjgSmelIPP5CsUyoSfLezP7YZUiHEAQZDoFiKNUjeVPeHcdc
Ov5HRI1nybsilQU6LerZTIltc1FC+GWwFMEmtXYWqbu5Jva+AoFtsFjwbkdXW3uNiWwgRcdtlImi
58ZNakK7Kg0MmYBJBHgWwKymV+syqqDYfm0WIVz6LxaiBb7ruMGDygde4SrBzMCdhOZ2RdCOiUbV
/JDE94TD1jN3pfc2DHtZKn/w5/eszqCiTXz2XCLUPqj0ovocBZSrbUzb43wh/StHBq/wSwv82uo2
iH+18KOFQhuscdv2u6zqWUI7l7LNdSfgJZjlQ3wXPcBgQeNEnpLI3ab1Z6SEmJ+cZRJeCscmbdCw
kKaDUGlmt7GFs52f3uKzBhugtRytcgE6Nj1Um8Vb7aisTt8muGERf7UIawosPCkqGJkxbyDFSDwU
b4XzZ3fHaGhhCTGxaQEUjrNC3PkVAsN5WnBodHRlPgCfR/Jv1R2nZkRZQiA/iHiLscI36C8jmMZz
uKn0od735v/bKl2A7GK+Zy4t9sGWTi0lqxDX46Oph3pdoj8xBT51bt4OnpexK5b1e0ZmEv6AYWtT
iyY0SSwBjo6BH2MyXxJZrYvpaYLzMi77rxOyGId2IE2Qc82IiLwxAsfXBS44nrREr3cIYJZWbW7C
iTwkku3KxkIvPWMjj3AipjuwVr5BnSj+b9EtK/VuDMGKgkJW+efA4y9ABztq4ihDa8w/EhgI6wiP
WUwfegRbk2b9P0xwwGm1B7lFb7S03DFPsJ9Yo+ub+qeBozWBibLvSg4mm6x7rKYph0eM4t7zycbE
6dMM4I/EG+sI/kObV9vaso4xnUO7Ylzx+Jgxwy2shqOort4VNGkV1vDW21ntN/eWj/glx8CQZLS3
WeozhP8iFA1XhbWaKIFHa+7RY6vI4ppNOsXS5RvO2nRsfkqTZP8hJ80gx55ExyCiyDj0lkrzNaoE
bUj94PN2ZvasHva3CQdNbqRshpgeeGTLsneDBnweriLiOu94aPIKj7i/bcDQ++YrbS8UB51pFV9Q
if1iYfp2kFkZ1XjKzOccsqA6hwQdQT95mHbbhZ0gdGtisp4cyiUkUg/fCU4m7IZV/vA3Xttc36rT
Z5dj6ASfqlK3oZnOyccHRgNonWxOMl6FCI08DcgSJ3JcOXs73avEl5mls26T8Fx2YG2p8mlXo3jp
CKy1vgLoUR8vZgqAFekLnchaJUJUn+VujCnd6TZmduhQVAzpVo/apc2rrE4bH932mB8VpCMO4J0g
xjnrfwo29xGNjdbh9CYcnMuc312uWnEme8+dKgy+tDBYpD1XCdHX+b0h592bP96BPyJGmW6MCDjG
Fvn4qUCQTo35S+Sou0hNaZGJFplId8kEuoJWFP1U3j74GLZ03ZFxxWWCukDX/LWSHii9AV4jx7wo
JywxcyJnuwwT7VBWwbkacf9gk2lJ6TTNZqP1oL9GxshbXSiI3IjZziuSW2oNmwKDiETUmEPciuZm
cj06Gstux3ZfBgV1Ywot9f/SMRlfqrY7hwFtmGTIOarDCrcms2jp1OmSzWKt6ExJbKIefBGzVddC
jwVMksbDw1ro1Zyiod0ttVI/sP+/xgFovU2yw7ElmZohaukgfsjaYqGzpipYClK6b8aW5Foy3Uyd
SNjGXio6me0Yrghdasm31nVlq7D5thwgT71ft8L57llSPZ7lSGr/Jrgx7g7YVrmwhbGEM8d8s1Cx
cOc664Eev0dG8QxYMjWI3SYVYBad22DFQXn50nV/Fvl9U8ngHJSkRYDr++ZZ66PlgOw7QahDgrM7
O7PB8Vzd7+E+mR+0dZPu2txcGdGrBayv0MCYjL9GSDKv/jOW6D6+DJs4mpbEaz06OqiaFSt5DObw
MSpHhH2DQPtoJzS7kSDZrTO1eNIogqy973EySv8nH+N95zuzPnaZFcWrab02uUEyTk0wdu6ThEHG
T3N1qodlHy09R7716VTUYQ14Dn1yuhv7WjT91UDs7XFl19zDOlq79lmjsaIMJSbrOn30lrUPfWeT
6jWyAE61dDwHivM7liHJeUiTByQxVYBz8d46mDVz5l7CnSgGFgZySTFbqe55p4BtG7uwsTZ95MGk
o2woiY6j5QHzLsr8BqdeyNojf8lqXeQRq+ssauB6JIdaGhEb7rvQ32PQKRF/txZQe2T80S3L9qQR
bAPZ6WPqC+tNPNKl1wTUsUbsD2eN575tCV/A3ZH7XxNiXs9vRxiaCn850UhBcRMZlhvFWKIYwc+f
ZT9g5UNJV2T6Wzn2jxPOEi4KW7R+KSEToQrga51VDrg2YmHraxTVONDMVqFk5NxaFd/1RkHtq/Py
6MAUeZ/dkrnr02Nco2ev658FR2XZcQafoTFV6LdAvxMpXzqHwmByqR4O7qCI7SXY6y3CGMoAcgn+
/BFhD9d9j/oR9mDY77D1ocOOjjWz2rO+qEf1/DeW35UkUtW/pDFi4B4rMOf1XIuRj8RUt8SDUASk
gdQNlkvOPet+xOZLiEYZ2qte6HeFfIwJARUZ3csOtjbFr2ZyL3spkZ5euJlgs4OZ/OXBqPnOKiL9
1FB9eJgCWqGSqt4j7JWbiNoxpbQOUxjtyCukVGx+uen2Jvb1nNYUf3gclRGaeoljz3eIOOMqcfzO
1WaJLaIceHb9r9bbFxyjpVOtptz+6OIhBc6y1kx+FMHFkKwkd1KBZpIzjUbVMa5DAFgA8DtZqIJ4
GAVG2SG41bDr/IM8l980T23DhhxwnmsQWQzzO5sEoqoh4Fx9l+yFtVj2qL2Nku7sjOyce0UPSY3V
sMCIVDYduZfWS5F9TwauVuDdWndwu9GKVtSuiXfBSknXt3cRDkQNemhIS7fCE62m1XY0IlbWcKVA
bBdin4xXz2/2NXXKaaUedewZMk8WqXH0knQTUpFOMt+n3jW71NYJwWipRt3Fcw+dcStUARWILhWA
RnTpPwVWMVYVbh7S0NO5WXhf856VBiIv5EgCR0wP7BjGctP72bbq0M/r4zpFMklnzCpm3jORNAo7
XBc1yVpV+Tl21ltijoi0fnIQSI3gWssTi6j5SHP9GBnQzxxWidPcqCtf6rDebSWgPacTgW4vIQBF
qZKF0OenWRUfE7CXAzgQV3cj8YMSnFfbYEluYBMbbcllSmmwvhd26xIrUOWXQbRz58jv3J08MM9W
6m2I2ovGzJNNFkNds64cc0sb94tMykcT9OwVb3j3iF5NVhZTS16WK01225HhxGk8ktOes9RMYSq0
qVsUTHcdtrW48Le9Oe6laq+LLluX89ZDZh3jPA0x9AfYvB1w5LQTR0SsZ7H6zraFKkV1I4SFah++
hv7TT7Wz4SADBtNrRhqWrglagJL5MB1vnkpNDh4qfK5bRyHujLNr5ECLcP1lnngKbLbwE2FL9yd8
maAKlnI/N4tz1/s/L9RYMfTyondrWaCw8KjPnfJzBLAlq5XNK1YoX216kWZEaDQsFf2mfUgwCM7A
UT2VNXBglf4b4sktWJYazds7Qbi2k+zcV9muJJzB5uP2OSAKYo6y6h3FKdtAc+PDj9BISURzXTvd
ZH7oJCOIHcJdM1QppJDZNbNi5pwa3zt6Vny2WnuZDOxtNCKWmF1he6K4Wg+l7kY0FiYiciWiVSdW
XaFZOz8kRo01WAUQ0LhJMMFbqjgSNpvXr5JBwnlEIfZRz0RCRI9DwdJT8WP+QubYIlz0+PBrZFtQ
iIuhzM89Tk2fQJ7Mo60B1tCTUAMMxRbsxtaEPCiKAa0g/n3WddVSqSvJ11m9s9GzJpisCjKzDNzu
hHyQcrz2yKUxLfJYsreABTWsYq56oCLup6yI9zatVFblHxkkUdR5pxCzi+yyVRDCVyn+RhutTd0U
q4K5nKB95Lr1rfGUR4X7toEVGDBAT0AlY8pZ7LUriP6+AwtRA3LmtJVHfoqa9bzDsLIrnf+HSrCF
pSebQIKr9N6uoOvINElq4ocyJVayp9nQ34D0k88g1nhH8N0V6MhtzKjyxys/6Q/0ojcNxCHz1aVD
FENGuJSTb5iM/uPoPJYkRbYg+kWYocW2UutKUXKDlWo0AQQQwNfPYXbzbOZVV2dCxBXuxzdJOL0F
LtlWseLupA/C6u1Y3w2gsJhtvtIfRbnMdHR+8Al7u16oieIwdJ8nR2NEQCyNA/wHBcesFfFGhlwl
OC4LEHGg1h2D17CPPlqSNrMCXWPR8CogdYYNEQL/aBBWIDfY2hNC9pxSDL+OneYHxw1+Lfs7E1TV
kXYPLPekjGGjrAFzurEaKf2HWHtoAaEUbXtqw3/d+Fsky5bLMY3m+sg4eIEGA+1TOi/pFKwi/U+5
f5oT3nT6i3leL+t/lqsWETKJIdeZx1r72qfPyZsVCL6lhdNEZ05Q8Fc1rasJl3wo2BzTTmYcEdh4
NXa4UN2A7HXo4iT0YfZ9WH/sGqgm0qRm2tIMPdw4wBCGdZcpsQxyOvlwmUmgFb6a3j3kTj2m0c5I
TiNOmCoeNrHGYLO294bV7qo8PjjsVYfmxZbnbmDzozMGDEMbRzZrVOwOLqQhPFZnHHhbQ9eQbgRX
WIEwtjFXUoqjaNgWdn+M2B37GZ6FBOOs6WMmKslHCXceWg9DRzLalfyfcrlq8uZrGoedx2TF7+uN
O6FJ8zquCz7tkVwFQAjA0I9jX796fr5P/ekamczQvGRnYwMXEJh7nXnllBx6dNP6SNSqC5LBzTZw
mDfD8Bb544OijwmpvsoCaLUWUghbwIFInBL9Qo4D3d8HsGZ0zO8RFswuJDtDNGAWBwZBEapUlrMI
ks3MAHovb6N77uiZc1J69bD8J6GmP4nUukYs+TqCSySTznyqN2WlP2dIHLrAJBL1J4le2JJvPA27
BGRHWTeof+fdA6yZ3oUmZx0a/mtNYh0FJ8aa89CycrE5IxQiXzVAWYkNJOXZWVbJg5f+PE7xm+9k
3BOmWy4G49VgKm/Wrwybtp4AvIogqmJHVSDW0upfQeAPYc5bwL1/Y7WBv72OEfnF7QedINVr9ESh
j7EImelFxZTalosipgRlhKcWl1EO7T71DsL4qaNdw93IM3dwRv9hkMbeAIcuBj6BOcqQLiGcpkMf
DL9txsAee1tGNktMJqURcUqC7x2pW3zns62SjWAzPAqcrQOLJeNpjsORHrcRer44rX/LgexOl6Yr
l/l6xHegM6TuY+oRjh8fmJzh/lOMj7QxOoVwERpIB1Vi3HVjpnjSUgONc+w7slw8pdnCBDPfdnSn
aAkc9MGp/usg+Ip0HatljbUD/qptPQ96s5mnsKXpdhvybmc3Fti6CPbFY2jfdLy1CTygcNwbNfWu
zmVfwW5hs3mMeVPr2nklGeQFEec1bPHmuMV8aCfQ9JIjjc6zl8LCY/HXWkuPQlUjtIcV2ZOhM7cy
GRmUDDfD2NromnEaOI+TEUyk8v4l5bzC5Yc5WCBs1s7AMj4iZgIDwr7GQd8OeWfU1kMhbnXAfCke
dynr1wATb5GW+8hmM9c27JqLRUs0mMRxoLn1rjBI5sNjOip669j7MUv12nDcFJpJwWWjf7O817xG
4Eh9LbJoZr2wAKsPVnQr4ZyUUf+cT/bKl/F7BNTRF/lhKOStZ2Ogj/lOa3ja5vyHGr2Mlb3wY+7S
+6qn4RQ3HgOhagFgfyUUr2pL5BQ8PnMYV4rtvzkbhDz/zY5pXIdqXwKKqHPkKVbw1+ZOgma1A7bj
3YggTPC0GWHx2nDcEEWAoDyZjnYG1o/PUEQ6wV/lqlLBqcMrpk/9I6bwnkZ8Uxn4nwpInljzyuy8
IcK30E4bousp2Jl+G66+1q3X1qaCMyL8BzkPhCvRy5mN/pY2V4xmQebuKiXQq1MS5kZ+IcXh2Vbf
Vf6q+ulQ25yPtXMMLJ2753sOc3GA8lX20hiw/IF11tvgMA3jzqtqYHKBsVItY6UYy37UB2QFoFPU
W6hExbmFshDkAbYHyua6vpslgpYy2ehE7MkMaYTP/LTtDpbncoVEJJl0FGo0DQ6KVfJ+H83obl0d
wa8LgKh29nHxqodIUeYUEaIQOi+4C3BJtRrxEMyLvgYLIhMpFFyR5awz86Qm9zVq2q20rHOf+BuL
naNTxgtDr/a1N6ztpj0UrUAGhMSMkeW/OiwOquY5nC9BJfEO52ubUCtrZCHiuWtVNa8q+4qK76kF
blKLNYBvjiG2TGW/tqZoX+hql2TTc1hVqwDdM1sgJt/Zwp6wfeFstqajxQws7LwVFzP6pgK2ETGX
xmcbkK0eLH3opLXunU3JniTTtx1ylSI/JSGXSdST3/vLQ4Ghh/Q8KMbDRAsFnZF0d+5g5xylYCoh
ufeRs1MBLEWWMAJiSG14aHMYG46ZyRmrbj47f0U2S5wkG5OsJcwStjd3DbPLFdZ0eSniipUIC8CY
NFtdKNxlwQkkTduLa4h4kLv2PspuqUrsBE7EboTStwEYNGnfBV2piQzTjupjHvubNHV/IoVmQ5db
w544EFd+ep97kFSX7/RbrBFylm0dSpLPCmXcgNh70tW+Shokxn9RiyLfw6s5SxFatC9G1V8KHXuK
oV8sz984TYWTa9gPDsj9LCYJgu235hmnJgh3oeWtnF7eNMPFOAe5g4mqN0YY0s4uyeCTv+kMsHYf
pdGv8orDFKVizsSwN7DUim0kUcJScjt1812ozwaJdBl8OYy2OzE9gon1tic2hMeR4pznnxk3cpyM
mHKG+BArBrRp++268b1i/b7M3Q6LT8gC3jbUbEPKMEDrzqvXX/yqPEVBthiKuzdb6jEl+slRr/N9
gUO4ZwMEBIEJG++aUpyP7n0mnZRw/rJ0K+r3fEoPXnu1Icgk2XjC7LGp8TQE7nDJ0wlLJ04AROOW
rTB9y0U6UP7NYAHlf1RIBqxOPcaxOHjKvJvEbOlR9WrHzMgGd9WiB3oadXiCQF1dhRqSwjJ0itnx
P93ieAKmUdwMr0bLWP1pdciyTzEnSn8MKSj/FA9d1zlgc9LhHZUdaUgRcyGZ+Aw77CYkhircpAlB
SqRZesArRJVtdLQoU32ux/JqGWRcoT4p0+I5MOEQeKcsSsBXyYL4u0yjGLGPVfIblR7dLKK+mC1N
7eRrJnj7AYdkLwC51MZbXDDFHOWsNgaCAfHWzgpCMJDyD7+dzTQdWt1KD7u9PrpMf6pNNkYY4gGB
t+aplviFArEMVWSio6FKm4JTXPY3GwlwytGm6e058t1rlSVnTx/XZuZsVdlxf3Y4LDziay6OeJnC
Z22knBm8S+sbWP9xERTVNRXWYYzlzse9NaExlqb2rPkeVkkGw0RdWn13ySBONzFM/mAKdmOErNEC
bD3PnMleyDQsmHRTWtOdIsjKyUwLBJIHMZqLujhkg75o+vcgbzeRwxUJPU55zaIlFTHhGOLPY8mE
iDvOD7MRva50yL7mhvp8RnwbHF3RJuuKnaM5Z43LWkURTz1R52CkkgKgJBlBzkBnOOvVueRTCz2v
zmASrcQwUeDFzkIWs5Yc7ZyVMl5sMbNzgBvRrtZ/R0IjTPZqearvAigoGcBi+DOkd1u7zhy3tcaP
LExMFujPHPgXoQewd4xBfymwuCK+TmPzDxHeVibOS1wnkukCvRimXPSpCoUj1N7OFK/+HOudItbs
kFGlcx+Me6kN1IXKD60F5jIn4OziY/3K6dPk7HbR2Gvkhv1pau2xD8OHJuQfR8llbJzzmIp/tocq
qESbqdMruhMEqYy9qSAjvvcDk0GPybCyo28suCFAqYK29SbubT+xeKG7bzELsNPRfw4G59LI3758
jnM1rbsYU04dvzBMXkYiwp8FMPiJew02qL6qjUdf0S9rl7qaNn2YsawjLVUJviOwmFxNrjsx5I8a
zj2K1bqpCfWEi26U1MfcKD0sdFjkqGAkXeCUEDeTFjujyh+N92ZaPDMN5YNleyCVISSFcJk8RCKD
JKNW0btqPvvwpPFvmQYqz0z3PafVCN3BU9HBzq1zQeQOoCYyTlN+7wQUXx/VH2NlvtoBgdg0/Frh
7fLWBkICvTI0nE3ha1tGmAuq7K0Dlyr19Y1GKcyAb61M9UhLc17w4WHA0sWZq+Vyn6QjKwyXcVO5
bCM2mnl7l6z41jHvfqnUeuQwjRAfjNI+S5D4rSe+ulbtDZdmu3CWU16dCsh5FuvfUvsXikdGGB4D
Wpza2HTMkqDfCYkPwUe0X4wM8fPb6D21FnAjfs4yxdNZpY+OJB9HCOJay30Wq61ffysq/U5Oi76/
u1Q39Ct4y5G+tdmtwsGFKxUUzasvhncxoQZShJ47d/reD4GrLzHMjYU5Wcsr5j0S8jH+ngiyJDe2
NiMV6LH65Bi1iMnSWfqxVKA6Q5tEMLc9yqi6Zam6u6Vx00q4w5MFlgTgo+4+hlx9OVG3rcatj0Gy
brRl1VEFOuRvaOFHJd3FxHbWZ+SgK+yeDKrS0UCYMPJNtwbzhvw30XyCkWangJ78EkV+60cc6J3h
v6iq/5SQy55iOSPSjQM0TpqlCLLRVFo3pLM3L0UUrw14+hyKFAPFWmW5AKx8/Fv6Z41HOucDLHDE
CmOA+jbhwqmrZ+lme4N8I9MLf2DAH1nFQ/6NbgH2kM7m2yzVtba859oicIVUIxNZNRqRK1fDwCyL
mZaG9jUpLoUjbgaTvXSUBHD44cZuxMEpyfusaBAF4miEJo4WfDYW6mpdf2itcfItPGwqaok4SjYW
qpjJss926W+iON3IADERgh1HUWul5gOMPywj6GTMbM6DzmyzdDkeupjth55QRUC9MWVzT2t7bej+
i6hpbdpsWDddRJVooysjbaVwPgM0Abi7/hIKFAJIrm4Xu9hoR/zPUNeL1HCoFhCxRBpx7yGI6mhO
HuoSfc7ehjdip+wtmqh5MWT0bAf9XdGGMtIEvmiChhsEQnbYaXz2GwmmqWV0Rzd8KZCC6FnMHFMe
A77qSiumpyEgEs+PBP1hvjHaduVS1cpUuzK3ICSwhy6MGXBUb0LSNWMN72nxE7MHs0Thlzkci20a
07WoN7rNP3pUnEJozOqK8VgNMx+NPLNHpvSe/VqzsMhxXuaD/DV7tp8mSSr1tBhytOTRcDTZdmoQ
jPlwaJeL3RgPa7cMVrrtcOp5qzjwiaYGVwFn1qBhQSa9nGAAaJ25dHH/eHBebcQqLgOvLvHuqs/7
ZeHPwWCoVargXVgAAyk8XCnZQDVf3LHuooj9XWfUdBh4xZMhSHGwz1BqGuMZpS0j/d7nqHYr94wX
j/jbEEeZAI3xT3ZQssr3sq0o2qxjY48HWbmHSk7nqsivRZ9twgLymNnYu8R6xNCArBYprMvoAhG6
zT52MTYmEgXPdLfMRp5lbC3EPGkMqhMr77+8AoTrAd4SCdlwxdSd0HKisi/Scx0DUS+JAMg1n00V
0lfB2bmapH33OGfjUCCsrHCNYkrGclekMKoEeujUaw5a0157Ic9E3a0rigmwUdZ7lSOYqNKOHb2W
LUTj48h1IWyYK9HXdKpWeXcV81ZVXZiLnXG8YBUwXhuz01Flcax7HVeUSF26yeKrtdyKlAufja1e
7x2tfxNj+R2kajmV7qG1khtDbqZKAFrImATvG63xv//0AYv7tiaOUfIaYtfmHzyYCI4n3s1q2kdd
9ldGBXFm2iFDne5ULo9CcrV7xP/8S9YXzKRaGa4Nj2FRER0ciqLUR5hYa6wgYsbvEmciByRBIyZc
t4m0YJmxctIxpUUxRa1PMSbwZRt1+N0V5RGF/7YhySCyEMSa8Z+eqefKBP0rtGljZGiYg9F+xL75
1TsANFMEXSOFWtx76BSppYGNjw0TGZKkvMkNnoaOWWcJLaZ0unTp69NOWYoQamxljmTVEEAoxtET
Ylar2/JshtXJHYp/mdeT9g1AVkTVKjNbov2cel0qAsa0dF8QTMx1I/ZUqvgaEH8Y/q6kq3Gbjxx1
oJyiS6NDuPZgYTHhMnJy6/NgYXvpo870DVG/lPjwnm3yumvZPFgerkwo3sQr4UuK9eeCbeJkd0vN
QCBkuGdTp8IUI6YSs97x4SEj01Zq9kZlnVwzYDqoyTyHCYIZStam7E+mbt1FwoFflKc4C9ZFqf/L
NJQ9NXog3yVm3ZQRvvBqHcAzRHSDW9Rgu0aNonyURB4qVeZZJjK2/OogLXsa2YgWHqs25nlIEHHf
T9Nj8GAHykjDiq/764n6ekAqZaTJwfNYSGXs/nSjRlI83JOmPafB3TDzXaT3hySxf0gMWwk3PVQ6
F3Ktn8yW5bdFlJWHQg48ZVSFi8GvPuIgftTRiC7NOWYBm/qRlTrBt6hOQBQgD7fL98KbHvNHJRT4
N12seQ0wyGLuYXGVMbyMogGrbfSvCUEtVJq4dFp/ibFZagFXRGqdHDjOaT9t0jighzGxvcT/egFw
27QtC4vfQM2GGicW50FzHpJNltaxLjHxFg4+7BFUFE8iz5l2+3RKvYkigUIL+Jp5GA19Y3VohkYi
4Gxukrh1rt2YcU2BSxn0GzG9T2XvLNmcb92cnDYq5aeSsM7S6ECmU8WgIe874y0MBMorjSceh4BN
y5vBGi7c5qw7jDYEdrfQocMdqNSxXROm2DrLuMKOMibFUepYoVsHfV7bY4UsZwmsjPeT770UKZF2
mDRnlxMylZ3E49PoxnttDI/OnbUrItzowbTqVf/puRp/drzxvPicQ9xFuWgsG3xdEHtuWsf6Xbr2
vQzrbTtB4DKivdvJ68TnLhx0KQU46NiOEWn8+A7wq2S8O5ZP3WWWrPbyl65i6OoGlGzqkgeSE7C8
dnRrLmg4KyzvXZQ+dDfej930UkwaqygcOFV2LwAnCBv8Bctr9jAMlQHX6SDvCZzD0AmCAfOIinZE
E9LiQpNBodXfHAz/9F1rP5q57mLrp87KUvnJITbaDMDm6V3w6dOFaBzycecEMODQaQ7qR/pvnBnv
RtjdDZ8RMREhjnG3J3eRCPpwpd06sEgjpanjNlcfD5Nbmu/uGDzHDN0KYsFrCCtoAHZmcwU0i4Gi
WVn2SwZAhasHUhULI9SB5qidpwE5Rc8TUxXeS8L6yMWc4tr1HyKtt9hLcW6+OMq84tP5sziJRXJn
X32uU2fnDJD9kw8n5/1EECIcbt4adrCtjkaBAiYp5cGwhhMxhvhLX2wjZ8eZoDDL3O6YenPQCzrx
KCFRgPyyQGfcbiMDFeN3HbIDwt1qwWvRsAWyA34eRh4qz10M4lVzJL67nG4aYFxt7noz3EXar4AQ
2LZiO7pg0c1OUqzCgZgk324Lra33X2rxPmR8RNH4mvToo5mTGqBYRE6GMvbSwWa0JWKSRohuGrnF
uwlPXVDAJ4IYkpWgMIBFz9uG6SNJEXyE7p9jcFaWIKwyYIFECoJG9238YPpXQz+scLlnaiR4ujuK
DNh4G5ywPJ5D5X5aXAuVMt/9unxqIDkoP30ZDZu89h/ViBcvAnGtWmiZCILZFhllv9FwOnnJ0Zh6
PEiYyawADUSWC6am+V4YGkOqYOaLrSqisfycSBCXeJghPaU60Ait0bea2wFbZJmREBU6hLCgJipV
yNSXtEGP5vjJVUXy7ESISI3OIR+5I5yTLTxbGHQtGzORhwR/rWf/TPO6xXUvODeoz77rwf3N/PYy
iXlQjcYgj52Ajgi3U81ERamfEXnz5BFynmj2tfIb9unjMoQNYbEogTIt2b5auIPaOvmVVYlYkq88
6MYzuRvrAcEa8/7diPi6TchO4BHRW/8NWPy71pCMhTNMIPAsnGDOXdSeSsl9UYzucepR27Ylm/q2
3KCf0pfNyPIkZRddIuN+aixR4uAANJ0VCedhCfQGerumfefRiPgwCLfe2G31pD0EOgezqZEfXUzD
RRtygEeSSq340XxXP5YVOzNXYQcWJYrRLCJBsA8kqYMV5g1dTu+tbt2aXO6qDg+tSYHbyH/YNm5x
xaKVqTtRTwFqnrzpCWIQAYKWfoMpFNdUbv7ZI5a10dM+GzTxlIBu8TQ/HD59DpoHhAsDOJGyZ7xp
WMwPOCZvUykJDvSOyEpwIMTJpZmhYkbNDkxXZ7uvblbHsJ2xAHCH9qAG2CGqMPfcNvQpIzJq5bJp
UGZ2BjvmgZAA3j4V07cmqotZ+rcqZTRf1/zO6P+uaVEdzajc2hXx1p682k6810hTd9rsVQJlUJiJ
CsLWEAcEHw7zsIaSXSoN5FdCn+zbsIFz18VshveedL85rMGA+ma1fO5pDR9g1KvdlCND1zyBMN86
JXpxD6L6K0AnrzwdW4SFqw4QlwvCi0At1yI9OE9oMoz8FxDxcsr++ZKvVPP3IMpugyq/mB48EwWx
TXMu5z79gYpkrTvPRnAG2o8tEsNt7pOAVUWSO7uUy/tJBV82mGYHVkGDTctzql/XNt67bNozi7w6
Q7WJ2vhR+dM6MAcyVTUmXlHvY1CL9lmuUxFpeNWBVBEnsgjT9uHU8m45xaUWYCipVtGlEFuMdiyd
CGPHFjCg+Ai4PjPT/kz7aFnnzj1t0D6PVAojYKg0U2jr0KYOBul5PumHBiZR36wfZhK85CZ8ar8K
HrZuvRDy8KcYdQzSh50KL8KLd2A8ju7YQzLzu33j6LuBlz/Ki2NUNSeWUytfx+nqaWcV+gvfwH+u
t9swgXyXcn5TWGNKpY127ffcBnfSjhhdR7UME5q53sHKjerOcBOYeCnGaQsGYliRyK6F20zEB1PP
LqNpvGUlAXHSWBOAAJNqBiICcrU85sAuQoOqb85Bh1UVgGBipEvlXQyIiAPzH8ecoxj05toFYsOV
v44Hd9dYe+U4BqiR3D65Bsy2Mn4mPHpc9KRVtWW3NoecVC3mmmhTjREVmoMGVw0NqRJjuh4thwga
uRry+mhlLL75a5LRGj93OTTLkIEf9s+MEC8ol+ZA5xApINpTN4O7iEErmDJPChBMrTP6pF4ZkZyP
QntYaHxGIz02EnBxGSG30KgFK9KRHTrApTnC78u0ad83xs1Jp11pkL0zGuhtZNYQlOn89J1/bpvu
MRhAWGWpf5jSevcL+sB6xoQrtKWuwPUVyIwjtULzPSRiK8tp3QhWtmZSbEPshEMR2WvVuNOyiOOX
1jfxvHHMm5AawuElHfMXS5IowraeQ8jXZt4Mp5QU3c6JrU+V0pMB/b0kVOVrQwXriYPI1WyqAJhO
zCXESuAweJJG9i0i9+f/Ob85vScWqbHRpP2LAvdR6YFcCQ1zKUGYOz8fDgT1nbJk+vL1EJnL5L/4
BW71ton3JKxuBtik3HzYoAY4ZyL23jp//Kym6MqMb5OTG1mrbhvTqyGt7O6wjkJApuGyK8sBGj3U
Ix3bsrCqm+0WL1rRG+gR+09mucV2zprvG6Wju1K7qOEwVf7cW6eIO9qBmRbsYnYvNsVxVmBT1CtU
czO/rpwWlRmuWls9RJFiH0+hRfQtmye7xFIYF9aNmnhOmqvuheuwuUXQJK1Dovy3fsTkGGaZmsPV
ONta497Ili8whiZWReXJzfyznStnQUFBWMegWFeMOGWAa+o6O1qvp4tIZxtsbRm3OCibo/LBjPMn
/yiL7W7tu69uz4bSUNSvLZ3+kxaI1wIKRaBgCsiBD2Fg9752lYGyJScOWbW/4TRPlDOTFzclO9rv
6u/Jrh9OattLrQasZ/Y3FKyMBjNUYAb9th3F20hlDJPKQxMjvEjQuU+kFBaXLqx/bJsSJjPxfgdC
naThfPCgflPlSlY/NXAkfjVaCr7WwR/xIDhgBquE6R8shEdid97ZQQyPgyrXuP5zgGheGqIrS8A6
yWAYwo3glI0uhRFTuw9hzPaQMXpSAEwpcVjpjO801f0NOqZ+dnSOH+wHHuSarehosSnpp4kVTVzi
5RImvWwuvsqye0vKCf7BQNihDf5cBSRY1ZKxrtV7n25W0kw3xRvugotC8Lp0SHnYy9goNjUatmXQ
ad96YZHyNqeiWWSh9Pi4Vl0CI1LGstwPtctaEhCSH3T1YcBF+dwbCDtsCRaMSQ7CA6DeTeWOe6/N
01vt1hXGXYEWKic3NHrOJrC0YPTbihkpYQAuoa3dDM0YeK1b3CIubV4MmVsvQ7y3wvxXTOyaMpga
DUQS4FJ4fcabhdQLhRQrzSUKiIEewj9Xs9T9k3deLzYFoJfm3VXLrj6309loZ9kHpbuzTQkcz1AH
LcDZQTS3SBqCILpI+zso/ZgNtskOo36ZvJ0j3y1/VwviDgqx8ptyGYovEcH91NYm4OqBBCYv2gJ5
XBpZsQolvvyAj3ChsOCSrNN5zz7LJdQB8hM3JBsKFi1PlXrFDMrYL2nXcMmq7gRKyhKg1bcTa7A5
smJm7j8RahzEWxNtPivLuLzj/gnIER7mdIJz0W9olfHaZqgxyugtgkIduuigb4Nc+R38MZg5E4AD
ODoix6uKfDI5U6bldNmWcxqrrwRPUxwGNHn/NKCPgPwZwvxFeHj6vlik6NpcK7kwUORFodfmDPPY
rwXc11aULtKG9bTG4dzyxmjtOUdu5+L0S/gzE+T5oEhQkTFqBXf51RNhQSpge7QaKMFiVwd8HlCf
P2Nr32pvbMiJ4tLCg3XFsLlka8zUm8xTVuYL09sUkEbtGBovZrxoJ0CJw55J3kbX3Q4NArAn85Ov
x6gJHvZXAqEjjRMa9MPAPNrm6mK1Rn8jksu8dK/r1wpif8xGmO2eICpXUJURUgFgnQ3XLi9XiY0q
iCqBdhdXCUd9P497FyXqWr14haVs8C4QFeY3H3G85zHu2g3zChLHnH4/9Gu0NnhmFwB2NSqUsvqb
P1t5qMqjY8wQK1F9lOnOap8ldI4O20TCXGlRDywlqoVXnvr8OTaGBdon469hjApywLQuhEvo3fcw
obU4S3XNrLVtbpxIJxlsQ2n/ZPx6tM4uo1jD24pm3aOfSefdCtLg7OyVN/xlASA/GskY3mpJ0ITk
R79l6AjaZD/vxzGNIlstnde6vY31X5Vh4hj+KtIGfMr5gCkLkV4NX2FW7dr0TD/UYAcIAxb+IOxB
Tpblk83Ugy4DuUdxSEd1M+AfikTbu5TiOFO4fDAFHHx+o+le54cyQMJJoQ60p+bvARfAw6frvmFi
n+xb48MWeJXYD7VVFey0bte0P11+meRtsg7YLpBl8lZE1Ew3IEvEGBRMurR6aYx0viHMzwlWYf4w
CX4AscHajpkNhhsPqMQXpgIZv1KHztPnaavsVRItB4HQeju1myHiNulRRT+pSn/CHEJviM58Mwui
2DXkbkvt2izLhGkuskFzaUom6DfYCxbU8P4rTO+udygME5+gvS1nVIVd4j7pVj77Qnnu0w8tzzfT
DMM3uicCMtComPJ/O+kch0vPW2inCv5SHZya+fFjiuEuDfHP0q+JuOnDB97EAqcoCgAgaBsII4Rr
ZPFXVm9r64VpnMNBMtg8S1jzs2f+19L18J0IBIa0TVgqspOeQGZtjkVI7vlSZ5lT0Z+6vb8OJCqQ
lYGyU/si0/5emJvO4QdgrRttwNLc9bjdWPc8JeN5ZBVE87OSMeK1Hkx5dcfnuqx1nA82q5uEjCeP
7MSNM3xAAFlj1F/4uM4ih7LBpYN7bpyrSFZRsEmBH0zm1Rp2PbOGaU5Iky8h6tR2atZBuXW1edXw
UVC0Z1+xv64HuH7Vq7RfBcIq7VFkM8UBb8Gi8KunOnJpPr+hkCX9OgW46bYHlztmJokR54rOwNpC
1iA3xtRWJlwuEzgDHduYgDeBi+9vW3FOzLeELt6E6ZLlZ5ZRKDv22gRDVL90KcPejoQpe9m3P2A6
7fYwxCfWxplAHbTqFMLzhJXIouUJLa4xemeuRzP4bYZjPP5K6wtUKdczJR7Ko+GYi5tSJorWbTo7
UId9PQK5i89D11yj6lipaUGS2iZLgdjDQAxPbfIWxb8BXoIh/Yh4rTi2eiAPenXszA0m/z5+QUdj
X1LnmXSZgL858J1ArA18fRGfT2O9WcY/HRLPtAysdxpHG1q1edCHC0RHNv3FsB5zvCnPCiWe4jji
FSNScszezIghHYlrw7NXUknyiWS7mmaGNI9cQo55a+YLg3krE8mnjOdbhGsqq51DxE+8rZDGjOda
vRgMwZ1vDWNU3JEXeoc8/2Q1MzQgB5RQgSmRz+W4dqiTQ4BxcHutd0lsEmvpxkRhiXjb2eMuKZpj
g/JOA7wHBLRrtzmW4GIKONb3sXFonZ9G+/S0XU8MRUqunGOz71gZnxJHio6qUO6M5NcA39IVV02+
TpqF6whgjMPlgcuEjWfJW2ETWBm3O0kuq6YFb9lIyAWQynTaei64ZkajFKxxtDTs11Tg/983vlwp
6zXXTERdu9J9b+VzRUaI/l4ibQlpihtCz9CC9UTYjDOH4TggPsSlXpokp9ycJFtaUCXdcK/x8sLo
oT1aWlwweXcOTbRIjJg4Woq1GTQbWQKQ54lLbrOggcfTjCwMAduZ4dTBT2T4hi28UkiJ8RgAGC72
NZ2wGX8QaybyvQcIM01vafBSGain9BeznwdFzEzjgKiTqw5ageV1WhPHq+ZgyE9Hz4FYWajnT03y
GIp3L3jtGpYxW4tVmM9B5ijuXfXpML8uQN5jqaDHqCgqT25eIfzploSxrVu/WSAC5GSAJjkeu7Fn
B1Jt2owd5FoPop20xvXIvJRekAb7XfAcNsMWVPpmksVGlWfbxrRrnf3S2UoN+La1/Y+0M2mOG0fT
8F/p6PMwhgABApyYmYNSqV2WLe++MLxy33f++nnovjhTilS4pyOqDlVdRgLE8i3v0isAM4i8p1fK
fNp07lNU48BtteaTyJI9sEFCcdz9gm8rJoa2olM4fBf2lYZ6AiycMg9odai1vH8wk1rEBpAfG+xb
J/raS5hSECCDBOWLGeZtizAgjOcNhORPHwz6SVNsrmTVPFYi/hLiVGMbyebZCF5giujeC6Da1mI+
RAc2rCp46fKsG4J7eovYSsw3TuO87UfK0wEsinzjSSR+co3exGWM45tIQPQiToIS7meQsiRcBbqc
bomsbBVq7m59rukouNivxzw9+ZTvW38jg2E5NftufV+1lUQVMgRFEmTvQGUggIsIU+HKXWKCq34D
9ZRx/BasMN1KEBZeAvM0MJcL+gjwvbtbVyMGN296Aw5t2l0Tepc6NJe5DTESC9OfsaHsVrGBbJ9H
14Nu3i0NELOAWuzrQXfhtYzR412iACP5ei7OnWSoP6Z9A1FqQRUdUOlCrBUMybc5+F13QPWjWYK7
KTDXs1dvuoMrxGbNCfAUJ7rGt6HTa4wK+6Cvo9J5bUyUXYXF0NwMBrDY0pUAOLV7XzX+RyvEjFQQ
W24qagpbkS+4xdENh+nfvbL83LNs8j9iUUxrz0zqwp91+AFwAeV8r0e6dKYTivIgVRNzsxao6YNP
JJ5b51eBA1GmqD2zrebrqVLDretEzc4obJ/MBH3dl+IVpVXyqfU+h2MQeC3RxrTcJgR6eSEhqdgH
L6B8FxNa7WQLj5l23lUNhbdP3a+eB3tx4P2gXY9LX71zW+mfFw3tkYqeQ6E4sjIZJsrnqHoMiO35
mJZA78+q5aa0yGMu+rt1wIcjUskz28PR7hrvcpbauwLscTUnmyVQeqO1QQAomKE0KObTFOOr2cs+
JpQs4Nja65VkZwEYv4iGzhmMrGVTG+Sp7ehLVxbBx3bYPAQyWkM16oiu7+MfgR8AxCQLWWRBrD2M
01+gYHHjxT110I8SB0wnRQE56ZEOK3E3WwBy64GSRfU5UfZxBHMXA/0/78bxsq/Nz3LNvkcNXQl+
G32UGdWRzvk6x9DqFKX5sne/9v1Gy3Z+yDT6GXvO+0ojQxIQ2nvOfY7f1kCHvpMtQnPVfaqS6z7m
izvFq8LG5/Uc4wLJHbd61z2Bfa7sByAzQA6D8p6ukqSvDZOmL65h+l2MpqdwF12lyPImKTxmHNGU
30Gm7G480116rvuhmMAoAroB8pWcpy2Cij3EhdWH0+GXr0iOUWLz0zdFi3N41r9LOvKlLkDbBKU/
pyOBkV/y0OmRJBGwwPvQeDj1CoNKgLwc7TK5P9GCmSFG6K7U0zfXS5T/NcqAg/4Q49AMdLSQ3Pdc
HKlyF8PFCSIBCpqek2c0AMpqLAm6Kr8qM3kRtariJemdZkXeiOeZhmjs1TltJQoZBqmDAYMTfAoN
4SMcuyiuHfkQV1YjxtsXIZKBO68sA4WvY4eiBe+paWswqPi8txSReNKqnJLTWmzg51by2c7s6rRY
DUNTbRWNxJWO8LclIdH55YJ4xDzBrJ3EuEk5Yzh+Cvlvt9JAIKLBPDajKdDIKtKcThGY23AgaHCK
pbaf49AHPkDpycTNA7nuiH5nZbuMu8Eg/rS1VgY+lTrPlNOT8CPqSdLQ0wloftLrFwMY8z6XvCvV
SFvwdsqKsczPG1PoidAjItC/7zwst5FIM6NX7zo/wh1iigN1o7MpLXiFJjoD5531CjTgYK7FeAUD
ai1JSTNAhPmXLqCwu+xKN64oSmWAhsJvoaYLUOwhsSkq6Akev7xMxZDkgzmP8jnsMAHSIbBYRDYi
RPqrOFx1AzxvnLwr5B4r8gET1vha7IylF1ew8QBVomXQBwiw1stc/VobKeSXykNdA5Sam8bZAoax
HVHHVvkaGHEHrGtOPltku7AsdOYqhoBXBnEUOQgHR4pGnBvGc/6zHRofrfzOpRJ372ZjhuLHMoRb
0p02lsAz508CNJytejMHiWa/rb9kKfA5MCF+BKS5XAxQ+mp1JprNri+pU54pKaym0zUV6QYlT0z6
NvNgsMFZsMgzDHt4ZcFCFp8sxYKOibAK8b5INikitQQ58SsT1CFSzWPgZjQeZy4Pam42aX/Nfprj
P+q01YKoWxyJBWio7hcPmwqbcftNe5Terf/OeBL2DxV5mygMWb3FBt6uH/uCYKEMcuWs9PeLen4w
hviSZr8QGlI7qNM8v8jjZeXrwT834fxOlXW+VVv1bMNP/ZgmEN1QTluSH4mxKRTQjpd1+O6DY4Tg
xd3RXy+js2wc0i5oBW2sLiI23JsYGkU8YTJPS9DAU0RZRo5j1gGSoEeZyKu+hMY93RjpVLhXLXFq
6OEOjp8gfFiggpJJVNu9wMOPxe2kcC6GoK7mDxoaBRTWVKWZD/rHq40htJnBezogrwPsz0DgJNzy
cm3DOY6umjIPR2R/on4EtdzRGgEV6Nci3vMTW3slm7WhydH7zoagKSB/RiNSIpsMfgSsCUGcoWxJ
SiHcVISNfd+OKNq1YOAp6hoZLB8K20Wdc1t2Q1rO+86ZItvdu57OC/98iKO2gyaTe5scZ7jkqv46
2iFaE4SWukZ9ltnYATAVrlu41GWR9svUOScuohBCS78f7V4mbSLfdjIM82HfhF3lem9yFL1BTjrA
8odfgpr6ULwtffp85U/VOREo15QdsiJm7yYlNYU+Tmz+VYUqE/dRFqum26E0UoLKmhrYx2jPiEpB
sV8cUwSbk27nDx/CbMrkcpm1kwxmQBpNDOaXsGGkZlZDtlPczE7tP4RBq+SNWzQlDoaST/lu9hBC
R1R+Cpi0AfBKBy/qIjZDkaRR8wlsDjtt1wDLG+9DMCegvvrsAokV8y5yNdZEs6L7+CZ2YwwkltWU
qN2PEnVi7lDwQsESbCFmPFD/A7NV3JaDBW0OuM2OP6XKNUVmg8vr/HHp5hqH3KBfJEnSsDat+EUT
O1rvmRtbIV2jLHmDumKl7jwttqoBqh884KmbrtllnCfCu9Nzy7PecI3D70t98qGmJ8faU1+06b2j
7FYJbNvAuRvpha7XSAv3qAjyHy9v1z7JH/nESXqbBK0evxkh5/XarZIcZaxYQBRCYdwP3ywUFgwo
hF6UV946FAGCHn0ZDJcqyl3UynKHBNesRYLSYd3HPvXWObXNIyQuB3VBW5VuQjFsbZvxCjhi0KMJ
m0LYgaJeplQj+rKDz+mANgz2FExVfK76drUuD0m9+F+CtaZ6yhb2qDFID4w1FYllTX8ZXRQTzKMk
Stq3oHELKolL6ODaFMnMNp+mTiVE03wjh1pIG60TPMU8DMGORGU0JXRrQAdcFTO+4lC3q5W9Qx1z
Q7WZviKgwUZN5ykjhGuVjzcZqjChwEt1pEKGqHLUhXTGc9ef701ALfuGQ1H7b6JhbGHPEmKDpiO6
WvTy3WlG3NejwPnQgpcDGpemw2puHVVmauLOLPMUyaJgjkASz/OCwDxaCOim7aMkbOhL1mjvsKWX
vaJvhopkhLSezVeyxipY6iQGq2GjAJGPBjuIajYq7HA0Vw5iqUWbDAnQjGrMkQHK/Ti7nIWl61xo
LrMLDwcsc2mhUTjf5iGLqMJNNKwv+xJ3vjsnrqDAe8WC5QcvEbhJW9YISBrEI8I7J1B0q13XDvH3
AHb28EC1ZQwvGyeSyy1QqLF7j4VHBqmqzUoU7aAQzqCTPBlyeTg8z6+XrFA+nV4MOCleVVnJLVfL
DJPpuP/hsaHvZddU4kdcdi2RVqtlQfHG04M7IJZkq+KiUS4kLCcF20EzjDTsfg2g+7/uxs6K23qi
KfQhZM8216XXNOq2idawpsoRiX75GYatya8Sb10oyZQ8jufSOpyoNuw7sH1Zr1rsOXpiWUetZfo+
bouyf89RrdLd1Dk4pdlEDNMrbuwlvQG+EHJXz3pe7/qeMy5mU0fnXW+gmxqwJu/KVqGok9lslhjh
WITAZusnGP/RAcKPdogr9p6DqKqub6Z5wnS1gEcQ39GSHHqIehWq4WAFgcT4mU6mG08TKZ7NWpn4
3i0b2jQTJctx34700i9U6Lo/hPLX7W0brXotwjAD0V6PIGjQMfMjkr1aYAw0lVQ0e7dozdc1kRlc
i9JM4xuKsHlwWShjwI8a03M3tZkFS1Y5wZRfo5w2qL3msKhdpmuuxWn2Ks02rBAsbGQr0ZtfMnzr
iTjk99hvxx9jUPX8nNhDi18sY4CWSjmJV0wmfVBSxQ02TFzy504/0TdZUMptsT5rnRRUxJRRTM/Q
/KFeuDqU51SP9u8CXB6bnjjANVeClToz0wo1NXcNEDzQyRH4Sh99oxs+SQO1q6onuxVI/fSVMsWs
dzVizFho9n7/LeuUymDcB+gXDIktcopBIg0ubTOABHPoSItHmcgZdICfBepxTVZ6m0IAWHrIED95
kHWYfoalgaiJ16cRivBNsYCjkNi3aBDbXxq/Xd6Y0EJ2El0W3ZjQUO2OuFAAioGIp87rNRVuRpHB
7bypkMEO4bR+qzqZ5btZViV/X8blB4B0AowOwHt2kUKI++zKUH8NxAxhnnYuPrdZMyUQOiIuKuQA
5PANMTCLgEURA+NcKCR9Woahe0SVsPme5DXmNrouY7hsbVIB7iK0RNhepQN6NuAsMcpVfozDJRDV
5MoTCj1MJzASjUcUDN62rr9iGdfDZkONCKW3LWZnFzjaUznVSYsQotNOznK+cMvwB3dTgUSNl/W0
5rugotDIPb7s50FgC9JDIi+h1xh8fKPWlTxIjoU5yOBltC+FQD8AuUmNwDsUBncPrxJt0yVO6Mt0
U4oRvI8SAwxD45Yjdby2fzc7AJX2RWHQg4Zbo50LbnPf3qXEt9Mu1VEZXMeR7n8glD+W2G1D74Lu
t2hSI/aVw0utQIE6MVgBBKLKm7qwBnFmRG3Ra5syP34keFFoyOSjhy5vJbE6jpRGIAWckcEiMovR
/4MRSGyjXWqkF8uYu817dI3K/qInDcs+sSHL7gFmT5mcB8pxwdzGc9FeWWdy2q9+NeFdapduir+0
wwBhVSDgnfzIo3rQF9UgQMugM7bIEp8KZLKy1wGCZez5FbSssoQrI/wRkfmNvULrdMk/BECfMt6t
2h/velpX0/UculX6neczZ5OsC/IwAM7GmIYpEYET3o2JT/+ehMdUI2Fhi2QZVR3QdiNVsk0SWyzr
61lhfIs/4LrMSNB2aXUx+lrWb2xrjIe8fzCTCaGTZTKS4AR+2dgY/5dc63QlxDYoObPP4+4qRCcn
+VGLriQ+aBIHzf64xmQrUAmg9ayw4O37ciUrTUcnf5zG2gHNtVQCtJi0sPswdjDzJapjxWM2+tI8
Kq8HlorUdPSVeHBt9yOdDXWVj8qP3keodOIn07tuTW8nbkquBZAHaYigl6qm5HIE0oYi49D6KCUE
+XSvq3FI9qqOq+IVeFIKownkxOs2n0XNKTcUzfWg0bIdmyLLbpupNf1lAhRkunLnMouB2kYFZLBo
u7fWoSqRElvNZlKQz1kV7PLWm8J9zRsXfzSg8QLIc6qgP5s5QT28BwHSEbZHsCpow8zt0oPjVAbB
YXRckKlVHg3O/wiTRJLIc+fDmTrnAqW7+70xb1W3KTcOuxFWSYT6oaphQWWQmtotxNfrZgcIVqHv
qea3jTlraYu71YwSM4WbNfvQcIwHkFN5DFINxEOg5t0///Gf//vf3+f/in5Wr6t8iaryH+VQvIYg
03f/80/1z3/U//qn1z/+55++sVpaK43nS+W5Qpvt33//+piUEf9n8R8oUAx5HcNHzpGjRB1Fizg5
L7Kw985ODyTc50ZSJjDbcMKY4HAkEk7HXxTt49RWAbp6YTRh9xeD9GBqJdz00Z1+xYQOgnJ1lirA
GyhJX1JdY+VP/xb/9E+x20/9Y9JazQB2dYz/hQABjOuan3W7XGjR82Aq8bMsWoiTfzump12rpHGN
9QM/sIdjjnNkXIfgi3732P4ksUesoCOsLMfQpV7ZRO9Oj6efzPFwvKPlDih5k31S+xcNIl1I5L9z
ZrwFptToi//PSMYVhzMrw3nOYR7BvnMn76FfC/FxIFU+i40/vzCppx/OM0L7wmevUlY7Hmrtp9yr
DCTdKUMyApXagcDLoJkKnyhPuIZtrVd7/tfzgzDD1aW19eBgHa1krQAaxjVgqsH4eNVOTQw9T0BI
TcEP+P6rvx/NSM8N2CWe78mj1Ux4vwMUUDE3zIrstoxghy9mrK8jClAvTOyZI+nxGniKEjebW8lt
D/1xDpxB2qLvGQsyjfhpja2A0nAp1aN29xqg8WUXzdn5DPp1y6lleZ2t0uxPT/i5b/rnj9j+/R8/
AptLKXi8IayA1KPJ41MLFNW8jmiTVpQZEjggp0d85mhY13rWaBo7CpHCwxFHEGbg9jiKsqB0Xo1p
fRsACf/o8o+/nB7quSW2EnFSDqPHyVfycKwMbaIk6ja9B7RNLnPqy2+kbRAtS6EejHlXX5pkdK7q
vtMYrcoSTWRe6NM/wjDG4R2/xR6BJ12rA+nZo8+ciniJwNZy8zYZZYJe5Lidde5MF6TKqhbDaopC
EgvWrkrv/n5oLV2plC/B4AdHZ0c1vMRKUlKvvFLerN78SbbVI37JUPwokBopwsvTI4rtgBzPVqPv
6Lt07UzgHu2nlhArzj3c9DRa8Gde2P+qvBwaRw0PnmjnewvP5VfoIplbRsK9Sjs0uCqS3X9j0bVS
MvAV54sn7/DD+wqp7rJYUCsSofriZlF41Y4DiBVpl88yneWbLADz//evjOVRl0GgWHVfHq33uDSa
BJk3TTmd/Zx3MxTuXhmPCguCkTigOF4QXpxe8ee2FxgC39dCsN6/P8gfBzjOSr9OPTZT14rhezq1
4h2JnneJTi9oNVX9COhgfDw9pnr6kQM+siF40d4228PVdbrCAQCIa+xUDCD3siwYqsvYeJCiTw+0
PcuHu0n7antspIIBQRZ+OFAb8M0GcFp0Djs6HJQ3wvOloJiVxqZAdGQZLgqe2Yd2WNMXdvLTa+pw
6KMdlDhJG9vGIelqZHKR8zGhQlAlSo1TX52epXj6DbUxrm+kJB5U/vE3XHVbTGW04lvfLtFNMjTr
9WxK9GLmFlVOrYO9zrvuEv+3FtkXhTqRG2aPQrsYgKxBhGeFD68m1LSt1rGGa7zA//PRGXlhr4lt
vY++x8EPPfoeXuVLeuMuwgKouwZWvoknkiTR+bdm0yCcsUHM1m9r04R7XYEhpjra0Ik/vVzPrpZW
VhKJSGH8ox+BXo7PyQJGWxKNwDKZZ/fzRHfnvWtnaAbUGNHnKdo4ds9OD/zMlthuNJdmhnDJHI+2
vfSmoSX13UqpORDkuU/fiNCm4DzC9IWVfjpHXxgiVt8zHn10fTRHQtUAcsuWV3UCO4J6Va+LGd1v
HAfm28Z0gqZzDKzj9ASfub23Ybk2sUSwUoijGfqTU7nxAMqx9msDdwi0lnfmFKH7WqGo/6hb0X+r
apGmKAhAsQVLXGYQ4SHtoS8ZpMELC/7cKiBbD8bAspfl8fPdgmZuk8ZtoPll07kbNvm+b9z53CHV
4w5/Fw1+88Lm2q7owx3uiz+HPDr21KvLtNcQgDrxDlx/c8sPgAzI/1CgKgGlW8COy0Cr2UxwoV5Y
/+1PPzX60fo39TCs4cYGwvT6g27m9K6DmffY3g71MuExcu4RAu5MJts9PXUBEoiXM4uXAn2EF3OY
p5ev1dZnp28RoES+6/DydbSOFikBgsTU/PCkD2CoLz1tyTWcsjcFPOzrocn4sVMfa7N7YSmeJqw+
Y2pwSYYdEJhtb/zxrkl6lqVEvIGiF8guz4L7/oBIcIpQWm+bV1EfLNjKSA/ZPhDipwd/Zt9J0nHi
biN4W+3RJhgAJyfk7WyCpAcX2swudy9sgSXqL10YGd15Ovc0rE+P+nS9mbHH/R1owhAZHOUedghi
J9nUNfs1dG/tBjAL21fWAe/JVxoe5g4DmMIz+Qu77um1Zj3pBUopvjUx3/FKm4VGVjlSz2pHRM6G
DPpaOpQaeBR3zAvn6+kkLWvqWqFcqFjqeDCUBXSNaXSD3KMzTpRwA4PwRQxEaPjeNwb9wLEM42iH
sZSqv8D1gMh6epmfTJcLXInAE0QuHk+uPNxYwxiCOsPDAaxjI/zbYMnQUE4jiyItpMXIv/03hrMQ
DCUvp+KdPxwur2ungVFFWQfNJ7TInRAgfogYEO2zF87Mk7VlZhwY6hzaUuTRR+GnM0wGdytszzLQ
Tg8SJAELC4QJGTL3thhl8AsVqOjOMUP67fQkjw6MZjWtEqQZXhCQo9ujqL+plkJUPuWxFjgh9jfO
fbW+gvKPe047qcs+xdLh9IhHc/09otbaA8shAiLfo8PCv6+GwlD26H0YTaaBNYnEhbP3bP4TTmP4
GFWNQ5d3bV/YPs9N1WyvvzHsXgAeh98TzmvgqID0VdsJhHzRD/M3ZMcFHJjKqb8VYR2/7acMJsnp
CT8dVxJuW+Hy6DKqPKqaEWcsc4+d4JlyG/Gpj2vzAdG0ut9zTxhU1HLrIAZchJhOnB746UpLyYE1
TNa4HiW0wwmPiE8B8ElLNE1V/CGvoxmjYJqKowPXB8xF+q72ZwTxEDV+PD3yM1OmEoPkM5ANo4HB
HY4MFFdX9SaQI01hdjae1UWKsjuupN5Q2up9P0QYHHKjVub+9MjPzNkT0m4vUACR7rhaOiHtn/h1
TZQRYlQ7tng5TCPISoDJVIWoC180bqIfZz3W70+PfBxis3FpD1tyZ2oG3Mru9tP+ePfSueg7kh7Q
Xw7GUOAB2nut4uE1zpGQfQrnE2lLtA86KC3ligbOQPR9vthUXpSNnT6/8GuO0vknv+boSolzeopZ
gbctKDVvl1V9+IVmSfwIRiH1s3GD9YYfuxTfprYIQPmQG2zyvtELN9uzq6KB4iBCGggy7O1S/2NV
RAzBfwXhsptXdMV0jMPBFM/g5xsMwqt2EJcBwNzbqMewz0V45yH1RPNuHH11P6ba359elqMn5Peq
aKJydoclMz1OSwOTN7KilIJzab2iuz15sBw/lTEvOwQfS2r80nd4ZkQlhPC4Wnm3pDy6YH06lhlw
AjbksMrmfIg2cYN4HGCpp9CGrwnau5s+cjt0D+oIf746X+9phiEYvKUSUGAkpMgGlcGbYSiKN2FY
00A9vSpbPPhH8Pp7VchXeAYk1Sb+fviNmpgvBPqDmzHINYC62B2wC1Td5L+0Gs9dDIB1jMdet4Ls
4HAko9zEJDHk3NgYMF5mAWKALZODgpinomzeiYLy+84BF5LgDd5uZu9ptiAHR+sfJlQoF6DxCmHu
2xyubIQzwJB9IvOpF17HxkGDrfGjF26z55aHp5H7jHtLk9Ac/ugchU637GgJgFdx+9do6ANfH8Xi
upenv8Mzl5faTgrtJO0S1R2d2Wj1emwRweAQ2gaY2db5XFxGRdirh6ZPbL0n+Fyr19qAnQdqEkb6
pSfjud1Kg8DzPJfAgCj6cKojNTCwV9svaGv7XQBCgn3cV+/rfkn//ihSbfSo8trf1ZOjOMCvw9Uf
U2/dTUoH+GMWxeekdCaqi9XfRo7bBldCCsoO9PR5g48WFheaeR7dBqLbitqZ7IbyYxdk9g407/BC
1Lj9UUdnSVMr5ryzgrQijs5SP46mpXiNbhgFgn2R4gCfjcDLsiXD6KDBmshxYNyNHvrubjGsL7RB
ntmrB8MfJUCZp2Nof3T+OgRB9cWSJXjPCq9DYe+v96qm6EXYSlTjot9xuFOyderbqSanNAD7fwGk
rndlkMVwpZC2oScIkUm47ZUGmfZ3icj2MSm2BSATCFqlOq6wjLXfhdwhqBf04eIjh5C7V+sy5WgU
SEGWt7EVe1p2jtHpw+lJP3M8NLmHtB6XOanQ0fEAQu2LtCOUAyw9XAPyHPZhMIVviqGIXgpktofh
YCNZVyiPSjz5Fmn8cfehQkuYfirgHA/IXoI37GaaEZLa9ngAUps+VzS9E5QPlgfknD35MUdRTZqL
bq7Op1Hdlia+XNL2HE48gk5vQtwNE5yf/A5dskChqqaJTHycv/wPw4r9V+S7e772+25TZUic7xnm
OWh8XfgRLFsALo3jA5fGs4jpN6h2x0uHEg46kDZ+mON+t7mYDzU2cUCyfd7xEqlYED8XcQ1uHqs4
t4eSHKT7PEVXNfVvE8Aj3PPfwtC5CBRxShLu2+l+Cl+7zY81eONiqcxdgIL2hzm9DKavsv81oMnT
4W41Jg5YDXW+wkGxpdgDLL2eEn0uOsxUiXCqXu4q+bpvxK0U+NTidPVXG4GsHS0byr7u9mwa77gT
XogS10s3+gwSA0Nq9p19FMQQxQ06nuMLvaDjEIoeI+0nF3wKcQvZfnD0/mhwp0GQIQ9hINCXCElq
+EZh175vEoHm8XCfNOnHsW6QkzXjHt/bcgdMtXnhcTra+79/BaA9CtIo6W9J+OGBD3FHl1XY8CuG
xe4c2ei9WmpkuQK5vlBDPbrEGApADqfbCJcw4Ukvt07czKcvgOD2OvYPQd0XmE0M0wsTOjpgvyfE
bOAacJAD97jTtBZ+MRvCCiQI/aJ53QR6EZcTb7C6XxwcFL4LuAn+C6HWdkP8car/NagVqOX4lmT0
uE5LTVybKIRpY5M435NFuOg9x8Ol1TGSIRr5ylkirveXu5WyFDSFrSgdWAoM24/6IwanHt6nrUKn
k6Ab3B9slHc13ISz0nrzCxHeM5+OoUDHEEhKQzf/cKgU2OFMpIJPpYEzv1dBvdb4P0RL8ML9+GQ7
klsGPLPSakXpxB6FDyowGA3rMNnJGsLKHlvIEs2BtIGlHZaouVyfXsInh5BMmvIyZQOfiIW/bxP/
Yw1hi8zI0KPti3gW8nWqQ2TaoRAGe7lDWaPBWKMzrXNWFE5XXi3O6paf5hRRD62q/mIcu+Ivo3aa
lPSH2VDbe8ReUkcrMAA4b6mcAEECEf7Ah0dnIW3l+7+cOH4xvEBbLi89vqc9mvial3ldDTrZpeRL
EqvakCYRRLwJoWrE9cr1cV0glZl0eRP7+K3EVH59f/71ws/YLrk/D86WWXNWJcU4+sLmOI+iThQM
AtMXxAZ4hfYGgGJyVhc6/VrHJoZuVKTYmsI8ktkZoUP+Fe3r+F2Xdwg8nP4px/cGq+357ATamz6L
HxxdhGiMpUmCtMpZX0VQsL2WOgZSCRIyWMqd8lhwg8YvjHl8bWzfWrggTba6hg8g4HD3IZftZO2A
SeikVpHslBMmn+NiwX6hiEbki4KugoO8cp10L7x0z218huZMU82HzaGOXp9+9YC6LvSJJDpUD0Or
mg9LXhqULUoPHsTo3iYqXi7cVqcfV4N79Oreby6+Xogz1V+u/LYKhLea7NHbYr/DVegTN4FCQ0GL
TpDzsSCvfpdQBYISkLb9FzUi03RxesTjW+b3GZPgihjT9Yj6DkdsCiAeNCxLlOBldOElU71vMLc+
9/P8LxuH/zrO202mCfoEUd/hUGUN+A+xM2pmFAw+JAYgal/SqRPFkL7zEn8okJZs7AvH+9kJ8gBq
ys4KCMTRfU2LrPHFiIijF4zebiqEdz1RI9m3/fgS3uEou/09Qc19LbmbFRnu0StUKw5rmaHvgP6T
/xPeClT81Xh3AIszD71fb7h2ZhfdTrqFLxyf41dp+4wsqrCcHLnV5w7XdqgySGEBwhX9tGisPcMQ
bxHopn+/WQAo+vRhraeUdzRK6E0THGRVnOWIiyA+4Rc/8eIOrujCtS/EhM9NaHuEmBM9J8hShxOq
AdCNQ7E56gXQqocx9V/V9ExeWDbx3O4wdAZcTk6geNUPh5FgcToRhVw7PHXvXTevryDMZZdGFPYy
q0lEYGHxKrRzfw07GYLC7CNBVza5vwsB5aMhiaqoQanwwpv6YP/36w00jGoJPTcwf0cXsWkZl6QI
8TrXzQBmw65b4QuizX0OEr16CQ727GLQD8KDgZ4QdZrDxRiszbxw4agApozcswRRfCxLZuh6BI35
+em5PT0sgEAoGBIHC0XR4uhcDm3ST7PLYA5Ybe53mub4/6xSfhHhMn+R6O39Sqxo3jRS8/qdHvzp
7mJwZTTMVtJdjs7hTH24PiLRYNonM/i3FEyjx7oHbXd6lKdvGqMEBIqEFZI9cHRcMAfPBTY7qHjX
CObIvoJiMYkURaxq2eF24u56C53l9KC/A+yDOIIa3lbH49wEZDP6aNNMVZpibmwRhYqn/mzFcPpK
hv03q5MYKrWwCNzPXyCPYoA4XdYdelFplrZXuTcnO9SFiTkw/jr9m5771qCxXECl/tYVO/pJbTLS
d/3dp1kreYdU5usohJ9EsRY+YZ2GX4K81g+2xof59MDPfWdSg4AgEvQSVbjD7yxRaafuTD6fD276
NkbaYe9gk/Pt3xgFHWEy2N9YxqN7H2GAyU81ly/HdIx3hEs+jk1pkMfXpwd6bkMRGQZC+vz15IBa
Ny3tWLOhZm+YsaxFfBjJmKgGEwL3GZcAgZhZADBnqV+KTH730g63lURBYKsFUM7U5PuHS1lCtE7S
kiMjRzzi/UbtKG7eZZ5EYCHGLikf0XkMUhSF3PiqG6sfoR0+Acm6z5GjQ/1MfKu79ntVyA9QkJEr
GJHzTABtIJriouFeQfSQRYC1rbIdWuAC2Q/HxwVkGXHoc154XZ5uSCYDMhG4FLVgoCRHk5EwjQeP
yWQ5FOAzDlH0Kmzi5K1nUSK1vU/cLxCBipbL01/w6YY8HPhoq5TeCpnKI8Dz6rD4Cm/Ox/c3zzAa
OD3ONoHjr0WRgT2i7BbaHl3lHXaNYqpjuRNhOl/UC74tne6hTM4ZnoFQO15Y0GfH2xaT+JXzfRxG
prrJy6mWFM36GL/h2JmShxEG8h36NvkdOrfL99MTfPpWsQkpU1I5olIDPOTwC+acd6fZEOphq9vr
KNP9HUEZKiadv7w5PdTRqTNWwGZz9RYgAwr3jpsWNYoE7MdiE/wshjvEK3wETaBdOiEuchDRurMs
SfsXPuDRRjke9Lglg0x757g+2uuDm7V63yx1/b2DTDW/8BIefTgoJwfADP9oHX1VIbiBw8F5PPd0
rGfhxhYrMG0relToFKDd66B1/JcryqC0J6kSuS5re5zsxf60Os2k0nOVTfISem/3drDYvpiwL9HL
r+EC69FMf7uk0EIEWRUJkwYxcIzuL6MZ97KeIi266LiGNqp4hXIrwiWnJ3e0M7cVpY6gN5iiho+i
j+6WEJV9zEP+j7LzWo4b27Ltr3Scd5yGNxG3+yGB9ElvROkFQakoeLeBDff1d4BVfa+YVJAtVQRD
KopCwu29zFxjSlzVk0L1bU2EIJNiHWpyOP/18aHePSRULgAQUYB0CGGJ+9++BLUeC4y2mc+N0k49
MY3r7HrP1T65br85oeUtc+lIIGh5NwzixS1dX8wvAuq3BX6mC8vVyruD05TTJ72l3x2KCAFSE/xw
ylBnEZM0a9pzPSckWivBl30a5CEp8nr7ijn5+OL95sn/u8rtecTW+vmSJdWkVTvHE6jTjRmYm6ky
PpROAj8d+C7Ig8c5jj9pXv3m/N4cU397wyAnAGw3JuyKE8e4lIpiBowDmGvoM93m49N7P2BiU4NF
g7zMGpD6nsc+qHX01qXBggbSNnC3nBVslhkxhqBvrKse0hFIacxr8ALfkTybj8WoZn+23fEuLHXg
5alhyIUEa7kev9QUHRmBVBAg8QVzldFa5nZ6K/Oyzz85zvt7SUnBWpaTZaiC3vLb49Sd3WOBhrws
B0HZrBs1dfEJqgqCS0ninTNDo/QVyNSPr/FvDguCyCGLQQDhok98e9iwjXGJFEka5EJgTGwY+XQx
Yfdw0mUX7eukx9724yMuL8Av+zrCZ3IJugZMHRC/sDG9PaIn2rSVEr5lIuP2aBRxuS3jqIbKXeFn
IykPeTF+GT12nzeYQ+rXHx/+NydMfZSekMVwlMte//bwgxZFGePeMW68ht5cmGpaxV8ry52jy1wm
RbplyMbR/+yleT1nhlApStPI4L+zmCmq1LAEDaL5khbQpmJU+mBkXoJW4NOBqLMFlUMxc4Qcks4r
7wcN9bfnJ70wSW1mpiEyoqPz+7JICt8ExCE/WVPPDvT6YhDCO/RH6IHievH2QHNkAQ3DUCQoegtq
MHP3w14DR5198rycFziWA5GX8MQse9IycPX2QGHhzlNSAQgcCoFAObOt+gKDK9ilZladBstQnm2A
dk/QRsaLyCzVW3Nq6ytpw+zNUmCDAKBM0DGFdwHfpLz9+Hk6T1b/ubcUvhEUUII/T8QHwOu6Fo8g
MWSBw2LIPKpNcKxZ41p12qMzwiMnFcAPTYcN6AWYENI0c0dlr8T9UXPbTz7Q2QL99+dh3mWpOXk6
b9jbyyVQ7aWAvgw/VKdEuU9GB/tWAWSl/j5Epje9fHL+y8L0y/v89+1BULfcHySM6tkCmTLi1zq1
vTRRZmyMXWO4zcr+wUzn+Jb5Ffea5C6iIwmO6ca1wc4w+wjp5s/S5L8/BcVvBj7VZYr27A0TWudg
NI5V5ihEqN3AUFIwaU9r2fxZT2s5EDojuqvocdkYXkvxv+4HdZI7klFv+ARtfFNUQ8pt7uydiE3l
y8eX9jdv2JtDLd//5VBKQWHRaPskaBg8fgTXKTcACapP8p7lypzdv1+Pcl6wr6Z4qAB+IaEeeomh
EDYfcZHCxeon+2KMrR/6rH2mK/rdO+2irWEDWBITqmdvT81UZT0wVweNjNFJAwu9YB7BMdY95Uoa
KbBjgX0dO11xrj0WlpMJq2tVdxZYTcWlWlnV4kYu5g6dWzufbIlnF+T1BWJrIiUjDGY46OwFMo2c
vncPoDKUFtHNBEecBaadLUxba4/5L89ezJFVJ/ys8Wz/7t21EV4je6ScpJ4/xS60o0hQLSZPG9pA
EF1taiWssUwja+rjAaolUujSbLKgqeF3Qt9lYGX0jH1u9tkmdup0E8J5AI5oPrpwL67BQYDVGjDs
pt6WHiR+NFFZOesJJhyGWWMe2NIeqGA6V25b0CaSDzRP7pQaRJxNvgG8JdwoTvRzKhuwYQ4d0jJT
mM9BnjpX7iPd968IZWHGZaUG/A572DmJ+kO90BDg4wIuGbPvqazv0mr4To9fBkNr7nXmG8EqFxf5
aDz0Y+wPjo2rc3edGMVLm3ubrMzwdGh0X7fwI09S9UbG4jprrS+ARgiujc+Wzd/ddZYvZkMMi6b4
eUJX2GpeKY5LYapx6/Qo1DwstiKSMvbjviwfvH7EAXMuy9b/+C0/C0iWx20ZpGXsfxlJe7d/FOSs
IEh43Go1Cbeyi7ULWsbptsmd8jhb+Wdd8rNVZTkev+jRkkVS5jjfH+ZBBTxmoe1XRdvvzaqQ27m1
07s/PStTtSxzoUFQnkJH9/YFn3UgySUQb4SjYtoa5qgHSehEGE9IeWU57R/2GTgrUoTljdFYlZe3
9+3xJiaOQuCYICHCsl38DZJm3eYuzixjFsWfnNxrpfCXNfP1aMQ8RFi2xtjA+TWE0wpxxeA9hUHc
HeNUNS6N3BSbPJtGINXZuMXjBke9eXpyYljPnvC6LSN800q1IFzPcFaD0ZgNf6ILcxjM6WcSRy4g
vdr+ZHV/v6KAveIXBU8uDLLqs+tCK9rKemyEVG0q106tWgxaVSDKIOJtP77lnx3qrLxaGy40Otej
Odp343aY6i7A4Xu8iSXA8o8P9f6dIcjViag926VYcb5OeihEK2SaAKxsl7EYRIZrb5bxsTUJ7Htp
xp9s+ucN9tcb7lqUKZaBCZ7ps8vYRXaroaRiVNoRkxLgOa66FzSK0djNEm7TSihN3Qel7bSCptsM
Mb+3YZ5i+pIkEptEiotrs7TV7x9fiN9d818/19k1Rz7JlAO6Ex+gmvUUNZTOFVVIPymH+JO48v26
gRYfogRlhiUcf5e3yRSaV8doDhdgaoM4T/FN0adOtvuPz+l8TpYby5XmKhPKAXfgy9tn1kuXiS6T
lLvR2gHcsUELU5T4pczE8cXYLC4XmKlTu8RQb16cSu3ewqCQmc1PnrPfnTMoVhQ1DhNJ79bKLOpD
q6hgZzqlN+f+ZHmlsnFnk23z43P+zX3kDV1abMA0ftN37ybXnWzMX6ppCPfxQGVuFbtp/di3Fi5l
Hx9Me5+CL+sBMQYpKdNs53UV2joNu47K0fo5yXxgeERcddTigYXibh0benE5DpUTOHEa7zI51tdg
hJr7uS+7bV1xrVW4n/gpzFCz08jIbzOPunLIL4cpntG4jkoN/dzHH/s1Sz5bdam4sp0sQn/qoGcZ
J+JNe+wnXMniCRIkY8vTU9uZT4voa0WJ2/Mje8DgqIDApNTF7bLwY8w4Mt+f4OsGsQ/TwCJWg9Bw
x8PS0dtI6fVrorxxLd3K3VQWRoyRlTd+JMNu01AdDJzG+QaLGsQuhFHc49ERyXR40np6kYUaHcxR
sxbQls3API7ruVpHvpVre1YizbfU+Jgpche1xkvthcckci+k8H42bqYGEnrXsdYL95iH9RPJy+LX
0lC5xn4rUifLH1W9uCi7DiMcMzt4E87iuioiX50tzW9amHofX+BlEfvg+p6rW/Qcb7m5GXAgSst+
Q1+mvEuhsgZNoXtXsP3h0yqq/gmw5v3bvvSxl54L+Cz9/cMYtUQRHZgJ1vKYegXzW+i1cH7bLVHM
Hk/XZDdgQ4fLodEBbYu57rTY49hHaPxZy+L9a8hnoSejGahtEC+erTytVs96tZCX+ybPTvBAoSri
wLHJ2sb4JMv4zZZCM8ZjnSO5Wl7GZe35JbtbZu9bJadgy4I2Tauqld/xRTUClm/cr8mYKwvFNT8e
r2zkBPepIwCm9VbqR9rc3P/prSdOYz3waGvQ5T8fBjTtyZ37KAf9AegqDSC+yWCM+3gfIl4xLsNM
zNpjM3jWw8fHfb/AclyXoVaUYsux9bcXwZj6QlMTZi2KfsCkp0yGQPN695Py21mvlN2b3YTFFdWr
B67ovHkPBhOOuQZtxIiiei+8Md2hTMX9My/FM0x++KMi7cOVZpSfPVG/O0EqyCDhGLBD33m2ZiFP
9LBl5tAlOqo9KLR852AF88nMAzKzd+/u64aJ9A6hESv6WYAyjCkgScFxWgtXCwzqt5PSYljtk9Pz
Z9ehlPylrJ8Ko1kvBo51shr7OFCibtUwpuD50iN0mCdo8VcglFaKWNRRQe/iGDXACWUqVLkXOFjN
cxdQUWyibxEpopuqvowabNhu5XztVupGjD3mVtkaRi9pZg7BsN4bc4/cn5GTHnPghsKvtsGDRk12
YID9wr7stBHXv8SnZXJy28Wb6qSoG8N77vHvKmNmrO0RcH0RTBH+L7GPma67cKgxrxZFs65tTIwZ
b1iFbn4aZNocinj8qhCeR8o319vniViayKzx3yKwSfDTd8kMKVhaX6zqYeg2TrwjJCZK1XC80ZpT
Bv1du3IlLmshAww0UuyUYQWMqahhmdN96F6o0HzxemGbnqxHGL6YuT2YPUYb3a4tANne5+omZdK+
1m+lZIzWOQxZz6y4sWrmK1u9gsK7crTLrPqJ3QPU5geh4PojcOgDUGrq7LxhEOPw4YY/5jZdGfZP
4W5n4zJjjkboG4bp8EtJfPaGuf5hUXTNuudMQp9aM+uCBylsEws7b7Xxq/JL5zUHpqrxOM6uoFat
NJeWQnbR10gvik0JTRmMo+ms4XitRuuQGcHgfW0tF2FGg4kcXsEtW6ok7tJ3uhEepLI1800mNd9N
T43j2/hQhZdx2F6O+XbApycTF0MTqCkrOTDVKnpg1CgPr7T5alDvhuaIRY7qfa8q/Aq2mOziGCYP
cVYB9z/q9U3U7WQPIq26HU2MEfvrsN9GXrcG/x50yrUp9U21OKbiLjBvZu9RZ0Zdze6S4Xm010r4
FY8kDSfD4SWaH6rupIO9BHRBStId7Ow2SuH93OjZpi8dPERHMBTVpm2+jew+Iv0uoGs1ne3PSbK2
wMqCaymdPXMwM+gfxwOHPwcJzj1pf1mbeyfPUByhZSN0KxHUpfj21d03S15m6IIw3koY2x2nr7P3
UvXspncIJYAQl3vAF1p45ebfrNxa12VycLHNsCzloSwrTPLAZeLFYGXjAR/iXY2/cmczNZOveLw3
tX3ovZsYcxoTAaiC3hr4JLDZeaXkcofz9bozrbWQapDDjOrs60zFV7FwL6gM8y1CjJJZ7567ZK+9
8EqvgoqIDu8uXfmuh+N1I/u1Rttc4/1k88GA888XfYxFDbRdpOpM+79d9BUR6sw0wwer9GQ6RUqG
MTr9+08asa+r+ttwhiXRJl+jzkgEf76Zj1YatRSDKQmM1smMEZ6bhm+a7UVlGgz3OV22tjEO+MsN
regUt62zGsL4fkboseqzpv8klXgfWrDZq8swEpJBagZnO10L0L1XK+pwSTjwBlkhYLwCTm8Rtp8l
E++zYwpZCNU0ZmZQwZ+3hVVmkZww4/qaMrFZKszhbk4N+xrSOiZiLq5xf3o/AVcu7VHGL7iv58dz
k7Ad56rD3ZDi+xKdj94JY2zvs/Lo+z2OYS4TZT+94GUMernEv0RMC+fVEjMgL1FopznGDQH3kHoO
xgTPtQqP51OVswv88ckhYqfWg6Sd9sR5qcGiejL04Mlp2cTlTgsFiHURRfuPj7I88m+fVQfpL+kY
fXyKNecpbzrXNkTeCL2AVTxgenGh5O0XCfAuEJirW4rzlbjcCWrT/CRyeB8aOZQzVJpXxH8msxJv
rykmA55su7qBdJZ3D3Ee6xe9pbX0zHAulHgabXCHiDathCT+8Sn//siQKhEk0fY+v5uaoRipHXFk
w8IwQBRjfNmEqXYEr2/s0thWLsGSO7uw9eQnR/7N+0GyQaBL0sGk1Xklo9bnzLaTsiHes9VvnRHJ
HR1wRFDajK4N07Ne+7SJubzeb28wUB6XiUSqvUur8OzZxS5OSSunA7aV0V02EhTYntbEB3ze22CE
AL0erDz5JlHb+hMBM4ges/ON0WmDaujK9cfX/t2btFRYFo0/LTsU4+cPdQ+DdIxcMFsdWnioQMOI
3Ugwt7PxGgCVHV66STsIDRpYD3H8j9ZCJnNeeT0sGRRrUU+f63shdKthZRjjynHdNPkOl1jWLzmU
ufxOZ2LGfvn4bN/d7+VsSRmR+1O8Ytd5+4wnhiopkkVx4ILa6vcGvM7xG/xFHaVwPymGvlE8HQTa
x0c9V6/8U8biBFEboPU/338iqNyuPeAPn6phu2mnSuyF02c/KttIj5mNKyYTW3inTpNkk8YkeChx
gvz4Q7w99dcrTZrssjAzqIlM/Kws7kbDGPMqLZ4nTGFFRmIQzJXqLIOGFPoiDfOh+uTZst486e8P
eZaJVGatNlXEDGpT06rfAk9p1IOtT1F2sOj7drvXM/zPN5Tv9pX6/aOqJ5FEcXf2x/++ql/Ku068
vHQXz/X/WX70//3Vtz/43xfJD1G11c/u/G+9+SH+/X+OHzx3z2/+sC6pOEw38kVMty+tzLv/4ZEv
f/N/+83/eHn9V+6n+uW//vWjkiVOU7cvEb4I//rnWwvAnMrtLzd7+ff/+eblc8HP3T+X83OZPL/7
kZfntgOGrv4bHRE71qJYR45mch+Gl+U7uvdv9CEknozq0S9/jQ9KULjxf/1LUf+9DJIQlCHM4e1c
GlP/+o+2ouvENzXt35QmAd0SvVClpHb4r/85++u/17q/b8zv6exn8RmGj69SbNpRTL0u2Ovl2f1l
O/eQaZr9oKeEnrQPPad56LvM7xHHXOLCFq+blra6ancw5AscBStvDMpK9/M8zK7CT2UMZ2/K66eh
urjwICGfvBvtaqpYacwK5KddY02dWeroY5Vp3dZKikei59wrbmKdBCZSpVv4SSToXyKuuR37Ll8j
Ti4DOZjY7DSdOKIbl9tf7u0/V+9Xlv0rk+L/byBcLaKQpTBD+OMwvOQtG8wvV6u260xJewaQaxfH
ClUjAXImk6a4oT/By5m2RENF6mBkO7g4zVWaWHEj5aYCDSDM1riyJ1pi9PMxxkQyfuFm3lMf4VWZ
Kp62Glyjx0ZcOCfcgeAV2PKKsQ/GPNI8oDLyUuEyhn8BKvlWYiuhZ3h9CyNCG+oUn5wpbZy3K8jr
qZIcsGpB61NpX709VWb2U7gJOSJGV6seO33Ek6cwr1QNP2ovn0TgRQiOAPMwTN8o/bXWtM3Ojdxx
Pbbz45QM+lVva99LvX2GoT5cv34pJrdYNzjJrdTI2ScQx7VVqC6sQ5Ev8ufE2dSzhRM8ndMgiUpK
v2Nb0z6UTn2doNKejLa7KNra0ldlipFTlLIvmu19F6r6Gh8f636WyikamvqGUVzmxhtzvNZb+yWc
/VFKeWkyinqaLcXdtdVioVYYxg6YCuVfPTtWRhv//SUWGon2qFqBSaXCB82wnuSMVUnihVs9nigm
RKp6CuPmUDrzuJtoOvq6XW2mOKz+6gvlO/U0+4nWyZGppJ0zl/au0wXOML13uYh9r528xnLICE8l
rksHJXkph6kLYuzsNu5oDteVwLm2dQftWI0TxYncba8IAOetYzckz1kVMKwHjNYy8MkRnRlYTRQe
IFg1MI1xa9fnrTJgzoGW0C9kP90sLJBL9nXgRQ01JWlurQT1wVzW+yZznvO5dA+hDK+XwfutPWvd
KeurJfBUeQrtL9Zo6RsMRcw9VKFmVUUeAh912HejPR4V255WkW3E2wb1waW+04YxvEiR8fi1mhVB
G5rpFatMelVXTrKCoJUcktL80mdKcgIE0V7W9AMOXSOixccO/YSZFFuNj4Zrlb7NMooxHaNWN3Xy
CNdwrdVpd78MwO4rGytXhUbVXVz0z2lmGgf8agVGPZmyM9z4wjAtQDJ5dpHbFGjCnCCgmfsDSbrt
P6Z9V2/sVLTHLnbUVd1j057q24Znfme2Hb1ERL1+Iwz3smj5gS40skCzxVM2z85lF+EgzVxovTHs
sNgwhLgaoEyenCTCbcPsuiM6IU8oxY0be6HvmYHAGxZ13lc5YGFrRBPctcbbznq2rtF2nSY12ae6
SO9BDFPr08pmMzrWBVQs7EfTpLk0oRNclbWCVaDsWjy+8dGWWtmtzWSITjhhYpkkH+wOOInQowen
N7FFd2GYQfncYvRyH7cTdlvCswNtEvNtZ7vfQ825aDHMPKpzWgfgWpI1MjWDcypdlljG9Q2J+6iN
6PdG6Oonqc9ZF5+ZCHY6xOdoewkOUYefBUdD00CkwQCJhRLjH6yG54OIatc3fdZA7XY0hnlrRHzg
Jh6dneJa4doElfANf9j1YjBZ+iMjpkc1Sqyj3XWIz+rBMD4Jp15pDL8u/CjTIfkzlMv4HaviuRi/
tksY7/g2rXjToium34yD3mNrPamrtogiiqHD9K3Q6pViu/jFjzucLMNdOGnwP5m3xRhJ/5qMbXia
x/ST6BI409lSzWQgwguHVi3TyQyfn6WPaaJ4RYap38pEHH2lwHlYJTL0nqqJcWFLnbpHTRl6X2VF
udfVap0yvHyQdgKWvgCwbOPWZfOzbnZSBKiZYb4tYlO7dGNXPEzZFofT4jT3GZSG0jykCCX2rjOs
1GTIL0TUjceUl6Kl0nBMi4oa12QkD46XPIVh367KbCoOrtAo241Dswbbme7VqMcrSbRXcV97Pi6T
QPJpOpzKThtOKNAcxqvB3ZW1a9w5SvNF5qb2rM6OvYplW/lgXmSQVrO4HfQ436edoq+aWBG3Ce7R
V+hbgjw1vOPrFymj8MhcbhUkoyJA90TtjW3dQXOur0v+B6rB9GaqtcLPWXkfabZQKfRqa4Wz3sNs
2cNFb8uRYhWLmE4ExICaaX+zZm1XY+98MU1WeZFO9Cor/Se2S87tGGVpUKvTtIlV2SEtYYQP1VZy
OZXJd1GF+t287mOjOg5d1vz9RRb4M3XMO+2T5aT0dp7Xbqwla9WNe2qctXI/u1WD/XZaXAloyI0m
x6twbmnYeLLfmJk3s4dRGa06V92F3XwdUrS8MO0BX/lluKLD8emiH2oAntk2FWr73BT2UeLUjW+u
9t3zGufFLodnlN7tqiMvXw3eaF5qo4F5kt33+zjjklPgjkDTw1Zg7vwSGxTrEUHGTlrWdGOVIBq1
vP0qdKXY8OIWN/zte5UytCgIWVZ6m29wTLUulW6MVqY+WoFTK9k6LspdHRn146zljEbXM/zYqLlu
M301U8I1+2kza3YC8Mgr7i0WtFU+KxPjqK11MArR7UpP9J8JTZZc9O3bbkFypPdIgE5T9BxaBIkr
psK+wMeEBvbRbr17t6uvQ4y09i67x4Zh73Jv5bnYep5d0XnWxEVn4E2aDdfO7D19HHbSJHv3gWyq
bQuh1H5diZYyzi9xZ9o1rcf+VfP0OduwGMXOwKSUqqJWfKvRNXdCPeqirJ+VhFBR7SB+WPmmcCKL
/rjQtnk7NfeQT+8MZaQ50SfYi+YNdVZv6ALGw9OrSGqrSWTiMsrsh2hMO6rocffAEELrV9KzN3Uy
R6cEr0dGrPP5fuJV4S4UFxFi+mMz2ycQXASmha4/sG99Y05jCznnbkQ68RV80Kqz0tskLpv7aPli
jRNUe4wMX/8E2UpbZeXw5HhkwmEcovdjWgfilTQPWHxMF6NU1ovC+/j6JV9+5xWD7buyL7ZjgUl1
pzElVUqtv/dy6u3ZSHhCUr4aHZO3o5gXepE3fKOT/ZDEQt8zIFSvxSLdtLrcOTGnP97o+UIKq7Jj
3dD5Ila4aqyOQJIQY9TVMBiVL07b6JuUoOeKGUzaVZOlBoxPpVeF2d8SmMRzsTEM0QSNrDp/VHg6
UJOkB5w1PVBGHWhxdTEqKZr0Nsa+jamSARZ6bsU7i6X1ShRqsZ9Kmn+vzmWpi2y8H+zNIBHNa9oT
8oDxLl2+1Nlc+6YR4o5sjcmx+K5lbniZWcDE+iK6xaKaVygL5wvGc5KHptiETw62cncMeuFLr9Hb
++QpPas5aKgm2fcWyPbfbOazVFJSQDIajap+Hq7a0Ui/A1e3V4YMk5NdU4FxEvsGPfOzY8kX8O7q
sTFida074zdwTu4RZeEP8WnJ793eCItk0V7BZFg27/M0pnFSIawmpqYLuoq7aNSbWrPrvRV2SqA1
hfW1lYZ+NapyWEi0yi5K8hRHz3784xCCkUEwjoi2ICya8LTevsO2U9QRynGs2G2ygHbYmzPOpFkI
CCYR1Ug3LW58Ddz9ZUV9x+8FvIaqR9szTY/1lDlXkdn2a7v37vDmDD65d29L30Rhy3QHyn3yPJN+
0Hn3gKAdjUGsS+Bybrkp0/aey4JN4bQOB6/+rspmaw+D86VKw2hbL9fO1UuUMBgx2kWk7RrLqddO
aYLqL6r25JKbPGB+vYV1IT65kIA/znNT+irodC2kJyThDKacpeGtaCqrqiTDKFO0L8JkvFJr70ZM
6UYQxl3i8r2pRZufQpepTFVY8dqy9w1zbOtiMpoAY3IT2dqmUdvLWWqwtTvjSqvcWwpj9clatL9a
gp19yVZnRWG5d1yRrIu2SA4suMk61C5cr/6iyDoNpqHxSE9nK5A9ZQF9MH90Bl10u57luirLdIsb
oGJ9qSE8htUBn6TCF1bHspz2V+YQftfHwVpYHJcWPp6N0qSY3EsEKJH5KHMC/doEnkFSApIzxBXc
aM1mbbnywFMcggtsMEjw7ke8RvEwkE+2rd717N+mqhwiSiF7iXAdlxTPd/IQm78wx/rKNH2GYtTA
AsSvcngfc9YIJzDFOniCmiFejauumU/Uq+ZD6g0Pcdu06Mxm8ti285NhDLLOUXdJH3+ZND0jqvDi
k2iVJvDk197B2NrCoL3kn2m6n/qlWeJvTyCfg0K8xoHTQ8CZsUK2rukPHY19R1bpNXNFmKgy9RBk
feltwgGf8bIik5INjftMjfJLnNFuzZAhf2ekD4t6Ot3i/Ez5JbHJ/gG9HBs2bW/fkbOfpsjQV2LI
q6s8n/VDSC/D6aCRDHypEuuGagNiB9xoPa0+pFh4bwoW5h5iFFlIovpVpj7PKu5kXuRw1QZ7eEy6
Uw3L8gtt4p4U2xFrLItXQ9pl6KYQ5EmymdUUfZWywwXLaLOt9JJNAu/f7+r2AXzGvUd3PHeHcDt2
w8q00anFZprfGjLGcwPP6LIX31XFHHxDG9o9kWW/Eid+257wEO3u3FymuzIRcoUn7hpvWH0/mQMP
eTz4feRGe51aTMBKHfttb9VBg/V1rbSmv7B5V1hmPuHJywy/AhYzzBvDbx2AZbNh3hbemFxYqXIX
OlW7j9ofqKJ/Uvr54Yn4BS+x+WjmNLi5GNZK6inIk9kPjXsOfBg0Vcdu2fw6iGe2mBtkMF6AEA8+
8hYbyJ1Rpfd0FLt1PzlX5oiMDxDZyZSIE2tX7JwB07tqVAq/n9X+rrXzYybi68hwm1WRR54/zckV
PZHy1JCnxFOsHxJrvCr0agWwb7gv49BHuefpu36O7/TI0TdZN56yNKEs9HOobYcBl+5xFOmt1pTN
LeWXjd7pnd9Y9RGCWoj/RjceSDx2WELcyZleVx+2+Begdd3Qpv8p9L7ZNCl6Dir3SFGzQ4FBMY1/
Pdp3enSh21ZLFawdAqkqfy0utSvFwDpFVGzRdpclvharpc/QY3GSwzdDHUdOKq+2CK58hFAPiiXr
h7qC7J3R9dLbKLlUHRFYE/7JQ9+gCMunQBViDtCcfMN+mQ9HsD2wvW+c2b438DD11XJ+HMJsbQiv
WpMnf+9siCVJztMZY8ywE7kMyowCCnZ0g4XNLGWfYc1LUGoeZuVNjyZeyMqnahIiO4J8HyejTxE4
BqPWsCk2AevZNy0PhZ9SiNvW05cpnXmFKLf6k9pMuBZbq1LhabOy7mnu5U7WmbdhfPdOzfL6iJlx
uteafBu3cRrQK6kC25Z/zUKxsTV3jUCYyXjhtki8zabGgimrfSjn011qqlXQWsYX5leoldj9o6Zh
nD6gjFJj84tlJF9UeetknVwPESatoh83niTs6lQ8TMJ67siGQrFuqjCDr16opIOT8Fv6/ihchrVX
kTOjYtrCfWwPkz1cslknu1atT1gtmfteC6qFV0IMLlei7MyTLRiVKShfqr0bb2OwtpeTi/CKKZ2r
OXkMrU4eHS/qiX/WaI6fZDTY68WhO6/LYZ/UoodlEm47D6/1iGtdJVBZQS1ztXLvUsd7heW5VbdD
61BLGub4WId55POgVN+aqL4RrlPv8MB1dmNpbY1uehp6J99ERdQF5ZKnuqLF1tmrqo1gX/ed2dka
UonXSBmrjWeCL6ib+35unO9cV8UPo7raWAZA6dKdhlPXJg+1W/4cR3O+VhVRU2h+cau/jK6PIZx4
I8zx3NxlEep6Qx/wpp+tJw2jO6rTCu99zqRJ5yL6LXLMvEPP3I7hfEthZosLC5VJl4qBTQ2TGW4Z
6O1tP0zKBTkw5s7R8IAhL6XlydL2Tokvj4ZbtZ+oAgw6/fdV00fhJp2Kx3ihWqZ2lV9QtblPE32f
G2yIaWcbG9XMNmOlTQcvL69b1c0ITDLLb/FK3E2iSm/N9tYYGV6PZ1X40Ct84sRVqzK2EqolDzgX
k8eJbQlHJM19yRVHCRxrUojpRbyqkSXfNej3mKOmUqd75VdzAb5S54BhPQe9ULAKTsebcEphAhjV
eMiltULSnzIpEZk3sVqv58WlkIrv17FptK0+c8O0TA9XlV27h7poPcIU+cJ6c9+qYkMwHYSh1fxo
ivlLp9TdM/No8UrrmXMhH7kVjUPVLJse8VYI153AwqdVxnFtIO/iIuHt46bZWtjcBodqeMljYEXt
Ve3mGwdrmC2QxHbFxu2t8qE8Gj2jbF0uvLUz1Io/D+NLJ5ItzZtkDU6r5rr6MrVIx1vb3lR4jx+0
8VgYGM00hId7AjFfj0vlOs2Veps2buP3k5XswEL3KxZXCzeDGY2r7DFWG5p5lZM1bV3JEzIV+oie
vPY1SXKDB4NFgCGH+3beSJLRNA4mug7PKX7IixDyFvesH1Fe6Ft1nJAoGqFsd0nbKeuuLp7DUip7
zcw9ynJqNP5fos6ruVGmDdO/iCqgiacSSig7yeMTyu8Ecm5o4NfvJX9buyeUPOXyyBZ0P33H9SDL
7dxq6ZuKWByjro0ORSKOXZ/MO0OZ5bsRxRGxBmjm2oFDomYel8gq97OrynMt0bCZkTB2vTO+lIXy
wUew2B70Iv4dR+4m1pXzWeG82ZQ1qkpvjN/qOHZCUbQH/Z3AoiAWsr42eWITyx8VbACHoXPbm2zb
9D4+L4trh3IS/knXouQ+uy2ALyckJWmq9pdQWguJkQBIn3Wp5VSzG2rXV752AyPOVkn/6oOV0w49
BF6UMzyNmkYQyjBvfFH6aOZc91hW0a+FRzRcpEVYdjfSzGnaMXMi7q61VvMxq9p2z0w6zVpBW62N
mbOsVTT9NfOX/moP851btLzNsS7u0iEiwZSp2tErUB+rtLGpGwZN7xar3wlOUlerm+pdymq1Mqsu
uaceTEpNtfmcAixgNmy3gz2LTTctFe7T2DwnnYAEktqnavz0wnoWhZ2EBUk0UZ0j0OwrocAFMy0Q
lMmDx7d1G59ZPJiMPNroYyEOZU3yaB8VInRnHAV+hbCHSD6xyZ/G/Fj630j/yZBcxjuO0ujFHXVj
W1HAG/zvS12brn6drDM0RxsqlZO10T+KIdfu8glykGGwI0cvuueRdTW9DvZUWH+wPNsfdNHrLlM5
TXaYFZa1qO3+muu4MqX74eSNB/SW9ftiRlMKw1O81aZD7a8s5EfD01xoiR9apaNOeHCm08+r/3/5
+bci0X9ptdfuTL36TReIdqpVbFxTr//TZRkrKnfythHZfCRxZW+WbCl9ZXz6pedzGnGT94zcmdXU
2MRiG3X6rg/jLh+KbI/G1Ayd56VBX1pVfvyVdrazmhe2W1xXRGs6C7Hx0ZK+GZkgqD9J7TVxXvqZ
hO88KGLP2+turu1Gu/ZfEx8/MVQ+g1GWhFjQTdaN2Qxb3HphpKbylkg3flMEeq+tWZV7XOzx2xL2
H4M+2C9uU1mBSrz+TkC53ESTnd6YIfPAjC1U1qaFGbsUr4IGqEDC7J8ByeqAMhdj77jFcF48V56Z
qN+K0prD5bkVLcN81hKXM5eD8dmmOnUVIRz/JRHNTrOQf+of6SyU/MrRo+VAG2R9sSHJV2Zjtts4
f23NV70pY46cXKLOREXbmqSjJELepl7h5tS9mFaqTt7KpIxPWOfg6sYiem396D0WwxASgla9RQyv
W3ARH2ZDdifcuf5aabq2WaZFbXvTeMduXbwkpTAvmpigWVHB/dJbUufFBNday1Femh6zsaIRai00
27kW08Cz1Pr7OCakK7WN9BuvxqaphfMns5b4CfENm8IuxFoCBVwpPbKvRCP06L/TNE+u+c/FaqfQ
zoU4pIYP27Id+0LcRZ63L1XeCAIsvylhWaJUO3Vu0+6BZl+Hwo5Ojui1k5LfacnoPluSU4rMo9PP
xV3KRzIb7XEp4ouR99G56Bf/JdOpnlY+QHVnWJyimuiXoISUQVLGV6/qoRU7DD69gq2gNdTacZDJ
7mkdpXcZeV1gaabYSOevZ1MxoBVSBbbSiUVl8v6H4nriCMm5PC/tP+3SyrfUzKq38sUorFVSKsak
wn/r6sR4Rw70kDLyf4MtvAIVdR9MeeO2VG0ZZoYFjWtH4TioYoMnKr5Qy2cclqVq96D32XqZnQQz
E2MKGkJ790MzzOPU7Bc7M1fu2Dc3bxLNTeTI2Q1+1R0FLfkZk1UwG8MztF34KOmndkvYn3208+rd
cAb97mmvo89/zE7rnvqS7VLORxJqxNGQ99nUZkyQ7rJ99rG8wYy7ewvEej165rdiEHwd5+wFeUH6
negIOIjd/8vDN4eCzqOL9J0xmNHRjxlzq08bxanQ7DEoh2SA+2z6e57f+8boj1mHZNqJ4LMYH6cs
s24FloBNP0M/12lUol0e2esaNay1Wdv2ftKcpLTqE+3p9alhV9i2xTPcppjKtU3v54sfLcwVdYbk
a042GK2dm3xeLDIz9m6tgZHR0T1Wc8KcXWNNwJZ36Z4XjgvjSim/2hVKqGMqonctV97Bx58YTMT9
szfq5vtowiIqP77rGhOSmBDOpxkun0GPSpIBM3tbtKV7evK8dMo63imLSnDTyrgUS+FdU+TM/7sk
nltRtBKvoy5VYTVWxdWnhmnd5b3+bbcUM/W9+cdbMBLMtf3FNChfNMdNVgzY9dVM7M2AlW1rJ3Xx
QXWyWDFhW1iMT6RvE0lF09x7pokNbEN35yB4pWAuuxQEjF2y1ACryNTp56uu6Zc1s3ESjuVwE3Fr
vLWN2KmRHabslfuC0Kjc5Fo0X722h4Z3bk1hVIFI5vZIPXd7jEvArn7SKRpBvPDckeznpZ+G/sr8
tUlGYwn1zkR8QlPgya4oIk2mcW95EMKS1PYvp9F4+135u0xyCC81d1fIWee4qH+Jp91b3NWj5w4n
mCRzt1AYQICkKd6zyAXyKkzo6rl3QruA7bL72DiyqOhHSRJ76DKHV8Nyx844H+fFsm92J7lwJEVr
8uVqeDJGMXafSXyMUf38mgejOMw2CL7V4ErjjSp6Y7r02OfApzK2v/KnGaD24cJSYURnv6IgyU5m
66tPTGIUiEvkh7ZoaNr6Mk4FaPrzuZu0dD0PVb2PxjR/qSwlj6gm2DOLerwmJK9zztE/dX0+5qnW
v8adkK9Nd5g9Yr2tyL5qeuNcf15JX35qhf0unbTcm9WUvkdYfbbJZGobw+qTg6nJNlBuXARm6hbH
zkw7OttzyDMVxfuuxsiu9IKQBnMydjKX1c4CFwiayos4oBoNgcKSQ4zv34w4Odqpce7zxaLfpQyQ
1dIJNrf50e0cvKIl8mzR9mngp253r/oztt1RTFeHnfk6NLMfGE01rqYpa6+EFFrbwaDn1gLrBLuU
eY4SjDKVqjRWmVGNZ7NjjZmnLNnmTqdO6fOikRYn6eY4GXC6nLJytVOO9qWpJtoqDacnaam4ykae
3g5FSliQlGb6H8yZ2jeJD9MqcYr5ZueqOiWm1QeqNBFTIY/cR/7H2Mq1J7Vxo7wk3jeVIeCgMpb2
6rAw1W01Z46+HG2VD/b4VQpEV4PUJDOLuxzaYXq2Z3XdAUX8v4q8ju8oA+O0VVzcUs+rzq1vmuvc
hf40suGUTfXymlhiZYq0PSi02psSXct3W3/LzhjYnCK5oxuZfBZmy18NQ6mhRtQUo/tO/dTRTWlm
7pWzcGv5+sbhj7NxvLpfd659o63qJPzU+Zo8F+yraJar0HTrkpiFt3K8pTtrHNnW+tz/SYg2hExu
OGhZLWxdhEnOGjd+VyT/JfnbTItnwLHPP9Cx6bw3Vn+YrF58zZnEt9oa856/amCCb3z4ugysiv4K
T+pbwL8/8wif5lfzaRaNcfdtA1yuuqYWHqZGa+6SmfKjilSGrKYq1q2YtZ2us5ppg/PtTm1o1ON0
gSJsWUaiu4jabw5V+dkepvzqpS213DKt/4sSYLzFNj/SPnfXfmJ9FEtpHoyCeOak7V8d5S2BXi6n
+ElSJlLqL5E7YiCPDVxfmSVPeoMmtxHp8F8xXATM4LeVFt2GMsgSV1fxXx/9i5v8DaxpCOsc4Dfz
zPJ70lzSijlM3zR+M+d5D6SRUWzaaKw2sclx4FC63vDVGu1z1HbKXdRz2+BMQ3v4NuRGektIKnx9
rg5xUwz3n6/o66mCwtQBvexMnGiM/ARfTVa+nuabWO0HeJuNqLSTr+OR8r06plGBykBahx8WXOla
a3OKlgz1mhTREkgrfbVk3F597ZSnTRMADefbSgVLS5Bg5bd/s+XUA6ti9soTAJLua17aeoMALNqL
RueOFn916sa6ycw2lvhdRUt8htnwQMNl64R5JVf2k3a1cg/W3ysReMafs1GUBwaCJMi06mBk3884
3SJr7HVM39yJFP1yVQuVBlmKcgmb5l36uBGzSeW3RXrQqEP3N0EKGDFiBY6Il+0MMzx48VnaVBK1
nhEfJ3bb0t8Q05Of4irdtJWpbS2t+q8rGyy2ORHKZ7qhGkAw4/rzVZO0RjjJ5GEN1RgQnPU52275
Nnrx/xaIVBvogY6MWwxTe3hxKbM65pw9/IxUj8qYzF9F44BdOGV3jT1Xu1VL+7cUmvkrGso1irMm
iPoYCVPnfBCe464iZkrUbf0fkPTksjyDlrKklJtCLGHpVPbL2Iv0pZ/ts8oa8TBizcG6lfab0cte
WcaZGrG9jx43D+XR/4TitJAMUfJoS61a55NdHiNcW1QUprehMdM7pGARqMHpd7m0sIIyMbp5c7ON
5uL10Tqjyv1S9/aLbw3DYzBiln2LKmzdyb8KpRnXxYJxa6Ou30dUYO7QCqRwGPFb53tPxdpmcLME
t4ozPaoosJhhwMb4KEtfXTPWnTjBESnZ+VaDZr/7iSz3VUOvuKQ7cVRL/TByFKl+3xfH0bGofLPG
06yZ0d0kwo1KP5YUdhJO2d7vPueR9udoCkm7HNY/X7bjlO0Q9Y/wXwnKg1KqX7lsX/tEjAfnWYNF
hZzPJ6/fInOkbBRtyZxd8Db620wlS4CMpr65c/HuiRIHhGS1zmOh9q6AVbRFVH7K+UnzzIZxEIx2
phZPHzEpb7lauoMyazCr0cruysbCb773c9S8DZ7/txrAzTzlt+vK9OeXwdavs1YgfuwFsYqT135U
NW+snRZ5rAiIsePpHYx9zsa99KzHYkNmZ2bbHlx9VAdKMknIWpbs4Ucj70vF/i5ty+xROq1aeQlP
eZq38aYmkuniTvH3Ev9CYePTpdDKowYpf+O//M4LeNQWxxj6CHD8ny/jEnETLb+PdPGTfRa14gJ/
+A7nsZliO304idWchc5D/XOb1RUudNFXXyZ5q1unGyr6XFQfvvijYtViGUVK2cSPVFMvDXWQt1I2
6VGrISJGbIsa775QTovEYbrVTi0CIzXv9FCXhDS4FicfPvFiEc3efX6JBpAbp+nRzaKmXWn5oJ2F
t03MOt3MMYqcruF0mhHleE+Ee6pFlz6QKyxHPAQwbHnhkmg1xmvsduO2trAm90b+IvuJG3TW79oC
76DhyARomC7u8Fc0LYhsr8UhGVccBCt1zeP4zastOpd9hEGcZsSqRinP1qulm2SKku1MPghvSG6n
shg+Fs6p3C7OVTCVHqgIUY8mN169SndvLUhjWMZ8f8G2x56B1bZrzykK3U4Z4mS6jUCQ4Q2P0SmM
bW0M87Yema6BqGLuS+cdb77lRnpYWe6JjK98izxL33k3Snb6x9zGJLL6VoIetusfS9tE6yixmUus
aouW/bUCfcb1S4SXn8UwHrwBm3WxoR2vaaZTkUfG0SsXhFm69d4vU3JtFGnGP/dJ36gClJkPWWR+
sqG/4y+QMqK3QvfWxCoaIQtF9mnzJyXrpn3PnMa+JBWwjc6toIYZ8bG78dSchpNOQzlpgu2bWtwt
v4WinSJxw6Eo64d0WJiqfGEYMJe3npIOk2PIwS6VDW3ANu6m8MrUwwJEL/LhydpYNxT7hF7ecfbu
U+M4sIaYg5O9eHU3vdY8rD+LW7MoE/supHHeJ8ODvqt4SzBAtavr/ne9iPH2/Kx7d4yuwmRy63mX
2azl+6Yn4d1NPu104ExkLdoKdroPzKJLtmaX76MmdqjxwxLtZtL7HCv9MTbipRv9ZauV7plfZ69P
vrEnFpEZ2r8m1hyUFh59LcNRjwwckSUuMC1IouprpqFqWy8bKW1CPKFpg9Yxf5cpavtBa6twmpcq
zJcZ3Wo2vVhaOR0cNFYhf8E2lH7a76lNCYpRhwXQZn3deBllrfrkBmNp8tmaVFE4ZaUFHUnBpFa2
4jsuJsS8i3vLhsxAJOIzlxnOqZGePIyW+iStJNra8j3O6vmwaEMfaoT0bedu/hot0yK0bP7O/Q6Y
a2oRASYlFoPoTjonsOMM9Ooudz3nWbf+UB2bhpFRVqFWj1XoPy8/r6htmIKCELmVNBuExaoL4SN7
fT22dhfOWtKHZDABmuiiD1JD9KCHXAhUkP979fNlNhIRDPFQdVLCDef/92Ii2dw0tv+nig1zHy/m
lqZ2FbZIR1a6ixFL5WD8NNdvdYeCwufP7ONGhj+vGpkg3tCTf8Dyc2iqZA7rxGdadF36XX3xG0s2
oJuhT5u5l+gsnhf1/15VpE3vcLntGjCeQ1/f0cnKRowht8gY6vMwYotK4C5Z3oOms695aZm7rsJY
7hEzxWHXKMMEkCD0nn+2ny9jTobBYt+7KvVXUWp+RwyzOPqmwDEUulvXTYP/3RNWg3gT22Gx+vn6
5zIDJgscd9sFJgdJuVhWfU8Z2rp9DnJWle4z7TTbwEV+GpeBpvPJOkXKn8q+q17lQenHOuXMEUNf
bNahUVUNFZVITJZLVDb90crUf6pYTiiSqEAQ850jPMS4l8IfpD9XOOGXZIDH0Tx0aInZGqu4IXvj
5x7unm/6552WMFRB6w6CZIo6OVZuz9+jJS+g7B0Z/lwquhX/90pYjbYre4v/SFRhN8Z1+PPK6nsN
nX7Ng2rO9TbDdRDKoQnEmP2tYlo2gUvWbusDfGsLpqOu3mnGdOgMgQGFlKSNxr+F/vOSmyAG///y
828tWwJpGMY5ddkyfm7tOcv3ca7mfVcu+lHDrnEUVtKvW907WJ358GISfTzRr/tFkgFsZRzb5kwP
Yqtxwp9LJHjVtNFL50p1Atk4azVovkKQRMzq/LtL8uQpHHnjRVBpEOrpqN70Eu6yt8wblqV2G3ke
+mp7CZYob8JN1HgHdD64eMopDRIN463fReM6zpA3RssUtJNpoqO6OHGbroakXta56X/ZcJtQTvKM
gIDbMvZ/5VPzZTdFvS9yHZKmx52DiBbtCdSPe0Kz015H09hMhpgv0/hX+s9DEbJh7hjQPo2j63qq
aziLzULwNEweNaitqeMWIC5iHi9zsbxQAvJGT0i6FnNxcIZuzzQGkBBBzE9dXXFzM+nHPu19TYX2
OLnWul/sapYNAOo7EBPVZ3n6OgnuWINqJFCanoi26m+iCENm8dvobjijVEZjUIEE1dWCoKx7lFaf
b0lCOALM71l/WKW7dFuYPD+VPjyqGRFTMjRHqGloJGc8RGJQK86a4055BZUw3i9Z2i+9rRyEsa6x
S2r3V+WZl6rWyWHxFFWgVQPv1PVoePt0jzQlX2MJb2HqSx7SqCFJOb20DkqheKCwwVfmtM9z+1H6
njwWCas+mWSHBdXzVS3xvhY2q1BTwphySNN9e9y2uJhXPYvVSRgun2Ivl32kmvIwRZ21TUmkeFiW
u2/Qbx4xUsWcT5HEOrFoz5PuTjcONH/G8qMbHKZcrXoZvPlWxeWulPJgKnJdJsWPTcbl1aw7DCgz
0Goy/7a1yDr7sbqTamRsad17TXTrWJvak/9uES+rHhjdW0tjlBtTzWvYfhRMpkOlbJ7i90DWG/SW
vyW7a8fBtN51Lau8sH9Duf7X01E1YK5e+a0GRxiFOcEatocK4qLrCPuLJq4RbJw5NL4XPeniSZbl
QfOtkvHkayXxXci7VkuL6JYicwYw6lGG5THkKN+w8uW6oFOtP4sGXXru05VYN9WWphO251l+aflH
nBUcvnLX/GjdtAxL/Bek0pH0aHmy3S4m+sMx7YdTbX2PySKvqnuAo5KfWmz02uMZ9rN1njv1Psk5
W6fR+Ch1QOka0w6M0jXK7PVsNsYBqHZYzcp5TF5Z4c+xj2Wawia6pNxlM5EffHYbxT6ZYvXCrfdH
Q+wV5O0wrCfp76rS2gmVv6ddUa9A5D5R7d36vg6qibzxBWHeuirrneG1MWN82oA5xv3Kiuty09vF
RzmsjMQ5dyOMYWTDvpdP7llkaOPlL3wTr3oKaRSTwTChHAGT26PK+DK78r3hIFqmevNKOQz0hI50
sH9Kq+38c/CnzVgLWpP0GSl/+6/xvSSISqDPKvrmzFUgg+oRD1ifXvmUvpuauWky8a8b/xJ69uqO
3LzClX0Ae/smIss4tkUXNq79d3IREY19Pl3xXbC7RngvoCYEPoeAOeTLnpbQIFlm1ZmC0NpmBlJP
mk2lwe6UMUeZvDC3otXK0KmiZE2FV76DTMA+UrEGjpeI7uJ8LD55+mDmc5sPLq1OHeASsKD5mtpw
gaXjRfvRkd7JbYoHAm/2sQq8tC7d7eS79n3QJOIHL7/VZmAjaapMTx3qKJq2WtsuQWvTb6VH/vDq
TgJ/meK/7mgQipy5Deoo+1LdFYY95V0N+qpEqL+e6yDSnYrhSOcEwPTZoGWxFvNIjIHaT5bGZl3f
GAaj97oIuymm7XTC28IduoY1eI+R4C0ca2O7Cml2X0fGEPMd9ptvNw8Og8Vq7B33ELmCbJ7oPdVb
vJMz+ictIwluLl906e1G4twQlCLLl885rwaf4oEGkItWSfXPZ9rcOxJWv2znoLC8MfC06SsbT4Rk
JSu9FPnaYIldzyL610Yu8j32ZRJQV25LtaI/fWZliCT4O6IjCtdpcpVl4qzpr9Eu1RKn5C5tepNN
h7Y3wFLjboovlaBKKcmlXxm29mAdgbbPF0gNN1QK2MIGfW5rtcp65EJM5P/ivtlIPrq91tVvpcig
EVt8UsVuWIS+8kkEMo9C8viJwbn0Zubt0jImssr6jtXyS+mG3HaZd1e1IFRpMbxdd7InzFmy6drX
ZJD/jGLc+lhw34RZX7sDAcPo+X3UZp52MOfqMyGr5exUzmZRzYCzgjgtb2h+Ka9OXhDVL6tysu11
07E/LdHgrHwH+0vX3+AzTtLKv8qoePgVagM7q/96XQF4F+9A1G68o2PMORz8LqB11V/bTqN27UyC
VJWHjT1VV48jfhqR/GN5/5YJPntCTyiwKw6g6XusoZiJcEzOQA4BzeRHfdQQlVqhDuUE/l4REjZs
LGtBZdBMCDkM9tg655mvs2Fct0z2XZSqTZ5U760NxWANWbpyiGELUkTW4Ka2s26mki5gVW0E2Ycr
xyFCKfXn2ziiE3TOLkrEd9HXR7dqN3XqxhsCh4etzzPfo9XE+/yZERa+dg3ONUOHo0egilMXTLrR
q2t2R8Bc3IRWBMiPriqzu6tyzJ0oeHQgEWQQL699J9INZrSPsqA1ULORVGX/Uq1Dq9enZ/LyD1nt
BAVY0RpdAm5ZObwLI8wn/ddY9EcAKPIzpLnzx9G8dumC0rkY5AoTEyKo3zLx7+5QfnUDu3ubXIze
c5/fYOIlyh8Zh9StcP1xjdjN2cATdUuDKiBCCzcK7wEp1G1mwLd1Q+neSox5fnAMdJJFKVeVozA8
T7ANNfznChYVnrXrv6qyJw3MQ5DSp9Nb0zLBjkXxLy25oz1/fNH65VyyGf/BZb3SOHhevMX5reBc
QIoXfC1xdvd671zklo4R3EZoEUCOEsAYzXJX5clt4r8zo/g/r1TVPusEHBv4jY/kPDAt9RHlJhkm
2W8PZTS1P8iRHf8s3AJfiPMr9vyL1bOPxW5UH8YGUACxsYQZ6rxp3s5+drT6+HUkXHY7u+ktU8Sa
p61zQDfX4obaFsb4iSExjBco9ChFPALU+TzVtmvs7/FKd5x4Re4wyF7yq/TKd+93zcHaR/dO5tqO
G4914Wqa3XsTebQQ4xwiJzTbTTgQZOfJnWYh0La6k0BePMd1cUlU04fdUHzlS1wFERKOVamoze5J
WIrj7AJg8J05BY0H/QlV7LCq9u3ih7qK/uY+t1aG9dpodro9fOpFzuaeoUzPimzTePptjKw/rta8
FVqxEzandQdBCb63ZV3EDi1kSPyymCbUoZ42xaAuKUinq+HW7vkH2cp9Dtl1iFF0x/WoIxUVYUq4
/iEqtf0k83mrVQzNxUQCXuu7Wzy41BGbpCQbk+7sR9N5KTQS5bGk7QxY5eGPYXfZunFVsgP9Yqwn
3nU7m0SXRlgru9jaqMYFJHJ+aVrf7FrX+ufjhba1RqDbmEqgBQPIBp7jpeSghlmOj2SqXjJyBwfd
s645/OJWEKDNLaHpweIhuYo1/YHreq3LGYKmUJy+x5NeY2q2HBMRWce6rSM8N1rAZ1erefcEaHPg
428xpSs0BXvd1j8c2f6RVYQNN5XsLWqPWE1f5357HHTjtYmn++A5R7tZ4NUQTGvVdNOK1Gds1DNE
gNkOS9XbQLqeK+aPJSvBVAy5M20l1pM7FFtdsd0U+OCRhWwbe+Chy+TRF7HF+kg9fG3UgbVdmiI/
En1nr6Z4vupKvY3pgiA9myyi4pCzTujatghhjlQcmCtzJlpQoGpc2uH6rPtZFbK8ap75gbp6XmU2
nJ8+Is98xl0xTdPCWza7vszvKI3LtUko7DAUEEvFf4VKMcdwiI9qRdo6NJX7HGOKGJsEDojOLU+T
K/pVNto28tcgd62XxGI2IkbgvYqal27ZmIvn78cme9Ws+LNCFbwruuaeRea5dwiX1qf4v0V+oy1p
NrE7PbqR4Na2cT7wtKWrtF+cYHGmel1qGidsUhqctubWb5J8bS+sNwPTy7OBm0fLT6fw55WbxNba
ZbNaT3Hd4XMB+0ldiP79YNBv2Lb4FqKkyo6Se/BYJY/RSOczokgg/DjlgFOWZpCYLrfmog6cuPzX
PE+03cQdvyZd1H910yIJF9cnJnhZ2C+Hca8ivw6LmBNa4xYlm7c1hZFpP0RbQxnJqDm1jiehnjNz
Y5Z2HA6Lt0nzsrrM9hyhGZKqupjcia6HvoTwRLwCjiPQFY58n+WnQT5XyQbruUML1yhukAT1vpsy
d4UH2tvgof2koDyHAejzW6vaW1aX6tS4ebYzO4LqAMmTF2kimC/S+TeqM4elre9YMu2YwAGsW12O
hKfvtxx5gHQHKdc9+Mk5TYzL1I/EDhWLdexF8oiNrDtN8IhhrGHr4a8UbyBwP5Sj49XwDXUH45ru
VqG/dVLvg4jaQ8YNU4eWIPHDXpAh6JRz0JV0XuxXfSFpTa+JDAO70nUJjeWK5FIQlbaPK5M+5bq+
QgIQYkn9MRGh7rUc8+Vo1O58/HmVRlaM5K34VOjtA20ZySQRcXX0uuFZ4AKSNhlLfTJ62jNFEhO4
aGgwJ3N30ufCu5jPi5xmRD9+7qDS05mOHGMO8ic+2sRIvFdlqXy2QX0YGK3SP6WZ4h/n528zzfpU
YB0nrxw4adWeDGZXiONkwl8Bq6OZitIDQqnkrqfDM+Yj29Qyzfcct94qK/3PqWmrN/Mi2uqNWb8a
0tJW6CZL5gR+75K/jZ9VYpOgNakXP935cfo71v32rijQyDnlflS+pQ562+kbjB/ml1pgHhdrhPvC
NgRa5ayAsZp90c4eHHe3WhpUA9T9ZmtXn+y9qZtfdix3Q5qNfzHPXUrXNYhZ5Yfa7GToIwzjXkSZ
tlvmrDtMbkseitWC0v8f4s5jOXYkzdJPhB5owLcBIDTJoBYbGHkvCYdDa/H08wU7Z7qrxmYxqzGr
oiWTTIogAP/FOd+puqisRPqO2pttX/anqwzJ3GUxGU1pAs3w7G19Grmwa9u7loX7n1Xgi+w8/6dX
k3ac8lI7ytlIIiT7xqdLgjwX/dtgGdqBGJkk8vWMFeNk/rhafm/ZbE3aMvYJodLve12uP1c/Sl13
Kd10fFm1AumpOaysdNzqkpmUFS6HI0UECreZuyaQlbUj00/x0Nc7WiNP3BUEJjj6uFvLOH6lXFGr
j0wuYyJRDoXx0nWDto1hW6Citj+F61VUZ6UKu8ofz7wICx1Bp78Mti32JvqR0Oo7/4L04mQILPwq
vaalFDaeA6KO0Q8c2PdZ9zivzV0/IdWvVt+6H/PbpbFgFXA/b7QrtK6PjXgXM/0Lkb14oWYiQwUp
XLzk5E4HYjkOmRr2VaK1T7zUADHGTEP0Ve7NUTnPmKOmvShlE/6+i62j3g9Z/qW1+sdwFbP6glfE
xONEuQ0h6SF1J/Xgun3xqPBTME3xjchGKnOKB4aQo96Ie93mvxgh1bqVKe7TZBZ3wk6C34/9vtE0
BFwYrZuAtfhH2eX1fUfUSoJr4XaZMaZm+vqMprUf2vxzKt37XMg7mZRDUGuu2msW/ngXq3Qkax4c
pWrxSUhk+pmFF1mL/dvJKKlKjAkl4nJD5nx6rPrCjpADOexTpuXWbLw3DNuvIL/iqNPe/SyXj3WH
VC33kZt5FtQA1/X8LeKzLYnf6uH3TYy+piw+Rbo090lpuTuEMbwh7/NlXLKbKW3bLxIXUTXWUkQ1
ZMqwTdK7vPF5FrBa3K2u7p906HbodPIXJdrhQjMvCLY5JbSvF1BqnBTVsjWuaIFmSNdjUrjGJi8G
2v5kwK9DKtpGq+Psj45GYi6bNlz8io17t2JmiDfJas3XhzQWxob2LV4gucjs0fMRgmCoK3aDadB1
S+uaCza7p5TqVKvQOBasUYO2Xs7xsFT3eEIYBfqsGlB+1YNDYA+azhIZNY3WsWR2EeYZgJQ5d2/R
TaGvU2mUucWEgFHf6p2Jfq0giWKoIDxpISmSqJnS8WUkta3pyiKyi7THXVo/zL6fPlcGHRCPDjao
APAZ1veEGVcVVxSRkkBmQWJpWRdYyABQN1v8vZ2tjhkFd96Dp613a26fLFXvM8UdmyCao0GDaDOn
JLDm8Bv04iK87mX1chbaQF8p4LrAnhTw6coso3x8mpvyiuw3HmNoiBuTpnjjjvG4L7xsj/cpASKM
jIvPdnlidc3OHnsWAuZ33Cn9dkIryU7uU+jwSDhaaZ5X+1KrNdtPcJtV0/11FZrKeNZyqHsjC3Vm
qyrPkb/YpbPtpq0Jt+1eWdjGQPmDGv3jwOrmjGMoyX4qQPjfbqkBooUvH86T8bCqMY1shyX0BN9v
d/UV9Xy9xUzwFDgVF2yNMj1tafOYnUcdxUZkwkhgVuhldHsNgleFBDkuSafn1ruUjOLADA/UiuCD
N0uGUqmfr3HU9m2Hw4FEJl7U8yLrWx4km0zOEdI2sK5uG41N3GztJF5RMjFEKtrxCpJPyK2iwI7W
rCeuumCj0+vLY8ths6nyT/qzNuh1ihuNgzqY7FWijmPmXyMc5HdtRJjLAgJ3W1eHAZX6Q2o2l6Io
gnio3au++lrf1/GxQJbfUbreXDu2tqOVw2C1SVJvZTWKnpr7UcRzF0yVyxmCI38woZQfirJl/W66
PrlV7N6X+Rwb6g4o8hPDPCtIcoo2YeERrP1P1gX+Ie6tW9OfTZKLxJ2GtazOfblnmgS/rNC/Vqt9
5/VdNmY7pDvbgXue9OtZ2hfL9NHrXR8JgzW+UimiGMFEXYtlb6LL3eUJdittmv+MluoOnS4XUGqs
n9goc4eLs6A1xxtdRrEwDBbWlP99iffY87RjYyprM6y1CDXPus8Wb97pIqv2oywvcqwg9QjHjoCw
SzU2dIIQW+jKFKS1dZyXXTWX+yEOcU/E7Tjcr9XyKUZCBDWv4BeOVP2MYWm4F7WRh2CfGzQxlb9f
pPzxAVYlru3ejeWcHxK2xTujWqr9alSYFTvzCWKOB0AnKBKPgl9rdiQizqFcXIb29cdc6mzUzPqv
3jG+1TmktjaMCOajenOLetHRvQsxkkbQoWkJ5lHQ2fS1EXaeiWikXk/mMM0HIJ4H5vR/wVbRUbto
13u57F37c0618jgM43m1h01eXt0b1yn8oo7uVRDi6BlKKrrrsIxpP4dVbix+jgsJ9Js0WdQeiT/L
g5pewfL35qDlAN3nB61t2q1dQL5pmYpvEcgG5tekM4QcKp/UsgnotS+WJ3q2N/QH27WvipNfUfni
CH4x2bnt8pjpUWmA1bJy9VpzxkdZZrGEzXDDIdr5QK7xtRDyB1PsjkoYZZXpUGPr6YPPBIibw75Q
RYMid8nbSZ3DjE9j02WIwrRkOdUJ2x4lDQTF3VuvD2/SccSBDVmk694D/z/7LG6HtvnuJOQAnqH9
Rg0YYnR7B35ur2moEUWW/jWH+WPsdIyFFKEz96IomWPmDO+5xYuDWbC3cySge7ZOt3Kll7OTMd8P
7vBgQ1pjpjFuNCHmre2lp3ju3+ecuQdmECYncpcP87e74KnS2csu/TPTlL8Gc0QjW7+bAhCAt3SU
6aw/2H3iFOk36QMKzo1Z6n9l9jFxXgcrhAMxX1WiK1wseauo+bJZe3Pnv5DEbusa00c/UCjGdXu3
EMQQ6LWDasNl6sKdr1y0te7KVGNQE5PfjBcizz8MvXuesQYHnovFSurqU1P+HDVWH8aKYYRYJ3Ke
EoaFpqSBEMNpVtq4lX16TiyKsGTJjspdF1DNQ8rWB4ONpcfnaiBBsfIjJ5aHxsQ1nw60/6htueDN
Lx4ff4d8fdWtBH9a92AhaDDMx5ypAOZr82LpqwuD3l+jTMc9t/h725sPq9364WxjzEwn8egaFJBu
l5xchV5JOWO/dYfmPA7xsc8B/aPF+KHueltKJsYjYHKOPo6KIn1iY3I3JOW662cqJxsM1KB5W6kx
15rBVkazVx6GwnEZ2ToxisruMPWo4lfGVEG5ZAdUffGO+zLo5URy3sCOyrFZh4LQoqNhMGa3ojuU
leJhZNrg5GJ27CVb1AaZC9S/HD+Y+83jJ/xJJ3QhBC7dIrG3QbObb3VcUMUlN67RfTBpuaUKwIjf
h1Oif6FS2iLV4X5qPcpH/gZU4vZ93VqPzVLB+S8+lCBIBXacvZna+W3ih9R0Luq0PLj82izf1/HB
SI6FH/tfMsYcdQ3nvpkSGnCVLvWZaecwjsujJl3/0SltgZsOoaJMeTce42mPRpjJ0fXd2fFtdF2Y
a6/v6dLzHhKskjCOgtqphmeTa+3JL25qVhNz4C27ITOtp5Rv9SxTBqulox5/38MCspusSnLgEJOQ
mll5+X2TmCX6zSw+Id8oLzaezUv3OLfJcvbIE8hXp7oVWlbdXotZg2aWD6yrv/n9dzGxS9STOXVU
Onsny1L+6fefErXS+RI74J2q6xuvW5nZlC3tiZVTR/1+0u9Hfj/n910PoxPBMJhErzQ0Xdb6ScZ4
Sooiv/n9V7//REY5S/Hf9/3JYK1WLZxUsfPP5/znh//rv9F9QHO1bTjb389p4Ij+818b1+/SV1Ld
5NF/ff7vZ7klzbUV8yy//uIqwQIgsRNd3xmuNFfGOoRXr8wTei316FTZUWoTomCdq8Gb8/ki0Ug+
whjZNyqVbxaF5SExxpbjmM+y3UoPtNVPcTXzUQ9SaWZ7/L0SecsV0XKeuNZR1rN1LId23sykZW5Y
Fe9slC1zTinVAecLGnHS0TuUCTstw0y4rTKbOr9P/e9SZ8RU1M10GECCxMtYbmA6qC10+TYcReEj
MZDacVR2zDNajkeUJpgJ8Z8LjxUptpfQEUzmzHiJNGnP54JAywnZEGOBknXyTOMxrExkgP4cu3x0
jq0GhUwQDbUhR2o8oKyp/N94pfZocnzh+3xPcibBpo/VkwXf8feNRSgXZB62QfvUmaCZ8gGnFxNz
QbGbrwkSPNA+Rq1Bk4ALhJCO+FD0306MFjeH8MGD9q1XLz5bLhAz+R7xEBKAFjieFXtfRAUaIeza
/LZiBrxr3PVdcx113TlJ2odzTqr9hmwD6kknh1iZ2THYjIG6nhet9+YepMlVTDf9OGL6yjLmYm0b
aWSPdFn+NCmeyzkqCR573mlYUE07DVc5Gr2nOkuOs9VjNB+b4zg5P/MKrnJ2sVgWcehdoZ8dZr5k
QngY18NXthZPK9a/YMjEkaCBsyiGG/6YZ7MY/2qaE8ZzHLHs3K++eyzlADeo1n+AsmBwkOb9Mvys
eW5sTIQP0awnX2MD0Uy35geze9RaowkgjqHttbsoXj4dfAOhNnv3g+v9sGHc2PAZWM7yemJgvWHi
vkST0hUzIfNuYrAQdkqpIMfqEazV9FwgXknlOWnPaIKfjSpGcg+xFl9mcqBWI7Ekz0uU1DfjwOvi
LenBne+axv4aSP7l2TMdDMlguXAE0AlaKUbnL4Zd3Vm8ahu1WiIiReeN1StIrio+LJo+beJM74/A
dS8NhcQca/2pYtvVNalzJKwBDbwXWewb+fMaYVOCwIXRVfgDGkDknoj4fGgUDIqHNXtMBGc262+o
ZLWJ8b5AhEdw67xti3kOlczGLfPjC3+afj+5FJ2km4QGksgoVX1MBW4eEatozLln+9X1GPVqvbVn
hWfvLb5rk2lbkNNhOZJmYwmj4j695BVyoR4qAjYSg2fnzPFhNeBj5+vV1zXi6OvqasdCaIj4mGiG
qQjjYT7BD39rJ9JMssHk4jQORPrpB00w8Ko4CCpetoTFS9LP+K/0ubrjAHe6ioiQ3M/xThoH/DA7
+IoI+vo7X1zlM2RChku7cWdykLLSWbez3/2kLHaDupEofxP5LJj5ib4MBc+gkFUZc72vhqafOQVi
0WEyfloYuqe8aE88uWAVOBtFZwcI89qpgRLoUYl4NczEvAVttRrOwRnjp2UdxSmx72oue6OC/2It
cFEnk432ol9lKrkXWOUynIR70JhO7cWUYwHbeavco8g/6yvbT+55zI1rFSpsJ+Hc5iGmPegoKy06
DqgVh8wEXGBPXVT9J+b/HzT6vyC//zdv/d/R7E9Vwf/+nbb+L4T2/yuT/V8+a/ddXbnn3b9/qetP
89+/+z8/3f9PcLvhAFH8H/8Ljf5/gNtvPvP0v0Pbfz/9H2j7f2B9Fq7wgcZxMBsOeLHp+wpt1wyT
j5kuaTkean8SzQAx/kNtN8Hh/cNoN/T/MBzh6MJ1fI44Ejv/XxDtVNP/SmdzPAcGvG/ynVGywrD7
d0i7VpIAWRUdI1WK/R4kZeoLcdBGylJcjnpdxe8Zfq+dznq8lqfcHVBNJh6U1FV+Kd24qX0EXmYh
8Mu5jKCMzNsyfg8Sc3R3LgLGmnpRMyGTKjaxSk7m1nSqqNaLr7wQ2WH043e16v1u1q31gElC5kWw
KtXei9ah75HGQ6vZzPXKJFCN3keesagQAKoRtBCUfDytSz/mUasYmi3ylQ0BIykDENRgpH/Wwhl5
gvf5th4NnpT6DD7XFj9zb7OhM4LeFt6NDqbl0R3TDXto7HNXV7Zrw/Sw/e0A+GGjk++AZwFtSgX7
KskAMsm1niLcx03UDPFnhoSpzvAD+u8o9PtAd4d5Nw9vok7YehO0Vk6JFnQGuiNQtG5hHyvEW+OU
wO5lq9YbHIq56onTLo5Vq/+MPMuQUn3gBGC+g30jmf2dy5yOXqN/LImS7sr8ZJn2w1JozobDImTb
sO1yBCimvWeldYE0me2q8rG1Wl5nZyXglFywgrRep6FXGNGD87j4tAVbpXWdj0ad51EGahRcxOta
qZFFgoWCErf+dRuGxZagtRYvGJtnNOKNLH0g4fl+hum8qevinec4P5YJJFx17bkphqeZyMxR2h+L
Nn8tNnCjil0ODtswFgzkEoeM8rY+1HIykMXX6B0meY1kx0CyDBDX11IceCfbGOn1MI3p/IVeZWen
Wm66Wi+P6JqfjFH9yIwtco/Wo73KMpDFh+PSQSTWEXcMwBLIE/WdVO2RKImtiRAOmR7nk3ED6jP0
XLJ9R4gO4VTnE35SRwtcsCQLcXXbFc7bZvjBN8nfgePwqZ4Fr7bG0tETe7kKbE518Tz6N+Nq0htY
rgpdhwyYVeS4TWyWPdAsjtA6V7oMxmCpJnd6CZuMs9rYjTBKcMJr26brjxq+kgAVMTNVZGk6A7JA
HzvswbH9zSQ+Y0OyzdNM7HAF4ncvSX5Xyd9eygHzyEj+WJ0gBFcsD2IEqZ8wgowQhoUNZIwTh7gd
gAnVcMbq+IQtO5BmucBIRlHnvJrzSyvXKmCef8L1jfMmg3XT+de8xAVgaZWzp5/GKVSszSFAgxvv
CR3wBEsh1sSVM+3qIT+t7L42a4Ku2IzBxCgzuQNpcgdu+Aya/4TrFr259SIGY6Qp1g4O9msm+wjQ
bVBYIGVHyPvt4G/1xLm51hZht45gl77NtGk3GaBeLJrnViH2qbsBc/H8WmniszIokyaB5IwknG3V
ISqg3+y3hImrXUqcMf7hu07zo9bsbk3iTg+Cjw6LPPQGMDU/1W9q0spBku+MtnnXMeAixKg+kpyi
ytPeYBbvrWsj0egEBEv3D0ZqemFg4Eh25g351e9z6uxcawlVCZJP9POTuTYP41p+9ZLSI9fQP+ry
wUqIdHAteF+U+YwtyXNkgO0iqFtllAJhYPCKappheIJf0LgmrEyq1AG7IFmVrrhrRhT4Mv9xZAfp
Yn1gpvcy4A4NMr/u9loDCdkvCGIcU1x58qUfVzSK1rTDsoaJC9KRlQ8bgWqKDcVO58m5YdGJ0LI7
GUh1RJWGKxLdje00FJDxn9lfbpo13rN8eqYD2hpYcTazoZ47VxVhQ+AmM/FuN4AI7FGOzWa8t7Fw
Sx1Vc54ybkQS99Jmj6SiSx6dHhWZv5OFMZBGN09Rzwidktoh/ojJh2KLiJMEeULymTJNMolLhUE8
7rxmfgEiHdRryhCOLAK9P/RxxxqYSUCI1DfMLXCiQjOQJwClXDxGK9VaZLvWL3d+j0or0dtqO5Ut
aihrriIeVEzFu2GfFd6tQ2AXN26ecdQZzIxsm9XweugZlodV35mnztHfkp7tSDN7/qbxkcTxNNAL
w9t7AplGzpTd5TxrSOTrJvHHWmjO7KtecKkgebs9vjTIv2X5YFpo1GxJIsc6uybyJXwIg4yGMnnm
UYm1bjX3I2K3rB4PaXpfxPp333FGuRpY4MW/MAvVEIXhIgJxEGDYSMJBe7SN7t0yJCdnWBfsXf36
SGnpBdfNONJJ4xE8fLgq89OzcyvE9PJepY2zrUWSBwxgXjXp8/G2OsZglcZRPbmx523ECoQG3M9G
tc7TXBTrtl7An82TYDfn6gExKZfSmRH+T7jXJvmUdcQOOlCwoqn5UxpM8YRzXvr6wbbqKkiXId5a
49yxA9KuvrhLnCQnXsxbQEoeAY2wyI2ENOcemTedREGuIjeNZdK+6OYE3MwYP42ejU8256y4QABo
kx3p41iF+ILZUqM6RuD/NkMcCso0L7bV1GJuVs7r7MUwpMPJGRFYZP2L7o8nmpIAlFgOZVJQoiuB
863dxQnKH2f62wuemHPZHjsHtV+Cih8vbDSuVr8BB/AxL/qNpkgOcTDPxxpGjcqjXUZg2d418gZ6
Wxz06Dxj5KNBn4EkzTO0sF21vJbVcDMqBcOJDEcjr56GGaFqo5wPTK+WwXIdzM2+S14XOAapzr7L
g7Cwqfvk3VXUZ+0vl/pXSfH7xpHI083h1bXEtZ1u2MKmDJOAxIEKgJWXO+fSoWBjBgH8AdsH5rSv
6uoowowiRjqEtbtZTYikbmb5AWTliFXtjW7lOz9PSAhW0zuZAa/9aj4aypY7l6xkcCB3vlbesJ5U
W598vi0/QphV3dH1Df05HwsWX5ZJ1ngBuWFeWXxVxpsiIgJ/jnsrsie8CqAc536Pj+PR1eAzL+7H
oLyHrrWvO0VgWf089LD2/Y9+yr8cro9TNjlD4K7knDiD+2rMAiAgFvtImmcHjijPPptaQbVTEHtG
e6ejbWIkqy6Fg8/HN/u/ZtEjwauy+AmthqvETuv7+tjacR6l63TbJtYe6g9KI61UgVjdHD/KjMbe
c25ZZqLDzhOsyMxlZwrAqpftBdWdH4IN9EJeCoZOE52nbWm75josNgx9l032q3+9S2YjPrhsEE9e
0fj7mBAJkSRY8lK74Gp2N6lUTjjibmN00E2bNse37+D/pQccj2zUrlqyMgntJY0QcTSRvwaeBjiY
qWebskjKHPvbFpwYiOsu0AAUlC3J/ovrKXmolX2zFNbrPLHHmP10S633t3KXaK6y9lzgzvSatt0y
zF5I2O1e0J2FMISAAbHp8TLYgKK4sQsKIs1oLp62HDoDcVHmzQEC/laDp3PdyQQ2LB+fBmGz1POW
MHbtZM/6E6Dnb9AvRtSk/mWuHf7ApnbmQtrHCdBXt+A3d5ili9F/c9bSvPXHBqH+VKFj6zjahaoO
to+2X1FPCTfrQsEq1Ji8e/+H6X8StK2LvKhkbz0aEmegvp9ntrfLt+ebMP5y7LqVZp9RQyarLdAs
1TeLhhW6FlBD7eJuLOTJdBSaDvbUK0QDrPeN7r4kI0pyRxY3CAmawAck4iUZe5G4iFT7KiA6uNgm
4ok0HxKwvqTDlr3XzxDNIJDeY2p+rm46SH3SG15I+72fmsoN9Bgfx064GKoKx0H2qX0LtKC0IPyU
WfLWpSR/JPV5TcYXdzHuRen9Wao/vkGwaOUClsWmhHc9e+xmsECAMjdiEd9WldgbBr8MFp0GPKfz
Lav+Z0TPtTXz2d40Bktixct2HWLaI9YysmU9a7oqC7eeYTz1HRgRDr8/Tg+A2ieeVpLSgc754BXI
bUu57OZZv28rCJ0VD/oaj6Sbv84o60xur64zPls3p2ZH4pyMZhEs453WtPtCVH+RzUexU+7gJVWB
PQJJh7202oQtF9IAeZo3VAZOd10MxRNFqH1Rl9YB21oJNmbFIsM2W9BTW8tl6o0PuNJrsVlyur9B
Zs9KJejF0tO6us7GsViclRNPI1e/2NosuFGSwyIIl8uNB8eLX/WBkYqzEOZbyB5ne3xqfV6LtWCk
nMKu5MLPHs0lg1TdlK/L8qlGcwv7icxseHt+9axP6QPMg2Nj5WbQxU1HtLj7UEl93NqtgesDB1TH
nRjVKZa3CpJXqlMDGvVHA/Fuo2gPLZ/HRjohtKtcmKW0Pg1OUU8kyBRpP7QsnlgIlBRQwzwdrSkB
gEXk0gTfbeM8ei1/4m4GGJzK6u/isKNHIBiOGv2tVuvo48Wpz+0KURKNm+EV+6n0JQSeDrEurEO7
BHu9JmSayeYOdQtNf+vt+Mahv3jL3gZQa7Ry2TaWRQmpEQD1vHSvxCplYVsUhGvfpO7MbsoDmqdj
w/JHhsN4DyIvNf6w1H3venCv4DqQObg0h7FeWVHt5sfGUXY4AD4KvD+j0bU7baXQlK2OrHEi/Bnw
GpqD4lCVDhdzttwBrL8SqAwHiSqzzdbfeGr6u5qOxVMD9paW7J2MPyUogzyqpMvMDQiUWX9NiCOk
5HSqRn+XCS2GaZL8jK31Qw0PabVOw9EzWFmiCUR8h0wvMYb7xh3ktuUvesLWFYC1INx7JTVSOrT5
ODceGPZmkSpjE6dBwcx0hYHtc6aQtvSn1fsEYAd2lxzqYEhbhqyvF1vXoI6p+T17ToMKgkWtuNOR
zBiR1OH3WEJ64cRizinxXFUOaTEEeJdUo/Ft3T4sddLsC1NEDR4lHef1FboJScPHlWiXidp2GB5x
o5RTZD7HFuWxKAqIuWDWzwIPWZInL5nZ89Rumd208EC6khWjqdY/PnVBjvPsbuiulV8Jyi71l11h
tdC4YbLjAGK74ndu4Mw8dEcyOzaoJ9DDCfFoDchWap/gbX8DU2/cl71A46tRwdQdmlN2G2Sb0KQD
MjxZjvfhgofZmX6kZBMHKEeY+vv5C6GzdIvJBMco6VH1V6z7+ylpqI9GLgt7Ye3bPeU4fd2r0Ns9
4g2lGuDRYXq6GdaYxKCOvi3uk1xMD/0jOtmWCLMGmtppXmZUotguDBRemN30beJBeB8GDhuZ1SEE
MuQrpvucGCmmy6asN3r6REggNJ7VvfhdQjTr2m4rT86B3cgEXqya2GDJnVeA589Uw4XliYrzZjpM
tv0Yk8ETWQWDYggZ2a8fhtUt64oMu+kG3h3CmYQEC9YnSYTF1LuOGhjS61xIRQo4VIP+gMoRJe30
XhYp/i2DYUFatsU+V+XDWDmMzTE4b9MmeUs+jDZeHhY0q+EMaBVHyvjHk/id+9JB48M+XauhnpYe
0181XcN9atPhz9ZQ1Gb03tUijoi0iyD5WEzOHWRn2WObj3ctZYWbwWGXOgIZf0Smfs0D9LNXSW11
ZXvODJkbOPwpFYvFcvyUC6CJhWZDbOMF13mk6mNmRw12Zknk7oAmmV7BAEzFozyjgwxqNbnUev7T
MvefNN3onOPxyUXHIHN9h2tZPVmrk4dg1+q9kZevNcKhfa1DvCzWJjJSbR/rHUP9PHmVcA12KHp1
ROgm9sww90zkJ5r/bbUjOrC8+xQ0R2YROiMCkKE0k+3S4EwHAwiQ/kTj7wKNnoNshD9Wcz83SV7v
wfv87bweMqeeH37nOhY2Nt2eAzyKfHI+rhHL6pdOJ4TFtYp9635NI41r4XNq+e4bRx5NWhrPB1iK
krmTfRtPWXPYWvjevGqGG2fBFlgsNdMfFNYma/DvCD+QfSzPPqOqVIBMM00AD/WEDMbAaz3QoG/z
ZNn7ZvHAkwBDgTDRvhh8Y+AeNbl75otsHyxArRu7aw5wQoo95yQCzpRpKVq1akXjuKQ6F2pC6lVn
mOT/2bvOHVELDWRZTDxJ5GgiviqHq9S6uhNzUUUSgVFYNcm4d4uMneFUcWCLZaWj5bImW9mPfHOf
dc2x0TuiM4V/AGuYbgsTtZ+HJG/LZd5EvdYk7xUOG0fsDDx2hyrpMLBBzeCGBIRCy4Kd2N1aa1vi
eDT3RopYNy5Xmz6aL0dK4XTJk7UPLfFiOE38pPBHp9ilVt14Yb9u4RhLgYXQiM7JeOPwKLjrVuuZ
ufInqhxzr5Ucyqw7130mlm7vWvFXZsQuVHhnK6Fx9G7zxaYIAL56pUDtwI5funKYotFB552W1/EN
VstEo/EjNI0YRLgVgRoeR1TmN5mfH/SC+6e1i3bfWsTQ43rFoOoAjkEyrMrbPl/kaWTHBPev10dn
29byjJlgiFxyzxDTQJRc/Jp1GypWZWftqS2dBI4FqihbkxrMxR0KdBQhcfOWkRYQDF1/6biptiUC
qMDF4WznnrHlftY3GdlpuNQZf1JNcJqSvMIdqGo3C2HEdEzEvucCDEWh8zhXdYz9S3F+AwzV+HLE
BgAIsaLSK7e141vkljGQGkomKyPTHFuqO7SC28rSD76dTie36w4eWMqwril22xbNb0PvWBsLvqOF
YSThJlu7IyDBXLFLl9hkic4OnUzzDr0NMwIiXahQ0W7KtHnvF1hsiPRw1TXZZuo8ZkPUwQlug6Dy
EuZ63vQyLc6XasprxWE9iryLkAnqBy71KhhHWPaGsW00TlCvBuAnsSVhK37uLCY5riGItULDnati
IkFRvY7iGqdMVZuZ+XS7KrS/IEC/iJ0rNgzafCSwxHdTEiPKXAHHTcabXSA8UH7c7KA31RvpMESd
tOmcWlwkeuy7mwaGNbS8YMhJj0Pf0pozolBadiJApv5G6ytWMBBuwqTkMUBwC/E93A0ror46AbCK
OAzH2DAaAbCYl4pHJQMM5N4Wj1NUcdlN3xxXlbkRhfQa2iJ7sBWGeXpLf2OghNpT3OxgCSWRkYGS
9RFQKs+1eIlSwtU6oCIA9N9R0fjbKx1lNC69brTPZd81jysg1dUiqKrlvNl0rgteYjC3feLv1ODI
S97dV6wmPBLGLTyVV6jhGI0t14fdAZPMc6eMOswjmBa5vDov3VoLNNiroz1ffPdOessF89BeuLZ2
EFq6Ptg9sQFmV3iBcYWh+x7bGryfIfC1k6rM5q6v7Id4FvZN3jhEpbbqC3SEFXUWhbdub1FZGls6
ZiuwmbQczNjHB09ZYqW4v7XRC0xyGh70FJuBVVFk9jrRPraG5RlO+j0iKB/76PSnYkC/QZ8uLjip
zABC/oCImC/t5OMcGKgzwP+33VGVyd91LtR+6M5mvSLA4p0d5vksIGtP3jPgnm5zMYbVnJWHri2Q
1I7NtId78DhiPEQIrTs7PHrUYerK7Wdzkhg8ed1qLXfp2t1aGgP3DMMiVOk6dH3HP1VL/16jqi41
b3gmKsd61KlmaWjPbUEQ7P/k67x2Gwe2bftFBRRTkXyVSGU5x34h3HY3c878+juoDdy+uNjnvBjO
liWyqtZac445stxuo8lVh2mw3hbOPGOmD7tw0Z/0mfoRvJBgUIWl0wyXl4FOymMYom4c5uppITwM
AXNGRvyKEakmuriLIe6ZkIynLJd7Vc9kKAJP8EMDjqhE4TOXJO9GXdtsc8lRph0raNE6UcL0pS/a
miqjQJz4qWH7tqpBcgQne4LLEHb54+0Ni0297eZY7KbvKeeS1+0EEGstxn2HBwntAxCIRqbXuA2Q
BmrDnV7o2WOOe5L9JZOrxWVf4atHYzFyoqcvbkpeKxv6ztbKynKfaitPqL9jak5sQY+lV5DPACnI
5ujhdI/8bXoOeovdvCp/VEvbVabWGRCFecHwcenGiQLGcB4EyLfN4ozJ8+0NINhFk9GuFFAuBDCE
XZDbv9IqPpSscj5CIrGdATj7xWgTE5GFu3F2nivodQcbpYgP5nk9G+j2qaiPlG7WSV0jfdYvoEQ2
Jtp/dj039LFo2HSNKa6zngOaq/dQ/DoHJ1eH8FuVzvu4ZMGFBDrngl0ht6MraRrfc+qWqD2mHR5r
uBSOXgNMBwKex4eJdMf9FL026YAsseL41CFI9RqJSNAKbuCVsuDQYA73I1bHbLDDUzSKcium/uBy
RNkOOcmzhVm2h86yPouJpdwMu/fC6OMtrvzUYwGMju2EoVtXbva+umeXYuxwoSgGqBNzJpIaF1YW
4vREBi2ypTjYS6DuJIEdDAsBlWlB97CK4l3G4fCIDNRb9OJv30bZfYwVwItKM2ESQfgWhqR+07fu
0e1ysiJ0hwO9kR0rI9p1PdijnOiwU/AnaYELKYnuh8FqdUZTXe0tDYk2x/tdkpvFyY7kRoTjdMIQ
8N2Qj+jH3V1oBCFUDGTtrYQxFpf5u1uVOhRfJCh1gLBGLMYzwc5boRb3jlecaVyoeyAXMmxog0s+
innVNSf7MEJK/JAUkmtXTfOBntniIY7cmiHDpHQlctSBdckI5CiYiWLxQyi2Opd0A5adPsa8sDSQ
aou5xpBP8xNk+/hqYD0dWxKa7AoWT8b2qaeG9AzUUPC5unIOfCqQlxBp5+pQIVd43gYEFRnxLiiG
91gaeEnt2WHnkO85JRQHUEkAmTEQhcyNt2+dHUd8sWFX9xyMuwQrcWQaCvG3xWC7xZDxEVvqTzkA
8khnlLMr1Asl+u/UXd0WIa6TxW6IYsLDS2+fiXDqWI/ziEGhJlkDdY0g5Ba5lquTEpQVzkGDsrTN
h4wOSYp9dEFhRpTYitoHRuWmzr1FUuqO2JtVmzqwvvMw6NSTLJInEASlsOYt2YHNJjCZtsCDKPU2
xXs4zkwx8vYiK/mzZEZ8GLS/VFn1/dw6XlAkyZHW+ctI/CeFH6eeQdjWgeIO6U70K82ZdDsA1e8D
RdQOZi4u3UXGnjbkbDhd6VDNIWsXa6FYr8Yf8UN50xyMQXxKqT30QOlo/WL302zitfL0Z84ssVf0
bWC+bPoYW5UKdYYHa3PdGVLAMoRiz5+qE+6pUc1XXjUE6kq10ZkR+MqZf+xQPLaWTX6JvjyTPEuJ
GBTf1J6bivzoQz9CkNIMCHtQHSHL3Nhxwa8AfwUsQfxEs9IOZbtoeyEvrd5hWya9whuJ5GMIoIER
tWaG81ZjeK0VZdBesvjNIC1nM9iG9lGsyPx+T5+pvXcUsm3HkLScklchnOyF4Io7wzIir4fpcO46
3bmA45r9VNDG1oOW6iiNsOVBVvHpRk+XdrmvbDs85mnm7oCblB4OGOaXkZ77WOceWZ4TsAlGfRwS
Je/HinicXI/IVnOB6Xf9uwt3FRV9us8dgx2rU2oPR94TQarOOXvM1tTZoyqJGOV2to4XxN6t6o9N
Ld+s9jRF8DSHjM4j838WylRDQRIO0XUI6KmXlYNnWNY6LJoeBoZZHzKmvuealmwShf2RpCfMUw5y
aKzsflQAlLplVI05GHDpnvLEmM5NhZGggVN+hBnimdMMhVubXtkgP0ORGrsbORgY8I5sLGoN5HZW
I6kJ8Nje3hSmgwmyz6t3faFtkhnfKVPaUxK94lVhXg6gf70TXsLUDnYRbRLqat6EWfqaIrihtbNQ
ys/yxUT6gwU9/hkpvv0Ym23Nk3U2qhrprbuU1dpbjImhno4M62AKWMtImUeLKB8XzFim2jWKJWFK
NVDr7fCK8EHsYuE8hs0y7OsSMz25x3SGGN5c6qrs91HnvqTlyFFxDHHZjI15DlC50q6YT3C6wwsw
fQ3bX/045EB2mDR8Es9CbEupfbud+YqkmNsqsX9Uwd4gC+ItcgZ+29tvAhUhfGsklSimYX6e46pE
fOSSnjRmhi/mhJ55nOdnGxLDNhlIerWsGeQX8VS9PZzJLGDyuCRgMUJG6uNMd8oY9O8pmkLsRcom
Xi+7J3QDJgsjZo4s0f3t92V9TKyJExxLDrP7RfZXO6kGjAKYGjh5r84ZuzrbzT0amJpqyDnmrSFO
5fqmhfwXI8M9rCffE4OsnnMpWR4FSnJawWy4irZyRrAK6Kr6ZA5mxXc1xBsujzbSjA2coufaHuf1
KtU2Np1Kz+IfxxI9A+JakXqBE1GEayFlfNj1Xzp3SFNHsMdacx8ZxWNRDP2eYNqCtjN872SF7P17
01ccgFPGI5BzPo2xhTlSsXgtvYvIom4d/PIW8cFd8J13zZ5v8DrrFYpvv0dglWV2fHHC7CkKA7nG
BTJIDb5U3n2SWFM+ZORxUNTG0ZHsEof9frnTG3b/EJ8a8m0qipnnj96IO+FuWjCGoCuGWLgqCVCY
ST2o/0RT4sPF/dFqYsvauDW8JKVloE3jE5FzCLlJqofhgUxVaXTm+BMqUK957nYHbTg36xWImATx
Pj0JjDsouDWU0VB5obVoZrEFrEvOj0n3q63Vk21O+s605r1afuW4q4epeOHln8EA2nBURsPasLRN
kcwObT5ugRhUd9VsQscXBUOB7jSJIOAqRGVWm2V+xQlt0EcDPphnPM4ipzHn1tfKIBC+1XJ/Qr59
TkG02LC9aGuI7mCaRUpvbRoYO0YFFjLYO04cE26cmti37fg+TAb7SvQ3WwBQOUHRjoqqtDZpfNBS
437JeRHNZHhWtXgRq3bPaNuGll+WepwbZ85VjEQq92FiXYHlFvPI4/oJi9qEy8Wcfa4seXXH9Ewm
Q/UYKBAkg9sy14ptl3VqLi8Uh0/FqK1TVwdLPfwB1LRwrhYpeJnzjlI+NJgVECTANP4t6QgVWrLx
1eh8hwwT+ogoZkddk2uvlWF10j5HyUQ/OKHsweoKhDrbGdb0kWt6fUrj7rVrx5jRf/bIxJWtMyfl
rXLlHmKJWUWWZ1QM65oZ3RKf3hgxp9GqpCFSLcE+RxjugRAizpemFwY2Gjo0kcTGJLQOSAUCCx61
VWMWinpeRgLe/qR2tyZPkrPXCCqN288B8T/d3otpWO5126BjDFc0w1+39Iz9k8x5WsigWid3gDCI
sQdBfgpjkGgkLtOzTTMUHPh3F8pbwBr2fox6+sIO/oFFOeYhs139AGVx5rIzm0O3zkOs1IpfLOKL
fGYgJvk50Zt9z2USHCy7RQwiYBjQU6R+NOh2mhqDYhsJdk/HzBbJaXxyF/SHeEO+TM5QG4dhKYdV
dk0zUbveTh+6IQj2eON38UqnjULtNa/ZmwitYTC/Qr4iQLeNPc+nQNSa32jRb6PpWH/cDCQ9ZSRA
Atr4Vp/0eD4Lgo00miiVyxxlXkxOtriafLXVgQ0h+UKZFCXqoEFpYkmvTqPjPEpbItsSimCY9fUN
YoltfCH+JMXYbawasPVrZp1k3OjoWLWVpnp7b7EabiFkNdsAHPs2B1/SLdYRJj8qMbpPdafdux1r
XrHwgigKEq/i0iHZp6qPnHY2TYyXNm3q0BNhBBlGj9+wrJEbQoZlbkr9YFSiPo2R5rdxZsF23RF3
BvI9bH/meYWrtoPYYvylEccJIEYHqtVGz50qf5Rlv0YFNOLOIV9Ilitiy46wA4uGEXr+ksVRtxNG
uQBVbt+F4GibIXE9TUNjp5sAa/uaR053L0rvLCTDu0489lTPx9vr1IPoJW0L33iU+GQk/GS5EWya
kpNN99BUdo4VodxaJqSW0u7Xs2b0OPB0Sb9jokTaJd3LknvDSAIcFgLJjkHF4GjiUNZ5jQNDQ2FQ
Yh408wm5iW29UQry0fom7pOAwbNr4NRiI7q9/JxMwB21A3kGcJLgQantGElaUeu/dHsD3xliXeUs
u5xXhb5ldwrbZP3pbs8IkAffsxOGkhiu2XQ8A7M27RO9qk/S0BmvIMdEFT+d5MDBGBnpp07gcYOi
fuQqhmHxCrRlAngobc+dFo0zpRjukgranWb2R4JakH854kryHlrSjpNT7Pb1HWfameWClMChot9T
QbKD78gALr1OudROJvmQVW2Xd6xxuwTJ/xkkYE6bKPldiHBvOXpyRwcBOhUCpQ0Mdjo9OaOgdZq/
KqMPxSBwbajsF2Sz+iCX0L1qWaL2lph/ChoN53Gs/DYF/ypn8o/lrG3BMMRIn5HBLDK1/bWVcxcl
aLdzN79z7JD5WYHnmOladubxAQNeQii8JkRp272gDcBaECAa02ko5AlMu1z25W5xUzjnmjVvVJxN
l6rumC6IlIQkzntBTMKA3WRPSzcfFnoL8WpUfULelHlYG79Ti5RI1SBSAPt7oPamxR76UusdZvmo
9eqy4TYd8+c0O1cYjlzH4eSSaoyeHGzrbgiJgMyLbhbBJcFi7gEP5XhIOJU99NPBtKbfJXP82klW
+EFIcKe+y3Ick4NTPwir+hmLJwe/IBML7TwBcj7WxHxdXaXf8y3fscDqH5Q7gIBb4tO87EHRMQs5
N9I92JQswPPIjDkEv2OtKr0luGd8i0eF1at3oGY1GlwB231KTfZZqfITSWr4qBbE63WIvQ8KNXrQ
uPbsPNlaH01A9yLS5naXVGbulQ5JfEo8GJyWPV7PyHNhP/YCIFzBH2S4qtd+O2As6bh0gW95Gp0r
Joc5bYo6vOBVIx2mxpMj42DbmPa9FX3FWs2uhXDLc3V04ZrzGimaTCgZaEXnmEX7/E9KUsE0TF91
Ab021n/rQh4LBUS+TSlTgzjYMGNJNibPp6LPzvQw36QMqzfD2krW1V0yV/oWEe60P6LxKRhipN9r
pJ4HCAgNa4FYgGKErVT7SUMUCov+w7a5tNjVGvSScQuPlWwDn1gHmgLVmTixBPm5FLshsegLRvfB
ZP4pFe0u3D7ltne6LwRCHvN0iwaFQ75olnyEeOMT7a0ea2IB2Ji2RcmAHXg0y3larDnIC4QkTmNZ
or1oWX8WIgcUar1axD0EtcWhCAVcUEtiFcXRIBfdY7MMPAe/oG0033kggBwgpXQmTweO4LmzDcWo
FdYOhjqhc+PTIC+hPCnT+E1G+buT11/wRF4qhKyVZu4V7IsALzkFP4hMQ/1RAYVYMiJ3aIE+lH29
kmIRW3ZXqcis4HAvGyx3fSVrrxq/mekBaUXXte3q+o/D6Xmvi+FBuRaBk0X8DOEfzQJRwBie6hec
0Won2Mb3SKVz3865X0oH1y1JsZK6sL2MGSrEGeVFZCfPEaMaPwWfG5GD2aWn0JKm11QmGeJT/Rym
e42pHD5lTWxHA6261eIBHoFY7Kex2NVx+jJay6POXbm1S+zsDIyTXRGExmVxohfNBuKxRLNNX6Ng
S+rCv31q4Uadnoh+nbdTDH6omX+XhUGDuP9k2r9anlg4tfVWz94Y3p6QKqY4u1H0k7xgB9PjTMOz
VQs5VTotkEYytw8QmaJrsBktbRiyooFqYEtqvbVpcolITNjtaQjSK4lDwa4x2RfMlZ2vtdqORoi2
jcaZvJd28jDFYHaEALUx7LFkLAFWN1v2sVX+lWaFLnwsiAjXjO2Q0UlSBCd6Fk1YBBo0c+3+w9Jp
qfdu0KBO6gDsyvkLNarOMnKwevEx4YMzHfOSsQVUlfXRkdoMx24T2CmLT80ahQbTHw3+g3p0/SCz
EHrnLgoYg5iXggMaM4anRMvYT3JB/BoX+GA1zTWY0oNy+nPd2f6AnYU8It4UOBW39SgNLzXaehtP
K1knGI1joi1M5ooJlMCMUZkyyWuyVVSuOmKDO4gVs0lpHKaUILGW1+dYb+7aBgFKYdU+97C974z6
HeFACaHxvFjWA2BLA0USLz+w3RwOwBTIL1GvimdVf5uBAquTsuKE+nmss3ZHGIo32S7OB+Nic0Lc
mbHI/NZtDqj9ThykmMkEqO9z9yuKqgeMEleKjI4Xhxd6yBXDcMQkDCSBCnVilxj5fomJxwwZwLEQ
WbC5dvgKgfZk+sectH5L5Z0mRzN3riWkrm2H0UAOpu+ODLXz+a0hOxmj80OAal4PJPURSwiuwnlL
Knu1k6ONum6vTTZ+TDqVk2t9zYs6mU1/mLNdYOWv4zClnk2XZ3cHWIeu+tpKsE0uJojjEEs1xgTA
JQqwM5wiAuecQnno0EqRuaXltG1kjs8x0PsrAiwIl3r0u6TlsNP2HXkTQEhANs5g0AFiPqWN+1GL
6Uz8S7ULp3TyXeueRpaX8qSCt2A4V9YR3tAs/IgKcsNU4KBosuJlx2u4KzX89dmAwbEolteBXOGz
htDLW0oywdPgCebtGYtWgNp93oe0e45jYBeXwbFKtrfMA5LjXAwzNbyeMOM1BHpNzihoCtGB3yqJ
O6lVjdg2RAqTMD93HvYipML9IRPQc0tFv6GQsuFEmzVbJ7IJp01CQLfdZO5ChaUZVP2yMSy8Ospg
4pJgyliqJn/mPkN/dho17bMZbQz/kXrshWFuw5kUFTtFQpUV6ad0DH7R4FtTBrhhRo6uKoQEY6S8
wqBLPrqQiceOsr7kI1d3SXtvtXM7OODHqHVi9L77JaJ9ie57k/Uz1NGgRC22BGgqqFbxz9CN1h4L
XkKqmPqYde0A10v/inheEeIjOkL2t+vRph9G7UcOo3kIV99aBXyCf5N1wk7+Anq4q6KQek+Le1qV
M8tLfJL96h1HkbYJa8YLLo1Vn8dyFdil8YlKWvT0YLH4mvW95fQ8pAqz3tjF4x3wBSAkRT74i/uN
B2w5amm9vyV4dqRAWl1R0ojptAN1mDcEitbooC5tNdrgu/JzSkTnFGjeUqBsVNlDXrnuNUjPI0kd
G3wH8GN6y9ro+XBFw39ISmu1DoDPQ99e7Cezxho7yeVZheIM2Dz81LQRDEeuc/+j6jsHhuJ0Hy7r
ahI/J05lwVQD/4FiLvocSvicINGzUzay2C95XR2Hs5YsPNODAkJThNUJ3kmLObx0PwyGwii04McR
YkuybWIEL4oAzDkb5w/XNRJ4U2SQOliGVFKSQC2/M3JTH1whugdyv7c06QnTqKbPydFHz0Xtdlr6
aECOvTBoT75dCrdPBkHZsV5TgAJOmU4WOWdyLDuOYKSBh4TU3ONvGUmea38janwCnWB8THP+RMIq
ICOjG6n8+BOM+T3TAgRWRmTP1AgRrnPJFdkwuNzodJKvYe5Q6xG2snp2R848k/0R4xqLVP7ZrE8F
RaQeIAxcHK341E0vk9ofdE4GwTIwuy2dQcH4NVTjOSErZ09pG+6LKeKcKToqY/qNYx93LxBZjome
E6xecKgmHG8XJt07wdYYiSMghNP699xFADvCu30etSnwFk0xB0Ngd/vvyAqxjlJMEvZ4Od+PKy2g
WKCJBEe7brUrIRz69fYeIqCnXCNDJAwiv3VaVEORPdz14ilGCP6LDLoYOEB9Ksw+O6RsEH6IFH1j
m7gyonk8YLhJv1qGTl7TogUqRiYr9DQpmIk0mFzxU074xyd1ul1WA+vvxWq4HsKK02FJmHgsWLIj
7qyFv7IMFTZIhUQJawbWnl6iwjCLX0a1Qn6W7EI3gw7nFOxwqHFeGCRgdIyJaPXvBzv7qtGEe0Gc
4tuSK9Vr6pGLj1mLg/xBgnNNUvlNeod2jnsHGxhS3YE+MTRD0Ght5AvHXrHyHDtTs/+LRGs4GoIp
lIsRi4hwFuuyJMsoSe45RUPZjvL4wh6Avbt91hbSISIwb4mGz0bvBBz7Qp9hD8KhC8W3Duh86yzD
fEXeX+CrKvUrXpUVAzsOp959E/wCkRnhXgR6uI/6u1jvCWvlJ8629aspMMVXXXJmN9hpyUun+nYX
ue0ZAiESOEgMu2UwcbwN4JTsEQqZmC4KQbqZVM3z5CD9MpO7YlBkjwDQfTBWIXLPSbaV/BU9Tley
FhFQQU50XDP3/S9ajDTTMPG7dWmenbE1znNrE06iV1etJtxCn1X6GPbqhTA/50Sd+BcVQXQnsSav
+EJnZ+cO16Pk4hJ3vUXPzg6UOONVviRzfDdKfIhlj++HXYpduZXLmXqWg7eeNQDq4We7bf43yEjZ
dDl+I1KMNvXMs7gqv7fxsggvTJsO8z0DUtwq11aT7VOpqo82oxToGXMR0VAcMBAjkSXc0tfWJyeC
g/Dca9pbKgv3F5roaauiqrimyMrA4D1SNXO0b0b1GbWj2FpdZVBYG6/dzAavUHrOt9d+AopmkSaJ
OKz5FSLAwmhUcIY0ogFbCvCkNJ7u1eATsbeFeJ4QepwO7BwY4cDxbWUVPmnFET6CReOBKa4JzzOj
kUgEvLldO7GFE+rvwkiYUY9B6Y8cft+FjjTIsM+60VuvWhuipFwP+lVU+oSTQXcJSCeyhHXi+htf
Ev211gRt7Inb2jBorjCAnjjASIJCq9nBUqCg4NXLWuLbHHVE9TtuNcgltrmHQIYlcMwI+hhwKMe/
b0ttqvHjmbasjcv8iHz8LlHTfNRjjsHW2N0RWRn8gqKaeHi5+k3QgiQlnMV3O0ntWtE2MLt63zAq
OqZIDdH9MZ/uQqPZ58zD2aXTYCsNKpzepN53QvlsRmA56vZVZbRoOB3pnu5QUCTrNcBrt7Y/xF8Q
jaCro1djLklJrlLMrZKCBWEsGy/kGbTD8l2YATtEgSqnVEhGtYJkpUZ335U5vVtZvxeqf+N0k16q
pTvNXfhkqul3ZNpoNNhep4bjejcR+Njm0CVKzp1EfJvbZLafLJ0XnenSwMwbsLgRqgOiyJgR6Jox
26Wo3HUdY7H1rGP9nGxmto0kDxKCKAd6hkNpWHwKt3rUJg5N4/ocu5mb3NVF2z0laf0Ke8k+m4K1
WI8jZ6viCuxI8BIvTuPL1c6H/Qw7RXdvaAyJTNStDMOPjYabkrxkskeD307KiDpzdOfTJtGyaaXx
4paucx4GDnU9SRDuumFPAqlX3ZgfoUuFM5pQ6LJhZCtty4F7KG43TqYjmEjo3tUyr+9B5kLJqrvm
kMay3482EbBq0d4iQGLzzG0gp5GedAOYuAJzYSXb1gqQCXcsZSz/NBmBSibxUj7Rx/kG5GMf2JLa
TT0Y9ScA84yWSOUlGltCTJA2EyAIJ/NYUtkEOAcJlA3ZJMahlhuOtOllSRilx/NPm/EizQIXdNwM
uyWoHkXDuYGJ5G/beYmyWrwvg/VchxZH0jy/C4nO3Lf4LT/RRwMlwGXVDVgch8J8mclc3t6+c2Yx
koMf9DQkbgcr1Ai04irRnEasCiBO3iygnm8oPXfJtHw2DU9umUIbsIwvc90Jh7pd8GO33N/0CbiC
TwFiWwYQxtawgemZAzl5LN3kRGPXcaT8mPWCynOGyFfi1OaIE2gf03+2+aZ5ziPTpCZjKUwgr1Xc
ghG2kk8zbh9QCxXPKfzBa6fgbgX1wAMKWY565mRXYaQoBPvg/vb9sRbpjFhL8g5b+1rM5bMkxXHb
WzZHfOJsJuuqCc40Eg/MoVo4sjgmWao9HHFs1kJhJevHkVYAql7iBJbnwpzKTzCCyDxDjYtDF+Un
KE1kA3QeI9RMu6KCNOhMPcGBC6QzdKfIyge2dZl397ER/cheTQ9xosDfyv6DTOrgQ9Bi9GfNRviR
huKjCs3dTDd3mxLFsNdn8z6nGkOjRGaGST4jDWY5faT9jBsVFg7pN4REcquLqwxp3brzLzgUAZUh
ic7kMfoG/9lnXkj6VYP9aqLouYg5q7Yyi+JP+PhfoVtcs2JyLvTz+mct6h9ud9QgNQZbE2yiqCuz
j1T8/c+nw0ruTZPeakVeupZywu6CNNobjftpx6GiZe+2dyNtKUiwgfpUJjR2bYGwlpKq9KTV8QM6
iiQFx4cQh+gGk9jJueDxcfv0NEiIk82iecsU2/ocp/YnI12P86mEKkzwBqVs/9gIVMl0sV3UJB+l
rJlxiQitEca/5zhZnquAcHRSh+byyZmy+VBlHHZbo3/uGDYTK7bi+BGzNAU9kIJcq00OAu6EkMr9
6N7TSjWvoKH2POEIJxRkbRoY5IDMI5tw7ISbBVXr3bA8obUOH8c1JIuMouROzwjpWJnyZsMAJjGY
ArqEcLRNz9qM1Xto0AfTlnqroRQ6TMHxBQ28wgmSs1nNCom0w+DBYkpyezO2jKz+2+duX/33hdv3
/fvcvw//x8/dvhD93z90+/C/fe7fr/of/9rtx/737/tvv/l//NztV/37a/9+/f/+uX+P4PYTt2/+
/z6HU4jWIUni4LAz1SGem1mWE3FSGg0NEZOL0iwFSYdhMV7oNQ3sCnj5ZecOl6wyQ0wk67t5ghcZ
1984XjBPYbWJ8gOJR0R1/vue/+fd25fgl4ObDMipu/1cpdkui/Z+YqB9lgaW4zkHiln2LqdfYaCa
1KPXXtNpwKzdD0ZwZLWRiUZjYS4ut89hqi8utw+dpQqPHbwNgPWIdBcJAtBZU7amUQY+LdHpMqnq
L7H0884wWlLq3fHbsdTscX9M27myyzO95Q0wHlr7of4nHptyMwYQ9Kn3aBOKbARAQpDxGLxrKdBC
Ft5LhTbfGmxuUHEc7JksyYxyLSQlKa/XxHD13a44KOaSQPznVD/0bvzkdgt5FIBO2Zqjr8D4TVoM
BuqFBBndisj0Wc4dYAOv1UhxC1rlT/3U4MnoEWWXJKCgASnWP87rpfAKrcICii5OIgpyl+thUiSr
W1qtl5GHtQQamc+CfZ2ZoPSppD+JBeKg6eKjsgimckGHGLXo+s22HIvFB+Vibua6P2vVRPpJELwe
qhy5TQCwhx5SvR+X7mrGdGO1Kf5pS/NXQBc/r7/7CfsD/STzVIM3J54vhEiTXF2TJ05T8JGbhpLC
7vNDl8gPlkN5cWqJLT8SnPuWH1KYqS3itvbSpuLAHZx6IvaIyHN+kF75iTm5QN1oV5owuW3mFCkF
Ys2olFbkcjBQ1/eVgfaGp1HyGqke6ybTSRrsQwBtpqg9KJQjfhBhbeNOPdiGeUaT1vhF2iUI6tAV
DsQYnFo6eBOjbyapIHoGUT8TcRhvA5cOrRWrKyfAAdWqvR9GjAvSjvYRCYCbLLRflgwGd2+gDWJY
SmeXQnDtQaDwqZu/uIwJxZrDQ6SMgyanJ0AmYBp6JFRRFt1NtmZtaif+RQJBTP1K2Ojtqu26brrE
EsVQGeTIhIE17Kyi/+LiQpqt+CGNAb/sahDmcQLRiHTDTVGqo7WQvBWmQBb7HFlnQGbQLmhX4BCP
8Kpzaqfa4Qm2YlQLRqs1HjapnY6o49gMnkC1j/MVmzAU24hmpRVeYm3wDWbPnkOzjUoBPyHf/Uz3
BLUNkx6+OMVMEtL9koRfbiBAcIw2/QJ75cLP8tckOclprX2K1zvYYVC6reKVxuJoGzMpztINXS/J
6TOHETfs7f+PGpNi4/Zx1q2a3pGGHoSWVmFacsJfmM94zk279RsdADA0iWfRFxvdtP/UNVJyiZ2+
hVW3hRDDHbfwUlJNWN5U03PrCEqhYpLmaW5AQgzuIa20H9yCyhuINj9yQRzbip5PQK3cGHTmDLMT
cCWn+6l0j4GysMC0CAPdTLYsfUVHVDHSGu4MxaDHI8fbuBAry41kFhMNVYI+dEgLWwu584WHZuxK
YtscNXYXrCP1xoIosBtppSClyvzcXN7Cso79RpZnS5ICQDfR8CgfPNB2HTdaU7FKrtM7+51233OJ
+ZzWIq+HWOf4BuFEmjlIJqwpO/fCmJBdlil6N7YWfcAVpgnSoYlxCqHD+4W4tjyYUlzohuhVC9wc
zNdGTNNTHQXKwxtwprfpm07eo4xLpotBqAykB7JYKvd5XNATBguDFyXj/2wNt2V/1pThkfEFD3to
wO304MrOGgtOSCHjJSGBdq6eJhdTxQ+luTiUNbhN+55rwUDoGDrCQOZcnxyDX102MF0CEaaXJA+e
uooJOGfGeatV81kDkHagz/UxZvVdxmnbV8Zva06QFVj0EkaJji5LmaVHZvI2z5jrYrITdMWNvTgE
m9Az8AsoNRuMCQQPGN37XGkb/EopAaerqOgXImWQBg2rLIiW9yrv27W/lR7NvoPRzbZ4e5MWxqpm
Cv6zadpqgcW9bo3/vuP2HsGI36UWf5kld7LO9PESzBhxhQ0i6PYhANXgcnsvc0b3Uk6V2qMKf3XN
jvQvExLoEun3Y2B9ynqcDtZ00G3QpySU4MkqeeocYBL7vsGrx81uvQo5/25GsFWzLb6jyPHzxLwP
anCTAjwQKaPvJYWVU7uSayh+Rgfm8kBYzRJmErHJRixD52BlXM6NZT46U/S2tBGTIsNtL/36ZpYY
ycHeO/rEL0oxQ3TkuGHsGzmnklcR1UQbSnYZUx8VirXiJTTEu513P3SkXitt9JkLhye3DdTZSbdL
P/xdh1h7KyjfHQslnK3s3TLOv/OVAtI0hvJJYmCvDTeoajhcpLRs52KiMZGzjcXGg5XYhCHq+klf
N5zKHChNE/gUZdzsNIteo4ZO26UzFYTEAvcO4HvBsBPjO3JyjLotLbbdgI49jYsXZtQY2kXV+rew
oq6cgD8FrSd1wI/z+iZHkrkZrDz5P3SdR4+kSrdFfxESEEDANDNJn1neTlBZPATe/Pq3qB5c6ZPe
4Ka66naXSSAizjl7r+3PZpeg583DbeC9D4VBfq5sNEo8IVdLq9WhOF4bBplbFUR0xwm4cEHGMLOt
0rMj5/Scayo5OJk4VmN76eHQMX7qabox/ztzkkcSEvckroyXqah/qsU9+vdVgMMzvfYe/z6wEIOt
e05Ue6al16Rh+5E12Uz8B0r2FqaepIO1GH+j5hxPoj4vLvlzP9riaDvQXJb32ZySiba+jqeK7FKZ
YV/TnQCIQqoOFd3TGWSvnxsaZL+vGfv4qfd0da6RtDC3MjZaTONKLc/VYFiPRgOhhKimExxNz6Jo
mHKGbDU6sXOyfGvi0rF8DeZjBWZ9KgmBoji0OTEuVz9JyOxl5r3ypvGe1EXLN0UJW48ffmngtmV8
/vvg76UDDb+ZSEwD46SN+7yO7wgPhIUxenKdNMhC/lbnnmlIpYOiMwmHWG7HiJUd0/uen7JfNcv7
in1sWa3C6ahxtf82r2nQ8rPQyuJspbJB50Ymi1erx9gltAYNZHUga2/veFzy2vHmDY0oPzOn6Fgl
ojuXy4tZVCfs3vq+Yr6EN6pmA+Lwgn3mu67XWY74jv4Xso8JFpmXWB+EdxO5livaW63aoFMdqPZR
YJLcN7Pxekuc7Dh7hxFNPsnksGEMpAiM5MdNOg/psYvOBGQzlSP6hoUUEg9ydKxN71GcbW1N/3GI
lUeHQD1rs/pxdB5umcafm769mCPnFMguG7VAmLIc8hVKvS7FpRCWN5ajqV0Ut98RxxFRMttzXXJD
/koBbwpxGRKDRLs/v8/NkYaZzS+SLFVlpe/UrD3nfMPzfy8eLIezydmT5MPgXsSgoTlRYJEOUg4K
bVf6WpA5xK9ZuOnVRcXacUo7OsV4fDERAJxJtKeGtOrAC6rj2BADkc/DfZ3H6OGUe45a63bSeSy1
ZMma2KVtlxwRyzK5c25yjNB7dmb93C2HKuKEEiSq6wzCCUUDG/7f3R1Ll2MKxug9gtozABom8dm3
0vEUQ/hw7cBi2Gd92IOd7eBeu3uvaw5ePG9ClLVrhA4cyO3gwJzCAGnoff99UWeJQPv709/O/t/n
/j40TUqJVDr//u64PGN/f+O/f/A//14tt2e5XRI3Cs/IXovBKXfgc8kn1GPjtSr0FwFn9M7ts+pu
Vs7z36et1tK3ygIN8ffh5GZ3uBFLBFapus3b9Pvv03jtAXNwltuB76j3rse71y4T0JCUvyu6dozC
AkOinYvh+vc//vu/rXsaw8a6/P1VGBfUPBzy7H1kRO///S2nSchMteQ1nkqTcCQIXa1W04BfPjTG
FvuV6/SbIgmMa5XXxdVw/30AfoTs7+XTfy8aFqoE1eQq8qYdM7WEDdxDG1yIq0m2yr+XjsH53okW
5DEZ1XXfXv/+wt8LnRlxbYBJbiqyLjdFizUnshZ0cS+dKx6Hp9rtX5NwYH7y0WMAO8ZpcdIUmjM7
NZ88HQeIXluX3KbawUH6/F8N/9d8QM/HkbYFselQugGkR+lcxBg0YtCHZiubEyZ9ZrQ5gLp2+fL/
Jfb9+5PoEELOpOD8fXPJPAj6z7Yg+9NGIqnVJKS4jT4e/14GNrG1cIBmepXnHRclAnWyvmuxNDET
53Q1Iz4Li/iMiBLEnIgaukN/r6mJvraNZHUk69FPAfrtyb6r/n3KLRh3dSi1tdaxN5F4F4sfwpS9
OsIOo5D16jty1Z84QJ8jAwFuXuU40ZY//b3UJGofxwHk53xQHS3hQtXzpltEqESeEitX0qNEbcL2
EZpkCwNjmgHk9s99Y/9QNUYYjIuf0aBoJaei53xqdeSVl54fm+br36doT7k4yLk4OSqKXRaa5XHs
crkBPgR3ZflQcq5GCEucMdBtFA3T0nwKxphQ1nbc2WSxOhXC4KaDUR/R30NsB0Sh4qzBpgJWKnL4
mKN5eWRxwG/PhahLkozT3t78v02cuXLIuvaIm1h03GZXFTPKEZpgIPwvBCszRQK34idxtTxUOndI
Fx9i45cKEJGTjKgP+inj+y4OPFEU6hi78tM0xejnRcVUfXk//r0DzpNqAZ+GYs62DL+eegIVjn8v
UgvGHYQfHI74z/IEoSi+yqe/C/D3MqWontNcfw7s6GDDAUaGXFPfRhU33r6Z7Qu07mSPpJUMHrbN
u4xDICJR8RKO/TMo1Gb7925y4F9CIHmB5jmu7DJzkUsbgR9r9m7yxGvgYgIdSan2uYVtsSubgKW9
w9G/vCf/dcbIdKjAgBgvgeP9ZiVdRctDk10DoTi6nDtIH3GJAw2+jTR//PvWTKCtAyFx/36OpfGn
11kzrw2v7/Y5Mqz/6ZU1LQ1tuueAo4wyOunfrUm0OWJ6sq5qG8y3pp3nMibfEH5nTvZbuhh0OI4C
14riFybx5fHvU+3yJ1DBShOPIsOGEqT2G8QUtINpUkTbmVXhby3ocLfgv1t+UY/EULyq8AB4ZIFq
6OHagzZKZcdgJHYhTQ6hIqN1NIiOw1d/FUaLc3rOpW/WMdK7yr4ARImRSuEX1b5bQf+dEOglttpE
+k9mmICY/EvticenPcvaCV8TnUSayJMfmPF/0r5NaZFwEMfIyc5hTiC6ZjiBSUsNpaEJmsbpWpT+
UlgVseee9Soxr+nIAX9aSgqeK9+TQMsM4vr+vfTt9JkxCYeUBAV1aFxwYlMIfUCzP8IpeHRtGCPB
NEanSOctJ0zhbaB/sYr1NqCr99Z4nXNAz7iLkiDeqyKEO9a3AyUuy+sx5CSzakhixbe8aKdh0sfd
L40TRjLB0qh4xH3r8HzPgDomwM7MIyGyQzlKGTRxsN4bJu5+etIf0PCnPcEA2OZH8B4zFM0gb7GA
lFOFvYeUkLTGqZXF3S4c8uEwBfWt4hJsOxwza6kD2vHCGcn27B0JKQCOF2snz/aIXKPpvi7JlV7H
aQv2A9od58tjDdTiQOXPv102jMWnGyi+SJBdkiYzdhbC2Gst3Y1ja+Y1SmV3Zc3YDpYB+rPvgMEh
jnhQIPnoaCh3BZ9CMH2YsX2iIHd/sxytTJ9/EfMLpScR1KOK7SvvY352QNtIV1NagLbOCOudpJ3q
yJF2LBjKWqo/Co3Uty74thiJ+0iCHIwlzUkTjbtDixkdx/R1yNFjBpEOl68dOfY36iN0xx0T0TvC
wbQ9h6cXNITjbrJAfxSjN7LmXsBZJ0yPuxvd/cSiJTL8/rm2YF7onG1iaOarIdf9Dl/fxqBJVTFa
2g3xO/UMQm5RFT5PCy438HiqgYwSiWHTWvVrbyzDkbkkpBMN99rB1JLNzBo6GQzspduh4ckaDXVT
2/qOuo70X0HgVLQ0R0Zuzyn6Hax6o/rqHWAeKyLzzmGOtpbeEhM3qPDsLtwlB6OxKaNDYc2EoBYE
t9HsXTW5hgK+prsRJye6jqylUXeP6zJm9A9AvcBNbHXiiL9p2mZg1XKNgs2ypxvgzWQnDeKsmhFZ
U+49y9oYThppA1nXQB/pYX5UHrJyx7YSf8DSQg48QzIpHhEGvdLSvksrx9iBrq3WQsDyCy0bUiKN
9crtF7kLD4UGhNEKoh47S3mcNOuZLQCxeUYDddYggOScKGgQcHjoboWZa76DpDowcu+kSJjvPSbE
Q+qe6iZ66OiuUjcj8QtT7ZSmLA+UH9Ollx3kGA2nh+wSWmJgIrZd7O0bs75rW/RoWotZZyD8AR0D
bN3wWNQLgSubur3uRScmQ80xTWEzadY100EXN4g+PsrQ+xDCKm5VDRkoaZBP5WQxNMJcRYUTXiTy
iY2BHBUvpbwJFPYKt2p/avgwq0IGLhQ4lPd9nkVboyG2Ze4k+l+beKGU/M9W0QEdQ1o9ev47p0rS
wDRpVi8/RnwegugrTtg/oObkPuwE4HYqfKqgQiBqJIB7DtGDlKm2yUUfMMkHYctjrqhbBXCuJTV+
oR7tAJXn6yGoFJBewoMMB8VvgZrukKJc4ZfYGhSo/MbVnjLqmjOm3CVe4R6nHv8smdOISMEbky6y
CkRxptaM9nZpvE8GSySc3nCjN/pT0/TG3s1TKskZzhcV7haGlO2yuRc9x8zCdSn6Spo3sG2cPCbD
zS0UcbT2XjTO/dANn3bqQKM0AbXldDYmlezDHj52ipoNnWzR7AgtrTryrggEDi7RTcvb7hTanQTw
zEOLVAiBB62YMds2jDz6gUZa323533uLshpF9azj33ObXZJER9fCzOYOn24JioL5grfYgo8VPdZV
i3sCdW6KrzAncT6oLtpcmqBausx3veElh/ZuwOlBLWRAojVzQGLOcFPzKN6wS6XCIpPa4adrirRY
C0YJ23TE3eHG2putO9N+MuZfrgXuvRq7vsEwe8XXZMFbeOAVajw/qhNjO3T1Ueb1zmN+dqDxx6je
6ODAdPidY29h2Qx7zaCHZuBe2qW5sXHwXiPbBkYbjURttagC5MwACnaZ4vAkCXRdpUPGQNROc9hD
8i6L1f3kuM9ouOsRTQDwdlJAiwTCNTLxOelXY4VuGpviMwaES5sslf/tUFFE0fx99sLiAwlOutEW
EiatcQ8H+TK//nTqhfJFoxjV27vVqoiU+p65kYTeOwjelzauoBhWHqFGU3XJ9Xzf62JbdDZCvSKr
MLwsGCmhX0QfPWr6Te1gfhUp7OcpBDowo/dmZQPgR13BFSSOAT09+Nq2URCYUcyCk2boVSEBug3A
/aaDV1z7fNjSjh9Z6WedfLPnEDMKu3f3HaG3pp0xMgvHF1jNX/EAxlXOLbmMTnS1hupCWfqqBYyP
HCFw0xrmCSgU4rUQCq+ntTeY/DF905UGFMpBLhcAd6JwWlta96S3kHcD4CiZZn3TxbodPBP5SAEh
oVPrILO6UwFy/6VFk0cg5mVq5uFlMJzHtnqJUKSte3y/WNXKtx6tE2PsbB+aUPUCC+kx6swCPAni
agYwWCoL56LGIdm6RX0whLjQDRmx76K8nUrtYrrDscydb6LuMBmB9kOZ0u8JX7up0H4Mze9stoZv
tEScgphoFoHJMFJyKEc7AyX7QhhZHMa4I0DPe7ac6kWWhBkdpsF+zEOXxyKLLYzuJnqpHDtP3P04
MsyPoev+0goNu+aVLRwJkEQfnkcaRaZxNwzJreSmXpGk+JEAUlyppN90TnpDGSDRfLVoZPWq2oLy
vKlqHVIyvA2E3RrDKnT5qjfxl2kXT5uOFj1RSzQjaXhj5mNGTp3oNq/EbZAhXsPq0kFuwPhunFLe
f7K+Uh831QOCONwYPbejeDAqw7jI2oUeKeNp34bMQBXI524yX3tLz9cmpraeYgcwZr8LlHMTD+oD
I99jwB1IO2Y8Elb4SxzZ0qk7janYQVf1+/RZTtS3mDPPljyOhbevxt96SG8EJe5KtuNno5U7B33C
5BEq1FrgjiYc00pBCmtzAiMZqHnwBpEZg87uip845wntnEU28Umrqcu625TxrDW0314tyw3t2WSl
0A+2XgUR3CaJsVHN3d+L3t5WlpH4ievuIzOxiN8VhziiCzXhdd6PbeTdO7q4R0PfcGECc9NTHNIL
vqKXt8/Ik3cEFyQ4v/TTHNTzuW7Tn6SdEUkx8Whc7gAWTpigTvI5FexqurDrk1NQ5WDCJXijtIEe
uUzY6or+KtngvsCGB6eQfllZPXPDJc8C/3fsApRO6IXNCJfXI9GOWBOHU8T8YTVKlG+Opb0WaA+h
4+gJqki2l9q0TdDkuvIFdtu1EeibdvBGX7bZC1PHwXdk9BIBzOutN0fEAyBUadwI2ZLAzFCXX7VR
O64ejQEH/ibCVTSyAkBivZGy3zOfD55qS/qdA5MvGOQ361npmwb4E6hrSMwAkG3HZIKWoMiwDMeH
OmJCWrZWsOlHkd5WTegeJH5nfSAzA7v2PvS8BP6Px9GoAN0jFN29lrnmxjZwjmQRMonWNs/MesFd
Lecd6Fi6HwELIEogJM5NOWGyzluLJu68MYBL0WYhxyQlstRYJJKu1kUnx3zqPNs4eqEQwM7qixXh
XCB2rPehP5+7Ybr1AlzNHDXdtQ55pGDsve1noAsz9kMi4wgB6Gjhpkn6AGErqb37wDxMjYATE+Ag
bDxpb6oKZTrT8N5BgclRYdOGPFIAHzUjI2992fEMmPOEmOyqPPzJ9XFau67soHgjyTQEy1iz4CqL
6FOz8JbLhv5tzIkUomG6h+5HgMTNTD7J0OocXKrkO8OgdnQd9eFgpkZ4yC0kz4xAmTV25ZesTDzx
sgEQbXk5Ck+JRAzEcTtgK3ONH1swZjE6YjYUDYFVqjx5IP2HMiXvb6vuo24gArouB2nglPDPXjvb
mP1/zyQoZIQbHvc0LZTixmkRUeREMLdvvWUTx4n/eWQ3WTFqucut9Agh4gX1ucV0kHNKPVj8vuAk
Q626d1IXIFpG3zksD8ZimOVfg5wP0C5SXdWSvOgBpCOCMyjGUNb2GGR8jY51UTEgNuvzGDTpTU/t
b6l843Yc7RSHAyexWKuWnNAia87AsxSXvvsVYJNgBL8lUUA5MxFv6xQkMo6E3yW1Hu56PXl2AU76
YXbXZc43MVcpF5H6q2JCregTQfHAJDr35qEG7d0RdYDSLw624B5/Kst76Lp52AZByqFii9meYRSC
gw1qlnNbgD1rE2fdImvZygbNbt3SLYgduNVjfcj7rl+PzLqAMPILz+ELXf/F7x6+YStIGHs1T5M+
nnM75MqoDktpVnFwmo40L+6jAkZZPEvfIoCtSfsvq4ofDWN8EWFDtALZjdbwm4hC84NnnWKpw7ld
dPh+XAsmeEwufPYJE+0Y0N31Z45pEDzQ6ccTaIwM/TZbj/6JZe69idVeNp9URPYlwJNN6NvPbLCp
qiFCCK4fx3Jg2sFxi+yUbWTgnpHI2G0XETmGkm0eFL8hefa+Fzv1OphY5OmcMIWp+P4YmMbUBIU8
0PAJr36MnEcmxtEIOYYVDKXgvfzgFryGYXYVJFXji9JQvQtQstoLKGncAXO4z1OGXI5tsy92L3kK
fKBCRIddyt3C1nvIiaHdANChC5PRty7oLBvxURk1U+WB0e8iki6ydudZxJHaKS5e26y9dQmqjW2j
OFBZCy19ocCBhJVpJ9Pky03qZYhMKsCMjUoPF25D/1TVCBKS6DMb+BFx8D22rNRDIp/HAWm1noLf
dxCCklK0m+qovmK3ysmRTQXloSAIEBIe0kEIVTSoDQpMopEW82xFUrabXaqxerIjCBC5Me7yutmx
4N9OZtlt4bqeOZbL1bhEvBfMBuVgv3vwqgccSEh6vDNtlE/bqRx/Hpv9PiYTOqgxrNqmd00yUJkq
jt6scCDYu//BnfWr4vgtVvU+0kZt1We3PfW8mDFA2KoAMWQFH6UXTSSQoSJIY47lCX02HtfZeCej
5neapobdEYZRP1kQ88ytCiQbdPUtNHJ6aW9DecuCo2v/WjQaVrbOOX+5Byw2XH1hx01e66OJ/3L6
Eu7gJF6zASd2PyMvy7L+FEeq2pgc5q0i2jNgxj8azPiS89zvrISZKXjNRrLUdg5iFZi2q5h3Qc3W
xp6RIUx6eBlV9T2IGGwIpJQsM3foxfzUah8yR00bKp3QJY1aTd0H29KT3aLcHTic4a3QlmCRbuRo
rYtvtD5PUR5sibjiX1suBwvqpoRpNvhk3lldI9farxzcMy5OqbWU7ZOe598ouagS2/x5wvtgNk20
IuTmsfH0muNDidY6YV8fCyLqRJf8LHQpbx4JggVEexaBWk30YWq9gvRVMzuM4A6EHvgWN+FWg0T0
yZ68ncK2OUy22W51pXZFjE7Fwk0fdkRSaiWOAxADKOjTGvF6i9jcTZt57xpY0cYErJtY8Ll9U0MB
O4nOwkCCfpbw0zE6OtysqBBqlq5+2IV1dHC6hMYiXpU7yzlqQpu/gmR81ez0PWob7eA4Q/MMTXnJ
Z/KajREt1RhIGb1tlzvUJaVSa/ZiiBpKi07fVmYA3oog662tKvLyXkupzsR6HFFQIy0QLpXOqCGq
CUhZNksfDd5h6ifqFc99SSqEyyVO1Ea0yLTM38iOn2bHuiDxYQgNCs8xY4I/qLa7aHqa6u57TvKn
glPEstZ+KpsbRvTVSZuNqyRdCjTZ1nWsBRRGMntZQVUW8polMzo4p6YGkubGlcSoTr36NKgky4VS
Go4vBvPWLQcjlzsctA6uILtCvBB6qI88UqdbmsvBPB9tihzg+DZnMeMtNnMQqTL6bdVFVIm2NYZq
2+W0stk/V86YbufUXYzvHS01E4VQZ24GkDMbx4juLImnZBzZ983+MDD8oUvg4ZR3Sp5B7cEQP3na
pOtOASmL2JzLlHKBgTi5tJr+hbTnfrTg4usTRkqoF46bfXhZXZ9KODpcrfS7I0EWNWTyNBKGvrc8
+w66kOsrRxDP0Bk4asB9F9u5rDIiNAC1D0jh6EHo+15Wwo+Q1aUJbb8u2M15eK4yooNK4kUGPb6C
lOMmcqEgsiyDfu64y+xqEUoVb2PtEIRDgFjpxngOShlvILOJNbyTYBOK+DoPBl0B0hknU/92PaKT
gRE8VxUgDCr9ah9k2hfxWNCvNK4ImcFfeeXwayNU7bXsrVFQ7pLwiwEaa0JCMExQ4zwCMwKq67fP
6asV0zMY2Y2ZUXknBanhKISejKWXYixkT8D2+8tcli8iN3ArxG9VL8EIJJpPW+aoOyN6GMN9zzOe
bLRpt3otH00msbb9DTWFb45mDYrSbUOQLVARVgO33M0OfXL2M6T2JiG7EsRhWBM/I2W9by3Qvilk
RcapTdLiqsmnU6yaQx+Z0OglR2+N8weJ2tGjGCGGEqx2T6uQFhRnm2SUNvEKtVxV+THTaWpqCf3K
yVqOKNHKrBwikmsFliUIznaG4YgAC/Z3i75t5KEQGTg5z462Rjx2qlR2HbGRXh3cM3CZHswhfK+Z
umyHygPdX9wYEVNtGEGocx0ekLT/TBlXr4EamWRg3Or4J7QAVDt8MRorN2WDnmIIYNF6LiQPKFFN
1Hu7qaugY+qAG4mdaGW3IG2IcijLSxvT5Kn7nZHj65/J+e1M0rRCygWa1Pf1VO00j0WnLF4D3QqP
CSqueMlFoM91i7D30z7luknwZjx+gsb6oTfmTc4nFq3aJ+WOpnOvERqQyHvkVscB+eiqVuUTHQIA
EPLSsRFWMAd2+G4YuGnT2ev7bSAM3XeevLB9Qbvw3GgwVAUHg5JMJYLp9E8b8PtV1OmelOhSBZsJ
BuGAyn/bE3NbSRzrdqI/t9vWCLr10KGSaEAfLPvuqmmjJ0m2QaTr8THihJ3qm7rljRzMGyRL8SYv
kpN59XSAapWGk7PIr3GPXJlaF81RNZ/Q6PghPf5dEqEKZZ6Oe/s215JmN/Tmux4Ivw1rUusUNE89
dr4KO2A87X3rCuWWtEv4uqXzAFEwYDC0z/rysYmd9zJxY45QuFKjnAIALeFnLi80YS5gHuIPheiv
F8kGngjK1H7aSo1VyaXDsZBLu7pIoT8O04EAlwfakLQ0rPRHMgmhCaAJ34rewpn8oi4mCtuJgzNd
jol+ZhpcAmR3rWxPjHwX37GE4dqWz6KkkVskHH5HyXlEUCRb0fw90LnMCXARbri1BBZbuoJHcCg2
KEpAD45bWsT19ChwG4vzQgHMpqHKWHmdyKHI06czMX1x97Kuh5FFTuZGDO5Pim/L1vv7UE0ljT7j
d0i0q+nhyFYlaaflj1lJwJ22dm69xRsI7lyzE5gfY/QQ2py1Bm9+6YmNqa3iEexAswmCOj8pw4af
K8DrdEYITxMbt5u9pGF3P2oEKtNquWfseuMg51jDPEh8QBs/ZUMjeB4LjqIuoTuTXJKAMt9zIMRj
5NenoPMHSQ9A6lg4kwrbTzzQk3+BmfLc9EBv8BZf2WR7fPrEHnW94Zf1tB8UDC9FoOY+rLzbzrDf
MbXElzxovuQ4/zaB+0BE9I2LOrGenxOz7Tli9XdxzIOBsuXYxPTzq8Y8GdpxVPYZFN+n1XDCt3mM
Ou+1o9vEKYq6d6El952x6rkszBMPE5N2jtAcBOOW81Xu88TtXbv9UBSgPAgUN5ELZ3kGnWd7ynfb
9qYhmKmXjyGJl+uWmD9L0YgpEC5tBqf9yeokZcNp7uvRva1DQuZa1cLPtnaQbZAHGsVDXso94HTT
EHiD2CvNKqQnASwwcAC0GSWGQIKUMIBdK2KrqWisd8JD10UoCzytgm3fLO6mtA83jX5PzkU9yxci
YT/ntL9lP7+EeHx9cmog1vX9Ie3UBfyRfAqIvDXo8XvmdI3K4iXTEntbDai1oAyeTftktT/dOLO7
gvrNFmirpS+OPiING0PsvM4Eyyaqxz4pP4CDY2fo1aWSAScGY921puKNuwPKx+AyuBmhtq6sat5p
DagfCLUz8hNQJCkCBGrWZ6HXdzb6gYoULjWywmMADNc96zjU5n4j0LQSSEH3waism2QiIJIZS7PV
DfiiKksHFLRq5wa6BljLuyii2Vc6qIm4IB9kJLCBPPptG7cvVe9sXXLy6A0TUqLRNCnafpN4OJsD
/XcoqwT3JaMic3oog/4t6VLrbGVM6jOm5ELjbcxYeIMadZ0jYSOZyF0hi3ssuvG6lYIjg82drA3q
V0YG3WNroxEf6ed2KjdtvcmQQiFtMj5rpXGyU2otyFHWTJRrjX6yhzBfMaNyhXphCNyvLGtgs2ra
m6Ahw3DI3w2R7iu3ulcAu6XHrdVlNvBpUJUGVnakRTzgNmw7TXIfG8MxmEl7cu+kaSuoNcNMQ/aD
s4i2yzku2S4RF6HN49NF42lwmkdGWXgnZsGY2Hbu3ca4JGgcqOq12Q898Vb4EbRSiPzmivjhnQe3
BnaCQ4poaxzTHoK27J8gliW7kgbeymNxd51HawL/3996acd6mKcoYMmNHFAOTO0tIApjhUImoPcK
7Zs26taigUPjVZFCq3kHrJ9sTCH8wTBs9kkg4GgR4AQhymCZScm10kgyZIbrnfpav0V6zg01NuY2
CHN7gtdJYlMymS0znRhV1/LiGEQ+hLKZtvqUuehJC9hfAY8mlC3X3SCF7YAWhsDkU8QBtKg1rsGw
YVfahpyU13ZdMLhqCNtruQxaM/mZnZ445zB1EUXIVNxkNuViUB9jUd22VfBLUKK3oRCr1hN4RlTS
ETaHe/xaCznMI5YmRibrel9cke+qbao9w+8Q7ARDXa9pjpNVjSv0OjDvciockiJx/dCWBOM8nDAV
ZT4jFRu5JJnUZr+JA06svUL92jUPtqCpqM1A16P0llgrDCE9osIqiEkmYzydWdWpL6DGRm7zwzWA
JZjgFensFksJ634n22/QGFstF7d9wWmSIaK8Dm1/Mh1wqmGfE/mVvw0zBSipYBpxnB3gGYvGlR3F
X1oxFOsQezFch/upG19N1yR6hJznAGkKThjfbZQLp/6Bt+7OapAzYl7ir9fpm5h6/RRq8d4zH5A6
DKs2GK+M2KZVv22tEDKNAMUtODPqFT28NhkgB6t7DiHVqp2d25K6oLVIFsagtdWDGEB6BYCOuszm
hNodeZrqXTvzuJJK7lXPTMq9PSG+tGO29dzcOrDkzHzee3ZP9hjiq1XgLO63qWBgRy5yXliXgH6z
aUzixs7MG/hV65j9cVPBekZ0VELMBuhV9m9gmnlzKeuLPt+BmvpFdfGYpkzjXRcWnzsZUPIIaqX+
xlVQhrSzGyyYwhFbNnKCzU2xobUncG3KDybmNbgIBGOEcAIFA5hhoyvR0xBwfvDaKHIF8qT+LKfi
hzQMtSb87sGe9B5vMoa5uem8ndmWj6WOg0+59jIYYdyakLtteNOpCoNqo3cEpaRQjeyofyBGNGfp
oKpXQZluE9u7cYj5jDTp1wZToC6un8w6+rLdcNzoPSHJRQFbaLBfZ7N2Ia5B9IiM18Ky7vJZSyBQ
iX2aemctwcgx6l1Cg7Lc2Y2ydrKpgg2PYh89xw0qOxIffi1WlVHlr30WEBlJJ7C4taPL3GQvXoR8
jew6Nl8UA6r/wRn7pUVqG0PsUURUJo3+bqD6WqP1IwrPVo9JRADzGFC//KWkMWswNGbZqQHyhW1J
Mcyr2EcYouXs56DAZPA7DJTmQ0T93WE2ioPpk5MHTUzJklC6GdqyjBu6ZRzH+94c0gQWv0PnJOnB
wI/MkL3aLG9131MEpoVD+Rra6cfir9gIGKQtHIW1pIL22bekT2uVUiUZM4rgmdEwPCgZ5FtzoHtn
OFS/YCEfg5JOHFDzQyoHfW10Bxl9Jdw2UCCqDQaGDrc68ZA8gWiKwgpFO77gVgXvgkw5ZAK+xKp0
M74NBE5NZW3vXFYnxBcpjKTAQztLThpRUPKaF3foQqAAu8mbCV0GFVBDTGVM4qbtOMc074KzI1gq
BhrTymkIYDGnLfjde9A4lgIh3aCu28TyS0rdW+sod7XRLA8SyRvM2zrdOSzWdTI8VISa1o1xo2UT
gxf3LkG240e2RlajjnfPtdPvZT3FcC9JWmHgnXvyxkwRFg3qIHTVsKNz3McllFGPQOmMCaQgCIZi
m8EX35kgaGPwdooI1HXogpuSDrSiHm+bpS45GbBcrxcocyWa+1pHDxeOK3xTwq/oWO26qvoydO9C
QgjtIo/ntQzE09RGB+grNtkg7X3TdHdEMIcpHqVCmt4OgeE789wNCt74YOuwpQh4b+1+uFU59Yhk
NsxEg+CHosKhoc2/hqJLrlPr+yYO3Xxq14PDE5kk/V0tSOZrjXgTUHJvXG3ybcnRLJJqP2jju4X+
D+oXtz7Xtxaxs40QPAWSM3WuenGU4FPY9CBhtRyddgB9QRIxFKNKJDLXDedTk8HTi4LB445HOaFq
4KV9tvMmXTEvZL41kkm4Hqi7EaZUilK12pJiE+9zJS1cZOzapRWaDJtq3wpoAlhCWVtPiP9j78yW
G0eyLfsrZfHcyAt3DA603awHzhRJkRI1v8AUkgLzPOPre0GZVVl127rt9nubZYZJIkVSJAA/fs7e
a6do26LbloniQnd1pAv1IG/zVj8AMz97sAHDihipEgAybUGfrzowY1NA1tPUcbHr2FXVfvXSmgTZ
kIQOp7OOzioKdmLOY8ncd0DL1TH2gXXGFkFtfpucAncfVUxQ4b8nh2pyH0SDCmtkQxPHya/O8mjW
SqQrZveo+e2pSJRYVV7wC2VsvIiQCkT1OSQtayrcbMmxby2cDrEEAH44iR7h2YO/w/ClrbNmeClL
+csVNpfYJlsGI8jjMnilW2wTtEQivPlGQUWXiOjKCrlRMpSHrGl32tjsKwkMrdKuUdl4K7uKbxOi
xRAxrclT32JUpT0n33vPf4D//Owr/8XLvK/MfNdRpcZa/xUaqJlG/6RbFoaFIjikII8SKW5zPzx1
vccQEcFv0iJlE6Fl3paFe6ZphHKGSIgmS8Z1FDs0FmwNq4bH4GEaJKUe7pE2za0F/PduDm+nVGir
4NmYOWBjeUWA+oytUXFENB9xz3SqdyCppWH7QCAb9nNtfGUY8lh4xnQkpOBD33Ymb2FJGXSrj8GL
XkSf/LVI2ydf3zQeh25F7vTGlNan5Pxgysg7qUBmpikBKvrYOPjH8ud0YnTdtse4cfrb73+Eb32h
k+w3UisLNtTZLjPUJuFgRGAdegcNuVcNDGlJ28hapi5I2IsoI9C+sR6uSXahsQVceGloFcwvcNWn
OEEMBoz1KslQr8XFGeMbLoCzrmnaVwWnZFqCc9S1/VCm2iYt9c8wsN9LTba3ZlusYs1+7ATedtuE
exMp0nryOwcRwEEK7aWyUZK2vZ5ubAPrF5EyPxlgx+vQZSs2uq9jWnCoEBkaGGGzHKb+Fe8MULjY
/FWJHISgmdBB4CV1A/vWJI0h+Ov5rauyRwvp9Y3V7UtYNCejRoaraSV31u8N+nMrmCKgenHqLgdl
fMbaSBRd6IN7ahgdlh5QTlkAIvrxt//4+3/+x8fwP/2v/JIn+IWy+u//yfcfeUHUmU+z/d+//ftD
nvLf9+/88z7/5S6n8KPK6/xX83+91/Yrv31Pv+r/eqf51fzzkXn2P1/d6r15/7dvOBfDZrxrv6rx
/quml/X9Kvg75nv+d2/829f3ozyMxdfvPz7QiDTzo+EwzH78edP+8/cfwpTfb9Qf79P8+H/eOP8B
v/84hj+/qvD9f/uNr/e6+f2Hpn4zbAo215W6xRqruz/+1n993yLEbzS8LX5qWUTScxz++FuWV03w
+w/nN8uCwUAhqCAKK0txE5O++SbzN8OyTYLabBYdsupc58c//vR/+wj/+kj/Riv5kodZU//+Q5qS
F1D88VnPf5ylgFK6lu64QrcNxTpvcfvH+32Y+dxf/I8kS4UkuJQmfy2JTsKpjKoaORrDWiZThmJQ
oFzIo+y9et358CzbRVBIbxI+BEyfieO7s4t+mXdvLSZ9/qBgiUICeGzGqIVMgvuhg7XSKroGBl5/
jAOSpnJegKzzvwxXvAuZQwDw1ZUEcTCHCMPZlCbb3h5ftWL2qUVq64P7cS4z3hUhSNi+RcbRp31B
ti76KVcPL7qBUMOF1k4B27351m2D1o/ALbJX/dF/DkP9GKn0uQ39DS3Tg6KxETK5uakbpmFdAZqU
ngdccG+jhyOixU6dJqbpujDf2hnBYtBBJWRs503uXU5O+eCWP2EhLFO9PMO7KdnIBS7o09uWP34x
jUQyU3fdRqVzFJGGQlEL9znx3TehZDAQ9CRKOHjgDDt49nIwHo34QDQOkK3s9j6hIdAHByN5lJl4
1MK82jpzx2QqrN0k5DXHGgvolZ1dU71ZOsVBJUh6jVMuwqSeSw9eVc6DCxu8r+uTf6OClzExaMjU
6c6psgkdm9hCQ33yieuEuGyt23E6Bkn6adQ5ssSw5GNtygMs6W2asx1MbKaORUw3vTbGzWSUB1Gm
O6Vn+0Bv39g82A2dX98ttwLY5FK19blmD9iE5zafromLE7VKvQhHaLsa33y2H1BnBPT8hSOrQxFH
O1lRymYyA+tKvdw37nvmOx628vFgxOPVUBxYVIgFqwfMWOEzG/MHYBwZgRyRZYA4R3FXEsxO6r1x
abd1Xjxk8AWX80NFwniJ3egmSaAuoW+sCLbDXV0kWGFR2WYcPFk3bBM3e8BkTwvb5ngJSRcBBcyA
Bz4iwsIZT1KAHbGofSp/ZQrtbUDxvimNu7IuwKlC4tv3zqpQmY84nm0+Rs8V7maSMduNneVfIJ0t
Ye7TotnRP88XgyFWMpDWop+MnYz8O03SHSimiBXY7SYaCgNCz2M0oYOfTCdGaZd9BXQsU6mKpduP
yJVpOftDe1a5dnH7jGNQeckmLdJbKCZ7LSVOuXEe7VJ7q5RgeO0E8aYZ+wdS01AnB5pzchMTjZc4
MGDU6Ripd0QKZ1QGT3mbfJG305LbmOq01yDrhRTuJpqjxjF/5WHJRM5/6jm47HFyl+T7liizEeb1
BQEffpy+dSWO1wDhfEKrZEAk5tFIlm7Yb9h/XE2XX+g19ESRTZQvynYyJWy5KKwBP3rwmPBnoqmz
HyYipkiyrjsGTKre9L3/mU5wFmHA0nVJEABl9aGKq7NSyc4GfbyoZb1CIxTvlQ7VvMWaIX1tkdao
RUgy+s4ZeXLHXNyAsSfiI7lwSjJ6SqynuDF0KO3WlcMec0uwh0H+qLvkbozlriyiOUuI3I4x6a6U
pdnaifyWOSO2eZ8HKJFWSMKFVnJLZt+BpL7Hpg2MhTPEj8rLr0FsXBzhfLSJxkRgbk9O/v18Y1en
yc51qHW67gAM8TkQ9UsA2hlPDLgoz1+rMGeSILV+Zafd1ao7MGAICnwjPafzDpdWLlA94pKU5Ry7
OFl15ONsdWF8jGW1raLCwh0MZjVtym0awKTWB2cLxO3VNeucHhvbGSr9EtnPulXwgLFLUVXRo/Iw
4WxaEzY8gRdt/GSjbKnm1KMxcp4nvOtrp+/e0PhXVMwIaErDPStXbV3wtNtyjKCwEzMxYRvM8Apt
yBeCWT4OB+rcLOnTY9TP20uBj8Tv7zGEIqWSDvri6lTnw6aSiNe6+kqTCLSghhKFVNSrpzvHsZJH
aKDIcacABlp7QWYxt/vl11CZu9SuGKt3a4Veh3X01UkiWPe4WuQxbIW9StNJMnwD31105oNMXTDF
4Bxrb7w2Ix3ngP3lkDWwQGcXtNoFfbvD0HytBRMgzTM25TC+E19kkfY4fQT0qbwJ6btTvSGXuKSe
8aKgYxMEGO2skbMackK1tr1flWfdFJhhFqOlNmq0N9SIyQx5jla1pr97VnmOmDPTRTaMTTsQhRvk
DUTkvLs1MzDsoVPQBUMjP9TBJS8fquROQ2JoI1q2bSKxUu99JFsaDyDLWB+Y6JRK7kuwCCNZAoTZ
CmY6Z03A3AECld4y4+EgucDnpp3rj3gab3rT+Ag0goc7AEidkrT3IpgzfRfRCBQXTHUc8kn75oJg
3FR5fidDyfra4YeXJ/Y3s/Zc7XNwrKxivrulDUsAVIfJpYi9BZcJKnWfsCbVvbuGCq52xmy2wh8z
ZJ80uOVK07O3VGRfgl0pDEznASL4jDrlDa1y41JZ0ZuSfbzWdI43NaCC13E5Ojm0s4jtrCB3wOzo
Lxdd+DZN0wEtbBWkYhsoaJlkq+yzVLsmCY3pPg5vTaImd1E3rEw5vrvVtK2kZEbcPqGJOiHamMVw
nb8cKusKjGklhX8WVnedEJQMKT2bJtOn1bze9Ft0VDXTLNpxi9zuUEdz0mnWMffTMy7nGk+sVh4c
X3yBWv2qa+yv9Hg7DtvIRkogS/064cFd9oJ3eEbpVtnYr02dSQ2pDDdtkaIBxkMEDv7s5uhTnWaX
4jUuiZgM2Vr/QnGu7XBP04UiOrjN0bqm5rPtsmvwdQ1FHcRiomaYw4xPkzF0u95OzllaXSuLa7wg
boaBmp1DBC6RW9dRdKMNzlOd9U+gVpkMtvpnhS7TjumFtl01dxOwOnDM4X+ct/uA3PGpOY3+hEYH
wSI8JBmTvexG6Z4Ae0Rr+CP0Fhc+0aKPqGr4BByEET1tcDenXslpF3GFOA8BwqWgJqO4K2wkGPlU
s4eyMJWl7AL5NWfQqdyqlmorYsYIRXKVDQRjFcSY0twdPj3fQbhjyScHRhn+BZqKKOdCtJNoYvMX
+htYE0igFuAmlrYqLSpF+2eBYmcZ5/F9KWqSqnNMk3ThbMAhns2bOEo2nA5zWTCSL0CVgUoBrdbJ
IAAP+NAg/kt146I43yt3PKOUNO819qTMMp90UCJIPBr+UOoAOZH+hmrzwJH4YUOVXPRku5FD+jyv
G20yHXA+XgNzeJo/obKasT2dvtNMAGVVTAM2T/fw2049ZptZXYU4kWKh7bmMu1V6H/SWxuayfSl7
UmPixhwXA7LZRmRUO8lVtpjUosY+E+W2G7x4N8RoYAqn3OEiRkrMR4IP8wbh7CioB31IBQvY7oqD
OkQ0DhXRdbfo+7AtcTX0hG7ddijb5tiWrz6LcEdYh7z5KQvrS3VUQjFz+IOUhzqzsxXYps4MEDqN
KRKxkamR0oNHuzFeO+BDG1B356awtqEevXrE9bJNIpl8b+IueYRX3yMIyMOk2fdVZG1ngDByu1VW
VRnN3vAmGrpD4vn3QQRdK5nHezbmwxrRtEKLvyLi6F7pOMbd0brhCOB4cQvgzs3RGrUbuu04IWHX
L13QyasGDH9SS+PItgOmk9UfugIx6li/DR0qhqDBHIfP0Kn8ahtW6pkdz3J0wVb5lFV6whDJYiFh
Egp3SgPi8z3Q9E6ZFIShw3eqdYS5DP7EyCllGLxN0Y0oqBZAi3C8TQlsyyjA38doyuKVEa6Dd4hL
P+LiDx/VHzy1SwGJZTXXV/UwWDeT4HNF1okWQcwhL4TkAfuiBbZLTc6+vnNfC41VpIldGnMG1gtC
4fvrt5zM5EIpyJ8hEu2otTdNxYfeoEQiGyn9LCWRJBJnUrEWUn4p2eJJos+uXaY239PAWQHWxVlL
hdwzQ1hgLGdEGt2H7aMK3ccyQlwAe2vTZpLs9oLCL4hhIFMcJMSpMykOny1ktq564uxCniqNl24U
z1NmbaOETYtNf3z6wP97qlmTjJKJtYeMil7QRoPirfcDkawaEeb2TqQE17aqfOnxT6bNJZ/tgUGX
/tRzo1+2Vr+IHfVkJCrdRCYXkWSiIGEX9jg/UWW2L1ioHyGLjMzJHwKreAQw+vP7GtyZ44Us6kei
xDbW5DtsNkkNM3jqSnYOucysFIU/E/e8pyiYLvaojtNrPqTniSU5avtLkrqnmtOX0RBFaD4RjJbn
9+WYvkxMZ51Rm/boTVuHKi+hhEiJj3PVTVMUwY10WCaYUyGlQL/XM/5cIZtOkClDYSJ36GhFnMMD
ly/4Kdv4LoYKcXJj9hKzwd+dXAS5+a9KC/alxVWz8gpwjXhB4aiyto8X33Q/6rJ4dPzq6qBVWEfD
L6yxExHBeUMvgExJAthWnSmvE9pkQOc/m9H/LF00rEI6X6kP2z+admmf67thGDE8lf7GJ4vEiTN7
oalg4WiAAHVwwkz65XYY7Dn240XI6F43WIZiqjSfi1Q0XP1ZWeO3UOKCCMm2FeLFSXllEO31k05d
s+y66S2z8hhul6+dCpS6qqHOzZvisYuCQ4OpdUUTkWQkFLQ1NHIcfaR4q8FOVpqr3gxUEfV94q6q
d6dIf1oFoYnW8BDF5obQyHyBD6NnMcFzDK0RfVgNekxcY4tpk+vLi26Bcw2Qu5AEwoYFN2tvYkKI
xE+NWBg0bxmCH45QdnSIzUN/59sPesAH1Br9m1lzkKSptlXdhowuLCCzM783Km8fMZZbcLXcqiL1
TmE63Xp4hVdWzRsgiB/ZGoP51FvBHJI0WQi0gs1g8BkTHDhnnwyPIAyyc+IkO2LOCfyJ7W3SYCKc
MEQy2SiWjTO8s9no14htTj6Q3kZ+VL296ZAGvLSuf9uH+QVnXHSuFctHg7ULVyHy4O7URzNaC4oA
g77SXFpkj51QjpKaVbwEZqpzhWfmHaNZKyzEhYHFSNciPq/trbvWtE8E73W7PEUShKnVxSCdfLpd
s54wsy8q8o1u7Kal2DbbCM8ts9OIYHSUv+HZ8OaX6iB10ndG4F6ojaet2ff2XhAyX3ymjHVRLRWP
OhGqUEVWYjDffY9gVMlwh2kC6zTOtS6ckksYM23WEvmEsvRAxiEi0aFCJmeQCMHoEqVCH+wDY8OT
F+hhlVqZUVutkROb9vjmaH795iDsFmpcaXmWnmzgYQgXmp/V5O8HdJDuoF/jCQJJ6w414+PWh0sF
dMPOfwlsIEV08W3vyfC1YVXq6qygElP3KLSZmxCMN0r+ybgMYXHXd9VT4PjanrCbMx4g9svg0lWK
LyCmDQwLjMO9p9rhnTlLSU3klZRSDHpTEvSWmofaThj5NhmdbOPlAaVjnwFUKzNtJUeGNgS6HgJH
P/bSv4dl9qtlwYKkBBCwupkmLCRqgtCasU/KnXKfO0a3Mv332nQflCge4zJ8rIxq5VbI1dN5PcvT
e7MnlgWF/ktS61esVLNn5Wto1LKqc8CaNueS25MUVghvw+T2Xo/RflTo2o7VhLa/EXc6VFbQXe0M
/nLynTNdRrxui2zEj1bpCXz9uoiXjkbBGPrqQxOMkcyJi7pTW5+92Ona0G+pLoAKXtOuOQInu2Rl
ufTtZNpNHm9XNWSbNGrOmLFgK0O125bOxXYG4laLba1NmHy78kOJnGswaBf6MeVNZ8n6Ab0nhZ8E
OEBqDc2Etr1pXZaLBkt2RrLdVE9qNe9sDSxQC/PdkzlW1zh6pxnvEg3RTO2TPVrNrvQpw4SLHr0U
eCbonAVGxeDV1J6MjCS2mS/deq4k6lU+TT0rflWSfW15UAXAuq/0yCEe07lHWo/VqLXuJ6LaFnnJ
kMnvXzo2ysVoMUCv60WAbaiB+KE78kOOBvDrgoDblCgdq3pKOnljO0a4m7ACigZ+N/Gys5dv/ih1
qyaPKyKn0UKsXLnNDQQbAG5eQZc3eZw3mUZMaB5xExlu5TbaIZYGjpJ0DNLzfk1TTREtKJBEGrRo
4nzAmlJnBA6RrA2i9azs7NcQdZdClft+sqObIrAnLj0BF8lp7t9M+pOvM8SrjOOAOgDDJkLIejB/
6m2Pm6t2qH9EfzEg+e/dLtyaWQtnEf1bO5DYkKLXCC0lnmfAvk5ioSLEcQPydJkLw30cgQGiNSON
b+C58WOwiPviqML00uXuIUnDfiVRZSw7eRmswrsJIN4N9jStK5NWUSTgJ9lau4Xpf5f79tfg4DAk
JbzcNAHUKsx9Nf25hQOpv2rsg6AvtgqpALCQhAuzmI4t+1x/kstqj8djG6QF+bQA/jnHmer74BzG
TFNYgaKnzjpFUlzcZHhxRauhqvHhbjAgb215q0NrXZq2vi3ptCK8rDnXRU6kifiJ/2ZAPY4yhE4M
gEuuUutQvKlZcl3Xr30taM2YkDf6JO62eIxZewncYPqHydixDXM7qfI0/w+nnp+Ueb+zS2M7JsgH
0XtcdBcHa9+cm9y5NWCmll4i10Ahd1oknw3Zb9KOAyEeOXNBGS89jT+IvcredoPPNlAPYjxkSJRY
ClWx1T12uVW6qfV8Hhh6r5xtj1jdN11M27vfkLuKnX/uojROQS0i3G0egGTvpy0E6PuoBr7Bx9DZ
xrrX52uWyXiwbldeTvc094ZNluc7P9fvTIXgxzGHQ5Qw5HMdADmcKEUJjjGbEtDDtbZu2AIuT5Wk
nSc0Lj9RriZCxiBJlOmwj9q7Gu4EPv9tYYlj7kXyA1jHGA53QaoO/awrABW9kBr0vWByX02y38HE
vBlMh2G7lPu6Qm4cx9p+9LGg06mABrDt/OpOI+3Ys+v8uSF4wSIWY+HhDFDoc4g8V/3s1kZMmDAh
Jh80Qr++NMv2GpNUfbCm3NhFVUVqDxlVhttxNXO1i8oLe0PG4MrMJgaWKe2gdhx+6tGxq+i1OTU9
96lMX1oG5osxzp7tHvReN4Lns35qepKScjBDIQjbVUhzgrI66yxCi6km+ddLv+AvmTtd1rfhIIDI
FwnuP/ovLpLBVdhAn5XY7ek5tTC1+ex9hKnoBvSTo8uCaQLCSVu1JyCzFlsYpqVJRw1MOdSYrVwk
+gjCZ2TzkEnzp6bQtpntubCTR58o8lXrWPeNYXG4S8GqwZxrYY2spggPraUYCPCaWPv0qrixC0K8
XDMi3M4Owhkuvg2RPZfXDjsDV5aMsAVCHh2bIZiCTAoUA/TlRp+ml06mN+gdi8wNVkH7NtJyDLt6
T1zjx2eXR49W0aMMFBcuHSHARf1eD3TYnxmZLNLCvKORuFc6p7K1ZlQmsNiaUtzQ0pPr2r9I2UBm
0a1FIch8i5hNxHYCR/HlO0grDkYUUQJ45pRPxqbInRs5apjZ4+ZFAovQOlrIADvHnSimaZl5wUmX
4XNOTXzTV9xRJ0DbJ2q8o4hcEJZNaJif7q2o/Wza+8lrvwzI6AsfJQwQjPQpy7xxb5fkPdhagIww
uaPx9YYrko265jnrnm5j21ZvUcnmp09ya9s33Kap4ehbyVmIcaInxxW7V3scx+6q7ygMUh0pDCwG
XAnDZ4Qci9KlYaZE2JlkcVsxaaKgsoazssp6OZXhLWHBnyB6KA2yEQ/3iImHnJZCa/fwsAEGm2xZ
5g4ITZxx3/B6l+QaHmwTBkAQgkdSUbkLbdK0Juti1PyHt6lo+pOwsvM4IIcwA/uUC5LcBofo5qG9
HTpw4co2PqKeQiX2aMnGnFyl4uwb05TKCB8nLdt9SLcQ8Y//CzN5T4dZ649NA5Ei9FrS6pte7hPR
vKIEjFb48HGZp/25IZeE3eHVc4p+3Sx1aGYVYZ2V2DOxobYH9uzQhtqN4ycCpbfASpDnFmpnIzsh
i/TIRrpA8ZAMtP3z17YYr7xtXPH9Lt9Yqp79Ye8uijhopTQ7Whk9Zx1Lch8t4GdnC+BSPQiJ7imV
oD27VKJb9OozeR2m7un0IvJfwYQLLnCO0F40DrFiTdrTuPEimj9EwUZLh9WwVkF57KLKxgkNcrGx
zJfUjsetrAx68rJbl7V2RrzFioprIiMExLaMGHl5lq4CM1MY+8plkaQ+ReEMWguyqUzOAMs4t0ws
1yYTia1Z0JNpKsq/yhun5dg2LwWjEtcmQCSdbpiYm8y7Mn0PD4p2JqoL6mw0MT1K102jl5Rrzc/U
RjntDPQG6hx4PGMcEaxtvQ03eoeSiHnaK/RCaKpt+TiWqNOzYsMBsA2QX90Kk31204xPeuVQ/Gjj
loRnyIPjdbQciIeVv+3LnW9S6DKnmFMSWdgFfWUIFOEmmk/5ingTYT11Mw86GzmvNQeVL7zslSiw
5Xn++9hU9tb28QKC2k0YL0oyoxxak4Wp77usfRhq90MjEHddjOG1h3eFcmldtRD+IEelc980x/a4
TH2DvVOY/NJtM0M13L2AM7OXRZm8wbd7SE12LgVN2Ih21JHqFMEa67A/3nLNSFd6w2XJ4Fzi5H7p
bJ+OjY6VQPxMAiLXwVA7axCs28TUmCMppNWJUa/Hap/FbQ8lSLx0WOuWCDhd5mMjAqAdhHB9Q9lY
O3su77N6r6cbWGlgItp7g/CKNcqCdW5XzMfxhbmKKNQw6PH+VM1jajQvdL53FZk+Vkpp6bLDopNE
wrMH/98xOfOLYuf74xUc/XucctzVmBObOqXjyHETxRaotyZempKdh4zUZ0XqZGo6X5whOLzSad52
ixMgpuuQwrqc6R8Yv8JHpBs0L31rEdxnedmyI0CU4Dtyi62IA4Zrig8KoBv63aTic9NTwI/GQxuW
b53xltn6lbSsD6OlLKYOWpKJfWvhP3eySSxSySMMbv1Rx5zmQ5gu+Yzt5Wz36Og0rNdBYn8ZGcty
NXf6hF8fSsUWx8AJOQRnWNuUXvWAfBMnKDKNF6FlycqzxiOFN3joqr7lOBtV8xKr2FsbreNwTJa0
Qwv9adKzVU6pttAcJtz9rynvru5U95vJUjckOeXKIFBAAL2xmhtgWXY2J4bzjm/bnCsH2z2zRPmf
eAfdodAKB//TnioGSn7MEHEk8YirWpGaVClODjgVO5PhHjILeIkX8GN/pkUE2WfAfI4XAmUGl9y2
TasLBJVqiZypWdp93KINz5C/S3qbWblJjO5oOFP7YPozzoGR/uhMN+Q+HdNOUW9NqC1LzuRH7DSr
SdHh1tFRfzEWdGc/Qdy1N5qs9HOs23em6BWBglqx9keT6AVYvDM+eZbXh8XWjdyTXugDGwysKoRP
p4/1NDD/toNr5QfZoyKCk+sK73jAUiusPn5gsxk/gO57nzhjj7KJ44coR/4NHa7YyMSNH0K7fB9d
QUch7j5BOFY43/gnL6bX2mmm4/d3jVZjy3SZg2WY3jGxmo9cYDsIpH18EkZl34mYN67l+Yvcandl
WdEmsIzu0hulc0iSCd2p58ibXCLQIBPIpM0eAWiTZXD0XOQvLvmoaFRJek+BvR3bjPiY0U1ICmxe
+z5rbkxSTpYR4+qdTFhnczxxe94MsUQhQA52jaJDD7IL8yQ8I0m/rVz8khHOnZXvgtDMgmwEfBMg
t2Cedworjwi2mu/mHzXzV8K29rkv7WOrjD9/XhTNptQbuFVqjohsteAeekeAss3ZTVWc3n5/R81D
tkDIZMdDDbExLf2TAZU46b11DaVwmW2w/DuZ52791EBwOXvGuQA562QiCrzO9pRR4hm8DeMJUAdn
zHDvCGiMlVHq7VOHPzjneJ7PcilKMgSCm06q9CFROhN3e3oTflHTOUrrg5zguZSmb2wNJ7i6SEXf
ENKby6b1wGc2GEQch7KHJnm+gf3nMR+8JYjY2nVVDDIT4P2B3LR+l9D+Z3yFBBfTboXiB2ee4Yc6
kH3jPfU1xtSjU3Ag5nIjTKjINuGNDcP0rWeCzqsb+CaOqPd5yUS1cy0509rBBxQgR4qwbwA3hutA
+tavMbUPdU3019ygws1APz0ovJ4Ga3HMWmIcNROM2GgX+xQeOrGhhv5UTryfMsFOrXCNcz5Z+hWS
hBys6g2qIk4psq3xfl9GwqovyvEecB4j8i2M58DpH0edYg3Ie7gpdLtc1+euGj1a1lOIkuM5ko72
kHjdXav16blPXjykTEwA3eqUMdvE24RcJOwUGwA8N9W8LfVGjU+l+xBD2/BrBydxbxwH5B6smHXj
hvTtm8k50ylRJEnMpDuDiY1fqPFoO6BlESvTfRBRs8N9ypa/jdHkTMS7eh2edMvW1I73PdnkqHMx
+OQwcsfZjzTv9VTcbxOvdtd2zEytnOe+XN7NK8N9XtgU3Psacgi8q3IHRnmuqKNPtmYNQjBqbL+4
+ly+CR5xtzSHVx0BQJux1BmP+QW2BF9HftNb1UrYwQE1gThmTYxJtgmYhZBxN0gwo75XYe42YFTE
lmWuXJJXL1o4S8tlgBBpINwzVri5O1V3Dx17wR3mZYYQ9taS3TIfwmYrohx1DaGVKySP0zUN0fIZ
70Mb1b/aEChENsvxiXWi2sJs0LaJs4yw/2xacFUrZMbTIUB6bRrvmfRtdmtTcGe3XF4RH6ME8nxM
/ZV3g+ZuuFgttgXCaVHB2v2VD8m90BLxT0g2EtxNtyNKmwfyHbQrPoOAv7HIlf8OiwOYBJMuv/Dl
mXRF2KWmg/FzbGLQ8PRMuyavsHrHhw4wCfEnobGq6T+f25zEt0jX2LTYzZ2TmOGxK6cXZAv22Wt1
F3W8L5EgV6xLRH/eCC+nkSnK5z9eiElnLeiwGTI6X8ajrxMf4flo5Wx3BfQs27RB+FbVDA8Xgz2o
RQLGfNPSPrlt2pKOy/iTOQZ0F8oF9DZM4ef3IICru3bRctk9410UDcVdRBMrROZ5HpSz95GHkd2p
qn0ncy4tyk12pmBnbAki+jINIyCpRU3LEqViCNtrLLtM4Cn7bkbnNZsi7cH2lqmFGsFEek/zVtJI
SbufxUgNY0zzzC1+jSP26fBNvIMzlQ+U1cMlrqN69f0SGwFn/f+rgv87qmADHS3q6f+DKHj5nr1/
/psmeL7/n5JgS/5mS9dSuq4rA0Wu+BdNsCn+EgEbvwlTdxzTgL7DVzYy5PpPEbD4zWYrasy2nPkG
6/9FA2wo+98kwKZy0Co4tjBtEBjkgkvUxv8qAZ6cHkFbUatHGye4leIi3QOgUHAaeiNYZRNK4ELY
uIljhS8cHMHh++bWpWez+Zd76mrpUTgcTDdo0RTNDzHO//zx/fcvfj/EH987hQMDTRH29sfzfN8U
Un92+7+eI0EsPzqkJE2lLhG+//MVAAP8x3P8dW/maxJB34yw75CytW0IYjm36Vd68bEy9JjzHJDj
91f/5WceFg4uhDkA7fnO3/fLMB8SAM1K4xi+Tob7P/6RdAgLgA1830nsyMN8n79u/v7K1FhtloFW
6Af8Nx14/qRn1/zH10FengKLvfgfP3R7Y/rj4b/vH/QTwyaQucqIzVMywJQm2KZ7rVK8giKvuFxV
uvHQyHA/ZFn7OkU6MEKDtN3vb6OsXvfScR8rwvwOWRUeS5rkpNOnWEowAhhtvkX+kR6aMUgPWk/7
DCfGPGP5/imyxzmbhvy8P3/wL7d936Gef9cq8KRZvmKS5FZxhKSUx/p+Duf7of76/q+n+v7q+z7f
t35/+y+PWEMnsCAzgVLnCf4XZee1HDeybNEvQgS8eSXZTbINrTQyLwiZGXjv8fV3IcEReng058R9
qUBlZhVaVDdQVblz73+N24a9u4c4xLb+E2QGMfI6dji85L23zLx65XL9p10Y1gBq9K4hXfORCe04
N2mdb3FfQujjZ/VJny31ydTT4WrsXeeb6c/f9FLPXycY/w+NnY079K2yUxWENZVFyXe7y1ww0qyi
lXlplKK4B/zB4dpi2xxdmn+HfM5ZYzOtyZ9cCvvuOZ3kCHjSszVWHMu8HscG1La7oCzM1oE0IHJ4
Paf3QRkrZ+nFcOE+VVSJNZbVwoZYu/3RjbzPEh8vgzwvGm+H3F6YERkujtKvAZgaNQXyv+Y1eoQY
O5S0oElHR1aDbRXa5fTstk16RlDMoAyWFfNi2uxqGmQX3Uo1QvBlqBZtcRI8OC4pdZkKVWa4nZz6
KI4tTpxFN4F/HiYPSd76rwQShPy6tzpydZMDBL9xXyqgo3dRHYEUEG8U1E+5Fw9n6Jjcl6ntrHu9
86izW4KlsZZz5tztatKg2Px5tI5z3/6QAYUXuC+6oZrQ1JnNvUR4jqucY6M/b3M0s6dfo90DF5vD
HNFkct64SFL8ugtiuqTrWoigDaZ7JsmUhXp7SA2/PTQRP9yrrS9XW/M/YsQt0es8W//dFFtXrv41
TjPSz1qKuvXvwsq6ffvU5OS/K7Vj7gtFMU/SKBr0HKMZpNDfL0ZSJZ8gzEJF4p8hQd0i2R6CDDs1
s9Lcx3182EK2qd7ZVGgAr02S1jebQ265dbexJtAf1n5HuctmXm8tfX6/LgyJlIFLdwtMlI4kABxB
tzn4xR1i1+Utq2r9Y2RyEi/dyuy0c20j05jFfvpYd3P6aBqKc+pARkpP7FWVWoeLRcRb+c5luQ5H
vu9f1bbqcRRlWobKAsBx1X++qi3NM6vWKqePOdQ59/CBPtaZpX9x+DTXfUZ1ml9l/a2aNdOBHXcM
o6mqLj+a8YObVNQ8TiPAXqpPy9g0/zJR4FaDH1lqZkfT4Bg6tQ9+lGVHkFnZkXWxXSwgLTTVF6OE
vesqfcdrQ4zi3kaLTYkZzMxkPMnbdpx0UJ3IumJpqFYhneIkpXssAbd1+wDZt33Vjd8NB5QXeAg8
W/gasxkhJXguUmr5JWTO0OJutVojcV2/hlabHcACNY/JHDSP9XK12PWaRI6YpDFDfbVL/GaSq3/O
I1P8sm/z5FY6kjNr29d4uadESKzcfbFPWZodIrDF17pNooQXf36UBhDe29U7Wxy1HtKdqUJLGRFB
rBBhM9QXOtTFSFUiZ8hTOb+N/31/jZW5ZRaJB8vOjo6VzuX0vz6ShKy3XGxeBp+XP3o5R5JFdBzY
t61Nh5Q5daJLPy4XlvTNJVe5l39r+yHZb/YWSeHju2nE+87WyaQgnK//xy/Hs5dV7FboxiqX8hbX
YOXtmpqusvD+508nqzWzo7os+GjDF4HgyTTrJGltmLCBbqtwglFee+77/mPnT+WdouUcDIgtaYfh
tqi9H3NTVW/BgDpCSOiN8aNS1uWdTAALn7tH3aUigewDfUohaeQUQCspYdD9B6j0/IdyuQI9kt6F
IQz3YMYJFKO4HUhI0C+fztJ7P43ErUM8C1amFjlNMCNjcqgK7zEefANeK9U4ayrqLFeK8SNJtOl0
YZIQdyYXHfUgADnyMc9i28aKLWgQ9YhLHpGbY51U+ln+s3DD6bSaim5WABfb9tusrEHJ6PpZefTZ
T9/CzTfdU2ESPg4KzAstNeqfR99/qsbB/3MhKywrc/qWqyFSnFSaP9cNZ89zTVrPBm24DkoAy3/m
qPOpNbQfCSSA94Zew2MK85KmFqeg0+yTWAZj7CqofHCCIslvOFXTrqUrMYMS2icEWqFu6F2XNV4e
1je9O4IJMuEaO/pxAmpRLvWlL1fQlr9dbTa/CHZ2QPGbOOd2UWRZwta5pP8fl+9CZW6nqx6op1PJ
MDHFxSeRW1VTEKCjhBQ8RdDlA2mc8iEGoXcd5S5vaL8vH1iCzsYNJ0dgDDO131O9k1JLvISLn38b
StztGIEtcJ7bQKnvh6FNFk4DO3jgAMO+8ZTegG23ADUF95cKXql6XLtBhDxyA1xyQqr8KL11sILy
QFxlZ9dBqAIMsAmtGDJjN3VejsVtNJF7IEEKc/ou64P7nC0dnCwtkjtTDXfS2ieHh56NjbqtHmfA
Obf+AJUbX5vlNK8fv0KeUb9EKD2c1IaizTrtp69D23zNOJZ76YGRnhLAKdeqE0xfc5/K0F/x7E4u
4tW5+nMMlJDacNVHldMAx1JYzpdUN6Pz5HRvTe4XMFJJf1AGZxcVMANK913g1tUdSByaOjfJ4zPN
5kDSuIRNfbkBlYCsfsuS4zwxXtxG/OoIuWfXt/5++yjbRJvNSxEfGs2P/kzZee7W9VNAooNVflKA
CCED5pD+Xm3ipTbuAXZJ89jZcwe1Upq2e87Y0Tpa4hTVaz3O4e9L11Qf15DWo3JsAuOwk5l9mLQ5
yq+CM/K4t4EWc2yaI8sBcsa6Lrty+ooEzOdgLNQXH/EVcsmJdR2YxmpXIDd4CXLsW7xDfKhhl/iO
3ym6coeqNJuHHMqbPyAK9SrP+DQnA9+wCOwCOXjjU2b35Z5vVcxpb2V+KlntXKGR2f4aJFF2YL8N
yq3WuCsVvb2znBisiglI2jWtx9KI3C+zajbXheP5SPbM9l5V64nXXWAd2XHr+y5WsheyTmBlfd/9
4lfjvaW0FARCPfoKnvnrwNPjJKaUlOU+qXWq85YIA2WNxypGYxVo2I3dlu5trhb1mbx7de5bAwTu
ZNaU1yowoYnRijnRNoAB3iEi8H12O/cebCwZPNn8xcvmb9sorrtFNn8St20KJbYa4R/fYsW7bCrN
XxvQdTgaPvcSK/vRbcCvzSrPQO6v/IrrVaRi1i3or02qbEPfzSd3rCu3g5wmy3eJk/GIXhooolKu
7mtyb6sF2lCewTPYdCrB/FKF64jf0DYiL138W//fZpAZbZ+DFP7yLLXY6mY/fIN0hBKMRxCU9XM5
TPXzZtJsnkVLl0QauglW/NYdlgFbV8YrkMiswet0/xyraQOilWmLmspVAe12RKbwPKgamyCFsgeq
V140ilRhzvWoNV+64qgUWCNMe07uxCZNnLr7DF6Ih9X090TboH+daCxDknWx8acTOuqhCBPnwQTp
C8A9dr9C67xTtc7+6TXtX6BBgo+GN4z7aOFNl9AwTC5CldhfQxsrvgxFGMp5aMCk3nTV9G5WCfUn
A47Z5QNEUVTf8Q4Az/pr3zBD1AZWVoW8ZtloJLlloQy97Awudg8Xm43fX8p8sJ6GF1Ot2xLZpsh8
2XbZNIA+jZIHnaXzd/WL+YxCpfUqDevyP8huN+ekTa3XzLVjCtqBvIgzy23jgSLHi/g5rpFRjJpz
fO/em+R3PiV1/FE11PZJ1zWXreEnfbHapoNelVtkVxLkNpSTtI6Z7EKSAZ/qgTSi1fXu/TjMqGrb
+cdU5YQmtAr345x+ljHzML5N0SmkVBrNh9Us0G8dYzD/ar32jqPG8RuK2mgSRqn50hSgQPWsNY5l
WbtHLRw7SIMK5UVpGmT7Osf6VjPc+3u4H8bT++Ek2lGF6yg/VDi/SILBP2ha5blXOZzCd7UPhcKc
5PnTavwVA0g/e7LTKX+SuKYGshPDi4P4G4IaH3O+vQ+jo32WHkVx88NQmp+NUNVX39JbI7N29UnP
0KGGCPTwMYXrN5rC4kHjjPgBGoBQYzHkZqfFIbZ5cWwhep/C/8RaoEr1S7tEiFNVkc5wDPOsehyE
19ek3NiX6ophIEw+mEj96F9ADZV/dKwzUTPx4fz8ocKT+DMteA+VMFm8gmfT9/wRwmNnKsU59SZ0
uGf3Ygz4o7Rqkp/xMqbri+aurDqVh9OANBPEoUm288ww31OWYb0OFDAtKPBPbkJtsZg4Az2p5Lse
huUbG+V+uoM74C2+9dM1PnIt/wa1DX1nqAiVKFXyYVi+V+C8g0NXlf51sHzrPL3P4cByojvxWnzt
gKKbylm83fATjnG0Yf+eQqwWW/UDKw0YP5YZNerod+HYRHd8s1770YXkoLMMNky9cc5z3b4Zkhjk
8YjkEEfoGMWtjbF5bnLr1cl7507sYhKnNJnmu4eq1/bv7FtspA/2Tasjy7rdcb2P9JfZqbly7qjL
Qii2nKoPKqDwhEMbqiO4CmpoOd5dKSpAN7GFbB7WK9XIiw/d0H2FZaI5okzRHMltNEeK59gQSH+9
FOvQU2pCToAABeYTq1C1e+lJs03x+yESRCluc4SBtNxXVQaYTB/gqFqayobQr4Bm/8pApOmxZ19A
9QtXm0PiZMTm6LMlUbrEbVPlDQlocWzB7+6xBW9Tyc23+xraor8Qm81x0nb68utNOyf+OFx2elQJ
WG59bCkGXjza8gDIKOMBZL+bl06xdP7hWcagE7MUY4QQUUztYBw8JSke0tkqqHnKtPupnZ66socS
6Zddrsbe+5k3JYVH7NEDoCiddpTG6MsYmDNwiV1Rgl4iffLmeR+zhv/TPXX1i1loQC9+FKMdI33W
zgfw2m/NNCZw7w/NofQamEJgHKMqfvFK3NqnDP4yenO/m0bifj/FiEIf0P/lZjJIQqWb9BVUImlH
yYFFRWlNEuoWCSDlucks/9nVk4eiVOOz9MJRa56aDnDiEpAvDQVuP5FpKdNvsR498OBYakP4xpnL
twbJqQbcCxXRQzQaaGDRFZt4N0cBox/g2WUIMjxv0cjVcwq2GUvfNO6kK43MYyRw9Gg6D726Akdj
tzOCTpNzpkraoWjFzO59e362zcI5i91NewB70gdQAh6lTIBTL8EX7sbr13FiK9u/LGSJvmqqtrfi
0vucaYO169XOgOp/qdgDjoPGaJVxvK/DkOK4FxFW1PyPCJnDgB0ZVB6rzJpqasQMwoMoRJpwFAAg
styDXM2dTxHH1hejBL6z+fkwgbJbRkuj/7oKisUj/fVyndhfBCLaEFY7D2FKsfVhRM3GRf/Xx7iw
SYyEX9zy4mNe3E6itkY+sV/1oPLS8tNv77gal9tezKjWO6WlSIsy1GK84jiwOrdlRK21p9j9ofKc
vdh8YEjnrOsqCumgr0Dcb7oenEk7Q32lnUuwO3jj66qnUl/s3eIcOBAAhQ+dHlXJ1iFMYngrJXi9
DDIXqgAdTpF3c0lXmqxA3qEgQwGx+TLj0sgMcmP0kK7hDgUqPwOlhCCmsw/SdFTy7gQ7qoWGzf95
BhRMLreYxEws7U6MxhJ00YeVuGS6EjkNUJVMus7fR+wNgdMAr0cOuj40uVk/V0vjZxT2aolzElNu
Nai4ehQPtZ1zkp7Yl6jmP00ycNbi5llCl6ht4K/pV1NcOveAFDkaQeXjIfGBEbE86iEvCrQH1Rmo
qLHDWnsoY/gorBTi81QFhL943QRS4WCC/RJyIIwyRKZxoSIIUHu7l6HrLLOWDSh6NR9k7DqNBEMe
q1BtkxT7i9t1JtDfjiWbfAIZItPDPlHuOguii0qbu1NfGOincvR4aJVlrdWKMLvu9OVBXZq1b/Tm
35fikr6Mkq40YCUgBdWG6Vr+7xz5/6/jiRpxOBJM6vuo6Zf/24m6f4rGxHUZdnktc0gzSPQ6RuU3
sH6dNr/YLm4p/dHTphsouQD+hur4JA10ZPmJCp+T9AKlKvwr0+6e9cxl2QL936JhUCW7TEdS2lPV
3L+C1Dg7eQwBlEJ3NMb01Kcs19TCG3Zp6ChPWZ0Fz12iANpPhkVjD5s0Zm9HB3gW/5JesYQpPDzP
KceNMmgL1c2vuQOr+xbZ5sGLYWX6cYusFHiSfCRv7yRMHCq/Bwoa+SwyvzjmEErGf/ssddRDZjLV
8/o5Gj0NkJlePjOfwUQU7ORnrnGnxig+Q2sR2BTwKAgwmoFpHeylmW0fl1x6toWee5v2FApsA8S1
9nMDLtbJyj6JbZKY1fN+qtUn1q25uJXcf/0o8qkk6OKm8iEgOEtgdkw+QbcL1csYVdD2IG7t87B5
DNSCN37rfRR7WvXzrps9466Z1fJLTkFlVc6fgqq2DyjSAo5eRvfLaMuu30ZrugLImXAKAGfWdC/a
5EPlaoMvvCIXNhxruUTmcjkhoV8mHI5QS4t/WoybB+4w/Tab1IeLIVCMav71FvN+9DpR6oV/8oJO
9+KW26yOrW9PUc2zYLnjdttfd7z4pPDNNju/0wA1lgZ5h66sjlPPVwxCHTbzJOluxZZD/XXcQqS7
NVtIWVWM3frvYqoYnbcCeZebzeGpHVwFayt32FzbPFacars4CJvbuu7hJLMykkhoNMLH5TXov5bg
9iBMguBk9RuaFj/asKXdQTLG4V7IAf7NwNHnWWcBqCON/GiXQUJtuA2rTN5Pd7POincdnC7kdlFk
wLHVloifZc4igdZr0bHKLDitFWXJGSxGN1YI6BH8AJgpweuQtVWp/kXFRyJbOGqOajL8NDLd3SUj
J53SrDOsMf85ap1htcsMvX2T9K52uLz95eD1Q6wfSD5xwvYCgfRkrpDP5Am3FzjjrDj5OZpJFlAn
wRegSb700HWvkFSJ8OPR3I011FqupfDgqzP0tkanuQ2nKVpHOAOFZUOZomC0U5OGvE4bL5LqpXk1
o0N/ksbltPxE2WBzqmq3a3kRcrl6lmilTilyG8BgX4wRt9b2fXu1Dl8iofqCX/m3E/2acp1c9dCa
XD5FAVcsdV1Br7xCAGdwKurznea8/MFZGumGg7O3yUAAzJvfTGLXdQM87xCjjv4rVhwS11AXys7f
PMJ58adHpfuttay/w8hzznJFvRbYVHekyOyXQ5e1u16VwwH9wnvOKlmnN8vCfL2UMRPlrXsxItji
nEc3u6uUaFBemzGOz7UW32kLpmJWbe05hyCf17jxsR9j7Vmvojsd9d2PftRrz0hV3qlLL4jpLb5t
3K/IX+PcDF2mMt1lShmRjAkz6yCN5XZvV2PmmRe2MlQTdKcXo8R0TqLtGpJU17pjdCMUIAYAdX+w
YOzS2ZPRE1M9t29Xm41n3idXc+M7Cnibs0S8C6MgVL+h4gzBkWX8xS3msvhcFw6P46u6he08DgNY
g2rvQ6QpE4dN1L2Ztek9jAbiPG1qKF8NaHjkaHeLTWsUa1TVm9bYXBsgyXeOGaWqT1UbK4e+7FT4
F/Pyizss2mpz9gN2LI9q7/8SUbiTB1mL/e9zbBFRiz5w2VCd8n2Iy5QtiaLzl0PYsuJU6qN0A/ao
V73Zw6GTlsZ7b6tyZLYFQ/dwGSzed2ProTQ+2irUUtvY5OfsZfpevujbt91qzIZXf7b+Yt79gKwI
Khdki/Pbd7+gJgqpi8qSh9gd4wcQl7aeFQ8A/r8bSdbeqbOaqFSgxOhWtS1kYF5KPccUfNcWb09e
7MFGStSgkiT+XqFg8t4mw6yJQnY0LXtI6tFDgzOnHslJtuHe8CkgQ6Sltg7dZId7taQUUNxxiiaJ
23ivnEeijYt0y51kwEAPffB0x32Cuy34EFvNXsx1HIZHYwYmJN1/GzQqAVSwEDjxKOjzV4cDdDnM
oTY+f21Ay5M6oXKj6MFwoeMNUZ1t80ozI+WcTaZ/rhIborUCaZw7TR2+iE2aLQSwvnKGgW6P1GZy
XAdscVbpgQKtMiSslvnejVWzyb9XR+e0DpsNBZaFzHs0tDg8RYg+n7qoDU/SXW3ot+xaE61GXqWX
DvFuwb8bC5bkuVBy8/Zfh8qo7WYynW857u1odE+/nXL5EBL2u6GJ5XCEzpNnt3m3j6i08G3ZatHc
xlVjwhwc27fq8hQ1rZFC+M61VqCaeKWrLU/OrSswti34/zU2zSP7kCnpn1CyJ82fua3rh2yskRJR
kO2xYA64u7A1qqIDb+RVMJODKIxD35sGglsSEkZlcD35FOCladHOXybOCeYoPvsUw443rcEyKgOp
vs/VXj3HNuC1q2FK1bP03aQ75CanLmJyBmde7dKlQJozBsh0l/DOiyFDl0tpZsgT7o3CPkvv3Ujp
1tGEOGrl8yBwU1RGDPRBYJy0qHzsM9bPyyVI6stms5XNBK+W1t3OfZTDovorbgtZpwnHUb9HHASI
9kjNNXWkswPU+CaB2f4xdsYXQLnhIZ8HiifFNieBTflzUO5qRQsfxSZN0Vv2LSrDcONs0YrBn2Qp
ZQTGbgd3iUlBJnz/h22YzOI2jnVd6Bl8unmv3SAvEAB2pv6tnJxXcmHRg/QqCt1uwgoos3QLuzDv
+dEFFK922QdzNNrnrO9vNLejCB3+nfdDy6mvbyW274LLoVoAhcYyVJy/7jzBTvbgDnn+gXOw7ubd
cJWX3XpnYxlej93Fnb2ucvaJAuWwm0xAaWjMqHu7km6hO+N7m4Roo/7Dms1y/69DA79cYF2/Zt6m
r/2o+h9YNcf4J1KNVYKu6iocNKqj6pb3HqlWpXx7zJySyPVdmoNyo/xS+6usR/PrcuEqkQkF+kLB
HFofEpjKbqzJyu8bPTBewpFKMDnmbKECCcZw/GNu7WqvDEjWV7Bt5I4ZnKWpdYgnr5qwf+vbUU26
JUxLCAajcI3ZojfbFkclebHTbPgpeo+HF/tShLRbN38w5ZUml44JR7up9W+ebnkpro7lVRrVyqLb
CBfW8l2Tb0LS99bJHq0fpLMzCNloiupTjRjwi3T0DBosPaicg3SzAXXconbSXaHBIVv0RXBH+Wj+
VJVwRbfwFKEatkAapJa1rGE+0832XMFXfP7vKEMhy7/AGPI/x4rJsjwqdlzPNtx3lTRV5BRxXyv9
s1Lo7mlQ0ujA+7LknMRwPpWZQr3nlP0wkga1aRct91At7OTMGyPcxY3zsuIPch/kK6wAL8DawB9A
EO0ee6t5DhM9ePJCWH/lSq8XnvVcTdCMC8Mnd2nEAZ0Aqozzo9e7MbgNJET2g1OjZrKMtyHM5C9R
wbY4T8Vh7cJCrxxIMD3LTE7XtFcFkoOoSFPXpipeC09dTzW77KFKMv2PcX+/brCW8jcUkKYntUDr
A3rtFq3AZaslwxo4SCjK1zmhYntjPzrKOmwbC0MWEiF5RZlmXy47tJZT2f/+v6I5i4bB5X8LWXhV
t1XyC7ZqQCvzDjUNIVvWRaYRPqdzB8yqQfnpqkkQ8bRU8yPc82CfxMbRX3g7VtAFTUB2410bopPq
xLZ2k2vRcO8moQUNV2TCLGopTfSUdaP9CNFAkCP+uPN6AJOKMlqrUyIKxYieDJ8DDLf3j2KSxoD/
ERFfVGmkO4dR5aI0Lsx4UXW3BdZlZpx8w7jlWI972Hy7Fxnm61HTk2voOfI/4CXgCsatPyDOp8xD
rWCNC72IE6Sx+WOckp8eJG0CgxkWQMzYZ+WNFUwKirl/42PEBoJOQTFywbyYc11ChkwRyPodHOrw
bYzMY8Ga8LzZ3s0T1Kayk7i0QKilt7OKBHY2nqsC7QiYryuAgu5wvmhgsVu7EgIhfgVZESMkRMbO
Q5GQXW61txk8gR5uU8jAYZn7YmCvIoFXL5P7DS8txYMZNLqtstp5MJJZ3ZseIInBKPLHPPKzR6WZ
c5rRuzObRe8duzRiD8tiOqa1ep/qC5mH6+fRSdO8P0PyhVctxON35nJu3kM78FDAtffgFpEBohQV
0X/apeub/BNd5FJvZIA07TJUrgJdg0tFhXMBwvaFcje6crrQn6+qcFLOkF66+9BdSOydnO7SIOiG
u1ncq1UuL1z1AgRtI8fZi3GISZ8Ugw97Jqvjl6ZaOMesZmSrM2gvPXS/D/3UHfsmmck0tpAoNl4V
7de+nVbXrRn0TzJ2gE7nrppg76uqRHtJKUv9H2UP7wsUXV3XVZtaHM8xXVt3LSohLwsUmwq+uxHu
+CdrmtCDRCzENU/1Upbt+W1DvX2Y3wYlBdoFhEuoX5KxFq/YejPYs6lKDvAfTwyGIPheG+vmXjBs
AlprDcO4T9rxhyDaNmwbLzJoClQ/vNEhMIavY4K6/jrsOV7UlCDfV/HwPdCWgz+xQaCCCkSxHDJC
nlMd5UqaJJj/9mxGieFULDuQTt1rkRI/Sa4cTUw2mlXyJDuvgJ74JMOu2OGjDpZs9S29xjRRfHMA
YCiJ7fGMUoY7tamNBzurIYyxzfFDjoDZFU/A9lthVScISx2OF+Ini4r7vxx//GTkhofQNaf+LWyV
L5xkoBo/lsqJfWd8998fxu8rWJb/S9t1bZvEw1IA67z7vwyaqWqRWe6fc7tj9XIVjv4jwBpt57tx
dzat1LnPAq++q/O8fuSIYL7RrCz9w7OoPPdge/nJYvO6R2kbooAhP1DpDqAJZOaVXo/2a6BpwA8m
9bsDaeG16sb9bvA84w1qKHBBfj5NdZPkId+KoIDUc4EissawTyseMQV6uAuoFYW6xvtWROYuTdLi
S9AhC5HGLRXvutI89R6wv1AZx5syGdFciZDTvKqXlRSqpeOpooxfTNmy2DKcP/77X5FP/R9Fu6ZG
IYwGAS/aQXDvvPs7Zgg4lbnpBp8UatGpyee3GUUoN7Ll0+uLzt8eOTijk1CV8FHO1OrpLWxMdGQ1
YB+gdLN4ajN+7HqEEni9kN1T4B7fZtUYvratnYtXelblha+cTV5GJE2/RohTwgZjSm8yW4/WOeQO
8N3xddyXNmVAYz+5x9IH1rB3pRZILsMquI0MI7uHGHBEL9CFSRItWvV+6n3zrvdm96qP9S69RtkX
Ee1+gkhF+r2C5I7XPKfeQBWhhcqWU0G4IbCmoYQsZOJcbWcsaL0IrohrNMfgR1uAUmljvUxKpEG9
VsMr3Yfuq1N42bUbFhRVZprzWsLjfe91DVUji3eAovBF6c7iE4tXkFEri3A4DGbrvroR99Mp2brO
Wgeeq7jcU1ZZHTrObw5KXUGPv/Y15zeX4qqphDrI1RRZiNhLf70cllk8mUUuZdbE9amgbCaPHZ2S
3SHcDoOADhFitTRTog5UERjXce8ZT9Jk8AtSgEF1LDTUpzJKvXsrcMP7Io2KMwIDrJ8NP4aIRoOC
eMrHj+ToNEpBi+7rUHcfyjH0/nSd7Dppa6iVS5jRtK5/jOygIY+t1c9NEzQntYbZbenVgC4Bo+i1
mCCIeIsyvLI5GQx8Z/o10NRb41TNMElooMl2alNlJ1bY8XkyoYJp5qH/rHXJGflJ+2diKy9xO2af
ttBqCUVqxGMv6/efAxTIcyeFHGrZUeRu8mDo8xNpleZsIyJ01q3Mvq3T9pv0NntTLArT0DoN9hyt
oepcIv2GEGxzljgzHf9CYb2+HQegtlc9pPI3Y98l+57047Wdc4iLWBbiyqUX35BS77+3aN01Ud1+
ZSegg9SzOeDIsujFiwF1hKDbvpM6/6zkANRSykrv3KJz9mbbep8KmLkkYJu7T2w+WAnP/X+dGwwy
r/s0gvcRKbd9GzuU0poZvBpuMp/YSXacVyrad3u4VjQz/Z557AvnePCObmZ7j0kyQLqGCO8DbIHT
rrbA72dzqVP/RiNXYpMGkUELZpLfxIxp0t3P9fDoZr6+Ux3AfGk4hQ8VbNFDE9ivYmpa7bnus+hB
ocr9VdUgGG0jE+aApVvZeUg9hMPeiF4BI/ZhsP0Ht4lU+OOoJ6+mFH4kJUA3ADIAsNmQy0Dx2s+r
O4N587B2xa2lRmfvl4HiEdvqXucYck5wlUjhfLcgIcVn+2p5aPH2MGucPRVcRs1i+CbptOFLqRW3
Ta1EPxV/yK6sYuxe49TybyM1nO9YdnQvnZuxZVpC/jmb2ijtuQnU+RQgK3wTdFb/pfHKWyo4h/NE
Lvo27Zu7mYm+g/Oerjn684G0xtODbaEQXA9j9B1SpyM1XuMfUVkrt3NmjTDA6ye79bRzY7TtaTLU
hyprWRb39ayd4fC+o6qpeI5dNX9u5yx4NDPt2tHqN1Ns5M0Tm1Xxs83jedYNdxCQcjQGuZR1RF3T
PsqVNChPLSxhYXwzzb514ZCu5Tk/9DCi5MhpnXPSZflNnBvZjcb51dlYmjJMSSxJ/zzD5HaWSHFt
QTLQT2Cy65LIfRsjgQgvHZuqhbHRusrNvvweWwVKZ6ntPoapa90PU5TfKpNqvkYKZa6Bnds/Yfpa
YwP2Ghexka01UIZVj3lYHIArjmdp1mN4NlgTVHAjQCS8YhMvom3jORRvn9vBYRqydWxEnQKlw0jL
oH29eKCkXj1WVB9MddBRT56qQxU61cEH/jJfy2WqKKW2E5c0aqJU6dUaakJeL0Gb+yJ8jQwUD16m
jowi29b2pVfT9kXNYGRzrLQ9SDcpuvgpQnZUetLUMDbfuhVHkF09RUieo4tshJH9qDe8V1PIRKig
YvEJ9L09wfMfIRvagp3PkPwmrT1Ci8aTlmOQNG8+xk55NDTF/mqy/7vxw6E4zlpkvOpt9Sp2aC6d
67TohlMb9PFLW6k/rCVeRbMC6VbFPvsuYOdiXFL75Wh/HYbIgOQzyx/H2I0fUf5F4250Xsq8uHf7
yqdKJyjv4ZA9xkbgn/zF5BSqf9q6ciU26gkRymnWKBkt8dJsUZU9AZJX6zuxe0VtQPE57zyUWa7j
po6+o0JxV9Vd8Snq7Ik8yujfUtU9/eGE/iHK6tsBJjHbyLrsR/zJRz3h2OV2PPLWCXdJz/JVUWxr
H3hu91Uv9iM8a990dUSpOzLje1Zx2R9JVd/rTZF9s93wVWmrM3xVP0D78kFazXwZhyI9eWP/pa9D
2HGXJpjYsk1lF+7rUkEGAprqK10JlSNk5wirLk0QehjlMlSaeJeREOcA6G/3+8BIwik7r29Rnf8R
w9wN3pGqFlcQRnmi6fy2XRhYBZ9U5dQJ9JQxL8ntnUR3hfN39Nxn+q2iBXBaonrsXxmP1orr50N4
11D6I5j+rhKgUxE3fueRegCpDIA6FLLGuH6UCIeksMr68x9z5cL4JEPKnjWaRK5GHvvwtQ+jd+83
7d7unfSHqkTOlTVOM7SFmnXIcsXYGbDCfOGpuJfDVonwHYsKF784UZzYvpQ9qTKgEcG9ZigNfOqt
8ky5jpFbago7P3piGfR01+L83QCY4pXnWLvmFaGeR44lMntsT3mDWM2MZsKeKjlE6JeuOKShErBb
u5sjXUK0FBVzO4fEc5tFHFt3cG0DofHlJhqUypoWeXfbfFucDGv1bjf0U3muLfUJLp/huGLLyJiE
O6MI0LddEGuuA15YnXmm1NQdL4Rq8Z0HFckny08+h0XYP2lKFn0I3AHWcs/5hIa2yqkktITOEuVW
8KQhJqjdi5dk7NEPE/MFrQX9WfHmJ7OBu06zXBhp/pmfgQHop6YlCM5A57fmbS7yODnU6vwBlyzN
/7H2HUty68q2//LGlxE0oBu8SXnXVV3dLTthtLYk0AP05uvfQrJ3s1TS2fvEiztBEInMRLVURRJp
1qIUT8eK76HbA85oCJ4B2Al67wa4g8joQGMcZVBt/FC8qXgqHWRZTruLi/HIB9VP7FpfZYQCjFD1
IocjsN8U/BjOlKjyXvVdCP4zDm5PYI803+IID3NaRSEeOuA6+VWg/WSyndxNq2TRCO+iSSvesqbv
DqBG5XsU8SxpRkMHFJcDXcWZ001Xf5KFapVURpxdskWFe9DKMAH1TkKBX3224FGBpek6Ee6haEpn
F7fueGJxqp88I/zomJxtaTbLTbV4JwNcJ1obUcaBpnisknLLmrerO5kzAGwNnZrm+m5h3mN2IBIg
ErsmeD5I+W7zoUYnNnoyN+iwB9Nsk8ZfEcIp0Ak2pqgl1vWnzgAhkR0mX4fCaVeJ3bqHjJvsUaYj
GoldwDKm7JtR4f0Jr6VvU0lQD6XCkjD/lrGi6xSUNHAkbDZOZn+SES7EBEiRAp1Gw9F946DcY52I
tJ5+J0NZDDil4d9JD6PDVMVZZ1r/WMnuxQWWzpF+TjSQKSCl3kxJFmhMP/V4CyEjAZCQbRKC1lfg
ULqOUbOzBTYwmmoZaOKEZN7ZQ1nax6b6XCqxpyHKHFkOwOvKyPo0G9EU0bk7I9iZfmEcbuJanpGH
0b4t2PdeolBhCotRsOsuFoYwI0qg/LpXPHS3QbJZeTLWVBkfBdammBnz5brO4nZp2ei1lqix3omu
sl9ywxAbHxx8qGmx7RcrAuAA0s1ySVMZhdaDy70vpGugh/ypBNg5zSaFwV4HWdRdJ2edDlRghn8O
mv5vbNVYABKuATr8Hq2dwrg0bcOzSHy2vxG9q1laUa1aYPatZlO6ImU7wfsmmhKO8yJonRAFpnkk
48nxvDqb/pWFKOyQedYgMI9c/cICZtWZj8I/uWWEO7VtnZsMvBILukR7W7/sBG/WpDeZJInnnzSA
EZCM9GjgKCY7O0joLRMQpIAgGr7mBaCC3uxBukEEA9KY96EFXtdfuVnHZ8SF3UUl7f40fVnNn4Ge
RB+1IozBnuPz6Utb6h7QwwPLXZMWHiZ/MuKI2QKRtvtR9niTjSrevhgDY2A06T+hyqZ9QXVg+wJQ
5MYq42lSdtW3JrNSVTjYvuDlXYD7IrK3NDURFNuRr2kVZZ3ki2bkUAEsxyx+ob2ypP3WAkXUCE3A
uo6ysA8GPrZu4dY8oSnYKzDOaS+Ny3CjCLtqL+sm+dA1IV8b2phuMysEWSwrnY1tK5j20Ig/AFRO
27WgUEQJNKa617RHVJoMC5pqoSvPTd58ItOCme0VUcUNzTwwzX0AKYoyo40QlN30shQAOIoOo9vx
R9ZU6M7SjWvoCeMau5pzAsH9GXhWxpXkQZODnMwFqjvJSA03A33rMU8sSZbYonvIx+AgBuEBsDl0
11K9IenqvWhA8ZaU4EUjUVOj/xPlAR9pjQYy8iLhrmmK73j1FALeKUo872FoOv8hAtQf4rGxBwaU
Njdwpnd4tJRRjKpCNcUnCW+nXgIa4Mw0PwSxcf7n0Czi2b9mG12PuYZjAkiRMcNmaPf7NVtRJrXt
pHFXfgT+2LBmyG/i8d98LlnU70TelxtRmMNXibO/a7nN50Bzup1tFOUm1pPxqwP95l1/lv+qXyg/
LRfD1xrP7zt98v++L/n3mfWmr/y70k1WSJT2oCQv81OIYj2k6bj4LPNkBIGP3+8BlZ5/Bu3NFgQJ
6UvmRP2lBAitglDPPwdGMmziLAGqiLIyR/nqdmbx2EoHDMd1f+iV2EI6bscGfHFpqtkgf+k76eOY
KJpPCPGTcRgOSNnwvsT9Aq6BUFWu0Oqro97e8EDIWGkPNBRSOMekQm77XaTpJW53NO+G5GvYgeWQ
ZjcLJv4j1qNRSxAXW2+uUD9gLO0cZwKu63hZBSz0bmyt7JOtI1JTBk10RjAu/4TDLk5AIyjVnMp5
bA35RGKzjavDgHAFMi5D/ilDF9g68viI0h/4QPi3W/AsTB5otVRAvex7UrbG8aYmYqqRANeYAE83
1RCiGlxNwLWLmggrK6wV+K3QlXl2qX7wTwZS1RMWJfsJajdwIeCBCOS+TgfHD5p3kY6zcBwTAQOJ
ihG5jyiHdfGiHvAHs6zBUQFR3HjQQ0oG+HWZAWwZNR0agVblUseBewgx9Wv3kbTJv2ydej3L5j3I
PenxoA8forbYzyIyUPtEY2ecp4837QNAmemzkLLrNsMyr8tzjCBUKv3yxJGKPuXqqkFLYL2geQpi
UzASIgWyC6E468wmJJuU3900YYJyYl1OBjf+Zr0cuaaD19YrKxSjtzQrgCHq6LlbOABvOXKdJeCE
G7k80pCz4e2qbTOs3MyVzqROlqQOKCh5BHXFBpA7bHcnJ40RR5DVP9+PDPYb8JXt4qdi43XYsx3b
8+/uR5Ed1iZIpYIPlQ5ApnLpifibPZYuXuuRBqDMQDRo+loCOWI1pwZ8afiHQetBBfR3toCupPnD
xzcIJSB/i1Gjh/I48mj7CGW95WbjsWq2TCQ5ULmRm0Xls/cY+UBuH7u0BA8vcBJQBdgekeGyn/+k
jGIiMLsp5dQvb5XBRM8apOIRQET6QgF80BAVZnLAM/NNRmUJJUPmt0lB9EZoIHcymtIC2ZIeufqT
bLalPUATU6xtlGmtQGkKfi9QzoEc2H0QFLiMVVyT5igqyZcOEiRrmo5DysYV6CAmkxvtlHXoiiV1
H8nPNaJpyH6GytGvO5DvyfBuh8kFCYFq8GYHN0syaQP9K2gYvlmxxtxVnVenug0RtVcNBXOdtBgd
beP66KckGbAUQEhLl01fTBbOgCrXFWsE38YO6jPxo468rXKYSfDE2uQfOJ18O/uZnJVdc45A8WOg
zzAtfBzKrCZ8pkHoxQlV2eWZZqRhauxNo2DgY2gRWLnTyJrq+V9+LyZTSHA35UJAinOQNmIuig6Y
Day4O6S40An0Cu+i9UejRddr1ybeEUejT8A6BPFPCgxk8K953bfB6J0tj1B6VZn2Em1Z5TpiOsjM
AZ92dtv+gWa9JfDJ61QsA1RT7UjmKQ2gJU0aBuPRs+vjW+KiagO0Gbo4vv1Uh2Wfxt45KNyfFWKe
n2pWW7usQvkvTdHYAVZS1hR7nOABKZJ0gMZKjIuRePZH0HaQ1DFr7zyYxuQhQd3hznVRMUyL5MEb
s2KfSrwYVwDamcrL2wAdN0Wcucup+pzmmdG6S4puN6YqWG+4hQoD5FIq1VUdR+kxs7TukxUVyOaG
DSig4ti9Aj/vTSMzgC1pmdEVUP2HRp1u2TBae1MWP00JjuK1zKqV5Hjl1wLV1WgPobm0fYXCrI7H
vRpkXlp7Gdf3FmbWgTmObnDgWSi2Wm5olxaMHCc9yfZlqQUXGkheIyKF+LMGskO1MMhCm1bB/4y2
FsFPs9xDu/whz+vPutJq2tZcenGWAa+ySLetHTtgJnOLJ5C5FU96YtfosdLBZOa3xVMRDQszEMZ5
SLXsEeBqLoLTcbMF0j3gVLIif8SvFEFYJzyRxiyvE8DOcwtENKQGQkMLWQDbWddAw1jFlYm3ZSFT
MAeEOXK3vvO5xIO09b34+4AYK9hg6+gF6cVxWzN1Nohi/9oXFroplErix0sOkrlX8mZmlf/gmEN6
wm0yX+fKm4S3BCfP71bl43YqwugltcFOlGbFd8OqvragoLn0YJ38GOErkkWZ9iwqi7+MBluKJjM+
cv9kVv16RPB0NUQDvoFq6NSQdypAGuF+SLM+987a6L1pJCYocBrepLtpFchcoMPmaEiQEbLr5IBW
Ii18Qe+4d6DnEIgr1nqPFND8VJIRGJmHpLSQhXA4uEX1FPiiNmr3DFDAYg6qh9OQBadp+u7Gr5j7
MMmCtATFs2Nb29ltmYOiFaCjWxOpkSsPgBKG9m79NUryjatx7ccYxte8LYbPVRcXq6Kt+aX2rXEP
Emlf3S7vjTLRBz+cML3WbAASW+kYzjYe8p+VtMo9pWp4iyOb5j/MWZnexatdX+GmEjXoe1m6+M4t
ElSA4guZbvw8ZRf8B7FLlefpMWDjGa/B7FJUjjXJeyT5NrXJ6+W8QKs4J6F7OA20Gye0UNf2bsD7
7Wl2jo5++4RGyQ0pzI66AtEmre3NxaxLKoZgBkLQvbu+WwiM+snD6RY/vb8/Ju5n/dn2Xu986yFu
X3EE6Ewua+QLaDksmx4EB/hJz/b054+F96O0ynR/J9fjHfok48ssllqUHowq+ziLyEOROh1Y1D3/
5h+KFkDq0aGPqXC2s8X0R3rtKkq74mH+G5GCNY8iBlqM+j+Z5VapuLIant44Jx8I6II5S1Tj/f/C
CI5lT2bGcXaSoboT1G3lav6XQt4g3hSplyyBpmo+eIH/qoP+ZJeVIQP6tZKFnYHL8jMgaroHknRh
ZT5MGnYJSFMgk34mGXprTRwZvGxYjVIXK9Nuo9VkT4a0/h83ml0EH2gzEkyfgT6IGmhDlEh/nh32
sulWiR/itufL5KGI8JK5yI2Poa8qs5TIAtZLtB1axF2lUz8kaNurV3HEk4cMDC8doDOCcm2gVhv0
ge9LtE6Di9/5okxAT23j+PtmOS+3Lj8CGKvfTzsbrMaxjpYtI7PwFKumWRr4S/SN/XB8lm7ppk8P
grH31gbayS6Neg7krRBHFOGUIBKWhfwSJ1r9GPvibdDt8TH3ZI0+zL/lfWslgIJ08eZGamoh9TXr
kiHpoCQdB/oYmEvqx0CiIsmP0Lg/L9BOwi6/zJuQgdqp4SN2et+c+z6AetVO5I0WwtJF9FzgjIV3
WeRExfiURv7wBMyFfm0FHCX/tv4m42G/93u7O5NG7gzjAaQO2YKmNPTczvB61BQ7sgK7THeVQJtX
HmlA/zrfAv0f9HPvMtaan4wmEicSaSXwPzORvNCMPpCMEIfzAD+1mY1isPENuQIuUH5a2zZ3wGEB
MICaklVXACfJz8PsQLIkcPmlN8H2877x/DfOf7fbDvsobW//xkwDSs9sFdh6trR8o9iRlYbatytu
2vPG0gBnr5aE4c3f2Mf6zd9ohsw8Fe0eJRyF2xxL8ZftPjsmWqwDlYUFhIMNOkyBMnKaO4qTjaZl
0o/RKhMvBur4FWcP8riTNik28LczrcpGo4ExvlRo8BvKVj6GYBZ7rvE7QwwYODk09Z1Rv4CWc5cB
bvM5cMP2GU9DNCtYtjzQ1A9de5/WDti+JdJYSz1z14ZM5KPG4U5HUQigQU1E1JUtufNksqNF2oHc
Ne3bB6o6tDBRdoSDFxvgpSnfUp5kAtaO3oXd0Lbh2uDtm9KUjUkau1iArU8BfhjtAPzvcwdu9i31
rLh55+9rvd7N/S0kn9tYZjUPIG138vS9S4bUCgT89nivvFFDBQlqPsmMtkgadE0DGqxDOB304LkH
5h4qQxaxPu6YI9slTdvcM57whaRTMUkQ2LDA3a6DAVsVNce++5t+lD+RKg0Rk0CNVv7/pB8UKOGG
Pp2rJ/8hKi7p83hOGJ+8OH5qYhYc7CI17KXDJEDhAD7rAg/j5hr93MGBhk4pJ3YzLIqoGVe3Sr9f
5yGaScjsdm12Nm0U6i42jWnEifMbHoOAGXQdAFrrhXm0E+AYmFVoToP+fkUyWiW9u6nlg/Iqtgxg
iymLP+nRwj/vAWaZp6FI6i1tW9kDKxZk9l98DNKTFQCBU2nu5z/jTzv+SUZbgDovOtbx4b/4I2aV
Uqb4NUx/cmyNu9QX+/+4A5nRwLnYmHpd7EdF1WOooVIUP1wddNFdfagDa9iRiBbv1GihGhQZz2wb
BV6xBXDwy7T67m72Qle0xawyuw9iv17kpVmtp1Vy/8/G5IvpQLfQs8v8Se4+7bwFXTEgx6E8rfI2
kRFu7doDNrtKSwAwuTiahvx+k4MwW0DVgt1oM8usmm8Tnmt/MhJFpi01G8x7qSP7h1wNzNa6B1Ej
8G0wVHqpGYBgUfnTjaxbWazadeb4Afjs8WOsi/gR1D4y64oroo7FNfFz/TECpI2akFgOXXotjuW7
CknBq+wLy38kPUuOxcZu8WxiKGxcNyED/6m6sdGQqCtuFnm1+tNyQd2BVNPuxla8QQ8DUm1O5G28
Kus/jWG1N1xhfKtjcPDWOMJdxiHWjlUo7FVd5fIbCJVJodMRmM59r0aBsVVegGIAgAXN1r8NjtwK
A9TjEs9LsCjZ9b7PguwZQI4/yTJKsm+pGdjPHvJLoA/G3rnGOtrbsazf9s77yF4B/nPeG7xRb3sj
sV1eKg9v20ZdRRfXBagSB3Mxl4X1qhUG0BLKur2k6GI5MCMHEneVixenM5MFT4CMa3TmpAuMaQux
8ehNV3PBY9rqwRP1VwctKLPGKHF3NE2Bb70SvAJq9lgj3aRW5+lQhdGN8myLoon2XPdagIIZIdB7
k/OvvQ6YfM8yEb120nNlpN6C5BZiv+Dx08uz53nttdWyvwqlj9s5avORhD3i3J99AGEAghKQF37t
rdsY/JSg9RVfshZAHRAz1E1vE+b0qMsHZCj4JoplPDL77ANlfMUEjlhe1NjnKu9yC92Lcfkg0Pgy
TWklVdroskM1uKZraCxWirSC7jqkqX3jQA5Jb1oNGEimAsMytqjgkR5KIVxvh9jS6+SrzJEtHJzy
pajNce9wHPt6afCjXHoGQi5NHdVPRh2BabOS/oKmNIAVIFi0PDF3vl6wVRaDZrn2Q3NfteGwpP8Y
gSTZvlFT6oOfp/T/RNOaZ7fKfYAs+GxLq7MyuaLVUm30X9hWPF11bciupijKXWd78RYhpepz2wcr
cDV6rygqTVZ22OunMRQIHyFFs6AFzZaf3N7xn3s7ZXsJSom1mQr3azQA7QOGorOidZB2/Oj6efYU
99ZaRPwMHpHhq26jWl8fKgscUWZydfMKpR0Kxl3kSY5OiuhtwUzbt4Wa83yy8DiiUBbQ1lBDaEkr
RCJTt1CpGaBYQl3RYNYlemJqUS3nhVQvftOblJP+Z1SAJ5dmpEZXsylNJ13/GPl9eCKtoBJoG54X
6QrMBdoWRXEvLPJrFIOge4Oh294F0mSH0HRg7HIQsbsLPWn8SySGDGys6HMsI9u/0JDgh34ZNeva
jdI9zPIqKIxjq7cnEpE5XaW5jm+X0ZqLCNGEuuxwY3OLAkzSYSj2ppP7ydJuHgpw7yAKGudPQKNF
hboJ4PBpqmQOOotWTjyCtpFU1NDhLdDtiuZkJ23+ZMssugCSazMrcC0CKHTcNssuLex9Y5d8iZbC
/ohPH6CAIza/1A6IQl2Oev1KmM2jU9URAG0M40skQfKKAF98jA1DfswDbUVyfWTxdghlvpXKvsQB
HE1u3ccsyrVD2logN1JyF/hz6C9H7R3SrOxSFjo6UmM0YFklygLSERx1IhvExWhy/8gNl68RhrG+
2ijENocy++v/T8NQPqxffNT9tS6GeiotT+wSsAspGpvCqeCc8fELurXtja7Kz3Uv/fkveQLH/TVN
4Ok401uuDi4Zy3JcndIIf73izZpX//f/GP8D0msLPBx28txU1iYDLMLS7PP+o6NxtglTEW5sQ+8/
ikr2qwA5nx2ttgxZ8DI18HKqVoOg+CzAQnKhRQFG52Dg3bMYu+DFyfhiEncVju2xfCSTEY/TU671
6GBA1eWTh3PP0lbNWEnBEGnujQM1XtFQMPBJB9JOUGmKDi6fRSbAdMdJg4xcgDAsNdxpdgP3e1Qb
SbQv/Nr83xgAyuuzfNjMC3TgQaAcRKbzckkvDHRc6kaerUeOY43uJ8Wx5k1xbNVAU+lLtEO2g/3I
LENuZxW6mvXIjGRd40Q7bTAPs+6dWkk+adkbrEc8SN4cz3pv26qPwdxi47mNuwPfFwBn5o3oMye6
Ax5jEz30CVJyl9DAsxAJKLFx9KiJ16EmfiArGePWC5VZb+yBxc7K4WSmgbusOz1Yo+mgxFFQM7LT
gGTD2HT2pgBVwYkGFnpPOPioxBa3l5FCdMXZ2Ttovq1vrSQHCkCjMdS7AR4WEacsQGYfOh2hy5I0
N5AIWtwrDBwtdjuSkkGP6HrVZs5zaVXRQ6zHrznQi15YwdIXH2VCvc7lE4lEg5+Yxbzs0AKL9IUX
HqrhANVvdV74aKgB7f81Qsdlvez6PnykgXd59KhF3lWMEfojUyP30FXQhgeXlV/u1IAIoiEX21z+
+edo3fM7eTpAF3zP8cGn65u/N0SOkTTtCIiBH0bQD6/GwbX2IQ+Qb/+7X8MQxlvnxtS+kSP1pDSm
hoxZj3o4uFoF/NZxatS46+to3cLaK36bsRUdgOOaEPAg5OFGPVIdID5iE2vFz7GcXZAirZKswDvp
2ooRzL9bmHzNHu7/AOWfTEgF4IJvHv60E6nMm5BZTbQBHHhTgzCvbT0EAJm1HvxYN6+uGiwAOewN
NNksZFO9RIWjilESUKPYILhABaFAAdOFZsLwmxM6MJ7Rmgd+iya0kY2zU5CJvxuk2A5tx1awIwta
+A9OSKEoNW8HNKRuCyqmdttXeODbCu3QVKiINBQ89Y5ArNq6v8pJDV3NaHQEcc2sHwVFcslR2bYY
Y1bu5gUyQPVkvgqZdFezO1qY97ckCo9jJuSGFkjPNXBQVh+iBWQGQz+XQnbMAECXqs1Jb95o3hxl
sJEG3C50PtGesw5dOWxst0D4blCshb8ZtfPxYQTG5Bbt8RWOKrwxD50QbraYcJfUHMQI5oGmvWEP
/hH4xeah98Z8j/qQRQ2IDFQ30UhKs7qBqO0yHNDuNwwFWkFyzd6WuvFIswxYk8AmVgtRjheNBV3S
gOIMa4fmyv3NQqy4p2eVOA+DI8kSMu6iwNwPaBHolMNZLw04wpY0vzeJm44dYgB3kMnkZlJUW6Ud
bjJvhu9bl53pHt2bPXKeDzhqmbxfRdUAfN8kRuF9OyDo1Fs5B1Yc+r9pQDpD+Cg+G7r9EI/7UKvb
+Bn15s2C1yHftEmK0n7SpG5ylDICzBiVdFbvWPLco0nX8zR+HC20HrgpiomROtCqhXS9/KRZ6P1a
0eUkNbT2XDWO3DnlmCMZ2eLIdnOJg0G9AWT2L05K5YmUyBFdzTIQLp8tFIbubkSzW2ZxDozK989G
xplTPHqjw/d+iL6ZhVbpoHWIdGAC2ccbUUT8cjgsPyDPmG1SLo1F3nNzWJEFDZ3pgO+9SNNtoBQN
nCfXvEY3kVs2FpoHEusUA+ZrukKD41OAMPpuFiUBSM1WMs/rU+F98TxrrWuJh1Zi2712AypSMyPN
FjQdx85DZAQ8zMPo5yuS0eB3Tr8MEOHezjIvr74WSVgeEZ9Fw/iAs43uDdUjaTgp+sokwtqzflPb
CJ6NyCLNMrurTeB3SraaP1PLZLIsk5DvSI87XXIKODsV6Lg5ZqPW7GLH29FMKJHd95YEbkHSIBeI
V1daocGiFbocnJhJZDahT0qesMDZAZzxNRnOC/P03gXNabjZFt+KeqeQ9m/2cmUe/gt8lcHuoAk8
w7QB7+B6lu/5LmB37upnkAxC6b5ZmM8Nul3WwH98bNsh+A5Uwl1UcEBqtCOQmFGSFoEPc89NvJAs
+uaMHJSIFkmRrwAPEfx0Yn2feaX5XebmFV3a3TerbL8ZzJRn9Br8EF2dn3W06ACRCTAmldnyrQhQ
s+epIxMYBhAwD+S48Iui2Ot6Jp5ooem3Icr0rtMEAZCDiSTSYjZyPMCKRTIVmwT9Owu7kdYuaczg
WrLiNbU9eTTRJxUvkU/leOe4TmumU51ibXgycA9Ar3OEllaYGK3ebYXImqV0RjdeIneiLdugNje1
XQRXoPNq1yITr46bFseuLPON3slyFSnb3/0Dr/tp2hvRsDe/jvlcmKP7SCaze9qd9lCfOu+8CLlU
xwB4UR7ENt5dAlvBeDtWALRN1qLMzw0/iIZVqyqqg21oCEBJ8CHflBZw9GmapH2z6zxgoQyFEX1A
MQkajAPHBDollHkD4DZ91D5rupr1aXvVB+BbqTUavHMNaKYXug6K55qJ7ND0Ei9fXb9FiyI71Gqw
C4GO1DFFW7Jd4j+zyXDvpxVRjoG1BJI31pOuLfUdrSG+hood1A15QGuCg+kyGdtXEBf668nfpPn3
brPdzZZAjYpygK6q7UnsNkX6b78M8zdkNxOVZYZjGxagT1BedocPNpZoHuzGont2nQ9ulLrxKjDV
cwI0qguZeNGJBoR2gKZwf+mgFOyE3JE4Dv4jo0mP8hDgZ//BzuLyeRCAJq21Jp68/lFv2orFBc6Q
8L0kJXLeOUC4Xk3rpoa2J4QsUA6eOP1HhMGDXWcg7ENlklqjl6faHi5UOUlVkv7fognRjKaV110I
OIrUSAR4hAu5INGvfkjV84vJtV0Khm4Twm8CCO65TvAbBnORdwBq3DeaOWM1XOMoBwzjoIFQvIzR
ytLbSbX1oxrRKLIQvdiXVYfmt0RngIUxbBSpadmzwwB4sBXIuzUxWhn7CnxyIJZJ+QrYHRqwSMPg
HGvVsNedGI9oj+uX0Cr1S2Ghai0POZ9k84Iw+2wprbTdkCyKhh5f60G9ueEZkQ7Z7TDLRJ2+8hZv
GLNo1p1laGBJThXwvqpFY+KGijatZjMrojkiO/7z+Qox17twh4FjlW07+NIym7Hf7uoJMqB4Uyjk
sySEX7xcHsOhYiecHdiJrtByfjulBbCuvzYNuoSnmdKN4hGAgLOt0NC9iSjWjejOXYxeZSAlGE62
1jsHVV3Kjc5bQKFywfDynQYPYZF/rivNfmk003+yo26hAxPxBa/Q9gvooTdOVIkriXyG+FtkFP2J
piAUdZcl2C13NAX0Z71BdXG3rrTSedHznu15gVAieWptK9rUgd5r2do1IySvC6BMR2qgKxoQUmAH
EJXah3JQANN0Oa/QFclIcbYjN7gxpvlidjHb3blBR3KxBlZ3NPmffZnkgeyM2kVPVNZXD77Kx6c5
8Fp7vEtNs8HTV07YmBua1l2Sna1CXmjGqTqA1TEAXsP+mKp6gBq3dBAjA9eBVn1ZoLDVQWBeMbUY
rfVaZYBe7AcNpUUeb9NhlXwyc3T+kAINkufmA17GUYFkdGLHKu0zyYe6hJFOI+tysYpyPLNmO7oi
O7oC/O+/3Zt/C+fhnozAhsmAkWHbbKoKvgnnxUmDVnnHqp4He3QXToyCu1rK4CHv0vGYt2AxD3TU
Sb7L6YoGvTdxQvbsfDvLZj1fhs1W15DZnlfJ8Tx1Q309Zml5vJPTjiMiWyrljtuO2nt2TFeB2YxI
2JrT4mw/f1gJ/KxF4gz/8Ol6wIjc/MWzLW2hPp0jm/I47z9/iDYa5Uqzm7dPR6bzp0D593gce2NF
or7Q8G6DN7409F/34EJwX13kRdfgyStweHWT51a030YgQr3qaYawGQCiAJ7IopPHAEnjjlW7ctyy
X7sur/sNmNXZCuw/KPBiQkR/+SP61TWUbHX0XPTNITpNmoV6RDYyXBecu3tHZ0b6iWRaVHULwG1W
a7fzi+ivIUL3jAvm5AUISUrtCii0cq0P0sGhxi52FS+/9apLpxJjdm7UQNMBne57vBVdZxHJ697P
zqj7dA9VZe9IBGRj4CrQpZ/6+ckI2iXN7lxWFc5PvFrT2ux21uLdpxD4kWiac9kmL8tuwys2PPhF
MzwE+DE9RFIDfkpbpJtCAM5xSys9r3/ovT1uA60rBgAPZYhOJ+Zw8WrQwpJKWkcjmJ1l3q/SZlhr
HZjbUZ0u/9ZmyNmC+usB5d4legTM3F3/26PmrmPFM/BDBE65y3ScH/C4uetYATApePsAJvQsY9ac
UM0OEgCr2vs4F+B4JbqTA6jvZkFzN85xKRi6eEMGqspZia7wP9OdJh1PWU7mlrPD3bTa02yWz7bT
BuS1DnD2v9+V3M7qdPX+OWUH6hlugwsv9Lyfrgj8l1Q3hk1mF+MBuKje2UIF8gq9dsHXKkUTiYKt
iqHK9B6Y/4U3bHCEeFPVNYGXECsJvhpZCcjOzPmOGFRkZ7qqXHBXM4tv0gbxo7+eWHnHMH+kq9yO
2aQ5gxumLUoM3jRbYvedtQLNP7+VMbXA4FlreSwB+4ImBhpsM3wQaBg408yxxxacI46YNELV/lBo
2ulOQ2iBUBi8wJT7wyrtgBK0RKBF/zfvZCtYC9ZLx0tASv2BoSs1WXL0IB58i+Mkr4X8ydVr/pRk
3F3HpTUuQh+snLiRHNOxUwC5OUJ+akoYc6LnYznNby6R1ouiVVnHS4AKiAOp9+AWNq50OQ1RXy39
BIwhNG0W//zNt0z3t7cs20cVpOm7Jk7RBlpIf20e7VJPVEnmy2dmCO8Q2IKBs24wVklY54jMJuaF
hsYQ4yn3nU2Ix9llUjOkFmxFNtYLK25Fsu7duFu1NuKZZBIEzZsxmAHyRedWzW52SKtqI0TGftuI
J6j5eDcnI9oMnXH1gqal8y1uyvZEcWWKP+N2K44JHkwkouEm0G7kLKfVOVYNuHYgKdH8ffXGwhpj
tE1ZJuD+FH2TBZQbnNfUJeLnzkGoga48xwabE61k+qBv9dC7WR2JvAlUWM6hJkYoMpykZD4QL9Ts
MxkF2EeAtY9uFwFmUwxD76t+N1ZvAj3U4mkFL/wc7c3+jlQaUu5dHERoLnX+o2MCSEBau+0iO0U2
DDDYtRomlgjV96kW6zjKkC+DHKjJqAqqwfza5WB5cgN/3FLbj5Uip9T1VfVA08yLlyj98l/62hdX
C4VDaO1FrxASL4esA+AMaZEPrav0yUdcJbc+xjEBhp/lv0gX5AxcC0u0QPaA5Cgt1FvTAED55CTT
sFwDdA6142qBZJksk5NT1AP6xJUOzWnZsAO2DIIKjPAAxV8PBR4YfePg1ELL8t33nTOakkmstrrz
ymgr0rkZSgagKTS4AFWy3NNfLIfgS9Sm1oXbmvkRt0r6ZwGRjn3mZcUBVo2OqlFHWYBesf/H2Hct
x60z3T4RqphB3nJy0kiWZMu+YTlsM0cw4unPQlMWx/Pv/dW5QQHdjeZIGpFgh7XsNYr0AQHcRoDJ
Ze63UPbFVzvIAHVfVe2LhvZKFDUN6WOUMLbVeCLOiJPah0h308MAaslLhpzotmra8Mnsy3qdyaJ9
tarOQF4obb6lOn9pgUTzT9iiAzNDZbs/egFIZLv4t4dQGQIP5xjcXifq+MiTEAWpDUJGc39Hn4Pf
Cf9gyYF6QGxeu09dvqEFbYh7IMKhuCG5ge4quPMTlTgmMNtGXu76cprW1PQeWW6MJIyY1tQhXxnt
7bIwGr41vDjf9cEgXoKq+N6iDutnULhvSPFbL3ZZBzt9dNP93wZD9RUEyeapIapmjYOcGYez+GIm
P25EQPgrH8YJ9NxWh+CtnfzowxCBikkrAOc4/SB9YuC44ZrAOKL7Ae4LnqjLOdlFibMZWI3uKn+U
t7hqf3aBWv59F0mWWxFql60D2I2PvZEyuY1RYYP6cqAR+GAtLs5AYivPDujOahQRH1NSpMqGtIWm
hRsg8jg4bKARAzU6+bguJOJFtE+2vatdaOq2QEAINGvLLXQHRszRXgv8av28dIvfG88R+e9+rBI0
uhXyNelNxBLMPL9kduUCAyZhWz23EFTEL9yXwgT5QyPqralwhYwGIU+7P4dSQQ2FHVCHSN7ghrRu
9Npe6SOqOtd9NWz0PCwPyFwBsM3goDZeBqloiGmJOjnpxyJz1rU5ynfDf91zo7+ZkhOna34Lkw9+
zbPfSB7K0q+ZlZ60TABWwmRRdmJBD9IXJaSBZCJqG76iaU3TdoqurqUDKq3zQElWd7+pA3xiXmxs
CyAcg1ILCCDntlixUrQ5jlJKNhtFAlMxViEC8K2PdI7SkH7e77oxO+R4i5gcYL3daryyQnVOAdo0
BUyTEGZzRuP/nQvpom4gVFDQXmMemW7EgD7jCOMSCLSbZcD1JHWWFDuRxP3RBZ4WvtWlm6PCQk/X
iISbF1dlW9AxxfHoU2utA8qAFkeo1RNjsytKsz9lYbfOhs6dkAvEW8E8jSpuohwAbz/zOiEDvJMj
gQu0PD9w9MJH0UcEgJZouHaIel1pptmp5ksb5c209PBochBvKH6HLsJ6ZAfmHQbYRHt6BLKufpxN
yBpJiS0ohMfz4o/kDKB83TQ9LOI2xyOsrn7GjtHfXN1o8NKD9rVd7Yyhr7dp7VOJepJF1YMVl49U
tU6l8V2UP+tJ41zmmvdBdzaFFgFvVNXIlxwc701UP5IpbfqwJ1FmcmcTTHwEAof5bq/8z93nZlY+
Tyx8951++CZbFB6XOGlbTv3DYImxmnRQSEQeG1Fchsw3DUPYHyWqoC7zqmqqB6dBMlQZUGqblYWz
Y9VQo4Hpz6b/clSXuXehXQj/z45wnHXWJgo9Nl0Q7vVxtJGOE83M46pEQVvYF6JwJQJYJapqz7qw
yfqFmx0+naJ9TTS2c5UlGZGHv/2ZU73pTLwzEup5VqU432YoAqWXBRoARJ+jh6yeRYSXTnJFRbQS
IA3Ysl5y19fLIL8AJ3i74KeTHfmslV0+KRYO8ocSxm3rmKzcuMoNXXLZRybKFTmY31CWj3Znp1zJ
IHwdSuvBS6r+xNNuU3cFmKHLqT+5meFWvt2XHhgdkW48mUlQBTiVYDpLaROt1c5xBKf0rLjZ9O5F
dw8a2mNOtoL8wlcTRe9B5u4Gqx/A4PGx1owB3SwCQfNrquOsiA5PvpuFkd2dx9ySp6BKXzPD7o6T
aivOWw39yRNAQgYXILKqKRmYPu8ty5mLgzz+n9ncrbwoEr3Zh0Lvz4vItcH4aHb8O/mwJhQnIERs
tCuPufWWLmMUijOkAtdup+EJ0qKL5UyzzhEDPhwQDd1eS31S2MaA12tSz1OrxI3NShAGJaHohkva
Ohrw2uFm8UWzO9lktWIbKNcx+EFRu5gM4AizQDK2MZELObmFlz9yruODgeL2Zzykm+xvC6cM2r2c
6uisgaHXN42c/6rC5yAJBFhVzGIVFomJO1GFJGeYW2AmdfmnJrEHvyxN58MUmdECpbzb1kPxPGDc
25qvhb1NJtH+GGsu1kGrhxcvzuIHryrdFbG2/GVgAzv+Yjj69b37CNh0Bu4WqXxDiT1QS5roV4lK
km1lstH8UkXpr8qL+da1Ucu5Nrkp1hPwDlZkHAQWgE0+9pEhrXKFXAL4nT/afpkqj3nGp+2QbGTC
J7CN5fKRZnn4C3TR1ZUWNKBsF4xbvBEgSYDVbOr16X6IEjwK1HbZjfJxcjzxaH9aXJG5HncD+gAl
EIc/LN2Yp7sCkS28eGTg0NDiIkAhA5iz1AXqrm9Qf41Akg9ohP7Qx+DrMVHCt+EKAYUGhFbeZ9Jz
s8pfNHfqXuqP6qS+u5PT8n7v4nXxR7LAQzTaSEt9xQp+wf0FqTScyUCcbOjaKhpqcBm36KH09VHy
nWcXjj+vkQmJHtDMhrdpZT5y03wUEW77ygWtaFjczG7BJPrupjOZA8gG0JJpXmi+9uDQaxSZnqFW
7V8rFyVVjqLdMyPNeEXIdrakldrHe/E8ir7fRyrSh88Hpi81C1TML2myCv9caNYjBclISwNTEcEU
2bx129bdanFwZ1eEYGyxRj6sl72Lg96tHpksvjipQBImKIy9sMv8kz1o+Sf0ua9QFpA9kijpQe6Y
dGBUj2y/SpxNZljutUER5bNqTNnlElEtR2F/NGYcPeO8u3GAmX8l0WJBG0j24WOxKIb23ceHBfn4
t6uQxf+8StWhPM0ohwq1blr5AL6VrxY6Mve06lHeD25OpUCV2KxodK4f3M5wt6XstBWAl/T1zWvJ
/Doi2kxbtYGtr+diPjvp/dKNE+CZyyZxd2HU7iIDxUeABgNqO0qVgw3L7fAr6vu3KQBmX0GCjMdv
YTH1TxZ9BZCluRqLYDz1k1N8KZPER+I6+jqESXVgWZjM23UpkRdqBu8KynLnibvdK7nNhyzd2lkX
7GjXx1W4YWUXlG0yn8x6E6CF8q+rkJyugpfnjeF5BzQlfJV5l34K+jgFy7sHtiC8wq5pOStkhLIp
bdQOJAPExKM1RN65dX8aQNp4JOnYpcZJ+YrQOom43oefeT2GWedHdaUdnKF1NsxDh0gKDqyccf2l
aLv46LjAMcTdtfie6CNuJEH4dRq1HgW0gdx1gWm9oXLWJwOtHeoNyKeKI0Cmuxfby5/sJMi/gxpc
rvKuqi4s1Ed8x4F5R4qJ9bUvXc0CchGYa60+BbYtogy1FMX3vz8GWBxw7lBy9TFUjPucD8OwBUfH
MckGeeX4sz3b3tCuC5QQ7ubloEXAsbNBnqC0LpcBzqXPEU/sTyRpAB0IZLS6PdBSoC9yjxDPsKJl
lcbWE94Y5xWJJoCo+prG0SFk+/YwgNxADTRj3a/JAww2LXC+fRcjYZg+sBFk0tNgHRY5mdEgeg3U
386Q7Mj2bj8DgR6gFHtvvSgWO5bjzD4hx7taPKNBf0SXhN55O+4Yv5cLLSYM/4/HSQC7gT5d5Eza
/OOwrI4e4t1iGYPT4SKC43zEnQpxAD997YOIvotWwJ1+X1vWzyIoW9QAlxXDaY1lXN/2rGtw3FKc
znY/Ritdb6w1CWmwEuHqWw/v3GmZAO44Ra87jq2fWRhswLoxfQu4hRdJJed/yUMXcrIXJsL144TI
jtoECuDpG3emEckKMR7cop2dkXzZ9HGRAu9up8ye6l2sOvYtszoI29HPver8J9EYiHqDN8Z2HSuQ
AJINUV0/jCHu84kEwS/J4mrS0aIB2Ml5qYx5PuCUPMWpDyRFHejcyqu6RpSO+nmxE3FRb9BPhmuo
T0GD12j1A5i9UbYOkR1Kia8POv8iZOjfzKj/B2WPSEHYvffUOc4zSKyctyricmtWvNoxCau87ABE
YenocgADATgFLl46pg90/xZ5Pu67sShX+qQjb4BSyEvc8vSB7uT32gg41HfaHiUjK+RTVFH0H8+1
8M4gVszO3tC1Gx2w8es+cXMQoxRAJ1ezuPjaBmF07eLxXVz3SAkupmQVZlO4ySTnq85rtcHPpji7
mMAmGXzc658sHKv2Tiuyi9fmMt6NOoIRroWYoLK7Meax/NoC/X2b4bxw0jliM2XIR7RGIK4AIhZ9
bRftVCES1orTzbRnya9+xDcTAaX+HHEMWl3qW83pQpx0EYcnxTi1AZj81NoN8rZYp471OcnraUdb
xhgk5uGh4h3AvHLrJ+qzQcomgddKkK46n8RpyDLcLYzST4Xn7nEWGx5bNYz4hu0izQlXtCQFUlkF
Dpf+IqGZh4ivr6eRsVsUcDvsPR1PBwc31x1qcwApMmZrveA88os48fHfJBI/Stdt7EapD5gHXYoM
EvQ4o30GdbUN4pduOWQKk5LvGqc1/mnS6jx6Xvkrq6ynumfuDzAFvFmFNn4HP+Q/1tAU3xwdDRNt
D8Yr5OUR3w4nsQpYGmwHr01eXNTaUlCUVhKdTgJdma8fOoqfLqsPnbL8/9vXgMzNEQUQqrsYRNky
Ql+IQEgKxfb5TyQlp28RXrRWde6EF1mYAcnT3nuXoxg8+k+5OzWzPfmxLXbvh+R66PU+SNN3zIqv
1LJoT+B9iOz4Sr2QXK3+1oVeeCU2YbJUq2VfqqdX6oM0JpCKKV02DuYZsLbdSqKKfDUxPf3SpEPh
A96s+YHb9SnN4hSIfNGmK8Bq7UsAqfVlrv/MPeAeWbJ+w1OvWjFmD89I0SM0lolHc4g/mXrrvqXN
6K0YYDcfTasp9mYxTYc2c7uHAam1ddIm8nMZFP84eO78BkBSEPW/7Tb/jTf17nMfeHxtNFn+ED7h
647D12ibjxoKMVd5aThfhDN9Vzfr32LCwydClgAkNU/S7syvfLDrFWdx/Un2Tb9NLC8/N2gYxPnD
vPVjWwn/4hXDhx+9H+GnRjRG5yi2kXEr91GH5mjZcv41HIbMH9UsUbJwrNyvi3aZ/W+7O+1/+iM7
NMYCSKx3ADFouWCcLr0M/UjgUQ8D/Xa5aBvF39409ruWlouW1ROwnsA9BXjPJHMPiNs3x7pBpTu9
/aK9eOO0Kb72SPvvMqsF9osaEPB/RY8wO9FqSmP+5IBOa0wZbshq4RjdhbfyNK9UDXhes/ggYpQK
3ewB59smbBiy3GoXKUqNZyu6nKO2kaLvs9cOBeY37mJ+psvRnsYJe7Too9ZJfbjWc+yDjhJK3xx1
66p9DfE9u7p6bV1J4DpZf2gG+0cDolA+G3UFvn9I5k/rPBIsBShs+Ru8iOlhbJsg3bz74DIBl8TH
/tl02TowdIM6sj3gJ0pPNFgqcO5QOD1kCJ/TelHL0EGgPRhL3CJLc0+Kxa5ohXsUQPJW7mbTO4vF
E80W7+TkTtYPVoPwSNs/OlG9pgAMvtSxnzTh+BIP3N56fVIfQ8strsitgM1Fju33iNVrisDkrY0S
by6HlzKNAfCUFCuqZUR6rEzRGf+nNrIuQmQOgXI9q6m0kbRtZ6dnmoFHWFFafqyjWD8WSHEAg01/
K2rUD9EsNKv3WaxmQznqbzRbtJOS3dktXoq4Og69+4uDanuV54aB4zjDs5eiM+CcQEDHCoEl3g3M
mAM6c5QHyRM0xoZIuHK99K4TOEL9Mkfbka2WJLMqy3mI41eS1Ohum8Va3aAAVGbRihQDsvK1rYsL
7fHATwgWCfbuh3aNTsyVH1rEffGCSoDxhT05dhigU5FnPogKwte4Zs6mRwfCOU9adtJyPUIbhzW9
VIVqx/R0/R/2VI3D7Z5mzPgGuITiWAwSPEeoA6maXvo8dviBlhIP4bN0cc+eVIFH87cWzQsovQX9
HdUFm3n/gue5fkK+CjSzXYvvjFpS/S8NhSZvRLRJwErXLO20VA8rq7rtb0V/++IiRd1TpOuoYUoe
iBVRZmH9WCOaQyscuOcV8SK6RTOv7EIzX/+2/FiR7sMSGR93nRhl+CCa6lGTXfzCW7s5RQEwLL0o
l9+UvC3j+MUr4s+RG2W7EZ0cD+DWeB+mDklpRGPBxD6ETFOsG+8ax3YAxOgZ/WqRLZtBPQy0QzvJ
Zy0pgGTh4Y2qQlw2E6nnL9a4J7x7ReflsJ28v65Upok4ANLwOUfZ20Nh6GIVj4m9mZftGDzQzIoH
ex+E4uednJYVnscR4l7n0A4rIDR4415hnT4mVoszfMxan5a4AU2PNMtikFMDaYokkWKPnkx8HcSE
yNBiOrFs3KNJDrFRZXKjwAk1TLON5pkW8IyrNntNjEFcx2EYgQ+lVw+lXXjHSMkkyWzIGjdAIQjL
EJm3QLh6/ZA5Te4CURRUbgbqK+NwPHHHFp9oaD0PaIVDj57AD5lplZ/drCgRNAeF1t+bSGSAuXPe
JPA9OInCQcnCukQyelVUqBLAHwf1y/OUJww4q3mBKsBFiDZWcwNWcxx8VIV1/DEwmT4ZYNLak7HO
43fl3VLXe3YIK29Lcto+X+3O3XLxmCqsyfLmc9AFkP558vC2uM0qe0Sva6i5LhrIbXvNTEex3CTF
S6lr5bEChSbiqVgaup1+Sj0XP2jBxaoWzVvHvO6iJ0PxArh1ez1xebt1CgDsRVvTrpOPaSd+9Ra6
CiYu+hdQCBnrdMzyHS07rUc9oAUwcVqawMt9aCPjiVY0aMX3gAXxM0qc+hcT51oANf5xVoD/YHaW
KO6Hf3Omg8pKHxnD651EQQ56BFClgG+G1kWoLKtVFTCtMwsZTNsN9J1n1YgIfyhoVjKPbacaN/2b
zRKdIbh3goU45qF3mj2SvtNRbDPwNt8GvAkR4qm+WNMk9IfKjt1VxoocRXwusMXQGArsQ7fE1FJT
K7Y+xUY87MWAGhwUCkPWKnxEPKgtkCLVQL/AKhx0swexEhoKeWTUfoVO+QsZV1HexDtLMxDSTcDx
MV9mvgJaVeQARHhr24ygG5V5avTHBr0Bhy60D8u15mvjKJRv4k4P/ETxJOqNfTUq1Q4PNKPO1z1t
Ott69D6QRlNqnv/qkOI+9U2BBzSJSEm2yxKlHJEfNnjNrSXKkf3FVcflp7Dk5REYFfkuGcDQaYUc
sUY1JOGQPQade640xz4tIoZc5G5A46tPFsuGQLifUPfuHRdRmfbaPgGxhd9HeX7jl7vhtyrJYjA4
O6YLIBXA5g7G9NtQVw5zJWumLvIt2y0OfTFYrp/hyHvsACdM7skffQA3DEF0O6KekpakyIEtAOb4
6UmmKVyRzG054jjIU+8WB3ko2MlL7BMoeuMVEMb7HaV6q6HBnRatyHMsLACS8bXDAxm3G9xuSauW
ZEvpYvSqzBtmC1pOnjVbkBn5WFx++LCH6SU1Au3zYCJ22gsr+sz7FDBoIHx6FMXItgh3h+cSVAXH
WOuLvQ2o1wc0PxWbQbj8Gbl4xBI0Zn21wUjCNG/4luZp6TuuGMGNnViPg0q9RBWIV/RwQlKT8jFd
iRQ8+Eo3TR2ZLbpDqgvnU36etbpbyBV5QJMwsjesxO6KVcClCvDWZU6juUXiVVxvBkC44wufBWDg
k0jfTuOb49YDEMujHhVCCKXgs3RnWtKMZI3jXUo0zAF0DVQ/KO+B3Twlw1Ft7ss4AiNv8WnZdmOS
g+fpVKI+RCBPi0AR6ss0oZWPWtrqPqC0ox9aY78k6Ap/6VIvPyRN2237tu6/6mG0AgbLuq5j76mv
o+IFZDFn7iL5bKHr/yXOLQchML3ckzKfACE+tQA+SsYSGBBTFD2aORzSSm342E72ZiudlVen1T5C
6B1BeBTh1gk/ucB7+IQMgfuYJOZnQ+qgc2sTfdd0CdvQMjZQS5cWdQFSe7APgGfKt5RZiSqOk8kR
tabjOkBEAKNoRLiCCRSXM7ecU4877WPf1D3qnlL3EjInPJOsRGPyI/ptEYkUiPrTkhQTw/0JoOTf
cmUxghvo0ID4i6lCTyrmDCvwZfs2lY0acnKOuP031ooqQckqzMBiUDPEwgpZgUqHhKSeN02oBfE2
sxvyuBjQjIaanP77VYrJRNwiBM7GZaTiJmbjv1sNSTjGp+FjmfUc6ORG0ePWBEXC4uRUJ2Vd+rN1
7PyZpog675qx+sLdxN2DUBGFwgoJ3gidbt2BYfoQqyUyOd9bKbprVXrhl+Izc0T5JewjoKDpyT+0
A+Ta/MZBUbFuLZQD0k4anx2EFngMAiB2rqTCdUnQdeSu2GhkO+nxJ2A41iehBtLScCebd5AGXyC8
diyWs1D5alDQvcjnLTy1jsBMcHeRiaajlYubYel70xidbBNRT1mN+mYW1iXyZuiG67N3g9sd85z2
zRbuCNBUDWQAO/TFnt5li3NS30pn76jUjE7kZV5z9UGWTyNaEzEJZXOzn9S0Js28kYS0O6CLzj9C
52hgQMwRCIsSRD97BZVPNG/uBKqJKRgfZrJFkgU2MGyB5/xOwCgmwJ/EwJpfExUc7f2vbUMhrBNZ
kO3IuIs4rMNnTjry7rnMOaFj5IFWNJCtuiptB86LdkqraL4n0q2PQs5052sBBGlqDJ3c6pa4yElJ
QWqakcKubLm1eRzNIetFQXuX5bI3QXMhAoXpThYFECPvrrG4T3EnO6C8GTVRf+7i8w667t221Olc
ZEERnFwcLB/8TmYBTO/UOfu7TxcIENzd/Bh0iYaDzq1ChnB+mATVuBUopzq3KvEgQzAsuc5+zi+g
XggIOl7QrVEEnG4qiTM3kI3NAU9zUNCX0FLOYjGhfSD+Zitb2NaKHl4R4Kj83E3HHS1poCddwM3O
T70UIXn19Cu5zU99UXNAeA5XxwslUESc/LoMLktQohFpwW6R0WxyxIjqrcncLIqhz4qrLpNiM8Zp
ALAFLElLigpEyjtPsYbc7chQtYJy6uL1Ti41yz7LYlovPtiA5zsa1p4s0Ow8kFsZn8xqyK5WWDUX
EE+ts6ALrjmYsa80C7p22iBRyFaTNsh8kzPtGT+xPC52lQCbZ1N758j8YmWtHPmxFogCOlEbjX4A
tP3LMuidDahaPWPI0uN0tiMNQHDcfYgiiSC3342j0g6RlK769zWw/N/30Q5Xdj+rAbwiuo7Oe18r
zU0VoUcNAFTVucdt3D5YTl+eae2ArnsFPhx9hfre8rwoOp1h87ImtSeM9miZ2qoKJdrzUBNVrG2n
QiNr7yGGGIgJWR0UY506CfSePU1p8GJTOyQC6UBl2LIAhjRdTGiG+rQ/Lsw+rflq0S/m1sCgSWIN
ryGNdSCT2fpmO0klnhuAuFOfiLbPVqP6DCScpPY4RQ6eNGS4XIKhnNTb03r+qUIcaXTUy+1yjoMK
0+oBL6+j45xoYFriHjPjCynRN92gFQj/lACPUybCCP9MZ12mBeU2NI3fpLb7SQLCW1lK19oMBf5A
ZpKCuUYN6sVkHjocGd24GsCF85e8Rk32jdm8QclGlNH6oeN29HZzvvPpuNml6wLwJfPcOgmALYIB
QMe7XSQ9sD6j/XRETPRIChoWO1rmqFerUZCIfXdqKyvRzDQ19YoU5G92fWe4bCabZdng+5whaAIE
w78+1Y0X2kF62pajYGAt9exshSi27rNheosNgA3EBajj4i6e3oz6i2Bl9iUBtcPZy5oMfRAQIzz1
bsXxb3uWgIJdCRfnZbsR0dcwrcC8ZgI5Nch588xL5GSV3OoA5gp4y3hHZnkOFiFeTc9pONQPGYJS
fjigZiSbsnKdgoTuyKNOe0uNWQwYqvjY28G4JisAfzV+7IJddAz6eqV7tjhP0/AqgwKdNX0C4Bo1
kJyGLGpvlyTTApzI1fv4Yvaftk6N/sumFXh/xqVooCvQtf5N1hdjsgd58dN/urz7SOWo6RsEDXvQ
Rf75rJqVFOs8w/FXPoMyzjkClCA50dD0Ae613ZCcaIbmcnPvZGB8VRbggnw3o2UX1G2JMngI77aR
7N+2LHZgkRLvm0cgB+3tKp4vcudvWSYTCltZP+1BOukdwUrmHWkGmsr3WYO7IjgC1Hqe3ulpD6+9
290awkh+ooOR705BxoaJkzo61/9ckGzulvOl/tv8Rs9HgOpqaJPfoL4f4ElIA/tEfwuyRJyWwWSD
EfA678S5Cz3urP/XdaE8tbUJ4B3aPrP2hnqHS9EG8ueVACwYnH3GOCLYHB3NnQCEuSNs4ENXgQwv
rTvgTe1DMxuSxig9AC4YwMuiPSSjQSNFVgTpDhAYiZ+0wEgM8VT10XkJzjCdlYcarcen1utNNLNa
wf9R8zr71EYB6pjSCb2Zjei3sXo1X840qCaIV1PijvM7+6IotCFcoc1WmxVZKxD8jS03wJ22Nrdl
WAo0tYOTIYnCNzR4B0+Id6FeJcvxQK+ZvqIlKTiKWICk6bhbO2XebIcnwLegls2JzEguxnPQ1vET
LZJ0ss5GHVzHhqEzSxYJ22WVBLWLugqZaJrZro3AS2a3cV+VqOieCoDMadcAKLoA80L3Av4I/WZI
HXcDnnj7GWAlgOk1vWdWgliPRB/2pTKwBbu1RxAbgAsTfyZnH/Y8DpoHWpG9YeKPnQ3zJUo+GnSJ
Ka2A6Mq94ZrYk0CktQvQUdKCmW9MTVRZDVI/0QDET+OEQOywalkO+vYPxY2haMwkXJPqRrps0tAX
fjJ7D91L8QQ6kKYC55OOpqtL2/TmpQfdlm9lYE8fOhvwYh8KWiLL65yD6pkWZL9Y0SyIxmiL7wkI
pczgp2wk21L6cAFOmSFVljQkIa7wYDxWHrP2SxZytlv2lQrigU983xktGhBqhhydg+IjFMOMaX+6
mY7mWK+j1GM+jmf9SYunzD7TLq2S4wqB/xQRV2A64zil4OzsygtOCACA4YOmevTIUxCtkdLKGOSL
Hc3QuxTM6j8bKoFfW1uk+RYR1rHc1QDTuqRa9ZAXjQDufw54dsSU0J85tZvBNEErZjjtnpXd7Sxu
426WhR+zO7vp772D3uGVoui/11IDSERuBjiBa4g8eh1Q3rTB+2vdOCpwlBUo2iP7uDdX6LgjNJKK
I8TaIItIK1aPyHIlUb6Zl9xGdFCCwgeIvagaiUNUe5ZZdyCUkgIEQ8fOCUEdqiBNaAf4gI6ZibeF
QJGWxAznTnJHFoPWze4I86SUI7AKOX47tUjYAUVFbw26urkfFYkHdp/GW+VZrW0mhSmtqYEUY61t
0bfiAPHefhd97CeDRb74IEUrcfJ4hxX1xro/Lu20WRFK4EKV+edosJsdNb/e9cbSkhTLNpKpXZMW
it2d/KYdl+w41y49iqz25MTj9WejUeg9qrF3tqXp4sUA3es6FyOC/jcNc1lmqNqe8EAtcDTcNNXR
2r3vlps75xYdzZSjoqjDw9xRN9tw1Z+XodXUQzcve/7fTfie5t0jHbmeY7mapnku92zbuOvBd/G6
zUqADDwXbdLvY/VGwrsGg7BAdjdP1XrR2Ik6l6blgZSLnJaWB9Qpf9mWBQ7W4AnCOM8X3XyJUkc7
dmJqKKj5uPjtLrK31Uf4dy+m62Xxlgwq1MnuYtbMPwHKqK2D29jHXBrBVSBf85TG/fc0S+uv3TDk
G6NB9SctI2S+ArDYDWZYHLWBAcxHWQHXL0XHXsSuYWNly+6kNgDOpHY3HLUFgYfXEWQgdV9Gobcj
aqmZgaoNiwObXBwFVN3oogDXHiIbhX5e5KVpobS19cSaZDSwRoLooENSUc9RsUqy+ToeiokXuwyp
x0MuceNbSLVIW2ji4Nqedl7ktbpOlQP9bmHV6o2gpusAlwPXoc85In3nT0Dnmq/T1s/ARq0fQh2R
E4UH8T02+LOqWn9x01QccrxbbTXdzb+J5CfpWxsdM3owPXU2vlcKLCNUg2hyY2W4mr0jWRoa2VVZ
EDEoiWplga/suwXTQpCctN1+lKn0U9sFXg0BDJrdP7jE9DjDCyKucAm96cEiwEI3m9gO/Qdob1W4
gwQRaOUhWE0KVm5nzEEFPNgy43cyMfNIFiT/43aWmL0CfxkfFjeoe3p3veAaLq4XP3+7JjneJRId
wHZu3EtUg9IIdtqpA9VkG53b+NDGsX6eRbO6ay3tTAOea9F5qA+0qGyAUeDsamy4G2fnAZ0cUQwY
fzz6U6RDlEjN7I/ZnSzA687JE8Br+GO1GJDM6nrtXU3rqanaYw5oOUDkeHshB+1bA8iFOJiab1XX
g4k+Z+ZjVsf5XjBQm7ho672GoE1Zo1w7e0N0+EWfKjQGFkAcA8FnthtQuI0ucc15laJ0tuit0Da5
G/HXiRndFq0+wawVNuhYWjZVWxbAGIkJe9NUlralvQFDmnGyh3FtAx3DyML8YlZGdmkTy0LPnJqS
ULaWuxI47K7NqM5nGWnrJoUh2XRusANHbnrUlJvF1zxT2wYOVFEzt58XJblr5WC+O0HpMMjRmlX3
cwJy46bFy9xVS0QAqtlC/1LKgiGt1JtXGtLJ6K5I/M0GZNuhgPcgufXdFIbn+GQmMyvbAN2iWN8I
2w4pHBaJdE828O5dMhNF3mnurssiHI8ZL4pXs2dHqt7Pp9Bdo9RsBHCHVrzmeO0zcQQ9od2iXHtC
yPVk5t6pjALnUSD17YthjH+Eo3zTZIWcZadpBzQJJVvZd/k3r0e1sDKgnRI/9byTTXbvo+4tRq3g
+AZ8OXfeGeH8uo0N3B/UTjKgnVWXdFsLLBSuQFGlnwuGBomqOnRTHj3SYFaomuSAZW9EJoqNidJz
MLSAm28xoRnOUiogoj/gxgpPQkTFbgK8MUBRJehjZptS+9HIzDj0Cs6dRFmdDafWCS4kmj9Fltj2
CmgHHAVkf+yCkKco5LGa0Ng7JUhcGlBHs5XTutqp0TMQ3nO8NvuAqEf3SKUEJCW9UyWb1Bi6wyKa
re/X826SkousyD51ipyLRBKAxhvk3kFRp6rnzf9H2Xdtua0zzT4R1yIBBvBWOYxGkzzphsse20wg
wZye/i827aG2tre/c26wgO4GII8lEqG6aixyOxPLHmLBy9kGiG55pOJPNn2kQcCV/7HwHW+LPAdg
7imOesyDDg6OfGbb38cj7xx8NR4142h4jfFWusmyCE+/wZYGKFWEfhPETnRIEndNLbLzttcnJ9n0
MYxqtRHFB1AGrT2rW4TBRkhIV2ZYex27OA6mGtns0UE15nqhWly5/9TlyuYgA0gtMkvky7A3jCW5
aUQaa3D0CLsUMArjUqY6UuGONMdQLDLGpGEYqU20xnNzjsZ5YIwL+yheURwyXfghg4rHu8HdDx4E
7WPJPfwSkN4Gya48eQX3MhBjJrbgrgmqYSkBogl7+8EGbHUbDbEE9a/H70wBoGmk2uaj0+4Mo7a/
U2iFy82LUMfJzCk0lsF1KIvBWBKBgjZhXC6wlwnxVDcCcCoAMkG1DNp6a61T2vLKAZ5Fc2/nzhPF
QtsjAU382Je5L0jJ9E6TqQ/bW9AxDocOAk8XM1DoPENS4xZgtlGNZpC9+zTb58+FWRhEUE7kcyyZ
gp7+n/+GpAz8pZeC/3eTZxAeBQHOacwPPBAZCzG59COdC9U86UzO2TSHgbN/clLobKfYfw5Lzgzy
8rdU+3ROXDFz188hZ9Pcdew19J5/aHQg/nDvkdzgpYfMYg0QATXqGrWmc0YuTvxUOmGOLBxkd5Md
PCznrKu6E+4U3CXphvjReCFN1es2CYRcSIxQW3iOvjYhioPEqd/SJrOSCNkmyRFh1/HetKK1HzdM
/0L9CmQBLyDVGYV7kwffcBvfxeGyCrGbouVMB+DMjW9oSwm052Fa/9BSaPY6ZajXC+G6U8y0hCo/
V0c0QiwqbcubTECWPCg3XZTxlxQp0SDoDPNTODD+MuCoCNd1L6Eo8X8BmNWConB94W//1Im8ODL+
Uydv7MTGmQYT6/ZatC2gpL8F50ogwQ62p9YdSWeSwzNG/TnyWEgUiEbtmRhEhP7WwQklaGugU1ba
WGiFUX2gGhVlrOFnOLepFo2BhVnB40fDVrmRs6V+k+2iSuFXQyasqw7X407tqZxGmbuWpWASTMJ/
+CQ0dBwInEsGqbtK4tK7LTi70zIGaZXSs/iCbFBUQcpAxpMphGyTA4n1x051h9nUlQctgRAn7kMr
bzk4rDmqjHk4YwIrF7JXI9CE+n57zMlI/m4MkplXektyGUFqrVgfNLc8abdpoAJ/wYwMmyzNQ6pL
NizxSwE1lYmsV+YxJwSa904ECimlFpSjYw4W08y3vb0XeslhsKzL4k+2EqmDQI4bv+KoOXcjx5XN
xeoHd8alXF45qNvVHHPINIdiN55maRvoqBWHiEXFgePIBJIMY3uqloGTHxQWEHJBAXMoNWebo1Wx
viS3HujRr+o0CEVdD3IRxRp32yrNwt2q49+BZ07tK2jbLmpaO402csQ8wpsgB0l8QWu70SG0DHmV
obGwac1WjY6EW2CGqkA1RQMgeTYSi3YYDn4AclRfarhhxjXYGQj8M3b2xptVsB4AJi25r6qu2RaJ
7A56H8sT2BSHtQEmsKfIsfHsSFPrAwKIeKkhAcnU20fW+D9LgA13SCEC/K12cGKOpI2PQTbRfmqS
B3zAX6O0zy9tEdR+Civt9pHbDjhoH/HXrihfRKFM5MBgPDKF2NmdK1l+GaxC+9WfbG5TP5bImz9Q
LBUQpS0hSMzvi8SpJrvK08PfT3xM9i/CUdfmBnMs14RGs2sz/Z+si5GdtBY044oHpzFHZIQW33ZY
Bd+WjgZtTDDzrJqxaXVZxVZWnsqN00F93gQCFmSuo4v8uRVlO60xvtEIZq5qtnITwzwMNvAnSHTQ
p7Hb1MR9XuIip3zdttYPEwjbW52Zd05ZBAc2trQwNm/JXqmk20rR54ABeT5fkIdiMmbfMREGh8lB
Nq+puq094PernBpYts+ha/WMhEM3Sk5GMaxa24jfejez16oohkMBSoJ7FSPFetC5/+GH0cEJQ4as
vQS8sqZn7IHKyx9831FThOr9Ozxb1HNh8xS52DLCZoxVuN4w972D/SLxSswF8U9oWdyfNBYCedjZ
R3KSHUxaoHuDmF5zctemWYBNjewU0UQuLhicjT1o5ckIeeeu7M4Cc15f1huck4N3BFL1fOFErrZt
XB9MzKNxfmxSzQ3fy0baJ2oUnwE0UpoM9eYqPh+gv0CjTVOS29bf5kGgXPlFN7wnkWfmrXQ8fusE
57ztxMkeLbMZZKsAVSlwVVzYxniK68upE41ABeDn5m0P5rhVNHYim8nj16pP5Z6cZEJHCEaIEzUy
vxKHOFRHatGMfgGGDQqvuaexBXkKfj0bfSaaTSGpeZqNQsnx+yMGgdci/SOJY0AQfJyBfqo6xan4
ltSNwgIcLFeuX2f3iTE1yAL2INAfdOAMoiYVWYUkTMMYcFLzH+OEQHOfixCb8DFV3AECFPLrt5Zh
17c4WWlu80Kv9qxyHmuIShgL8lJhFFm6jk3AfikOL+DfbkN38bwLrGA7jxVUJU4ohZBraKOIYzyl
b1VuVKwMH0xYxMIzEfBQthe1jQypq6UlwZE1Uv1MpDxqpOqZqmSlwpbpZeTFQIbeIPnfLLdzME1A
Yzc1IM9AnEgwd/F3WsVhSwXmjmI69SLL1VKQFoVkK/C8/gwl87wiVCByVavEXXD5IxgiAwvOTlX6
jSNBayGzX3eqdLsK/TTrBsh28KAxJNW4WVFvBE9ioMvhQCb2uskzkF71ZY7MuEE/EgAt19P0oGzn
lVoTUI277E0Bz4FtiJkXSEsD5ulJLqnORkOoghdD9uJk2F775JVgoLFK2e/SPN5l2HGezRyYLj1K
7hhY38B1AfFPCNvG5sZKoHReRpBT79WBQxvlniw9CNm3oDAYltTMxwBpGm+skeENmZiRljcsCV6c
YODQaTBrc9mwod6SF2BpY80HyI8kQgu2HDQlE/zLHWFcM5ZrAoZVOh6dWmrtrqFeBPCaR5j7kYOK
aQRTl/dG6Fu71A2/coH7qhhMgQ9Om/QrIwO9GTXD0VZY/bJN4uyuS7r+oW4gUwTOBL4gJ9mSHBrP
VaS6PZh6NGROd8FC1hIE62PRhvWvmlV2SmKz/Ls9x0Sf0XOX2oAkzjTOlXuOmUcQlsgOQxexde+A
VlwoD5jeXq+WPs6fg2WQI5fnol0WZbKtZVsh43P0z23V9sW9WWbl/TwGUriL+5Ln8UYH+HKtSTBQ
1/bwBcyHOCxoxAAWHTN9D4fkAfqG1WMijeLGTEZCm9GOj/VTgyb3vZ+60W3hIi2A7JWNM0+JY6Mz
WJu1s5PXAEwhy+u9x/8D4MZue9KlDb0e5n81gza9+fsaxMDB/9W1E8OFE8jfXQFlUe6Y19TPhj0m
adqyfuiKEue5jqMdsrHomOlBRILaNXIMgDLcJG6vHchkIscoXVy3pz6Tb6r3VgxGzM9uVJONQN/J
T1PVhtnN4191mUajSan3dZs81Offs9PoELT9CvbfaqOBzHnje4W/0ERtgAoP5Gm/qkma+SeyUlG7
Stu4pvkcFgxHiSbob44GKLL8E1UrW6FnkETudkiiW+ois9ov7qfeGe5DervZTDeXTb4XCe+OVZL0
ycfvFl10Yif/btVhcm6cxFgj60/tuF/0r11dHLJC6Y/go1DnJsCPgOwUVnyG9Vp5YACCPmI5dBnG
WbyElArOKOgpGpsAerp5dmOOD9toRLEEY6G1YHod7ZAhL3cMUDJkhOKbr+IgOXCoRy4qypelNsg5
/cX0Q5nbFE6/DAMKSFMfapKDbGFg+Qv6Lc1j01jUJEeeQDa5b38w1jdQOJTBY1jU6h5qSouG20ju
DdpKX1mg+tmQnmw8eo2kBZYhhDcavdTXd3DsG+cQPGO5/8h5HO76Dsr01PQY83FNBq6TysZLfYzo
+qDeOS3LluQkm9OEt4nFtROZAB61dnh7gf6bhmzNZQdwp5EY6TJz0u4lNDu29mtkoPiZ0b04ssEZ
mozqW9Muiwd8edZq8Pcc3IevyByQGxZ16cEtwuIeHC0D/lfxlfh/i5C+Hez6UtNvUtz+xZATfI1A
crRmWQPscCTKGyCSizXyeJqXUOn35shSKKSaQkOjDNZpJy9D8cyeQrORpXAMrcHO1/P6BcAhY2Pb
RRssw7Q3oVPzz3bQKeTYBNlBw+JsCTpQds963976zBmQASpi5HslyQoctPEbTshOme2YPxpw8uWs
zt9Zb5rLzFLhXaRxd1eXVr0zwpEQwxfNskQ23VcpxKYoqmRnA+S58guAJwNmBaB9T41sb8tkRzZr
BClTjY81auoEaSYjFXbjf+Pg4N1QCJkgegcaDAuUdtCiBYIZxDZ7EoSixO/O03/b6Os/t8lNgWQD
8VUMyXUhTqFTY9e7biwdrDKtN34FKnkWcc4fwQe7Z+Nv2o+cfKe0bMCdmdu94nYL8Nk2vAgzxzAP
+joXYaCITsDEH659vDh3vY6s7ZA7zhfHVNbOZtibD7oSX8JWH/8kXbdCSqz4UmnS2GJt6K3y3hBf
9Ap08XWmyjX11eNY31hlY6+pb+oXwC+CsX9D3kRhGVLmCRSDx76WjaWtC4TLlryAvturvgXNIDUL
iFytbD2vkILWZGueQWmuiiqc/5vheJs2XgUwQ/9dzSA3g+yY8UZAacaqlJ62o3AKnPpcd6d2NELS
I8BRcQYP+lNS9pSkwzkWIefpBgd/wSTISQ5eAo170SYjAK3lgtQjiEOAp+2mYZZxphbkkOttDu7n
Zdx14G8avdWntxu9EC53LzQnVNhs8g7iCHN/PkZMlASfo0su/Mcybi/7/3N+UrAIzdDaZADdC6Vv
gzKoX4ImxW0yEnVxiD5UL7k8gVmhfE7yoT8nnfaVrJWJHHkW2eaKmkh7icCAEtn7qU84PHRN7d0N
aWk/maBzpJFj11kGlV+qeJ9AliUfKfHTDIT6VKgywnGwA9GD2YF9IHgvqK01FVgzKLJj6ldk4gTx
zRxOTQqZbX5uQVNEYknUF+YbQasTBtLfKPHSLTWFqB9UPbIJWa11N0YRTNsFmd9FVGCXU1QfCOsO
fPPTWBQlIhwMhK7bv35GfY7VjZBvmpGiqPnvKOqciuDc9e3WHnFw8xeN9F//ZGuSoFnxIoYkwue3
kr6k0/eVjCV9dWe/cJ165dV4t9CwU2QouQRYMLYXLZB9j4BePQAQxk8q0IdHpN1h+xck9oqc1eBY
d006rIIaSSRIuKh1kK7hPUzeNgDkBNstf9kG460kj3OAGyTUssehLHC1rgaA8LYUnMeWdZPY7ds0
1DhtmcXmybLT/552co4RNU4TL6Z2UgGRm17Tpn8EzTBO3yhws1pZXB+o658+Q5MNbxTvjON+/vNF
m4W3ymf7egQ2dqVTH6lWjs2/29oAmcFYYCIvaOz2/9X3T3NkJX4HWZyk66vJbcJfUpdcdEAAaRUS
O5wIyyanCu9wThY84BDgMTGF/TroqY7z4iHbdkogzz1PY2xtXQ6NXzxCdWxOH6jwJNZyzAyjXRVG
uKUs8+DAwZh7yswheCgCqPqYWrgpxhaZcAqEPWHsmSDuxCAybDTg5LNw5fq7NLJBe2U1+RZadM5H
1lQ/VGBXr31SKpzbiv5Rc/E5UpnmZ15Z0CwFWvXYGsiP6AZAMytc4N4KGy+OWlbJQ2lhz1wnhfMc
dTporg0/+jZ07k0Bcmp/8b/mU54aHsMkjNdVmEN91KpBaThmd3rlgMceVUFB/QFiK7lxbSc7UkF2
qvE0+B03u6nmfEZPY5U87NYZknkZJAaXhgrknc0CawcpYGMH0El2V6ecLetcle+QTNrjbef+UPlw
kxdm9wbtL20ZQHL4jH9hvNeHFmKkeuBvizbd4EbJPVMBwXL33FgaW0PSzcG66R+OIQ7fwajjQLP6
t71oPe/mn2N44yFk4FbZqh314yVS7079WBMSKixZbX7HFY7ZrshGIYFrDFtdOt9l60XQLPnsVkLO
+GCVI4IRXccI8tVNjrB5dBdgHxqY5prtYdcjQ2UeffwkFJI6BnC7n5+HeqQ09zzCZ7fYK0BEgW1v
D5AdJho/htu3mXX4HGAaL9ZFuiywpFj6AtIXum2+ZBUYufTI8u6cps3OvgOShrFFdnxrvTsGtXfX
AJs+CFQcbYEdSwiwCWN7iqPCxnNtyXVwi1dlihhIEeYbbBic5RwTtv2w7wYtAhEFxicH64BDdz13
M7VofOakCyPqqjNNTh8jl8GLFQ3+cQoTZb8zdTCvxy10ehaN48nb1HwwkEuA74h/WWhduq8FRPSu
7CIGhjuLONZXY4fUqnWkHDqQ4VONiwTbz1FoUMAN7E3hh/ZidoD5pt1WiWeeBgPwvSE1o1upm+0p
ULG2jKqYf9PN765ZeO+Fbai1U3jJERm47E7EEVv0rcG+AUt2E5WN9Sw7nmw9kI3sapWqJ503b8E4
gtIKUCF2EiToXdTukawGxtmqka+gnN1mff4Tm5IHDsqBuzAHrjlqII49lGzY+GOTbF1n9Fs54CCk
6SzzjoI1I29OeRRvqcUtIMqMloPHTTbeAVjiX0XvcisdEclgwRs95qebmqzo/W3Ym3dX3YBE+49R
hhCpaoD4Y6yL6jRYqptgbvxnV/J01ImqSeffR8B3bShO5+qHGGS39r2+OUCyujk4YwHpKGwNqApe
alTJH1GVoqhNfqrN3aeY2T1HX3imMS9mmmemntcTzcNRzebDDwjK2R7I7EIIqM/ZNFMCTltJc2Ep
1k+edEzNucjCiU3XP80xU2oOGQMjQ5bOf/vniahGY/DPeWavMYD+zAQz8TKvgAbOenz7mFkEe6mM
aMsjPXmGYCCYV6Lk468RvTbIKaLPii8mXkG7PHaRhdeXzbvhuA9MNM1j5Ffe0QWx5Ap3ls07H8rn
0tTFg59jq+1YhbUkexbL976M8gfIL4mb0ta6JY0z2OV3ZTn8PvbAIZtCRW+yG8oCBWWSyvveGN40
GSYLUGMVByqcz9qfbE5q1vj+jDFxnH38j5NA41o/nemmLZiJXBfQKuKTXckfRmUXul5fu/dYDVQ3
0IKOTiDvj05UAyPEr1oC8JKE1NuO7P8ZxtSH7Avww4xDSJ2X0EZOWASiRQykZFEeqhz3DWNrtl+N
ZiBraatK4+cUBpWrdkEhczcDeu2rNAWR1ZVjblLNGL+9STDo64vPArWIdAm0RrYSHcu2HLlqq4m7
V/nWOurGFzqrugcJQazcsI5UGL7W7hMtWxugTZ9M0ipSpGeOIXFiJcjs/XSp0K+OobHikMbGyW7m
90dZQRn9hqpUBKoOtqmhPQ1N1h9ne+6Z28AywkOBdQky6rmVnyoN+scm0HDUoqLTkC6wyrCqQ3JN
8QNv+XorIWBzIm9Z62B4ojYHcz/UCaHMMQ3YqbjYRhEyWr0+++irJDs3MlEvO+742UuM19058thH
2w7qxaxSfw8t4x4qEnDmnCH7ooHoNTUL/j+SIUznX4fSjo7DaNu0HBsZEfpVLoTK7cHvAZ+9F5Ej
h+emEtrBZtCqI9W6QsOyAtswtZ1tfuKCKx9id788k7zdAN28uBbsVCpm4GAdPLc47GwXlukN505P
5PlPDghoF7uoKDJsmnDy67s4LaaCmi2d/lqj58rNfOzgwfT1OtuhVeUjhycL9i1ucW7rschwlYIU
gk7fUhP8scXm7z9mi//778ctZiDDznFNS3evfstW1tphaw7mve279zG+E6cC5IBHu6hxyTVmVsrx
cU1FbeDvBsYEuSxiHq4hDmk8t04Ncnpf++FhNSIM34TKLXh0AjMLHrXSExvW6PahscLu5CRgChIm
8tQucGwT/oygaCYHqdiC8GkzXI1wbo4TVLsw5bvruMFkPvDV3FoGXHWArwED4PlRehRBhmdHpkG7
lMnoOa3DH2Flej+07EsQmeX3CiTTIAGLe8g7ZMNGRNhc/P0Piw3B9V/W4I7hjl9NF8J9wh6vUy70
mmUQpl0BEMy9nT83URTfYnmQH8IA7OJhhiPfuOi9hVNk4hsygkHciz+i9L3nMs/qF9HhzM/RYyCW
gTpYxJ0nbsxQxzm3l4IeO7bkO9mouIiZqrn+VlvDo4fEC9yvQcsYOZHYTmjGM9I0gp2y7XKLiyTx
UjcJoOGjnDEyQJdYlng3KchlzwJyC4s04T8hbKK2cQw982VkOf1B+EN/4CrvsfrJWLOzxzYZqcDG
VUDxs8ItBU9/dQGlVZ4AzYfAOvEKPC3HgZwSubtLt/XlGl8/vhB1XR7TorrNua2dDeRNAf5d8RD7
h7RZA2HrJesiMXBF5tknB+ewYAaSQCm5rdoBFFkuppC2zyHu5iORhMahGCP3dmmlDZi+4silR77d
SfeaZp1Ffbg0BIc2+FiQY4pRoPdamLlXbmb3HEO1IvfxyYU6Xtmp6XZVcihae09jkokKWQSjirjt
6+ss77TFn/qSDYuaYYHUG1Dmjh+taFpjX7Xxd+HoJpQ6KgvJEoV/5ANkpnGJr54C31OLqIvqHyCx
cMKk/g5yS76wIJR5VGAU1+Ry0AFfxHWi3i1AZ4ccU9UKKFV7vIGWCrArXp5Vp5Esbo1cRbV0s6E6
+THXk62Lv8QObIJfvLaq2EHrG34TGIepNcTqexgGb7kbxsjkYS2uPaP+XGagYvSaLrwPdagXuVzT
H4KujHGOZWVP0IVrlhJKGM+mXUPgqHCHk2Y19qbXvGpbp4zfFNzodx2udY8QLbX3ptO5+0yq5BjZ
0bjJkD981tQLCFKow1zgfh9suEHS6cBu/Pbg6x+p3dymGhJYcAFPVep05Z5tJiiNsZgaR0tNL5KL
2XU90EXoRfWi11S97jYPePHJp+rsuvi880e9mOWiGtG/l7peTHgRcFGlseZZ4mIIf/2pZuPF1Bc9
L/5Zf/xA88gg5xT7vz9eObOuH6/MdEyOdz/If3RkvVy9+F2/g0hyYYb3JdSQQQUGOrna6R48lQA+
afnV2W3r7ljK4aO3qw/LNvlP8Ekq86dKoo9K+NFL5uF8wjPL+NzmuruzE93bdaKMzrqA6LgNHbqX
Fl0NgW+oY+d85+niQ7NY/WYErr2qqsDd54XDXht3U9uqfpOtCvZuk9driopl96VqmcSqkEH6jWE1
kXR2d+ubAS48lD4AvRxmq9TN0qcEwmG3WVbfl62bPPGoS55yoa+rTvPvqWVLXeI0nNf7eoxwtXLY
Ojj+WlEHbVCgl1flPQ1GHRxrBFKCGQKs7VhKjoAu3VLFbYIUCDbg908mAmAZQZauWiX0C3gVOTTw
Y4wdRLjtex+U2pYV3/dhFN/HUl91UHaFiovo/GUex3eRBNaTnLKu4/vEB+u2znCQhb0sQjQ38hYM
qS/baHRTjO00SAzy3HjDy6H3caQz4ObJEyMrMmJoOiaQBi9cXi+ncQQWpjsvUGADGWNowl4vvAOy
q1+nTxMMVXYqkwIpQ3V394sqNY7Fzsxy3AkVqvGONQOLKfR/b7OxRaa5+JNt6vvZDUkd3tEW0jvy
UNc3ytacRSSZ+yVUzdLMMnDEdILvdbA7rKre6V7DHsgnhZzXE4VlAXgIRnuQ6HwPgmx8JZLuMOOk
CEU1AaJMB29hprVfyQvyvsreOF4YI081e1Eh+46lMb9PayizGqaql5Q7Nto5YIp/sieV/0e754Az
2oBG7pIo1IhMTech2Ln9+DwxuoHjAZkqTTZimD3IFvVx4e6GQChgmMc2kbVpCQBJJnQXJpsTBAp3
C0W4QpLad0heaK9py2+g5qR+aNpwC1rJ9jWJJMgBrQqIwVIE2AlZ1SYNc/3J71i8AGEidtWMvddh
63xxZa0Whde4H60IV10ZjPoFZQBFktD96rt48Q1JHz9JnNiuC0+xU6WXoHhrvG7nuiI8R0DsrgSW
5/vEKV6TFGhPyH7ax2jkTaIa2YSvkH7X6hxv1t8OO2EZju3GLlOVIql9MU4PrV27t7PVRWCRA7UK
wM8yop1fMG4Ci9LDfpCqVFQpZIdiZSNnTC/SYFXq5gvY6SoIAA/WoauFdQhzaR+oGSvIwmAz+bsd
aQbazRg0RX72CchDxtlNzcqqcFZZvpVG6u6MccfmDdZHXCTpmTZs30PpJS8hzhXPrpt8kI21HPKv
YdmtaMfHY9GvsNjQpu2gQH/wDyS/+ve2meLks8vOnopxkXAybSg5gOmXheBi95GhSoWpWwberLn/
qx2PuQ5ppmAkf3YVOfe8cs8OGoKa87CD8vrl399E2CVdv4m4AOTK0rlrCKaz6y2UC4pSQASi5j4I
/RzLwtxucEIo82+SgRh/pKvvePpUJY77MuRxv4oGS4McE9viBeYj4RaFKfJ3BWaFvSPZLxPZrRL5
ECVr09WVQ9aZf8DJ2sOVXYDq/wwxh1XngpibxqhCfc0DtgNKSAfaAih/L/WyV6iO1psWQLEtNWOn
e3GN0r0zeVQ/pI5+G7hF/toEgFYMMhnW1Myhu74QWCLcstpvvuDRCd1ZhJXQMzj0dQxOpt7KX/MO
2bRxltlH8lrRMuOu81LVQQ3yumDbRPgCp6tQdPdRGEXbjvWghEcisn6MkuYWhJrZXQLZ06moIaOy
sI263eW2ku4iMVp3D9K+bxQy2QLHfBdFFh6mZgxhrB3SEKqFHMeaB5RWfXJyFe8MoT+FjQ0sW6A9
hLZZnKo4k4AISedNC3G8nTnITMeFQH8fR9ZXzgLx5iPlYuUgz+PQDngcCfAR5MPgvIGqw9oIr9oA
o9Mu55OGyofEMB0v+BJ7INsYmi01ZwcFk7fBddmWHFcDYB+ZLJIoxFk9dtz7kA231ZhDhb+xcVOP
yefUnGpNZgPCr6v1bCNHOcZRjYpOdt2OgSe+XMegNHxooyF/0FpX7b3xcETUPSjNurptloWesO3U
tpJmKVJo71A0kMHNTiV34B2CkgrAyyD8cziAN1WQHg2/sHZTs6lMdVOIGB4KojbVXE9i9ydyaH84
+UguOI4xRQZGPezyLBgWLje0tRfI9rWznC2hoOLBYIs8aIL7PI+awxDpxaJxQW2AxQX+ByPNuQXR
roFjrZhBGjUOv4lObgOJfAFcDhfbEoijndul8lkVww0FDI2fIGUUqnRzz1D3o0dkpkQL5YO/teHB
T6MsX9NGeq+ebAowOln8oXBAegRkR3PilSj2uvDlHoev5slMBr6ukEn/2DjgS7LaPH8Lu/I5b8Lm
J3ef2oH1WxVEYg8k58qqh/S18IEKGrKi3yLnqXyNcb9rCb3+2mDDt9KVkRz1oDCAFcOhdJHUXzs1
8IUOVO0y0f1mifcv1mkjtK2KsoCthNlFt24Bkj+Azg9hI930iMOHqmhxTTj6wjL32aoyuztHAO9t
BUgYh1CK5uKqJ0xw2aedB8g5fm0ge7RsOatvSwZq1zIBJBnHBOyrA1nt1GPak0Sa174ZVLqxNFd/
d6IbzSrZ10gAJ+NVyxRYSnCJ4Hc1kQU7TeSvCybLRYCE/vqOPLKBtOG77RXRMQ5KxDdpau/4YGCj
jtfvsq28QwuZka3RIR8cp9tOeeihiVp+1wPwdWngwFvWRlwhh76W9iP5bYHrlUVtJ3flkPiLBNfH
dhfidj2yrCc9Hb5nUkjolkj7CejIbpn5It5PTlyHrwHFcdegsrefDC6SfVoW7dIdg61QU6ehM/Cm
Q8sxi/jBRlIw9SQTQDR/n0m4eNrTWPp/zUSjheBT+6+ZpgAJXNXnvwlyEt8tJO9IbusblkEhzRwL
DXjOqeaB9AsEbWObiqk9Bw1IaLoIV/2y7svwwkK9LqJATbYMdGXHUHi1nmwAT9dqFBHE1gapGLH/
DPFi//BPuwy59qXDiu1P9hKMZweeBenaKPwPfEW1RWDn4LsWHkb1tFdVYZ/nlmF3E4128FFB57AM
38Co0v/JHvRN91ACFjfF19i+GLhZBgZRD0x/mWBNvgh1oHBrSN2BooP5cmOYUKef2kZb1zd1m+Ll
RlWf+NWrTiIDTmUbsvE0lr/ccrAxiFWE4MEML/tNDgqnouBesc4hoYBcUDC2k22KIQL2acZkCL5C
JzTeTp+FIgsrB/mhgZSabVp6DxOeCm+mEqrOh4LQV2SjQo5Yrbl5YZPh1m+1cp+A8h0MU++ligrs
1dzyVUCEYcAmEblDuXmLJ59akN2sEr4WLI92iV5Ur27hYEeNDIeqKhsoE0Zfca1QvSoGcIpnmN6G
OuXN8Cq73obyHssejN4+Z3UZIkmiSjcqksORCiiI97sWPwlqBTnuu+M6AcS9g+QjsNcZDGQFPwna
ouW/OpIxzV2wxjRavJo6kVHwEmy6NB7e4tnWwqkhRClSId+NwcjOVtkaOGOFIgMSfLm/bsBtt5R6
mkCmCu65wBbOxV6tzEDiX5r+2leNsYqqrEEidGn56xanuUsFFrqVN17exoC6bnOR3giAecy1C2W5
Awffu7kmNzL2kAOmXVsbmflPFEAdROdoAIcO1dqrXGs7Ujze6475ExzE3buUfrHUe606Uab4/1H2
JVuS4sq2//LmrAVIdIM3wfsuwqPPyAkrm0paAaIXX/+2zKPSo/ycW/nuhCWZTCIad5DMtu3dl021
HAEfWrqJ39yryfsqnd54Bcwx3fstiLqp26GGdgVMBgpGIM/02jMU/0YVRz2udnbm4n4ISvGg5jR4
gfCeo51owTJ2vlKPFnTM0l1Q1wYI4rIgdY0aFExQxAxpUTLpRSuUFT1AtD54Kfkd3fmfP+UYYNdG
i978lNSF6Fn26ac0GaptgA29LMgRLpZ1/PbPnzJN5miRp2KANgOO51nZ/RjzYl7TiZ3O+GSn1h9s
k7ydep2PZy7Y+R3HWBlBpVD5Dfh/b0nAQfsJ1Usq5odCTsiC/B41ilFLDYnMWC54OdTvo+fynWwj
bynzRkJfr/4FzBDexqlS56xGugJUgu91X0AVGxrpkE9Gd4tH48fUIcpwPtVTcRz45fTFdAaJzLgD
wVy9xR/A2l8vM4DZ+1oOjrsiI76SYOWlZtKZVQMZhr/9LQs4qqib3pg5pAxlzu0iMMB+BV07wHHK
sLIM8HRoQvm8xdfgiKc/GGBB0hqv4wI1O1IF5WYqveYeZZflNp4SfCYSyBNedI1qKeR2LFCZnugC
3GkuMFJNTrdFSUH+YaTZWgWpzlDZh4dxFl4cSRppGr0ZBcAJpNpGBLfq3H4oylq+jf0IqDBSd6lr
uavM5MUOzPKf7NkMSBowLsXO1fYZZ1gcetXXQtvJv3dTuQdeyA9zXenfAUSe2gbbQRYpPpGp1HQB
Co87QBX+4UIDLAdFLSs67BxA2JyAX3YJukxrA9i9u/Qzy19iL9Sdu4R1Z9SKtidNbhUFKWRwacDv
QO+MTIe5LVgLYq/UKpql10I6K53qYycqgTeUbg51B1YJN1tdbFyVGJb4sy4/eSaROiKQP29puJpd
lHDoybfeg1/0C+5W5TIukacLafxTkybRdKtCakjZ37nROQDlKbXgs+q31J09VSMW75ghdcvKdZ5i
/6vrOd3jjT92086TOXgf/gjYpwtURMg23cwQid0VgZrv45wb4EFM7isWzPdkoovPgUT2USQTXm3k
MtsQkE9BpbOkges0PB2jEB/bYH21Cb3oVFov/eBn++tK3VSZ9zaKz6ELGt9dF2pS1z+m9bC6mqgV
e6yAvif7eV2a7BCbz9ez1XQL6s4p4JCQEcHjWE2OuqxCI3RDNmh8R8f7LdloLfoJa5XuvNyGNM3v
P4JvCuMuwenrt4U8CxcUIylXn/5StLQBJv8NMiczyulR2Go2cbDPRAEEF6owvrmztRvGFFJR4H1Z
9G08/0xrIw2ZgXyh5UEY0QNK6pz4qNoYWwMUVQMfj63dyXVi50Bh+6OE+jGUgs2ePcpWjXGIOm2U
SaVgbHCRc8xq9wvKOBVSSpbzMGSVvXZHD/p+9QBNiqnuNgawO+epydNliaOWVfNpIwYw53N7zKyQ
mu0kNi7Ekg+fbLn2UaC+NOuSH8it0XwtZEfYu16bYIHGqXJeBH4yvdpOp0JRt8a7VThfo6mzfsxZ
u688NcchAhGIP0kOqcj4V4fEF5gnhmQfgX30RzSUXwMc3L524MRCqUBi3zUo0DR1JbRnlDWgJ2kf
dlTHTMacwu2WeWfks9x7EgXXjr70len8gRzAs27DTxzleJxb+BrZNvuPRIjrJPHMvbx78KXxQnSu
RNfaavpWahVpnEHlXjlIJ2hMNOriD1e//2a7zg143hwiAYx/9ZNUVSe/iU6/e4PuGbn4SfKsNKZ7
AtrHUP/qcNsaBMA2oIlL5Q9s3Wjy36A0+yOgfD9mou5Fwe626i12z0GPvegsYa5cKIj4x1hJb9Xq
H/4TJuaKerkYUys2F7lVG6sscnuQnhs5NLs952Hm1U/wK1sPkHjLQ+x26qNCjGUFVd3kZbDx+ula
vGKTr31umH/Voq/DTIJ3wuRNum4zOzrEQvh/CBa6t9SdSFohXwUpMcdyAsv1b7JWIHFIM6Md6ocW
tZbQBgS423xqB+srlNDFj8w33+d+tJ4d/B6bsRyyrSWS8fnfHHB2yO6UyeSxHAH7Rs68xxcTL1aS
HKTXJeMdaq9yv1tfbRKp5F0t+7NwUUJQigoV8mnGXkoc5UIB6k9UIdr2pXsdBfmOGyIxq8Nx3dkw
jhM3ssc0NbNH37ejnUicGrW+6NJAxGd3aZoeW11txlh9Z52UBzJFXRMDTrpAigCB8KB0nMM4pS5o
uNCKzBnG/nf/Oty03WNSJii7ACP84d8Dupz9B3LDAWTDdR0PbEsBlDtv/klJx7PMmuVwzk1EaW1N
d1H3AANElQQ1XW/mPlLU6TbpGL5IsocczXU4KuaEhV3aWkeELpZQEfPXQPWMyykzh6dkdItHZb0j
ZjU89VE5oG7TAtKmyYctdS1rcg52G4CKRY+6oHp+AisnWBqT4ESz8qr211lrviLRlIVkqkohHm3n
C3XoPqqFuPV11QSv1mUBbeplUuCDUnWd7MIWB6sjIDvNkVqZHglE/pg5ebSh3sWPplCf/Lyx/lol
Q4OnrKHWdQEesxqRm3ebccDFivYN2cR+3wpTIe/lW++xoX44VlM8MJnIezUjOMHH3nrPppEtGhB7
H1DEXLzkrNzSOrSsCfD6JhpevHI/2rkxr7MZVMsq4+XRMJALg074rgU5kHUiG11KHPDwJtBV0tr5
Mo9GaHJZMaMN9ewyD3qo4Oll66z0trMHtT5VTFAqQ6xQVV0fIrxmnI2md6B3j/8iDfjiezwD92+n
bbJmpcN2Ac/Y03+Z2FrMOTiqQ/S/ZuPXYPwRpEHoyDm9I1C/1JzLQDoE29EDEv0K9KcB0HyCxK/A
t/Vm4J+L0KAb9NHtIg1z8kPl518ZDmoT6vve+hmlHdhMI6ClN8faPmj7qO3+P+xXf4CSPvnbIzff
6hlJHsMrjFWh9d7/y/qu4Al+bIG8uuNAeDjm5QbPBOifJ3gqromF4qI+rEcSPqodMUzk3QBezJ4h
lB4feeLXb+2UqPVUMHtXJnXyKGLWhunkiB+/PQIPNU7kESGQ81ha4J4mD5AuHRFV/Jc1KpYt46k4
ZlBb39EjEkB/yNHpA4eYyldA273daBlDstLdQrtNJNT62+WTjR6qv6ddFFx9nMRXEfZRIEt3nCRf
XiSSoPdXLzMg8lcxSSgVhhT3kj8SHQUpJvXpJM6Rdku0W9FNzgkcRTGoQbJAAefUqTtVBZ3xJEs3
3qJAOMDpaq6Nvf/PC/e9EyBS7eZq5yUgQGCVilG4jyLcvSsL8AG2+6RB+XFIfJUEXox00btL3Jhk
pD61/Oo0qsE9QcEjYlZ+18wOu8uw1wPtTxDzpWc3+ZKMdAHgCyOQUXCGJr+LM1AGkR25azAI6QkF
G7ZDn+Luv9PwdCa3FHOQGAXOogkvbTILxxAALoze6t/P8KoGy2EzoPI7sQpdnqKafjkz00XqOpUO
eAPRl8YAnTY7MkLgsMHw6jcnVE4PUzj7hr+y8woKK9SnoUGp5kQtPAv7gx9Mi5RGaQAUxh+j1EXx
zGPjRsAh5qBQTfUXX19KNujyt2g0FyieiJZkZG6V3g11gEsWjtgm4vnvFGGaYeu1AKoKpHyInpEM
gjXzEiWbVbehrtnK6WDjKxsmkA54jNgpioquAbMSKs+vFwTn5bKMnHwRG7+Hu6JDdbrUukLkSf1L
a4aGXoh3yrMxxM0mAOvaXgG8YlWIsXtg7o/Z0VSdjf1G2oAmXzcRzKuWlbTmhQ2JT9TfXMebitlH
CYB2WEeDufo0DgTc3/OrIn30ElVuPw3TxE99ZCHDEZTGh8KhEh99C9Sj25cfhu4ICZ9+HwccWdff
S19+ygH8pRtvdN9vZlC3pl8ECc14ZZdNvFAtCPcZc+0QfNPWPV2Y2UeIcHMIJtT2xUT23LPjnRQ4
61wHGu3idm21mivU2PrmzF3UwMDolQEgtGoAxk2vjNIaGf777sX7D0C060NXGgKrtuty07oF50+F
m9stkERnsD+gzAvKbPfMqdrt6PgjDpIuFDXKOVjmvM1eRQBwRwGI6V8xdKiA+P+lhv4NR434i23F
xXLs8QSMWZIvihypIa664pRpSsaJgU+6DV7Nye/u+snDl1KbnZFnqKdR1Zq6NCn964M6st1JlBO8
KE8eurTwzg1wANcejSUDaG71WOVD+h2bKsDhkam4pwuUcd6xLRh2KavcfdSJ6YBwM0ipwWOAnE0P
qngXtHO51WU/q+ovFIbU362JBwuvrNVdOgcKJVRMrXovMt7weT4OgZ/9NOLmR2Ia7nPP1LNyk3J6
QIXTuHMsBdbH1O8XkS8sAN9n8xiUgXm86YKsbN7++7/Qvj0kcNfzcTbwmQu8DbeJDe4TcjiyJnzE
sa94nlAJDPZk65iMI6jt2Tit+2BGddyUynezY6u4NK0Xt1fFEaIk48IY4OZpKFIBzNlJBSYDuYV1
dOp5503Clt/NuMFedkLRmDex5cAH+0XwI6hH23dgHPZIo9QvwZSO+6J0IaEyW/4fPp+WfXtexQkI
mGhoXoBKxgqYecNlBxlRN66iPn726mbFIEvf+ywFS0fZPcUm2yJI6r31YPPZ2z0HYgjqaW8xuEiX
HdQO9jSa+ukubZR8mlpUx5ioDiWvZu7mrYpA/fTcgw7q3LJZQPK97JdmaibfmTeHleD83atiuUZd
SbubYkBnjVS+kkNlIkTCIBR0Bm27WHYFKM7rKccBRlSPzHfLx7ZI4q1XmdXiakNgIVu45gB1WO1C
A2rIFgG3irNdJM0m8VoLKmJA4oI//Qc5VEWpQLtQWWGQpO0x8GVqrwF4mNYgvk1CPJDGLgTfzhvY
YQGqKn33HdRtK2x7kQIzwbru2dAPcRrlv7omeCK0vRz4vPKDrt9Nwin2MplQtz3tc/3FVHOV4eOA
YAp1Pasp14Gqiw1xpcq4BSudC7IT6Mm4rwC6OnhBvylAsQ82ftloyr+jeiCuVwnjSRhpusjUjX6M
QV7iGNaeUwtEYA5oisK6zs3ndjb85VCp5r5BmdjGSLxg38/pfIgRJth4IhVnKzcOsQ0cUNzI7Diq
ZW86w7F32xGq9Wih4OajRTaUeiJ0zm1wOgeiQ4kyaLD//UsHwdSbOAoHBaXPdGWTiQenR+OfvnXt
VHSqqkTyDJiHOJSFY58gQ7mtSRGGuioDyVwSQQAmKjN2Em23FZNoH3LAy+/juFrEcTqcK+FPq6ri
wznO8T+jFtk+jbYuNJ2awV90tgieiqpbcY29Ao+7Os4QQA5t3W1BZLJp0yZb02jfqnohPXDZ0agy
+4MQXDyi9gkAAsWdTSSsfZva1l3D3eSpyMd8W1f9sHBZnzwlTamOrvS/R7IMi8EUL1HfuA+FFR+R
QDFeIbiTHHPoC4fULZy239gg61pRt0G6CDjxdN5RN0nHv2RpcBBCY6peEZIM/v5ShDNCsn16gEJv
1O2qSJPI1f2K3gjAv+YL35n9g0ufsLFdjG4pXkaVevdd434jL3dqcbrWkxyrC2fIFXW71ht5fgJ4
5ankoKmMI3CHQm9L7nGOgjqOZVdfLHz9mWpAk2PaADkhmsl836u/VDNAWWY0tmvTH1Bz5eBsckBt
j3OwhhQBhnauarChgNE1sgKRLK/jVWn9sLM6w944GJpDFzsbrjd+uf6vB6nXPHi5/80SHgRLfpui
yfmGSkFsr4kWpzTsS5cmkdtvk5o46iUoea5KH7Sq9aB2NWS/UPGBO5DzHJeoiVZaTFjfsOLcWfdg
voFWUgU6f3/4GRiODFWbxy8m0E4rYOaaUx8n/R4ZtGkDAYXyoYm0njZP/fe8L+58UVu/UMcKAFZS
/shFNIeeMCKw/iOMxnHOAbZoKg4lHtPrGcCJR8eTgMfg8/utkM4uz7j3lrjlHv9lfkq6wjn1tYeW
7k5m6YU4RwcrsrlxK3HUGi1smP2VOzPriztlEnHxjGka1vFx+lVHyKVD5MP5CSqzxcxG91sjHRvE
P3y6Z4lI9/jhoGOKHPsz+ZZJJkPp2SBtGnlzNPWlbvy+CwejRzgDD6MmM7MN9S4uM1ANYxnn00Pk
Q8cNPJD2ehKsX9I3hb4fdicWZiP9M0gB5ENHnzdImswfRzXUKq+iuRhO17OawYJmjarQcUGnNqnu
stFhqx6ogrdEQtVCfxh5jrOVHRgVVAHqaWe0tb+08XEtN34sm/XlPo6Tmjvo0UPgJUb1eweuv2Us
i/lRILfHDflMb+qCv9e+uHZA7yKfaeMENxqBkl57dIXQX5g08L4GxiMoeECY3CZQo5hm+YtzHLBn
cDoEXvnqiL7/5jQAakd5VrwX0WtvH6+C6m4EdpdJNNHakvAZ+2x+ray0X1aOZd+Ps0J4Emrhe6i8
pSfkAvxVOkTdU1+1UQi5nfRbi9C4/nTVQ5E/1Dq8mBQCHHh/95SZ7ysRmJDMmPF20FFLG9RnKz+K
k2Wqu0wfya8Ds18kS7xPkDEc9In96k2ONKVA1WWayWk1Igu4L6sEjK+6FcuhWc6aHJPCEEIzYl7p
LS9Rid48uDlk4sjuF3a5wC/IQ2PEI33ox3g3xp75/ivwx/l9Msd0Z0sxroyktt7zQj7MrEqfWj81
T6AdBaeJdi6aOFk4qppOCIwVT3gwnAPtD4XKaeUXdR56eewA8I4USGIn9WKeURHbTq+GU7o/kxaq
HpaM4ydAsO3NMKhq5+KsVVZmdzAyXkAvI/ZOcQaEG7XINmpbqm3UIlvqOxA2iquH/w/ff1/TGOXn
O9J6Rma8CpFMy1rTrLqpGu9TKJ5deppElSfS3uYlBNfIRhdwPiVLS3OZXG2IG5+Z1iVELcW8tMq0
Bo8qsi8Tn54jHBO3ABrHWztn87Pogvd2lOLHHx0KAFZBFBC6pZ39RMR2l0jkpECsBYyR5eVHuxLR
yYxluVRZ1n0zoOM4GCL76TXIZc7YZT2U1Qh2lBFFF5Oo0udAoDa7ZQm/7yLTCa2mc3DwQLYyFWX1
UiYxw+OS51C3R9eEHO8SMrbDBsmK+kUUUYaHdxGvaZQLd944TmAvadSNoKQyIIi7KFPQh1TCjZBN
xauwxp4a37lJISE/Vd/BnRwOkXB/QvAQpQNR7j5VwOpuJpA37sg3yMGx7QGre+NbA7v+JLXvoH2D
QHp/KCp1b8+gCJ8zB7JTjuX7buCYN6WPfWelZpD09tPl3YZs9qbOcm9tOn3yLAE3CMHdnv+lsh8y
G5sfoOLHH7zk1cOUA6IPsMi4NeUkHzLZZQuv97offvP1MgUlL6Hv5MaTIzpUl05Ou2d4ddxxqFwv
067JvvpDuyVfQ5X3Cl/a71MK/Rq/8Zsna7KcLepCt7llQdYA/LImyIi/QYjjebCs8jmqUdMT4Ji4
IrsNUb7CKr+NvUrwJiyHXR94R1D9JocxmvgK/HrZ2eDNRwtZK0gux0Z6LnPOV0q34ui9shngGJ2d
rYi6Cp/dPmxQ+InUocOfbdFC3AriwemI6Cq5zYnZ/2F7yyx9rNKUyJAR+/l//w+iAQGIbG3uMBfF
vhCO00X9n7a3ZoTfyJAzPzZs9HaU9bvIPlKOMM2tfJX5WY+QB/KGlAC8yERS/5NApGUBFL2+JhFp
pl+VyH/q7OLFMygiaEVYRrmMWGxC2AaXQGO2qOvUDfi/qUlGGs7tIl26pYvKQ+3oMhRShdS8TrxZ
5zo5wDsSGWswALqDeq5Ijn5GdcQZlOJIK6VIr1B30rYpVwzAQ/UMGUfI1ruF+vAbsYfYXozkY9nm
c0JxWmiyIlQ4oixsitSvzMznrxMD6gtRkg60q8X0YObjxa7S6cM+g//mQfsTHtLqrM927W93xtck
ElCDqkvrZDSTdaIWokTmKelXwaTEJ7M1eLMK7TQYdolo7sg1Rr3kMWfeOXaaB1QRTV5YtZ1/L2Jl
IRrr8CV16QLcHaj/DHXgdlY+T+4wL6uqLzZWNqILchFsyCIUY0qGCrRIsocuc4Bmhy9NQP3Pi0gq
93SdnksfwGrtr4rEANeB+zHdAvBk5WO3veubgZ0mrYaKXIfmdGsPZjtZamlrcdS0AewHb9g3chum
AHKqRg4FupDZCqqurM1XNJkun5wy370sRjZa6+pHq/rSfiO7ZXotXnz8aA4VVH5sraV0vbAMEcVr
FwT56JqT3NWRvbzaqUW+Fw+9yM1Ucrm9B/mgPMlfOSV2HkNpg//qOrGjfmtksNLCNKTSpNpC3+aM
t1//iMI1tqsKlIGjIrB/bPUFeqWIQXhzvqUuDaDwC4WWSIToSQIb3G3NwEM/2/Fwsc1RwsOCA2RJ
/oaTtQ9OexnzJSAimcfuWGtCN2Bu22+5zfaRA/Gs0DehClgG/c/Y9JFKR6zjNbYdQKfsdLhPZVCh
ACytNvixt7HbBXcQMwAPFq+Mr6YqV7OWM6rq6FdgR/6zaMS8LkFKuifXkfkQ5JJu9HWeK7yM4eqn
YNEBIofig6I21J3Z+F9oA+zm5nwHJbYv17EpcL7QFtiw6/nq+V/maU/sVIMzYIyb2OPTiQFod8qw
S1/3kZZm17brgKNHqYuci1oB0hGhRGGqUEKuHfsYSQLZNCBStYS/RgjZ28tSjicbL6GVWUXza9tZ
3whkgHAWxEk4yBF4ikyJxC4xYu59OYwvYIAHQl0ZPcDs+pJYrN2n06QQ1L9p0rgBgpQ9aCcxfpkk
UTJ1M/2TDzXTLvpDFM+5fZugzpy7tsvdwLU8BJpvUuSDcp3GA6bt2IE1m9l+si+tPg1BrwJ+bOpD
mPbvvhRmsq/1uLLwmTP1hRXptPVaO2xsFm/pAOYbyrsbGm9nQTC7WnAFKighkQw10jFgSWiAIm/R
4fib4cj5BN5UB+SEWRLmuWEc/NzhTyLK0g1YocYljcZ8rs7+xNdF554Y0M23xObUh1KGWivB6tAD
58bJT7pkutCpU/8yJ+VIPKftroWO9R/wBt4/w72O7Zng0HEQh3U9REQ9otv59Ga2CymtPoMy1Cwa
kAdrYmI7vLzD/BhfvTIQOIFhnwzVxBllPD4E5D+9utLU2QNPtW/4PQVVIj+JjjlefJeYfGzn+VrV
LShQdMilDVgeCpVYAE4N8+t/ThIoNNVEkNWWSGwjO4WmJM4NuxrwzAeyIWnfXGyOpj6ngZj9w4+4
b6+2rrabFaKqVQOxQ47UtodyMw9iGI88sOO7Uk5gqsDf512UeYSNNZhyWdDJx1HOr2TvReEgI9pq
pjowzwR9vRj7yH1HRY7mdhlx0tFd05wXfeWkb0Figmujz9iSpuvbmcIqHgccOS63I/+mqD5uJyLX
+cM2OLj5x1oBKtQhAWcinM9MhL11xPHzPxbQPUhpVShBRsEkYJLuHrXL7p5aeJl/tK62Dts+0A6X
2//me3W7zv9f2VDQBqgGhHZIt/gihowdhjxQnySL+6x4VmUXrW/s5EG2yzTqXwSPqXkdp2UuIsh6
sSE3I0jR/H2TghSYL+rIffzdCbIOjybkn+JlCUDivv7nJcdLbD+2PoDLeqBrZwdx6t8+NMJA9LGb
uper+WYWDZCNWqgk4yK89v/HeVcXH1xBYdZNak3J69zP21UGTu5FNcXIbbvSCRMPxDllI/5Aum/b
xBLzedtuupBSdz08HHzbcs1bFhk+zbZf8cY7lxZDCn1aloMjfmZlFCOOGkvQ/RfOlgVmvp0ip3q0
XctGFCzCuRAHSiHFTzUPYDnnJ9qExl2GSG3Tm2eBsbs0ShJgN1GtAw4fALuL7GOgMKDYRQNJjYHE
jsYz4BlzC5CcyM0dSC5b8G+K1gTEpfLOzjR7Z96W/jZpQMZytcmmM06pmleoOOyNkPwg/brmdsFO
1KOLBz3D0FbSQoln5J1pfgHGttWc9P6SXJi+BesN73ILspHf4A0PsVZ/mAtrnRuW/xTHiXEOmgRl
aRN7G3LL244GSEiomxnJvCi9KdpT9z8ngVGgC8vC/3HlnYdOsvJy51zgzXOsvOELFK3EuQUnKVLi
SLlJxMOWkqNuCYWh3pdc6oeTfFcgKQTvzpSuKGGHPfUP4LyDcxUJcQYSCfwIOpFHszWbYshNxpdN
INWpcgwUB5V19sIQ5AuFizK3ERKcILXjv/wmeHC7PHufLQOU68LiZ2ha880ghdj3fvwxHbnmj+mz
1zxmuTglJVAxZtA8WGYQP0ypV7xkuQWpeJjTblAnYH6a8JJsYKmzkTPId2i08WIOiRe72dNoF3UP
TK8x/L0Gzp9hdHlPOy5Iq1hvLgdrwIFMk3Eh/oWyUiG96m6UNT40XMZLB4jWzUUhHfXp4ByGEE/u
iWeIi4rnCUUu4aRYd2xZj/MICC9QqlqUa3IpAE84CDyqoJ4NZ5DkdU82Asq6Q/4yrpCRtxtzF5EE
e8v9cd1nU37JnXpDDxmJFvVqsvCOtlGWC/pXeE5cLCDXahzHeZyf8Zvs6B8MLp8Y+2OZbygTq6dz
c+B3STXtqWb3wjaWaXQPYKvLa5VvEqUlFCff6M/QaAcmfXn5q5DtQkfml/xj6tiAGMid22FnOPkE
VhxcbJ6UeznjNOX2Hyayj7qbJyn+3m4H7iwOPAVKzOcN/SGsUgwAXqGSl/4kTWMkDxzcudQjDx7h
4OpP3R31aLpIA3WZLoZ+2DUI4YaBP6xmP9iLvhqegr7t7nMJxT2ZMPWlNoDuRAVesXU06QU0UA9l
7fdPFUqB7xMZQUOS5/MXAaXU/9Etlkke0vRGr4YQb6GiCDu+hMViXYGG4eD0UvqLLKpBuGSOcQ1h
ejRv+y1PkzqkCZcmwjkvea/YZZGLjWbm9QARXmp+mkR9twS5pwteXuW4p9mFrhkouPy11wH35OgL
tewaal1uV/n7yco3VzsUSiDL3Km4W4g2ylbkB5wg8C80D5W5OHhoEAhWn7wUdnKhPgfl2rIHjgZ4
WIThl2meVBCVm6ZNFImfVzEqmSItBxJ/sPbrcCsNjL1ZhrK18z3Z6NJOGyaK4eHSiaLs8D+t08c/
uzlq3jx7xvfcMK1D7tfNaxslSwA+5buG9W/zYBJrR3eR27/nnZE+gYypvBtLUOaNyqvfr9N9ROae
oCa4ifvyL5F7CtWV0C2v4xHliErkUEy3AWe79qlFPnoGtGrnNfmRPbdcN4TwgFqONhAduRFFT9Tq
6sa4tJrfrTrJk90cuWBsjvMS9Hyt3GCHwt7wwdmQALaLSNkClcbmaapn/66f5wJM2sAIOJIfWd/m
qJ3zxWUmlFHYW5I/TxOYRPVPf/N7XLs0ais33U6gsyrm2t6jPNDeBylIoxfY+mLjUeRAa81DlCIf
ivGL0Yk4hsjX0mVal/7HhN/L+CwDfffU/SSiU2JVbYCUDO1satdX8lOiT73p9kl25h4E2w1UBU89
qA7p0oLe8dKibm+31c5Tw+nGfuPLdS13AjKJNarbP8/3m5ZvHTl057FV1SJ3RgY1qzx6Zm20ocdo
10di4zd9tKanbVDaqMNy+2eopWUnAaHay1P4Oj31xugZBeabJPpW+tb0SHUGHvYFRl28tBpB9HeH
qhPQyQHtf/nbDcj3L1PtrwDXBX0S918LT4kHC0jgR6ReFISawYZGXbog2NAs/K6INL6ueyQbJk0u
UkooZQMWauTRYqhToC2y5LUyx+QJleD5MSW7ZwOeULBuGWMXD9kTIJSPjeAocw/4hNx6FNfL2I7r
haG7pko1xt+/r8mFbOTH2wJTrn1hv0VIOhzIQoteltPL39gudwNVLJhnwH8ezuAl2iJeow50afIZ
3KLXPo7e/+gblvrwVCifWafu/Bc5X+2XFYKoWgAK8C1rOPSmy757HLq0e1Sopg2DzKn21O1Nrzpz
0LxQjy5QcJSbm1nMbb/mCeoezXDEixzw2DzNcVj1wPI+IcshyzR37iw2rlNjGvdG13RqD9TjCoSu
9UPmlv6TLhQGpIW9/O7Zg2tfepBDwm/8uXcd+9/Nq3ppAuljBIvetNMvHsS0Eza8dZklTkXiAS2o
zS3qGVeo2RTbVnedOXiEvHL/gJPT8Ojm3Ym8sGn1t6bTGQC+wAukqSnQmUkD9MtlaW7Wwxs3oo+l
QSFRPNmGmg7KFd3dqC/9xBCRApZ5XcTStLAz12/ywW/vKug+Sgtndq2kbG+CDpAihGtO5HFxjuKi
P6ggWJczKvqWl7ly9gBwsFLobyemjZqxCapBlmEvin62cAO9Nt2/HL2PW1/u8PuG5CLGBjUkkhkb
bPs2cRy7SIqK9EEm45MD6iUQzfjBNrAiZ6mslr+NbDAXNWQo95A4Zm81GPNpUl2q9KEcbOgnfHFx
Lthanbf1fFAj4T+q/MOAg/flgm9MAHTfPIMJRBtjarrSPgJkXH3MubrfrnHpl1ESLDhibwvypDWp
xQqB0rTr9OvI75/qcsOrC7Uuy1LzMt4MXndA9sQJirsg4sbmSv+bajooIgq+sdHAje33fKlZq8iD
Lii5e4z9DCIMHmOIfNX1AuR18Ya6NhDF5yp2KwDSUA9ENrpYmSpPQZBugawCyTrZYt/e2bbwj5OH
D2EYVMXHUrSKtFB1q8Ah5gQVW/cJiBSH/0fal23JiQPbfhFrMQ+vSc5k1myX3S+stttGIGYQIL7+
bgXVRTnbfU7fe1+0FKGQoOwqQIodeycsexyaJgWjD9FD+ajcMQzQ86kmKFw7AjpziSC/0pm7s3P8
Y6tJ1JA/Tb83c+Lcr+4h1S72GEyX1VXrECdH8YZ1ouVpQIoSuaOM1Yf1unrdOFuoFlc70H41SWip
+3Vm4JTXteh+8VfXbVYfHzMnylL3cf2xhsoDPUIPyoqsf8Vxcf7VFKBDMJkFUJgyXZxJ6WycPxt1
ZUc9MPWhr/x13/sbIHGmq4N9xkuNJcjP554fcLwZ72k6q0cIWtTeM4q3PWzEXHtDfnCjuKGd2OOp
HuKNZk3jvYYU7j34b9qQ+U2xj0cfvveB3gRdkjE02oEGfDVKvXq0Pjllyc5rLPlTF1gUKF1ebvyQ
9QVHZnC3upM5FVdhK+lm3MZyXXUveKQkUdD0d+ZkiqtpgS8RdF4Qxeg+NuTz/PTN51tbUY529LvQ
6jczfQkUq/Cb/brsGgZ2HKO7veoIDMqhZfPXm0vcmJLm0qoFYEhbqF67qADCvU9z558ZCp4nG2yC
qKLKNsSJRw1R5M3gjOrySt6tfr0FbRLITWb8YejTAxHicUDtbucXNtA1yNiUUOUx3AsDth/lyZIn
+9HIxSaRssaZiNm6F/u9mZKiGVCnaJwm8GGdaIBmL9GLPTQouu/Hb6Qcpc2B9YRzCjIYKGWfu9Zp
dyaqtHfk66bafsqRTbAq9kxNKWYkNUxN31G8jWfyUwP6HiVOVeu9i4067zdVP0HF2I/5MZ38bGPr
bY7nGQqHG6PD1y9gq1AdRlOouGZuAZoctXpPvs5F3Qj2aZicqMmQx4SN09QUQiImdvmbDhUvNlKj
0dqYv5o0EMQDj5rO/SJE0u1X1zrLiAOUAKuw1Ue9f12OZqzBNJf1EFv1BGp1Or3EF4/KcoA5dDgI
D3SI2DUAEzpooPeCmkcZlk7XPnal3T6CdvjNRyYNkK9v96AtPbapd531OT4bqqliC6pt1KXGmjiU
RFKric9Ldx1aQksvcbHpk/7bAh+i5Czag1qe5uApbh6F3u0LxwZBAN6p+K11rAvA9Th4o26dpuAr
bFLtEd/hNbgAkfLofDsB/Ii6KjyRIJVzAU47Z1Bzc4Ycoxn2IHtzxPED8R9Q0zMfCtHCP7amC5oE
8hFXArEo/BpCfnJ5kLU8GKn7FGgMmyA5G0AwNgYED2BSr1Im9X5n/odp1lQYBfjvxlcRV89DaRnH
Hpu1O98ftW1r6PUnVFbgOQJZz++m1eKtUeEXccgK0HLJ6Zvmo5ZIOoPxMjoe0pUCiimBKGooyHb+
UWqlvqwEAoz6E6SdO8j7VQ7+ofBygQSffan76a0BPZi5SztPbshHox4KDOot2aUK7MEsuGll7ux1
zcD/k5t5NjDSjV9vJ6HkxkB5SxYN0BJTV6cI/HXxxanpXnsEAruxdOBZTX3b14l+YUUyRFr3syxR
lbkhFzV6X2VQjGF7Q8MDO41r/UL+JY4rG7ytmMKAWgzAxXsmnwMx5/RMkRzHKDFGTzx07Vac055h
7wsyofGMzTh425yy749dkoxnIIJjC9qBUgWosX94ySFm4RkRBazLrPHjYAsjpEjgGHgofaAIhV12
4MsL2qUZRvOun8GcceMnM8cxVAm9+usaT37HyfqLb4vwxk9mGvSABaXW02J1UBKvBhvibSE+8csr
0+Z+AhE40PMnrZJDBDaEe9SbjIc4q4fIVw31rBbcQ3sAXcVHm8Yhb3ffCZA4OHpaxyGFUyAtmABj
FofrQjQCkcsA0lh/Twxy0D1uKGbp0kyK9A0PRKte3i9vgLjHntW38J2v3gezYO1xdkeQ3SmT3geO
rUWdJYtwjJ1uFydieE7qgh802TQA5rPhOWf1/CTx+1m4OC8kT45PxNQG/oTMOI2zCyoQ/yILUGWE
1Q0gjvhIWizUTS0Lkomz/ykC+cSXIYZqKvKYDJxN/nh1ygKHaaohk5oxQT7dVyETqBvG7TJSgfOO
RiaO72E5VvhDXpdYJ65rr6PrBdYVpkk9Cpa11Z1QjFSXXlfguvFl6i3jQEyN/pSCXhpfWSsL4w0p
Y//O6sgmcNar2NVFs8ikHi1J5nss+WlJjj+789sRqiuy8VSl3QtOfVA7MvsM4Oc4iCY7rp89r34p
iazt3V8Zsn5W8QAPgY1vYuDkcAGCdOcq7Gv70HbYwmCpHty16NkjF/iVBvhis9rUW5w0vs4hc5ZW
Axp+HXxa74vRgDtNyMKTs1Yj1Fucq01OCufWZBx9zVzuafXf3g7d7bKMM+GvQg8sG9QLmdEY6ENH
jmQlSHiCTGpQuxDGeqOfVhf1PmhXkN1lVhMt0hWrvc5Z5SzUgp0Y3VDTv2h4sH8OZLAr9NL56g2x
tW+0wjiQmUJotqhs67XTiuTs9GB/Ir80888zvkOfOj1L7vDv42/IX5YVSOygknr1PcN8YlXyYjqZ
+9XzAUrt1LtiNIw7H8yRd/WcGHdpr/9VO+VwTPAc9FDjVhpnoDFQBIKIxSdcuwdbSymx+3d1E+qz
f6+QhUbM5rcwG+il3exqODNTc3F0iBwWdXvUZraZMZ2LEedxG7ouKhwkVHrF9xlpmTuh92BZR57M
uwyak0YplHoiyc0avI/vNjnLrMLXJ3WpoeElkmzsKJowS6WC3P7XNdaFrAQna5aOgsUyB53aDAAa
x6nYDsUGVQhEbgzlmzG2rq5rfh1LfLLFnW5dOQ8sCTonpkcpFBMpopkr+0o9CqHeIIu3pcikpqwf
U/MzsV/0Q3dXM5lfiS2j7kx2j3rvHY1R0+DtdSwl6NNXXyeFG/aMscPq+3UhSB2NV6N0D6gyAKsr
R+oKRWPROAQ8cgfkbkLqCi2W1Ya6NO6LlkdzgHIFRxbBVhaOjoO88WPzf+VDQuJtLk0DTEnGePe/
r/gfFquh61kA6o+boNV0AI3cthyuvdeLfcVSlOnz2H3sYyE2qaJQaToOjlFnfC0ASd27sW6CF9XA
+ZdZQvivGNk57ZLhhcdxuU8EjuoAFoRZJSn4XpppQ6M6KB8fgyDbTeDde6Em7e0Tsg7ZA8XrRgt4
v4m9NA06+ExYVut40J+SIgbbb9mDaNMDGVU0K7Qg9VYTAAIBUe803ZHP9EwAI1VTCvCWN+m1k05+
R40LjWHk0J9qv0dujlxtlm+wa3Uvi2/g7QnlxdY5sGp83fklit89I41Iz+eDgM+kHRTP4Jn8QKi9
CftQBCt9SIt0gRGmoGRPhMe+dVyykCVdee/nU3MtQVwQ4nmZfgO76K7shvyLKEu8p10OJRgfx6+M
yzsK8FJsiGhmjOqpNNCba62YmaoBUtrdmP+Jb9HqjklW3UnV86xKnt5SwUBcO9qmF4CLceLSVP8b
F3z6g/SSKabMIJfBYbb5M1laCldPzJ0fAkfp12FizcP2w1DcT80xq7KnSiWiqckSFMdMneMeKDm9
DlBvMNofvt/y42IpOudllp7XQEp6f/YaF8tgplxOww1okCN137lS4qWZBefS8bqXwbE8pbXi7mQz
dC8oc4yRFmJyQ6M51IMe8agJJcvnPkTdy51fm9l9XFb9i+02U2hNnn+kWN3Jh0ODOq8tkpI4c2nY
KWk8oMbmjpmRrbSmbm3WevkJB/97Gl3jZqfHi5icSxPUYOZyObvElc7xXu2H6sXkjarSLVmoaASu
a1OANHAxBQ5bI/C5LxGr/zZ2AJPwwO1DYePX4Xdh/+Fado+MJBge9bCanQlA1SbdrRpav9XfWvW4
boYbtYKpVqABraZ/RtB4oqZjgkh7qrevHOkMsLm7XnDpugHySKWDjH9X7KZ2tIfNMOfxZemCnjC+
kM0N6PJqaXAOfHw5b2nyW7g//7BR8nNYTFpxGVaTqWf4zAqbpKm2tKAXG/VFB19iYI7VBtXSPOqx
7arAPYuHtSmcLCInwJUcx/kqiJw0nDvzD6PinqqyxuP/t0t8WG3pUmya4GEADpl835jiM5UXN8wM
QEvTFBfWl9pT3XWfuWKBGYrpt/7fxNM61fs6uTW3pwas6NA1mbYq4/AJ5d0Ocknjdg4Sa7UMZRVy
XsZA4/Zm/ToPyImbVdZ5aiw/aG0yr6uuV1Sja6y6/mq9j9G9eQCKDGZZJhtWN1uLa2KTdY0Xgw6h
KSKhGsMps2zfS6ioTfpcRNTzRe6gXPM9yCsnCfKq+erSgNeBrmyzhuugkQQ1yVRt/X7srpU1iD0H
pgCVdEV3JR/1ps7trtTrZNJGWouNoJrgqoZ6XpPLaZmmN3NkQSTxtPjWVajXJqDpL0qQVtwMrNeg
2/CKAGl7dRvrAM2ga77fRgv4JvbyAuXis26fjc5p9CN1LeoGIrDPYCup37w05A4awN/Mae2zl0+A
qlHXmQEA302gqwqnyp9Cmuq3mgPNSLXKsqDuG3wDFhMHVHesfBh8XhyLVkImRtao8iAnmFZAl6yB
dRDkpw/kwuP4LY5MamiUtaDC8k0WrX5aM/AF1gQSdZlPoyq2QJYtimdcmlzYH/59fRUbD7PnQ+fq
LW6d79ZBfjQcY9jQVdeB99jVv67J8cDemUqzWNuYHNjakdiJoJmCX4DSq3fDQl4Uq5OBD7ZUaZMp
j7eAjezw46AWJBUyot5iTjO0f9cRzQATqtF0eBwpXRHeKLER1ZD5Ox+FjLb8tOiWvMfeTCWT5tNy
PHHFAby1gchOvE7yjQZ6V+y93KtftgyQG/ax+eAbg+TELH+JsLMZspgQcsazGX+djuU8V0WlP0Bt
YkeMOdT4ZsU3bVqa0eIbByh64hMFrDFgJ9SY3p0YuDAaXysUZ1B7RWLRhEYyyvFQlFJ8588A+8bf
1vG6hib4G6GfjDV7O7Kyui8hrH1wp1ZcfBPY85S38ckfNCsyst4+SANCFwNUJXZVUI2P5mACG1AW
3gtLfRCq++PwpbI5EPRFJr7Jgd/1cjR/9hr+v70JyHpt/OxqSj1dT4qzMerT90abvum+N35NExym
l+ASA42zF4QM9/DEatnv1tsC6k9RMHrNcltQDQJbuZ2/3RZEaVDaUJqoGwc/5qngrftkG4q/aDQv
0AJ1n/rUcp8apYJq1GCRyAs8tp0sMR+L7IXGKCrD+ciOgyh4RwE0YDfTFkz92QNFJKhOP2p21YV0
EfIxZ/xkdihEpnh8y/rn2QOWgdagCAFWgo07Qb+bzF7UiljNvqxXcUo/2cZVClFYdbvSaM3HwHxG
MlyixFPKUw+hBvZqyhj78Ex/ZIpZTGfQehhiJNrxzgetmtYVh/cIWwx5iGr/YD/6+YC6QHtucXyO
GmLqVZABB6yj0UIykZ/vloE1ToAK4X+hkzSAJweG/Bd8sIdCSzBWWDYGXQCXfsWY47cOEhHYIDy0
TnaUOkh9TD8fNwPL8z8h6fkwSwBG3QYiFnPmM+AE560ZFOmP2NO/DE2uf0W20d80gbBevBYVYWK2
24cC7JAoSgQRAGcSuaYprk6mH/ImY0cCQAKnusnqPH310qyIcuYmW/K3LcqUDO7ad7Jlw1Oe5s+E
9EE5jLczUFV4THGYVLiFC26ZQn4NQJrR47jwm4Du3FYDoBp/77K6nzInDVs1UJhzBLjY/LkECzP2
SvrZyEGwCCCJi1RqX957mnWfaaX74k9N/zIUYa4M8gw2u+A4N76vOs95CdLuSYzzZmxY+eLqSX6X
V/UzWUK5TGlukdttH/EsKF5GngKR4TLz1Fp9+TLneX/QwS20pQkeb+U+k20a5bNT3eW2NQJT7BQ7
Fx//1jbQeHUH8agxzJXTKuY/K7/82XGbFWJTgDR1M8hB2+h9qx9NwiY5pwb0I0+1wh3ZKA46Zk3t
b3SFVKKG4p1y1o+9zoBlaqLaKKqnYsahikQK0Cm8EEwPqDyaOI7llOgDNWQmXIk+AD2BvWhrolsO
8qeoBNgeVOCsBmj0Zt6/mstSNI3WA//Mz0D/IQzF4Nt7oelU3tkINPdDs/qQM3fBsf0/hdDc/xD3
H0J8sOUdsIG9/IfY9bLdjNf2ZrF/vdObZZrxYvSTdfYMMJFCnqKPqEcNd01oOquGeuSrpR3s8674
tLpupq4DN1MpDq97HLauKzsJKPY8468hzZgSIGgiRRwHBgM01Pv/8bV1sLUg5nVqvP4fyzlF7kIi
JRt3hqePYStY8Mcw4KunmuIfwmXQdWurrz74frbDJKZ7ezKKEx6v9THXU/ehlOKuGLsLd4Y9VBRB
eZrWQD43mqLEZMdg1lzwBzP8vgvlwdgSZcXjvm6gxmPlbgQO2BKKcs5TnrDhW+PIPyUeeH8EJYNw
mIj5E75apv1a97VUfFGdF0/S6/R1HfKUdzWpJ7RcC0c8xrZLWRjFMMhLTht/mQ8CWpSL2VAZCHnf
GS4SEyNzdyALZ1uQHOkoQkJt91A+udgwvII7u7no+D4NyU1Rvu3/xBeuu9T/G17ih7GFSgquyAJA
EBNvB/yPH5yurz9pE4ibuF0EO2Qtq0+G5xkHgcqyZW5XuW/cATQXkiVZBDFWe0NzjQCnSrHt4bxD
zQX5WIoHo/tHOZfBd9tw7iF2n75yh+X7GcQVZ5x2+Xi62jX48Gz/u4EiuaTk38Uw2WHdD85d3elQ
IQdhPsq2+xAvzgmvVTD4BzreOzg4DR6QHyzumM92qysO4FeutuTFHUXRYKwLrl6+02n1aQJwwCDH
R0ReWqjbVOsWDd7KqEwsQ4qj5ZQ+URRU7ss61c/c+oFlB4f7EPvEiaeJ4xZsW6b5OgS2jQ++eex2
+D6CNJlyUiO0cpy2feNA9ABCcVvZFHhG+cOID34vF/vbSHDavzA3MI5LIMojti1qciKKs6FRcDVr
3T4OjuOqo/V+rLYO2zKw43yxswG/vGYvIFDVyi+FCQ3rPBU8ItMttoFbsS+6xbxIVrUA2rKG5lrr
gtktHfi5G0HKgvd5BU6MmIOmElQhNm476aX1ZwmtkdB1AnG/xja1eIsF0bLx2jEDBc46UAzQqcu2
XT6CD0zRC5lAw58nAJD5VZf1ZfLHP1OOj2GuGq/s35oh0T6aNEpxFPI7kwYoxNW4c0rBezIJED2B
eDfml8HFRtkvPxdKrSbHoS8y56rbWjq/UEReTlC7AUx48gIBZgDND7JHFnvZNhj95EqNy8HPuzUs
vd7b/gD8WSf75FA3PD6xofOBqKoKB7BJ0BT0Zj9Erdc2MSi40PUbDQnSdWix68o3d7qHe6WRxUnx
H2wQ4gikVmckyQyzRZU26lcugqE+zCpQ6fHBGdi9d6FhbTAhdIgjEvfge7F5MszgmdDG2IL0T42H
yqc2FsZO0LseSPyrAOPJlUKSYJQXNcGiD4c1mEalhi/UsjXOKw585A0OejmITTOjincrNpx6FGdW
oL0DoK6aNs0APGkLugPk86uoVsUXa0M+kwowfjeM+r636NgTUM1EDfCWJq/ByHZEIz6vDzf+20UL
dfUP01K92OfjyB/KHrpFA3R8a3S0EbK+Nqie8D+/dNgEz3uMGho913gtwGXqNXsfxaebBVE5tD8z
boOp0mnBAbZiKG8glTfIy/e5iR5Xe7IItPlhFST3Ab/DlsO4s2etOeNgYIqoqS0+RXlmvZmyAiiM
12x34yeTJlDsjbmu1EKHrdnQsANY+jRo0DhVF0MO4u0SZP7Ot4a4tQwT063OnfpbywRoXjMPkHky
S/VHKIcUrL5kL92pMX6aTT/syadP5tHv0vHIhhq5VBeCZeCgwGOQbOqBWKyJ/tVngkcw8j79LnKd
2FqB2E2u0+OxgfqFtUSBQ9hr1w+edztAcWswyA93XZZYOLn4Zb6GEnKkfdQqDcqPllXWuUgZtVCF
LnrImftjboSAsnUXjxvdRYIiYm/F8Q9yrQ2oXbvLalLPURO6WmM7lAsA064WWQdW82buDLQGSNIT
FMupBeiyazD5yFwHEuykNqAEFruybLRtJmZUhqOuFEX1fNibrBnwEdJGzuDl39sCuxEwWvuPooTE
euwHYo+N4PBqenXUKWYligCwfjy+/QEZJbQM3wHDBBVeUMP/ChgeCEB8gzsmFDHBkDvO2h0o5v0o
HpIgCnAeFpHpQYgSDNDvIzHO/05gYNmvITSDGgCay0MV2NYGx7UuaFmgW9ZnAb67pWHsUJPjvOJH
uVq2mf7VBdO3HtJkLwzFKQfbKseTxA76Mbdz4HRVhK39EAAhfsPRQxy6PQ5q0rGLzyDSGLZVyYpP
sva0oxkYdkhmBirsqMscExIqev7J5Ol0lXXyFw22cswfOh8ZLDUzSPr0WVgu6LL74hO5Kiho5BaY
mzTo1nA3fnFwXnlNVSmjXU/4Chnz4tCrIki/CLQTMzhUgdToWIC+0Z2HEK9BqGUqZGKNfe1+QJp6
u2AUx0G82QQ9BOteh+Sz/8cbM3ngA/xF1WNIJk5HiUQgjgL+rijTOpQ6aF7s7clHjTvZ94COxBey
UlY095WvfShDu1mIwiBUHH9YaMTXn7OIsYH5rwS4vJw3qcnLBwgzgeRAd+P7ccjaaDFxihQDZ9m8
xbTmgONcFeMEBaSTauJYb4fhVeaj/DKCawk40/ylanXnbuYTUFDK31V6t9NkN0N6Cqb8O4x5tXPH
xPQHTrOHqBY6PrN4U92ldox9fZFZ53xyTuS3GU8h1seD1w6a85FwSw5i6wqUN6p+NnM8c18MQ7+Q
depKuIxDsiUyFZVnm/FT7Xn2UzDx5rk0igPV0Q4oEQThZxcsRbe0BkvNfj+Nc/VqBTwLs8BmZwPF
Z/jKrYrtSlvnGt14KFvxOY5tHEgRZd1Cs09dowaHoAS+nuWQ24Oq8/RAzVRWkD2CeIfN5QNz0JDb
dhoIS/U4TfgQimrKAwp4Upxs/R1nIgd9b9vLJHI7DvQG2mC88+pZXDqIwWqp7M/gHBYXcuG/BL/9
Pv4EMj/AA5xsnEjMB70vP5N1E7f6aICW4tqQhmUPRiMatZMJMos0vHTXOYHgyy38I2a9DF1ey/LP
tPZyX3SL6zLMeymzoGExsM51qe8NEPKkesOvkL3vn/pMsqt07IdBz1H+pJo4GZtdlbbdjkzXBblO
weoHx07eJpnAu12Zay6T2gyqHG4wBJtRncRT46jjeOrVOOeNDGjZWqNmHsifaFYGSVgKmayqWeYx
MMb90n2ftK4Y+x3byDHG159a9sMUilkDR1qXLsG5C5RRYR0++JYuhaNAFzezzhRIpCPjHyNpz/sT
tvOoxrK4FRrYfC6m7GoLap0YtVSuj8x1lIL/H+eahfRQ6wbSJEB1dhPlQjJFH4nSBlDSK+ciy0Dy
DXnXof4DpWu7VfVhHaBopiaT718HalVJ0c0gok2RqmtRgTYCiLmjMtLiaqLYBWSpbrdrNa6fHVEO
TxaODlHEmqbfEl/LNkA743iiw/vZadn7xCk3vD/TKumXiRWKxR+szn/RtUNWdeJqVyjBGDMvGbdk
D5IdZF/I86wnSGejFFcAUa66Zsf+St1ER42h8uWBNmyZWiKbCtRCpgOomShwcb4vbsxQJhg6rw3p
WutV17gSaFZU7uPHqWYdl1JnPAd3DH4IqOhG1FhBDLR/xod6xzNkDFtwNyGxBFm3yKEh6poMfIf7
HqIs4CgKjotJ81FwNGvhup476tj16VVd71zAcTc0sjjXoAEY2ujDIkGaYhLOpA4VDoOOFPjhuhRO
Th1C0vtxAqsbQ3bQVJgw6okUCcDVBy40VBOZ/ESu1b+ag5q/mr8LId9/iKO7UFesHPGPKxZ1UiFh
rK4Giq40FA7Ldqgj1a9u8bVFNcUitGEp7SIyDbClhALCQjsy1wGaFNhfVo9b6poJxcYuhCouajlZ
DyaHzD4RZTI1xJDsvdMor76bEDJR4rI1a89a5gvAyhfy5TWW147Y5vYQHFHxDVV2Y35qkTC46jpe
jLmlmV+h3stCMHTLq9/M2lMn0ifyz4XT7PjYtidZJBoEkA7k9ptxOHo9KDYLYAW+gvg2SrFjeOGJ
N1zwm4hzeVq1FeMGJ2rJvY8zosc5s4BswtVwuIrKHNcbUYndpq8oelri/SnuDx30bfeVWhZkQztk
v7LPfI5z1Mt3+Xau8OesOTUot3lbgHYp1ba+9Mrn2G6BELcXYzLK6tnu2bhttcbeUwDDJyK41JJj
B9KqZ3KBERHkT0Lzj2Qa4LW6eJb7lSxqSiWx5qNcJ6Il59nyT5UDlncaraaxeagrfEHmwdfSh4zH
TCQsrIMAEBTw6v1ieykK0QqzBaOcWSIr0df4asHR0yNxrPTQvOCTx+6JbCVRwg8gtl9pWtTiri7n
M42Tn3OIHCog8Z58C8OLuogJ1E+4+uhCeDxucxyWOjUqGng8xxHoguKIzN6Yof/SUktDy7gb8J3W
6jM4I/6eczORTNPq5UF3kpehl8gmqgaavw4OawBjAZ1Gt3MhEvHmS+wMuiXLuKVA20LrX2mizgIb
5Vg0Ds05uQk0EWy7YrTPPt4sSzOjuv9cYC9Sgi8WXRqhmKACVfni/DD+oZtCE9ACueTfS/k1avrA
4PPKdNvfugyw1La4t9spB6bTy6+zaqi3mjquCZJhYJcorh5ca9xQl4Fd1tfj4rwMaPFxaCDUti63
LkI9AP2g8ST4vZ7lxXKZ1H82k6C83ETeXJPi12Wpl0HVYCpbbJ18t583XSA9oEZG+4i87yeyHLvy
rqOj28g8FtPP2MW3jpcP4i2Yhn1wntOMJbjl8oqvQNA09E+AkoBZTyVvc925iib3P5fMsfc6E+JE
EXUCYT/ay75H2KW0915lfoyg/TA+B65ZZnu3a+ga8qfOdKAz+9wz3a3XAiRAJrRntwb4Ej81SeZc
XSWTQn5obrqowfchMqH2G3oOFbFfwwblD2wc/P9bmK1Wo+m02q8XHaekXy4KPua3i673Rouri1JY
qyGpYPnQouJdDnI7o5KPmTQYiANr/JE6jffqOcGpT3mB03IcAk55MH2IcHNwNzVF4m8JqNyaJZgo
XBzurQjkycQpedXP4N5W8n/UxFCX0UtrfqBZcoK03ahnX9aAAv9U/8tCk5mjNrwH3bJj+vOp0HXF
hwztWVc1gods8Lpn8gxTUYaaBlZuUp5d40lslkKMaokfeiNiST4f+Sx6JSlnbTv8BH8O1Z/0u+IC
SRKmNXQ+/yVAKzQJisv2LcDFhrsCD0zQjAAOICXwZDkgzulBif+98uez27Xaq5/M2o47lXHWy6p9
mAuIz1ME5J5CKXj8VOnpQ25l2aW2wH5Ed0w/ipZVhwEfyA/kAgJXbjMgfPYshoxlgvz/zuOopI29
wo6YgKQNOMX/tslJjeWMMVQnhLFZfdTTejWFur+bByk2B1+TEPMGoYBeFUCgmD+DqWuPJHO6aJ26
s30XFFp2KtzxC7mA91WJei+27jzD+YmdQnskcdRFJzWpS07BZg75PXziJHt6akMyDM/89cn+wa5a
VqIq+45eEMsjviu8f74gRhMSpc4YnGvDCqH2wu5WWJcrOUMRqmeBxEH7Gxem4sCRlaAqQfnaCurR
SLk1ePuHAm9K/a6LoSWWuWO6N1pWQ7bEE/xaBtM+GYfuvPiyHpX3HVSwRw6uhcUHPHa+17AVBmTM
evifJUuQA1VE2r+gPwLLN3Td8gLP1PXgVkvHZj0IrKY+uR8GABNLTxs2vAImrDDdYterc//CSjRt
74JBHi+OwAw9TYKCChLLOO6fTO2ydGncsW3AIJkzhIszMPHZPml+WVFZ8oFgAgQJWLEC/wodEKOT
bpHL5eE642aBBYpws1bQat3J9tk1Qe0+3tRz8fWmZ1tD+ZV1OPouIdd0O9o15fOUlvne1JgWabMd
Az5St8O+UQJz5Ky1GvADnmxodPWTSY1tTPddU5gPpoQqOMiexyZgB7t3rYOjBf5Xz97h9MfZSNZh
G2bXqGVW0DHCj7HyCaQuxhN5LBefghBiwPGcCih88NpyVlgbwqaNSuzNFuKHI5MUVOV5DamBSfdC
DQngHTmbok3vwbOe3iN9aBwYILN4EMO3ROdtnl71ToTkm4IAh1E5Bx0QUDR31KCm2g5nSCftAI+p
zQ2O+99GUHiJI1NPRDMNULQedPLEq/Z58eG/ToJnGg3O0OIQhWDe9nYZH7QIOedAwrAG6u1a3R0h
YZHcDUH91rTY2MWiQ+IVnjTBlhQZaHTVvnSjDva2dc1OjAMrjw/jT1nfjGewYfhb5MLlH/bknfVO
rz6B12w8pyP4AHOFO1b+IcAXcof0/6FV/7y+jWJjnKDqZ+RCoU6uV2BFHEFoRaN10saPlTludCfW
nkwUbOjlaJ7i3pNbL9HT0K1RhbDPUhCGuPgAouwYM2okxqyytUCY0aM4VxVN9P6IC9Vp7Gy0ROuO
+SyKUMsL58Qyx3mZRDqCF6Lr92RKI5mPIIH1wmrsnBdTl+MFtcBAZCkTdIrl46TpS6yWYn4uxaZD
XveJAkYz+zLUenylxehSRd1Da1X3rqTYS40MkjnbCiR8XWfLUX8bdmAwuAdSob/3TWScwLFyJpdu
jhL3DZbACKLHi89hJqQ2VFNljYyQajiTqxR4wk19WhzjQA9JorjggFjpMjfu68SQqAScyx1Y+91H
qLi6e9ez9c1C3wtY3Ws8WPPFVeJDXgnhmLk0MArkYxX61vRh1FGjNFefoPEduhjFP/d8IXWWda4/
miPeura50Ywy5wdU2YJ4bAi8nRObyOL0itCKGhz3VteqkhWQxzg9o9GkttNDCuJi/CRsPnhlCloq
UG9/jgvn7Km6Fh3FfCEzm/FOjyfU2KXtFFIljOyMozvJ8lX0RQEU/DDvl71JqjYs9Cqixs414Ng6
SO3trF49PmnrYlnyzmsUORYSaSfADK9rYY50TeSsqQJHh0DmCd+yy+j/Ie3LlhvHlW2/iBEkOL9S
ombbcrmG7n5hdNfezXkmweHr70JCZchq97n3xH0oBJADSMkqEkhkrqXKc5opz0Fqa/nxUytOaNcE
P55xBBBDj7LwF1M8PKjXtCmO0mO+c+2isqSWFCMqkCMPmV7KluSR0QEIxkHdMQ1Vk9SVBcA2XEJE
nY9JDRy/aOUDqzcaA3hZT/RcoplqfQfcIufIUdRy4cTiJeSN0U0VAD7QLd2Sh3aprYGy8YnQS42R
97YeLKYNmwoBsO0MGuQ3004RamY6sC4wosayh7/63lsvyBTGEjCygSWedv9JxvKbm3K8ZZ0+1bHB
o5ZqYSHTTJzH6X0OjLexii6ehl9AZlbzNwNlXIgq6PM3nCvdequQDUhaPQ0583aqME7VyRXxvAIO
Q5TUKTU3R/CAzBr+lkJxV1tnR0BDu5krTxS746dgMcCjp2AnzEDruqYJD7MKlIPF2gMCWgqFul3z
P4CF6RxIlFsmHuSopi4uSWRtlRn1IlQJGBkuKH4v1PRl99ZMdXfIhGikhxcp1K/w3UT+1tRvj+wm
1Lt0IwdzRuWyE2jS2KkUvXHUnBJMoej2qkv6IclNnDsOn+hXkBQACE/McteVc91Nq6apy+olTh1t
93ilO3eyBp/KiWOiQ/SRspF4GwWpwmV0l29I/Xf2SkQ9aojjkVyldpkebZMFMCB2AgT7RgMUsQbY
uud+rnD4k//RAyDoG5um8Yrv7CtJcaDqg2O9jAGv5dQ/QL5RhKnXFgfS6i4DoSkK1BHNRWq5739h
YAAOEiwXsL/Ftpg2yHIzDLaY6+xmYHUSW2jSKjtmr9h5oCglyJCgFSZZh0dQSbHZ6EUisrcfh6AA
FpHb6IVlqIjcCOPBdYoAjPV2/tRkyJJ2orT2jmAXsXCy5BThjbUZ1GLJKhDaNtPi5zvC7SBQD4Lx
YPaEIgcr6UOW1XiskfqGAQJERakiITUK+kPJdDHFZFR9uIDhegJxFY+fyFCOUXJ8P48Ukh7rXJS4
2Tj5Xuw8RsbFop0619WQgIEeybos/aE11oB8Q8hxHnezmEF+UQHY459u1tJqFRIPYXnXVXOrOfjQ
JfhfXrR9Kt5LqJwSC04k0YWZsUzHqhp0ZDiL9ahqpJDlzhc9zru9mYx9YCZLEyqIvgf8PaVQmHyf
mUw9UqtyxBbTEYCFvWZ/1QxeXeZ8KYNBDMss8a9N6u4bMG/yTcH/iwz65k23F2RKW/H3tANnEln2
i5XinFuLTzQPyA7bEGDFK94ZnfPVzPL+YFtZvC2ydXnJneSYzguwEZCyNz2lej4Hbpo2u6UC7ukk
GmRvZQsOKtDtcrzOSE3W1Dg9z1A2bnyLLS07uzrCqADXM75Frvkn+AKAGWFPe222sz9Y1jdbJNo3
z36NQEDrDT9aD7TWKIJ1UL2BnmruZObib6bcjjd2bNmPxnd27xMAT/Z+qs+usTgR/vupy31mo6YG
D/HPW7lIV6NeF99HHNA+Ayf8zSabxump9IbyNT1JPsMmBgTAmvwRjawJZyC8nHk92C+WseQb0+xQ
EanlzWYYAbBaCGxVlKqww9KXYK8XcKuioR41q5ctfaDG5MYMG2mMvzw+c3uQNVl8zYE39RKXU3Vu
B2fcMKe1fgDnKA4jt9IPGoi9fnRL+d2ccgNhDa3+ClZb3H6fvIygbNrnAsDSK1wgY4oeNT2Qlbaz
ybjEyJRQmAR3qZAulZ9Uj9qezS5y+N6nukPU1AsnRUwEdTLJtFy99EzMBERZ8EtCA1swGQw4hxU2
JCGqg+XmRQMS+6WrbD7M42feN5+DMIWJXQfe7Pnov+Ah5iObYW3Oi7s8G0Kk5LlZsW1UNdZ2xC4b
1QOx/1SzeABV4eoA6d4yjz5Wy0ghB6AiHZrS0EeFA3aQqIIcFr2SWjpwJa1T5DdthjqvxgdsTckA
hjk3xdExEm8jNwzIcDm2/QKQuswt1u8aALy3AISwX9hsWLKxWPKKSmPQFrzLfTA+P1lNsiErJZ+H
yt/nSw7EMuGuFNmY2Jsl7c2w9yrnwGrttyEyWbJzoy47e2Vtl99mh3UbQCniXmjcFEW1WdyoyvMD
yAFaFLvq42n2LLcIjBSghlMR1eEcO0gbs6M4APwWQItnLTlGnY2EYxuQYlE+Jz+mgWsHMzb51hND
hkdNWFcMJUdulvzIGsAXeXVSPtFQm/GoRrrXm9n2qAtJAPcP2rDU+JoYqPkHDBxn2zpDWicYbPQN
524CpioE7bvZ8NfDIM4DREgcK5Au80Lq4sYcU1qRXpqSKqOoP3WtGOshz7LScBH+I2JhXkhTkzoB
Wg0yuposjJwJC7u2WuJzAkYOZ/PY9cjAL9z4LLstEruOLs7+P7dklvbDX1K3Nr9o8VwB9yFB6lIV
I/i56lzbYCle59vBZeYGpZrmudG/LD3YjIIV7DUO2FP/mLCkRuyyXRH00NsdOPCGC/NNnIrkxbqP
sB+96iVonMt4nX5oOf+pI8Hrv5jHKVukuLrbIQVdaAoKZ0NkDIjRhORJNVpYjvI3QJToohQmxanN
AfcIoGAxpGoZsLtZAWrR0iPJLGRPvXogOO8b42VF/KnAihCn4wne43Vvaidq5JhUd+PRQgZ6IHUW
c9iG5/i1kdWACNpZ2SsZuStFHVvV0csTwBXsqgiol4Vu7HrBz8zArhaaicmOq2bz75/Ip4hHL26c
t/ucklITgQm6rJF9BjqcfabhnYbGa7UbSkDQkFkaVW+LFaNS6d2e5J96/nIfERi5u4BtTF96o4gd
91gliR4A+du5xGZN/4FB5enrdgNcCghte92DqdA/CpotsMHmTnwytGpHVdBNw8f90prPjuHdCqMB
dFeeqanXxqkDsiM1CWlIPZIlM2jr8beAD9VFU48aj9vJxp3bKtl2cwXk4MDvlmybzVl6pqad+lvv
QRbNTnIGXS+Oztu6QftgTvqC6cg+tyOAq4t57gylp99lv9WoiBXkA4vng8OhxIoe5XH0qKcGtZf+
i5HPxS7x5kkq1KN/arK/02wGh7Z4N5BtWa7Gk5ij1MbTkHVYAQm0BUTbu6e+j7oZEV2MAYS3tXq8
0O5kZENac/LqzZryOBzqpUc0ZGrhSHquecXBNYsfZLiwGKg23finSq+dKW13HasZ4CDX2BhrnKuJ
fF5lQvm5HmLvMpOXhkomXfD/ZTcMZXoENvFDfhIJZOJR10TeafYfM54ol4hF7l8A1/mJklfvTE3h
DLfeoyzVbEA3oGJc2VUfjf/dl6bX+QlPcBTQidGDrb34RRhH9SifGvQ/XD4Z5FOC/t+X4oFi0LOF
DLrdpHH/pB4HZECm988W2X94pLgxOEC7AuekQIBF7JuKsGXXsRhqESvrSDI/LzNUOFDhNn2rHkc6
TuWwn+BjX/ZeCcZvRaia6Xq7MRD02DsreFhJkRTOwQQH8TOJktXxn6qoOyHqwPMNTQKC+k1jgv/W
FNmLKIBuwzj3ov0k8hKBOC9OXQ2QagktsM9AHTPwb542WtfS1L7EIiHSsMBFsOQe6hK9NgvrzIzj
8UWzQQxCgUieTD9bkHUhGwyBRx+ULDbQd4Y7GZlRIFLIhx7BMyWi3rucrEhEjZhb2SuniiFAlnYn
0+H2js6zHw616di6Xtz14rv7h5N20qlj7tYZkh32dgCQ/3gsr+xI4aPGOaALxkaaHq3e/Y5/xtcs
r60QS4l054hhjNJtQMROzYa0fWL1z8YCvGB3NL5yUEV/XUDNIixJMjvONQbS7jM5l+OSbhZQoR8T
b9CvvQEOqTbBG2jUp5AKWDOkB1+8LAaNM/as/WbogbcY6W9UztqPGU7R2hYc2aISFsGxbGeX3Slz
Gj2UOaWSM9kBLnxQJvYCQEMUt+P+7CeVkZpYk1RQAqrf2s2x0E1xnh+BGDdptXAoJpTleEO0JWGi
u8Avpe6YWRFAH2DZgoxX9lYcGWqh0txNREKgw8/HqfMkL4MiZ1C8EQ+y2vG7beMBkp4UldgYUY8a
nTZGakzMDkjCuHchrTsWztYDoMPWzbrKO1rRiFQ3EK0h/9vqLpVI7m9SVtpPOKVtdlgM5EFL/OSk
d2wHoRWOR6xU6QA4A9KAcJ3qxTd25FVrSx7IsZOk/cWKcdyw5EjqxT4nPru01ANEG5Z6asx8hG0C
qSMxGcwgWj7rfyDtzjnFtHBUfo5wlm7kABrd/yIJI93FUYuHOT1wOD1l0uzVKG3r5FPi553C0qNm
0zVuuct8k5+TIQYc8Dx2b9T4efqtsHn5RKN+8bx930XmhoZMmHFEowxzdV9JZDookuhbVCFqQ4qD
KNNzXkDAsCPlajiIZSK3MBgT1hxJRhfVESZmfNnFiDgi4ptY82WJfMfa2dxBvamFqNyQexZC1dBU
SQVm2njIQPOgA9ZLyO4U7TiiWNhIlkvVRCOIO5JuS7KuiHFalnmBi7T137Imu/qom/oyzB1/LS3+
htqX+je8T5z9oAHvKS/XCisFE/+1It4+a/Ogf6uTCUsXeNetv5y8DGAbNMQODxuFZE3OcpigJCn1
mu95sdhP0YzaLZotthac9cdxdaChuAVkymcIUC3rLrYcVBmKpmomFB9xlNqD882RCg3BA5ybgKv2
0js4yxMmmWOZLJDWZtaADjaasRXNIFTzrL0R2PqcPLllweTUpCzjiu9AQ+UG4+BmLph+ceVRK9+W
dTLwfBAjmsru++q41ukPuhApaCoGrvOFjS+1NYZtlGZPZoO/tSGaCCWnp7nQXkk0jU0H3nAPKY4D
3iVbZUc9a6z/4p2xHFMgrb6MiCG/AMabPzPkUJCBkmuDv+6npEe+jLBVE2UgS994UWLslDFp328u
iebnGZXABzNi3Rnwi7cGMXyRYfQ+pp6yMWYE/zwQCyiRsiUZDqfu53uwI+2DjCaIWw9/OpQAbtUE
n9lZts2PdQdGa1H8ofW2HeZcpGRS6FeNZaAYAIh2mJj5uMVWtHslH/Bk/UNGdgNWW1st4/0rGdNc
ype4Ph9k//N8GXIiNzjBRJnX1tAddkejRYRajm0253iOdkScRYBtkliMFJml7aSZYBxTDFzcQy3a
u5dypd5HJU1pePFh7vzmpE4T62oCcVilI0z+8YQRK6Z2BB4Z+Ngagx2UVp440hgF4ffOrOEoOyKN
8EP+ETvgWK8btyRzYvdvE/iroLMuM/9pSt0WBGU8Ao6PABjIBJgA9dJGB/cgHlIA/b6Xk5Ka0suA
FPDgptQ0FTmTLEIBUxBFA1KL3q+hjB1xcTU0CYSAxv96eZQpaROOwpTVnZea6uE2Prv44M0+KqcZ
Es0/3oYydtfZADfhxzt/GKo7Nfz8uub1uFfzka36NkhBspq+xX9V5+LPYOHPQB4rEDCwdesDiwN+
cRD7RzOdAV9KY40NFqA7hZSau7FBVtJW60Z9Uy5mv2EWDv1QoB7dHOTYEXNHmQaoVOlGAnd2mmRH
XXVxLOvaWRCNChc5u3RZrBb70mV2w6jEj9et1uc2W/lX0/CWDYAGXfwmMVxyFKYx1oLdUAzzgvUX
cLSkAKvS+Fcr9bM3BOJJR42YrOMDyKwA3QSM3WkRsA1jbb5SszrRDx1Jx2clyrCgie04e9EWzXyd
nLa9ZuxvpXexDsK6tbgqUTdo3XEd/AHYR/ptZgbs2R22XShYE/OQMbDA+LacPB+Hl7gDUlie5wSA
HuAHkoH8oAW1I0UafTCSLiiRaRHzS8E15+FVLcdjlVpnM7IQAAPCWhuoMQlTxs2zn8ygoB+LbVM3
/flORCbUGGIG6kljMlqX2Nrf4kWG75tBXH+3u9XHAq/GugP5FOBgme0ZyZX1ZAQOuNlCbN+9i5U7
dXPygIuxA6RGjKoqZpRvhSG99RX4lxqILraAqwOo/AKSn0uCt+rFG5gXlqPANNC0m0xpq6nMeECG
cbwCy8E1kRKDtCkekFGG3IZma/m8viBznWaQ2g5l8YFpzU440hqWe/gseszL0BOrV1rdAgChFTmy
jhmgULEMjQHlcnLNTPpoSJMjVhrPDWh5r8aAU8euKeXIGtfouvR4BLc6Q0GesKDGBL/7xvCxzlay
3GeoE20tY0Nunuv5V1eb8xObsv+SiGwtjp+9zbSNHIkrUC8e8tDhJfv1Kwbvkheo91w5A493HLCQ
pdcevefc2Yg3hoZngXpv2u+ydAHhAs99G8eqtg3iyt4BIVeKunMam6mB7mxrF78SCwwakoaLagmt
Y2bgI4dw5xRLdeVgbkUZ1eDucISLbEWr4YDx31UZM363zandOKnRf3Emo9+tS91ffHs0T03T6Hu9
6/UjMnCXjTPre8rLkck5bWlv1tLUUQ2LXB0wTvYvRr3eWaSIgG9mYUEO7xZx7+SbYQWStUrlcNgU
I69LZH5QOoivRymyfvJpRza3zA+RKHJnmZkRgGGt5VnNg13MvL9VXgM4gm0MUFOdvWm9NfacA75U
jReXjWckapOZ+W5752XitP3GJT4jWzccBeD6kIJSe7BBrqmX84lE1IDIAPkCotEsFxlZZNeAUPDY
GPx0J5NdYHmW+6lBwu8rNm1/0g64rEF2VsbL0cXv2H4i2UdFXMTp8GUWaGHCGKge4Lgc8TfrdRSn
2VMSgkQABK1uNxzJU27GDWRvch+MIXf1nkjOwS4yHZAB6oIPRFaLjj74PqvSn1FvvGooEnV1fvFR
43ieDBCq38nierqQNhoijocEGuqtoKhEdZE1bWkIukf8cZVhm3xb6q6+NLPbjFsfq6MgS8HDq4EU
56nAZhIURxOIyIxYf4oqWyyWGn0HVDUHVNRG+sxc08W7zit+Nt0e/ze6v1AGPYADc7H3NRtSTAS4
7QbLzQV0SC2Qt41mnyGXCpmAQOUmbVwDyDpYUBJ8AM/Ul5SG+AZvarJBXbYBhK7Y2pLCBwHG4ZbI
gC0L0o0FDJaLFIsjdSdvRogLgak5SBiwsOWYVDmSNkts3AcQwPXjLuZVBgZtNBF+8oCetvo6oPE4
tpGDs5FSP466E5A6igocfXXihS67ynN5iWzAg1CCYdW606WIwluiocg5dHq7QkKFUCw5Hrxu2d8n
I/5SkLuE9Jijogd+YWvuE2SoOF4RnQ0AqOxYXGZBkvjIsiZhJ/IUHsfRikQF0uQxgkHkQ0OlUM4P
MjnXZFrLNrFZ16xvKLkSLDJd/eYnbGe7eXlK08W/2MbQdigiQBfk7wJiV1ANNIyFdxqQtDAejIaz
hro+MHApmim43YVTbGK5NYIBnkbUlAhEB6471iEF82X0XgbuKdgvu//QaUYU7fHtnP5hJFZrRjEv
OG0T3bUzTyKf+KCyOHzxXakhtqIWANYRsiUFFvn4pinx2G5adMmSxjJDRHjXqWOBdW5lmweFMi5d
ICPYtwQ34noAGORfVo7NhcYMJL3dJ8CRPtfTn3MOtOF7PWkq0PoiloRjR3pCuy6OjMzF+E0+kOVT
+yFBj57nrd3/wA562quntHrOP8j83NhMLsdhWIET5J5NwGZojWY7dXFXBSSk5n871gWqnHL/v81h
CKw5MqJbyKfmgPgftiaRNp4VC8oDpwpp/x9kY9kvmybPDEnKQgQryo16/ysZ3t+3+SQ3i2CHKYsS
cd/BPlL4UwVLlwhwlY1nD6FSANnqV0D10+ApxVYfNdbcgnaqG5edV/Hi6OeNd3ZF0zqae9d8JktT
5AaiCg+4Qf9m/D/Px710xzu3BxD0r4vNICaZS9b+BQCzL60gQqpFQz2XAeeTeo3PQC5uMXejZCgp
B/vRg6FeIPuTR/GR5NTQfAZxKtEYNCftESyGJzUV9Qpg0e+6sRhRYA6o9p5tU3EkW9kCMugOGcjD
+2fq8iwsSENGskvgQHmJYPq9vZgkfXdSE91NLH2QIo/qywS5XE66FngtAoe9B5zJB1awVBCENYW/
3rjDaEykYLz+Uc0l4CMEu5j0u+t+6kd6crbXarE3ilwMGFHjCQxLKGBftqmPLH4CHSe4cQkd3vkC
mZwE1EyEOI6URQ6aCeqTmNwA2aaF0+z8JBGBjpNcWis7OTPKB5N0p6T/mNMpsmevxpGzuieaU7nM
4qV71cQJMLZoOPulbtya1a1LY2qQXwBCEtJEQK890ziedS2s5vTng11VMyDOKGEJrNH9DZXEMK2r
C4SQl3FIvece7Kdi0Fo+gPWo55XRbuLYOpDC8B3dDbICh39uAeIlEpYRuICMYbV7/D9xrAao7zVw
feKGb+nmssaNk538SH6HLPyAblfdkPpI1Lv7xPIjknlezgzpo5iUjEqkLd6W3m6JALLG8zMHxwKo
4NMeVctWjnciqrClRp/7ebiQlCwtLSnOSwrU1Q0JQViDRHKwy60dCp5BjzydSytawJqMJZyfdPjf
Q4s0J47GfV2A+F0K1RKPln5tOTuAv8v88NGRxq3359DX60Wri3azosRxm6LO6zyLs93cszki6u9j
6lFjjh24d3wAIQulashtFb4PMjWsnLkKQRCKcsl3O3Bx44TLHZDa6+ich0WmOyXSfFsknbqF9wOA
ERW/0gIQhUQD8hAaQdKDfTmV5WetZYEQDtzaWLMB15OEXhrl5zxjAJAZbcTZ0xzwuji4kIYZGZIQ
YUMgsSzmzXAErXYYLSAo9AAQewCD8vWufGUS1WEKJO6jiZKTh07wcKgB7vdZvl3bofx9rfiprk3n
P8jN/M4qY/rOjdwOueWwM0DM9aeEL/p28QFwjVrSSu61apwh1yiYWhAj68qj2n/N1qhfDIRW9KLq
LknM2NZC1dz3Iin+Zkgg+btpgU0PZDd8j3/02sR/lGPVbfNx4C/DXBlY+ANbtFvLBERH9TaeOVj3
PiEHAyD19NTi/HrDE0MQ82EzjOqeXwRi5NIyZ5LqR8U70VdTatOGLkITfnolcRF1H/LC7xPQkGah
+6ChJCWTtyAMK3ERpZYzCB4zNZe6D7pV5UsmJFMmSvvwuehCqfjKlOLxau/fiZpZzSeN3z8wDZWW
Jo1QV3FcHWwU3z+Vupj8M7T02d4vdPe3UXOpW737ttRE6sMCGRo0Rp0AO31H5IiRW4JKNGTQClGu
EDQkmAbhbciu1Mk+Bx71DWmD/B7AQYDUghM9BxlygE15WjkoTZH9jaJDAWLQctbyHY1tqgz6aPMP
NVnGvvdkiHmkC8lQ/4kSRprzow2y6aKzC0IjUJj4sjxE1oNMqDkqli8zw8ZbVYisQtxHDduXzogi
jIc6k6IrAYCXu4gckb8JnmhdX4BhYbb+DNCApsASBxja8n7uPhh1qSGjtkQaC91bnGWoiKIuqccy
/6KDv2YXGSjgswW0MhMreuo9yLTMHpCUKGwALDvuB3tA0hlGyo6GSBS7TUXD/x+ZBUrObYfIE7aZ
8y0nGdC02ilZ/iKJTDnWhFJZdABR6e884gKZM3kPSoE47kok4r/nN+OMPbnczWFmYKiYGnyvpiB/
6tKu3ftz8urxSNCqCPYo2SX1nXTiKOTFezLSQh9QxUHKQwtp3y9JA6iOOC5LK3Dr5vcG9eZHkpGW
mihi9dZBsen2QZGtw3woEZMKlDH1NFPUKN2uYADeOPOctkle5zJdQ8JD1WLQuQVF7f/UEc3akWzu
3fE8CrRV6j3IAPQMD+nnNaBCnhcLRxL+gvh7NyHTaEEqeEhj1zaj/drzMQnXAlRHj/rHMe/Harf2
LP4WrX0UusbYHqypaX8HgjAoRBaARNR6c65QGLapuNn+DoaQCXVMpv7cgWT6C2BSv+Bg0Xt2vXae
lp021ciQRhTQ3VeFVZ4z29/qCJQfaVQBOwiZNkKxlChQn2zm1oFUCeEkhKQhGQ47IqyLHH0+jPG4
l0PSaFVbnTWW//Imx7vZNUDFuqiPw5yr1YDXvHUB+PQwe6EhxENXkzOTPqVrSlO6u7XG43Ht4zKU
FxFz3k0vXdU9k5G8M/kRxUXVJxTfR4bl9VFOkZgpztd7LFA0PiB/WIKIEthvIfBE/dxPkdKd1DvS
UEMKENthp1O6CXD1BBipUvelkwYN+LB20oY0XRb91namu1MxYOpRxBdJ5nhMRT2eXe8RYxUKvosd
1+mCn5RSkbnyflCoC3w2bQS+sqDR43mr++CVVOSPwPb/b2uaWkjyRw5JZUfqB181pB6RVVJPTLqK
B8CDXDFZKluS4VAb2KxKrfxI5uvZWzfV8cXLbesNDActUgu6Zj9R+WVpG2ezrACF3OVFJ3JVQvw3
9U88Ml4NZIs/6UkbokJeq8N+BMKSHyfYsRCegrO2Up0IZh5qSkGKo+w0jmyqALnKHJRi3cZYktXo
/syBP+kDpOsknwWZt77dDUEk9QaOChxmaemVkIK5BcDCQIEGS0xhEBJD+ogvLMfgFzp6lV8dFMQx
9ayy/oOjwg11eahHHVFh8GvLBpi0aJt62bR92MvZln4t2KqdlBxoIOY5SrAOEO5t2nY7xpFNE5c4
IjQo2myKwDMrp/nUZW8k14lQAaXrTga4U2RXlzE4LaZI1EyxXNsWYOPZUKVUUnfzE/VkSVXSCcBX
oaZiq7s6K1l89dGbCrDIm7SJW5Sb27ZV63iz00zwi7br/AyAguHqiIZpdbPlzTKGhoWihyBmoN4D
0BUyJbLhSg0ZRymwAHuD90elyF1uIS29sMQhIXzJME49QDzoQJ5xEBChqIhoZssCGnoGlD6SafPS
Ywds/uWnRnvygCB9SFrkSiMpaUGC2gB+0qZcA8Q/AHHpDPU1BT2LALb0bK2KAMKS6QEHLBYoBWBR
RByQl+PM9mkGHFaSzbERh6aOJHITiVtPqTu4Tx54CEJXYCsswEVdwfthA5Wow5+vz7Lm0iQFhvrg
1JsJOCFPWpYHC1DA0wCF+LeekE3gCrvib51hkwiY44E4N+OpLLAxxVg1/ux0LkCcIST1iiKXgMVe
uVWyT629FI9TQMp2p6Vg2hZZoNOeAbP3Gw2xepv2BneAtyi0KFud74akNZe1+9b8VJPnooKZbqJ0
o3Kz9pUnbyzBV4m1sLhHsnm4s5LKm8nx0885DSBWBfXFLLdcallPO4bJwxsVAM/Xz/YPJKsisEOB
/fz6OfvyL3+5c3CBA7RO/nEsB/eZm6b7bBFGHqgVNoMYkoy0vpd1T8i3CEiuHGjoA2lMRN21HSli
u+cm4GpK42Db6X8ejGnOKcahRD4BIVZceqkR+vGB9b3nS9riOQTiN6tEiiTCVckzznYLPYhEV/dR
nd3U35O0SJ5t07cmJCAjO7JZ8yPJfNQ93BywLrY2VrvYWxK6/joYWzV1ieXZBqubakPfMW2Q5Lcy
xQ3QLbj/4+HLl9sp0nrQ0tet9lXK2OiTGnDYmrQgs0aABicNu4AlyD2DIwdUbTogkxOk4MWioR43
Bn1XsRT/WYXWGJrpWdnpQMzZFEPjIycACvJQWj+pTyaWnCeSq4nHvF93RlZylEeZKC4GGSJRYhM5
tjwiEee3EhOAxu92d7K7rvT+NRdNk601qjHIuW9vF6nzCSdUyzL3bDNUbn7oGg34vJlXXgfRUA/w
XL9HcVacaITK7upqIeP6wNoUJPfvZqSY5vZ3bcGLbkzn8kqixk8BMS1sV6P5Gi1OfJRPcVVCO3fI
vexr1wzVm4Ae6NTQ851MjCGxBIPGJF8WpKjkC2WKUX21Vjf1TSiuQObqAjSkq+Ct/rI23kuuaVhg
MQ8g/NHk14EcJ6DDeMobk61BrYETqqmdc6Z3sERZKiBMhNpjbQKYOnPY0pAU0sUcp/xsV8PufjK6
TmriuHpJunV/N9victQt+H+nzR+0krlbVjW00qHlj2WaqGW5W/+QLY1jN8IPi/+8M7EzBKFa5IGi
PqkYdERy58YJcg+x35qe+Jl4NySimWZwYGRDvQepHnDj3uXUI5luxi86jst1JId6Fz8b2CYVwLKx
aEYOnJnc6kpAX2No4rT2TtG52J6TjBoOqqWXzp3qg1LQLOSrFJWGfGHp9zA/WQOS8bcpykEgC1j4
eDtMnYVMNDTgpreAy2pW517/h3IEPN+5Fw3ZYveI7GQak0bHWUAAtJt8R2plqIZu7cJFjalHjeZ2
Y7hacS8nVAplLJ1jf/kPuHDscHKj9UQNvvsJoVUxBuA3LwGJA8LpyWXomilbxR/nl8FNBVNLb/uA
dyjmvFNLp1FOLfxpVuVE06nh3eVJI90fL/9gP9KNkSs1brQD2nlzigSHpSuZL5GIc/IFX+bd2GbF
vAd931nKvAdzcicf6pGaekph5SBJw2k05sWiBhgT1JVS5YQ8d1QqWuyrSmrLaj/eVDWygRdKjPv3
NDapp8S4abW7U9VO+F0jL45cVMLcpwl0E01e2+4IcNHiDOCJH0uDFyZyVPhFF+zPxPRMDdE9U48U
EWBlTl27bB7kn9nSdDxh3hYUOFrwr3M++L7fDkghqguqSAdtBEJf7qUXRLaneUdday6yS1+aF7Am
DQcnraZU1LqmG71fl+2KZEiwpgqfxZh6HOcJcxdnCdl2MuICgF1+BmAqc9Ve1XS2j98zeESCtDRa
42hNphEgzTUCtsuE+BqS+Myt26BwQI4fHkGJ8bVgpnu5e27RU4ncUKZmbtSDi3og2HOfZC/5dueq
zMi110sTaQqwlZelh6G89u2K6kakBU4eEajAi0PDw3TTJov2VLnVfTNNmXVy1u6g5PaYRGtA486e
XrFLaI6fuXaDZmy7dHWQ3vNhTjIGoompJi7eLZYUeQyB6eqvGkp0jspVXnYQk6bteD/ppUP9AwKR
DJg2hcPYCRV37DQbKBRE7SC6UlXGIzBybLN3wwVbjYPbliHz7N4EfBqMSE29Ox9vHnX/rFTSHhW0
Qdz2id+CgdowUWcRg4A8xobp3No8BHxMjexFNO3gVc80fFeSqZJTj5RA9Aof5DQHKfEikcoHdw1s
ZsHsjR2yTN0gN/30mgxe/KUCI/3FsZcXPa2TL1K01sN+0XrwDggLarR0XrGBAKIiDgVvdqljXJfE
MMEmDbM+z5urb0yBcsqNJTpOWY4Nvdnl+QY4bU3I+qUEMMyvSdiItzXKfOwj+ZHCSNzAZXV25Zzr
eJbk1cRB2y2SHpFCeeGCjEBDLOtQ6dUrjZa+aMwdaU1iFWitvt9MSdYjbv3LxdY4955Mb96ZKFQ8
SkPpM3hptV06u931UQyWitJ2rwZq+K/1gHIaUGj1Icmkop3Kg2ZjHaxktcUygCpkRyWa/cEFvoaN
Qs55fSY5iRggWkE9Z3bHWFzGBeKVMQFnT/wy9Gku8FAY5n1cgjwlUKUOTGhwWDbvyfBObS/6Bx9d
W2OU+7xLBzHxQ1UFadVsdBk5JWmMElvMu/ILMQPZqFl/Wde4S7pr29BnsLp9rNsQjvczNkPgaXGP
TKV3wDOEaEDqjWcyQZcpBZCvzaeKIQrxESGNhiiqfkPhUXSkUb1OiJUDwg55iEDwD0mYa9V66GUO
OytGGzCwMda9Vv3sD453skTFKjLoJ5BNr62UVTaIQgLks0k7q838E3lR84mcRO/zkj2J1Lwkk0O6
IuASgaJ0RnSsPoN3UX+hxkc2+cu4o74RDTepCQ6ss+fPz8qQlIwn4x542whjvM+wCi9nGle8TYz/
Q9mXbceNK1v+ylnnubma89Crbz/kPCsl2ZZcL1zyUAQ4zyTw9b0RlMWsvK7q0y8wYgBIKzNJABGx
t7m6MzSoVMNzKBbbeXYaoeHQrwTw6BER7upct/5KWAV7llqJfLeiGw4kNjpgf7N++MFsnT2TCmiU
SIPTzFuPNJM/yAjCn+i5MZEwQ3PQKFYXzvHDg9zqgl1bVIuWAAHpgQG3d1I8i6ipQvO9N+t4XzNg
diBFh3TNh8udc1GF+abkBRBoP+abJ5WtrYi6ORCtPeR20th5qtlvHotQ+c3tyXF8ec/1T3nU7QE0
j3cFvTBUE6sGjBCAFiMleLDxrglLJDmCV36SyOAgjQ1v/Y+B8zyFekeRgXQ3kzXzvIgjVtbyzpUG
3ThNF8q8B16DUg7UvNZBRxnFgZW/erPOAMTIqjY68PIol9lQu12QTUqy3Jn/v3TzrDQs6aPwP5ra
AJPAoDEkEZcA4eDIh2Y8/GJnbrsvel1fZ05zacuqPIE35UTYOJ4/jNcPCWCOk0QwOizCczrNkCdn
8qEo9lMdLHCDjm5v8n0AkjlS3ZTPlo31loAiskqOHDtjJJnhORfpAJ8qtWJP0vxGppexYfcOUtEr
pKz9erPPL/oPI6nuhv/ttHoo9/idau0+jIJma0uBqiDVGD3qg6RqSIyj8efIUmNNko4jhklPIrnR
ABL/A11kpxUQVdT07xeyINPAeZ756qaD5YkEMhAInkbk7oAyJEjTELg+tsFWQula3QI/EuIU3pEa
4XbFNmiyz7MK+YwmW00zUHc2JTkKkmTUidWsu3EfamG0G7oO0tZXleXjbFoHxHvCkZgzwZYQBsmM
XXKDU3IHdTL7zEOo1wfhLre8YkcepLobSjqCPanuoFLmIb/1+ZiarHd3UHcuKnYt+43gWzyrx8KS
utTkwJ7yBD+RUJR+2aN61nVPU7ez6no15qgOm0dQ734aDprKAvuc2e3ewxjBU/C7qehylSOfC0W6
1wRlchZdj6CrjL6WKNbhW8uWCeAP0ZhMsJXZ69GqwIHOOUiNEci+fiEAGagGZt74tTaRikfe8zgy
zrpXnmPtRcqbeUgOZSfA4IWVxLLw7Oow1FxzX1LQ6RZJIE+c4dkhnLb7LC0EJxEoDn8C9Q87kfRn
yv1m4bAg/VRKv9g0AHBGhr3ebqORS2AnailKeAAOtY4csDpEemYC9qgF1zgwcN/cwgYUGNLlwegQ
1d56kpV36MTI07WLeJUlTXhBnnx4oR7XYhRbIYFtQ7qmKB2wb5ZYh+UFIAVnx8nSAegqq7tLrSaY
VDSDhnjMZpJpWjFgxUgzTMp5Hi7WYNYDf7O6D7oQFwBLX5V1sHX1hp9AldaAwhzFagYQR04jf7nf
htIOMkFpIaJOow0E3AFb2nkL2pkix56RiYVXRyijUCsLWgt0RbNNsIh5IBUOs+Q20T1nOS8vGNBt
0rwB/a1aSpDHPAeNUnPEyoOk2s+BBqyuYliKX1AignaXABd33DiYQDEhPaXOUWIcNbPvX91mD+yY
E4AhoYCjC3pga4HVeYPUjQ7VztyRqOwd/Y2uWRXAqpxx2KXADdnmpbNzhTQO1DSjDMZJ1q0S2YVt
4xsAYOUcSAofXrM/mW88py7ZyTR7Ui+whtI/zkqrwnsFGEmRt41Md0dDLGm7C7cCqu8c+/FFLtrT
LM+BLQAaIf2TLFPUqBFlsk4NpHdMYaI+A891X4crgAjiRMPLwsvclAglnGPxShqR56j/FSPy4M22
0rakbFyQHC26GJSVQI8LF2GUXbowP7gK1JEaBHLdG/FO16Z4xf6zC40QcQtkx3nWu2lItD+u2Ydp
vddKbxrwt9OnEQqL6rEAy5A68QOfjH2o1Q2RaGJlli9mC/XITI4kUsPV4FkkK5JaMHh2vBun9zjJ
7h39j9njbqpa6DghnO/Gad4cC0dwlKE7V1W5hrlIBbI5puqrqeiqGSt3a3rVD8rXnXSTvamR5FzL
DoxJVMvVAjYBFEGIJ5cEjNJrXY2jvoIBZqjAEcOAws8VKe0Y3/QN4lNgEVfUqbGWesbGU0WlkxeN
Ak6dt7jxn+brKrFJTCynhxK4D0CkzlAmhuhTWlT9hanYFImGqYM6G2vENenIOvtZevvEG1OCJfTX
UOqJDKAmnRFNU85GmmO+YFe7ETIRi2wLJlD31CdpHmzq2PPByCq2Mom7aoVKHPc0dd0ykYtKcGtt
jK5VXgYFsKaD/DpkYkR+Bp5VC6MFLTWNoSlr3qIEXfRPNx9dF0vDX88f8s136sbkBPyrKyWylyq8
15b0oU+T3H0pbsZMX7DCAQS1EYlgVSu0FDvNAbviivqn47veZhLJ4rrJeKJeqGBWSEyjDC+zIgUR
yYeOXOoM269pxogDSqbif5CHATzdDnXkuNI8ompRZ9WG+qhleJ3p+V5XCDoMT5021trD9D2h7wHg
sFEaGcPSIAntcPM1EWoIyQluZ81AtB2CtxGFjHobLZELw7dChM0SMWDIGsIJe2AegX2cZJPXhorg
Pw1G0ETL3hi6Sx46q8iy4kerbuLHIWLxYx3jv1Qa14HXXQQ0SH0LMHT9TDZy1f3hNRz18DB5dL0u
8M7WxY7moAZJ7Qj4Bs24ma5VYw+xrpEsMV1MwydxCVmwMEsTDFGodcDJqVcjXS4CF6HSeW0DgxKp
R7qywsGHsMTxzo2MuhrVpva4HRL929/OQYZkkOGC6/rFibMOfwcNmXvWyIuVlozgEryTRZr88Hkn
T6NbdddGlmdTYZlKJY11jaUd2CGb0Jhsbs30U4K/KKgrjW6bpPg5dwG+sFvPl3XwkDYGUtkikAVo
QqpyXvuEhHF/h3UusN9DhfpNDdJ89JMM43QTDuAJBiVEvbCq0toFlCUCaOh0awHOZqmRDNju9iGz
Xjw+As7adXH22TP7U1b49Xqmwx2rETVIY/9AKsfk7inFwSZJxKubm6O9sboWewnFq0uN6zgenggu
MghMA4sOkZabDnl111alTPFBb7HGhkg6JEZF16z3njM24IWv9KTqbHA+Rq7xiVwnlTIWyFdYWlqP
12ITJP5C+k74kCzJoR9HdtU0np5jXq9byywOXlee9RLfWytIb5swjupND1DYxZ3BUH5GAIBeDiyv
9WwlA4mgv3mxLDPc0cT+6LU3s7f2uXZ0/XyvVjcD6pez5YLCMUXxuUi4B07m1nsEStKmR+3vhSQ9
k/IhBK8tUGnaeMnDCFHYTvtB/m7teI+d0UdbbPRUXATDydC2IIUtk6Hb5Dj6j/HTBnOSSPX4QEPA
l4B9g+s56zDu8f60rco5UDP6DNivUjrAn0WPdHXp/4ksr3Ftzm6oUwJ2u/Kbh1HvbuydSC7zNPPY
v53K11Mfe/gsAThuUAFqkUps5mYY+iVIE7o9TwrUT5MhyB072FFZjouTzWJBWpu6RYNkbLPLv0QD
8pXzhqOYSRVvT9Xa1KWmxhFjHCK+RVXcpMIWsThjg1+tOlShLCoUHwVia0UoXMbbi1dfvW4EEpQO
HOJG6uXXICt/AhHGuEo8Ka9DFv5JakN33FXUDe7eKaz0a78OfD3bI5sFuRMglVkVda5oWmzrBcD0
Z6eXyVNQCePJaotjG1bWS5LUHBSrgJl1vKL6HIAUUbqpcRKpr59QUalPPdJ5iTkc9eD7bDPDuloH
gWGAoqnJr2b5grRo8O2oXMVQojEtp1mPEo8z0lGD/c1PSw7OtgQY156JHiwXdoRdJxoUkAC4fpbH
fJhcwEsEQ/Lh+BuXWUW92ODsXDNA4JNIMw0oM5clQEwAsNCqplNYCg6hLpA8dd2h/rOuFb0kVfJ2
ip6DPOcxpMsRq1Scz9dpbATgaaSUFGvLrIH7Km2sVpoA5Q0mfjHAeBdueUkC4BUAgZlcDOXnIv6y
xk7RXGsqZxFgGZnxnFet3q+z4kALdsDCjDhUldk2a8fbtT4D0eBWDvq4mBb6N8t76pJ7X+YLPRgf
NSBUgJsS2L+aF4Cf2By2BAJMKo6q8U0Zy2ZFIhmaNPne4eBrLRrB1r1VNJsuyY0XYNwdTFGDOHDo
EV6TnvWYsTjc/789ADJTLG3dkFs7sY0jNbJh5tT7Z10n+TOC/tXNUCPUvtuarwMOl79XTf21wArb
+C9m349fRB/aa3BJW8fIN35OJbJB6PDDUKkqZBNAhdhLuae5QdkXPkMhcJQzoqrgJBtQnUN15wHk
7FudNXDk60RNvu2YPgJvRBuvAnAo2yZy3EWrRDKAbiO/Ap2ChEirihAZGIiq5iyId0Ab/4So4LP5
gSbeO4WLVA8NNe4fOuqxwUbgz9QcwLj/gh6nXpe3ywJUTmeQOwEY2qsC4Eim/NqTKEO2sGokrnPJ
itMICOJT7rQFIgJslSgV6ZGGlKermy62Wd5CBynlKmgDmMg1LhMNoE2uUYOtoUciIAPQYacgvaee
evTfiMpQpSFbeY3tT85FLQFqSN5OVcTIEvjrFLUSSefrJiBrOzVl79oBiOhU90Zb0VTzAD0DqsY7
SJEbAruTzvamc8e/hU+ezwnvjhbnM0GtwAI60cJq+TvnoTaXfpdWr02MyETQGC9BarvDquCcbbIo
HIAsVIrjHQ1FnUhUr+agLEbNkBMsJpk8ZYVK8A1iPxLcuro4mG76I8hE+IwE/HanC9vYNj7LPvdh
8SWO4uw76up/8DH8eweUGABtOHW2edhve6dDDY5txOzU9CaKbFQvivwEqUUfMin1GnyuiWd16zvD
yFsGeFg05DfSjCT3CfYXyBze9k3T7XrmH/xBx9lcBabkKaQ/yRTYn6L3FM3XKr21ltRFsAB4C9Sd
sgOmrooAtbrKKZiG9S3yOwZDD7FE+RgwdTujNXZdFmL5E3X9M/AQgcsBUnqQygN7spE9SM4Te01G
d6ysh8BytmSMGPzzxAZ3Lb7zB9LlgeHti8a3cHQCq4sll1my9c2eOoyxE5cuMk5OeOAaIL7x2WfW
b4h5gISu2BDvwC+LrjDcfwlkcSWwFnIOzkUvb1GwhOw+tKVnWIAJRxQmCgCmQmVOVOCU4ug43vd9
k6wLaYULAzVAIIIDiW+5kN5zLxEHc1A2s3AUPjeJQiGEd4Ihzqas1LQfvdlAfkGXAlT8n4fQ/Nxm
+zovemR4RuI19hMcyNbFhSP0eml8JC4ApiS3j8oAkFCEzCvQXU7mAZvKYwpDAmaHbRlEycID0uzR
Sn9Smetc9TohB81oQ7/cbsCFyEjDCH+IRBwO9Go2y1uWWDqd75M1OinOmtj/LjykKVvl3QSd5sER
4mNnLz5QzAnkgN9lGwMwVeFkzJAWedyuHd3K9rNqRrkIUlOVdBWiB+/NX4aRrg4cfakHlg1guGoY
mUJUqB+lgqW0uvJt6JDh6+Gcmy3dqLkVY9m9GUK6YJ3C92H54VzlgKgE4Ug9jy/NhD+GKaq8uLnv
A4Ari7Yr/jCtn6zz2DchwTZt8so7dkh4uXY6cocLq2HfhjD6yoC58GzjrH4fPFZ13yEzC7xjWRvH
VxMHximeNM+k0qTxp1M0IFtRqhZlWZsBwQIkFELUAKY8+5MH7+wb/0bTw40TIivMB4/ScahEs/bG
6GXovfrUJIb+JL0mP/EseS2cQGTLziqdZYiklK0RMeOJAX/hCTEJsg02B2yUqrSnkdQAEv3FcoNx
WfjVzlPVTyCSNo7Um0VdRKgatA1nfWeYxdl54GlxYGBwokxwnIMIREo/xaYHYoxfUp2XY4HUE/Wz
iMolYWlSSsec1xFH9sK1AK49Z5TMblFtLfom1RXZgADJAxC8pQweetWYAFIA9LF2cBVsAulHnP8e
Q1M7kmrWV5EegoOtG1akC4SrbyWIQsfHRA/MA+rFvDU3Uv3gA4/tOpqhvWilm30PXbat9aI5+x0e
2RPNAniO21XoggWWyBKIS+F31ApknV1EbshlmyB7bEYFiggGiOTWxieNw3UFu2Rq3qprTPDrftCV
zqhAs25CDpplP3bfx80AQdQDRq7KI+z1vVM78TUK2o2M9f4ZR+P9swQck0JmDvej0rk+Ms6dxJWL
yap0fGy3NohkH0iVmUh0x3poXJOYtrWDx3Bd7lqGA+om1J+o6YO63YAzbli1rNCzZW5UlxIVjue+
qIynzraAMG3X/GZEFZjZ0gCi1Y4mwEaKPao5hSONZePrXyN/MFces7QjD4fk6oyZuxhQJvFNCxnC
dXbzRctiLBhkyXeApDc+x0V7JQfQAMoF0yv7mttBd2xSGa1z3WffGhTaqhloajHyYDU2ncTf6ZuW
cn6dni1R8Pa3Eg/eqrTlV9ExPKMwzrDabz7QGjZNCTZNQLgWOIlSiyKSqXFFOPongKpcZOZYW9JV
XUspnPW6Ce38JR0+Ecd3ZDF5YK7FAa4SiFfP89Jll3vNaQSj/Ivt33hxx4dXx8WryVAdNnu15WdS
I+tWHEqbxZOXzJN3rywAe5GnZ5vRkD0okDnK1auRPYemZV7KThx0L0rZqlLI9th6TrtO2rb2eia2
epe+kY6a+40uuciouHGhvSvItLG+06ITU4QXiM/gDCN9IKEkpowSRK0IsQKfTjnMBr1sUGWGs45t
4qWGtwjjahGj7FEUSJ0x+vWcG3yX/itRx4sS9/HrXQoxDUhQpYlLxSheI9nLsgCAlGMEdGkgGi/u
5rpx1yRb4pDNPdC4eW4EYvIViuGwHE3LYeFEHb8CTMxH+LqrlsK14zfQHb00MiufwwwsW7nhGkhn
gD4RxTbufeeLj1SLnQlMnk0KZuw32S192et/AHnP2bS6V+5AQ2S94JRkRXYwAvK1hkPiQ5/XyafB
b59oPjvKAB7bZ9k5r233qg0a1jvqQqbeoMY5cvgVxbOHPOsB8iQRuHbKUrxmbeOugTjKd4GdyFev
0o+mDMvnqrXHB9RFI77NrHc3UQ98R+Jf3fTUebTrbIU1wAaHks6nbmTlBQcG3cRhz0PET6Mhj/b0
FbXhBlpRA0m4fbGyuaU9u3n9heXSeSs9kCsHdmo9DM2QnUWARykZHJbu2rqNX/xKBtsMmOZbAaDZ
l2i01+QQlzxBDWQpTwBWaa52gQCyEInzhizfN44C62fTiptD4yKcTnoXpYhIznmLMs1dl07p7Vu7
0p6dsf0SItDOcrzNRzDRPbW2HJelj7R0/kFwL5LkqA/gQCBVm7PuUuKBFMcmeDTyGsHwHp/vMgH9
cYLAPSbIQGB8MwFOyf6TCWj6sG2bC7fTTaMwqHmLdXXmiyOy0otzp1SkJ5GauEI5aOuNxXLWUW/2
EzKtT6MO7t565YfhcJgXmaBa94oVrTep+XDxiFvVJbbVeXX64YNzvPFQ2OzPKHFxbPuxEKclOSdO
H1qT0xqczLNIvclnXsFHaciXvTey1exI42w3BO3WFP8xNUAaeDnqhSO/qdZMVdTYqqImVj1HGTwN
jFNkIB1ZZ8OgCmxINxuQxPE+IuKeSvWME+zKGrtA4h8VCJlW4i1j0B0eEq32r3WToLpVnSmZI054
Bs14TQoWrH/nwdx6W6IQ9tXSXFQwc61ehaFtbsEBsx+aRIJkuA+1VeIzb82Ao5lhTVyuMs9n17pK
jKe+yPleNBXyRsgbqZAVcnm64hB1tv4UafF4UXNFIkccq8ybja8Oa+fj3OlMNzatjTHi5Dr8sHqs
BaLR7Cic/OJ2yHcjlW8P8TIfcSDq2gjRc0VWSj0bX54WEaNZDeIGZHQ0WSZWHVbbyxEVRBLRkl/D
MAIVdIgxKUpTUCqjnJaM/Vi/j6iVhcxkcDP5+r59wLrdWOHzsC+EkIScG2vFHC1ZYXv8CzaJIJEQ
fak5MITJbcJUSpSz7yTpipQ3I+AsnDCdnI2Bx5f3guis2reN2W2xA8fCLZZXP7ODP9vhzfMjRyUZ
92tUW48/gPb05viG9lqj8HmZtUP0KcIyD/TirnxwUo5NRFc6qPdOmoMOKoedNEuUQWS1v+6Tot84
VYbgaWKAPkRxiADIyt+XWrieVaSnZrS9sV3cyG0v8RLNzrOKkJdpLNNRFoaMtxEl5ciyj1KdX3Dn
6edOS8AW5QyvoxY3e8+u3VU31sOrDrRnwEDH8qyDd+izPyLUqtwyzwELUeyDJkLLxtfCD1CCqNk1
zu9Q6bYP3SJcFkBdOMcFkmR1jodd1xhApULur5/myT7Ua5R1kAs1Whzh8L9KrGXjNna/pXHA11QP
d1dfscG8FHbwpWJ43vsd3pqmqmVOJZ6tJBqq0nkWyVoo51A568r5bixZWZKsgNmCSG7pAf5hahmy
Xn71B7f46Gdg73B1E7kwQWccqbHU0e8szrrbcaT9GDxd47/ZySmuseURLDmyPLLOxtjj/FCP2DYw
AICCVRGU1PgKAjdFcmRrTIpZSykXSQlSkxTBe1D5/mZkO3g4+0SlOV6Wv6aklI4Mm2+B7PpiGTiA
PKPLzC6oJubryEbZz+CExdIDeh6iCmDuSEvWP8SqGTpE84MIGMZkoAYVP/1DngBFnJV+t7sbwUX8
GuO1v78bECE07ufYGM9zUE8b6k3IxXAiqYkR2FxwL1m4OBK4zL65aSBDCBk4LVeo+arBGRkgerGe
nUTShWmmcHqVksw33ljAtR7o6D/YsiI9yEEgidghkWeRoTOD565n9YlUqL6OVwGPgE9Tu97ashFM
AihPcUZcBA9T6s6N0elbI9WKw6yinqeewZMu1m9nIUOgrEm+4zjDeQrCHr99rUZEWG3ssH/p91mG
tQzoNEHGEwT9ykA555X2fjoO79cu88AOABLXZ9uI8odMBnvWd2CbvZtKL6t+3xdmsGhH/DyyxHS3
WRPukAPEnkGyyJ7t1sUxDvh6tpXtIt2/yfhDqvmTh4i+ohLOTYE9FYYA8ivBGQbymxC4TbqL1PlC
D08k5yk+vy6I+jWJJhhStQ2ZBRbBKxztVksS/ZxhoKcGzqO9Yvxu21q9m1MSKZkxME18eklRbPEy
RXJK1urxdvBQlSMKpk3pik0E1qxiSF95m+Jd0aeWfcGez744QfYnEsqaHUmzPutHvsev4atuNPbF
VE0IXthzVHnZl8LrviQIeiENaDESN2bhW59rrAxew1aTS9Pk4hHAGQH+c6E8drEzgCsg1zY1Rj6i
zBj7XVFYr/nYfBkZq9Q8fT26X6VmPtORAvIRXip7CDckzc3M7Ei6MsjdiSLyzqVqg/vxLrJTO0Cq
0i7OReBpWEzbvTrWFnmN1BKyzFtAHNJ5yxBEMIqGo3kwbaRDOjgXm5nVUJxqnEBNvM1MQFZodeZv
J1oIgfr4CCytK0Cs959ckRjnOBOvesHDdok3SOrmn4hNAtkdQHwpyjONC6T1+2l6X3FJ1UG695Jm
2HGDyS1iT/Vns6vBH5ogbqDFP43Edp8nB7fHa8TFEZ9uxVsjqL8Tz7tH6SFECk9s79SQ5cOPVA2S
w1Yyqx28DaqiYqDciO2rpZrcED9tAPDsB8+yrqQPu8JflVxqq1knCrwyAwufLA4PtHChZ6F+9VHH
jEGDZ0Njt8bNRL4DnM0RKwgwQ5vSW7eSB4fBdPwD9erfiLML+QGC8n3EPKyIm0XNLH0/+3pD/YK4
bbXBdlxHsu1fLzH70RVnkXp3d0Fj7/xGEMAtrL4ulq4CWGwbRLGy3Hc3thLBmzZMDVlJN7vgMwPe
Ta0QAWdHLoCXSTPQkKaVzR4fLMhIRl/uhFaKvV47yC8J2n7dBDqI7GysYiwrZd+82Nx1XgTqWjtA
vp1vON9BnQzeptGzPle401WQBtqFZgJ0qNinfQyqiiDv1yaS3y4BS7MdPfndMIiR/C0/05OfmsIW
5cYpwno1MSh6KpUZNOVISXPYkCxHZi0sjRdX8raaPJknMGLArWnAGXY0AFy5Lejv8J9muRjOK4LX
oOYG8CQqvT/MLvUuiRYZT6Bu7yqLPVNTYhu4dmLbXMdIZ3rGGrR5KPO3Ik9drEax7lm1IVDlJ1k4
AGUfAdd0AG8o7MBOXIjEDR98zrVH4eEu/Fai7r8KH+PODB/9Aty7uYWoDIlkCGQmV2njBGsaZdde
/IAaSR0peYi7slMYeOkR2+GTVTjNQzN2703hO+k6yJJN1BXGyat8seqD2H8bh8dmqLLvAYDeccd5
dwnsEDQMJu49Y8gNNLy02oyej8e8G2CDGnq1u5zT1wAvhlgy5aRRkyMxI5Ci3ldysN4N4LbNpkw4
cxDGBh/HF70ysY4wvSPqPVSiV9p6Rxc31e9zF6jUJNvgHlmJzmiWRYNM5L5HWacX/lFaCc48pMoj
JJo+6tWgWd0Dx+wcpfEPECvXn6s+rDeaFD6Oy0tg6Q1VunK9aPgjT/uNFofuD+Xq2G41ufK+kMgR
i50DIlv9ZYiBSeAC+PWlHPVkGyQi36TStF5kgBMUKYv4TFZ8mlkeuF/mQYnuFFcpS4ZCZAW4B9y5
oFx0ZtsfcQ50yoCoiYz9D12r4Pom+dZ/6o9AMDiyDJx4ll87pwG/sSWPZfa9Sj57wjffTIkle8Hz
8TTExnhJgYm1rABTv9ETBrhiFRMKFKS50xe4CZJDFS2iHuhFQQA+GuNyNvgUUZpl6t1PUVaR2Biy
+o6/CkNROmB05oZ0gQLBjZrUX+Ed/G4lQ6zzR9a3bGf4sUDYv3MQ1AEiyakTJSinKmQdkA7rpncD
9SR5U7cQeKtkTgLG8Z4DKKzKEb8Mg/oRMZL6UWWiTjpb8cvPOiyN431ruAhnzT5kLvxMuzh5hKym
cHwGZpPYlEOIwGaSxGet8iswNmn8S+zGP2tVc6KZn3pba36UqEFbIBdLPIOQR2zMMc+PSYK4MnL7
P5va0JwFAn/zraUsn1TznZGqdP19gGXb5d//+p//539/H/9X9LO4FqmIivxfeZdd8fG2zX/929D9
f/+rnPT7H//1b6QygpfHDjwf/1qgALeV/fvbE88j5f4/WFrXed4W1iVD5uuWoHYIVsew0o1uoMZx
VhHyzixO6DscPC14lm+8pOUTIA953IH99EEAgFfDNpHdFyYnxwXOAUdkcYnXaXLCGTM+ZuqCxCFB
Xhh8SKQGVBfJskv0Ry5se1kgXvkGjvIl/vzuDwH+oEVWauUnDTGojd446cHMRPtg2QmeCSbg34j6
R3Nwuo+9XrSbGPVIxs4y2qUUvZzliYEPK5lwEbmc7YgcT4RrGaym918cJfGm1HQdnBElEhJJrpUs
3MwZVkiW1k4JHm4ounzMfd985AxU6LXwHkiyMj4+9G239CIEDJY9IN2OKBv/NPtbQ+LswLOIkm9y
yRqWbTI3LFY0ATXgGIpX5jg2m+bjOjoIzRcm86L9NDXP7SeAnKUnmlo3bH4ZAg6EqoA9U3yhr4pL
ipXsmaS41A2w/SB04YVDsfznb5qn/7cvGrJLfeQLuIHtGabl/vWLVqdOJJIokBfdM6Mj8Si59Viy
iXxpYlcqUN3HOY5XJjOYZ45A0s27SWa9UbDVX310WYbNBjWZeLoRhKGO1+u+FW20CIWZXQnRkAxJ
O34HdJi1R7gAdE2CG2uBL9VGixZZLLxvuXqRma1dnhmo68+BYeFekHiJ9EZnM2F8O6zjF7faFyNK
sraRBWS6qPHtVQv08I0FXCNUe1WxtqRoE1BBkZJOoaXaTsEoKrIHN0WYZZKAJyy3dZRWJxCHVpfW
RLIgbebU7q2w8moJktF22r59eOjCyIplyhpYbf5ujZw//vmjwk///rMCwQ8eBhYSPgIgj3rKfvNQ
6HttLDLbHy9IywyXo/RPXmBqz2bV+Cfp2+Wy7CPjKzah1gKlu+Wls5LyyTW1z6QPmRavZWHJPU4J
zVemHeyhM76ipG/YCW6Ga/Jysf10q9RbR13T7uy0bB5y5J2sVaB1SWIcyOaBqaZLrFtDicq8cycR
Qa6NeBmrN24I5rt1HpXRTsSl9TJw4BIGSLbJG7f8rHfAalReoh41cMVgUNjJVyNqWpQGJ0if0vHc
WWlWHSxpyVsEPk5gWZCtGsM/hYY+fO06LVw23mA9cL9mezDO4c+P3ezVMCrUjlVS/lEwvi/Vw7/I
nZMt8nWsMdgHv3kKXJYsCr81DiQagbAfxqzHwSjy0Ze1n0VbFLOEoHQqtb0Wezgx5+arKMP4m+oA
jzf5xtEZlEZ1SPNhynU5+8C0NfK0OtJucW5o34iTCG8F5p5iSQYLj5rNP397bM++//ZYrosMBdAo
WCbeKvTKufn2CDPxkog58UVDxt2ycn377JgCP6kA3MutZfwYVUESqchIehLzWM+OFtPXd3oSqWFD
3668rtCmeX/n1xrJftRRUVKoK89D6QpiBEmQlxgvd3q6By/3+0NcRluni/2DpRo9Q2wMlT+udxi1
EV0yTV3Skkw9YEz4h1l370PTzWbqodhwF6G6d5cO7Bk/J3Pzfr2/nermJua57qa+vzI50t1Ns5P7
fN8ZAGYzde1Zf+M3X2WeZtaNGv/s9m2zCfHRHYIkASEcdamJwZ10wPZOP8w66t3pEF0fgaigpqDm
RqYpJtmrOBCaWhxD/W6O3+noMkgGxCr9zswAUreotDrfGAHyG4wi/ImcO4QjA/mlTWvgUdjlcHZH
6R2QjglOP0/jzwgDACcRGQPfFXVK2trhT6M03oCbKr+4/vBrkFqkVOXYb9rSO2MNnwKL1EjzpZc3
EvUvOLDTco1dksE5G/Q8F8padMm7NetLTlZEitkzDZAdux1PHhzjdQTkNoOf8M2ItIqTZ1rpsugB
nV1zvMVHMwlO3OjMT11nIeWorL5ifci3iYWa7UF45Vczd3fuaBifaLjwkdvgKLd5eID/Mw1HFIuB
ZBn7uinR7v9y9l3LceNct0/EKjCA4Zadk1pZsm5Y9niGJJgDmJ7+LGxqRFkzn+evc8MigA1ItrpJ
YO8VdI15a5iK49/6gbGbMXc04urGtnJyue6sIn1lTXfjNIb9E4XWO11L+hcLwjybPrdaaErn7jkz
zWiTNUb66g3tEloJWFa0kfvkVqV14zUOBHla6H6qVuoEJoSWJiQL7VFnK4Diqw3F0QhdQB8DJx0z
vvRP8BpfsbGeNkYPLL42hu1c5VoqZ0uBq7c5dqQZNiWqSDbXzyiuM4HEk4F4n0szvhTH1Fy8YWDA
oUU7sgpMMg3ESbrtUF5rfZ2Hm6aNxZH6itID9Y0GSmfSDnhv2PBmmbwSwBvFKK54pR/pjqsm3S0D
UvGPO+If0y1FW0QbpiBQqcEgXmbKKi390WsAsPambutk7R9c7boqvX+/TF0MVyVqM+T4al8q88tl
fChSIBsy4GNyxaCgS6OoETXxLag9ALLmGwGzN4mCryyBYBBqhxCJ9/lfTP/42MXmxsaDY/ZKzNR/
yPyfpov3EfqfAh5FX4lWocI6WZzyNn2/VIEHZemlTcOjocCq1EltmLsYG2wEY38e+f9ZY17Nbuqt
0JiZXNysTJE2hhCt5nneLXKl/VHH/nQz6gBzAKmxIwA1RVT4rtwaLuR4KIJBQNMv6zxbAxnAz5Bc
PfReJw/Uooun+pcmyITyWIU1cK5gCpZWWIAfwobNaMqq8knrxI7leJrbdBtVPC+3dEuXDHVuVhXm
FuKxsjhQH61Gd3FQKsi4Wp1D3BdpVrs95w0O5aIBVuaORpafQ3OQpq4B8Os1sap7vTgQzHKEhMCh
cuAhTihN6uu3DQ/YA91zhtMdhbtK4BwcqM/hYdM1KztIyxVkoz3b8GXX/Zx0Ez8J+/UdURTjCfJj
1NQV0tlsrGzTqtFJNWnUEGmxIwbjmAUZtMmN38xdgmmuy41jEaauX4Pme0rU58xCRh7u0ajig/Gj
elk55SiNgYe4onYKdiX4XGqILsLIuk0fchQJVST19XkcJltq06JL9Dwl6Lv177dmOtO/bs0sFyxA
w7Dh26h7pq22bp+2Zg6LNBtpCeMC+JZoD+43Jl5Np1ot6NIvoNQFbPo/Q1Ab1g5qkcjAt7YN4B0c
dFfklopLx9IW/GfXOydef5fJob2nLmmUxYbLRm6oSQP/MikPxjsKoEujJjlq0rLQx6Te6iofG/Z0
PvaVFtTnitT9Qee/DE4SkE2fosjHc7g6UKdu4KEvhq4DOS5ztXDzDxsPvG08PC+PPZl6EBw+JyQ8
3RrwVds6lijxQstRr0vcn1bpYEdQjC9FCBkFA5ogdyZEvrdJKMNzA01C+GO21k5MJr92OLsDxKrb
T+Ew1ijB9e4PaUNcGknkEAh71/f6nYcTxgk0QRi0LrXIVCTe2mpwQowKHg7+UqCc262Bmq+aGMN8
+/cfIO8fB0PLtS3bZTbTHXBfjC/ZIhEUbYWvbncJPYj+hCYYvn41VeC8FunKNEM0tSqDC7Xj5pD9
AuMESt8ljNTSzFpTJ100fDMZ0ktTsIZxa7MKCt3cONycsEmCjp9PBSwhoaEs82laURO2r8AMqQtF
LwP4T2ivFLIMUBzNWJaKlHUXK3n+FjQFip5gojz0sQZ7ZTeG0Zhtg0AFUtYqYBz8s+wVigjlnqNs
t2pU+lV+WKbQHfWBZ5LsbK14ICuVpf/fYj+FpIGx7fpu8sU4xquxydi5tC33uTH/tBXuL4U36TF3
ULFrR2d4pag66tkZRBzvmed/WiqqGgGZCzkKchSFo5iSNcVaFIW1qHuJokm0lg6trfPvPxm6xb8+
WlAqtnVTdyzHhR+9/iVnYEAwUkaeJS/W1LirSSlr0yUSOiwFbWjkLH10l43DChIs4iYaAthMUJyO
t9ynOJzAslunHpGQasSNdOPw0Eur8YsyzR7wXacyO5XPXZykV7Eh7B31AZvPzk4n3ubK+2TXL1pt
ameKbXVI8KT4868pts6r6iE/z5F9FHorWdfmvI7EFu/ciPabmwBAuRrj7NV1oBpN6zBpTLvKaDWo
3Dj1uhit5tBALh3AZt07jI6WPCPPsisqY3zrZfS5vwQ9ivq9Mv/cr+IFS6a3IB2/abx5aLl1A+p5
e49zaHDr6sVLjHTRq904xU6pD25Tva1ezdC6vIOihGkBNhb+LCDacCHcjWpNYRhcCJTzMcan1nj6
aBEk56P1MQ8Sgp9WoTU/5kFtIbhQKw/F/BOyBMDOMASIVS31vyanCP/dr0e/7MevQJEfv97kNqsh
lyCEpQ5XtvNG6cAw1tWuWtdncGLm5UOIUxVSd235kDP7vW8ZXe4oTusa8z++C97XVKdKqrvccXQ8
KpH+4F++CrIHOD/M+vRSOmCM6W2HbT5VoOayFKTLdobVTjBC+Ls+ZXoVquR8OGtTjQoE2CcriGbZ
j5oWJhd8s/4MBeeP1ugGd609rB09tR89dQGtG54cY3ZPAZ5T/SGYXV3m1gDSeSfb4kChKH0C0xjp
4ZaaupGMG8Pqv0GnJPWhZmjeyVyad3XTZLsh0gCrVX10aaPKWye1IzdLnyaDZDVGjrPjnL/HAeL7
05AeP0rTQaIZkNZdGoTlDc3Kmjy7K7ANUj+FepCJqy4AbZ6WFcwuDY/Lb5RwHgGiEObHiYEKWjQN
vwXVrle5UoFseD59HyXwe02Qvngijvd1Fxe7qmTGaxqwFQXAJdtYDxysgwGplnvTxceGBmhJx11p
WoREtJ8HqXP4j6ei+fWpaOiGzZhhmZZlgRvA1Efl04ar6uJwgAmTdo441NQXEglHlY+j1jMbVi/9
C5nkSx/sudu164agsIDF5kdZOH2Sc13IPFEBcwLmWeM8ugyQZqyRwRKB5i4DJkA4uk8jPE5b0ECb
25aQywUD8ikRwEo16tYCunXrWeHo07CGJGOyo1vYTR8CIwyP+N26I/OwH8gKrXwtoQG1KmKebwvZ
3RR4dP8Mef3lRg0Nomx+TlP7ZWhAz6SGfolBTST1TT5U+3pje1V5JblWl3YO1Zp65gb11xsd2/Tr
Lz1ArAm/YQq4UHjtKlfU90xpXdEln2z9LKB01JKaFfKyUCZJHONHVWjO/lOcmuYA5Lzp9EiuJhdo
ZL2u9U0fgwRljodFxyYuS9n6JI9EujbLRbE7p77cdgovEJR19MB7+OlheweYq2rBsWIfIM+Db7K0
QUeFM3OawsqwB4a/9umWLrnqpDvXnSB6IaS9+TrQjQ+//4Db5pe3vqE7eMBxG8w13TT510qB3UxQ
83MABsjDAhkiENqf+sJ6LYVhN6t7uFCljzE0kR5lroNLywU/tabMHhNRAu0oKg69EzSZBkcKYDAz
AJ5sECukpxQxWyQVRMo8wEGSakdFHLrAlj05R5U40T6eyjzUz8riACJDMtyxVAQ7HkutLZWUzibS
fg4tHkt4+n0PuUB5F+hjEBc/mjSKA/v39qNInPwdMdeDKQIqxHcxznxzHQa6QDrQmSgpUeXGNXP9
3Hvpy0A5v86UOlzHuvdR0Q76WWK08kC5+f1fAZn1f/wZPHynPUPXPR36x/8ortkmd7HlR6akS6wJ
NEQok0+rMOmaCLqIrAJDJ+TDH9XIxE2NI/WDkWYbaLXC1gcQpAetjEwcxWSH6kuFrUusT5vCC917
kYMzP+SOCYuCxr1PSq07J9hMQf6yy1eTVwm4IXrGnoJzBtlBKP3su6Qa8lXdjdm6zMNgOwXMuS9T
k28B1XbY9ynO2Z01de0WAnhyP8UBdrMQz2hQv3yLorJFKnpAZrzux1dwyfwUZ7S5f4lPkeNZ+n+N
p3VymfzsXRhoEJ+VwWt4ZyEztOLEZV3aNJxnUOzjnRHAx3coz6HAhY85DKUmGxeh9YeiSHfURYNL
mJHioQnEN+KMGORtV7rJqeg5A5oRFxNkmhtZsMeyLrpDn4pyx3MTx9QwnFrfS1lzdul2aFOxk2P9
fW7C4+mumKpwO6aQ9vc1ZBSO+eSxI44LuLM8dFL70+2n0Pn2U8A8TS2wLDVPpZGokTB4qYCaLCv9
FMfyWzdG5rYVLXScjFHDlUYAhtRPn9pzuJpDd7UJmYYeD67N3KTp8yIwKIUsV+n//qNvf33BQtHO
4i7KEw62XBYzvrxgAW3odJ6C71APeTQBMQkOHlzTSrj86taT+Lgrxui9b7n7n3GFZeFvEwfdXR48
4tyQfpsycPK8uDO2ydSPb271VNhD+k1X3THK3VstMqtLl+RQdC/CAD5rLk4bpdU+Wx0DNAukwKCL
4qOOQ8JaKCahUbs/3JgbySVl1XjlEx6fqzCA5aWjhfUlzGBQ7enSvA2gQX/TQVMAlU78aK8oIUQN
cfpbCaLWpwGaAS+u9xmjBUlTmgFUdeaHHQYmqP7MMwL43L+lQmAplDd+/zfxPFXL/wwqsQ1T95jr
IE/Addu1v6QJWs663rSL8TKmQPcYMOJGnix2ixNdxiQt4UiFS9oCNeTT7ajLzZDDT4lCtEyWJxse
T+/zPrXnaDWbIpdmEwTt1gq0yM+U/maMuu6mcKriKga9uNJd68Cqr4iCdP1lYIL23TYqcYKmgUTt
GOgOAoYAyuIojvTq30ular1oDOKjMIeHZXWK8OBze87NaftpDTXTxuH5Rma7JZyWoTl1n68ySKfD
ITvRTyIfhpuqzGJUnQq8qewMmC3VlxpNavg4tVQAcAOSlukoQxXZaP4ceOzXwrJgupQ/sL6zX0sO
hAzsSYbboQftooEV4EYPgxPqvY25ruviTfQ9+Nw2nkC7f2miwjLu4baKnSGAJytthPtUlJX6bvAM
hv2lzaCmqVjfdttDtB4WiztpGhD0wScNoLPrHAHlEH0ny4n52RAgliZ8zJpcOe1ayJHdTLP8gGn+
4RCDDYYNSAWNer4mMBH0p5FFI7wRtZfhGaqUmtLeajiVSR+amBMETCGHCokZr1i7xIubZ7lOdSpR
HP3WZJ23MoDxvTgG4FuoQNXrLp6GH9JYE1ZZqgCmAuDYGxx0EbonQnzCZtLZgqmBl+KgkF0LFnQG
iE7wPQWQHRVjBaSly6fA6GN4MXGDTibWEVYKejxM01a5qneEYfSiRRMsAahlTehSF0mFoTkEZMy9
EaZXbzCd+7TOY1jUgNQw5ngxD2NabYaqnzZjL9x7CjGmFxOvbz/m1t7kJn8IXEtbNwUIFBWUfB4i
FDvPfdm8QUALTqJ5h9JnHsu1qGwbmRUQ9uIU4nuQZJiOg93dUlfkwVfILzOnPVqefodH34Q6ngPV
OCG9+2UW3Y3SFdAOSx6/9MsGniKg/z19WhJiAyB7tO4z/dCSDLRqPHAOMs1fqW9eRP1eMCrqDiyx
vvEohJpU0wCiY+nV906xB5cwIInTg2sFP7zKC3cpjAt8rip6jeKzwU0BvDktAOBIs1df+imC+pJ4
zFedBw1Hh6hx1Bkpul2nwyJTzaXgT6PzZLt9n0fBNA1QKWcFgb0cXOEYEgpN/sMMOcwkMsme2qgb
1ijraNd+kMNu6AR8jAucYSEtVu0EKqC3Qzg0a6sNwufK7WH9lZf6j9Q29hABiiNfVsJP0l7708vN
16SPvdcxH+qVnWTVDYiQkG2EynQRGPVBjuYLKUbTZaFujF62ZSgTnKm/awIo+9YQHVtpeVtvFubG
PGzJ+uAE/GWOW9ZTq+Sye1+FJ9uy2lFNm+ENBAapE8xNh7vezQRsLw1aVCav7M8Rdp0HN2EiD0td
XPuIoL5f16gVLaY0yp8cTiLIXSQn4H+RhgfamSUmmHeZk859BIN2ugFu8TB48a1udCGSqXQre9PY
gDGTHjU3089em0K8ch4OlHClGs4GaGelUAhnTnbRG2WHnWRGfDIF8j/kPpLV8P8UjX0mOmsRwMmw
12KB7SiosHShAWFAxDwKUaCf+h5J8HdW7N+dBX0HjBwa+UpIdVZPXc6RPQtezGYEf3VR7v1bpBdZ
Ji93X+KB17tP82Yt1hETdTVxjga0N/NhPAe5ly6O7tsEqoxVlD9KdXEq/SUSxnAxsf18bC0k9TXW
gzVjtvljrafZkektJCFUbJvK6L5qY0A8MUgTfp2uxaBSxCHg+UafbgKIDu2lO4yvUEvapnJgj4Fk
zQ3eAi1kudCvqzBXhfWq2dR8G3sJewSjepWZaX+G9iYEBJg2viIHkCpVOW8fpcm8olArlnbwviL1
0w+mMC0D2iqFBizSY92jiCNFMS9fdI2HlwTZAt9ywvLFCIN658jO3lDTqcxuFQhgRKjpJt4FqjnG
Ha1RZOGaukcuoNig1jA+1ogLHH9rzV5XaaGB74PMA+UgZAHFDrz0566lH4k4c6UHoEpT35yXGDLA
1zhPX+bmBAP4yu6hv4zM47U0D1nAu5u8dhjsh8Phxk0m4xgyifywZtvpdWzxWQa5c9gZDZAG67To
BcjaXbjBvgKuLJGEJl/nhFe6GOA478tGS/0qi4pg7WYj/ieNfef27xFek4FonSf2d6i/hYe5SXNh
raavgQ3CS1ZFd3EWzYsKTfaHDg95Clv6qTm1fyWWsICRgY9lDe7GDsZL2I6EMCI/gMv62IF6dxNo
SXEzD3iiK1ed4aJoDQzxJ+tyDpBKIEsoHhK4+Iud+WxdTkM08SOaWkZTnWo3cI/exoQi7Cf6On09
33vx8mquA31rPUgo9+V15qbT99pew3UO2q4xfwqbQlvXrQ2wO6DrY+THjSUBoBnMvavH8jLmqiKq
oVhJCQ1TyG5lg/q9TaiCmevNHLMkPiA8OO2QgIGdgMLQJwpm/0UIv3D7E8SQ6sOifE93LSBLiq9x
hFzuHVhk42MB/uG9kAnMu9DqJB8fey4uQZr0V+qyWyNcsaEOgTHBYAB06AZbNXtDo5OoUads858l
TwrI3STdt6YbsdfmLDwVhfSeO16sWj5230ShebsWleMthQk3POOZHD4mtkwvKIwnc5jmNfFqaLsS
p7vAfkhyaFrm+ACXzHGOSSrkfVjpT93IINEEbtY9Q4Lq4jDnnOKhc5+ri1ZVbFN0PN4sfYbR3Bsh
52eKSF2wR3L4HwP7eeoNxp8Gh7WPrv6NGh0kBR8iEAaoxfE3eQCmFKrpkf0UR3pwD1zXeo50m+4e
TyR8swP7EafAKoG2RwwOQqnFOJq6RQ6RcwNMbzpDJgyF2hCPsGvraNN1zGCSERSm+4RTxdMi8VCE
Cd5GJDbWO1DtDvYkBwFHghabXr0ydwBGTD5UKG9Rc8+fRaELlBeAUYURsXbP2zbxCXeSBPatCYDl
cwg1tzmiHNPwoWqr/3OE+ikBhyuekbByM4K65kP5mcG0u4HNUNdCBiga+i1PhhBsRbzE1yggjZsu
GsStFWWgJkauuJWHoWm1K/XSpcg9c8MMbLrfF1Lxo4AjalxBnF215jgR8J0GLWJf4ttTbEZhf0tl
Gh1p2TnOFsWx1+2XOaKMU9PPeg1WEmDjvv+Kfd1BblQtAGmR919xbmvHQsbadVkOuAVzUw8MRUGa
oNntrlC/lJEO4TrsnGqnFd2bo+NVVcK6/Em1WFV9aiWR1tw0mWE8WXyYx5qgM58Kq/m3eR9jUG0q
/FhoB8kdfOba/ofwOpwBVAuG9eHeDcD9pubAi+fMRamoHjd5gETdqFSjuqaAvnpQl7tO0ZFHPuJ7
5GmPHtUy62j6kTRZfW7VoAjT9wXn0d7axJ6FhUrWr3KIQu7sEs+RxB5nldFFb9RtBDbOZXwmRVLq
r0xoObCCRRsSIaW+qUuHk2b3txS29H9MTwMNJMSs7Lfu0Cdwop+0b/1kvN8tfV/uyikK3yYoyM0z
3Lq5OllzaqfSghfwaDyDqwNvCm24B6cVWZvhxalT41m9+m/LiD1IFQOBIfOUQvPDt22RX9JIbzbA
dtf3hTGcIaFtvcCOzjmMUYgTqdI21iY3XesBYFrUROtsi0HeZ3UHGi70uS0Wl8GKOFED/uXBU9i1
gBZEbrCa2VO1mSf70YGoJlJUYIew9mKrX6xnHqBYdnRvW6X2JOSOekVUcyiZaFdqNdD4PkcmuP3U
TFnH9iUeyGtqtmGmb/CfX8xTc16iwhGX7Ojw2t1rNg6Z0NIxTB8EBmwoGog8DBDy9sDungYI9MAc
kZq1OXg3keH9GSfesMczD9wrmJocOw+yWn3d9FcTfOurAH1zVzJYVkvVtwyM+BPCdBxqpksf3aVV
36x1iICuvwy4rK9Xo9umWxpYRk2rUwrNSCbQj6QB+mmo3P3wElkdqD+2nenietO04eO3AEAtfLad
/Ex3DRzeWp9uQ4mRyENhxbeCLFnpkzdC6RqdNEwXQcN022Ucibm809YmKwAnhUh241Z8T62wHxNo
OqlnN7XNwfFO4RT6sRqg0RTqaf8B5DIc72uGzfRw2nUZ5x73wJv6kmFzXC+y+nKML6wuBn9GUfXw
tcQGL98umKm2gOR+xfobgkyNoFsqp663JSD7H5MAJbK3LYrjMBAIs3WQgry76GwjV4LKV/TH0kN3
S2gAZXvXpzAv+sNpypXg0KAajegatk74WLqQop0GKALA3Tp6RK2KQTZ/BHhAjU6WFzwA9KGGqAPi
r0htaI11pHDmNimeaQL/XBUOpw3vpmrtC7VoFryAL503pUBxmLrfhyKEkQE+8rzPg2MNJfqnBh6m
axyQ432rmrAiBePagrAeBevwtd+b+chX1BwYUAaxPYCLqILLxqiuUy5u59gG+BGYVPp4gIT9SqZ4
i6GGek8/ZtKzJ64F/Q2Fdjq+s3jtJydax45sv4FiC2A7EyzolWYKXqnhevy1SaPAkRnzqFY7n4NB
Sf/c/Le5VQH1gqSDTXnAsLWH/c9D2Ff85MVOfYeEWHOnungW8VOCU8Ud9ZfMmLu8tlnnZQIuk+FA
7Q2yHd61D2Ga7qrdeSK966QuUVzAhmNw/6KApR9ntQ4y5UG2pYF5kY/5S3DUQF1jmJhcz7BQFzCb
pBdvJN9JXWCWHbWmLq4EFE2aEcDplLfbJR5wiTdqVbXQ78wWpEKVh7OJt07MHuKoBx3w4inkYsEQ
Vtk3Cspb3dt2OPusZBFlVy5L9cEpxrcGWof475PjFYqK2bVNY93PFaanRVJ0HqAZMcTtP82Ad/sI
qFpmIwcXsR3p7iK9gc2W9wiKi/HU5p8af49QWKXtKezvOUMT3wNj4MFfB1Dwkffmiy7G4lglSACR
EQ8OBMXeMBueXMTEXun1TzsDsIG3ms2CK7Vy0I02dKEmDagI2gLQJgHMBB1ZHhYdqUl3INgDUUib
ho/l6CdARvB9OQqO8UG/ugGeGxzfZDvq8K2MdPcgWztd4c3hPjqimi6ZOXynltll0JC02ATVXic4
xNoYP3Zax7DBUgAe1bSSrLxG2FzkpQROMJniS2rCBsBEPeZRC41yPWZZv+sqLX6cavhGCJBrfZpq
Jll+HsdhDSm64hRGgAxVZQ8HFE2U1BwDA1kWLc+z3e/rHzpVvX+pfzi2o3uoikNSxgDe9ktRyixF
qSN7gZd0qJVH08DRxS21n16gbbW+gwALNFMHCdyh4jGDUG5BbWAywdjCgfgPPB6+W5oXvlkWPl+o
bfHnhglkGnKNP4ydNq1z4KzuyqoLt6XbyBsxBBPk+22Bl3clD2E1hUfds7oTnCHEvhuYhdNnLrej
phW3AMCGG7OO2hUgyUAWYLu5cuqhe3EBXwYuxih/8DS8QBd1DP1C3rO2jKEz2IebysvgrmCDu2Gq
LZceKPKf0zyh5F2sk2As7sa2y7dxVU4XrdD0fTToDcqVPfRVpkHfWaHQIAmEQoSRYNedtmZ4sDk3
TuB4e74e1MazNTjx3jFbDXsrNAcGYHciBw6PWzRheQ+6LJJmJ2p6nvlslZVxpZZwpQ+1UevRrrvk
oY7ElrpDsy5vJnBP5x/QF/oRHqNW9YNzC/InfmtA0xAlZ9SZZAKZBgWKk57gfmFP1YlAaM1Hs4+Q
dkWS8SEIsjs5ZMNLOvSgscgJNBYnds8GrIk2QGQmrygO3Oi6tH8iwXUH2EP/EuBUsOkg/XqGhoVz
tuNUX5sK/tnX/c7Iqvx2TFh2a4IOA3rFCEtsG3kAsICzW82DzqoJn5QdNSn4I06YldwxLYhh/CWG
jZajnmdwOPdQ04KUBjhOwMEvowSLd1kN/R4tTs703oksbWWGZfRALYlt6tKyp3BdwkXn5CbMAjoz
maV5EwtvOxyAXUhv9/l5aEx7PQxZ/p3p/+cIUbodiLGl929rCDZZ/4WUYM6XjRNqkpBY8lydmwBT
/oPvnnSVbTkgOZ29uvcnz1q987+FEV8HNIktTpxv7390BbCAnEniFKHWGJH3u6OZhhmKq4qgVl8B
o1Q2xQl/2uIIXcxka6D6+App0b2N7+QfJoPOr+2G1Z0YakQUjdKXyF/tiN1NUdXc9WUM+V8j2hN/
FSwgdiz1CT9RlJAdhaQxzJys5EBNKHp8mqSHYl+YmuaDudVuRaDQQb9eGh24WJ86YWSY7XnbX/4t
bumrWH4BUMCy35AQ6f1Y6a4L2zL3VT69Umshg+kOlNkjNahDoQ76xMUNdS1hNHPC4NwfmHcDCha+
K29I+tmdpMJkaPUNMj3mmZXmsK7AzvwxJXNAA+jNKrKr+iZyAOL8XYAdVOVh8rx1DJgey/a/f+D/
o97tmDqo7Zw4r5ZlclUP/4Tyy7GXaEdXj04QgUdux+/j7pjJRH9uLcd3BZOPTlJMD4Ew1lFpsud+
hDGYUeU/AlGx57YePCTOc3By1RwvAyPBdZIaxmeIHassWOMniP28IgfLhvFpgPw75qqHIAsCdv34
cSxw1uYA460FMBUXw7T2oOm3WfpSz7CvUAqhngVDlTLjcygNUGjTryjr2PUQDOIWKBH4+pSQ6c4t
OA11JWvAAUGO3K6sb21XW1fR49+CJBH1gvFo3YQdzkU9dKFfACvS95MOjUEaTX9donT0eQmpD7SE
rhaOLfa+BM1hjcPmJUKVqV9+i8St/5pYEB6W2hyg27eGa6NARUW7pZwXeUYKQSwLppqq/rcMGFHy
H5sC9ysmwrE9ICFM2/R022CArfz6GbGryLKncmqO2PsAk6i281K9fMA1x4tG7f2bX5vARryP8pyZ
n4Kb2vrhMRDTRWnlm5axdBsGHn/wtABys1byAjoRf4BkC38Ay/fi8BayRKoLlk/v8TSYAEpyEW38
Qq2P+Nyy7Jt5waruIVc/QjuysKUOrdwg3hOo0kg1FA4H860Fr/haqwv1m3XeUD+1ep6WN14Xr0wY
Zm+d3kgeqinw/EQYwO2iegCATPBXNoLDyiABHnRKCD1LnAdDS9xNYnd4TUqHHZEslLsMqrzqcQiC
sT2Kb2Y23ucwt/mrSd+iQmR/DngI+9xsxHMKLsc69SA1AZuR8BDZjnYL2eXXttQcMN4CsWUxc3ZF
NzivKdDRWj4kj6Gwtf/4k5tfwZGuDjaE5Vgc8CTvn9ikZOgtfcqRLXE7F1uSUbtIHYi5NGrhUZy7
Gjyk0LdcAqn0Rqz459JFdxqOn2sDIL51X4zPPTT2/4SjNDzgkIT2vbJZt8IOfo61/haEbfTNgBgR
QPK29TDFMLxoZJNca83lu04O6SlqS3EaIxMu7QbK98V/PAuxxf3yhgX1w2QOPoAmqCCwK/nyQU+4
2WF7XtQnCwj2M2CDzl4CYXFowyK8GVxebzRdbx81D6cK8MXFDwYDlaoqJfZopVgjf6P9kWeAsBoN
atuGqbE1k011ze2y3o+j60Ic3qkuwHdbyLTL6WHAE9OPMwPb5gl7J1opktBThVPkn1ORRWCNc/d5
DHm5NvFffMuM3tkZneiO2BgawGHH2dZuJL8PEphUBABnvLmOfuUZh4yIod12bhD95aXZD7hF8xdY
XgQrWiKGRmx9xTexg9TwMO4KMG9Wi/2FZlS/6SOHDAqmuDLOAP7gsN4A5cxdVXWE7P7Q1/eol/Op
Nu4CK6nvbTzKDwmDZxeNRcPo3qQDdmT4U5bPEU7dgOuM3Xf8H1yrDjVIX/eeAj128DkZkdJt3O4n
lO++BxU+J2UAvJOLnMUNdFvFKsriN95AD6lUGklF0yEZbiRv1JIEi/2lK09QBy0gLbsLo3pVVAyf
xV/vhJkAaj8UFYCoOu4+jW4guIe6jFH3zX1ndcaTakF88lOLxuq+NJ/yYtpYKrJi7hxJY41qqTGa
R2MlWv+3eR8//WMerQJYnXfwpDls6ngcT46uDacyZ6k/ydKY+0IQM2D19feF4pYm3VFfl0JcEmeM
fQ+x9wrwN6xXpEMK2mhnbOa4sfrpMmc8MGfI7x2AoHdxFDUranaTl98nULxZRe4EJyYV0qo+fAV8
z8jKW+oSXlCeYqv5g1oyFEClMZ3toLbSnMwQ0s4AKlzoYnTOhHO5ajdId+0kzixgD+b6RUsndmE0
TG2pR4BOjU0MXd+POctCMAPOfIgFxDsLEOgDjnkn1wQu5WIDcHuC3iY/8jqaselFl4TjoZUl25Yj
uHSJZ8IxwGnLA7l8J6GbXmRePkQWtIjJGnyJoL5MRQDc8kDxdMFz51/XEE5xM6bRk+Rx/MM0m7Uj
BusVVpR827sW35e1njyVQX5HARHcOvxBxwEyh+/vedLaeA2zt+hHpbdrQKat1yw27BWka4oDNh9A
54cy2ILiUWAXiaZuhfFDhjqAW2eAQ6kuPBXfI2iQ+n6NoDVGixdrAKHqm5r9P8rOa7lxHFrXT8Qq
5nCrHCzbklN337A6zDDnzKc/H8CeVk/vqX3OuWEJCwBtyxIIrPUH+wX8AkxPLeqPYdzWzzG1nbU5
Gu43nCJWIVW7H24D9wXMaIkRyPhzbDmFGLi32SFK63E9OezJzbQ9KEWg/FWaJqgFv/rcem24GXNr
emrASR7JSFUH3StxbRGTkLm0v7QArfEkam824Bv+MUnyWigZ3sa29am3U3+fWGO4q8PCRshn/jLN
ioPOpl1eXcX8kGFg2gr1dWSIMTl48tJhnWJUftVjxb62heWcysL6UaOCE0OkrMGOoWvlu7F7DEFD
f05Q7dZRosjM+ahpIGVShJI/q7X+o0hL41kp++bZHftgJYchBWptDGSIjqDcIybnc9J//O+7ec38
k7/lQpC2+G56jqVDk/5TwMa3fDxzdC0+t15vQDPEEhpV5DDdYrQBOZcUytYNR/e7nfjJqjYb/V1t
IZ8FWjI+G14Iwtswm7M/91wyo9wLU8jn1kyRsJ1J+ehZ82Z2JKtQMc3XAB6bN6ef+zO5UHWViGbl
AAuprSFeeXnQvrVqNz6y7/6QU928zZ8LN7jImYppKVe/9UDzM7FTQ/clH360ZBY2TRg6m3I0ClCP
XLo5KM99NEQ4ff1q61kExvbeVqz2QbWToYZcGfbauhcMzA55lufW1rM9qDRlJWP3i57UJ6ONS/Ia
jJWX38ZiAPpYpcpnnBy8VVxHwE2zVg93YRL7KzJo6sS2clI2iwsnIpXGuWK9vbtr3uVu71JGs+0Z
ZxxzgXD9Y+8pJ/wxVg6zcPraWGOqKiu/1tznSTMuTaEVDy57BwXjEtT6gca58HhF2ybdvWXdmH7O
cfxOOVRKgpZ6x++5CopSu3i+t5M3W+ZwOFwHjjE9emrgPcsOFAejlRrlBgXCm9mCbVNlpnzQjVNr
D7fFOUXGcpCdGytDP+a3YDcM0FNshcyByK2LnDswsmXuPSTjlS8sJmNH/78otskTye9ZTJd9HBtY
FOp00pn/QyxgAJ0dGO0Un50sg4+D/TnPIjPjnBpW6HLl0a0TpKVCEdaDOTImoTdvFgIO1p7M+N+/
l+afJyhQ/hpaZKpHdlXFj+yPjWUcWVbp9Xj5Ro6aPkzCS1aVhrK/LrKZFZUwXSiTnRzCStPtPLes
SfVOaPtCaHqssWuUrfvFtbtrFoVYJ4pR8hJDn1jXManEKDN8/P8Uuzzk4F9XUY+Kd1J5JBNToYlS
t6N+8BJIAyWkgZ3E/UpPLvnqDvY1TfWfIUJPVvb+dhGxITRu//v7Jt6cP7bkngNb33bIULgW29E/
37mm8Ucwr211ym32vxZrKZbKtjpcGgFZ4HQSrGSzzUApGDWSeIZdDZdWwBRybP5WCbyETQ3ba4WQ
R3gp4paksZGd3bwOsS4nBGsZNJFs25lyU5PRvYal7+0nvc+3tdUp77o6wS7E1vQom4qjJqvEnGAk
id4Uze3Sc+vXqinnG9qOBzt0lffaVMFZFqyMsulG31VsZQ5mWKfruAGsZyNb+FRQIpicBuhebfWv
fMnWUdgpVzkg6MsGofGqP8tOKCkos6XtuJO9s5ZooIUzOI65sgIsXyDmqvi7mkTzTgL4HN/O113M
Yi57OTucojKtb0GSmy9m7mwlro/lDOMikRDBmc44h4D113AnFfM7So0/4qFEddnDoGOS5LD6I05r
+yaxrgaE1m3vIzhXdcbGbtNQYFreA9vQqcvl4XNYDGymJiP4XGCwvp0oyB4pkoefFahoep/FH00f
aeey1rW1nE7mIFwXWR2xIevSN/AQO7x3xMFQCQ794PN1HSiOmAOqvLOS+YcuGlLULNFFXKQytCb5
7E5ldlpwZ8hPRavYdmMcqr1yD1ByIsFtXlXsw27qFOjPSjt+kWHsM/qdGaVglAXnpc/sqxEFEZtW
RoXd+GUQk53M7PHA5l5dOO19L+C5AURtbzepuVaE8WUovDH1dmOafJhkA8XGdGMOfb2XTaWZ8guQ
i7dEtdHLHzvl6zAY7YMvbDc7Td1aNgqP8xRzOhYUw6qMikc71m6I7vDt911l09tlfk0EO1H1Cnn+
mY/ekANdbcp+Pw2ob0fu9KhI53klGk0U5YZ3TJlHHKi5KFgUPReJfUDj331YhmWRAVirDadtOqLF
XxiRFQVs/qt3h/PuLvcxLcDqzf481NFfhRcnV0S+UbgGh7kyx8b5bKqoHAUm7KHWSNsXN2qecbVx
Pke+hlBA7XfHbIx6pAHf5G2iuPD2imGPO9kMDN59T3PfWgqb58Qx0WaeQFGHrIwrkgeeRia48naD
l39fmkFbhvgfQWMuVm3QaketC0GHp+HEI1rTXo2u9w6R789r/L20V7cJ1YteeJ9lyxy99iUs35SY
kTLC1+4BdWb9SU62zNRapXk1n5bhmVVj74ITepvrW9XAL1q6QWsAImsUVC8ypNrB+JCrxSvpMBVx
xEQLtnKCZ2Np3jrmezBZ/YqsAT8lyKOnUp/1VZ3CHZQdThEYTxPUkye1MX7v0MUMRcEY4Y8Z945a
3CoRdMMmLre6V4fdEVOCfZg47i4o4+KxKNT/8Sr+1Tvaac+bXdjJZQICtGYLT47fb95BweH2UOlQ
85M6OJOzB+RMWpN/cILFOZYdPxzlL4hF/l8hdYG+T37OMQrIYEYaBWziahNvroY5lqtiX2He5yRt
8r2fGv80+KSHW9dtdzC8nKPi1jZ4ZMy+GiHg3boh5D17/LiPMMvAvqqR/+eI2sK5FqzW3/WIRj5g
VwSlLdNpd11DUsTRpheqx9pTAgDz0tk1KuWdpX5ugoaVpyuHy8Sp6MXw52elz9H+9PNpa6NrfggH
mt4Glffxs64Y8dHVgJbIyRy+rmh2Bi8DXtaD3iq7tDE6sK+e/RJo/MsrxzJ+2OlFvk1pQ9GUvYL1
lnkhfhXDyBkuVNtzkxWbaZwONZ8ezndkQXtxabDbwETMepYhr6uKDZCQZi8znRREp/PkwMu0Bu27
4znx1qSSvVq4MIVxGG1htDHCk1E10h0OucnDQpvx4XxCdztYHso0gMZQKfglS720MXMVyBGhYo2z
EuhaY0hxSJ4bfp8hnt/B/TdnWbJT/JuG4derVKrKjRe9m342ovrFH2rh0qHq1beyGYwK9Xwnnd+j
rijf8wwsqdUZ4QWUt/FRF8iZBOZ7n1vjo90jOyXDDqxfBBmSbDcYw8hvHaJzbbDE2eU0PWa5pm+A
XMcb2TRFTL6Sl9acnofE845qGglddtEbupl/qoPotMRq4NVHC77KQfMtjd0vZ+ko1F9bagWvnTJk
VAi8bqe2MQBgG7EaMaDBlnLjwNR5KEBuPvfwS8Yx5mmsVN3LkA3YQReUgOrOHw+a7kRCaWh4AAip
4pvSFteqUZDWRaP/HSm7jOc8pqGzAIvHTY7RCaVI18ziv4NUeVcQkPxspnG6ztKC3dc0+ojWs2mI
knJgP6goh0hsH9QGDsagJNZG9qJdlON+GiUr2ZsolXcLehJbYmovLqFjPPcBFQ70Cga8zsjidixb
lyS1zmlfJ7dJWNWZCiSLqoHZJptLh4vjppwgY/Kiz2g3UAN6lK0xxRHH1YZoRd0SZbem1UjmB9Vr
qplw4iE7+OWsH5y8wBVNkB1Mrf2rsD600PJf3Nz2thls9QcSUf6JgwOejbVmXan912uzKJovcd49
oEVu/q2B2ezqLPw+ABhbKWZgnrTI/m4prfXifCvY4r7I114wpGvgZ9nREV19NA7HqC3QeBLNclC7
tdopIyxn/CQGR+/XZck59L4Jlhtes+5wCXFRVQtyuDZBCWUJH8CfryJiA/CHcAVYY4OgJq/u4/7d
G5m1uTLDvtk7VWMe2lR5uuvMy1dSU15KzKOsYxxrxzoEGRYeUY2FLL5m4JcTI/tXu/cbZ9sY/GwP
66/Zu7jQHi7ewKkb6lBwsZO5aDYRbOhjbTsXdK2/a35cf4zW/Gq0avFS8H6fEzZumN4K8jqfEnVg
uZ9bjTpspoUb7Mni42A5xtqJpsDjY1CEX8wO8sbbWOlfZ8dv2xdEG3EY8LoMUrVHajiY2sNc4g6O
vC5Irs6w2gOq6AZKSHQvqdp7TArZyzlyjLyFG2HIEQhTzCq2gYUJhJNXUYU2LEBthmuFBxtHlE3t
Z+Y5azeZ0N0vxYrWiQXsj6bsuMfKEUhFrvXHBl9RtCkH5c0DmCT5+FaD8F4fGcFpGL3f4v6EXN89
7ob5Qb5l9/GeBS23YWlG7+hJinoFPiROtxqOMiQlvn7FRwqwRxnSIebvVJFTQsUiJvnQBojB68lV
s/SvfTxVnzGQSbd1GtTHRGadmt2QIqXMnjg7uYo6b0YxikNyvBpBoNY1GrBWrZWku7XkuUvjr2TC
EBWrOVxIl/V0bI2VloX9WWK3ZK9s8k9BilAMvvfKwZOYawg8mGwOft3iKm3Pa7kxjZsGYbQkpBom
9qkz9Zaz3JjKJq6+0at9XMQ2EDFLV0Weeec0IBlXF5BxowpSIipr1nkWF9mUlzKvylU7efM2BW5Q
r+49cqCckgY8cuOsMNkZGqVac+bC/OzDigbvonjKyvF61FYytowSmwDb4GJGcQwlIzButk0xXGAU
+qiJT5kfRxs5CiZvtSnj6hnl92y8LlulRHWFVcScX0rS5Ftw9PqrlrntSlV673sXpmubp9nfhmE/
qaU5fm47LJzGxoqvlN3HPRDKDtPC4iu+fRaJcvR3pd+jNz3Y6hR9q/An21CtEPqZUYn+/D8DmvIh
iof422w2/xqgJ7dxtllVPC+HcFnkr2HSP8lPpWqgafsfca2HKsvnpjg3Ov8oMV5+6jWMxzehy5Om
8N0Z33rqV9HDoAxnss9IoYqCj6wEiZCRFlDFpB/Br+YsoCWJ1XiPiypKl3X5ZcSulk/J7H9DgnKl
CpwRJJl25apd8dIpyrCH1dQdvTLID1OQ2TC5rNrG/qXVTOtUuvnvT3Y9HXZ5o+rn+8NePvsTDkBI
JRbvMm4Exj+PfWgd+ppHebqVd8qdtGIBNqeVXH/wx2V7h3vW9l45+iMmFyL71zjZlIP/jLHFhOMM
96YIx+I4V8pXNqLN08KPzERsMtz/jA2C+3snWMZVoe5946XP+eT0rhd/a9moSkliaxqha4+z9xLY
bbI3EwHqt3XzCb3aeW255dHqLeM5A8ezyaeqfYaPw1PUTqD7ort2AsKjcCSdkiclBSVXgFN8hZDu
oII5tV/aQr/WkdhCa9bPPUneBOfO7ONv3cRfFoaD8zbO6fvomwhFjGm3l3CtsEURuUFlfi93hrIp
e+Xe8N6UYK4m9n4O/v+ae7+z/EH3ueG/fw35c3kL3cdl49mQNATE2MAcF7AJoBU4K5n6mF+AMf+B
pFggFyOZnXU01uNGojI8sC/nyWwPTaNYr7NGyqzqyutsTdYr7O0YHKI3PnSiM56hn/ftrB5kE11J
FumxHLdysNcH5tH0S7RoxFxtyLxL2rKCi1Yb5+4t9ceVnCl/lLALHOCK/PTBs51XT5zkA4uTvHzl
pvbXsjfTk9OXOQlqtVa2SYVRrS+zALaRTBeMXnZNr1oncEvWOrMacOhi55U5hg2BJMfQ1W6id/xd
+ajBVCUlZx/TxN4s7x4P+2szDTZ41IDF0HAc+xT6/IREn+OXvGixhnWdaFuUmMOSyGRk6l1MG4pf
GYx7pJeTZ4S4mw02Vvk7VbpCsC6r7ygP7gZAKIAau2jjVEH7o/BG9H9CPfmIKwWvN7zTnkenD/ei
aHEeNCM6y3u6PR6TjeI5D7mfwPexyTqNbqcftYpMDpX2+SXRQIDbQsNbw7Ip1Ivhmnmzv7Za7exA
G300K1xFdL0s0UMh9yUdReRFw35XIpOVsKzevMQ+1n2QXyUjalARzAHte5Wsp0Ezlz7EHKtd1IIv
RDUp2Ka2lZ3nwNSvtm3kK1mkqz33B1ha/2Y0QXlynIFqstuWXxUNbWHKf2oDWBSG99UoWm35SsFu
ZB8qmvKDL5vTpNIUj997U36lUONxN2rYVrsixsBRlMSlS08V2VffQMLp7tnDswk06BQ+LE5BYqgI
aaBcIaB4PyeKkJxIyrB8qrXorVMAm9t2PYRrvSniPWeyf7UjVomV0lM9U+J93kzk3/Lp54tfkd9f
KIXqxWyZoaSZWMQmI6roOkgwRQ0e5a8rfxsZIg+M1azYQ/oaI0Tz/jeiK4NZjht41P1QxJgrtOrI
ZDobzJTsbRsgkjoPGhYoejpvSMlYwzLZFOiBJq63c9APy0+UNxWhGn7UMupXSE68v0FhVG1lKBT/
pkpRD4NfjWuOW/h5+GD3RHbwIJsIJryRxbOffVyHIJOkOxlG+jg6b1I37p5abGb5bZPbDDDuNrG2
HgADucIOKrnJS4rI2LpDXGh3j7nV+ByFufMgZ+VhXDzh+oq8GzztNXKbynqkkLDPqjF88bBqe0LL
S6TJPPi6IufTFekVtg8f+LlsDpngUkhCReeMP2N3yoUR1ySnFtGihq2OoSBEP5OgpcRRf27jZ5mG
qsfMWsLZmNaf4R7JsBxNMs+VKQAVak2kaT8awbnpSuz01Lo5K4GSfUUMwCNVNo3IfWAm33IKv5Se
F568IsoOZoQDcuWo/cZEqey9ERCqXrHsR11N/gYbbD5OCMSQEPOdvWz20sg5UBT1qA/uizlR3ZMd
8jL7ZrpJE/XVLbz56tXJGjXVhIMm2oUwIyrvtJwgtQELdstylyMjEkjBZsmEcJ7ZSeCsljjewcYe
Dm6GWS/QWjudf8Yk3FZidMO8/hmTTXLe6K0mXXioVdMCn0jRv/Ks+CYvvhpvEKpRn5aWgoBDE5pX
2cKGJbm1AynacUBB6h4zcrjMFV+DlKroLopbbOLEBSrVz1c9BLAgwm3eBLkDYZNOHQD33sV4d2nK
sakX0d2XFAJycSvLjMd1OqRiJyukNfI8HR/iSdtIBY6pMQaMUpvya2xWwVHqaTRFybgszNWtE4HM
k8Ekmexdb1XawXOi+GCWbFq0Wa1f3L6oX0Y8RI0SfnfKcenFiDiC+STrtrKzcnxYtqqylZ1yEgDk
aG01RnSUIxAQMtDlE7uXX7fMXP9dH0PMe8QPUMQP5X/0UFQ5/BQ9UlcOxLVNFba1s65IkZ+dJuja
B0MJ07Ob40VGNZWovMignGQUJUBwx8+T5ACSRD2maJdmIPLTCKvwrN1GJqZeMy7vYWL5f5WZ9WGZ
KkhSa7Q3ShkHj22goorRO2S4XKW/uVkI0LAln2EP5bprSv8vc3I+9DYvPqoKqLqclJsHm+ToZFjm
psGl4zkeqUXIi9rxvStU1KOIyD6TU+U2S2FjuyQNfhuqIWvmF7X2eL9FmAbeNnQGG+88xvqBBUha
y9CvB8z8UvSIMwkE6JiOv7V+9Uk46KSbP9gGsavv+Po0Sa+/wquZkbyc4suI9c5pVgpkO0xluFpF
1K21rM6/ZJr+UKiB9rcKSgGSgPVNDStjBQcGoFyUpru5igukkfvuHHSDsYs7gJRj7YZrz9SHr41V
HnzHnt9QR/9werdbFzV7L3LP1otZxPEJBTlkYERTXtrk6nqKfpON+/igVMwXXYyPNLITsnc2vJdG
V7MLaOrt3CT+kylUXqwCwISWhhiBiaYUcqmo3wyYMz7JkJ8CMmviLKSWIfyv/qO3Er2L14q4ezP3
VPKL5mtK2nZXJ4BCs3r65GWz/gPd91NJNvtzAbBl5QKhWRmUPQ+106ODk9dvSeYbz4FSJa91gFeV
CDdYcZ4Vvx/Wdh0ZH25o+xtyfRaPA3g31JoqtipAkD8gFpBV0OqBlTZ3D9JkxUo/FeXgfNRKrp34
MoHiFN4r1YDRada6zROrpXkFA/1hW+Un/EA/PDOZPxU2hAS0r2+dD6wCitCPCguJT97oZHiWwfjp
i7BZpZnR7ub+MdND+yZXV4q98H3NWj/IZuYEIeK5s7kajNB6KQrbemF8PuyoaVeXRGcPe2r6NNsk
TROv9BQMrvwj1RK2ggIQbC/fgpKE6KrqcvXRsgb1PZofZZgqpg8XnkkYa+8cHqDDtPPmB07Uz5Xe
w2BBJCV/Ns1qWjkcgw4pGg3uir1MeRZjBCdijbi3tYh5RkpsoyCvDvs7JJ03wz134U9Ae6CP5XEp
zNR2zScCnAXqDtG3OVYw8wiU4lZ6lOoykzKWzDBj5OrnwbdU4duLFqZ+IpVZ3+TEQKfe6OR5dGxq
t77dyOi3N03UpQDSGAeoYqBsZRXKrAa8t9lXHWxrtq5WuLMkVNIsSab5/WXJx5U0CxOTWHmane3O
3JTzPG0cPSvwquEiX3FYTtaRERnbe6wCIv1br+UUJH7EjHuHHCznOqJXdsgLBYaf4+699zurdng0
epIoUTF8cvWOb5AfY8gSmMCopCVt41fDQ1Kaa7PWupWSmfUCSM9m01wh/EN1QuDTndpFO0b0yrVL
Nu+9cvD/w1ykoMCX3auoIYt7l4JYc+WJK4RFi1NIFe9keVWO61xXOQ7498kWCv4JjifNNc6Fon+Z
ZygHzu64Xmz5XBWGa4LlRD1bxmNeUPZJOwV3giZz/mG7SOLL2FHicwsq/8po+eNxLJwa2k7Rk6UZ
4+RdIpmabG4xEgWzKJteV/DpLVv3rKF1tiCeGj3DhC5tp4Ou1WhAtuXnUs/RKUdrf2W7WnmTRWXk
To0VWJ3mJHN3aLPaO29gqyt7+doco4ZSipSdcgy92+RImK+l7pSM+UJwSl5c8SqyzfjQOMZ1miqf
1I2Htl9pP3V+5nFgg+xzj1e9XvU7GfTVsdglvpbM76NePHV55SMLiFiuEbA+lr72oHMUeHFr/Omw
EIEBaJqUFALFgtPiRxfJFtHLOds7AiwlGSF3BknZVCfx/XywnCo/mG4frf5IEMscsowVrvuJ6la8
v+eW72PH1gJSSPJyA7a7fxpC52fC22c7/lTz31i+bw5bJGtnx51DTgChWavEF6Eu1bcpKbtrW6vl
tRnadxkuSWhv4EIc4m5CukVtjeylcYP+2SvSnS017+IQHcVicmxRa+V5x6q4r+2o3Wgdp0QEyxzL
OX7KIKu/1UXMHof1OMq8Ece+zEBXkmabsRSOoz9dNMoeqKyhLZMUVXQp1WJdamNoYkGRBU+e7iiP
pT+9ucB5jvcQojzBk+84/YYv6rCRw2Sv7DCGmY23NryZQHZAmojBcsgAw17+GDkW5EZAppQLhwZr
1dmptZOxZVoj2oXo+S3465eUN8USdt1B9raT0j2Xwm15Fu7LV/nyHpTN/4r9McS0bJ0vJUoT9w73
163vsT/uxw59PHCqf4h6x1+hcmf+lN1bMk6pamZnp/K2Mqe0xJZ0kxwfRoa5dC1Bye6Rc6jXb6UO
3zLnnrG6/xxS3dMOMUl11fSjxi5mCPYQDuwbSySsnLLuvoNWI7PEvtKGDqtWM/4dPjpabZEbl6jR
MrCT7Avrqgw+oIYdFG22gP2V6WumxxsJeZqz1L+YLEEr2awnwzvEGblo2RyrNtlWvcdhRuCj8j6b
SPTENt6yoXMK8NbbBgh1nOXFVRG3DJwsQeiVjsEOoLTK4PJyGZSmpP3lS2ecqrMnLr/dw+20nT4W
wYaHL461vw5OTtslG4hC804ek2RHpze3RiVLJ0NhEphAf+31fVI7sAGSN5rN8BoBRXmQT8UgJomB
gke2VkyRf7i3O1mvku0yLSiIIbz+yOFlIxPEYd1Nexm/54vlWJSQsrW89R/3lzUxt47JgVOu35OZ
1Tg9VPUuVCAOrSjwasdZ8f4e62p6XmKNg6xLqKQotYJBkJfJmh+xmRePylLBy1leLWtM1knmtduh
s4zLEmRxMy6yrWftOiQFfZatZeIyUMdAq9fcr7IVRIBCjKwP1m1OeuTSYPO2qgPX2ma2E4XbqLdH
29qYKup4/wYWSDBBzhP8NKg1UgbU6H4bkutKcSgs7W9gztMeiwx/X7Nov2uedwo6J/ymQhpeh3o1
PKr+GDwaUz+uvaSKvlEXPxiukn8UWRGTs/Gebc0P2QMhWoCkuPdsKBEVlsF7laGpP7SFl7zKiJNk
jwAEpifZBRi8W2HJoZ5lp6Vyqs4SHHVkb2PZ9Q7R3Xkre7UG6fYKTZ617K1YoB6wXQxXy42NI5CJ
0neu8zgq29HOmgdYLgjqB+Zz2ZfjGQIxXHuhkDq6wlNPtvuK29WicMnjcJ8oCbAVHNpUNEFouyqn
WqswSgNpOnJ3BqzzVU1q/zi5nfWeo5O5UviQA2ShGffdIQ/U8abwj3njn8UOlnAdxdOTMxafSBZa
74nXeKcuBo0mO8MwS/dl1Vpb2Yy6rtwEkZoc3RBZkySOOS6qyS5ByRxrbBAqLU7dj2g7gm+hFQhK
nx9O73XbCTnoqjubUYN3UVpcHKTvLvKVvHBKxA94qs/3uB1KyRQxuMrCZDuDvGaf/c/crLfKo6GO
5x4kONWbqJt+vpSWblE1tgdgZEfZamEqF8dlDLvU85LGNuZu3AV20Fx9N4n3bdlzgG8Ckpn3NugI
49H3jLUiKueyfC4vmZHGJ0w/9/eyuox3qeWvcQf2NzMJh6cWTLM5cPZaRzhonQIT3d2k0/2rvLi6
b2yLpjQ30a9YmJKC75taPcghsqOtwlPcz1TpxbA4LuxDl7V/oZ+A9bCp3uRFCThZYxqXAaJw52w9
Kf5+pGz3KHv9yvKOjpb0q/uMNgVcpjQOunpVot2GCRLuUHTbONDjcxRrb3JPdqdc/8a2lkHWpQcn
i5vDH+OsznK34D2qlVp4pG90d6w2tZLq67vCHwA8ejrd+bQArQuMt46V6blPjlBXrqOQc/5sDmtL
NGVM9rpu+DcUweJ4j5O4g/8Te2s5gIct5Q11fERVQ+OcmpePudKkp6FWW47gbXKzEyQAx7Kbv6lT
uMmL0f/Ly6Y3T8utp6GfjLU8uMmNoQ60bBObvbW5bxFlxzGcyIlMlfegATghQeVZB7MdzEccQLzN
5Ob9W0rBeTWiIfJdQ7MD4G4dgHEw9lTZm2+douMn2WXjq9JFWCDWEAvN2ML3ewhn9HzYdsWo6Eik
rVXybqLNsKQSXGVCfhYJkTUInpEKASjz4aj7pZqfXNXo1q7G1qtDFzA/YafAs3aggq6On2Qj5An1
MDSRs6oyUjkoKektIHOc0PKybzlc5H63zlocwGVwrGBYblTRv7ysh8I5y4sMwrM4+FWkHGRouZt8
+dvoMSAhpkfzxUb0qF79djMrwyqrG8N6o4ssLGIi/TrgSbaVqVgZk6+iDAsrfRzXrczdLinbOv2u
xzq6hVY3bJ2xmT67XYBaW5h/5/kQrMvUTZ9B/yXn/xgxOmmw1pMxfRaky7Ovz/Zar9r8cURw4bmu
U4WHGu7psikv6tg1nJiMmx7FJhUohsnL3PsrXfPIN/+Kk3QfVzAkuoMcURXJo54I6w4hkjomF0sd
kkUsVUbkxU1nW7j5ajubz6K3QczM2FO6KVdzno/eps3GL8uhJ0awElZMyQ7L5JUsgCjBf7TtfvK3
y4ak4wi3SVr/beJxsDxasEgts83ylMk8VPbG7keoYgzZI3iw0lT2l0CNjnx1jRP7o9rYyHM6a9pR
FTFNmQNtdc8K6Axm5TJO98P+LIeIGfIukZFVxpJH+HXn+7H/33dafoShwCLV+dH4BeCxylNfB5mD
6kuYPhoDLjzIxjXLUx+O00mteus9ROt7r/advvf6NProneTYTe5ZbfTqavi2/hgl2aclOdkP+mNs
xL+1cp6DE1W9g+EFPRzfCl3M2AybrYrx1KqWdrBJaVQPU/604B5Gx1r70cy2UnpypKwXSxsrBMwQ
ul/9CyYCrZif4yViAsJT8ezrj65hCiVbeZXnY3lcNsPc2yMr+SpDXYfXL+UR7Mh1ZMAiQKdoVlBZ
kL/IPSabEnIhY2gYt4fldxWDrRbDexmTv8B9rtN0HVVX4Voz47ZwanEz2SdpNOzkGRFk/JdsdgHA
84fdgtK7ZlMKRnlBZhQ6x+wa6IHkI1SkPQ8QAQWnD9CYNmv6I6ji6yBaMjQpPwLXV26ywSIPNmku
yoX+kIaJuQnrLNkrTQ4JU+sf3DkmfY+G028PCAR/rEuM/558DtwfHIGn5jt7YBX7o6NtbjHyXgPP
nVthpvZ1dM3n0OmjT7RwavEnUimtF32yC4sHcN64D0KV7SPDNiWKPlVKoz1ErU6dTMzpoxYaQxSo
B9lLSZ8nJ3f2y9eljtY6g5lcnOYT9mbKHhdA7dUy+s9A2bLvfE2+DABFXmcorgdMNWbUn7uvudiB
aX5arMaW07fckHVUYRJHM2+AwJzXbiLRL3Ztlg9rO4ncz3JOxDpzGpy5WXZtehWGe6P13GXXRmYN
KapSL48svwHbvw6uFUp0fKhBGHQD+4IxIIXZCqxCFuXJI1qS771o+SlCRHqSolis5GJvVO0jswiv
sjNFpmxVFHX9IJsJ6fD1gOXXQd7IcJRBWFnARMsLrOBSUCFyOdTZbq+C0cGH4dciCnlN3Sku1aT7
KmpUYf0Q8d8HkWU+3+NO4VJjbayLDMlVuukNZ8MzvriEc/U1i3NjD+6guLANShLOvOg+j7r5IUf4
ct8p/UhHDoobdlXOOuzTrz6Hg70vO+RAeekTjr1B7HwgW4aS1XIHOSYIi6+hkzakhDPgzEEG2V/H
TvdY+YDVwbuKQ5tv5tcBmiTWaeKcOJrptQa5w3aekrrrUZT2KveM4iYeqI3wK1teAhgot8o4MqML
/g9l57UcN7Kk4SdCBLy5bct29CIl3SBkZuC9x9Pvh2yOWqM9u7F7g0BVZYFsEg1UZf6muMihEzuz
W8ykYwvoRLy73D491a46P6BZ7u29LMvuiiatXz1n+oYAaPYjNObP9dTitAfqfgEO/BYgMjUIZn72
0zR/Hrws2Yq3NWrwH07YE5xOlCsX12sYhfGU9WfIVQFKuD+pH5CJzsfPWq5UW9cHL2pq3D+FUyYb
RUv1bx7MgLLU4p+4hILw9ErtieRAcrALFVnQXCnJJCh/617nP+LWTI3HCd4CVLVegBynZ6tFgFSN
dRTx2LUmWDM1yDfx/Bqs8Ugh8F76sinE9ezXwemGc9RVWGP96pKw1lOajVcgMCkDBjI9kCn2ttlV
GB7kyY80+tajevxTq5Zv2ejHLwrm3vsAieeDRvnjEQXkimwmOOvK7i84PpQvMO4P3vLQyBEbP+go
CGykSdq9XruDj/XtMlr13+K4n95yNA4uPqdw0OiGZID6NsLte4lyfP/dNnrtEcN0FhDO/O7HZU/R
RulQyuGMikN/PUP44X1QXWMn/ZYotd5CPBTwy5VSTP0pC4fk1EX48ARZeVeJeKKiGtYKhvi/2jlp
hU3UAz3uBhOaf+9pK8F0hkY4nyxrQcPDpfx0awo8VIJltMoCg3VO9En47TEivTHLNba0kMqTAXFA
vyD3LoNyCP+JkJapRAO+CepHRJi23V0yxsCPgvm7m1TDybGt5lkJe/Nejax9t9gySxdQgHpXlXa7
ufUtk8rO3vTNu75I3/Zm94UUTvoIsd9+zZoc21QkcFMlV08e4uxrpTWNdxPm3FYPRxiSoebs42Js
dnwzC5Rk2nCnqS1gKrGTCaBroHu99C6ZCRDIBIk5oZzF8AxsZKn3dYyzyNhqyhvyP/Med7lhK81i
eSRXaHMcpGlX4B0cPAfvr8HutArJhr/Ceoiep045an4fvNdqiBBs2Vsrz5/vtKr/4RuJgr40/Mdu
8tSNUnj+XgiPvRKhqiXNhQ4pzRHL8dWsq7iSnMoqfb4tuOQMcU0UuAdr3skCzpQPehuJSB1QG6eY
k9ZhvuuKXDtV2Waeg+Gb7fvjlqdKeyxiFEi8NPpbFmumgRyfGgXuE8Zp0Qljinib9yzUa9SvXbIO
WMa/dVam3SsYjlEz84x3m5L8fnBz6nYCmikT5LmnwT9Lk0l2X7q7yG+gCvD3eFRCxbiPUT+S1m2T
5i/Oe4XFkunatxTWYm2ENUIF0Ufa72AHFu9yAXcMycZESPhKDrA9vLB1OwgPXfWtNLx2XyLVf1HU
2p9RqOeUfHm77us+3XaJoVykTy8MFMxL6n53aAy8fzSX6FuM4iRbO+uGE/ZNwc51gh66Woc4v1eS
6ZRTlRQWMGwO/TLyn/qGjopDak7Pf8SWchXp9LNzWdUu0Hy8KxE9piwyqWTXszg52zouOrF+xC4P
BqRV4f7RO9Y51pP8scyHVZUP0720UulSCn1rW2Wwkb7Wm5YsUs+rsCNvWzRBdRolUXtrS2cSzHwm
Ob0GRbWx5unSAoNnTqBB+VmBLPy4hnRWya7CUfmh7BxlVRZ4uN4qqLqeVGdKMkfZfUs/ibQBYVDH
W8nLHgOqHN+i8+3lLd23Zhd0+SZAq2p9G7i+70OEl/4BN3tmHm27Sh3/BJRHCxD9driCzq8oc8Gf
J3XJDbFMBOtr5tTN+jDepmywnWLlDNaEVF8SbX9fsMqqtU/AQdapG22leTs4aJAoTu+fVBQHnFWW
5NZRLePnOUzqC+L47HXVcdnhjo+e1v7UJsc93DTNWwUN6tTBs1rCwOhPj0ljOkh0f8ycB7s/mMC8
vL1WuMmXwManGGRisU0CljGOH77nmavtgRDYe39wzDfFT4+CXMxYgK0BPSAKb4/J/TRi8iCCJGqS
HFj4zlsljJO9G/ftqTNmdS0+3mHDQhdS3nAaFL3/jHCwpRSv6EPvSz0aHr0R/utCrU0UMqv5AG5Y
+Lizpz0ORV48Lx4RvKrTmeeh7rtvitd+R5Cs3aN6UO9F6PZs2t3w1V469aqp9yJy+0U6sxEZ+MqH
X6sNVnuBEa3AlAPrgDRSw+IXgE84tvUnu1V3V9ADwqT7QY2Ma7PKi5PT1fEL/JtrDSFj14PmlnmU
ikFsV/6Tc38rL4yN2R9ZYsTgpnkLr2Ee4C1WuPVW4hvDHPFHFVuFiAoQwsr2cSbheyuQytltPyiF
VGlWS4onrJ2DYMRuP1LnlsOO3ldBNQMZk4EFH+YvQDHpIs2vPVhBuLlNEoiZXKhH5XejC9A1cdkT
VeHQJG/YPAbPUD6u7+5wnnYxeMEHeW3XldHtnQDD8es7fXnZx/9DhKwEqrFIzywazle4cY5XZOlN
j92kp89Tkj1Jt00Fad9imLIbCjQvFvb6RgQ8psWSHaqL0SHT3seASqRnXoRNlAbdZenLeHnnrqZe
kmB8CxayputH0TavMv2gAt383PWXuYPqWSthd1eadbCTZmH15yrJo1d9wljDyyxYzMvsDjQwnBe1
vu9YRT0vVy3DL3ndZthz8ojelUpd3rWBw/oStt9evIM6p1cP5YA8lTTNsSif9Ba9+NKBuw3M6NlF
UPpenIVaqz0NQibJfNtAXhw9bdtzx0MRs0m0dF69qT6l22ppos8xnfQurlcyqlVq/FyyOZNBOdQx
sjrs3B+kxY0AnhbhLH02sG9t0+mUOr5x71YlKbewgn1VxH9Ll6XPoBFsGbCyLzhxhYcJjXm0hpXX
IIiK6hM87mrt78uunL4Cvq72Q2d2eyMxuq/+PuAt+pVaVrWfVeTupJeEVtD/NSsNBX7Ha3ZFGzlP
sHnXQ+jXwWOcFuWdFRXAClX+/LgwD2eUnVjCj0mwaxoVvuAy0NvNcJYzAAdwDqR9Pa3s+pg6enyw
9SHoVnKJ2xxULYxsUcsdwth5UjvjpyBqnMTPV64bIErm1vmJ52ywFQyO5e4Mdyi+AZ7WtrFlFMcG
AOmxtxKyvA0mkMK46GJ2IVFVfx9bfYSolPoPkzmaGP76+R7WjPEisWV373f4GfmqhbJukrlnLbOx
i8qGNTLS49lCt+JsLAd7Vgt/17h+uwLaBzSntcLmPvVwItFClje91Y89GhYQ01QP/xRlTvUza3Yb
yQUFJIDTnFjgYxohA0Y5NSdrOfi1cYzIT+4jn+zX2vXr+FQos+ZivcGp5Yc4SFt1Ut81PQqteHqd
yFEjbiOnlpd2vLzmuj1QCv0te29oTneaNH11TeMni2dPqJVk9OX01/DNr4eaPNtIaadwFvH+RoLM
M8M74BCfM8OqENX+58AutxlX0p48yrZpT8XG6n8PwWiwvs6o2ilbuzFry9+m3a4FByvbZdQROieF
gRkDCEYXDiC4UWGOZSbFQUA2nWSWUy/L7yRQOv0FPnyF6CzRqurmB2PJVMuoHIahy+9q5GNWMqCH
1qEG6H2cVLW/H5aDGxgxGfXS26YIeNzfBuTMD4tj0rBblcEwVLDXWcJaVbFPloIGw9KSfomXJhbE
KqVHRKikKQNuFfK1DKH51SDeHuD4v6F1jNJeU4cPcpD+3IIcXaJlD1bu3wOqWtxZSYnl3jIgwXJm
YCN+b+X3Of4h5nVQ+p0pv4PviVFOatz9kceVLUTaqZ9TKhJ30pLDbc/RBdjH2qm7H0syCK+mF2Xr
ayYFr7Int3GSTTBb0b2SlME5cf1yS0ps/szX/Og2fvRT69gyARYtXimiYrITN/Ghqyf9qfNGfSUh
iICShdHmb3I1ErH1up39Yl8EjobFuqF80ubFGrrp4p9VaK2hRlOhaYFR4b1mfDMzQPCVbSgvaE5M
W7eop0uObs1BGT1ejaWRPaRqMS/wxUMQst6Lc809CSWknQQqGP3e7NwaGMqyV5NgaHy/N+daG1dV
avVHpLG0dWDBE8PCZC1sFYCH7G+sLny1/SDaB6BijjweoqMeUF2cxoxyUNedLBuzNGM5yJmr9dkp
ndnk58lwX3X9R78M1p2R7mqV2oU0b6MyP9DQDWioRe9uo7er/PqBNdvNjnX5i20jd944bXdIFomX
ukbFIhneM17jJ79r7LV0WzwrWEN49QVGsPUK3GRvLRIw3og6OkBwUF3LbDdFFr9Vw+emQuvCdPDy
cpYwq0AswZ3CB8mHSHLjlhn5P/RJSK7PysEpbRSNSaVc8yRD9xTOsUYlDRqJ1XBDF+ORis5iDxuz
ZmQNkO7+SCbrhbtO0k673PrzFJG9pTopK/jAUnYU76rjnMRdtXGT2rkrQvfSJykgc/io8KLqhReV
d+gpWmk57q6RumWjYTcigYFa5vRY2e0TyZz2JNQuOeR5nmx1fOQ2N84XNeTsbPpoxyyTrkSvgqnm
MlX6blO1xlU3ccIzgP3ZxzQZvcUtP7VVy7sSyZmTcOpKP0SaNk7KizTrX00hHiVe8jEqzd9GF86w
KLvf5kqwmtnFRVhKt+BEK7vtrE58usWnzmVJrPTh1lvM6KzNb41wj4cAJpVuTImOxAPb98TUTrfD
3IT6701+CxACv2KygpQRVqQ/ZhlQ5z7a5E3lQAhUqVE8hfroH00YzBt0QKavcTBc1A6h6Sau671s
Vf/YucrmN1yQTDIqB7vJ0m3beqiu/RroZat8a0ugTG5rA4kY0LaIWyI6UC+eH1io+HdsIuCO0JJ+
MQCR5i2iN9qnaUStf3UbkDhl1v273hqffjMPkZBqwjwsTJ0D2aBXQavbC26d1x1fjCZpScTRJGOL
FZpTvUpLDkgzUhqZMW2UWW3RhpflGrcIuQa6IB/XkIjlGrefcrvG7acs14Cc4pym0vxLzbXg1Uvd
TzYgiAsOJeFrVEGwn/q52slgBFb2pOnIWcio9CkgNQtqG8/S5bHLXc9pNB/wgA9fa9TvyJgBy5XR
Kiyax2ox4FkGZTrckH1jQQ9cWNo4D/tWHv6NTAR1J+w039RYMylSt+p9oUwl2y5vAmRUzg98GanE
epn2Hs/zF4+U4dFECqT63gSQDFOq3Ybz7hYm6a3FrrwyqOLPU4LjJ5qn7RyjJrY4ojf0O4pPf9pg
LI4sCLc0mgGa4ec7wYSlMbxPQ9NwcROMGXmwf7Vl3LUHby3YMjMPnkPTiTegWbAI8atsPE5l8GT6
BV+cPup5xJX+I59B/TQ4KTvl2jbWaVNH323P4rnf2+8Ktl77dOiKuyy2wjd2shcJaAH3r9kJY4Ux
atPF1IOD08JQcfk3XboQswzEsZxt6nr1mxvP78PUOj87wz7EZtF8cZRu2vhLqGZn82nCjvoWKlqh
/w7llRkdO3IfBTfl2S3acqv6pfZ5gASRaG3803WMANZxl78iPjfsXX+ODrCMzCcQOighLSFl4q7S
0Bm/5bOVsvwZwnsWgiG5os+Nmedr6jiA9ay++Ko0oXdCrHt8zlS3vISV8mDx5n+WLgU7hk3p2NHu
nwn5Fgie+iCjIBeRlimAnxe9mrODGy1lRfXVuJNh07Bz9h/frlMVTwtBVrnKWgaDFk2Vhhr1DpX9
6K6b9QxUgRY/NHXPMyFJe/XcNihoL32YP/TmdVjFmpjkQY6lXhMpPAu5hUOjN/c9oqIfMVGmqqz2
Km6p20T5MUqPNIfiFXchwnRnV1WhC5NhOthTgmz5oLEvX7JLSWuWmyrHi17xF9RhrrJedYGX+1WQ
P/glZjaxV7SPKD6FfF287iDNCTbTIyI5+h5VV8DX0lziZCDBd1GBS4Or1BK29AdqhC5tBvMkdl0I
iSo30Dl3rKNMuMb1DejGJncB1/edl+6qyfWPmjr7xw5VKFjwSxvd9MuQ1g2rk199kVF9BEq0xP02
XFE5VLYydDsUvqFaa69J8uULlMLJiVjZl4mj4sKoW+7RDvQ+OYcwyXxu8j0Pe2xQSWGQiOBFv570
GGq5YjgXOYs020eFaX659acmrrBUlFvn0uKYt8rSbNzbSW7Mm3jp1LTpOkVavw0MihuuLM8f9jIi
Vxw6dkJ2QR2b5FmMMMo6K8YOL1KM7689aW4M1zYQj9zpcGtlLJVoGZNDD4SRMZl363XnrmS/6G1b
N0XwVLEosmJb+twqVYAw0M4oYCQBnEM+2A+UCJby0lbU/qWsR/sssSoKQ6didL41IcIfazYaE7jR
pt3Hw0YyOZK/wbvK3Rt2gkXmotpazsgPrlAEeZjarj1JSLvkfqyudfdZHqq/ybnKVZbYtkw/YiGx
n/gs3mVsk2Zl6HZylF9GtwbtnkrOIW589Vm6BgvGGW8dE3YhH21AI+XZtMZNYpfYQi1dgQOgxAXS
urrNogz7ozF/5u1MAUdP/ae6CT977aR+Ibnhb6zBRsVs6orPWfyp6APtS99oPFMbyEkYIGlfSHIg
tphWr/lYzmeMktu1zPaNgjoJXLn7PO0eRhc1BsxuRZaUXC03ZuC4R7bQykpbuC3QKD+a4vlza8ro
LVgMgpwIP560niFjlrOxz9JWpTTdgfiGO/ZNMZstb0L/LyWeEDef889lECAaMqRU35LeOoyopKyL
GaDEzF7l2GPLfYkSeMZBbzmvdlo0q0T34p9IBqwcszD/jmPt0RmU6kuuedq66gIFQpWj7h0PbXzH
auDjO0F35M2nHILUbP88S8DrHfs6UA7/exzLpWI3IDOFc6RWP6GCDLvv+yigzhYXYBphWY4X1vsG
K/6gsQzEq1AqBvN1vBa9rsemdc8d9nu/4ZlufCQt8c/lMuO2ob3ioZaBlDfOzku95b/ll+EneIu7
EK/ev9MQcy8q3N8stInXvdVVz20R2Ts1tJoTZNn8nFdKttPIbb3MvmutVJMM0zLdAfu8peKU71Qb
0sdPHD6fbfwoitmzDnbuTxD6aKYIXK5SCgH3rO5qZLUXfPFSJbsdtKF7CVqsh6WrTE1/l3mmu3YC
UB4WUL7rovzWlOW+NKskjC4iO3Br/jZKEfoiq38Z7Qv17w8ubOMo1LudzPO3uWt6RyeFxnInp+nS
HqYRDQo59bPY/YgK0M05JiWbpdiYnwbMSPKV9A1W6B8Bbdi7YhhenGFGvGE5mGPCIl9OVdP96LwN
S9+gGF/0stUx8vhnWmtHsPTNIB2falYlR3RA8NDy5vY0Jq39UCkpFPDRyn5EDpsEtTLvPUf/DgxX
e3BNBQlIF9KZDTnRBsxK5zCwdQsS293VY6k/SJ8crDm4d2325FZV8r2pR0W/t+0niWp/haJEDHHY
nL/eZstgazmUFyv7uegwiv4F+0paPFTypD1f4WbSXCIyLAbbAvEbJJdAgC4H2W1eN55+mlNI6+Od
9N1C8pLK2OrWRhoavhdMnq0EVohgUyKePCTBfPCPblqYR12FaejmRbYdEr9GVj6JtzfnRLAj3kM/
z8e8zJUTukIQcmKPbYmpBSY0Sx6/f2U4OA2C4Q79sqxWA1uZkxx+a/92KkNOoRfHcZF9GoHteMOw
KUw//r74SPQK0BTLBU+J9UEFKzVpDpjz5ftR07VXs+9/SoTjwAhCLP5zDiJlm5eFTuYz7+4dTVPW
ms5SX7EUgGlOmq/huJVnyO31u50sDk8wtIxBO8YZfwlp/veoCBrBZ6RSP6KiRUpWoqjLVWcwx3It
6fYHSzviNhIiqM+lb1FV95hCYzsk0RA/KwCssDrQwu9uDgDHprrOGjWajyiItNs+aa1v9Sc1SKLv
hpEgD6wb7tGcN3XEbh/6LbQ4J+7g6y3MOzlESgsxO1W87a2PHBsMvSVa+pDoBZcogXGf+vjCJ85+
LPxP/6O2ed6rQL19+Ic3XXM5Q8g1uFwV0qMKzRiJiRdUUTcE9clANh1xp9QYgAmRnw532L3Hi90X
+WlTstTSEUoaOyrBsVsxC2IVRYRTKxnrZEleXyc4ugalNtZ1YNRVrp8REdwrfafeabU+Aald0uUI
RJEj70CdoZVUo9FYW/Yd7DLWN+P0mRdRfJhRl8QyFoFCb/FBj9o8vUcPdrwfG48chdHvwwH5e9EM
EUmQW99Nq6S1/I84CZHgW5z0SbD0TWwSyP4tYLFbzO36t2vFgz2uy6zVKSaiX3SzfZoTLd60ORRt
oZTJwJU8Vumqeom+30LNys9WoxVku25iuwvtK7ZPLkYc+NRa7dYGInySPjmTg4pfVrOTUyPS+Prd
wgM9L+qVDGlemHaLpNpfLFOqXbhUzuWQSKVcThGhY/q0aLqB+HzlpVHt/4ypG5+Y23Q5kyly9mve
9bJsAj5+jJONP4qRVwe7QO5fuZURxXKOC/5AbnHpuo46V9TtcuPDoHCOGcSn631/HeeL1ZCFx6/G
Mdrm1PckAH4/HW3jqYy8fK+jGXSSGCPMCv0sp1poZ8dgjGYWG5NTe/xVwgxP114Pz0PUoq7z68xl
HaxApTv80R/LjFvcbW7scd9Ww5JK/HWVW5wSkHNEjuVfYhX5jBTIIl6hpk0X7WLF8XZ6ozwXvwQt
ftO6QC+KcDaC47qXN2TIN2LzJ0OnwyDqRO77ys0Rgk4iwMtOwy9jAPC6lU4XO4rth3o71PVy3SjQ
DNqgz++kUIlaobUPsaDGIo8651BM6YVE5HdrzvrXoPTjV/aEMiQHpdLevWE2L9KSa0W+8qq6mrHt
+lh5t6tiHYM0/wprOt6NeM5uUvCYGFHoe8im1ipaNp1hPIPpjdmN8tBS76WvX7akCkiITbjsRiPZ
jc7LbjRjN5og2Itj5rLZLTutAzxLtMybfl3a4w2OJYF10EfNfJADH8BelX3PjbL0OVplPsxtYD14
vrk1vQoNgl+xKTIbp9YcT7cuOTNSUmBO39VraQKRKTHOsvoNLDwgkiC+9DU6cNMGTZ7xIoc2Diys
Z7WeHbEerUQOnip1f2cATCYjgC1dn+FVG9vjdJBmbHrvY5cFj5ETN29KcQwXd7razTqQd04VfbXd
iFxjhjbzlFDM7Y0eTLvXsVIzW4f3LYepjv8eotQ4Skv6y8lbJ7nLLm6ZhBqgc0/GYdtYVoufmA57
JdQKZM2W6TKBmvG4i3RkF2WG2/YULZPQYuuf9mF1qHP0wVZjDCtTDte2AZ/cUmCQA6nM042MXE+T
OSxYYVfmzqrCnwnGkmxSlr6IoJ1Z5jpvLbQlAAEs+VZRew10q9o0MeJpt76b24How0pItYTMdsY9
5o7PIdmzY+zCQhVJb3CJn8CppC9BMYfnDBNDpBxRVP3VnzrIbP2HflS2wnPYJvflGKCq5kDW7Vx9
K2KwN4HYRiqr0sZ0HJvjkveeAgI+2N8iZbbPInwDecAlF6SylxZOpgduUm/XZs73hplgbEWjB7YB
FYvU/C59otPTi8hP7YPtNSf9bNeVvonLyTxiI/CjCLzyW2iV15P4n5NfQ8sJXmDVN+nRrfyr5Xwt
/eHSLgjFtK7bx6UlaMb8X61fYxn0zLXP3+lwBSoY+fi3gjo+PqSLslcRo0Y7xeZnwTJEro3HZn4n
aouxjuQi0JquhlAukorDL3HFf7olRqIlgHS/RI/DQP70v19AIpsRfIJT5H/XyczK1YSC6Jpleqf2
5XRStGk6yZmJES32WRKD20SqrKW7yRPzrhgU6CqE60wmU5Litord3scFf5soQbfD7erSB8EOMdLs
8+S39TFCDXQjxbQ20gEZVkhod3g0vuhqeZH+cMwUMEJJyC1Czc00nHPjI4TP7r+/r+2ROv7SnwR9
vTHmqj0ilKx8/imdRshvTJF7jzJ8DHGRhS1raawsLPYhC6jlvdA/SXc+QQlJoD9fP6/8otcPJqfX
P8vtg1z/NBrC/WvH4ANJUI8y01armnyVDdHQrubBrM9G3LjazvCqT8pUq3s3jJpzWrI7sVHOZ52/
QwXFejEsA61zw3NWoGesA4bO5stUQ1DPHbtcy2gbQXDoyi0Jfdur1whSIQB+nhAYP2uWb659v7HW
taGiGvxr4NZM82BuVjirzHdOoB0DJSjsdZlPwel/O3URzQfNPMTFCpz/fJy7rXTZS7+cySXkrNIR
PkWjE2mgGU3uD/5LE+1A0ClnqTRKBTIyevuAljiG2wNbLBnoDRfZyaA0ttfOIokfzbLF0BY0brVB
oXeVxxhx49M0I4VhrkKEmx/iefzORw8OzZimD9VysPgqPWhqjZ6CFbhbaTqtBVa7wMdkmwDmo1Dh
UAOeYgNXYNP/8cdkygo26B30HhMA/CsZlctUo7eW30C6SNkc0LNQz4anhyejsBcbC+2xHwvNX7m+
uekUP7xvpZnmc7oukzLdF5mvPpqIID4iIYXPdsHOr1/myeQ0d/175HQ+umRuWbbfUmcojxImB5f8
xxYeiba59VFPvf4WoGQWzpT3NjY1Wr2eke/jpWpTo5uQll+lF8OVX72GrRdfExVdX+ntymiJnfVe
ecrzvl41BQIvzTjoX8u+vrROAJahQLgfN9nsrz4ChQAK1X/LO8zh49hVHiK79/C66+pjWKvO2dFr
cBc4D7zIlcyGFWXap1UTgZgFSR0uJZMEm5qdqbjpK9ubdLGGsX62xbzOu9n6NiisFLwsHh+aRXQ3
ivvv7chGsbZ1FFFNGxSfEZVPadEhfhShcLUUBHFdQdptiZDmrwhpyaQhMdRNk0ePDaYo10dDqfhv
ZjtnT3z9hqcoCa+PBr3FG6GOVGsnG+WxtN9MDMSfIuChf0ShXGXhfoT7QhanrMaWZ3mYBc9akjdo
tdCSLgNX9QeKJ89d79e/9Wc9CljNgNnAsJgKTlNgD5vB7sYL+sLjxcvQcM0jm4QnipNbXIbGEIM9
56kLjOK6P7ltQH7bkMSZhWuSbEaup1mymLVQ1l55CZbVE9z3x9olb6dCoNuKjKiZ9GSQedcuOqMm
bu2IJITzHgfVcZsbmnU3LFrd8fhNG0fjPXJn42j3WgEACj+50OYd4iZtSQFRc54iE4DPYjvXJhYo
gUF5NWzwFQZ5oqdEX5R8XFKAWhb4Tyof+ap7mqJQ5M8/EV34iIy99CMSZSHgqyZZR8Gc4FDhturP
Zt7opBsuV97DleKgvQ12k1/wUoMZIUyIK/9Bewv9KMcFBYc8RPcugilQza9x4VQPLnsJf1W6Fe8J
1lv7K0RB6QILvNWSt7tq1caxskfuExSGZ6dnYS+Bx8ediuTFc2Sm2iGzh3kHoyx7J1lztkuLPaek
xFE1IC9YFO8ZhOIzhA71mRuhOPeF8x4IIR4zFmuNPEKzl1HbUufnn3IqBxK2FQiqxFn3TULpIlGr
d9I0MCFr5RybAC5WyTDna1x75q2nJMV973XOelD7RViDWm9OIucRtmN4rxlmtJa1X9LOHwM61Y77
gbXz2qzNCFPYxkouRYX6fu5rL1RqyhUy1M7PdiDpX6TtdwUG3bqPMiqQQWgeCm0u9hFrvQ2szHmj
5cNwMtWx3MjjxUyqJz0wnBfpb9nfkPSh4PyrH4zlBWWx+odrpvl7WfRKfmgdilSO2uYXwNIIpy1y
fmTi8stYgwOTskE/rSyEY+4BivgnheWt4Lj+hHstg4EL63whwtyQXtHglUcUJTIUrrbDwq1SG0qy
Ru6VGKHm8d1YpvZdYzTwgpGeQ0OGWs9L7ZfIew2jdu+4tn0pDUqjSgv5FyPGvdUV3Tt2Fv2+RgNp
uXeaN8cA0lrM+SO4g2HVT2mxgdtuAlW3tXet+tHMKlp1XmPdZcE4UcWjaaCpRMLYfSoWEana76uV
NkaAwZfZTYQwkQUV5oO0G0FCgaLS3V2zrKqVf7SvpF8e3x/t3+J1Q+3u9Gww1mNbTghCxmAxgKRv
eh3tOacrgl3i1PZuwnDzzYg1yhC8iQ8ySo4hQbk9ty4y6sTmndEn5XM2ODZC23cSBOnKedSq6kFa
hh1NYKpDqn7L9bO+Jseaor2bw4voLKfDtsHLXtQfAFT7l345mDnyljo6VXtp9rU7g8wuvkpLprhN
9O6YaoCLGvFAmPp9jMziJio84w73L6qgSx2uMgroE0lYraVeJ31Shxs8G8gCGvG3fkUJtd2SAr3a
MkqsjOYJwNslVrry1AdzW01s/vmbr0HOf6ryccKYFTwDHsPxtWlHeEJRORhB5Of+vVU2b1KCoELp
37tK+SblCjf0PBmTaoW1RDpECvroP8xbriKRfgFx1aI+tovUbC/LR1k0+gqK9Y4dxmdZZoZ+GOy9
fBw3MsqqNH2cjfdBx1JYbIiXQ4ms9cXXhv0t4Wejxydd13wfXhAeVub93q89FGySIr1L9eLdX5hp
aWgOd307xqAg4a1ZIRDyJtRqMp80IchuzSbqX3Mz6h8tLCWq6AuLH/8vd/grAbrxM1NwWwpnq3zB
Ds/YReDYT2yAUHoLrMW5Im3efLv84cXTvHEDu1kjC14AX8W9NdY1e++I6Az48X+1ZTxdxrtU5ytc
QRf5h/46132xEkJeFXbNMx4qPH3K6SJdtVIgrxjrL0Lgk0OwVF5JQ6ILu/D8rof/56QypNg4ChtX
DR+8YubXyWJnGzede3BF70Dv3HbzwdDtAXHvnNhjd1e0FcCVSflkwaGW/K/t2uYBVZ1p00ysWTBj
iOa3OgQdmJIY2oj8icjTXYX3+mlDjRa3Zduw9jDpX2yzcC5R5MG3Wc7gTXGoePiHZTtt/xiQkIE6
C/5NzkZaeYazXDoiEpJOpr0NkWfbCoFC/IU9c4fgSAPCB76FVmp3DeXCo4Zh2rS6QcTG3D94QRkd
BfQ1y6icCpSMNADg/vFfo9crLCMyTy41OLG6NbF9ZbXv8JJSFbD8TtVn+tnof4y83BGRJ/PJyoLF
vCGnS6K01QqkANlkNIA2tVUTQA/P+knfXG8maY+eoW8KANzq/jZ+vZmGpL+/Cl5kowf3REPII+hb
5RTPmrrrEjN4VvEehYtrNF8Gw32ORTWav19SWOrfvtN/UZEm/pyGOfzuOgqeUuzz9uPgDHejpf+Y
x+6lFSRVYzeYi9C8fg+tWLdOnT68RKWynlv9qiNwxYOO/L1W/C95tso+y1Xi6B7n2uuG69qXJli2
sNqpERg3AF8Gzeswjup7t+H5abxTrNPxzMg7ICWe8Y4JrrqLjMbYyWjtYrNlhhawEasDo22WaCp0
XoRynIndgFGwbtT+i7LzWnIb2dL1q+zY14MYeDMxcy7oTZHFYlnpBlEqSfDe4+nnQ0JbrNbZpyPO
DRq5MhOkukAgc63fDP7RrHGOFX99EWvLMFxoJjB50dRk69cQ0RQHcZUtUOJup4xyJG9L3/w6On32
C/XKv0Qh/xUtiyjpV0WMkBUa1bW3FXRwcbj13GLirBMUcXGqNBgkIHYMjSlQDmpn7UMfLpZlaz9U
Sb6LCtP7nkZAYGBwgjSLvrWxpH41ixSNgTaNvpQeVPixBjWmVECNYIyFL56LlF9PYvupy1VnaTYx
VE2V5UYcs6MafR6LSd6fFcdIzhTAKL+Wnv4et/Y2TiY0H0T8oCnl99ZhXa4mlXkFuNRvCr7wMRt4
xpslJWFheVZLTbSX1H4n9MhESBySyT3oZoo2j53MhMS4TteSfRtHO6FpJkKFNLz4nd1CnWnaxwGq
bBNhO+1M1o4QnqK167ugBKYmjPLwPvbbg0sZAeEtUNOUkiVyp4nZPqLnV+5dZSoqT1fKyYKwT9Qm
lw8gr8pvoOsN8uoVllosQjB4G91Ov9xgr+Ls07iI+6pGfGN8IWOiTTs8B5XKMpX8B7Gli1rk8uCr
cTtMO0IRUxGuVO3RfxAhblQkBhNefaJzQFD9DoLtC5Kq6VNgpSNpJ3jzbcD7ylZxsx1Yswg+VIoz
yxKMRLHXHDl5CsC/bvtRS1aS3EkbtTCzZSZ5TgbvK1DukNjduKPnHeaYG5ePadtp99Yi1/QM4Z/E
wELDpBw4reFMTfmZFlkHulEbL51h/BBhqmUOT2lL3Wtp5j+1RbH9w4bYCBSYNt4Ih3eqW4sDcjjt
ufcjbHGNXyERT3JP3TSlFi/547dA1CaLGouc0Z2QAZvdtWy5xGGGNNtSqIR5RsBT3EzTRYO4A/Vz
mPV5Vp6a0fIuPAX9Szkd9CxwlroBuEB0iJjoDcDWyxO6YxovLmF6Mg8IDRz/H9eIMvlbnznKXkwU
nZraPSPJp+2UFiZOZuPgJ+oy8yExPsuxRWZlASyx9p9G/FZeu8U6Q/1Zulcow+lu3uEpfjRuU6+3
FzPCXOmH4JLqKxOjsWqNRgwCkNPo1qq2vyw7NTYw4K5T47GrPPMx8N/qyu2uIhKnXQ+6oup2os/L
h/Qg5TaJcA+E5byHAvs8bm6QjzQYuP1vbQH1+AQOqav0haKTt70NUXvslrG+iffCEA8dSAMo+iNi
tujVeJmHJZ8v34m+1LX61ZCP1Vb0Bjaq9YE/ILcLcPxJMuTiPATKPLUclHKRVBMWuvf0JToSKcWb
yZPFJKexT+zoh48uRrUmlQMgP5RO8/9DjDPX8Yi2aZkpJvVnADwxmMdL7uXlOYS1foPziLjMvwQO
GmMdVEE+jSUT8mmsO5nj3sYOef8TiDfwYySmtOwMF7vfSoOUsTwkpau4yUfl9cWl1MPmCo7yXoSD
Mvw1SuAe1DH/PEpT70XYp0rhInq38otKQ9andw6qiwcpy1sN/EReLcl451+9Sr9LIoz76rZbaaoU
fviZPfLjCPynJGrsNV6E2bIcUJdEzba+mqg27v3GqSarieoqDj0vV1YdrbyFM4LXamhDjET5+hJO
aPbGNPW53maGbMRDfRx3ougm6meiBtcAXO3R77qFR9318EduX8WgWzwLrHitYF61unW0WG3/q6hZ
VC6EuDyzVy6oiiUKSBggdngszGdKMJxxiL3GBnK5t7joVNmHHF1uc1+fHBhETBxCG85oY6k/2ds2
96kFUjE3YXWRZ3rt5XY8kp6Jlnhw5K9Fjy6oKQWYbZhV9gpDzl5YsZ7ciV5v1DeOMoQPTYwmp7GK
MzdaixTN2PnfDb9w94L/ITglI+zLjWE5xnK+I21PMk/wNuYJYkjc47wsIVuM2TFmUqnpWidxFkiZ
feo8Bf2mcLRPw3RG4sH+3BvqL+SbvCUm9fobSiQr4XfjslZdeWVv3/VKod7bLpl7QTfvJTZQpRI9
dzZuGG5VGxsPiPbSbGtrD45OX3pS5W5djxckr4X6rsNKWbxbxTszCMZnROnSk2hpk/+y0sMrFO9X
bXJn5huIPnGwMbwCnpX6/DK6iPR7afjbNm20h3o6mLaTYpAtm3tv5A26rBL9rgLue5qbjrSnDOhe
xFgj4+XhGt1GTM+Adj6Mue8dDaX/9mt4MPlZk7ZcKk3N9oCc1LBWSmSj3WG6eiy58lJ8AzHbLNrX
QVMxoJhKlAkJsqVV5976Vp0UNclb8zbEtiISn6IHqA2VAFHvtJVKWQ1joU5JtlYrXv24e2CNQEa6
HA6YaOc/R6V+r/MeDaRCd5Hlj3REwPIJq4AfZ2AWCeVXCCVpquVXKL7FMm8sUFJOdqeMXYnTIGle
k0WVsR0H68+K9tBlwSryeAiK39TtAHfliW1icRAh8Uu1PP5vau53EaHAg4ihV2Lqp45OthDB0pJW
neMihqX1sK7S0XV2bVyetEkHETnXol3Mp3O3hilly/2AKsg0HAY5VboQxWwvt/x7bfTLhSTl6lZD
wPG+Q6dPX4wDilahJuEeNwXngdOZRvX3IKnpw6fB4rQyEHoco/p0G2vZkrGrbOtZQJoEhClMPHvZ
UXNepgLyhMBXeBTd4jDDmgTC6TbnEyzqNnwOimuK4UmFfDf/sHcchL+bYh8fkPVFwbf/Lk+7/BCN
S0SayDWce+xDRMc8LvrXOLsYg50m99+73/LANTfLSaFwfpIC7bsOpHErOkOhLSxOh0CN7+paXtzG
/jHf8rG8MvIUt7DfFx5Cf6+YEwvcaqV7HEzEM+rGT2v8ol/khpvvbh0Vq4ttDm5hIWKN5Yz3RXQS
93oGmwQ7r+HqUqE1Dlop0VSaa4l7c7Y1/VS5++c//vP//PdH/1/ej+ySxbzw03+kTXLJEK+v/uef
pvHPf+RzeP/9f/5pqI7NdsYyVBU1LVvXVZn+j/crCjmMVv4DUHSfBV4aH8B2J2sjiKDQ2fzIp9yo
yKCLzLkGQ5d0tfrY4/RSqXH/pPL23uMaZq+xWR/fxYFypb0mRaHsw7QcnhyjRF5norQqSozCfz6c
FRd8eNn1SOPqofyO+um17xt1p0ajCZ+tg9ZwQD9PPyBod8wt8nrYl0+uAviEL7CmdzdmKksqVn+p
d4c65IaSNmUk3HHnDJ3Xu9gFFDDAlTRowUpMzSBGbknGKcLKjHBJKiLEsYJDNKCPDqws3gJ3iOZY
MAQnU+L+FyOyYjTPPc7Ht0kgSJOduFAc4zz/938NW/3rX0OTZQdpdrI1hm1oCn+Pv/414kgj7QLu
4hBH4HwGwysvsV2WFAyVaoXbbr4WMXHAP0I55VU4h9CRg7XVAL9W9SpcUXFF3yUuunv4NO18wJAj
BSua8d4FWI24S+x3oJQbZTsEXRWs66r4jm7v6pfMR25X9lmqe2/py2SXEcWC3nhrU2iggjV61X05
nYkOtSA/IGJ2agFEaGq89URwnp0btYpiwDY2NBcqMhvGeYuZopgxZr82nFLNuz5WtF8bTuQCQ1BH
5UEMFZMGvWLT6TfaQbwC4VRU+9sl5xiXjEvHvIiWuGST9eFGNNHzC+9RLJr3rOK64pJgpbX5Y8Ql
HVVy0Xhj06vyA9r9/Z9ak7U//taKY1n85EgTawbIcfmPX54k2RpmY6m/C3JZOfSxTd6+wh1CjdEA
xsHAXtX+AJ7HzUjXifbQxCbcmEd1CI1zo+cY5lX45y6RtCrXc9sJpOrOQdjNCpp/jSkr/gp9iF6u
lubW2Qf9vSuVpCOTHjlPgxN9xSZv/NDG5AkTJed5QKRso0lNux8Lz3zgWc8zzG7kD6+u4Qb41RfX
p1I4kpE8YqXjIvxQYdw5duMHcnN1NwQfpms6y6Rs0rPq9jiNc79DsTFKKIWQ/HQ+LfIqc+EYnXQZ
ozRGlB5pD92JH5FG9Q4aZLh7cZBL0g1+GlWIk442HFroWyImens1aDZNo3nLsm3ryfaQeX5GNgJf
u9McS/uJedmq6t7r+nYVdVHA2z9G49pVa/JQ3Prw01HDEQeVnEJlsq0VrdHq+pNp9Meb4LWBdB7+
yjy954v0NmXmikXE+nYRI0MDAwhCOF84LopiTw4swU0wVEgO4nTA412hjBQq+TmJ8SXqIjXH9qTI
z/kUq2Gj85qzzR9+HYS7ebTo0evw1bUaYCFi7jRDTBNNGLn3UgeQT4Tmi4hTJbP2SltrEFU0Lixi
4iqOqr1kZrA12jA8tiOAhf73QTUzJA1QlAdLTBn9jw7R9L0aFk0BrFg0xYzbON2UtH2Cbu0f8Vuz
QenMcnAz+3fTO3OANZYAgBQTrEYdV76PZO2N5iWX1sqW/OToIUdLoVwQxCba2NThTh230EwqM06J
zRZS/iplSf/eBIWxqKq8v1f0WD+Vhd0uRceYjGfE6dNnyxiLfVjHEXpyefKOcKboxyC+WSi5tpMR
HTmThKzPVm9xAPy+1kHlL42paQOI0BGhp6QtA5zYGB7I8pWYIxfpvYZX9l63bVVZiOFGwI4clNN0
ORGY+9yiNPe6WV/mQeIaeBGkG9ic9kKMbuFv79gYk/0noxs+5u3OUjHeyxv1riLHjJK/rT9EGgJC
SjA3QrL2J62J96KrmQaZLT8+Cn0J7mc0RUxn/0VpETayaIoOfVJ0xksjJrXNOBFTyX7gYt+l8/XE
RXPFY5k2QXamTxdjuxCkmlc/lNpogETWxlPuITxlAgEZyFr6koqaQwPVDr/ZEQvbsNDuW1fW7sVZ
kejjwlTtYRsgS2cCBaHbkbNNNVj63RyzpLC+i1nAi8451lUUKCDdAhsSHyC6KqNXIRHj/iCanz4l
JjnSR+Whnz5YxJOxgzfaTr5sDoCdKZ5nA/nA1v8+x4B3nv7+FaHazh+vCBWuoINfm2U4nOrGtFz4
tDjjea9aAJi1LcYfE+IrNpV401d6k7+5+7AvugMyXO5FlxAjrbsi+dBleVtgbfRW6rxKimz8PIJU
T/+WJ5iYpaXi8DyggF60PRrsdgUXeGLljX7dLEWvEJ0WvWMDU9hIZe3TYMdC0Zef1sUepXpTBV3A
m8iGAh4N+fSMtdGPKXr1IZwOvQYgKsSreydiflC+BF2pHnvb/BZB5zwgaaw+zAdZ2uLAHp5FSwwX
Z+I6SlTTwQgEd8wLq9z8qExa75rjN+ViDNGKLiRleiei+l4NMsH5dGp7MQyaf9uDSqMzqp8HTOPF
lcfp8mKSaIozERPNhrXn2nU9LGt+fwJKGbxnP33Y/+tahto9UEKQt7frzd9umvD5y9/+HZmfVrta
U463rzVPuQ0R3ytOwr2aAPELHdM9sU3SFr1iJV9svOiWsG26I4hE62VwQJKzsEddZug3ykRNESpL
n7SXZtUlnnAoBE9bvNsBWT9tORh2wZ4fIovouF2id1Cn2PzRY7QV/puNZy0b+P0Xs9U+ULVw94Oa
4/oGCabEKEuVl5Y0ucCNekw+KqkXyP61WW2/kRPJd0Mo9xsUqxDuan9EjWTNYbuL0pVZmO42UTqt
XYxJhJOv30vOXdAV2aadyB+iGU4xcTaPNPPcvasV6oWNWepH8WaprAJxeV/Zzu8ZwTc2GhUYeaCq
P9xB7n/1TC8aMSYwtGpZNgaSfay7tlpt4beqhfGraVvbZsj0d9Ox7CW2h94JK13vUoRkhXNcSN9d
WKYd6jePtdFjiYBV3lrE+ZV6TVe+G5hgrf0iNfaxpkdPkZTglzh667GkPMQ2eCKmR1jlyV5TgdFA
Km0O2vyyji2aNyKGs7p+rjWXrdMQyM6CR2EFO5Og6C5CB4yJAyx/oc//6YMm2ual5B5trQoPUZGR
m2jlkkpfWm6AmEYPPPDzFbiP6jlrEg17CDX6aibFC5glzD76eIXNX3/sffxRG0lSzmaqUi/vM5Zy
jqye51jClnQRdO0+5Ol/rJviV0c5nekpJvKQG7n7xDgRFPOoJH14Aa4jReN75zC8Ew61Hkrismv4
Z3XiuoGZlTaiCYwRilKZBduR5/VZONf6vKn3bui10uOcmFccvQbSU10EWLKPpHIVhWl11JjyNMUF
cknEwyq7/P2jXrGdaWv3aSNOGkwxZQtQn2KwGTDMP7Z+cpfFbNJbddM3FIpd4H57pa48KkIgikyK
1u8IWa2qNox/mEb4I9Lr5jnUfVjZRYIgXxYrJxu0/Eqyh+5tjNMzb8Tv48hyBD3BejVQznnFlyNY
o66a7ERTt9hH+RQ3yHvSq/n6KsX57zFXOuWqg6gXYb/Sizu9M3Vk7Pir5n0y7qvhq6c05rNi9+2l
CTTEuuX8FeNVd691yESEU8bXl3LclmI52onevA1eVemxQTDuUbggKtJ93Xf+VUTqIke1uOfORkAu
zSijzJ1yXyQ73wPj7ahxBJj0X4c+718LfthbO0LVwMvtcO7U0G7jt/O7LbrFNFxHEK7VPGtdGJmx
0BVnPKdOpS8r28+euyFJlslo2C/kFFS0k+MRExJwITmWO1+luvuQARJ+yxL5scFM9TsPjqMvu8FP
0GsbVe5D9BAswHCsy8JFCCCvl5OXWo7LBX4d3auNBB2U1AZOfiZdEbTaizCWCj7gZelFNqq7tm27
bGuYIyoHbqLsp1g6tiRCVQSgFkaURex2tlKuuB/ol5N/jcfwAWKZswtRcN7JNqkiu9BkdC0apMEV
5MCT/2uo3SfhwlR0cO7TeNgJf4y3fOjy4tIqZKKd6te/Lv2XoagZGU9eY38EYynf+UkzrGUAbs9S
qv3MnML8YXQvOF6k37OGjF0Yy/EjlKl2kY/Bc+9rZL8s1dmzFIyeMgNVxmDUgJvpcfzU4kVzBjF+
L+uYcGEX6u8qycsvOXC6pQryblv1DQ4GUnc3pa6OomUp/mAs8ry9M5Na21Lb/BLHkvwCOPXdwJn7
h4nVl136+kdaZmy0yyZ41MPC3jRyYh38DDcwwwSalE6TsL16t6ZJQAsXed/9mtR5rbmKa/SEBUgh
QhYTGfj0NLdg1e0df8RrdQI+/HWEGmFsFUjFZdAkhcVpe5rBd7+bMzbPr3OYKuB8ZYS9wZ/nqtSe
s0DJH3SKUcq2kdoEPlBh8duQzXsX6dhjayV3IhRrbUkJIq6GNRgRZxk0kkmWg4MYnFrcoXESI5LZ
xZW16KTSO6gNDGoI3w9ig9vZ2UE2PIonU0iSIIj7PHxum1/dQ8etsikJ3yYpg6OvS6/RViIm1/Eq
6jUk3KvmJOuuca9OB3FWqLXJb6/SluSplF2vwJAQT4Kg9thE9xYO0HnpP9qqXzxoAeqY07NCHGIz
VlaOQ4ZVTPDsIn9wEa+5jRDXSLLMWLcJbDZHebLRrjsUvYnljWjWdXLf9tV9xS3aLB1/3RRG9CT6
dDN6btCWOYuWVSKdjxPYvnaV4tKEubuWvUJZpV2NMi46Q7woyLTv53adfjHGyL4MuhSC69HHY9ga
X+a+21zRG2MUcL3NFzEAWsM9+j4LGRLPMLAm7jK+cgjP+FpHQbGtMXE7jKM2ufBQm06xKn0dC+NF
3KAoqS/l35MSTS6ubgz6Hk2w+0JNkrOZS6hzu/pVHBI7zFajlLI8N5ryrDRx9OLbbMmwIHis+sJ/
AXvdDNFL4kvyY6fUSzaI0UvqDfXDiPmdmCCDE7g3eU9A4ENgGBEtvO5zJAVHRI5EMyfXfCzz6Lto
9dOIzsgSVEgK7xga1M3wUt7UNijTHtX4B7KO4RJDRevDCPfi2dWnqK5rpdFe01GVtmKo2Zj+PDTL
cvvDGXdNDYNed63HapIqhLXvQ423m61gaaVAjwDhK80sOi96b80E7aTPg6e56EudYvbqx7Jlw55Q
N/miaW605BGcnewgLx/ZM19EXFL6bl3aKXRssLpfMG5FLzVcy1mGJCdqU8ti8Mv3PpN2GHOrPwts
AXGDMN6rqJAWaV9Y194ph43Rh+rRmoBiTY//X+DFu8A14p3Ybum2266o1iQ7sRmDYNSt+nL41RtT
i16llARglavRakjxbYRdqz33aRLtpL793HSmZinb6nNm1L96b00xN8dX5jHLeTl2vs2qJ6FiYvow
BDGm+BK0xdYruuE7+PQfgxtbT67jm5sgyygclCXYloYKZ4JYwrew+yFGqjGykmNGvSBFmWjrVKz+
Sz0vDiTtsBRvgnqZT00R88Djzmd/H8spi48eW1ZWGSb+6yBwZfRive04ndqGWSy7tMdavup9Cqhx
cBJn4pAA21lbQ62u5G6SgVBRtJDT7K0rMEnEK7Rd17mSvVlgTRZhQQk4ScrgRdPQGJ6GeeiiHeKq
tZftEH1h51JLj12RKxsDbXm2L0b/tQ6oNkhggs5qLmco/tAhhL5lcJBo1Um/OqAAFAsh9i06bjNE
h2OQ0xn15MEnAX+FQLpncWafRcuFa7RzvTZciqY4SFX9wtLxZeAxvyj95KeQROYBqZ8Ft1AcOtsH
VN4E+1u8CqJLZoGgkCVdWkuypT6hVJUtYtkk7bgalMz9YRhusgha3X6SpbZfa8FGTzLz4rSOjhSS
L73hx3NVms766fTfC6zVvpumHS9K/l89S72Fw5lNDjjTjH6vYmMH3bA5GEmanALPt1mTJuMb3Li7
GW3f5aDLsugVh6piqQTmQfNzRCSyPP0Y22xXD6ByeIOdcr0D5aJH3WXIY/drqyjywsVO9znDAXk1
sB65JD0MB7VWXyv0fC7iULYFnhBxUS5vMXE2YqgwJsCZb/HeaJR1Clx1VfyeL3r14IjDTHePyXXo
LGBPOBOPfMFqX10qUo4ikePE3xK5045ogY5XN4AWLulk3DRzvIqQ3KP8baheuxFN0VEE6qLBy++i
TMPKsDJ3hk7SpNL8FrlgnkNJA+QwD+WLzP7s6LjALUMga9/8J99I229BHxgrSbOto98X+aXTUZPt
oHB9kzvz1LumfCjjqtjooYtHjdAWnU/ht4W7ckAq6w9TFmHPclMsnbuFjOksQ6rFXrTzpPTYIAO5
ToHinSS/sJZDjBbDGOVTqeh3G/QpsCELzH8BxGORONQomswMX9FWxp40dq6pM8iPFfYOvPvCV9Qy
vZPVYmEkmlakUK+t4mqdDmn0iq84RXjovLhjMVjVtK8YZrb3otMyqJH3Equb0H9IYXgtZIxQn9NK
7uEBS9klYnG2HXoV/9ZUiQ+Icci7uM1xvghNY63IQ31NRl/GnTHpX1sZpKo8VPmHpKe7sLdISMcx
JaK8m6QWk3t1UPJ3M4n7Re8H+nNQSdmqy1rrMhoOzIGuk+/GERXezrP9PX+55hRmLOKhwpsPoW9a
y15z9kVTVMij+9Wdl8gUS6az28FyrWKDZmOxqJwWdzkM3mqqO2G6atlvyduW9e7czhs5A8I4DRLB
Is7SVTkF2THUd1UZP3lyzv8bV7ausu+Y1xZxsyDp2MhQ7r+OltYeIyP6KVriUFelAUsL4KMYH6ZB
fXa1eB4vSZl17TBWhWbXB1tI22hR2Hl/qMJiWMmFnB1SWW/fjGoXTZywylCzvdPX6boVzLEseEeC
Mn2wwiRb1r0xbFz8mBbsHbIvSs96rzFhBvawLt8CnKum8IgQPn6x6JTNTbn+6bVue2lHSeOpVH4n
x5V/MZuE6mYVtnuvrrIvrbEGlC2/pVqJfDUspJUIl26dLPTWUqjby8NDFnVvUSPjHt7b3Z2NQPZ6
9Ftll7AVf3NdvHAowj/z88KwMyIHbBaj8dZZdrJSLSR4EVgw3wZEG2wvw0FJzo42RDYEyghXLsyl
RoexEkTQi/pUitcuJhsvPS/7lxx9sQdzLHAhJ0RqPbxT2VstRNMe3XCX+pk3TwiqAOV3Xv070SvG
mVSHtuSsajDa41vg+/0x7FXur+kQFeki9ZrsQtnLejAbTCN99NVvA/ISVJKVwx68xVxymJvBbpNV
HFHFWipwjxDyBIUoriIGwm7/maH8eBAtEff1cpWq+LXVuh6vNN/s0pXrZR28NxOpe7jMynqI426h
m2qfYj3ltndKStZhg4ryTjHGHncqYqPiDtJ8Kua4IUQp0SOuJs46QKdhwg4msPvm4iXQkwfJ775q
RkISukj9s9cp7iVVdJyDpw4r4CazFAlSR+W3D2SVfmpIcn21k7xZqq4UnUo7lx7KQP02X2iS0JWT
R1w6Y98ez20KscEK8TpIxp7aEIg7dSFOw7x+mQDC+08xT0qMg2p7qMUwF72a3lzhAe2vDEvVV2Ka
p7X2xinhNgoJVAVjN6VK/Huhn/o7JBuWd29UeQUnB2KOTPZUjBKh0agUyusQnRC/yViOV8pCrUb4
EHacP5ayER81FcFm21JCgE1G9qJIBuqPYrBFMhkWf720/CbKkZpVkapM2ovoTXLLQyOxiNa+VmeP
iR/GV12/zkPBy38Lhu4VbcJ8/uREK5uzHmBDMX2wuEKZ5b++zHxBJUjmLyOa4pCF5acvVMZetYOQ
gZH39JHiSn/9Uo3V3Hm1dxp9J7ogRR9fQlln8UA6C+w3NKbf8aZSKEQnbr65ddgU089BRvFvGibi
cSyH8OXtCU/CI7FQVawa4CCziaEJOic5kfW+ZrCVAE6ULDvJBwU70QvTzL3Heha6en3M0q48UMfF
sgov0rWBtpi+T4qyX/uhTwYYLOvKzfxgI7TQxKGnerYqsMP4FIsdBf8A/EI3mW8CKcREo9T7clNr
ZfVi1upjYXnBdz1QwPkGKdkV3DwSljsHxw6DC2Bp1tXTiI5/UJ7JH0pFRtpQ6+beUUlyUM4NNoGp
Si9ZqF3KsEOY3rBfDbKSzy3WPxszKcuNGmiXAqlkSLA5/tn48bylgXFBhdb9UWrlRkrr/r0z4c+p
LCkelLhwt0OcDHsxKXQx3Y7VcXyLmSTcits638DeGj5NSrTA3XbTpBRNrfsukKGOT5N+f5I1oBqw
qgc9/oIElLJWpQgtPpXfegF9BjeLKPnoPOQ9/3bEwAgkyf79NeCHxx9I+M7XgH++Gk0vPrnFlz6W
kos4qLC8LwVE4VUGTXmdKBHinnrb+PcMC8eG9b4Yl/iJs7QQmIpCKrdNb6/0rI5fpDgJFqmkKD/C
+JCkuvbTUOzX2sjcV2OU0XvRQSorgPR2ilS0ezHb+j3bmWbLcqz+nu3Y0OkG0h48/vBdbkxrIXiz
aR6A3R61+KJ4xngWHSKNnfcy9yyuJgJKJzWhsfYtSrC1oMCp1ypAUTNSN75RRTtZqaMvtv0stixl
zwImSyeayGBFX8zP4b+MFvsYMTrsFHPRVcWXxqsNfc/zNL2rp4OeTUKljsWatMommrfDhsnj8cH6
LoqvSlhpW6ofxraYdqijkn1YMk/wVm/VZ0QlP7VUWhF8QDBk7HSnkaLll03/kUqPDlsRcCNK/uyg
OjSyh3j1vEjFzG3I5mbTxdGaYkG/E73oSFEv70Aeodn8qDbptlUd8zXQlOGAGBs17zgkb9mbyrKb
vq8g8AvuvjjIdVDvakVDxk+ZxN9zzaRCN7VvTH81Tys0eli9Gl4Tkj6MDRJcTgjRPUNp39AfRcgc
hmxRZkl+BGxgPMpJi+HAXyfAflx1wqne8Esk86poVWTIvuu+PN55rt/C5EauVNzXdfLYabHxDnh2
XNXY46IlVLVnbgDeGH7yBYevCb4NIY+0BbRBzek3ImWporPwgAvTIhxy3pi3XltWg7UJ+WurUP5h
J9X026bW8rei6Z6AtZUPfSJLD7blXno9z9/AHFMEkyRjLUapbI8WLay7c6VH8ATRkjh2g7YSnWZq
SHvZskE7TVeMYokCAIWeo+i1HhwudiiUaThZwkNOjXQ+FCye0sWtrWTmr54S5vgCnmeyZvNvHW7z
0sq3yQj1ZzVFcBRlZXOPQnh5bdkBPTjJ1UX35yoiMWyiXWpl4VI0RcfoewgDpIG6EzFxSLMNZHyM
aSL454ndDMsuKTJvOaJyuscQJV+AKg8exKGzEWvp0uI+tL3cI0tUdfeqyuJLNFGjzjZA/7KlrFfG
SgsMtErUQO8XYe7UJ3EosrQ5jVMREqzWdxFy87E+fRpnuWFwzAqA1tNYMSQml7MPIUeHmWIf2CmO
qERHrn0QB/v32Z89YrhvDvESlVGEs6aBIibO5tFD0GhbD3VfzcuCI5S44CjO/l3z/yvmhC3SFJYR
rm7XgyEO1RRigZQM3UkcSEl0p2yCmOdgKnnO2utbp/N7mIgNMjajMWAWMV7MhF2D/LQ4lbsivEsQ
BhRjxdTO8H7j66mpa+teKxWAwrp852mjuwKqgnF2AO3LrAK5WVhBi4ifpCqciwHkB715gF5Qmv4l
aJW69YmNTXINZCl60Kurh4p4hJSfnOxd2ZQXqo6qech7P8cEcBsMlba2G8t/Q6yaWnXpoIxNIvUV
E9uKH+Zb6SnhXaZOyUo/D97aDGygDEBjL5pu09/FEhoTDZDQhy5SHo2kTl4qHeRfD0Q0pS5jlgCt
RNPAAtdcuI30hhqnshcxq7O7e7hiDNbyvUSZ4yhaIg7hLDlr+IAK28sgKPzj2COWLZpNadurXLaN
HQtVjRKk/OQASb5keBxklrxShtg+N22GlCbGRy4CE9W1xLGE9BDUmlWA+Ks6KeR+IkUlpiYfH6Ky
fW1ayYBF2nnXUXahAtTA4m3vmgaxd8Xe00cCPPku+rtpUNFE8aa1YVWLEaLDD8+O8pCH1jMZy/xi
q533kvWPgrOiYrV7ruQsJrtLQXOQ6//l67yW20a6dn1FqEIOpyCYRVLZkk9QtsdGbOR89ftBSzP6
Zv6qfSAUOoCiKBDda603lIcZW5ytbHprIgIchPVBcFlfwrFVuAUQf7Z4L5aB2Zvam5JNH7sn9B6A
Vc7Dj6k16o2VLOVDOEUKZfZuOia6kdyyfy7Cy/rjohJshrzIIK1TsPNaFwC5YgjUDXUvFg+yZeRg
cDpIatRDWVMsF3qtauYgC9cLZF/RJP9zwQy2uMP9MLv0pnjpovSXWOUHmywcNjbIyEtk9tYDqay/
qlqfvyN9jY2ogvrG0JrqQx8bv+V8vdOaTWRQ3lpw2nyoXczP5UCsYuJZTe100ZKqWk3UYvgxoXmJ
C9fbadJebD0UU4RIcU+dcXUW++qXzdYqxwGRjKIL8CLDcPvfcxIQumhDjbC6beGi5MvrCRwqj59U
scnVfs5L96pOpnjrR3vNG7FTrjUUzd1hVI8iUcQ1cmKCPC0NX0QPddJd3PZ3p7JBNs0//77aacz4
4+rYNv/36qGLGp+oYw5kEgabofKa4F5xhVWnbxTMIoOhHyCWy3RM3cX2FiDPrw4dws1ch84N+Rxo
2gK6NxsmSupGzDqtt9WzN1nXGXM9UF2kY5fmLo897b1ZL1y6hUKg43xeGPfzcO+lhK2T65XnEh/p
TSPZ7PEc806Q2hlJQR8/9n6STbH29Wvfx/6QT/ijKQfxG/aOkZmOW7vYAkd27m27AVaR4v351erd
AFi5e59Non1A0619oGc2+m/tmFQ3oLjpjdhC+EbUzG+k5lA0sUcCvbXZh5gOknl/ktPCkqphaZoI
EeMmsokQxJQQNUvw2cbGPN7JMojx76YcxR9pvJuyItrqRs8KIMzXWa2yF+q97CxBix+yIo2fq8L4
JS3ExbS8GrX+OUFXbMh7ibFVrKh9qKll3c/dk92gyP7VM8RPH3IecpyWHGq1Ptwb46z4buIw3SYx
lAxxccjXT8JSh8++KqmKg2yG/8yTfXqikr2qrwhxu49Jn5/GiuK3bGGSoxyaKWEJ7JBb31ij+76E
QtzJUd1pK2SydNK59jDDmWHnPKizdpRNuZGWzdhh9KspRwt794F5MQz93op1cPz8mrPTgGxesfyy
S57FXqOcRdQdyNR2qzxLzaM6jQ8Vi8whscPp2dPK730cI6mYu+9F5y3PcoI6xgkKMrBACPM+JuRa
+F674+cE+QrxqGf+6kJ4939nTUodH4g6P1/G4fcYqLP++udlvibIN9KK5rtuiOqJyMreNa1iNeRq
l/CMNwORmW6B17DZfp1lZzbpu6qw6uN/+uWg7Pu4TLZDV98vBQqp+15o2oMmAJdDtFZ8Y2qd98qD
2iV0nGW9ASMwtpZvIyn5/z9ASFc99z9UHdPxPM2BoWNYkERUW3f/jQYFt1XYtlZZR9a65RBjzrBs
PE0Up5boY/44zfk3UDNZe0mcDscKVo2m99HOxNxhq02199zG4VobWUAIqLZJco++uCvKu3aqCp+K
lPcscEckY2idegdLjI3wwXa5z3JmsiRnR8PYVF8ntp1boLQBbVMOIq5nUZlyzYNsUjtRtiSllK2c
nExYu7iR++6g6buB1mA/W/ZM6NKRZZdNw6LsBedpVw8NJcZ1hsab7co4xwabVlJkr3hElVfZwh49
3iS6mZ76foaTSKr8ZEbedJxIbAUxcrqHfgSl5KVlHfARoaXRoUkkGtbtckm9j1E98mxYf311lJOX
ythoLqZrJXplx75bupcB0fXATipBwZmmp2KNzfvKIfGK7gV8RrSLxx5h6nVUz/twV4qxJu6hqRhK
uJ+ibApSTU1g5KGZSdYvvTjrgb1yells1TvNXh/IFjJpn/1y2lcfwSEwv4xwwnXK332plhd5sJOy
+jj76tM0/X5KHOfw1UXCCQ+z9SD7kIqE08MziATGvwbkqDKHCcoWSXMijWEdP/pCxEe9CHjrYmVP
CRzvS5FHIaBvmMQ7IwUaLzv/Z+SrPUKU9xw7gs3GdV+Hj1cwxCr+bPb32qR/ji6li5xRhOuIvgj1
cUZHqTbLR9nIeNjt59icN7KprhNyu/6lYf5xll2y7lZa2YO12qDIrgKligCSJEX3ta/r4vi+HKqg
4gYj23mzoUvcRfE4PpKOAhQv4JPIpjxkpg66qHGSI+qh46NtE9AJgaPyeoE8IKuF7BJrOfpP9EH+
GR+TpPptTQsO4muXji30tcY1Ubbk60wIP2wdJy23sg9xGVLEleXtRLlcHASOLiKp+se4sZo7xCNe
ZKtyVWBe2GPDj0WYS/bJA2JRxwEZgKtsdZBzz17W/JTzZRd2JuD2G+fVyEaKRqrbfh/Mv5SxN94m
JVrw/ANwK2BXc7fr8JxrV33JnckIJk2Pg94V362mVE54yRZ7p8ymTSH6CgG6uN9oi3afjOwUFGMh
W9Y16vugJRfNFd5TgucV7j7LDzDg7b6BAccvGZctSibDYZraGOGGAvvHqTuRQ8D5ZkoPahHZl8gK
0/3EphqPpcG5Np7xUjZoMbgdIYbHm/C0Nj+2eFdtvRHG4NiIfW2b7Z1SXHAtEWu45Q2YHmi8o9E+
aHm6y4wqO6S1lQIjz1HjiGa/mhdoKEVsP6ghrteGqkynIk6oSLraa+1M3Q8kmnm+VKZ6rZTaAlQT
sQ9yq2hvOo227abcvIHK3VSzHj3KAyIJ6nEB5MCL/90H0jLbNpXVAMH8u2/0cJaPlTw84uQef1wb
tQYphjy/l9NUoGx3VLdvXxeptTLy7Al7dJD/viiDfLnRNCfdy74Z1bG7MPbOgwlGwzfauT5REsX8
RrbLFXkh2/JgK0BloxnXbRTlcv/jqGMWd9KQgDhlyqCpW9nWB7M6yTMo50xd1vFWXiV7Py9Vq8kP
BfUfuRLJRSpKQ7Tl14Ps+2p+9f1nXirXMjn8cfo1/vUSfFmdzwXv41SIAWE6CDW4p56mtvs8JBEW
HNl6SB0rzn3ZlsOyU5599X0NZEmDeNHX8H9f4uvqz5none9rmH2bsE78MbLcBwX50KckH46oRPwF
fHC5qQP+MOYQ6UELyAd4ugifllxUvkIW57dl/q6iCdDDiM0sT/H4geegeai8toIJFpsPwyhww0y6
7K/CPaSGlv6uxTSgdRWKJ6Wr2n2p5ebRUHIdgiZafS5A3x/p7ASLin2a5QFRjxA0CCy0Ic/GUuUv
uAsdLdwl3uN8SHZu1ID6G7FQ4wLqxVEavWg938y+TX921AFf9EFsHVMYlDvz7j1bsu3Um8rL2C71
IVEsv5uc8Wzjw3JGhD8/N+ZWF9189PJiLbmS8SBRWQSG3XgHSy+OyZIaxz5C6AEMWX2ubONtBT3I
B3u65h1dAsEgfGH1nPfC7lBOU7TkPW0o2PGBPqZJdYhRHruSNsUExcxxZFrmfVGN6d4VSzArXbut
xVoYrzrEjQCX7Y0oUimAgZjmvsmOs4IgjwMtFlEDN8cLPX1UGq0/mDM7nDAl0Q8G2/6J2P4hLSnG
x1M83vUZUEzWlY1QsATTZuf3EqUPpqeY1BDSjTlmLzmCFT8IsbZp5LY+aen8WlbReA2Rldygnaf8
KF3lHCZ98WqjLXwo0PHbLw4h/ACQzWuoq7tJ/6sCk+BPbjM8QNV0j/mcTrs01JRXEAdX8P/1HaTs
IhBhYW5wLGnOAODzN3Xe8hTUNovghkE3zgusGIJvrZf7tp6Kc+5SzHbq8kasiBVzF+WbVjfMQKOU
dBs00wsmNEg9uwrG1jb2fWJ6V1tX38D9oUHRIalYY1ZyTCmXbeJI/8uxp+yEwBgUNPPJ5THmZGVx
GlLw1Eqlrpi6qDqWhuGiBZrUpJgq9WAr4mSOtbZp7cr3krwLPL2ogxLJ5KtjJ/nJZkMH7cNXutr3
VBvc2OSG3/oa0c9OeM5TekzYVyITRp6/8dicWIJ0bwL0U3WN/ZzOL0ZfF0/F0RqTh6GzMdhG1gZv
AfA5MXmnnZ01bOUXxd02gl3YrN8wKFZOodFS3RET0L6V+CcQT0q9lPSn2tz16fSg2ylM6gcFVyx/
FnPC4z7r7yCwRGF6DH/36aztWtxET/JQe00ezNjnzaWb+ojjdKe6QuO9Fh7yXUV2sBRz15i5bm/t
rO431WC/q0xwdKyAxviJnVC3q/WpPMmD7iXVx5lsKpVdnrz1IJsRDrc8xv+Z/Z/hnAwdNf/RN4gp
T83qE0hoNxcf7bYof8bWT6e2uA9iZ4M/nX4qRa6fFjO2CNHZ3+bQDLsq9AEsf8dNCqt3niKAgrEQ
hkzkLRt5Cur5xdbjahdXk3EaU9s4OTM0TUgjE/i3Y5glnl/GAxmSEQOwVCj7xKLE7nsur1A21SZN
e1b9Bgxx7SJEjQPH7CCb4yELveEZD9CIx7uRUqaexIM9qtzfqq/qc3ZsGrvQNlMuXh3hYGm2vgNY
abanVse5e6mrYjp50TidlPXgqUFex+gulkNxCteDXGvkGSo4MSQeUpi+HSlaMI6on6np2J9IAmEC
t54N1vCraspnHDhsv1YzPoF6XWLJyln7mRUB47iG23wMd0uSXZEuV07Nav4oD2GCrIiSm6T9M9T9
2vloJfxh8v+nmfWrBZp325FmOY3zUpzYAPVKPpxavTCPpgXAw9YEMZpDNW8w+mJrqj1qKMiKnkpP
fDfK1toWajpTzCg7XFTq4jXSvObEtxSeHR+sOSlnO8XIs5+hC3nOXv5hMcpkm6IS4D8SfTkldbec
rA7FKNLnaIe51Yl8RX1iL+/unTRhQ1Kop2z1kRNN1X98TJ8vxMckz/KiHj7OMvSej51B3Bci4wEc
XxebqHTBkKrNsmtt68EoBZp5kYeIvhK3J3lw1bo99RnULCw7wFZC0vCrsvQhprcnkYTfcXt6aGrw
gFVUd5tU1wJQaGe36X01dM+aNZ2iRDymNSg0AxzIcYiaU12Qltcc672xlfCSTsOy6dLioUzFhKuJ
9hPVeMTO2/EsKNeiBh8hi2kXLmwPxGVtIAmZ2j3WWRsFts2OqKnydpcgK72Bp0vltTYR0wI3CXjx
ddZDsUPiJQ0QB2i2kYUnhZKMEZEfLGGl4gtn5rsidH9kCglwy+6e5rKagqmKXC7xwk2j67FvL12+
i4nsIXCNT7FDdXWaB1DoawJsLa5mlo1huoO4FLg6fFCdlbefOv686kN0lr7VsE7YIZcD2oqwKuBL
BRfQbawDWGR113odmwPLbbaxF7NIiAdAn3hkqiPs6GiyDhCQbl4UKE0VwW7hO6GFxbRHb8jgV086
qnH8PWm8kO+cND/iiY9xsM5f2bOXIcskwvs8i5BnzT1lHyX5/ZRa3cG1uzs7VOxzFlfHlDXrlITJ
vhdpx0c5OMgcYKGaYyXmY8clts1SLltoInidKdE1S0S1yZpG3fJstbfYUgPzcvJXfCHVrZ1CLkqV
GlejCUWDJM63o6djWI/k4jZzo1dhwp4bKfxETjddWexufIeacxFjPe0Md+uy6kO6f1dRwgsSSjqb
wjXAjrDrDlzVoVqpad8HF6p81zXxCeD2xmrsGVvkFo2aIcm2Tt/1gRfV1yZOjkVsgBDwzBsGsZCF
Ss+EZZPrG7cFSt7n7Z7vJ/rEbfmglxUMhabd8s9aDrYrrH1uD9tp1FtYMGbjU0Tiphb22YoT/q9K
mj4uBrecbhwXkoc7gonruvu/axMUovJ5Ko+aMRAaDCq1Snbj2TID3e9Z6KlsbMYKaUMLtaxzriZ/
0rkXYPVX5aQBhWryspgKmjirqcgHAdXF8zRj8fPGW5TNjm8pC0oRoN/v8v6+XbD2Uiv+/m7O/rKq
uthqrmJcFAvXXzIwfzwzRTsrb14Ips5Lq6PdbUFaHl31lqaIJVTestcV72LmcbnJtM47WRqQ90pD
RyZL3V2Gqvm18y5TpEXoSMfJk1NMIeFPbh1cZXACckgWlJ/uPjVdNP2Iz3Tb805agtp5vCayvTC8
QKnGiIMU2bWuG+W2WPhlAe3Vy3o+KXm/7CFXfy9LTfddtsX34/hS5jleDiNu02z4tC37qHHTNNad
ncfWAUF7VF615tc0s11BjCM8sxpd09yqD/N0QzbP8i2o2vvGctKznauUx+OL4w1tUFAZbobKvcUT
rhNG06X7bgSRZJCD99Mwcy71ovLUX3obhrWpYfPFjmochBtEntA3XW9UvgYAbjdVno9GmvMI40gD
JV8GgyecdeG2IPE79aYe8F+KaowsSW0hcQtmD+IVcqO9tb6p9BoPxT0FF3QGo7BFkgTF18zjPhE2
pUklSyJKfY697ZcTWmn8+RCLl9qNN8oCPx+hyMLXXdJymjkES+W9zpnOEo0A3D5aqh32mN916F5B
uFCuTTRQoWWV5LdyAmsIHnoTqVPH7yuA+RdWtRlj4AhIf2abkdTNZh6d6TQK7V6P+mYnWJ5vwitg
VVgwhlgE4vsoKl8wtbxD7u7ak16+ohw7Yy5Goa8ad6E7eA+mNezzmfWnFrWxtVUVKdE6EbdZmQ3f
m/r172ErWtT2vGvU8gngf7t1jboPSqX/kRWi29luheOTAHFhRHj7ZTEScYY5gQokcuIfQbAfLuoI
VqlE865KRmjicA0z92UpTeXZS5V7cNJnHVX5C6mPYaerKQGQ3Y5XLe52blZp53ht9V0yXm1hjFdV
iayTjQsLfGdmJDFoZ54QmxzG5yIUCEqefk3iRb8K2GtBi9zQRjZ5aJ+mOW0xHWkncOtL/RaZ4Ku7
qm7fqmoc/d7o+7cJJr/v2cbwRk53ADgZTW8Ra7YPjxE2JBGJnyAE86YVcw/cgeKmt2Q9gNbBeGt7
G7I2N/SbiSkdkiGN8wZcqvUREHTf2H4Q/cBsDqZOQwDdJDdTgfZ/I97hjmo67VvaLoBeDTP+ttoI
+EYohtcqjtH8R0/gpUkUgJ2YnzZ9/WLDLN50amc9x31hILURVc+J4Kk829TNHC8sDlPbogCEFsoj
FDgiQNOMQGBcYAYnKNaB0LY0YGVL4+g3zx7rXaTDBoWNiCFP0swXL03MfZp3813pNOPBxB76TJa9
PnZOq516YPkoe2It7AIegF/lhgdlzvHHs9P8MI+1ceoAU26FsDd1ajlHeIROgM8Cbwn2MTolbb7t
EpUwNukf8lndl1Er7kFoN4cOSbiV/2GhvVQ8NxmmjulSfSuhOweAhNRNaeI7VphnOzHvcBbTiIK0
X0NrvILa/VPYCokXNv+qXh8z9g+AgEUw1bApJgLxPuYLvsTj52HIlFPBe/GN2fUCKqd3lhdP+8aZ
X1EsHAMrtNfn3mTukhGhlyoX9ZnoxE8L6BWao02HAoGxzYQOoO8a+rSZsf3dOGsokVrGeDRH8Wh6
766j6i+FMv+OByJzk/s1Vg69EqW3Ji8IJjznLYSe6FeW1b+4EcwvWPGAh5p6l0akdJVGB3auGATj
bXcdktHdRV6h+449Y5tK/nbQ76DWo0G0ijGkbvamgR8Pak8cLY/cujHwQE1EHO8E0qFIciaPM+V2
X8vj18ppIR74xriAt+lPVaJoh1hJHli4gtFMp402oxKkq80fpJc1uynBhnR/SMiOrOYdKDc1SXwr
Mq2TWLRhuxR9gQd7c451J9uXofZG7z2s8RbprO7JUpS73Ml3VgV+UmET+FG1GdeoMS9fSAAQUiIJ
SULQJQVa7JohT/a6+a6XwtjxfHyuh6LY6CIdLz03PGVHIwoQKt87fZOdhQFQdaxGWJL2+DLltb2P
wrDDumb4rrYlKQVTbBc75tk3hcMlITVghy2Ke7Bet1Tp34XVwQcy+pconBMQHn6+wPPrG1QalISV
SamqbdlpzjZ3WPjrHg2GGF8YCDtbCB3xc+vu6hzzyFIdPOxtEHbyzOtS9dR1UXhJY2+5L9lJ2+nw
S9GRINPcDGXKECkd23kS+s/JIWlGLZwd59S/Pzhx7v7lwUlLMTEAyQpxoohOYatlEJ0mPL3HxXtA
09E+dfr8u5kLY5+N6weSuM1tdlD727QJSU90fW+Rl+i7sVjaU4tXIaA55G7HNVcg6nYkVUSKQjSb
LrOn5qbqKjd44hF3VDMhR1HhCg6guj+yER72sxyWIw2kJ3xb25T5suPjBf5nTL6KLtSTmYh5bzt/
sjpsjkOvUDdp3I0KDeVk4GyPOw/UNK1S7QMGOZsKdvqmQtpVi1N7b8zbjCLWI5o31xwN0U3S9cC4
CrRpJ8qPL1BX8cgZ4CwV2XbsoIYrWcHDErQQ+Zu9UtjOryil9o9FKQtBuQT2UpLDD3HaSJB5VklC
+VlrEOdX47mKu6Af+nvKa5WPqSUcVA2AqW30D/0iDOAhlQmRrNvG0TGO0Mkxclxj58yskaFY/SFF
JrYzmCBk1OLHMme9QtNMwRt49uwOCSLLQI+vCYMwjJ97gfqs7py6YdBe+vxZBZWD8kLUXPty/G1S
890PS50eajWmfKaxvi1Am/A320LVNDblBMxBUeZr6CHxUzXtSxI2VObCP+FYFM9qOPwgvusRIG93
cxSuitZ8F6squ9pYuRwxyY02nm1vkfR5Jw5H+1r0y7Z3QoLd1v2OW2h+WBS8bYx0oHRkhIsvaify
sd7hvmpeM9OOiJ/a382I/ZSTLs9Wle2y4q0uY/NHWHcXu6mxs0D3VszfIiFKH81xrC3n8hHHrH7n
JM6jMeXfygIX+KR9zybtJey730XOPrWPfqjJ/MdNmoIdhddTOYgi6nKJenY1lI+s5NjW/V61++VH
naDLFmLwq+cDDqi1X3akUpRCq3dabXTb1Crg4Sd/dbisUbgqu8s4oE4p1DwFLFij5emNWy1p20DR
T9QRRIZTs7DCP+2KzbIciATIPqv3Q0/mjTs3cTBDzsGgovoLB5ndxwBkw1sch9g6/K52oxFU1uz6
vVi+53ww2M0Tj/T3ZW14u0lU8X04mRaIuWvp2UFC4PzmtNPRssfQNyHO7dE/flFckdxWGuk+DRWW
qM47kI729iy8PxREbUrViI5FGJaPUZP9Qu9x8l0Nr3vdUM4/HR4QbB+c8hRR6vOR5sdO2RvyjTvx
gD+w686OWWZeR5edV0lKbVNiWUlKoQAcqxp8JTCJqI2qCBJ00Hj8E1Al4G92CymXQNVNJNxKc7rK
M6Mj3erASFPHEl5J2AxQeJrkAf/yY9RWzsG2bWVTppVyNUr+VAe/GQtbGm7h3LjWyWxdKEsVPhsk
5dWbAcxZebas+yXl1VhU6OqRnR90q43vlbRMIZrGNjLFXq7dgEW35FU80tpRujRbe+74TViVd08g
CdDyzvu7Lgqp8WRLh7RFCRLp0wZLZEDbh/iiDjyFzSXP79zUhsIDlXVTOkt4gbMfdHaM5m09pr9V
iGLs1mNyfxrSozidJSaEwhr3g3imIEX+QsFzIrV8CdZpItGc5ww2k2Q0l55bn3ucrXyJ7FFTEtVf
k+WobLKh3Fgp9m85idy1MDxgPRQ1IkjUeNyJKfRutlZ+HsYQvQNQK1/duqFh+riAHOuWRTq6f05t
FIzv0xnaCorp6HL3OqVCMoU8IOGjw3eY31rk+Cmtube5gZfYzMhCrN1ylu2yhcAf7WOWS5h1W1rL
fdSt4SK7EZK6Oh6VvwyOHFaQzYPUmulH9F3zLDuz+yTudBoVLy1QsnJQKtfIrnUG6SIchGRzfQ0j
049Q9mOWasu5lwdd/K4xJbuhOM4aovI/ATGQnL4mCAeNxYWwa8uWC5CKmbvTPp60CCGH9RIKq/iM
ITIhLymqpQrsNKOQZKdv7Krmp6qbm5NK2uVD2lULLw2q5t+deG53NTrDR82KZjxihwv33vIjntWR
tJBqXgqt7W5ONzq+HIBE8uZW7aWfAHTMHq4SeZtRnwTgvFe89NswePF+SVWKRBOIybCIi1cjad6k
+V+agOJbzOG91NlqwSDu7/LwGw8++DioCmxsu4eRmepDRjmg2+W56VzlaFT2zcXK20umh30GmSjM
9pqn4my16jOYSP5fQfE8D6odKMAzH+sVOVUiYS1bklewtuYm0x8lA+GfmZ8YKzsw3WwO0s64oS6N
GtfqavFhY7FYHe5wAomuWdeKw2fnOv4f64t0spPj6icoHchB69rnD4dy/MzaPSn0JzkA/7Akxwhb
6vxhWF4uCXTwD4PuenSduw+dbM0pNnHbGOdP2eC/m+hV47FjO7u2OTiO692HOBTsDH3RNt7alAdo
atlpLsXvr64oQaYX3vgGJQ5TQamFuTj7bp2mEoA1/75yatXYd4veOlJJD+9VMv/3i0umDn/paifn
yQGU/VxiYdIwP1IDEkgVi+khE4l+GZehCwQZ1ECPm/SmaVp6k2dTYiCF7861/5+B2V6Ku8zKd7J/
XLLB/JjSEoPXBXAi+SJdM/SmHw4LoptqlJBe4+W/DoqtdkEFf8Tv++m3VKAvpsXaVu7QIr+4ytXP
+uTXMHAucrSOw43tKMNzubTqg9un12SdlZHvP0VDAzAGxC5RnDdvS/j5u3pE3l6am3UFqdPEUtjz
rV5nGEXgWG9ayUU2+Xzu9F7tH2RrZnm0x1ctH7SHGtiI7Gy7prykLVoC0l+NgGg8Gm0cBf2Uqq/x
XAwk+aiwma79S/ewJxHtUPMPBb+C0JR4zuJZgJ9BDVyvMMsaY+OtLMHryrmqu5BN6hN3J+dahvi8
dFhNUeSlhJaflw6D9XFpOpXi2eksmxKy4+w+5pI1gQjfUIRci8a102vPWBNkN8+dbuXa8qpEe17E
FsX55KMhCvWFR1R+lUMc2g0Ces1RXqz3QKrmsVO3cjQp4uwEp1Hx4x4mXkSK8OYY7XWsx/xNCC0G
/tu5fCGi7g44Y7Odl2n4VnGnuUh6/PXvqbarf04dVLf+z9Rx7q9osNbZIYkr4HN9VN+Do7OBC5V/
qatni7XM0ZYYeD6OPUSw/g9ictF7NSB/VbCnCeQkeXGIifQ9HFf73jLz/7kYnul8lNMa4lALr5Sv
q+Vr6jDAfXm11ZCxG+pM2YQTILUWVdODloTevRsr/WYMqS/Xi763yXT/nnTj6i1l8t6g7rBya9qb
itmej3c8dZTVtUQdRpIjy6hvZHMWSvJoYQMqWzxHrKchGycMsBZ43JFCCTd18uU1y29QzlqkEo36
YEZqDmtVR+FZdkIzgdWFZYZv4JbxMXFuTKzbxo41HJKjH/VFcteMnnhWxlzddmmnbGWzaDX4yhEo
GD2dxDNiNO6TC/1hbcgJZkWWjnrf3Vy07clSceKBdbO8dREb77Yx9ZNcoG0ozm3XfWMlqQHidfq9
SnRfaItyBbBvvKRD+spqpcDcpbWOYVqrXBN8LY81huFBlFk+P+Hvelne9UkL2dobIdn9wWQFy9XT
3C7xHm8689GaMevIlb79ZfCQ0Yr2vmqlZWs63ZtOEPHUzfxCD+KR0iSFZtK14uNEQRUQcx5KIf9n
jop12a7qPBydnFE9DC2p93ZluWEOqR7UuhLB7BXV+eNXmfaqi4ifjUGSSHoULWb0E9ZcdJFdBaq4
W9IlYPzWL7JuS4lpe4GFzQUrgekRtR7MSONVNLz7nmgrLV60xZ2XddE9arI4J5Vx+3PqXYRU4vy1
tHp3T4Hd2tudV70WoriQ02x/tg4wgMJU3FubN/VdR4Ac1KbXn4sBKoAkymChNRxaLX8cekGG3Kn+
jFZxKPWm/qOSL/v3yTpH9kycjA50cSVCBs/BoTYQCIgfkTyc0R2Zg7pCAq9TqSlkQMR8eRvMQ2oH
6Rj3R9n89zToZ5/TpvZNT7xvY2eN8VadMgyqlAVVsGkkV6IQAa+qCRLFL8+cLnICU1ORnEHSIaB6
0BwRjvcwNy30h/+c8fY++4xirM6uF+f3kRLtFuKux1bo+svaag21fIRaokMv1/FW7QHYxOxzFMya
TeeZTY+FPDkIm3JlX8TNfCdicDcG9+ulc0PlIM10NB2f6wQByB1LHRiVHrLthZTQTpruJCqKupmi
GtmlUGOschB4nP0Oftm+nXnuoPwA86mougSQBZg+4BqdelDGiVAndimxo8os7hCOSn3K0nY1z2hI
ujPwN87kgbhm2tkVaiPmP31fo1MLp1ElJNvLvgpX5I8XMKbBvhjJHRbWOsokI6oQSZQ8iqWaz519
MOuObHEzUqwG7zz4fD1xxdb1EEeCwjoBr4HlQZc8DC0ymsBL0mtjLvPpa648U5dlCuZ1tZdNoEze
oXdKrAZKN3wojHanjQSA/dpKqHhfsVykEEhLHiCsVEfDJhH21Qe2qkDWkIO8Sg64pGx8tRA1miRc
i/RDfnOGYuuOJTmuwbjxdtXHBZmtY4eeL9mr8v9xdl5bbuvYun4ijsEcbks5q6pcyTccDsvMOfPp
zweo2vJa3XufPueGJiYAWVKJJDDnH9Rs0XQde656UFA4rbSn1ETmB0GebSt7Qxjiq0xX8DNkG5st
xOslethfEuDbqeIghdU5RzC1F2WcHXgLufOYagq84CQChCCasmPEopaJfryy0q6NF0roe7j2wbYP
sAmniGn6yJWY41GO9sRr2Y8pG9zbS0Z5ZCxgTSRrKKJK0Trnwey5aqzkf26x9gG8QC5FPjsiZYqO
RYF73yZRnHDZFIhmNKwJl86IUsPSQaSGuiLWYpnuV7fDmLULnrL94R4fqAD0y7IUtpSeUfDVMLgt
Jgoa93m+WTubMtO/3kPy7PYy8co212FdB9dW/+u+P5MRzMxv27OuCYJrlv1KpWronGNnYdkBJs+g
N5R2pWto/VjhoCylMwbqiTtyjv4WU7+ZvL2Ow2nSVuvGnBDyFs0k8rHgibTqXGp68Da5a6wwjDcD
1swRQe96M7WIekjpLh7YX243gputdGCNLfrw7ktW6Pbx5mtnWdOuT0e0joXVOYgDrn2yVUvNDKLn
mdT1Mg6GbBMJbm9Um9EVJ49VJMm8ttBqgZX02WtUcXz1+YXKsWmK6k3vGd0fDEfgVv1aCyBpSIZj
I2iO8kwe5L29zj6yYHJWCrnu/agZ+qlNXQWeFUKaWRZ+lbylFqwO67T+RzL0ZAYi336KyZttkIg7
tE3sLwPu7s8mQpG7MQCqlggK9CiIa62xyIEJPssIefx8YbP73aGAu4+KwHgloTcE0/g9NkbEUfl8
pyZHzKemWE9ZTtBFWBc6wfTHgL6dlZMZUC1S66l9atCdWOSWSd40CPpkl5076MiX2TXZPIJC+JGQ
UIb7EX5FVbFckXPqD5ApwqUyYtTrIxbE6kSrn0MW9VtvtintTpr9MnXWUzmPydFt2YPH+tBcdKfr
hbKYujGF+7s8/KcOGcssVBapkNtrN/fQ1zTU9iFUJ7FNpilj8kwelGlWj2lgqgDNc+72FLNeY4FH
d+x/2dMmqrZQyii6Sk/bse/afeSA5pIjZMzB7GFhCVi54vgfgWlMX/0+PddNOHxRgiw6wFoblxAO
56/oEd/irgCIJI3yGXcZ34rxtohnIh6jnrrLnBYpCy+IHwCBOecScd1XM32DNGO8hUNkoRCAIKuT
KvBD9R6vadT5NpZoqqP3qJZBPr+S87CX2HNDR5Pmj3oVPGOV6KVoB9VkztsOhuIONI0HMEYZ24Cq
rmsfIcXNZPVKBGst/VuBh/hT3WTOH/E2U2/xSGX+0INLt3MbQxPPW+ANpX64CtbtYnWtDy1Yx2D4
mhkV4jB6MVzNTu23k10rWwztMR1zLP53A5WYxI6bCwgve5+51hmV4wGHvBHZUgPhAxmj8MYC2mhK
lC7UBAsGs1R+Gvyy2i+O0VpP+sAirevaG7sUYIZ6mFQlXsjtaZr59bqeO5Pvin0opT+U5/I0O8qm
k7lrzaq9E1bxzxrX4rEpvXgpfcmRdGDlREk2TygpIaBIoakYghe1cB7dpIq+q/oo3ApG66KlRfTJ
FIPhNW0DvTVWbIIw5XHwEFuoqVk+oAmj7DTVjZ/kofaOlmoAn6qL5Knz/PJga/132SVDltOKUgeU
E2mdHeoI5+B0GnKHGbOrjEk3bkg13zWtcuGeILniJQjxRuNENgOVleHkUoooVZxtb7G5gCsQRtG+
UOE9B4lmPd7P5qx0l+FYWo8BS9gltgLzPp6yc6RZGaIpHoLbuhMvIWfn11hPPg8elIBSCeyzjAtJ
2oXu1T6CXaxIozjRHqce0YIwNaq1b3rGmyeA8eKOcx+RBuPnCKOozbekKG4jdIosD0WjHvosB20t
GeP2H0d20sNa87IEKHOnHjH9aRyVrJWPc/tsTMEu6PqPeraMM8qa5jnOSzpwev4L6ZhuW0UtNg9u
/xf6MP2pwZ6xtQ2lWKWK0i9cdlGoFejIWAqTxlbDkETL0D6MaxhjjmFc8ec2r7o4TD7miXHJY7mN
cMJBrwjgTKfXMDIYJw9RW/nr3DURgxEzZMxXRhPmer5PTR8YJHIUbC99Ur0bV2gSkn3i3SqO8pBN
qn+UMSlRKGULy2ZsV6Smp4WM6fismJltVt+Tvv3mRrjqKRHfR4rFQYB2GAJfmb+UTYWKNckok3u7
FSJQOyvFvtExO68RhltAcMDJssEu5xL5+KFLg08KFhQFqt7d3rrrEYl3pPgy+NlwqXVvJdcIStw3
j/fYPWtbiHFNL2ClMm2Ly8Vn+762kPP6ssbNR9Xcq7x3aZ5ytqbZOZniTlZ4gwmXsuR6knezyQov
sleODcPS3LZ+i+4sMAXwKRRgS68+hiZcYHnIRDMBgbdACHNY3jtGO2tuQ7R+nFd9hzrAoA8d0ljT
qvO9+jFMFEoIt1tmWEXUjhvW0gamTnvg6fmXuTDsNRxKZ2mI/Thlheo01c1HJzbyjThk1fxgNU2J
gh/jQw2vAVBJm1jvFNg74P5DhAmu85x+nslYLGKjiMWDVaxHIIg/qgZMcOON4d6qvPAZG9HqCAD9
I6vG8Nmx2vNgqThcDwP3TByJp5NKoaEflICfmg8CFFbxuhJbe81xbaRWQnwC/t6UorBQ/J3VNFLX
9Fr4Fr2SPFCd6B87oTTMbgqxJUR2lrIZwxV/RjKASkeKwJqgyn86q5ugLrw2nTscfbmoLDBvSwpV
WP+KB7F8JONHQzd1/79YejoP5Nm+RdrsXiolTF4AON3EESy7xGRwwh7NE/7aHYW/laVoVDuFVgL+
F7dJrdb9P02aglw79LX4gBWCL3JtGQAl2smmFH7F3+SzKXvD6W/NBCOc2+BEV0BGBfFrVpvVsnTR
TESLf3q3i+Yhjer5VVUsB34SuBNljLK1qc3BLlPYXXqlUT8VIwkazUN51cQR+XvBFpNHDP6bJZxQ
xUQ2zyqevImVgSc6PMirCp448i3O6D2f8WF4l++w6Gf17MyQyKEovKAH/s++iZFhPeKHGDkUM62G
6ksJKdEsc6j6cjE/hAEg97lXd1KDS47pcdz+jzFXFHLkkLC3200/gHMMl3OkocacVRdyHO7FElUo
eZZEJLHzGGzePzpwWD91iJMc7vECpNnBnOJthmaGzKXKDKplNHsUdykriLRtnIAsQ+V72MpEbay7
3RYcj7GQEyal0y7ZZOznPCn3KHoPCy1NkEe3g3BnKa31nPu6tmPfgr4cBefnorCtZ5ROSzWrkAYi
wnP7ewxwL0CX4HtkY9yFgUw4IBCqRrl3osCdntJ4qJZOTh2llb//Vuc7FmtZu6yiE5VNZLtoyaWs
jLeJeovL0Cgv17/H5DA56/dryLEDyKrbCyGjswKHcwVdC3I3yn8MbMMfRqutKXwOwYHf5rzKTIwz
xIjeNS63nFittStYaeNJHqKiHk+BOMgmue9NbAE/H8GAPpiAyBFB3JdNBiJFKOv14n7og5ILh+lq
CsE9GSbiZs50bUX3vyJG5W4QZyBNDM2JFRKGRotb/kUtS2PrQMt8kOkZmYWRh9HyoerE3d6fvDdt
mMJDaZLQyyPvZkchq4C6ky59iuNn+fiQhwiaVGo1nyH56Pk98bZdFc1Gb/atXgNMy5TxOtbVdNWb
AnogmIq1jNmDNl2hHUC/SVq2c2LcrWzrgKwxkIA76/X3ccI7IgpZsFeqhs9IVOzZV0UrmYMSca3L
P+OJk0YrGNbz17+Pl/GMVf4VjFz8kITqsU1D83kMeu2kTODmZdbbVkwU+jwnPSIAp7+oLCxvSfOa
GjZiN+NaZsHniryXgsVdmwOnbCsUz5Z9swesFZ5vLasVeUEbTXFFrIXcKn263aobtX1B9Vh9RDIT
n9X7GZlwhM2r1YgrJRnJaVjMo6a+R2n+ocV6/MvuP9QuFRAPYHJ5GhvfBh0ERzpa9pemK5Rlga3K
WVHA6o2zFwukgUE9NajApvcASVyYrr/4MAn7tcJOTs08A1XrNes19GJ/jY0FpHjZxEVl6XVus5O9
5uCgtZy5+qkqC+tVYN/LrPaeejfUv/QYJ8pJIFWzSxZYX+Uc+E/zXi37bmHB2zh7IVqNTuaf2cpW
y37ALbfRfQDzMqi2KLjHSX2RLXlAy480mpjhGuOhintlf4+bY6ZTkAYnUYOVt4CNryPhNF9FlneR
ZwHuM9HEpu8et1rD2eINGj/IGPBQ76KJg3yRyq2pZQTRlfT0VLEMFNgTJU23d6nhTD0kk6seRler
Nuj5v9e1i1DXNJj1MVZSKBW90tXHLvBu3clAUXIpY2YMYXcdgOZYTlNfIh+yHHTV3HeKTyIy7tXk
cDtNxenQe8lBnsmDNQBpXtzawThzBYtBtyjuBJpTm3t/tnm7s3eoRG1fPkOAwWGmFD3+e+T2yCl/
9dEUP07YVYYLBsuWfKr8X6YrFOu3UdJi0NDU4cVLEaSNZyq3slkrWkhSkQ5INOU+NsHlmLMVbCmL
PMwZQvb5POAAfJtbJA2gIX3e3KfJjlRFl9IOswV2qiNAdHW8yoMRkn0eUIhqxX3iHre6YEfxwzkG
ikB8BAEKkfepcrCc6sTJq5w1iVuRPPs91aGCg4Ragk6knOq22rQruOJY1nkGKXHFoWoQx7tbU9GK
i49zj2xZrWY+8c4RlPLUgCJraT4V4oBrQleySpejXKBzOCCE+kL2yVEg+J6hCLhH2VLRoD+oegeE
UcyWsxJr+pXBkCT1YO4GKbNXO3DzWmSMpHwSKcn0Gf0o2ScjmFVAA/r/GZ/2gw/DNhq3DoCdlT0M
1loXfmy2706QWso/m/deOVj2qmKwKwbfe+9zNeHlprg6eKTKsNbW3Oov/5h7b97/3zAAKV3pziYW
2eoqVdkDttpDI9PRzuTk67aFalkM5pQBzfePjde4J1fIKZixZe2xFkseDJmsLr0qXiC/M20H1Hcf
Tee7YeT5VnOpSEnFSG36isaR8t4lwZ/hKPzWYTb4fh8t1SiD8Ns/Rsvw2H+DeeHfRpuha6zQMOQX
LXSeY7d4g6PzVJWeUCeKqpcAfoAM212in5B9rR7arizfwIY7m8n3GqyHuuJNyUJ7cXuN7KtT4/Bs
ImoVI6XBr701YVpYrRmfsevAMWLQrBdzZtWK2H3xl5U+S5XPXNNf+iCs36soId9dDslVIQO7rUkI
75zfs7Xfs+1yzP9yx+c8LcxfYnaMGNl7HJBmnEsnuWbQ1rZD73zODjRojn5bPmvWgF+OH4JhdPzx
w9EwYTJ19a8G1h63WvTyR0yjZq32fnIn+6qgG/rejhgdDSpAn8GiiNGQ6DprZq5sUEH39q0JJsuJ
jXkTmkZ7UdlmLZs2Sb8k05sHzOwh1tr4JyoCD4BelW9OpARLkfU8571uHjAx7FZJGRbvptse3MYH
bohZFRpV4xckbcpNhRc27GXsRGLQBEAhk3hnA7OmZleGhzjBjkQgnVItcq5ggvXruI/wn0MDyWsJ
6+WX0JmLwy2GLG+/mBsuFtl7m2mia1IMiIckcl41wi6yA/QslZOrRObXwNN+yRP81G4nYFJ+aapq
fBUn//UYMX0Ws/72Ov8+/fcYdcpWvREGT5bv9Kirhe9aPLBnRqPyS8MuCwnv+Em27ASWUOzY+d7U
4/wLGWSWDdDFlq4/9icA58nSSLBoEp6Mhdt3z74DSVPcEWLKds+/+yg23/okFk/2acyTrd/zkN8A
nzJGxcHKqmST+6SQQFOYL/bcnOWmbC79cFHiLHFJKK+cCmTKFgFahN9V1EfIzTSvSJY9zIJ9mBYj
eIuC5GsszkDPfp7JmOyV45A9+F96769CUgfyUji1uwnSOJoc2kfvOSRM9ajemtGgfTTGYxWr7XsY
KubOn/if5ahq6t7wao/IS+j9OUihIco4hZsGFctaP+o4Zn9p4WcNnhehFFVrT96A6bZddM3V0msF
2cFcxdpALT+CUkMVBH+npuiVFTK988rrynora8zUO3ZDTaK1x1XgUvVVditFh0DrbsNkxVoMY5lt
PM829jk1gie3YbOHOHTiZgtVCQ0Bwyw2BVrP//PZ/z7OTTX1YPr+wmmMYkMu479/pUbFvj1EpAjZ
wObS4CuyaFBbWxdtg7VWCkPxoZnws5AQiyDM+o38/HrYXpVeqZ7SIe2uiCt+dzW3PRoVdU5DbbQj
XN3vssAjiziBau9CzYAyKGo+pWC2GiBM1rLcg3hj9xACttpAVQCqaar5WpbZJFpVnoG+Ls7QfGz8
MLo/e6VbvRynNeZq6lEXFlZanmaRNVasZDzJtqOQA1Dhia1TpyAhin/VFjvn4CQPhT8HJ1IlCzXw
UKT5HR9IcG81o6ayETXHWSxGK7kuLeJtr2j2QYbkQWv7vsX6XA2WToGdo+MANcWkrX42Nb4z0hjo
7VV6edW6sIVeUjvfFcgvveLbP/vpWc/1J/m9wh4mN+bF0+1rjiztwnaueyp6IEWQBX5Uuj4/5HYn
aGDgpb31vQbfxLrwIdJ+ycK7LNqrsP71B1+tk0VlF2Bmy38V8e9jMBXGo7rwjrJUj5Ffs/TVxN5Y
fv+id47xOte1vgLjiJ9qya1oiBqDwrquvANDO+BsmX3TXKRDS5g7yDxmC6uwmos7RM70pf1iVQOq
KKHPQti01WDTIDm6kJKBUjxQxtIqHxf9FK6h+XdHdZoL65T0FSRSWd5BFQHKGzuCrTFnNUt6z7jK
w+DX3WU2f2QjHP1bHF3U11wfXXj0hXkbpYpVp1EAKbvHmjZ2twXF7qL6JTXvVH3g524kVrgNw6aE
SYlAniEOslt2RAJOrsKxWpRIZW6kr1fT6dpWN4C/TwJpKmOl1/N4jDTKNBKqCv74mjmedZRDIizb
LoODdIiYgKMQ0HMJJEKdrr3ctvfTXAPZMId4fq2iXd0mXrPGN3bazU2+wmWoR7JxZqPSascMUsSx
Rpz5OKVwSbXO+4Jj1rCBzTg2DzImh9gSXpHVfrQdO+d5kkkaXXH0vWtMyH4IJWvPSoy9ZQ+XXqRl
Kh0rnFhLkIlZjI4XLuQ3Ib4xH6HZm2igDMnvSsS9CvGxe+j3+H/GI9CLNungBZ4YfOt+38znxBdU
O97E75Z4D+OoxA/4AA2oQQHF0a4yYxNH1GdH7No1G4vPf7WoAjSrqBDZeZYsF9tGj0DpMnyhRDPL
0vYAsORw++SqP0G4CP2d1OzGHO16gy1ken+SOZhOgxMQkgrb3oxEPR/P0qx1+u0nYED0txoYJ5mf
4U+FlH5fh8IaqDjZYQvRUp6O8ZwsXaMHySd6nLIvTvLsfpAxgMeqRxpNDFLhPK8/L/Im9D5k8Paa
KKqgbu3iYSCD/3g52fTEf6F25iIkYXq4D5u6qt5F0B+ijSY8YWNN3Q+2Puo7YVCxygudSvc1R/uK
fOzvfwceBKI9ff77u99F/w1xHN6PviVV7d6Q6n0GSjLKcm95A6KTFHC2faA1ZDlY48mByO57J681
Vzc4eyA6AiA4E2WPUyxXcN5sCillDeMr1HUXuGDaSyA1+vDN1tOvke4M605v+0M7Jv0BtmblIxWX
ldCDSlxjhllDBxf9YHl2Pyg+hVXbmbb30H8aJmMAgHpwYVN8QyJJJJFe+NzaAcguZPN+yPOp5dkQ
re4hCV1CucE/p00BFaaOkYICv9QFpr1D0gKUg89fITY9a2FWEOrsybecpd5Sv2u9XzdD33Cuw5Wb
Keoy60ZMipCuU43RvvRq2j7NRqHu1XxOHmSnjHmJCXnFdcONbFaT+o6HlUt9eva64YZR1QN/ZfnQ
bCxDzTEdQrdApuG6EDBZhkr4KTdwBgzc8hgOQ0ViTAGjbOBm5weT/2DZjrWRD+QARehtNSdv9wf1
/Xn89857vBrqtU/ha99DzrwxRAxE2046Xhmf/BFSaifZK+3JSXP/2duJ5n2u7EXD6HkOyvabjkUG
9Ek453L5xeqbtFkwPY0K4pVBFP+MJ4xq634YD8HI1uHYD3FytnATXLBS3HkF9p9q40MsjcaPTsBv
Xd0x8D2EABE0frtV43a+Yr41kz4N1a9ikj/0B00jAy3zq4PvzKcxVGAZiyzI79Rs6KbfRx+lJBmS
hyAWS+lsxtTGKIdz4g3LqMRflQrlJy1loKxiWfiNyLXBqCuYQDRucTac5jZMfspgiAOkgud/G6aU
o3auBODSR5fSGR/lIyceE2Fo5v+ULXlISLmuulIoIguzShmrcVl9cFQ92386Xpqr0sQ+xoeifksl
yw8Rh/lbFmf6PpTZoQyBpdXsksC+f844MpRjYaL6J74Ss568pa847lI+w2HAXYBIYD7IJX97YOce
9CKX/OtajpBP7cKMwi0oHOP2mJexQWNRWCPweF8R6K1boo2o6VSfay2ZNz1yJWfwGdSzhIG4HwPL
Sqbe26SV+5d8MHT9tK0psx9k67YOaOPxj5hcBsD+rBeDyabisYZYCAHiwTBrF0+hwd5NNk80nrX9
m1tgHi0AAf9pBB52/RvElT9GNI3QEbValLrEsiaKFfdYaOrOiBKWNPJj5nO8bVI0uO8fs8zAKXkd
kM57DG5MuLEcHzsYsfRJeNbtZjeGN6y034chr1/0iQw7THPKIV1TX6jdgvHD+oEs2vQAP2v8OTUu
vzC7hd2EgSvpN9fe8pWOjy1/sNsQ4Zip5t4P+dKDrouigws3wbCDhyKJ3jMdQUe87Np9zQW5t6ug
WTs4iCLNl/Vf+rAfDxmeXA9VPPdfarS3n+YAC9Qi8tuFn7bHRmunS2MlHuR8dVraJr+2IDbTxxqO
277TAKfksVrBtGy3sk6EDP3niFaMaP67EUmXVegYdH+8hjeX7UrFKW4B5iLZuFqcLnIbjgtgWb++
KPFHNzkw4pIJWqwfxub21tvBpl6aVbLO9II0XmsabwpKoYs4sKOj7qXmm0nxKZuK7mUCmn4hm/ZD
jiqC0ttYRsckPgIfbTrgkMiSrgjwEZCndq/ws8fmCY6L8BZAO2PdR4KbLsTG1ULxll1QIvwimnf8
slQhTzXLQ+AqMRf3jroD4myRNFv6jpctvQGGcJoaO8caPADdoEggO+cB60bMcCApC0EQzHCwXERy
MDdfDK3rd2hkoHLvBOXbkIO8KaZ02oZ5V76pMbg4LTLUs+wNLeib8/AKb9G99Kb93rkRPjWYHzyo
FT6hthJ63yxf35tWhpdqNnxMXpr+arT5HZM5631uo46Vp9k+hWxg1gBpw5Oba/bOzVV1G/XDAIXE
SJcqLIMYn8u1dMuSJll6mnNXFTG0D1gj5kHz2R5ETU8OlDEbu4nbPBnz7QE9CV3v1hIq0aZgUvTW
YiHtuP5xjmb/OFV6sIROqywQirB7druZcpTdmY6aONKji0l1v6IE51zuh9qqk6U9YOEiY27Hzgr8
QnjEGF473MehYj4f8rhFbI75aWqHD4Xvzo2+8GNUSQK1j0+dXa4qsjIXRI+sizwbhjrZsIt1hcjc
Z8wr9X5fx9bPKbIWOhLSL2QzcBGZIxO9Km987yYkUs3eUnemEGb3UBFE+Ov5E7wjKsWyfiwLy0as
b7gUgqtsWVqkLvGK8dayqFyPIMYzJf4lS9JYOH6jOuacNHGQZ2qrvvuZ125D8n/thh16uFUb73vk
tJ8jWrWa1kh1sff0mmGbsIVkwThAsrCLiWr2oG0iMJmnWxNtefK2RVEv5Zi8dJqrXbc462RYZ+e+
wxMYgboxtLOPfMosBA/m8VAng/1ajqhoJk32AYl22s4DYj6mjqEG5afxAbpOs50Npk5NAGkTGdL6
1iZTyc/I141n09c+JtPSX8d8fnEaHcv1Pj5wAQYfSeLrywRwyMkaU+cw+7lO9QaVLdUzTA8PUrtS
wJKNXbUcQyyZi9bYd3ltAMKC1nvkNpGsgs6g7C3HmHptH2HODBtuhTM0ARU5JN2MIHoXX1g3fmYv
7vkKUs4J+n6ApY+++mWyUA5z4hUKW/3OTrmONrOjRiAlEmxrzMI53YLQITAVZ8w6gSL0UGLtc5Im
HgOXqGnUb8AOonPSkTmX4VKFOKb1Tr+WTTkp1Jp6YfWju5Cbp9ypFNd7GPmbrMm2dbs51Z5TbvHP
ac0XU5jIoQiA7le7Mp4n3CH/iDfiOf338TM74WXae7f4hFpRnG/0xIfcL3e5qdgD578PqH+Lra88
wtyA8ILZxhp+GnK7dv/SQVnZ+2iOLeV/pbX+bnDm4QWFyuqPuBgfUhMR2OnmlNds2g3ffLQcN3wu
zWkn7+yt6UGd6xxAo9Tw39CP7tlzssuwyzR5/ARZoRUPikizUrhZOMi0EYBqxXRQ00kbCloDYNkb
5k92y4Od5hZA+Uyvvvul4+8qtA+WTpYNG08IHMwhPuVTbYELTRz4U6WbPib4S7ZGB/VPhFKtokjG
2keOV9Fq1utyn5IoOP7zGSPbCLNpJIBq1DZ9JV6reqMshqjWz+iHIrmoxaSlLQOAidINW+i02DqP
tfWcWu345LtcVTRmiPP7RNV/5I4ZnKKuaBZTjcOgbN4PCcX/k2zib4umB9jGDcpOA0QBl2/CYmu+
rqgk7ajJvDljlHKhVPHGFrC5XAnzq+o5bGQEBrhQ9O+d3ano4gP5kCDR+6FOWxAbtfPtHpJnGOSM
J7Q3xpNtpKgYmuZtBEogz6Fp4+dWZrtWa6aPEVbcEmixe2q6nm2mhpp+lKvZq2+q75jI2T+pWFHY
CI+60rxphtI8VWPdUloMfhVBnB5kqMDS7dKO+XoWA2TItnx1HSdKtszDzkCybmhWwVgmuEpYwULi
YctZxXUunuwdHlXNMULkwH0w8p8KYuFarTmPbD2cXRU53XoeG3wZ0/IgkevAyboHWxQHkHDjDhuE
5yRvIIkGxkut6ojm0TKo2N9ayDv9MEKkekZ/QnBLAn4adrMPoxofwlDXn6YImK+b6wJXDFoNNcxd
jYAWwGKa0dhFSy11o728AMQka7JQqzBd9IaHEODe7NnFgQ3V8eYQTNaLdxqGR2R5sksnM3yDtkYq
Uuja8e3Jb0h3/GlheMq4uX+tVjkCUXbnqwwh9hPsgwS5w6mJK1K3oHZynEdATlvVapic8kNp5g9P
MdrHsNb0i8OT4EHG0U5EH9wP230b2/l705+coaw+HPdLr+NxHabJ9J4avHUFksgJuq//gjzWLW4l
lbmjxoBGQ+wsx0Ktz/kIPvZV3lYCxCkk+kGJCodtGvIXoCBkRCIjYk3z1vMUh4t/dOQlCkt9rdZb
2aF7frD1Ld/c6+irjUH1Ius3VroIJxpyX0wPepfVC5KU81nTgLuIzLdtPmqBi08Vl16xGQxcShqt
0q5NVaVCTTf7q8bqIQvMX6oyvNj88t5H9FaQndTTq4dW07Y1TGOHR0B8HlJsXzDpUC5jjiaVhTLG
icJqcyyH6oXtIaKsihn6y7mprVWPLd6TPGhkFewktk9Z3iGS6frh1o0sPTmB5NA2ZuY+QtdQL/IX
Gaf2Iz8/lVwrv0HRJ1tA3rynWZtXwZCta4s7/+QoWA6PrC21JLf3OepQa90M8xdISz8HP7N/iqGD
2WSLIkzs6jsGP8muJxV2LrT41arK4NbC9bU4y/goOq06fPWpF+5kPAFGrD3Yyc/aMN9qb3JIxXAw
eIbCohSnA6DFKVD5nnmAyk437bsZgJNaLXU8U5cFWjXrGxzpRsNzkvoVN/VqGXksgeQf0mmnP5v3
XlnQM7DjW/RjcNTzhI/7t18QKt3GEvAuqkF/78j18tx7QX24x5vcrQ/iNbypLtbVjKld31nGaRSH
rC4VlE1jChYpHJI/YrcxjZNtg0n5kB3ykMgZ8hRZiHyRx0656ur+8wWjDebkoIJCw5q/O51lbn2h
cBT2DQqT4nKMQgdzKE+FtdK44YsaThsZJ31P0QoPr7VsotS1j/Ok/oIHQXqS02sneL0JCHhlcFIH
PXQ+ptB79oAolXgvHxK/LA5s0QOki1wVoG/fAUVgpR6BXqW/JX1QPsjTP9q3CX/0ea6qPxhGWWyR
1HQvjtJe5e8yCTv3AuTtqmHCeBzjIUO8DzG7LCvLUzPm7ITqeuFWlvUFZ83msXRmFMKhaExVoO5t
UmoLw1XLNx9F4FWLxcNGTup+6R3ggvkgMcyx7lnXKoEM6feUeLvJuv7uC/zCvrV4BXYkWngeSqij
ba0ke+TTDRIP2h4UuIXO7Rg8xVl2TiUPrXLmneEDVfa6ubm6FcoO5oyn3buC5mmDouDZn63xGttZ
zy08/FDMZLrK0C2edJuGLeEppKB2i/NR4yV3e/JBCICcbjWacMj3Wu9vMfZS3q05SVdxHhdHD0HU
Ewr15dKk2PzNMhHIDTOgBC28Oc/gnbIbcbc8DrWNYSm4RmQuymqmHv10XWXL6srf3ZZBrWN4KxZz
/r7Nw+d2Qv1vpfeoLxlmW27/2KpG5GZH8zC3bIz25ajDBLVy62jEiFFranyWtyhqdPFRLaY3eYuS
oULVIEGRa73dyTQ7rk5D1xzrWN+SYDM+2jnqSFw1wdktvPrAbAx2IDy+Yn74ITcCv4dWoGdRUY8+
hza+H6xHIwlf0Zq/D/X6yjnORvKXXBFhUB3clkWOqZxh4Tvb+0pJLpcmW4OeMiWw638zVkrlSxX4
yUVyWCRrpXaMeuVMXgFKF15LmWtnRWndbe3rQOacoEKqGUOmVdg44ObKQen3SB99nQb+qmHY9c+T
r8fPLvDBzO4BGYT9s3i2LtI5cjey6SUqzoJT8E225JymaF6neIpPcpKX+S1ic1m8pJypYh8zqyvy
0sGpneG4kLXAvVOUXOVBdsgz0nbh0c4yGF2TNz34Vqz/7FeBWGeZcYXoX2+4j6UJh9X1AFHNKpZ0
acqyyBzydJXUoNRxFfoCQyj48bcTzDxCGfk/rJ1Xc+M8loZ/EauYw62iZUnOsW9Y7Q7MOfPX7wPI
bfnz9M7sVO0NiwAOSNmWSeCcN7DTOJ24ZeU8W2m2LTu82XnaWLeJ2wIPxGt9Pfht+FbD4+1aHBQs
6v4WS4pL3UJctTPHX3JcTrTRx1qWjZ5eI9S7c1gb3jnB0N1rQjpV/v/PvAtLbGEWit0Uz90sIF8d
YgVytEiRN7XbjAfAGEWPhWqu2xw8EiQ8mGfhtu7xyDWG1nvVw1O3igzrVk3S926iZ8XHqM3XBmTQ
Hhvx5GCv0D3QkAoIshGZKGnCkuhjXY5IPvqfRuDXSFPiVXR74plbXQGQzoaQg03qNzdFcCFhh3Pl
6DzKAAAC0kVr88Ft2t8IJE/fLc0nAzM+N5gpXcxUD4/FAFp9O9HX8TpKSJ4/TGCTYEyGxVGi1GQT
3ebiKFFqc424mBxlb6pvujjJVqaFfdOgq93ewVP2PouVm4p7Kg9R3Z2aWuKM32RY4b2pMxiYuURj
ViRf+VO9UuHVHqKox2pR7+KLsFYRb/Tb8cI2tfF2gA8kdxTykHqJtdIrq9zUgl+LcPRElvc9ojZt
Nh4iIrenEqVG9iGhUz2g95zfGibaJI0RNUfWW/GD7SI1LMRCcFgxN02XtttmBksS2tbGZdUDUaXv
DnFWI1/X2w1aQyKhXOjaFRi28D4x2QP4PvJcJyPeqVFWQY0pjByNxGigMCo9fFPDDe7nJljPlZ3c
THaT7xKfnPcTlfrkIkwRizFU3ApOkNQCsT9qFrQdSVuSbeRT/7Tn3lx1MyrNcMFdAJBwcYNSQes0
Q9lJNiUE0sLuCJ+Be9mTeSWCliI+FvGWhi3EOV6GuO1f440sTxZRiB1oLSxce8fQV0rezCQsvKnf
nDDURTJEpEVFjVeLlMOc5tMBt0C5v81VL70oqWwtI7HdNVonh5fhHOQOWO55nXzGlaRKb2S8hVkg
CxbTvrCRtt1TUH5FYElgiNXqIa7wsvUKELRINDZ4ME5Jvc5VbV7aDWu500fQM3uGhsEqRWYY0XGC
MYcAAE+8VcAW/hZToPrWRYTkqk8dAW3jcyt+dGrKQRkmI5TMWtUwpbe1UcPdFwvLscaQwstMYx1F
HrmZj/WlPOO/KN/7ngmXnXXnacl5mjY1Oz2ZbSp8TYT8GL/NdgqgDc/NuDFRRKecTd+nQzGgApZ7
zSnkPDCNKFwt+P4bBzM13/yMWresiRRW0J5gEF2kId4vBmTN38khjMLhpNPxo+EULaslctgTxVM5
4GmYbP0q3LTC6RjLm2sUQMztYEF9kH+wFnvdq7iIbuC7OKhbOuUGJUHr9KdTQHYus3Aqd0MyBjdT
iInIME0/Q1VBZl2s4SMU/Y2VnmeINT9HMVipNzCJE0wLNvkhX5BVrFJE/pIHOLFI5XBDTfE0fE4O
yOgqm9Wli8zYaXswhUq973ltytt+2jHgysKKIEL8Rn4U11xgnRJjK48osJtXysa0EZZDV1VssZ3x
B7gnNruYe2oWHOWgsp9QnAnWY9rEuwERwnUsdHckJCtN3eAI5nY1VCUKDLKpKPVKRqSA/V03E9qx
kXklD0PV/85JX1ycu1SwUVfBFMY7qJUvsj/PNDgEdi0MfYOjW2XhUZ4h7jWvzQzhqHOfHDB1K1qW
ZTlt0jzI9nrUv5y/002GbB1CcC+R+EeI0CmHpCo52RBm+O9VenePsmVCPb2gCOSjvTuym/9lIy5e
jP6vyIKSpw5u8jgYubXWC6M5qBpQ0cb0ZmzW0QTQjAlBC9eOT5gxD9mo4xzXTxJQJmFkPu5pWY6a
B0TZcZF2pb3J7xHAD8H6Ft11NkRvphmJpXqY7lDK6Fey2YLUWeVB6V7IpuMrPx13iq5lK7+fPQsv
QpkWmXuEoVobYZ7M0DE/E7pJc1EY6MvdGMaQ1MtKaCdlWh9dSmUlyoj5sgv1jSqgY5KtIBkN8ux0
qCxctJXoQfafwxTdr9dGXtUQvIrmCk/79amQ8aWZBvXFYHrZss+a4J4HSrykZDB9QzrvODVhA+l1
CBcOsKlfszH+TvnXeMY4vYDoqkQUeFpni7hpe2kknol/Gk5peqlkG3uof6Vd7qU7OyN1mlj1916f
xuH7DDAehSjYkQJdwTLy/XBuFtFEoli2c3/CVYQdxt/iZJ/erVFQCI7yOWWLhxWUc50HYOku5IPp
/ACTo7IZeIG+xgziPeQ80Fioh2jmdVBNxdqHKrtCiTY/cZ7lWRxdK5FTXp+7eQx9DlVm4v+EdlZa
fQpt0+gGDOgVpqjTbdIr6mZwrfygzMN0Gaqtz3sbS4SuLfQVJd7+se+HbjGzIntrecSfyEW+pS0M
Oy9RuB1/uPjLPddDZS672sUtgKQgng6VvQzBF7wpCHOkA0nIGvDhxo96f6cXunnHppg9tYiAz/QD
lfzhPvHKbuf5MwLQeme8dCa1EREwxTBO8egor9DB04+OzbMMOLlycHloHhUBNDofuva1a6bscO6R
Z59CYXWt8B0bl+c+slQrh5rgTVQ35abzAKtYdj7f93g73nhodAJnnu8H1Znuy8bq2Xlq46Vs2qUS
7nTWNqACw7ZaGv2Tpg/1nRw0xV5kTMl2yyarNh5ws/V2CvVbdDoV+EdysHZYk7VZsAfQi3klCa8r
JLwQdo7iFn1g/KvhppL0Fq1ZiziIkHgeuos5SX7K/tNBzsIwp1jOc2KyqlLzywLM1MIu2AK6utdd
d/xHrmDY9M+IWYNCCqzfabK0FDX/jQo54jH+/OR5pk4iqDavgOnh6x6r/fqU/ppJR+b+KhFOVt5Q
uQizg7aNPW96oSCPaDzOnPu4i6YXN15nImpysFw/RYluk0zJP6OUqFI+X+sjau6R8pbX+nPHOgpX
fgbPUZlWboZ07jzG5l1XxPEWvWQoB6I5Axa662Gq4wg7H6O+p+VMGKtpdrnAswa2uIKHOR64ur4L
xHAYDP2V1reXcv5pRtFg4gPHbpOiZMmMaTX0eOCceNRjAeql7DHNScaRHH5MvkdIvxdYusslMNB9
9GlQ4pbDqRgO/fB9mIwPLEox250wuon16rbHylVD6K6FVjlQkvxSCwDvu7ft1tp9ebWfawHYjOzL
XLd2cr0gw6pYGS5HFHX+VrZINONm7m31osYNbFjIEGAvuCjIDfvHsBzQ46LA5kNUROQoQpWnyRMJ
4T8z8F1FiZ2dOVq1yX4O0Ok+ncp2KTrlWfeK66RyKc9NJUxPvbaSE3+OksNfYmQzUHrIbWnymmVe
ffrRhj7/ZcSoglMffE8//O1HFlkKNe3z0yT5g5zzFXLCkOXoQDsTSpBlINyZVBdUQlDsukgP9wCi
3g/YczCK7EMQbs69tVtp+NaK0FOAHBKKMZmD4adRWttGAKGW3Zw/qWZhg9JundspiTj4qI2zWDw1
Ir63sWtdnsL9Mch3yFSjaS/iY3FQG4PUVRvpKzlDDgSBki8dcZu+UvoLv1SEcQ64BeF4oDd7J2+x
iHF7H2lo12jB+IjezE4CnFoUb/11xJLxkCyoAQ0rP2nK6zYxKjAhcfajpvSfx6X+bQBytZ7jzIWO
QOnUA1q8Kwx9UalefIulqQHICHupzfv6Xhm+I1+QPPtJX+56YWEiJW5UfOadYMwWFWWOTT44Ppia
OnMu9Cm9nMueWqjmWuspSnCfG7E1K2vs7Qrb5gvryIVf2/FNHFxkH3ihGwthIiISCSxcE0wioWWT
O4h9ndVZtZa5AzlC4zzyJ+zPHDiApECS3KB81QtuaDsuJHZX0qmrCb7oECFE7psCnjF+xMhhycS2
9fxf5iFBgnW40dz7pPQe7MB50ac6++FNBXrvVfOQ9dQvwFB526IpgoVVgNij7hVdgtHDDq6d3Ocp
t3jvkCPI0cdYuLY13P7niM7KHps6brG47Jrrk4bPCH+p70GFuFoIiFlK/4g+RHWVw5c4VfTlGLVv
Q7Vhcw96f5NrZXAIlbE4sKh21n1SKw+GAY8E+3P/l4WTt2b8MkYXlU6tUh9SMWcK5+CAFk9x8AfT
ASrt+w+wJd7ndIcvc+R9vAHPydiNnjQe8Ecwqtoa/Q4MPkURoBs9igDo5hrkOmnPQ/4rHBP2ZqLl
IzAyLeQ8NvP5YSowj/mIlf2nENMfrlAB3Xluf6Fpnf0z0a3XAiEgNDe1cNNUarXvjCHEGwCUBrVa
81WEVvk8L/w0+01lzmtwXnb6douy67TmbY3dhIaSDk/F+j6ure+55oZvJe7yi2HUylusdod9gDrj
SqbjIu2G0oD1LW6M1yjuTXBL2nSh+gjLROKliOtZSRoDJwUkmuKH3CN/qMTNLlAdE0oq5TfeWEjB
N5pTreywYilqT+ZT24GFBvmNMmERoKuYThniiuAOk1WikzWfIwX9XwbazkoOwrFtObultQ81874x
/OhugO53TRof9xZU/F+HEMOeyp+6nWza5auvkycLqhxN9BSpSZ4o4Ws4kNR0LaM5RrFrPOCTs5X9
aNTxHEw8NtHiYuImLiioBaLp9kVd9P5eHmw39RGFNt+b1RTD8Ol0zLU+QmpQG9HKHcfFwCdfT6Xf
3Tc8Oi7bESc52dRnvWchh1dMkChXYFb6e60oMyzoMNORg9gFkZSz7KUclJOSXg+wFFOKnW927GDM
auSrNGOQ5/TOnVINyQ56RbgNq6R5smu2IFXePPauPlw2wr1O6BeW4uDafnTJAyPlVeHat3IgVxUw
4h56FpqvN/EyFCKFiL6E21M7c7WfSdE5l76UMxTzEG9emm2sXsuroHimXw1xsRmUrtj00GQvcZP6
2UZJ9gPHgafQL/JHs6+0bWvz5Ijj2b+vjeJvAdWYdRd5T2ZSc5JNamILC83vV+T74Cc9sJBm78Pk
T423aAD73gWR/jg02LAGGV+ImPfWtmxzHemPMT4grw5XxBia2xmyOWA1XX9GJ+UnYgXDVSkqPvJ5
HPbd2oi97qQnak0D6glDdxuPj2jqR1j96AXI6tR97m17J38omCjshFPkkPscZxFWZ/lBFSgEF3ZS
oYbGjWzlleXt3MhGHF8MAuZo7xBoGJdjGarbcx9mgV9nWYbeLOQEGWaNNn5ArF/+11l9TkkHQnAj
4KQUkM8zTm1xj3rq9jwt/APgyPB+KLx5Y3kwZtQhZcGI5xX/TA5fPfYDIEJidROSS2EBKyAhI6Nk
8oLbRlsPJCSfrZ59R6gOOCV13iF0EbXqhZLUnKoUxYw0wdGSB4RBmJGG46cw2S/DugzJB6q300sF
QFaGBVryfrXx42qOuJpsirASvPliBl589E328KmsQPLCeLYpGG1GBxEt8HhsBZRQ2PC6wbWGfcGj
r6dL2W8lfbOfEBRaJiGr/LadtJU+lcVOjo78MBVqlXf2NJq3tj8Ci+FiekzdFdJXsJbNcqYerri1
v5fNoP+NZ20FfoUP5AfWChE0e1HHqDHPQRa/oKaGtINZP00Iq10hyt0iFVhFL/WIeG3eF9MWOYno
RXeTV00x+xsnd6kXlclOdrdaNe2yEScXOakKRriEpT/u5eg/r63GBUt2cc8msz5fG5n9185p+5uk
LYa/XVsXn6CfBU/x49pd/qIO5NgM4zA7RohCCwdVbd/PjJLniGMoUsQsvMrGHM9GGYgIhr9KjQRh
PxGNwCojcvbops0u6rpbmLfRlam1nbaSU+AELZQhNA+DWVkXCLk+Rah+IvOppJQPkUvq1drCW6gt
8wulKNn9+622kjGWZ7lH/dBhxJ7tDc19xTMLuQcxXR6SjzNzttMVmZc8M8dNLqSXQpe1S++Et445
aLdmqtyze0YXKWyQSShxSZKQTmprX6LkZBmlom6PDqpjLlOeWZduVf/MByv+Lk7KPycmqQLZI0/m
sPspT7Q/JyL4v4r5T7eQFwRdeuR3yhJRQQtLGcrpggXA+FLk40Wat9FDl4kKlBaVC9kvw3wDoQGb
xdMLL5eL0E/jB3Bq/xLmiavJMLXvPoVVvcKmKURW+ny1j5tOE2r14z+v5npqu5Y3tShzrUoF++Iw
wogsmeA3yEKWbFpmqxxkmSvl8XIalXIL51Ep5DAp9v/rXPkx5I3klamLK4fzfc8f8nxfOTp8fIwp
avstvEJnmVgumAnPO1rxYF6rim1ey7O4wQvFT8wRoxYx0HeRs6g8XV3kcztuZaAuO5u6WqV23RzP
k/+vFxV3C4rUvD5fuM0TjGzlPT8ufOr7by4q56cA606f9tNFNZDEqhN+/rShgeJAYCinX8Ep9uuP
//F7kRd1bXXcyg9+/pn/3YU/3T/37WxtdCspgN+HyXNXxiq2hcjvKS4eumQ7w61sQoYD8JHVOFcO
Qo6vbP3bMqI+IpT4ZEShh5+mY/f5L9PdKv88vbGLpbzYx3QcSOZFGTfqMehIYtoC5JwY37N5in5Q
JWUbiyI1mpEudEIMHLel3yf3AWXnv4QmdvMeOtrwcWTopFW/kmFYmk6UPhqFaa7TGeoHXqzuHuAf
8FPc6h5mkXur62lgR7Joedj/KtCDoifLti3Lo4UmyhqzOBhl7y/1wcRcTNRBrLpHowg1QBOn13sZ
JvudwMJmR9EpmfbYtXSosu7l2flg4IFAzdF9DzkPfAmWTd81ymXmgAWkCjwcE7+G8RB4bygMNwij
/GnGwLkL8KsOfn+9Mq8LKgpoiKQghqJ8EnaQwyWLR+veR0kMqBwO3KYQc0NAMr0jKQ8Z+TcaifED
FOD2oVae5LZbNkrlSW7IC1Rq/zmSTJ/Cvs6RaAC+f/86Ry40TdNoHtTmWV7azgN34ykOuvfT038z
8a+fCX8wfRmOOHmqalcs5dsJwwJliay/eSnfYYh5siDrn4GhZQfPnfh2CrZCWJqfozTtCKe2f2b7
8h6lzvVb2s45KDg1QsBy1Hae6lv38eC/UFAK3zoVyNZsDC5Kp5DZpxnxPil+Gxe/RtUtvo1iInxM
bdcgfnDvhu6LHAfJ8nliHFTo4Ygr9vlvOXEABbuJjKdmtvrLJvExM0dbCdyMBrHK4pU5+k/yG6xE
3s+2DJInSgTVWneH5MhuCYvOv8ypxidpTfExpxdz2jBPjmNVZHunNeaNXlw0pqJvWHRUuAm51r7P
elPIJyDnXvM/FlJVe01VpFygoAQLr16UZeGL79NLiZ7ACzbz5rJXu+zWmONkOyf4IBuZEF8Fyxve
Y/LprWdT+EKOY3LdOKNGEXyIf5TmTiK5lCiNl1E8Tjcs+71dh67sJsPe6dEuvRcZoVn6dWGA1Cy7
70o+GTeJYLrNJYZsWAFQvKUl+4uwwJhg5rVaqi3LdAWfyY2Zav5SDsuDrRpU7zPltpYhcfw82hh7
A4qIj0ZT2LuqD9QLSh3TleWZ6dp14uahmbDFCUHtfUd46FjUYn+WsI83TfV3WUxPTp/Er9Ok1csU
ZP9dYPDXbDMXs5Kurzfyf1secrscEZrlX90p3qwobw8lCmw7lQXEIiAp0d5PE6r/3rXSk8p7Q560
QKUejuZC6trGcbeNNHfeO5LpixpeuXG6WMEHczavKCtrKLVGwT6uAUdOXftYB0AkE0cfL2IUze4N
V/uFQEZxEyTJtCz0fgm1lfLeP88Kc0IBKEg6PGPF2T9HWS7SxybyffSfcYXa8Hhy8UsVs77GhsyK
5fx/XvPrHf+3uKA8ZE6gVm8ArFOILqZ6x9sckb1mGFE3pmlbWXc9Fvjcp9iBLv1q7tcRa+r10CS0
8UrbNmwCr2XwUAVodqkkFusq0e4Q6sq2BkKr65IaC8KI30nueesiMfpdmIXloz5bRxg2zXfLTRCY
R7bqaMNHvMHvqVvIgTTjYTuNdneb44t6KG2sz+WVFKfcgQJv0CMvrYu2MvtNkzrGN9NctRUgPjRj
qu1o886BxPdIBhYJhbT6KSHxeag52yKz5rVkjNhNEIr9XXqQ+HkxqQExVYRU9ZCNmlmNnc6CsoYf
HdM3yr4ALOun0cRpqNu4Gjg7fVyrtdsA+QG3jiPBbp59+96yKGLDRkZxpvGre7zJMMapfuV2Yv/Q
AuVYVQ1P+MrkX6w3QClMQFzj1GMpEah4SsX70ShBgfi2t8QPsr6y5gDMPgmsdWcb1Wtphts8i50f
s65AmXDK+c6ZUS1mH6VtY62uHvDy/mXNsX/jhBkyxzGsDl233pqgJu/s1e6DH+jpeqia8kpXg3Sn
u0qwG+yxY2dqR2sr16NHqzSwkeVX8kOZfew6Byra4kpNms/v4u8RBhyoqjXJUjd6m0TVGF4V4YQO
pjna3y22vi6PzCeq5N2FNY/YIQaN8xJSjjIvvOwoobfDWBoPnn2UasGyAYxNjswIqomRT2HZUQJ0
x/eRf8zRIWPCEOOJmIxoo5RWt6bUor+SVl9JdsZQV+GywsLz5j9HzFGR70HW12GLcNQCf1jMQnIM
owOsMgd+JwhibFwu/TLBhdgkA7wmLTdboIzZeIpIq2GvVmH5XGFmvyHF1rFiG7U7xVDS94jCvm3z
0n3EfrzbJi1ZU602/Xs3yH+cbtLNr204Dw8axdyLBpDiFmF0Z2kJ9iAgv5vMcMK7wEmb29YYHqjd
li+qhpQYyQnepqKpwddbDHniXWVuaD3UJHhlf6FXzm5QtBYGiVW+oFpACYk12kGOei8Fen4vnQYY
pFJxiQ9dr3jpLClX1447OQc62UYflOqBbWJ5rbhoCmNrnT0W2mhCmiyQzb7lLbou8LDE/5SzWR84
C3P7U1+cNNixl0jFnQt1+F6Xq6yYeFR8lMZk4Us27bEID133oEFNOlT6TBIvzx66sYSwIroAM7fU
XcTpOeTclGeugpN1B69t9WUgVYsBbXVMtjG6hReSV+W4R8R63DdJMO4tF7bhqTOqs2Wl6e5ODpxD
5IxTnBxx5JTz+Dkc5KiLpEMwrD5dW556aeItUFycVlGlWXseKtZenp0P574kjB9J3FJHtOq8Xvwt
5NzXNP6fmNYKTvOmcfzZwt98qbHkqvA1/FakmXpdmrexMoKvKQ1zlyOFeYJpzV2GAX2S4Q8GxOtc
ypVnsk9E2KCuDrKeK/vl4d074M/oeeBr2di7eWdtWr6R7sgJGSele1wuseRpXXV17uvgD0F6V77r
H4L4crDRNt6oJCdlfdkDXyjhgdy0u7kXAsJkbjeNi4o1NKk+3VLSqhandjSFxZXm1MXV+DEi+2Cj
BxouhXpxJefEJvaTp84Qlu867tBYx13m2m+68MV1hnittkhdjF034MaWQB4Gw/Rs+daNRK3D971G
QOk9tE0GnDlCEtoOHNG/hNaaYi/Z68KbFYYmsT4011ZoWUsnxi3+LPR80ncm5UWugIFz8JcBeYG0
iOdl008J4vugFSXOZwAatpwHcLdwA0Emys4zXNHSm3FpBxVAyr8AHGXf+Qrnq0q40OBM45494sos
026bjwBPNdfO7+D55HcJtFv82xSbd1lW3LlJn9/V81tjB96NbFSDZ11WGZYWjqUjr69TXAc6H7rr
oeyUZEkl/97OjOEgLxcB7ryCDreRLXmB811T4O7rqod0flbwl9L+56ZXCIyfZ8bLs7S/HG1Qocwy
v7sMvdqDbSsZ63Vv/cB7I921gWEvvDzVNlLbt8Pe5aT5awWNuUVWqVycRX/l2SmuO1rqkJxCz90m
2NYF5Sn5shsBqS6TScNIWxibyaZXt81OviTNYX4fPTcjEdzkqrVzdLH082ssUMLxF7int9Rok5co
c7TlNGfmrae1ArdKOsCv3fZS9/ECDrEaRJPKNvFF68pHXA6HxTyNxdtUY7CpwSRelDVlgzTCz0dC
2XtgAU7TP6Rz2a31LkNKpAl6QOsUH6DpU6MSoxo8uJtOqfnXZfA0gaR45zfTabpWBQMFSpicWRhm
N7oCl6bKK5Sc7REaX4GzZZ37F+By5qVsAo/TjrqlvcpWh9X3feuSySAySDTtoTB69IxV/foUnQCf
zf1+uozEoN6F1bpuRnMdURGQEgoWLgnL0mnrS9nEEuLWUL3gFqOg7DF2Zt5j6C5UfTwfu4LKyTjM
xXOOo/TWm8N+3fP+OBhD/TsPgVDJg1G47W7M2Db2qAyc+9OPCNknRxEuxVZT9f11PVc8lz5myIEv
zfM0QHQk52H0r77EyZDzjRwb5M0iG7VXHyrA9vxZzjc/X1Re6tRsQJfkDTLd4iP/+1tY4qftYLIh
adrhZwcapFFq+yGbcnvZGZN20TeKRWJFrTc69jdrFfbqQxAp+i7nWbCUTbj67lHR7RfZwp3Rvkt6
dSFntmK6GoCiD9zqVgYovg9iybSnQzRb6AeW/DYqZaqPQNbXGPZhtDhl4U0nDgmAq9VshtpKNuWA
DNHnfmO6YPXOE0IN6jWlVsht4iKnw4gMWt3mLSYocX4h++SVij831J1w3Z9cDMakPSAyFS1P5VLP
xYyNqtK4PrVLj7cQ62rv4lw/bVTtACIcQTNRTSWzkN0iI3CKzxX05qpYv5fFWRkQNOjnkaZHptTS
lSsoRkv2xvVBAlvRTRaS3mQ/LtvKPYl3y1G97dFOlKenGHn6ESihsbWcfBoQYNogwV/DmQNz1Y9m
XG5AHaDc0AaXhhFgmtuUwbTvzDkqN/IU6O60DxUNEj3iYyTUECTdQPXcFq4LvWtSeCaguGLZWMwX
CJlU8aKAVhshVAKEvW/Rxzz3jQg3nkfPZ/+XuP4vc8X1hgAEhrRIDhIdtVW2bUFZaK9fzoom0V9H
1cwWc6X/y+go+mYx+u/j5CgJi/e4L/c43/drXIQGW4EQv8hVSh2Q0WpX2BpE1NnJV+K9nqxgdaNd
KZpN3sD+6RzM7cMuq5ci2Mn18FaqipyD5eWgKL8Hy1G9/caCq7spNXOn4+v9FNfDeAVz40fpTs1T
hPfdXrUnNInEYIQL3k7V3BSyJ6OpnTiU5DVnLUdzz8K2L7MRAxDB3TgLTEBYXrKkrJ/yWAHhqY4B
j20xGrd3Jpq8N7I1NDkUb2u8Dz2nfQSvI3uLvLVvfVRzusn14NEiZaMYdbRR8qg7UKDN9hib4ZBE
ofJOjQr2NEZrfENnZ+8Yg/nb6Pp1jjbtGyR6rJ3IO92bVhetm+BOiOVhYR7kh1xDg0S0dAURFfAF
8I9lO570loruFK9PTaGgIs+GUXEum8jYnrJLgTJMq3YaEIwbNJh7aEfjqdddmdGMTOeMrmO0dEPj
3nMSG4SaVoUb0gcsQ+Vay1fm35mqeZesddoF+8xkLx1ILLUoNvUw12vZDFqlxyp0+D3jtAGlydpr
mV/eS++Sebq2IWh/tz2WDlFV2o9xZoyrxjOs67BsTfiemnWpFF1wsEKw+q1uFtCyKnfZFs74XKX+
rwH53J9NUCxdT1gzaM6w9cvWfhgGltSuO8G7mYqdzKN4qX6DgO14i3JpeT/n+kXYIU8wu+4AzQHY
rMzFyEk5zsRJDey2XoZVinN72cDwbnXn2E2Bezw3C7da+IndHuZKMWdwjcRVcRCsE8sYlnWYD+uk
UN0FhmX1wQ/Un0YU4Nw3zpje++yHD7Y8nWy9xDg5rdapw+eoR+cIwIe7ibOiDvpZ/IJ513hBA52a
TltNeeGEDbRyjy8u4gnO0nftb3ZbjZdhM/u3BZWTq6ExQVtVyq3sCnvPuZihTizMQPFv5YCTdt5K
Dxr226JPHsrKrhaJDwxupK4TC8PEVVbF9XWA9PYyU/mW1xOJzKD81eBRu+js3n7UEqy2q6pNrgy0
IndxY7GBC8nPrkJ3rl7c0nm0XDf/3deA33dKDGUTlcEZ/Qp1JJ+KllhpYZenWXF42/gxllRkE5Ce
AlgMWuwc6qSBwr9prFxkSR/iRfonlKsaips+ROY8LZLCHzZRgR9TP9aZCsUuWqJEcm9j0YaBiVqv
9Uqbji01FqTOOmsLaNbgrZtYS98n1Qvp9RYelflbQXjYj5T2ZyooKUleVtum0roV/mQV+3hcaZ3a
rSHBYnkv0zeZZt+pDj/tOSJAZuVThGW6dy1/rMd80Fm64Quy/cQToioA34NdIrqP+DaQFn7ONcdA
gqhSVm2Y4gk1ZtZD10f8XwmNR2RSjSNfj0Mm9B9lV2Mo2goJ9WWoecEaSuR4ZxT1dBcqCmkHxzrK
LtCV3d412p98EYsMTSvUnWzXa7YyVoagwq61vNZlI4in6sLQ0fiXTXlQwK2i0IixvJzk9XV87WDL
cI7IazirZhWHp8+hd+5zLAASwEp70MB2emVpSnXVwE5c9lYUvQW+slPRhniCBmFvi97St7z6gufU
BdIqAuTMwQcc3KrjwuM//t+qpqJbZC1n269WMk4ePomvklY1Dnq59Vtb2YDbxJk4jz45jZZ42SAU
WHSXUqa6QaDrAgKkupSMogY/nbsYvkUWUADqgfGh5ISMCtIuAPRxJt/qolniTrr2eZ7wSENW5Twq
tQPkKCo2pGs/gmUzyZpiSzIUS163OLrqrP8UJzloW3kSBFlwnyc2ubdFxIbDtlZFN7tPhmlTW8fs
4Ti7UX0ApROv+6iJXxvwEIMCu36McU93NGqfre4bW1Ao9kVZ58md3WN2J0PYleLRPjsPuc7axjB0
dxVRe3g2PMdYTYE1Xcjm1ELm6SBiHmXTM9s1z131vtD16t4zG/5KmvI04/14jPF9X8imb/bNhbxk
bfDrfdexjQx3ONgQFsACqt2tnWbtPhtcnBs7VOUVHSysrnyzkBlZx4MSkcms8nvT8N5KBBleUvwa
0LbuXmJc7Sk1qe3NIA6dVSPB6Jb7c7+Z1zlr51iHWkGsPPRj5F4nxebcI8/GNEYusYLjeR5IKYlc
6nP5knf6tOKX3S71QHPmfJHWGvYndQCcH492rDxCM9oWSHkP0wZcqrWQSsAIpUz7wCkeZWvS4ub2
n121sJFRhvkUJVv/nKjHpNmXH5MU4UQ4laN6lcXvjtbI6t3lk+7vpMjsWXPW9WZ/VWVIBMmBpihx
9ktt4HSpE34NLjNbv8rm73FIwt1Q9ydBAPkyAyBXZyuWpAlSNZvEHX7jqWbvddez9rU4a2oQq4tP
p3IoGgb7fyg7j+W4laXdPhEi4M20vaMXKTNBaEva8N7j6e9CNo+aR7+umyBQVVnopoQGqjI/c/ap
Dh4Ks7mTrkABMmoNrGbCRMXeN+qyI+oACMfENAObV436RlbffpGOue0CNCmxpRvGjIUH3m1juDHr
sliZ2KyeEzbvqEL81xnW1u99AGz+x+htRuCnSDaqE+jcv8QN5WNfmxGlRwL+z6Hygbe4P76OfGBg
WF8QNhhPhd8od3KoPOSLNKWdsF8FVnIbuDbDkRVjUgCw/D3jjzhep3hc6ne3bozGnXWN0xlPiKqO
FeAFZUWhdqrOchYHc4nn4dK+nt7GMUNo10ZsGdc5MuCmJIhXciqHSY/cQ1Roh3aevYeyN+t7mAyr
EI5mtk1xPdxN0YA382KHJyFyFo6IfSLBahxuA03SXef2y5Vu/XKR0qnz9R8DWV+DjVouIgNy9apP
yVqgaO3M6tfKwSoxzprykNRhuRUjxTlRinUTR+pZhOk8K9uESmp/MkwY9H+ZJFG+A/yFX+//dlJg
1eZTabu/qKNgU+B6qJdQzRmxIP8Ww67YeLZT3enqaFxqdG345YXaV2P0durcxT/DmgdHH+EDoCEO
fkhUB0Fx+BzPpZGAJNWcBp2QbD52A5Ytw/KIrJvMfMjRcV+N+rzIGPV3XWCnb6pe+sDAPX1vtf30
Znn2WQLaIAvXaRZ1D1U42RdVLzIW2Un1D3JFq5wP/UaZXdlOUFyO2jAGLzwuf8lMa6ESWtWsPrd9
gXPr2FroVyf9NxPZHokg2VWjdckgTG90gorwUzxaVweMXIvGg6Zj/VItILpZx21Ld+Fg2YMafuoS
8yD9EjYZ+FhZC1RPdTVQdx3uM77tBHK1P8JE0lhbrvbfYXqafWFxiik0u5eHZEJYTq3GfoOTGPQL
SSrfOiWpLLno24ABoB0xP3LWtyS1F2MinVWQ4U0V1Vt+KtO+sGpjX6Wh/TnqjC3p/vm74qPe1EHY
uqiKUj5ZYVaswmZSv1MFQpCgQCG30000jEHEbWTG1OHuzm/yC8XJCnWbU+RYPgomtv4KqcK7NkXG
69a8KkMZ7Lo8y/OvWthjEzenfnhpcPdadbGbPdrplD/OCXrWYLpfk7SeTrd+A5fEg8Ty34p+3Phf
cde+TjfeY4asmqCQGdHWHy1w9ypUnIJ3z+XWjDHdk6YXObxpl0MyZs0TN/faTOvsASK188SC3TqW
ExQpK+1gaaVkjneWl1eboE27eD0XQAZxfij317ZS6d+VAT9MxCOcJxZczlOGBe9YheGjXBC2eXWP
bNJexjSeRNsiqPx9obV7tSjnf5eTMbWuJ/1/Tv7nkPSovbGdxyH64L6ehWNxZF/3XW6IWdwQfvfJ
3YOhKO7dfMaHOAkeWodbyCv+H/qBpgD58Jz6WryQ2kOk+8urWHuUmsR1+y2ljRRixdHX50e7p8S9
qhedhlkZh13QF9q6H7JppToYGqVWmL6GcYkyGzB2MUSukYu5GiLburodQ/9kn2S/UmFVueltR73z
O629w5CErWnUhT/qI/J37er95VHAQjjEAHiKlRdl2Rnoz1KZjFp0SJbOIOmzsxywdH4/k+aH4Q/T
b+G2Fs47swESF07KHQrVvMSwg1TuZo+0S5CXyk5GXBtLg42ziMAGGZwFibmGy3jhG9odlXNpXHsM
dxUgiPLoo1CFpI5zLwSEECDq2ba6HzdOQo1684Z/q24nEXMwlie3y+71Eo0k9PLRrVjKGKig/ae5
kN+yaH5vCtru1hSE3Ifg33PzxXBKzc0ctdMoJdMJdSitYDSWxTylGy3yCywC+A3u8MLTV0lF6acF
k2YfzSkvLxSCEyDxc+DtkLD459rUlxH0nVL7iO4bmgN+vnfcytlFQWS9OrNPBQgMRqZ3r33tOq+x
F9o70ETGEe53+hTxv7eKFzxHDr/RA0XwPWgbdHBaLbvToC+iyDSOmwBd42/t2KzpsX+UU4trva/l
T9WQ6UfXGJ3dXFrjcWihhFRd/s0mcfDTbovDYPv211pBnMKB7ITWqFqem45UGMKZ3uvvUIBO19DO
NP8eavjl9aqh9R7aLKHdoL5ftbTHD1dNSVWxBwHpUMzjxUHM58AK4BlRVS/fREufDMhhVMvxgmrr
eMlsY6s1I0yZpUsPEuiVf55OyeJ6GWXjRib/7VrXiS671gN2OGvU7bCd71eTG6SL0aDxmuJvwpax
Sy794lp8GxWDYxktOyO5sIl4Dx79Mt70Dmp3yw9NAfkIcCw1s7O//BqlMzeHceWUbAJvfYn8OGVY
DjLyx7wPMeDl+xV+9mF3dEvd2JcLbCqBQLN3s5rFY2eqz9eDCVjPbueLtPCCUM6NkXy7grKmHghg
p2vTXkZRzi+eEZmUi0lPmmcImVaZska8Q81AIKav9X9freJqV0jX7WpygbKbIKbH61jwXwUb613r
PrnJUO/romof0xrtiihyx7fJgJvrhZXxI67abStFQDu0N7ZVBT81HyPWutStNzUsUsTZVfUxz51s
byVqfy4NrzxTJqj3rWPD/BgLDAzZajzIoUonB+fZPt/e+oLSCR8KT3H3dox48h8D3E06z1e20b8v
IhOkqXnpS2jb/lFa0t9O4aEAUnPKEvsphJbSrLsqOOgR4J6xQgxkblOTXZBXHWAjR588XYmPs2OX
axntfKd60ueWDXsdf4qUKfrkT8qXLLILgKHExxNfHqOzeieDneWOZ73keyed2WCEFgLQ7PqX6yDo
ZTg+vgrflKmdqQd73abiLE2nR0EYhb4nadVh9DVZhNsjKlY7P03np4m8wwZxXLTFSRmvbEQSvrFW
/oQGz/zL0bw1MCU4RVkYrbR08P9Nu/qhLDP9+1yZ1apAEOcNxzQd/Lk/PbP2HLeeWhv3WHDYyJmj
sle783waWGcfBs937oLlk2MDjlOfhOwPFYqcRl8690imm/vKMDsM7Uj5mj2gSbO1zLusMOMdtu/9
Ux/G6cZtOu21TRL09t2u+uYU82vQzN0vv8yR4Q34ru34M/GUKFgpqnk/aaX9HX1UFjZ6En6OwT2s
y1jTn+WTiwzEq6Jl+qYjN2ZsSlbmSHjwglSb7ly3Xvho9RSPlSHxKZgbwVczKmwyM3DU87Ltge/P
Bwun5K+ZUqjowBRorSxhOdJgqmpVz32ddw/Qg1lkLv1gtJxNpsfq0VlmjRZ3tWZ/bhdSm6GF4JXS
zlgLb20qELyatEE/F6Gdf7FxGV5obo7XF2etL421kOAkqoeICB0pL75YGPj+jqJmZqyFzXaLkmu5
2ZVBB7awAD9PFHqU6j7sxpR7EjhIXqnWuogt/m+W5bYc+mXVZE9k624DEhwsM24DkyzFpLP8y2Vi
2MFn+PyPspuwrcRZDQ7eGEAJk7cCORHp9zvbOTa2P6AajmUIoo4thr1B/8n02K96RvYMo7j/NGQh
ZFdV1c4y6OiARwPX0nYCBUCprT+idYlExTK1NrP2wbTzOxkMCkU5oJCjrVneOde8V2763d6vnXkr
abAx5aGe+tp0lGat6L+qPrHupWWkxUppwoyFnOo8zRB2JcE2VF14KUMTybXCprpfORbLr7wNq1ct
fvWpvgWrIZweWhTrvml4R6/bptaeNYgDu8Ysh4uGFOAJZV51zx/YPhrtHG9qlgefjT746WRZ/sUh
vYVDDpkkNNzXJHPmpl+5utpu+hhGlB1M0UopvA4VvCjbUV4qLg4CQGcSts6uxoviecZ9hwpaqSDK
W5483TT/dfQYSUO3/YeLWiuvK5WtM9sq3OjS3WUlaW3ZsVCUwGZiLLJD1cTmRXYnMiBxDoo717hC
Ni/TnB9C3YLTt+xiZN9Tjxh/56F7bHsMSURlzBERspqXwu6vnV0du6trkMTfIoeaG8RT8vaUQwh8
6NAs/G/bC71AvAHxVLK7ixWGgaTcKY6HrxH2qQe3Z2vXVQZygXUcvczzdOkjr7yXrloz3iNCcxHG
iCr10pjT+6gResGh123z7ISRhXtTor1lXdEfassgtV8a6ls+Veo2wq1mL6NdSD7dMcz+JKNZVP6L
OkR7L4MlnjdBbAQvRoKsbqT8ul6haDL2GMXLtaXxEkdLgk9Tqcc5NRbtyIH0J8XL0rWksW9NSWM7
Gp8mo5LG/tCUJPdf5mYxvz9Jcn8IDlWW1sulkmVUPijHxnsf8lWcLLTPuUJ5QqpzGS4CW/C7yUFK
elqcfU8ax3tQ1Sp6dWpWHYvGvuuVbP3CONgBKjI/97FzBhA7UHQZy2d1XLybRuOzH5W4bAVuvrGo
/Xx2XCdBmN/0j20dnbA1hWqoGkfHtppnWOHtc5qH8c6fEw3uKn1ysM3gqxqp3llaqmUjsMykNOdH
mBfdo+L607dPrZ6O30JlQOjQMOr9lKXn2S7wT8cxBHWr1vpk4wW0qqzR+8XbCLWzKR3ylVUGzqcI
jt02yef0grp1clnUDN1pfphSp9tmJRCVQSzxpF2GSARdN6Vl7Kf7JA3LtW3nTziRd/cicjgUGCFP
Lc9iaVqx1x5zT0nXIrKXY+v55Nv6tox5w6O0WD4l3kI9NjHddH87XN68LucFaKEJOCOYDW3rWg6K
VrdOOSWPRapYTnNWhteg2zUcFR8BEwNtxDuL7RiXxmedB+PaL9T5LM0oLTZIClmfhhIFcrUvv1pR
Yn52VaM8eIF3mCb3harkKV54ImJtJGfRPO3DuKvvbv2ZCvDEM+r6gytSaar+zq8VOGvLfDnAqDAv
fVyc3AwrtjBeUjiLfiUVHXPjhLaxE1E5s0Oqs5m8H5nrwtVCew4rEGiJUhq6xcpUdaZgt8TKoHSF
KMoFrm08eEY1PV6xHcnUehdJIpiZZ+/nuWlW1//i0Nbe2zLcGUD4UGX6Karx0MzSLdWZ6qr5nToQ
eFe1Hb/UvP5Pje7QDLM0umjYqsmMKrK8h7qoIdw1Zn3ov9RersDwGfwnCizamTfPl6Fw/SdQY/5T
j7zmDu6rtZY+iQUchBpnYed76ZMDenuvgdeGCBZwoSlUjSf/WxggvnuVXEdTJlmHXcV/Sq0NLAg4
KyZ32MfLGeo072fSdxsFyxMjRpk4Z79l49XMdbsl4+881tgYPDq4RFDX7nUW9PRRU2egUqO7oCqO
0oUISKvw4sKju9PV+2vEEmuUMO1ca26Ot77SrEfMwnkaY+yHsypk6Li+ywyrwuRBrZFLWNoUz/RT
z0b2Q5/EVBJTBfEnV0fxUvrqqmjG1TUyKFxzc7uuZeC6XSGFpHZsjU0lVR68kR1jO1TZDx9DvqRT
ra9lnuE89ZcIZcBOZIjsa0SjcgeELDqfui7+6kW68lbZeLZ5cY4MN6ym06QHwOH1rnipDGiuXoFh
hIe8SDY5v6pKZ582HFdaabpXSwJRijdqlp5K7cLDkftKOj011laWZc0QwpCfl3tKBq6zr7fcbaaM
S+RtdqO7PcJDfv2mB9mmQlbpc6q50bHxMRzuvHiRhxLZUrYxJXS9EFGbFsDqZorN/AK+mowxGpGr
Jq+QM5XOD+MSj90UKZUq2Ju2Phwl5BrdWEDiEysETem0ZzmYI3yW1WzHZrmSjkxFVNk2FhNr6bQl
4Bp2PQ+KqT2bQ9KdP47J5IhtSFnowfFjfFR0qJyBEmnPQ83Gd1E52ghkOwGWg0I60l4OeG4BdUu/
gLibXt1nQFrOf/RLhGaiGbTMlMHb9HbEGkOxvJ+B12lnI8FESs7+1pQ+pXQo5cppmXjeJg65QWSe
kg44DE3+I2/e/jzyNjm3QPKuZ9LXLAO30b/1abqD1UYx7v6IVdE50clhjZVNhlhtD8kMqpq1Zf7Q
mYNx0Fk1Xiy3dy+oExb+rmxBLGW4fK2t1gpRvrSH6YjjpkUmIJ+iX5mrxojv6V+ETsm7bo2VXfbD
mhcsGD+mZwDdsBjNeTjV9ezewUVzN9ha5PyOzHxTelb8PLfYD/lzpe7mhhX5uiyCZ6UxZr5Civkh
BicPVQnXdImVgxYM9gG8srWSJg7M7ibsAfejcMkzeKwfQGIYr5U1vLA5rx/0ZdGzjElLxmBYfmj9
HpPIZZ5ZOXd9P6YAMI3h7sZZuPEbEIX5FczqCK+GCDnc9OqkuUS0NTx8kor+LtHd4Jg6zT2PH/21
VlWMc4L6vl6STtFc5o+/x8rEiS/YA0C7IElr6TgSd6pTUN1rUV+VztzJlTu9Tsr9SN4SlgzN24Al
eV0VFzarydGwZ/DaJadNFLCjPop+06Bvyshqv3fzOG1D26lPHtYdz8qg/pJxL1sEnoPcfgpgbp7x
JIy25QDZBxcLc+2gQngeXRdN8bh5kAPWkc2D9LM9OV+VuWTgd59E3CZUCpwsJE4wSEGwNcf49Eul
ocvjVXbLDUrTcexjEqnA2IJMeyzR3RhCjA1bNdD3Tjx6KEMThdr3sm3quMX0GGK0+o1MGsIkeauf
5dI28tyHbuzmjbUUSIveOAMCMc+V6eEssXR56HedXN1HyIYuOXRLfbQO1B7PI4VS/u9YMsjq2mSb
vQLFWmzjQAGCGUWLJVlrfZ0z41OWWtO/dfXGho7yXTVbB9ap1j9DmFHTbaf2bRyCJRXmuo+GyWti
KPrsUjRhfSodoD8UYbV7uXbZR9F6ssN8fBqdsH1AZtM/BBjMbAeeiN/ImK+pqmqfuUf8Q6k4bPV0
a/ym0B8XdXKHNNuXrsXoqlkOciYHp1dWXeoqJzHAkq7R7FQUR6mMTbWa7uSvDxEi91jF3ckfL/92
pV8NxygafkgXfkIqqhNWqq3LJFK20ikH05rGlR1lrwZQwIe6CTauk6Z30aKlLF1YJQBEm/wDCpWm
s+mt4RHiJxsCtp4O0OBo2CsaqD9StjXuirtoHCxMilWyNFk7fPWoVeEv+QVdkOjUmD6a05nSf22M
8Kc2DsqjqtaoVtQdq/slHKXMdONMQXRGkd18s+1pjXb28JX8jbmf0W/ayfQibE56rXafzEoxLpCo
qrVMR8aWZxr2X3dFp0Qvuo/x7HJZ+VJK7s5op9s6txjWYIvW8hpXNLy5FgUnOcAsnbGPfBZTpTHO
lUMSJbgo/A7426TZuU6SKD9WcPRw8/dJciHHmSk396zodS/+rODoeG7ivnpmEfcrLbLme9c5OJp3
mvqAY4d753HTrxt2Rt/jpH9O1ab6BEc8OZVV1G9lgjX/UHyAy0DAgn3Ua9kB8HzzOe/Sncyzwmjc
qOhMnMMWrvmMhuNBXCnRsLYpEcQWpa//squsVg66LI9T3FSXa8kYP058HZeXr7ocYsc/ewBhT9IK
VNe5NChihXnMWsfLne00BPhALc1aVtdZan/vPFU7Sh+PMO/B1fX0zkzbrXRNyzKJ7Syb7NnA0UtB
AEq+pBwkfWB307OTKMpJvu31LwiC4pAgGmggFJCG5qtQZorADx5+t+q5CB+iyn4Vso208Ba4toZs
DiVyBv2BX1yVo/GqNwqV30Kf0BMpzC+SrurqCgQ7BaaL5LL82NM2nonsp4xa1HAPLRbm10xXia3D
vV0CR15IMnIg99hmTvKSdXNwtouwX7Wggki9Keyi+gKFvpK0kgxIEyBE9ZI43Z1pTLzEZ7V+scc6
pBYKK0QGJSzZlwhlI2LHFeygaDezhz+WhDtFPN17zXi5XU8+sogp3ynozQ5RmD0aCVnuITdnxLIT
75OWWPkxjnGnk+Yix31Bx5rM/DJqjpX72OjlQVpy8My9Y+GZJw1qpffIUs8P0rJsp8Uwq2Z1tUy2
9Cna+G0HSHJpygdP494yv/Rujkz3rCbqvi/wzVhw74Ao61jdO1DLt+YY12usf02WW4WNIE6jnPhp
U72AmFQggJbheNM1yDe0sMSUqoGZ2lcZxiBecR4WfB0v8EdfddxHR2vztxrOd1oob8VkwY8crS/S
6rO5OBlWr6+l2XXh4phK9u0au1wwGusLsnr9fR/O5X2uYIuJuFezbe0YiGOcYykYGiMC+xy8Mux2
FlZWyK1F06PVRtOdTpGP+hErHQgA5DYAr/AQoAn9770pqaKuVv5H04y09+A/5kqwjPZ5bGHoZtZb
trbZHXq66V3jW+mdW9fmZVI30i09t7FuCZA+7vtkp2HavpLRP65xiwPglqE33Ou7P+IGtQGNrwz7
LFScnrWyHc9Q+KZm32oUSaTsf82/3Do/gE/00G72VPjn5QHahWyJkS0QRkfZOT7eIdvB8sO7Yc5a
jOreW/mo1tKqVC9BWGPclki33kHocjeOY81fhny+WEu5Nc21l65qos+56w1bt9biS6Fk06ZxzV/9
Yr3m6uawxd4cjtHSFGOjOK6fm9yxLtJlQHW7C0LjXsY8N8QOSNx2mqL73ChgXTt80GbHU98KqPx3
FJzTVacP6ltZZWTOFM1cy2jXGNZyX4U7O6i1t0o1MDRtHOUgo2U48xae3fkyLpeateQh8DLvUQaz
5OClvfv6++N6WIU80k+Z6wXoIg7l5+6Xpw/KWzr5/QMZpe/mIto/W5gyxmrbbaSpTKYGa7oE8d5q
xWenG345luIcKWcr23JM7Y1TDJQeZzNHELrTbJZ7U9mvQuRt2XTiR4izItnYILA3enc0yOsB9c8g
Eg2YYJytqIMuFMQje5Pl1PFaTFdaMmmep1EgK/XPYs56NW8F01pvYbvbJDGWz5OhESl3FohKif+q
vahjd9ZlL7kFd8Lt0S7SYP0heyCncpjIHpxZea+kZajoXezlNFGqfybQhderSNeH7ATFLWA8V91i
m4fPpsVD90kdXfOpyzBDznRV35VpA27cbnLy/F7iHK/tzElPXTtrdxLdd2UDo2Ad1KCc1045IWZW
OHfX0LwFDlO21JElVg5IXhU7z8oLTDn5NDtz/0G95PvotSRqQnzRUe65i720Y/kX8lpUg0w/aF3i
PkpI4BrBNuIr4uVrOY/BclgILYehNvFFXa4iA507+4sF5fbWJf1ayMJ061OZ+txOcbWDMxDy51Tz
Ew6dw0oL0PoN8/QkEVlcVTt+j8EJgMP8lKgYuJBbz/9/IsIMdkKUseG2XI17V3U2qaMBbLkeJzOK
jpaivXxAu1xP+SXsi9wIzle0i8BYUrtHQsqET6YUOx776SfbAI1mIf30q41IcRf+r7awUEhv8u6V
tSnwHp/cPWJl2rmurWIXFHH2iWf2+yQbcdjW9H95Ney1MlMxHWd3tQ0qc74MpfY+SVes7GzBJLky
9ZHTKncZCeobR/9PHr+20P+F74+/ZlavEuT5+QUqF55q9cYPS+ut66FEm4YS/NKRSuYfmTw5AIpL
VdbuN9dTlNXkBeVL3vO2AISDOl3qI7HvDsEBG1TnQa4EHwjvkaBVTzEA5VMZat/LYaqfhN2cLl0I
qly7xMpbopYuaUmodOkd1lQNt7J0TVn+Tz7iPglDZCeJqlySXb2l6Nuc+5u6Ewu4a+ecRN/itHWO
t9zXUPKXtnm6C7z6VNi+PgAAtCMgn1dtDrzVkgNmxnst7efvvHcjnNf7+RJlpv7oDNBcZSBKohCi
v588u01EbqlWDaQvmJH6OJ1DLP2SDaib5RCZD/VkR59bdgoaGlSrtilizM+N/rGe+6OwTvuFelrg
zEMa+0V67Kp6SSnl3QsPdUrQCYFOXZ9ksBoQAqgy09nJxKhzogN+64BFF0IsT1/3bGYorslc5Djy
rePF2KrF7o8mUqLjNW39m/KfttaH/ut7sDH0a98VTycwS54YP9pp/pQrEJmcNgzv5BBFypeqKqz9
rYtlVHg3JRqCJ3kBcgY9ADAVauGhU36ziysMZWd1bXZKFkM56e+d4pft8zgbZlfdzoXmbVBYiZ/l
kLU87JIkjk/Okt2RvtQ4WE3QPkljCrT0HA7Wj9ucyRxeHegd4b8JKgmrQUy6lFL7rEE0fIn0lAoB
9BoE0UoWcKZVAnjseEyZavgCD9XAzDbpyPwto+lUQSYxbNQkKHu2YnfLWi4Dclm4qKyMqNM6vfUz
NS7VYgg0Vn2waq3OfFWdaNiCEnAuqguXRy+CbpeFLWDLyL9HM07fpHE97fSxg3/U1cmDPQMlW1py
KNLEWHUdFQ5pOkbsnWA4litpyizN1h+VJnHupKu3wm7vVi54++UiShvV2K4dJ7+bn2fNrl9ctSJ9
U+rbLtCnvbhO5q716GfK8JTOSUWlcT6I66TfJuNJaylYSbNK4erVi3Tt/3WSm8LVm5Yy0W1STtWZ
V5WurSt09nHJBf8g7tMooEXHQU9zQPA13tRe07xA2rZnlHD+jB2aPjrOqCSuA5wSXrrQktg4NkkD
eTZPQsRblY0Kaq/KH4EoutsY/cUdbIqehy9eKYmLYcjeWbxTUgMv8bS2j3/yjaRN/THbKdA8V3bY
Umn8M4hvfSoa8qF+Zv3nsrfPUmvMOg13VJVsWyvABBz26Ycr3t3IXvs5tB/LAXlS30h20m25RXzO
/HBcCww+nWJ/YzeQHX5PUmsdM9Ecgzptjv+cJFFuimqWTIrMSlunaj+eQwcAvTYi+IrtCan8Mnmp
F35elmfGwaDU+tTDOGZNRQiyCyuNwuY/njoY6wYz4YdCj3h+60W+M2BYvfW99zooQfOTdzO5u276
7I0Y/CZ1o5/LyMCkFvzTJsav6PvywVTluoNT8kJ3sgQOk1dmW0tTx7epTzAeqABq62OORJ6NxUvW
qP1JRuceBSAzCvw7Ga3U4NR4uvskg/a+nMYWme86eWYtfpQQs2qS+zBGa8tZLj9njXbKfbZsMkU+
POxUfV2Z+cF0U+Nb6SOnvphSulb3K6Gw/Fq4OSouvmOcOgX/qRjC7eZ36DC1zk+fUIesyV9DnVz9
cNXfofHQvV9V6YdFJ8/+cNUc7V9dT8pnjCyKnd7myp6sJB7WoFb1MCrfwFIZZ2zVDYwGh+prlnRk
dcMwvUcTJ3vhJn6Q+Nv0cCAMNfq/Tq/t8X26YVqpTJfL+p4D1yqBEt4Um7wd3zVGRDjEMzoXI8/0
RVqN7psGSBZCosqAtdENZxlo7RmS0li0eFBP/AJ7ab8H4siHasLLh8ky5/cV/vhIHVfSTQAa7vpd
zAzq30zFfxWPM9X0yGxR1/vzNBmLYYUVrbmR8UxTgrOczbr+fnbr+zBbhj0XTYH39xW42U3l5tN9
4gceNszaVlq3gwVE/h42brlNbWPiCUUsWGF+Q3LqVLAnrSk8cj9N9x+mxT7CHu5AphmolLyH/RGN
Gg+liZ00ZUBQ6xjSfxy4vpfzhr2Jl8Iw+rBflU43Mv3d7bJyCXe59v/DgARHPOVGL1POme5Xd0rK
CqkM9ZO05JCrBeXVZVAOzRT02KSp5uaPgdxUqzvpS7jwAUnlF2SiqMe2BUyblUzuC6xWJjdGbXGp
et0Ot/rXYBeUuW7tWwzMU6Slw7i+TlbqqtnB1EY6ZrGildUE8kmLic+ysMhy/pdqIyThIQsQ6cwV
J4OvUzfYXmupf53Z+0VyMod+B9m2oUyHL4yYw1wtYHyoWaGahSen6jP9IsNXM5nreF1G9x0Ua9zD
Uj0E6p/HbDwjTDMMMptngFqevfY7emWoQqKkjHF76LrKBw6yhEugTq7yWIz1yhqH1t5Jdt1UGtQ+
kTrYScYddPTUrZwmUoE9L4n3W1Da2wSFuVPg2Ft/TyslQabGwKws9tgNz63+emuKtLU0Mw8So75w
Wm6jIm19a179XaMQ1HpOHgVJzSJ3n6G2pm/us20PzZuWOd1z3Fb70oybN/LwMdbZ3pfrmGovX8RU
+TMYnNFPOKbUREhcMbMJDNAJ48gqaRktRzIuij70exktE5dnnzOxdFhGcwMToDD0u4uMwiZ5Qz6x
R2CMwUWCXr5YbBTeca6V4V2US2qwUdcgtxn5yfbaXIS53jW6lhGnNN9HykgDBcpf+t75p5DXbUQK
v3K1v15IRmaynOurZ5YSw7zH1drUv3uq+zTZNlCY2i03xoSupDThJJmPWWO5hxglmpWxNGVATdUO
bv8PadxCsUJ9A77qnKRrnC3ME208ZiwyfAegvf7ZHlz/rFslAopGPACPIAkGMX3ECHnpQ/XzqFrl
T9Rf1gLkUZVcObO5Q/xlAfCkM+KdTs/mDoke43Nuj/+UlmY8tGpbvi6Thqpt1vbYli9WqW58dyy+
V2CV1xrCbsviAVgeFeKdzp70kxq74QrbHndR4CBksjtypri54P/bPMPUYVeJKGUEs3xbVEN/6CcM
5xsEkrqwTD/XvRKf49gON9Iv0xMYNLkT64g3N4vicjgGyFBbyK1he4uYmZPOb75n2/d9pZ9itdA4
AeznD1py0KIEerukb3+P+qDKXtDqTQ7zMirBgTU2LD1GWryQwziG4vSm1AP8f06uPQyFzdLzMWYA
KL3tUwUnkkwZH0nWpJRAfA14NOQR9vWwvpI5/tKF6vjoVn7mr2rQ6bGhx3fSZ1WULoC/nHvyclvH
N1QWMP+pMl6LZSYqnyxuj7f+mCfGHURJjIApQ976Hb/bTGCJZizZgw65riwxk10bsHtP87FC/UWd
V80CaflLxGKj+OTjY3GL0EyUwPU01BD2zaq7vkb74DcxVAifiV/4W7SN9Cu79MYOteLghxq101FI
pNJP5X4CFpOH97FZ/Ix6ff7OxhUCVVkVj0bQK5cgVpw1daz5uz8MxzEpR/SXMXgxjNTb1ZZTf3X1
cSUBSoiddRnV4ZlUi/qsBfFDJ3s2kDYgtKuqe9H86rtIFUBmb1jiK9lTGVMG80206NpFw2BQnhMn
1L/pZuBty370jkiZ768+9qlB/Zyy07BGciL9mnVA+EWZmWyhWZrev1ad/S/GzmtHbhxa108kQDnc
Vq6u0NHtcCN4PGPlnPX05yPVY3l89j44MCCI5KKq212SyLX+8KXPzOZL0yIgkZHdeUZiIwHTZsFy
1zv7EqvYxXSeZy8Kz+WYoPFazGgvUnJ+zUe93ilWYh9CsR81kRZ7qlSp2lzd0nho951lneAwd+HW
G/355iAjAkUR7h90m/+x6bb6YeA18ykBLIogsT8fAcAk33KkpBJMuEmPpiyt0fyU3XwZQ+o+3/6I
Ft9RKqyvCgTU7ZDVj6oV4n8++p0HtIOH+tI2TfZimGH1pxWAEQfFXscJ7lF2NaMV3MQFMjVWNomi
q0dv0rOnQLh9All7cztu2VRr8qUr0fv+5A4oxPljTkWSuzMBOoGqjnjRx6QAcaJR9rK5DshmhAIc
GlmedhjKJnyMWdxssC2CeqxTKDAyoEyy6Va4ZCuJPl3xojA+Z+bfM9mGdy/X9rYdWA1iQJGG3Dv0
yXFKgJxgr3OUTUvtP/py0eeLkKhR9zq5vt0gnG/bQfHhXqEv4CaW+Sr7kBWtlcZ9kT314PIgLdgl
WkX4pPV9eIULVj/YwM2QjCinb5YdP7TxEB4bkyrfezOgIKGr+L4CYpiOCNlGaMDq6nY24v5rWCdP
aRaYP8c42uqh5//wxw59riY03yqlHPe+DdPEcMxomzctHp1meY9VG5cxShPJJvCN5uI5Yf8atKZ1
Giq12PolyOjtAHx0AG3/nGZ2/wr109h5lgPjL4SNMoTohIhL+XiJbwYfLuRKHojswN3jRjNsJTFA
DixMg8l29oEzcjfxDr9l3rhFSZ3XVpNBuoT47l9+a9eqT1nBTo6yTx6s0sMrK+ELopf+ozdbPE47
q3wIrflbYCXTk9OXPHDdQTuEpJ1uMmIJq9mxxGnuYjVL3GBH+jE2VTyL9aC/OD0q1eL7KL+G8usZ
m6xjEj1xSOD/+9UEc9ZdsiZ/lBFrvxtr6iYG2bt8s+XAYFrJZdJPXqQ9kFcPbpUu7CczoU47gsCj
HKt3w5k8/4Psk4dEjP5PIQO1wiuIdJaKMeV6tbgvHBYN+agrOL1N34V/QdDRDmWkl0IRJ/iE7LyH
vxEJ2hix5rd+Euyg3H4PRYtqZPriQkuSYzJeH3+YaGG/NuGgvDlT+pij6/8oh5wGqYNcR51Zhqsm
9XZ7yD0A/1xL1aCx2kKUT45Odhae3Mwpd8pIJvJDUGSe6hDlpBzDBgUvll2s9sGugmp8Q/HfWA4I
puBvp7jZHR+K6SwH/EY1bmucGwKaNSr1YYld5wZtcWxz6yILqGqpkgZyfB48oiLrjPGxzlpQGarj
8Mg1gV3TPUatfpv7vtjI5ow28ynqsBmQzXQErKmMeQ5II9Pulg22xq/aYiPX9yxzkadJyQNONsTn
pbku8H9r/7Y/WE7hBuEarFsXLKOSqzyYaTQ1G3esKAS1LYJnsi2HZt5IVDp719xXsWMePS2FLIfr
30XabYURjCXQPvFGNgcHHiCi5c65f3DnccbYOzHvcV4GxqbAUQWgEu8b2RnEjNTs5u9AK4rbYpo9
ktphD1T6DiZuznMopIQnUUuQZ7GsJcj2cip7a6kPDG5/PIo5OqW63QdTOQ5DEBY873JMPt9rlEOO
jl96+1Q0cWFOd/6UVeeJm/gdg/hc1Knmm2z2DV50oKVeShdRCK/BE1RMmuy6egyi8JsMgmaPFrr4
gBBRuHMB0vngAQfCdqTKb3qDcuw2amoLJkD3WSLrlMEqd33kd6ce1hmqL/5Hcx0tar07AQ4NtnlS
8TKYvNo+yYVdpF/RVNEfl2XdMGjBlhuwPso13MdCzulPVt11GzmhF8tBOcDU2EoMbiex+gMHEGzL
OalhkVUFMjWsvk8+idyNI1eMLk+lx2m65HbNg6xvqMbiXo5TYLezsik5SjNzUx9c8iPgEQxpZ079
A/+FItg7ahowtY9Ogr+MQaj4CPlT5D9rKLRPy4cYBdlyx8LSXP6Y8gdeZy0/KMagPCx/cF+Wy+8h
o4LetijAhubym8vplMaik2c1z6nZnWOISLywhQyeVMSTknf4MWwSKG/XAp79v/p4IpDNvbKLFHfY
GmBZTpHTGWRTSwVRsCgNoKAZSnluBC5ybco/V9455jIqcZJrU46uwTav0M+u737rvMpBo6M5+JaJ
vYZhJYdymP2/wDGyngNGBJEc/lBtm80dZdrorFdufC66obrroYtXQWx6b0HrAJXGve6s+ylYaBvm
uJm48U1CR31bTXjCpclNokXlqGzOAnsROIyuwVagPkOcxPa7sR4RbK+f2SZ+k7uelkwFoI0gO9tD
WX0d7AfqeLzbUAAddrKrxHtzY9ixfdaV1N1rndMXR/hdmOBmlL3ZtE/M8eEOTjW+NfKLJb8F6bBD
sjb++BrgbONSeMrn377GCihgNmVM0+pgH6oF3HPQ91m4syonOSUTWHhe4zqyWqxfkA6bBx6alQ6a
BrUkBPG6a23qN9AO7SECob/sZtQoBQpILh2KqV/5p6Ud5110BytOQheU5dInJ8JNukTT90wIWEgp
i8noPk8doFLZAlLdPGdB9Tkf4+qyyGE4NUg00fQVLT0jDqcC2EFoBnB36+4ypVQ3EjHwJ3gA5BF6
PG5nzHt3QIU0qqtTGxagwv0aW5JMV9R9j4LdS9L46osDYVdze7xDRGsoeYIpho6SXwFcZNuGdbfh
Sa2cA4ogL1FuOndxvRwr+p0zDDh67PBOAOCWOOoTmwM4Y1r/Jg9QYA99rHpPsuWYlr5RYld9kM1g
Uq292Vb+XjbzuuoeZmPmHvbC4U1vmuYQD435oGMK98j6N9iOIZluoGEJGGf65AHAor4vInXYapoW
PzaxjdsKy8zh3EfdZ9m3BgeK0t2zmre5ZfNOH5JHYNXjwzKJ/IB2TbC9k6iifhzNh8JSgoU1JuFB
srmAjBr799Hmv81ONEs0k7e54ZTXxNeS+Z16prZH4Y53veKTW0F3R6gZ+c6hFJpL66ETAk0JGJsD
gLKedxejilpT4pen5qDaN+v+W4/slrPkNdUJvo42UNyAzAweKEv8WxTa3g2LKh0Hk4q6uByRnami
EFQnSGFACrsY5dyq3E6Et1E47IAQKcBueu+2XkeOmipLV97I6JAR+9ul5Gnlt9UmdMgQy6acO5XN
yVaM5mhOHow6p0EWkjqCbbbZubFsf1cLoyV/AL8zoLDwoJste7ZpjJZn/fIAT9tuyx+qu8s7Xx7U
xBu4LcrxsLzHIi/oeLxSvY3C/POHjD7bIOtWmlq2BZObnzoBUpIHSJUkf+bnNO/al6RyCsT2dfjZ
IiChYnetut6lJDqH52qylBerbRORC8p+BIr+NIPve7eKPD4WCGenuecelahtbjH74P2U2iY4DMsW
yin9d7vpHpbntB7jiZyFzd8NTiywd7lG2KrCp95oHruUm2tIVGoPtoLtvYMqVpXEWBWrWAenXgc+
1HKhkNWp+5BRkDh2g68+w8Vr8W71sm+DEd3kDqpFw6IwyYtYOrgwMINf1aFt9koS8Ls52XRzdW84
BeZcX2fgOXNXH6Y2M1gTgxYXBZPlTDblwB99pW8raF/xB1oHKqX2+cuLK8h5FJVpr5ddrz2UfKxv
pqd1UF5GUwf1wWl+lgHGxplwPO6Eu/Hce+0xmwZ0cP/T3wcj60kZUviZkBvM3pw4iG5mn/bnmQw1
S0JKLLJPHgr2gzd5lsaegeXg8FW2fotbQ5SBamqiVmij/HGZ9VpW4Dk7W+8L8nZ88DrwR1ObWmPb
OUq5WwfUYIi2ZpKZO6oSPkiACB11fITQvNBRLdA980EOyIMKSwEhfHmUHZYIlGc8YYpLhVy2O9lb
eNr91lLZQBfYjwMUECo6q0aHPPvfhTrkMLJ/H9If67x1CqnvaFuGYFLtqtyaBd/1oEEzVND5ApK/
z6ZzjpUEzdcZql5kmflFi/3vsiX7Q11VDzryfjvZJw9zlrZbYCITQFauI/syeIPy0ljyBRvHBaQw
HSzLdx9gEdQXv6QUrM9sBtjWmXfpc+UB5sFSJBkOlhwhbR9dZ10FsHrpLOxOqvhulqQAFnxxrv4c
x47VrGDZp7o+wID22wWZrPnOfMp0TFjkKKXc4q57yjIzFhz+qL9pkWXs+rJwd/h19Xfbtvo7apfD
3YzNfxzXyk+yyxT9y6AIS8t9aWvBErlO7FngnNSx/CKvoPn828hJPqW/nZ3NyW69htK9Y53Cil7s
obaTUiIQYmBZnFvoheSNf9ImDQxIoTakXw13axjPciHZF+aWDXDyKrcMPl9K2fJ7xd2YWmDyXzzq
bbUN0ByG7DKM3nJKHR+NLdm7nDaxru9Vr0bReI2izNhcWHpOJ6M3iu0KQ+9yvT/k2CpsjQyQwzqg
55grhWV1a8Putdfg28my4tA60GwmOKtqqC/SaWu/VhneVYm0pV8WA2Uh8Ve/7GrrEYXXEkjbWqrt
Wfc6UHVwA8v8+9o/9VRTgOqM+7VPhuho1ADuUb6u/Z5LggjnEo37SuBj0ZnXkU3Lk6+2h09yVrvj
rdQc82LOirH303FGpTR9N8ki/i1CBdjnt9DBT6wLEM2PUDTI3svCsGVoALL6wJ1R9u8Y7sWVVlwl
1kwi0uDTHEensm//7TIVlggSeSb7LdVbotauXxNXkJrokhPnFDuVsO7L/TQCR91MylidR1W9rxYo
AI3Hm1QQk31eYlfnzpr4NlMnXmbJU3moqqg+j/5wr4Wm2NqfYI9xgQe4U2o9VTd+0Yf3mV3XrjXK
7vdOV4y4ihmeoj79e4lGaEe4KAthLr+Fz02EB4ToHkYpgqJygji0XvpFYxl8WvtjP+sPpcgKjF1Q
3Oa2BN2kFNupIb2+k31eEgvTT6AK28aqIlQBCFw6s5oXzqaYEDVVmRToeZoc5bg8DAFId4g36KnD
y72tAx+zzco75YMP9SbYJlGQ3Mg3J7eyD0cqv7/asYvJGASJYtN6ZXKTA6MVwlCQp32XCzktGFrL
xFoETXmStztd3EVIF5z9FE7QcklXniqN+D3/87HoPtRZUT/0FKIvkzpnl24Ks4tsyjPZxxIFPaj/
KQbvDPLnRgvumQtEo0GcPF2voLuai7y7mVPsshEsnwftovZNdy9SOI5DliZ/NcBL3caP/rZyz0bD
Ry2fqZM0ZxK5+dHWC/0tctK/ZYSd+5dSz5IvSJGjRMMaSOY8RqFXhSwOPl3sqfX/NlXRBIXxMeoZ
7kewYdf9GaVQnXs4cvV4r4E6f3ARwzqWeTkAz0upskVG8E0dnJtlkZKOWmVrozf2o020Ef/wvHyr
MCzfT13qXfWpAiiwXK8x6nLbqwBV3VTspmI0dKXUruxjQ1Wh4yB2mqOIUSraiy6vCGxqUAKyL5cx
cg7pI6zSF7FVi/LkNvWaUNlRk9Q3IAKVgy52P5FfsTcSZxP6h/vEj9yPQAO50ZOqTz9Y5H+EyDi1
aPRb1GfAAK3e3Mg+eYjZrWZtn19kK5p16KdNau/bFlrdCKbq2kUR642iPWMHg6nLry4ZIQcxJsko
i79krHkOmWeZu3kkz7A1O5Q/TW18LgXrZmw6YZgAphLq+DfoR/o2coLqqWrx0hxUhA/8rsG2JIqc
bZBG7ldSqIjsBf4/oPV2QTJd81mpceqGmBoW9Xjr+goFQ8lijdHqisq8ETfdv30yUB6UQX+Xc1fG
6zJ3uUyGEIq4sjqXfNtgl20lDkMiNoak+sB/yj52DA6rd/hzoDlWSMfalGfq71G/ITvWMLTv1uvI
z4gSZFKjQZ/3niyajeD5z+xYbHYb/MKdGm4TkoAX2Vp/D1C28wOc5h+ReY10vXhvqj56MvPmcxa7
xeeEfPk5ADCzA2FbfLabUQGJm0OQFs3OauKNzr7kLptOeGNxFFNec5QNmqxI4VmRdZRaTdpkYRlR
2y88w5VHv8x+yu4eNuNh/BWFLNFvUdoQ/xZlt2SBI8+bvvACvIFJ/rhWZwQ/pf7Tci19VA+l4WNW
VBnZW4Ex687MwvjYelWGApkfPkRZ4QIoZ7TvKufZw4RRDgaiK3Xbd9chh1NW/7TALI5Fkg/HDib4
W2POwaYXyuXTGKI5E2tfIKuX+3muwmuhBRGQsZb/KHucvkNbWEKRCkAxNMnN56k3gYF2jc9CTSzG
3LhPN5Woe8HWBEwdIp47pfi0ujlKwcXPAJ1FnFX75yIJw/04eB9n86+zdXQ9Q6JoeB5Bte//P+KK
CRQEr+Gjn5ml/tkd4y1VoQksI9hvFQmIbYye0ddey14WnLxXHWdn7H/mQ/OtVjBj00PfBVcRuE8l
eu/4ZkMjxRogQreQ6xSKWm3MTNj0tphzbOoeGO9jZ78uReaeHbJldi2qoUlz7byu+YS80IGVPcad
g9kde7PWDy7wuK8CtNRWXvAWoU19s2ufYpfoV9OZt/pUVcBpi+FsYJvyPE/5VS8q691wI/WKIrsQ
GDbIu0/FcELXFHSwaGLzCetFKYyjDJ6qgSqtjWOLHA3K8SXvw+5JDpr6oeMP/970BXZVbviGrLR6
NfvJLVgJ9Oexd3gR5Z56tQ1z7iiRg/ad61qp2l0BeWn6O0jGeh+o6qmoc/3QGrD5Ug9LLQhg2iZK
nOzN1qzxpcqzjRyU0jjQYL5bARlW2aV54A7rOWAHbgaHvmyqLxlbN7fup2/gcFlK+Lp1ITfSPDbj
xHbL9YODAdFkvxBwxpQkM8nU11VLRNJzSqun5P5LX4TE2CFHCPHhd8EQGWj12bBN+tTAPscCKScO
cp6f+qxhKKxa7NKxMd0VQ2O9GbamXAYrLTGlsKy3vG7mJ+QCT7KlRHRhPl1E3fwqe9QsflNxAgU0
zpCuIZbi2GHxIK+l9aQja3wDD7IpP6kNI+hOWNlRUYxzW91PlItXk6YET8+MDRfYuSJL5wN0t/oK
jMpFOE2oA+GdK+rFYnx0a1TCRacMihU4MgdVtGWn3sUfMcucNTJPbRI9c3LEWy+5pL3et1S8OZ0D
vo+AArWz3pfxyVRymnJEHrzcMr2TZurOSaU4H1bdfIHjgcG4PIWSDLNP6/HRjrP6/Ofwb5HL6RA5
Cq/HadosbX8w5gtaDZOylad+hf0FJl7n3Pple2kMeRHuirQG7NboKOqJkhdV1jJcjDRlWx6WSHla
9xDXzGaON5JoI/vQPHWbA9IF/xIiAljcCwatU+L55E7JN4kU+0M4RG/USQ4u2LJ19NfACj9bB8PM
nU5pnH9brCTlhWWcp+iYumQt3wPUrMAHsexXO/Q/yZ8pyd5tUu6dprsZo2Y+qm1gPcJUy0k+lfcl
QneS4IDl+7RdQ1ytMh/XS6F2sAVmsbPmjC39qEcPJjmGjTcp/ZszOOlTXMxnOSi7urHYu57dPFfx
3L95gY1MjAexSg5OQzbuC/QLDt2oDvdeh3hm2kI+zEvCvSx1459a3IG+kkwQZ1Z6DcYI2s82GHPn
Ubqs9B6wmKGcPITC0AeT9iuBV6KzqHv6aQmRAxsv64aHDxuIyQm1c4+ZsVQdixMS6kWQuFvZNOxk
3MVFUC+jap8++fagPReRoj+bpeDeOP/qO/shIg9CitHsQ2SOhL6zbPZzO2HEBzF0gOyPzjZS0GG+
l1LQS+gE/QUg/vTFDZHqNDTLJxdJ2B9XFGF4IE1fVmHpUkMEyIht7jdU1rNBqW6mZViv2HolkKyp
HkmaRd8hjIlKzDIYCDaF7Q7vZVfWNxkg48EAAqAVtAwkDMy7Nw83JJmtV9mlTSROPC3cNAWXDgXO
gnt7eoJKaKKph4qOL5AY8mCqmnPukuiftUueoXe0a8zOv8mWvEbJJ20tR7AvxNXkAO57ztlqlL9l
lwz7Nd2YSMwvH4wocqGV9QJjRvjJRr8QTqgEJC845BXNrJZJdZ30z78hk1eAcyKgzgjaoKDv19lx
mbtinZOMAmzJFwOIFFnfJL9G2qxditJDkSQVaWHNuySiS45LL1CvmMHByzaDqlsdrPovXhnaZSmW
+W799kezMyCRLqPVkL91hpOc09HQn5sOFk4pwPCytlhWfLsaJ/pPs4a3I0uNMliOylJjLYLlXNQI
/RdVwwIZcBsACwpqqDZE0TeRQoF5EZs3tRm1aTfZbc7qOKjYwTOiIHY/bZY5WeNvUcHVZNplmZOx
stqGWY0I8LmMileZQUr6DoJOmsSHhVe9tmUuSsbIs9ye6i27rugjULblRDm8Zq6gUQN4k6kjOyU7
W7oUgxb5ISlH5KuWe/U1N39ALOqQSMGiwVNfBKX3ZEhZItPCXW2ZhxbbGeDeg0ztyGRO2rQG/Miy
O63pnioeP/pCK2bbqdni29WF3UkxRbv5Nd5pNu31Gn+2F55jhoiYHXrGobRYIJWt++53+MzKQ0g2
/K4ornOf9PCxMbX6AWs6dFAz4G/3CaOVvauRn5bBsk+eNQXJ1Wg8rtPl2XLdBvEWtor1IalIKoJY
4cPkR6NO9t573WM2qOYQ7pqyNDCqs4KShF9aXPhrFRd5th4q3ws/hv+Iqe2akaDXkodeiCyKK6wh
RoRJmt6kV/luWl9QXeu8qmpQnH9zRpajYsAgiXP+AFkL4PavAZzh/p2xXkoBFCFnyPciugPFqdYB
Dg6F5uNKnkT4Lnfpp7lCI4o82t3p0OKfU1V/wYpuq/WhhjFcfhYZ2jcZWTXkB5M5e5YtkDifs7Gs
l3kYiqATjozMRQ5iADWgrINmo7xqZ4XOzu0RFZCjSoWAvSdwUbKpm6hDJyaKu4X8gaIKwSu9Znco
mvLHrWdUl0N3RvMpyq/wnUAaIccWXzrfgGqQ+fO/HW4z/uVDKzz8FqT5anxZ2kuk5/PG3WKFFpPj
Uquto+fmtWpH82qmGPNFFHEK0dIUjV8L/PS/pzJGB3+PbnQb7WVznTw1ZdRv1k4vrraADYKL7FpG
12hFBeqneBpf/6MzkaT0sF+7ho7aIx7n98vZ2mc2NXwmJ8UoOs7xevtfA+Vks79Q4MPBSFxpQGjk
PCnNhFp/h7CUZZ1DkvwTshAJvgyWPSyHX6O+xmuMGhUDsQwECXqBkX7lAWE0B8RCG1gtRfjq2n/p
Raw9S3huqXX5QYW5uZNj8uCVP1QRIBtow34EyPhA6z/ZIdnedic44pv1t27xYtmZXYYvnPjvAGWL
6PH6XyEDXfGbybNZdzc6+gYPa/8yY21rQ7Crgyx5GWxXm07e1FfnNp+fe0Vw34zmnk519iXNcAaM
tMC7Ok7QXt22qPfFjJdliRBZjzbO1sB3/Fa6lvXST/YrAs7OV0qtAZiY2T0P8P0/Y1C1aebZ+ZoV
3XjMqJSAOyDMBlfn5ZjddJmmPcCRxqRehEWF9q2wUJ9E75ZEpo7SkYyHyhmjtJgMN+xzdpMFBrz3
o8tCrfnttBu9cFsqiOXIzgVaB745/j106WUBNO6TQVVOhomR4AAP4WCIormitj9dVfcftbB2XsgR
3Vyvq58bB7XTW+BGPkyazL7OGegG4F4w5Kcxfm2i3N0YnlrsMUac8wcVb+HDgk7o/Ynq12h8VvXN
BLHyc+wkMUpFuNmScDU+G23lHjqQqqSuaQaDMWxsDXegIbYoqfFy30+xIXj3pHTDzsV6KkYIDHs5
FyP3YJOU/H9NHukFBL02TVXXfJwZ7PvOiB89Jw1OMaWbBy10rQv4veTogxUXLJN6h/im8wmBjhbF
ZVuBG5ZbO4jRFmuRnuxppZH9QsIFRzB5Kg9xo1fskfxot/bJOZHjGZuqcrutj1H005Bo+r3nSbSi
ZeXZoPrhbsBDkr39vzDaXqv0+4BItexaIbPKFEe/xaINbJ4r8AcnqT8XFDgme+F0XQXrpkgo25kd
LjsTUvO41ve2upPjUeUDiQydn39o3MlmOsfZPptqHFhXOIgEf3go6m3BeHd72ZSHJWbqwkJAA7+3
dmP2JHIAk4S2vvUFfCOtAEvH7KGlQKk85J/T3Fef1g4L6MpU9QoZDeRQpeIpAg/zNvTVaZlnCk1U
gI72QQ/7Dk4NTdmXmWl1SRzlVXbJqfANv2VmjCxRFoAaD13lfUCG/jBPXXOQzU4HZ131KDDIptto
n4zMj55ky3tBcNl8T/yqe8q07rW2OuU9bkbvQV4PsRTUykJE9ZPheW569Yc4KYpgORn/r57/R0ww
NO2XiBza7AZo8MfVuw0AcG9Al7+m1pBf3SQCHwYY61Pjhj8GDxl/A+4ySuDVX11OWXw2/ABbox46
YTDrJ7/pUAAulGZros38veSbHVZJ909U+99qN+/uRgfqenLZhMeunn33YXxj7mRYj4rNLkqNHEAj
GAF+VwP7kw9+HoWrHj0KV5jv1Gn+fYrM3QiU7LNNdfFkgZE9Vqg9fDWtJ3nBWlGdvTnnwxm17vFT
HEJuEx9UqkaA+knd4YFYjc+2ByTbQyLqLQnGc2sb9ikM7WYzpSNb2aYD7dMp5l7+OeV3Qv512XQf
8rgzb8vfWnxXrGjoEMob9dPaV4dJsDcnqvCqvFz96/LWPFPo8aPz4j+01hrjAZaXO2tHWTlc+5cy
oxgdJhKtcjTozEdgV8WuCdTyNqXhuI/TwnxzCuz8VD0O/s7IMPJAMn/OTfoUlF731dBNdZuzeHqm
VgHymVvkobPNZJsYmv5oWn62CXvTfQtA9+xjb86uWZVFV8RulL2rOvpb4VZUgavK+SfYIWOUfULt
5O6JpKEvsolzi25VRHJx77YpOUTfzbRlBEV12o6M7IQYighaJ5In6uFSVuZRyPqspbnJs5NzO6qw
lii7rbW2ci4pZa1xcmSNkU0MYP8t5q0VPjmSU5DbAHj4OoxtsJXgCwnDyLiFdpObh9yjFuy6vCjx
C0d57kHGSDRHlahgNO3kSXaNUdPcJpJyOOY5mKnwvjnx+gnwgyiTo2Jq1T0v1Lz/W4kV/ZuR6f0e
S8UQNtZkPMlDCW/zpmf5sUZCbumS/akzPVSs8K6RUNOWXbaJkTLeE0iXielyoPKS9igvyaMM8xB4
aMHoO+6mdIc9GfH2hsBV9jQJXf9h8ptDT65120Vj9rQO/DdWDqoG4EAfc5atDNP6HLqiksxXRBYF
Z8T+uxDqOYNilojKKf0xD/v+bDRj9ZS4JN1TlAdfVEd77Yfae6i9Rs83TuVBamhGx9+rrfrvqQxY
emXAEtuSDKVAGvc72SmDKt+vrS1W4MU5RfalDRPge1pl+dfSfYVX5d1wR/NuY4BX7s4Q4qqTxks/
d0rcIuqxGk6zUX2RgR7FaSAY4gJj7V6Cuo0w3hNx6TREe8vgP0nGzBApeX/l44Ni5eqhhtIqFinD
17yP0AaNsx8jclhogufZk4MeBH6kgVzGLBESPGc72u8RJZjgjQEMPnT66EvkmJ1Q1PZuWPcO766H
JgPdvOjRDtfQt3NbL/ri99a0q7yxO8tRSzfOfLeq1y7t1KfOjL8URRR9waVLO5aOC3XbwojxQ5BR
iy6D0wSPdaUnV7ce3Z3JTvh7D9ZOCjIpUN3YFYfwPHl+7KU3Xt1FwHVj584vja9SHHzuBrCwmmAg
q1byx1irtM79/zUPb47hoLEWxwHQKe6hGTy2QeSSvxuLu61nxV32y7P/DgaZFwILEiFiANkc99yK
WevUocm00zimX50cJZpBK5FzBx3hCUxEaMTYWokzRFNh5jWht/tjQAZHQ9EdsUJKNuuM9Sri97sm
2T9rD1+IXiPJnL7MdVueUVArdmXtF2ecGxHJTJL5MWxy/Tg3ZXwpp769JGrZHUd8wdE8RARX5Tf5
pMZYbLtTP3wv4/yGDYmQk32vMNcINrWVPJa5GnzHmE7f2CDg33oTfgvYZPbE9abXfe1xOTSq/oiv
3LRT9M7c/TGQgACHUkE+JVI8w4ZcJqLdeG8M4PeWvqD3jauLCisKp/qjo87YFCRKHZ3kJ8nOych+
gMcpt4CngaApUdLdfX6uNjfvS1fquwhyNGm5i6Ngxo6FJoLwE2LR6MCxPE4n4GECTKPp/g+g4DrP
etEaCnZz6wsPK4kfRgKWSXbJCeuLMDbTz26QVEeZtg8N/WekYTYsWyQAWRfL0/Xwp7hWnDcflTun
famFDJCF9WSRRvb3zFbJeijW8Gy6rnWcUFc923Pn3AHANuwB3frL0CrPuEP5WGX75jkADJU3Q/9D
QTtbbICqN93DALHHhOqqer3+gL0UDJPUb59JsqPGgGji1yDLkQU0jZ8xLgCIb7+k9ajfBmk/0Ufa
5o9mU4X50VP1jIwCguox6flTKx7p8rkcC1PKRjM/yQf8+lhfY+XAGova0yfZWvtlbBLhI+lGeC/d
NB/5JNQB8KXJwnnrVNCoZNPR5ujaOME/sjXBAnuFvf7Sxup06/28fzWsLD460MNRlmewt/PxJQ6W
MRcu1HYG8nlUUsN+xBhst+rj+o0FY3KyvS01fjWFFyIc/epEfajGun2Z+/fJCtt7MgeIDZt+dCJt
i09xqAOaE33rgM2CZ1NX9UdfK86q3IhOIY7fmzWYl4XrJ+NVQpe6wrJx8Qm+LYinP+BMEtjUzAF/
udBf8E+TxE+RgNiznsw3suqu2IkCG3NONlOROyjxvpUAE14t6npvwYCNqTfH6kWGjmbiQVZQNEH3
0fdYxVp7+Uex1f7dsef+QbbkAQCMdvJtfqv1TzwpB6+ZAhQELN4e598AieBQYdFqgLkW1GKYoJy1
MQRMUWIZNWd04jMZSgcjjmF+qMxM3bqIQR7RhcA7yEFRONPq8QlGd/uilmb00DoBd1Wi0vQm87H0
UcOIWgBXKzBO3qmzvI+ttqkOVDcG7Et+3dfL8lUOyZmWhmR1YkEVFEVjde5+jlY7XGWFGNnaeh+7
ZrEUmOukSC7QayFliXpzXSB+pfmXIrWTZ0pAuw43NFBBTurvsjwEsvQLG7uiZNPpZSx06yYhsySW
wmMvdcZYyhoaZK5UWJJIsm921f12fpUdSqom285tkLkV434Usb4R4TrqTlDeRSFavJYccahaN0fj
cp8mo/V/SPuuJUlxtdsnIgKQQHCbpHeVWXaqb4iqNiCcsELw9P9C2dPU1O7eMefsG0IOQUICkr5l
TnQQ+GbpIr3J4OE8letMBB/nG3Sg9vE0ldFwmDejLEEcS4g6iLoTFaiDyLt9DdHuUux1O10076FT
vjIRSSrPfUP4oWNxBRwoxMc7IKZgCVPEf8VF/gXgsB7X+Sd9irL6XtG8f429iYEXRum9qodhLa0Y
4vJtxw+tL7dtRekCJucQG5o2GUgzZ0OycF3z0rpV6DJdKxxvOHdwHuLwZF7qotZ3sDKGSPxGUL/Y
ghoEiy2nqa8ipHA67hG3voVOdD6ty7/zSd0Xe51nFRBUQT611/lmYilVVMJppImq9WAihEIdGb42
XgkxT+gxJpnc+4ggfFHNpEsCueyLEqMFHzsYKht05Jd/7qQm5cdppxxrel/GaSf/NzspqHPDKiFp
oUyKFfDaNuwzVuqCqoT/iWkXWLZPMImECEN0AnEJc8Jp0/kZANtulG7nsgjwRAgW1f1Sl+kOHFC0
dtIBq7ua5pO6zComi1GGIEIDCwUQabHRKb2JcgLLRrfCF8Myf1ZYKjIBZ/g7izXFSXm4n5xesK+u
0E3mXkonzxYtBbBzLvvUS9n0EBYpW/D8/+547oRFvQca7XEu0f3M51rVRrrjZLx8Kk97TP7HMkl2
1XRHqTuBUsB1ud1vL1QfswSTmb6vu7Nu29nfB9JnV4AS5b4EAXZx88sMXWjWcSoZuJPw23RtVV+I
oYKb/2UPTuG6pw1bzgaaoHLtIZRYnjGZNu8xl9kRkTm7G0RCgyduCIxqKSBFdENW1H2NpQLf2o4W
h8ZU7luLxGptWMm2w3nejD0ZzoKtKl/ws26q63TxCKzQJqlAFpnbc1gf2gCcozvu58DHTPvP1boH
Fa91d3OxTgmr/tjdp4PNXQKVf8EzkexvkaXE89nO4OT+U3RKx6IABr3PdIMpujWHp7qUGqso9vNg
DmfNtbdo1ZzXoTE+tSZdaKz0gXQtqwOIfocXww3f3ay39rdY2yQ/ihD4V12kQ3p6MxW1DQyYbhE6
CGjcsjOgG7Rhg1mXPCqiu9Fg8RPtMTtFpJ8duCX4U1rD2JmAIbPTtSwZq1WU1HSts3BmR+xHWc5S
N7ZGBLINVotA1/YgkAGChb9rNHUl694A7sJBOBm5Ks6sh9L5oqtuncFRxR/xzdG5ijb3+qwyC2h2
LFC+KPy7QOKp4m+U9CbQGlMWHrb8eEvCnglJKBcedQpalPwIMZAW69gATArn3YqJuwed+OeGTFln
7KoCAFwUmr7hQurVK3/m+zqq/zOpm9720h38Nj8fSbexAE0JIPsssQjx9ykwfWCdZ2wwYQVZL1oj
jI5pg5i1T1V8nLN8KivHIQUZ0FYXafXe5lMTBB2zZnFro7vQ+zBFErixwBpk6lrvois/da3L5grd
DitF7ynxyHouL7FY29zOsszluPasHBqiQNLsExgh7nXqd9n/pexTz/+9q/hPp5E1cZgu5hP8792k
eY/vye/a/PFsfLsE63QYLnqv2+Fu3YAG8I9Df6z7XXefT/Vj+w91etfbET6U6qPfjggXMTB7dcF/
nNO/P+7Ho+tu9K5N2sHPYO57rpnLPp/Vx57+h+PnGUAPn2/Qh/yHw35I6tP6fb62R7yvWFhhSsqL
fTltdKp3nPxz9ndNdLsJT7bXqT/uOzeZ23062h+7+hf7fupqPtP5aH/s/tO+/+Jo/+9d/fG6dIZx
hUA3RM+nS//Hs50r/uezNeCmkoKp8I87/S9+9B+vKdz9sAL2b6/J3M18TX637//n9fhjV3882m+v
x3yW85X/Y9d/bDJXfLrcc1cuNMl4GkHUpYPtnbcYMIA4D5g9B07fwHsUuHILsEMUxhM6Rnag26ci
91e6oS6ba3uZgOsw1c4Vtx6AZEUNcYC4nbqBWPPPDnU2glJPAKk9uEmMJRwrmnpZEWWejKhQx1RE
BuQn2PDqIcDdFtx+8mEwDPicSe7ktPG56x2TjEH5Hjm94aCxY9KfD5siSiZVpcZwb3tEA8BsKe2s
W2vdUO+CNQhEJUW5nztwjT66g5Tzp359MkJBLYMPaKj86LlpLHdR9GN3qHoSPyMEXCGeXLjHRFXx
s+sNX6HWDE+hKVckEHMA7fBO54CDh3IgCEU6V5IRK1DQDNK9RtmD2ft8IaBPsC7rajKaghjW/kOS
hlFtBwrwoZ+lck7qtlj+aCAml0AwhgNXCHC4A51mqEwsPTc0NuFfkdeR5xxmzogLlQ/STKMX1Xre
Po4T+MDXBEJGIabXROXtWtc2pZIBTw1rr2ttxZ8UAmoXN3SBv0BQ05rCoQISr4sc6PY3ENu+QnzJ
uo/NBCrqMZ+8EIr+jRUqQGiCb/IaHlghUf0dg4LtHUwY9lwW9OCbpc1XxIC0AKRmznOLEsIw58Z6
0yUuGriQc5b+oW1hiDr1U8pJRxhL3VtYevgnLEw+h4BBwFXK7B9DCAMZgj8yrDzA5O6IxQa2pjA9
v3N9CuxeCx29EQsyLBbuE4zObIg19jkMApF1XSxHQyYKoKIpW8VeuAHs3F5CWt55ch3YZMKgJfxZ
C13JzRilBUhBaEwUdHRzoHBXunExgCsDCSXnZ+0wVutEKr7WjYsR9AELCi1r3ZhSSlZQMbBvtYCh
divLlxEkYU30bFrZKoMEyEY3FqLyl3QwrY3+CQSLWvBTMqKt7jmz/WaJaXOz1ftSAmy2kA7ZugZc
u5wqxoo/The+TbI4llhPePFduLZ4mGaORWo8+IYDi8SpOKblKaEKMdtxTF5I3/Ctk1bZStfGJqzm
DajP73QtJPS+gW0Tnqko+5PfhmdTqmTJPCuEAbhRP3Yga2490kN4Z8oK0lrnIvcuhhrqR9LVzaMc
8iBKRHqf1MYzBdTsAJrauKEiFYFsqYITXQ9bcln0+9R3C1iO5V+hBZjet4CJb/IJPJ/ZJVh7fOiT
NTD+0FnxHetFptBGGu28PupsRyhsG/BJpJOHTjiIRwEuackA8C4bQzw6ZgrFUIgg7LMUzCw8L+G6
EsoF9I+ch6ym0CKy6ZUA47uTLsSVdFkMivGVmZFcVxE0unWZ3ogcelRt6mNBaNpXt7MrrMojOJ5B
yBZd6Qq79u8aKc0j95N4cji7H0kPaQsLrIuU7e2O4+8cugqLy77AlkHt/6A3uorj0b1lWzN/GxrY
ksUAJvER5olOUsUPgGhj9sea7jlTAqEPmF5+EZ14hcwShHoGBw48jWhXbUSHNSILFVgz+3ljp00D
/+qpsA2bnzUh1qkXaQf9OEVEfY7kty6W6Qmu7q+q9vONW0M5beQhBQLUXsaQ4bE8+wjDx/GSOGrJ
OzfbZkNTb5hooyum/k5gGyW9iMw8F+CdLmPgsjcyc/c1bUCzBU4iIGkzbjtP7DPasqtbO+xqpIAz
2yPWfXWZJSikMPHKWTTxkFwti20S6Ayeclxg1WfhDhqSBuTwsKlpVG0MFuULqCgYJ+a4cq2SrlkA
ddW20NsGR+WWFAJR5lLKdNVCGeTYTWwXndJtPKwRr1qzSAMZYz3JAuih6OldXnDzokuwxDAZmsQM
aDg00BW1byqIEEJdWpdRZqUIzxUwr5gi4op+LWALeZ5t790WvmIcmJelLtObovCLC2FP8FVP7zyE
sS4FCQqYhD96KX1MIIdwrrK2fuonGKgDQtrJaKL6CVp6YHqDAwTJIEzOQxGJq2/V4oppx2ZIDPfk
QdIAWADIKeKhu58EIO9LNtpLVprGMp6igWOpil0aAYNBY95Ncr8LQAnrVVh7buBFUX/w2mSfVcq7
dp6vwJaI7VXY8OxVGulfbWX013iocSkhXIooaJ0vLMNAxKggAxQphzfah93GAVjmHjHgmJpLGY3u
d89wL7DvgfxGPkUMawIZe5uqXeZhCYK2SfGgy4DtOkm7ghpiiW9glopiS3g1Hs3BoBuERRI/BpYj
d8ilq4VYQhuRP7OmbxZwqmuA3GlOkvVkUXt2j0DIwI56YzbwCJyzOkUFy7dYlX4oqg4y6LpMOlPg
zyVqmRGHrQe4kgUgVA/HwYPXd+TbcIRkVvYXPJkCPzWKAIK2bJtWrvUE77Fk2RMIakTUcK5hZgQw
iRr30p2uUA03uFVlZPnC6JKnIZ5WqRHetWulfjhD+0bczn4RkQ+8XZvxLWRbirULwLCr7mCFqu5i
jL92tG0VDNVjaynKlAQu1OtPJK/D/dBAsH60jxDyhRiKVz5wk66k0QC3MLhfqCTZ0RmxUhlGsB1i
oixOCiTFVS/78cVoYedgbfAlsY1FURD/wpapo9yLToMV618qx7oIQ7nA0SIXhTXaJNRfAFFMN3PZ
ULNyFVmNtdR76QorGc2tsqBuOZdBIa9cgvb4WpqYKZcAZj2FWfY945313fHrxSi6BuHP3l+AilLc
dxwip8o34fVuYyVOSAMUvtSHk2pRvBYw7yz9hF4koiEXL2PfB88qXtvOilY2lf2O1hLRg7LF6ywU
IPTK4r5lDn2sOw/YKqDfmPTac4thBUS3gaZzeg6+edqKpa4tQriZx2Nlb4y+zU52pZyFBHSzoZDY
dOXestrmkkFA6HEUYG263FHAJjFvG/dVtPKACFkqs3XvFHQkN+aYCLgU+y5c2kAyalWztfpGbFgl
8msMaiHE3Iroax65+6qQ3Uua1VjLy2m/M4t8uPd6vB51C5MPVyfq/SczbmH6AlLRlltl9Ahp4PfM
h6wey+VwhuV8ssqaLjlYTuNeW49htAkRu/e86b/7tGf3Ep4wGE1ChLw23eqtKNcMDmkLC06Gj6Qf
TpHfW39ZTmEth5E4J/zrxQHSScXaKziA8zEk8yIBq6tSqCBvWPpegNIzKSs0Fy+BGgdT9aHMWoHF
/KRbl9Jq7t2YlBCbatnrELuXsYlBFMjdk+XmyY/Rad7B/LJfRuZFyx6hn0tiw3+eNYa5gWIbBDQ4
dBpjBF+MLgWZnViAn5H6DNXy8ockkzy9CQm1wYFKVZk/WGbtfndSZ8UYsd6E31cBHKPyq+kmydZ0
WLUrhZ2turJLgzbEH9XuHLqdGEgXXnckaK2igZWUAjgC4DQM+aBQm9WvuJd8ySO/hQd2Xe86id6A
NQRJoHYqPPTXFBJjj2A/MsgfcAjCVa1YWdCCuLPFEELNX3jHqADPMced2xcgxuOFWwFl2kcXaFcD
rm5htpTA3fquSp1h7XPIx0ehW2+qsI5OzC7zLQze/YMv0mTnxrG3r0r+w3UhG2Mq4zhhXaGmYEP4
vax2OqfL9aafWszNuth9S1MiN3PR3CyOZLfyU4WPbMOcx9wugmrM+/tiysF78o3E9nDqnQ5GVrFd
BwQwsJ3OeoN5QDjvfbRpfoa3W3mBB0oUdKLJNzqbGV15yWzgW12KJfaphS7SlYjoAzNodCFACVkF
jDEEiQoeyWU19O0ibYh37LnsnyR9UF3S/AABL8AHCWAS/moJT6twQT4CEbzLmLTvRW8BG+WTbx3U
s1neQus6ce7yZriIPvb3UX92QMwPzMS9F14Ec0HEBb1Awlx+gr0Br5xPpbckPhVDkEdjuYbXabdz
COAFQnnVs8186F4QIHN11leFXKkGc+bYZmrBMKq42iBZXD0Q6xbScobdXCbG9L1TjO3HIeyvujyl
8dVxawF2Bj7SQa/YNoPC4ElXwnv3G+R6c0BrCwjP9418ziAMsldQOgzgcNxgBp889TKDS3s4PIVM
FEsvbr5oaCQUziyINRmwkdB5vQFADYVlHG3KmMCUHk10ucZawrbR21l+d6rMLj4QA2htI8S7F6Ma
tXBs2Z9ZWRj34eDe4ZnOX0UH5V/Y3QDuMmX9zl+FGJUKejTcnGM0lahhN/LoHlYWxTH2v4s8SQ4y
ocVROfXFSsrmVEQWg8epBa66ZT6ZtZ/ddaJ+LF1IhvReeRn78i/JBuskHGGdQH51Volh1EEXxck1
TMl9WZnWoZ9yepMMGX6fJ/cabuXBzgxW3BOOq8y6vWPZMKR1BHgLGcP9hCUxc/DEt2l/qWFb/26V
Hl9EMP64K8Lur44Tdz0UncJ/IKMvQ9bAT3HwD6HDi1VVhXtKU7VNMXM4CMdhm6aFgZxKsRbAED8q
c48tI5lv/da/JkL4PwDxkaYDymHUg3MBcuVX5RHMrAEDenHBBAwkYkwbF8cBMgSauFZIu3dauC9G
DYkuSO0vilJAKjeCX4htdeMbC827Bi/Ie88PIS3l4Au7gLovIJ5DFQVSjODuCiwqTkoTK8NzG0A0
BjjREbM+RCJEWJRX/l8jgSOuvS4Elz8M2a8KzD+jhSHeaHYHnrZz0JtecfcAn2q8iJLqqnpImI9t
Hwc22CVf05ws03CwXyO3PLnQmcfcC0L34PyHmzHz3BfAYEDAlvWbWzLM1C1Y5lbdQO6Hqn4HcTTc
YixnbWPRLLJQ8m9wuOgXkpfRmtsc17Or5INS9ZeM1wCRAmn5EI62Af0pWP/iXbMDJybcwmtKnGHE
Wq6Ai4GEWJNciFlBH8COhxeSA6Lok8Z/7ar6Wwvcz3ueyCsfGXhMVW6fTQ77Gr/ixlm6bQ4ptuyb
SFvnlXBeY7Id+vsUPgIXFsePHjSJ4dBnPdexa90B3vesc1VfNRh8ZO2itMUUUazvZiwRNyGGypsi
WQ85Rs3mAHeqPDYfS6q8hcn99tDBvGPZFqEDlxoRrosGFA4BI7slFL/UegrT7sQU4vS/KVgnX6F6
GTqEnUXk+osUa1lrv2AYtOBV3dzNhc6UDePOXSIsWi5cSPrBfgwqeiBOwX26g3SvBHzNrPovQI66
b8Bc3BJTya8qwUbnn23MVLlvDI2hR6MCeDYUZ2WreIHnTQA74rJLXtGvfRdWr6aZxKvIbtROW1mB
pO/WUDJbUBnTJX4CVngI0FEwupbhLoY1wV2tQBCCeF/8HmNWKIbKf3J9twLtneabinv+S+6Dcd/U
/B0LaDSAr5Y81WBu1PVSKw5rGWKd0irEBundYyGePxXPTTF4CqCRBol7yRd+PPl52BGWaOTQrNRk
Wu7ljOOvmWW7ITXzi51XxSXlDtx20+pNt8AMd6K+xx7QiqAnFuuIROBnwDjoEla2hcXLsdrEhT88
hFUN6/pJtkzBVdDOB/GOgSZIolg970fxMvhY4PIZx7obi8qX1M6TZRiVdKdrqdk9G02L6SfPkues
v+rS0K6qc+pBYzjsBHAfkNxod34L1BpYtMVS5gTklElDEzQM+hWoTgwEcUsHAx8uIzSyDU5U3OtN
TehmkIl11rnC5s0aFtLbLIYdmO+4+CvCfO+LHW0NI27fRscG/IxY1s6JQ/+xTOUdxM7bN6DXVABy
S3/yhogdxyHny8hr01cmorUGNtsWOFYWgEJw8SMMTxfkaf/ZYnTwF+25cPYgHz7ZBrcP4E6SpSBN
/J4ZLyAE9F8I5cYKBFR3B3nHYlXzzlnUoE9islY4gYSN9YOADOJ1gCwsNVrnoWMthvSkeSPCASDQ
rqtVbhQgOeNXLgYCok+ZmSXGAh70ujTJt0mbddXEewsKCefR95vn0o0PgKSoK6bq7XNO74qoqJ4Y
Fjkf8ISBVIFS107DuzEcHsoCVyFyM7m0I1XBdN7My0VrGWIjvco5wJu5AP8TFlBgo9zrjeVDqqJJ
IJOFsaFMAw9UzWVUqWztjjDH1G2q3gOu0YTO17RbP1jdZeoklrBvh4clLBh+8bEcE4DI0esiXCJw
tPQGqLpkH6b+682So3PvDJEI0JFjXHLD4S88DWGVAcHWF11W2PC0/pTStYVwP7YzBHg+wisW9mD8
xbVrI6npwfD75A5wTAdrl2myisGkWJNJtGDsk/g0tQVCIwlKu0/XjmZ7zGMWTQ5hGQZgvKFeoCsM
08ZSAYZyhloCnSfvdYphZfeW8n+lflcLxeQT04+IjEwMHdnChTbht7zAop0Zpu4DdLvzzVBiAle6
FI63I0Qx2MjF+9QWjHOKeeHk0GGAAkM6Cow5IUBcd+54B/nhHu9VqBr1DmSs6FRR/7NC72Fz8y6R
yXPMWoCKeEKeOLTDNjrb5Lb9hPmOvakEoungCy5HuFfvDWBoL0Ybl4EoreRb9t0pCf3qgD0BN3lM
O9qR23sOZN7aY8R8DtPx3ogg10TC/qkY8bpoWiqh69I1qzD3nnhlshIMyRiW5oZJ0lNRJPGZZGVz
h3vT7Yw6+iLNEDldNG0iTBV23ONfdFEeV+U2pnAXwP8SD2ZUfoVdAT+lFqcHuxAd1iovvdupE9dU
W1DS1AmeN8gDPbKHkK+b42HbxDDOgpAb1tJrMGoDq8UEcY2Xx7gfgJaUE2GE2xCBpqVfPTCLy40d
wSEoB3n/kkygOm8Avag3hgKiBXh5gyZoP5W2ZMu+oNZGO6ENkCxemgy+3NrrTNeqqbE5Na6nxk0D
iLydKn7ni7C5NJG9VayB0MmkeJqrEF6wWXblNeRM8Y+dPKsqtteVQD0DjtsgcqBr294v9mNTQmVr
2tWXiOJAoTZoQkmecmlk6zZrMjh24K5DeDFfj1FdroSTLeCSifeV3zkHcC3hkDll9TvMNKI1tLj7
iy7KI9ks09jDn5RN2jMC1CDTSpqrKekSHzv7PCvpTUVRlJFzyfz+kkZpYLpglmKppnhUGKtdEwLr
W406Jln4bLSeeaIT7pjiD7gsGxJvdFa5PN3rXQ0F5bkC7NpFDAYRVovH9GgSCnXhOZ+TdlwCjwP5
g6l6ruAkL0EYgYy2yeDV0STJcHCwgPbkWHgJQxMZaxckhwEqAp4lK+NvY/TDYsL4noE8SAoDFnFt
C0wsieoTGXh0yBiQWE4Tlw+5SBEkHd3oW9P/aJsSund/70PzMV/B07s+mbUgO55eZejXV0zrygC+
MM3m9qbXecsHIq6dqn3KFIYlo1qSZsiXJnX5WiNQ9QZBO8grNebPMo0t1e16oK7W43Q7dLtQYGpp
k8bBA4bYaWAYwIIWYSseIwr8qU7xX6m51ugRlaCJiaVVcOnavvPuSkf4GD1F8j2jDIsJjf2ctOBP
jR0XGEK79VNXh1hyRwPFYKQHjcDoqtJeYGUIvniDwwk+e2vdgIb2AGW4wthT9jhMttpggSPAQXbw
MsxvGV2M2ESyJYIiyDS1mpu2lHqLhJfZRldAJx+ufRl8MUvCYB5i3Ovxqr7QuJ3egUjQUqfrqst1
EW/Y/e3S66yDFrqSTpbgftiyQwhWQ0rYUY+FuE/jfehbfqCzNmvEqoGQwVYPgoiChzQdwAHVtV73
I6eR9WRV/ngZOuchzwy5K3wO5nfWQ3UMrAKB1XZ4Boe/UnlrIvBSk4Mu15u5mc7mSQoBpKaogrkC
kpDZhvAxW2gh3KgL5QkBzsXNEFWXaU1cfCs54t+QOtZlc4UXY7HNBWI+mMuwaGvu+iR5E9D1tPyF
2Xp3tMXqioaia4S6BqxzEPX28Is86yJdqct1qge1AvI9oIF8kH/+tYduktsiJou5dTW11n0RWazr
ib6mdRdVmFV7ArnoWdJRl6fanwvaa8B/g80G3CeAsljc/QZ9gXGj4NG66WikXmg3bm7LkoCcBxFP
nVPR1fTMSAdUe2nBx4hFxxEosmczHpOtP4IYSKW/xgDJPPBOeNti6M2DIaP/SGEK7W1/1y5yomOr
v9UDpKbUFYNvaPaIoyGgh6QHJGyKS4TOEO70gMTlJd1GodUEurY3GNTnfHUH8y0PWmb4VmA4CVL8
lNWfDlAIO8wxkdUfFlUkMmga2CyQLOYTBQXwfwO2y9ByS476EA43jXXm492ia4lfZRdu5htaRvTO
QTDspoA60FPcNtbxpwAqsgYwDkddaWeQAB+gsbbBSkFz3/ktyFWZH0NNDVkoOLX3Ir0isFdfdUna
ttP3HOr2us7IcwjV+i6k5jK4Amf0tUEMX6ykPU1CvDzaadJ/4Y7G2uJFB0YqAiQsDaEk3lLyIngM
FTQuHyuTgGDuyJc2rMgL6yeBwYwkq6hDq7puO6wo9qR6v33SsbRuQuKAd+H1VlwQcpdX9vClwjR1
GeZ+dRg72F/HVXIxhXOofuq4ZpN+gTP6xdkKO2NTscFdJwgCf/HgA9nDY9pVJVnnw/HmbphIuMN0
EDZL6tw5+mCoLkWS+E+CQvWowwnAIfxRCyvBKQqxEJrcclOdztlOS55+tdQiS3Pu7zrbcigsYiAi
pB2YyOCqQOUw0qyoCwPKTrBzV0PUalIa15seo9WfLcDghEUl9H+6ht5a6J3mPvQOzIB8z68+hpSS
i7IRPbRAFwBhKN0biWU91rwZV6GhijUWQCyoRQzVDtCQJtC1bqnSs5ThU5yirQl/xEeLrXSVbt7W
5Z0pWXZ3a21Bm4ZAq3lvhkEUT7pE8FtctExlW6bXFyoH1FirM5u1MxHwyLSpJjXrPvbUAQOqQOeq
ScL6lpoqdTOs46kDSPQ/W0zlacW7BS9ghTvw0guquIIavQmrPckAGBi8+g2ycuPJiQpzO/T+Yzdk
5kkXMbAV1NKJEx9Se4mD980A6kolpwWD8gp3mAFUxdI085N+AMZBGEeMsK76/6+LoPgG7VIbcZ/5
ofnNTgiL3J4h3cqH5eUqNFW7sgsszQb/bYc4HJv7+SjzkX/txFIht02FF5DMi3JPwQTdN64s9zpL
TBuW0wVvAoQTKMyaFQaIzVCsXPzzlg7c01ZlDCURLNQGAvTKfNXjCVywhsitrZTNsBjJx7Phf7/l
CB3yo9fLnYlFuHVk5zj96Yuuv9764+9wK19UeY2L/atC9X13lnhh6BY0g4ASd/1k3SG2dVFKRWv8
2axgNBHVqIc8vuiKgTgXuLTygzX4/CxyxN3lwC9ekxg734QgIicYHquprEE03/JzP5BQ4AkquxHe
HtoKiL3lol1HJvRklwkJzVM+UUi4SA4MgwhIOZBi4USYqy8zsyLHxoTsL9hqoYQZX/8q8Go6UpCP
l26UIX5cQsAHMQSGFdy0OuuNAQPKW6pt7Q2LwDG0B08FYGLX56FwsKISh6DI8BJCkQzTuSXIW/W5
jeCZAzISRKylMS5jVVcPdlPB5jk0yyfDJkkQUVq/CAczQQx021Oa8TiIWxgzJIC9AfrR4Y9MB1i+
e5D3xMIRgknhlwGGQcueWuWzUcJNoWq+hk44XkhLzY0HoYw1IG3ewhtpd0p99pC6IBA3qiw3BZaI
lkWTBnEkBnAmsUlzS61NDtNzXQbjKXWfh+oxE4mJmBRsVisQcbmRAGtotnVzh7F9GSWsWMH+oVtx
z0iXlUEw2wx5ctvEtb9WTIbHIYT3uePDn8uEivpebzIAiKHXmYtTBN7f0uxyBSUex3+usBSysNI6
P9lRET4nVr6B0GoEZiNewaEfL3WriGJlRYLtuCAC5o+RpcROikHcaikIO3BhShSGD+ijTi1vwXpV
LXI7swNm5cU+glj9HnpTP1Nzma5IxETO1tXMBpQOGCY01xvdct5xLpub6BSk9QtAEtmw6mz5ZSDK
xVIbRy+icv+ZRBQKp+JxoGvHCT2t87qpTukyY2hB9H0C5bjd2D4v936l5M5ty0cS+vZ6Pn2exiqo
B+hStQIgRGUcqD1ZfAG+sO8noD+ZoODu6HwTllsCvBE7C9+JjAAvi3Z6Y7T7qvGwyDfnk8aFJEVR
5LseUAcs88JBsDYRw9b0AN1pP9pJ85c1dY1IHKLGLTAo+9Iazg0i+oCXVquaxh1E17pkyxKM6xIB
7EfgjAU4A25UgvkLa4Hidkf0pdOXWG9ujcLWxi25pXWxbj83xbzQ3SoDrmGpLPJtM+GUB8vJ862+
gAKv1ha0StyAvkPQF6am02WHRkQBV6uCVJeBnHreIUYwlc+XX99MXXa7RXP1XDOX6dS80fdlzn5q
13ET97yN3XBLIcsADwuE83GD52aG/lfofAdU0XA76QzIzyFAZKeCKk0mgWHFGc+b+dx1WdR13s8d
dV5fmbm1Tn3a5VP2ww+f97NkjZOHHSFmrql6TCjxxpX+B7TMzsZAgte/hKwGVqFaR2Urfbuw2F3s
5xs9Z3XZfEfnrGGUAKTNN1zXfN7P9/xlUYIyxSNbAFdjliZCrK2A/Ac2NWJ0+D/nRjMGugBvovZn
kuaANsOZ5XGQWBZUYu/g3b2vEb7Hn3NK6g2cZ6uP+ZxDErprIUeq7898uT485rfk7eoWtbuSfrhi
9tfBw2BfRvhqT5tkuh5kOs7vsr8r03voCr3bnNVlWBH72ZXZIzhsGv0PmfrH25Oqn0m96aYXgU4x
TdrRef0g/67N78ogJYHbMtd8PoKu0d3ejjDkwAbWVRIAaYdVoOlnz/dUP8T6xn4qm7M69Wm335X9
sau5+0+7xT6rsGQTyQWf3pHchOfkz+SUl9M/SL8zP9SUmFRn0LZA1ZDnSOpddf7Wie7p1+4D4BZw
c/tVqFO2rMZN02Vb3XkFxdDlSFYG5C5vz7N+TPWra/4ofCqbn+S53e/KhDUxN/RfUTecu9Flc3bu
Rv+l56xO3Z74ufDToeZufnckadlQDIyeMtJCjXn6mt7efp+Tet8Phbcv8edS3eBDK52cG8W8kuPt
Rd7rd+yHY+lWn3vFyKvYyfDr/NJwJlDYnE2nF4t+u+gyndWpf9tO76t3S2m2HBO72d5eq/Op317r
+vz+I6nvB/8/xs6sR05ly/df5Wg/X7oZA2j16QdIcqp5srf9gsp2mXme+fT3R+TerjrW6asrlRBT
ZlIQRKxY6z/InlyuRkCdAPC8vt8IOdTItj1oOP8YI+R3NYpozLILyymo9Veyk5DbBbDFDUD5q4tr
cBoZ+pf3rlV+17/tbreB+v1Fk6f8dt77OyYPpJGrUN9e1Msg/9t7/Ntnw0Ihi6WeLxcvyu9LrVan
LXhffcRDULSbKFzoa743SbSwjov938Hah/AglgGGvJD3hbxqO0pxFTcCQXFjL2/Ge88vN3/bp8u7
CHpNBmddHKuBfGdLueoAjz6aZL8Oymx+XQC2r76MtnARUqD7bW+9PD10h+cpRlU16ZwPMejl6uVz
7EZN+SvUzGUAenmmMgCVq5fG/P6kO2x5lXAQR9loEOvLd8paLoiH/roj8j++PEq588P2r8cIns9o
1/n03pgubexXzCu/Xv7se2uVa3KfPPrvNuW+f/dVud6ZyKbszG1uLy9Ontpn1Z8RaFjmDM3u0t0a
DTM8hAVcULxM4bJx8ZBPeRu26E72RHIN14iPm1VcFIEotJ+RoTfnbCALCTKvOYcoah7DhEzDzdg4
qO/E1GA0ZUUzYWyOH4Y0omJGt/dRUg6Nc5Vmqz9VFSRX6gge6IPv7zdGrslFZ4H+N8p+3+l3Qwp7
/32MVgAy70Eq3soTldnSdvj2Mg+CTs1Xb6NyDqrw2EF1QpELrDFGCUkiHpvOhUo+NwfZ56xtTihT
wSAPRm6ZbL3yzXatgcFoFYJ5/hB9UVCtw4KzLryh66ydPEXr0PZHBpEB+LIwW36/n7WdvJNyQSyE
doZ9klcpn8ylq1owyEU1z3mS+5o0cT1SLPfCWn7EsGpOfO63B5NPSkFN/Id8xfMqDrR07LkQ11dn
/Sxfk9YdjtlAimhd5ysCpYKsnI77ZvWNESMLSDeiJr897vfrU8A9B4hcvOKH9AK4Qwk6LCNWv8eG
4pSqpOvwBMs9pGy/zK5rBFa3NGcCPTOgAfwpL/7DrO4SWH/Ye3nVZLj93r6nzmk2qASZhV8x2/td
1OyMykjfH+Xrdbll29xStm35Jb/1QZf3W+787SO1Qtk2rpFHZC6+YPaE5Y0MTMNyX5moQ+OORe0Q
cyk6edhfXjE5w36Z6wdzNMkDgRKFtn+0puKBwpmnoWVTROG1SDO/WPsHUdxXiWsH8lczJD23iqOH
XPo+qpl304JoLNvLhayUZ1k1xn36Uak6pie5eTLj1rhMUi+z2EtkIV9E+Z6/Bwe/7TPkbEGec1n9
7bjc/N8DjMtnZDOgfLtXsyo8dMm0h0VmX6ZL/2v0IYwW3e2yO1w6WoPbmP/Z9rF1eG+rpTB9MEPT
Ue6ios54IvuUy6rcK7flmlyISOGkCAcL4sdpb+or4hv4+ZidFbx3HJcwWLbeXyG3Xon2lLVzhT8t
2Y9feQjZTOZURN6AtTesmfzDC/jei8qX8hLPuKuaHulTSC9avlvE81G2SAAwC1QD3UdoIjxoWr6X
r5984lTaPH1MnKNsev06Xk6Qv52TdNuVVbteQkV5Zb/97r/bFw/uVppNrvuRkdmvZ6HuQXHdXbqz
dhr3aFfey8uW3ya6qDoU/V/pFPmN9typpJDir3pcamtgKyvV/PywopMsj38Y4eV1XwbKy9sjR7XL
6yT/Q0vrkvP6JFpz17dKdXzPfBSjoe+GVSu9DwGxquOAWZtmeWnWH5rgh1V58WZWVruoNwbhdajA
HavCZpAAc7DPU1qhHOPl/LfTyakpVLOjOtnDu+xP6fjUrIk45J25N0qb2FS2JrvLY4g3PdLp/bew
3TxImkZHbX6bWcs3Qv4wNpUrhR/AeO/NTzas35toNw2PRRXusKc9rm28Me/+zlp9uIOXO7oN/nJN
3kUVoLfXzT3+ub+6LXOoll3VJHR7vyIF0Ejn0Sw+09OTC0JhbQuJrFIkxxlAAf6R9MJyDnpZlYHe
bMaCcsP2HR9W17AmSdCECUZ+ydFE0XInz5YtOI4abq3c7hGR31hvlxBH/t6HTuf9rW8J93bFHOmX
myRvTRcn/a4udeSt5azeIpGwNNlphC23+maqz3udArZ8XY2if7LMFCDMZeyfSCHgTfH1Q8i1AF8L
sgH1L3LOi/BdCsGkevWOmyFwBNv+w79u1fDary0KuTIGlc1S3mau6hyjvb85CrjD4f3+uxqFpHQb
7973XWLZfvu/EEfULzmQUmt+WOh5Bzl5tlNZ3MkmIVuD4i4rr/XkTyskoSP+LaCB6JHkL4vZToLY
Runxw1sjVy+LyvJyvbGPxdZiyMi5QYP7zalGvngLYJVWPRgaZKB5Ie2O7bx5mftbdgGbMlaJyrZO
Tj4Ouaa3qDIiWP+rJ71clDx2aTRapq6BXJU75UI+NblmUMv2wzenL+yHeqh2VMC/4JKkXyZ1TmKW
wNWUegIUaoa4b01/5+zsoVcOnV0Puj8hRSnvzCWyk/2R2QBcP8rVS6JSPvzL6ux00dkyv/VhPp3e
53o4HhCImaLxfpsELn2IKOuao6KprU/wP4sgyhcvFwWwO1JKsfrTjJ9nCp7H5WBtzxFpH0AEsp3I
buvyiG1wuF52NZhb+kHGgFseNd8W5bZYEcELkij/JHfJhdlcjbgBnOTpZXzvulxyvkXB8/ZGir7F
bKJ4UdfXMb6e2zsdCuguLfdjbd6NvQGyRaGsattgIzpt9jUBzYVgIcqbowkeHNnN2DNbGo+g0Bcw
2Ro8pdXwzgRNeGc4IrsbVsM4obN6H21OXElarodQSX4AZhO7UhmVndugBhwBTCKZb3eU2qPqGe1U
y+/N9q/NuqaYhRaR4SeRtYOXn5/TwYmPhmEoBxEmBfRaChXV6hgPQ93WjJcJBdRtE6edz4lutXt9
TTxMQsP7dXleDbzySnB/90UO3El1Cxs3Hspvo7LwhQDz3H0CZfEpW3524Kbv67EW91ZPW1HydoC6
naDU7CTupw4K6w7UrUoPp3gXP9AmCmlSCzxUJYKK2S/X+FRflUweOhVxFR0VgERRTXAK1q2Tri4X
ukvcOQ7WwTgqUZt+rc3PqxGrB2x/xS6blEcti9CIU+DNGN2uLGvjs4i/jDCHui0exkEJq4CtqImt
LYX/n91UHJC/hOs9tj8NbOUUP9UIbUFa7gB8rjskzSK/ydNmty57LdPXs+qkn5JhhtRUYImEnrvq
tWk17YVpptejhnP15ulTKoJ3tRK3ZRR59ULnOAgHMX8r7Q8a1oi7PK0NjIuj8lSu2jPXY5xnYAVn
N6T0yPtXhSMMzEIugcIp8IIsF4O1lt+TZES5mHKAyc2qj77YvkF+jS3PdvofawlTAcv2/MWtXuca
Ys7iTvZL0jWfLL2HP9qnxV0/zSAk49W5FdNS+mZidcH7AH+ZRiGCn+1W2A/+gLiqPdTlLVpu/hRx
E3D+vdK3R2psghWRHec7OW4PZuj6hTAWXwzufJvHWuiHyEXunG1TNdR72Ak1EB/9pBR4weN6SLkr
0ZcAkx/d7zJoWVAXBtDEtbbXSzQkV2wbmkPp5l7uDBp+mdlwLOoRCfpkznbRkImdvbbQTNXEw8E3
un1fDHCvzm5ZAFLj6TYmNTPmpxvn7GYJLQ0bHrTcRqV9wAgCHl87G9iU+ah3J77uWrHXO+LBHcr0
iupK6AHLBUmtjPAR7C4jt/0Q9loKu2NOkUO87SfQtpfFYgrcYqv7NNctnLaST/2YY5zd15bXOMUp
szNMACIbX1QcSoDVK/GtU0f9w2q2/UOXtsE4Ikont4xy1q6LyTgVdZtdZ9sit5HFb5f7tYLOY7oz
WNzoDWxI+bCu2bGt7Pk8Z1rwZqEpCqDMOaX6aFwhiN8cEdv35rmpfCjBMQbMFmMQlZv94tCgHMQx
dmZYz57SrNat1Y4HYRfdqZ0qQGUMfFdy7X1RhwlMISMLxIB36jTPnoNY5X3IVh+q5q61rQo9Xue5
wiwIJEN+61pV67cO6rrWmrlHrVG7HRKEUButIjrHxuhHtaN8zyr37OA8uiDZ0at9+B2B+wwIQgtn
plp685Cm6cGoKli61uD8mWbJk1bhoams0YhrXUdRz0ZrYMLCAoHlWvX6JkZKfBPBV8raOuLBR6kK
JT+/r8qIYt2CAGFS41YplOicD5FfluvXttdCL88hF8QT0qWN+WRabf0MHxZSugsJteYxFoOIAjsM
Da8ehq9jWOFmlGdflTYNVDE3SHAkpAWyIeHfdq/rdHg1kypBMSPEWSakLQlBzT0pxWluEBamiVan
rNA7bIrcx7jo75Zh6Y8DJD9/wuLgGpbbYzNShFYU10up898KTVW8YgAVC6t3kwWgnyZrovoWRrB9
pth+JtidGBQ+Wxi5/VuvFb7GhA92GnCxNHQO/RYHdEgJU1rYKBKAII5OAwXOBe+CKh5mnmaPJWSm
Grs6ij03RfJTG2xIQ1tjBAc6eDqivT7Qe9dbm+ix0Yfl4BZ964kKLIuOF25W2hZFcW6fVhYvYOoL
pOVxvrN2fZH1uELND6RaZ9MWN50ZolTYQehBUzvxdN2afcsEfNYVN7aR1p9ipf+uQWe7Ctk2Xwh/
uVY8+Br+3SakM2t7Be3ZTplAicOVivQoDLLSoyzglYppBdILejX+9ogeYSoO+oyCQtv5Y2YyC8zq
3TCNJEyLii47q2x/UKB9KxACxrzRPVPVrHstEp9d17TOStdY97iN/xzVtNvbwsTXMPONJjGPbUE2
IU1+TCgyY49RfBbN1B6t5b4wHW1v4kDiU/7iNQXx7ME4Ms61vup+r97ndd37dIfOdT5o35JxQQ1i
SAGvhV0eVG2Vvog1ZL5B+Z88hkZBTDPqa03gX51rzgkYKzkLY4nONmysa1VTGizkUTrWRuhKK7SW
grSQrj0um5zNMLS3c9Voj+UctWeguT8zBCIqy5+hXx0GodxqxWvTCvUFYd3lFBdVsxOaMh0yjeSj
1Y/ixt4WpTk8tENzVYWxfuraGFZHpi9g+tRvdR3Z0Hg0IxhKiu2Idnpqm1EoByR3ZXXIQFhKCnSz
TfwGz3s/NxBqNarS9XmXYeRa4jW2xLcqjPJ95pZa4GrOtDfS/riKuvKt0Yzh4k0zYI++2TnF7J6K
tj50LVFZC4mPmdhRQdb9mmA19FN9uc/F3OOInQ34hWtuoKYopECz7q9t3sRjo4iXfmyaBxErpIVm
fZdDswmUCXevtdc/Z5i3MrItYCdNkG5Gm3UB7aA9T73IjlFpBDqZUSWy9MDN9adqHtcrHVMoL7dm
9SGPqLOGlX5dthg8WKsy0cIwvcvrKT7b+g/kiJXb3spD5o0q2huZOjMKjJ+hzcLpTZwz0HI8EH4t
UqdeW0JPdi4umkl8D6Ty9blMPoXTMnpGl6r7IoyMa2vBlbVbpsJ3shs17tz7dXyoTTC5HTQHwLVk
bTCd2I0NT2idjWFPSJGXS4+gvYFHGt7Ce6hX1OwsXKfG2HlyiF0rhYRo0iEvoxsv+Yhh+zBOzmmz
vdyBJ1BoxPmpMtRbpbXbXd4otWfhlMPTiY6J6s8tr92KAdpOq40rS42tAFiPD78f28/WTg4VVa+h
q2aoCdrPyZ3MfT4MyhlzqGWnJQ5Sot3WzaZ64RXuVwASfmeWVErwu98VI/7BakOPOFftCa8Q2E14
dBEdHTOcxPzcqp60Ll12BZlZ222+pZqJjBAkFc+txxsFv7DWCOEKi+ZzbqoUocv8uq075wbLOwdn
q6zfxx3aOPh2AadUpxrcU9BEwNyWqLhx5haCdWtO9XmZjBerjUeuxJyh+ov6dgVjfIoXGwi9VXRP
mibap4y4Vy309E7uGonXkOfG/lgeHOtsegwtRH7iEaUGN1X8qHNmUlR80iqW9UbR2kdzHtonsE9G
4C4REZULSSPSymxf1QqeJthQNPMQnujR+GGQ8hseX7kaplm97dIQUL/TIE/F49vJk+U+Q9uJ2XAB
g8JCQyj5weiV9uRYNVXfPueWW12PAEeTxrs+ar/NokRfe3aLW9GMturNaoQVRpU+ftgnV+08X89G
XJ3llvwYLzkeTWK5xlaL0sU4jQeIDuqjUPv50d7Jdbmwog4d3YnU3fu+RhN/DlGYXrtguB6bRJ2R
H51e3k+Yxj7a5S0CXO/7xLD/gVU64PERDLyjquFZd7M3hBiiR4BQ0eOAK/Y+g4+9e99ntA3ktQ7g
XqnnCUiw1jlModPdyk+slbHeEmsd5JZc9N1EVnnRTdqrEz0Kx9npdpncjy1yHLowspMOx+WxCnPj
ZhDLndySi85C27aBdXCUm2qZLrfzykVu5+t6Ez31A6QFHJjtg9wHm2C4g8JwIIrfzuC0pcFJCQ5u
dTmj0Yr2vjNxMLt8B2cAwB525oTXt9yXl0qzKwslDJrhZ60M9iOEUPvRHcY5cIqkw+wdvxkQ+TP+
Okr8IE9JCpR5SwZsX+11MObgb6+7kjBXgHR71LuJYg7+Z548+bKYpk1EvAyPdQTnuhqMp0nHb5kg
YPTtbXO2i+SpTg/qJIynjHjmSV3byMcKYzjJEyYmUad0VTDv3s6Xp6CekoUuE95oNk+F0JNHpXbL
s7Ygf5BnbfKYbot6g5a2ZlGRqWJTLpyYGWoDrPJMRqzOsJVBSgPC/aialQ+g0HyuMW/xC0MnYmxL
45lgbgosDQdQeZQb5B43ar1fuavxHGWiuqnm+rs8F4uj+TFs4suxbPqhcluWNW6w9BbZddmnPzMU
GyBIt/G5De3ujhKX/jSncRHEEFlzjE/8dKmHp86asjvFZsK/bcmFW22umWE9XfaFkWlAYGXuEer4
kTnboterPdzv9P7yKcyRAjroJZAHVWx57xt83t+/cnBL4YEn1U5yH65eyzne1P3lB+S+cITgH8Pg
upzhUB4osakM5OZsJvXDHMJ2266yxDrzrlCSoz64qS+QzzsNmqk+1T2QeNVgYtY6mfZEykt7ml3a
1mj0D3KXSARG66soDvID4SzG69GYvxEUaU9yV566N2bNiyG3HN0WAJiUMZCbieBmqc0YNFV6bPRW
u3HNbno0pxmlj1r/wuA4PcrF6qQ4w1i9tg2Yf+2rXcdfKy25v5yxVA51BXD2BrWAQ2ojQBcPWFRr
Whi/GeONVEypFvUbxGzjEzfA2Slmmd2ajYXEX6xpB2jY/YPS4zJX9br7dWnik7mu9U+cq89zqSQ3
k5t+DzctZpcw+9reFqKxQ6+BVXxnGNRNmqbqnoY6/bLUCrctMlZaeYkURyN2ipvEuxJq8m3myRRB
3KLiMWtFs1cVs/VMq1COTuuXs37bjBpicm3iHu2nYSgCV/kKTtG8w26xpUAL0XwWWvWpM90T72a0
t0Ol8WyEHcZSe7QdBCr6712OpdOEShfi0Dbpj9h5KEfEX0zXqJGGjtyj+rnsAA5H6m7BNPmJf33f
aiK5r+gf10x/BOC57CDfukwd3fnGWhstyBYLpZA19Z3YyL6O2ST2U5uSbqhKyq+WHeCqrGHiSM61
n2PzyoArarTJ2zTo6jmq7e9Ol12tlZsE+rrCoNGb/HMkDqqjE9thllWRBfbdtFE/qbmt7OM0san5
Ftldnyg/YDyiJtMkKP3ZYCzj77wb+qcqnO/NoXkxtWJ5rrpcwUux+VbPhXrKNhMI5pO4bOIiedLs
HskypNEIRgfdS7MsvS+hjIHZVsNXdzqHQiD1MObFZaFhHNwoM7piSb16MpzOjbbEHoNyYTKvz5OJ
rqGN+Ws2l+ktnjspEaIoA63Xuv0RkdHkh424h6/WibgrEcnYCsCCsK3+YSzx/Klb7MfMsqIfWpF+
Ki0He6kC/S+oJVQezCa+0po5PNtjmx9bc65vkWqvqKAgw0kcGj1phVX6CQDgL66tvNhjvf7UEJ6x
N+ejMswpO6NNgLv74k1pnb84zWLu1iTujigJaJ7F1ABD1qZrz0gPEppFKqYkWY2nYByO98M49M99
KPrnZaOIiWJ8lFu5XjIljdX1Sm7OulYHtV4Pe7k5YR52ymEIeENfDs+Z2AY0+KPv39aUyj7Tbete
nq8ltsCi1qrR6uOnLDMr9vGUzoHcdOGPXuGvwdxxOxq3DP2WtaBdxJZc4DN265gTKbRtF+f3cAQQ
qJebop+g5IFp38lNrHDW64gM/l/fZhfmNoLJY/L6rNr+vIpSv5HXHk4i3Y0U3y9nLEXLLNxdyFJs
P1UxXtzmVvkit/pxiXaxmeVetITx3Yiz2h2ghcwr0r4k68A+uUjHUNtpSwTkoxXKboFNj6+hGt1h
DozmPgqqd4qqlGe7Me9/2y83Y5io1rgu12NPksCT+6KxJ1IB2L6Xn5+o/YCxd9NgGBv3dpkb9dDO
5B07w6ZBy51ygbecN6q82O+7SBC6txWAer+fU/vyBfKoPGBAjD/l+fgnrvS3aluPTKz0yqCCHovb
Pl6eF0ddTx/2LXCU9sxoERzYTin1VtxqXcxHbMANNnH39WWT2QlORcUUH7fhhyJQZ/nAOhpmX9tn
jK4ab8nnyw25QPyHg0iSYDC39BRc5LY8pC9LcZXASNILXdya2+LyVYCLC2/SNfsgdw7o88FP78Z9
2uTrLUq3+hm2GhanbMldeqsfo9Fa7+d4OUGxbNDZmcwXKPvEQYN62cLO70DUFz70sWu+ZFa6b1ZR
PcozW60I1nxeL1vJ0uy6ZHUvWzVIXNyqqid5Jk7gXru2y1MS1tbLoDNxNAf3cixvf+ghk9PVtZwr
5IDql7rQ9nY8aw/55FQvClzsIUu7O3kMCVI0yvDOvmnzutibGeUG02kfK7x+R8tLdHCKhnDAdipZ
RxmAAnUe2btkrJ/SFVe7Ll6NRzDtzBhSdUt9Lu0RqYrSR++f9k/Ty5ncHfWRvMoyapFnOBgdGXXV
nNxhYQg0VHEPA0m7tubuxtj409niROdpRrtTbmpVpSMrIwjWLGAeKeaCM0I1PsqKzi4GOnrIkDE7
KMvXNm2T7xHxn49OWXfvoizowefPECG06wMv0CenQ1OwUtIyqLV18MtiI7eU5VUNXxy1JbRB0qdG
G6zvtI8TkyrrZTTJKUTwY+M8Uz4D8Ifnh1fpOg9lQk558dJbR3fMyBtxiGwdXX3LFOXGDY32e+Gm
fzZShmzBN6srsOsjsWocMcb6jnnJoxXpCarDTQZGQMvuIiM0btyahr3tSreFXHPU1DhABEm9EKYX
qkrhEwwuT5k794Cb9fo8V/396DbVa0otEUZMoXkG4kq+nSs9anpaf63rrb1bDRvRYrtZQA0qCdn5
9rMt3LsiPIgia0HEsEgwlYKbtKtKRcF0yyj9eCye8gWyS1VjP56bw37QnDoo6Pv8aJymo1pGtl+L
VEc4pGr37Yxp7VSG8Us5ZtpR6ND3xTJmmGU0h7wYkkAYp7qe2meEpRhjBkQrkVh9kFu9G34alLm/
FbbIX5YEWSjYSBC2t81MiQff1OblNC9kIPuI3nPK1c9hNhqHci2GFx0xj6AzhAU2chJPGZK6JDu2
GXMLRn18KBI9f9bnKDlE9pgHIu/2f/zjP//nv7/P/xW9VWizLlFV/qMcNmxQ2Xf//MMw//hHfdl9
+vHPPyyieBMmqm1gLmlrqq1vx7+/PiZlxNna/6HODNcijZPjYC+fc1WcpZRps6oOd1CfQ4/BpcI0
d9ueo7i83s7Rk+pLZK2Ma3WjPUR0/LuqWNXLmtxXmUUIjIKjMX57PElcR+V5iBWiCQzX+aK2s2wa
OzX6t0zNrOIo9XXkguCBoKPoHuUZnSM8+Y//57/85528E9+remHMg0H7r5v/81wV/P339plf5/x2
yk3yva266mf//zzr8FbdvhZv3e8n/cs38+t/Xd3utX/9lw3kq5J+eRje2uXxjfe///sJbmf+/x78
x5v8luelfvvnH99Jvffbt0VJVf7x16HtieviQwPZvv6vY9v1//MPDwfDMXn9/QNvr13/zz8Uy/4P
09Jd9CJJRrmqvjWm6U0eEu5/oOonbBstWtO0DE3/4x8gjvqYj3FIOK7hWq5qWqamalxCB1t2O6br
/+G4hL6usAxDV7fP/f2//9V6Lw/t37dmy+SrPjRnYeqWxo9TlFS5TJt+7F+bM5THVp8Mm4TZ0M5M
BlV7s+MCEigGBOgSfXpW9GxRzzYAR8NTkd5ed3j+mMs3izrPtyiqQ/trr/VpFHSuovSMJAJhkh6y
EZxfdamMr70uim/hBOhmr9Z1BhCvTyFieaqiglDS3HRW0PnFjhUPnHpaoVwZVnNdU2ZDgMyKGKoe
BjZ+1LFNejgcW6syggY1LMyOVOQ+ir0arpGN7WsRusfaXBInIvkPB5uOCB/BK2dV0H1ZFAXEmVuU
EEQ7pydOVkU41ccR7Tr0s4zeNTAlRtm1vY6NqIOCZmdaOXm9iO0SUIoeWeoPPIsRGI/6wlL8nn66
1G+XWkzaDSRy5oOlOhWgbjpEsMhzMrgsA6UoO3WRHqEGvQw3Tg9I6B6pOdepAjIsSJN40dDgd/w9
qcYeffrIHjpXv4+xNJ0oUsML15Jz11p1uWMqk9cHxxBrGvRGS1rYqVTAkxlYHfeqXeNq9CorSSG8
pzxshEySTveznvbnI8FAcVYk/QjuMaJA2gVVjUJv98nIFjAE+oAyrlcB+krI2KZZ48352gG9p7oO
brIr16gHfsrkZz2qU6NbqBmgfWiitOaj89ruIWjfxAmTh+uJDE5zl8UZftyQ1Bb3mxs34VHDA289
tMswFfex7bYjoEL4Ir49af3idWbhmBm/E6fpM7d6cP3MoN7vOxMeVp46MyMInAxnI2AU2vbZJbzL
Bodjk5GlGlreGpm9qB2B+ZqLXkVBJoViKrcdigM98fzcNVm9HMJ5yhRfR9jT8QeDgT31SLq5zWcl
JIN1UmIlwsxb8J0n0FOG4s/NlqKblHHj33pr4SxJExihbiIHb8TU7fMzpMcaZwnTWtPM8NDBzpIv
EZoV2Q4/WmRidBePg2dkQPTaC6e4jqmQD9k27w1jJAOGBijPUttFgLq52QSiFO2XpphQjUMxdvxq
TZiGe2KeNc3rRGKSu0B80bO6UPlSmwQZgevqS7xjciQeu16PZarOdq5aq5/BfJsGKdFlTvoTqjT5
fMinccm/lO24bopYRhXvC3QZhd/iPY7PLKr232LNMFM/yUvEhTh51g4k88Ova6gs1YNth84LmaKo
fY3XpFUw0lKG1yQbxk1Z1A5Hnp2D7305T/FbWifZY1g3dbGzmSepCF9DwEa8npQSaRlrel1V1P9A
/wqL522JYdE9ewXVbijIM/nLXNCVFAXPyJ9C5rr7WresHqr1AngHaFLe7odu4fGWam4eUN7bYC7j
so7XaeiWr53ZpKXn5rMLwxlVZxvoJ43Qm3vQXM6q2neglShMzf3SuoBzbCDAU52p0/VY5JHjxYDt
DHgUroNaRzxtdIwxzn9YEX680JmFSACit6PpaXDf3eOidPFTodaZ4q2q1r06de1mT0j6CoS+F6TG
AGVaFFHG0cRdYF5Bzv9MC4bknWAekQWjsB3FL90Z7Vx03jtnV0SR1b00TZ+iD1jGAC2YESaL7yro
jaPKYFMnd6cImc1ZjYeCSRBdKDx5s1kDzLYtLCIiYrgg7kI6Dp2XN/TibMKSNLQ28MqWfAaBMxaz
COx0CdWjYm3qkIqhktyryzis94qFD8oRoWNUIcLKVJ5wYaayOm3mK07YMU2wxSJ+hlqG3EaYjDkK
ipolorssC7P4NIWoOnvLjGD4aV7Nzjy4ScgzxIYuJaJMxQK6xtLLNbCatHf3BqWqBC2kaiOekzVp
d1E4lt8GPeINxBIBVoWeLJRzisF2wnOroVKzm+Y0ExS4gPcC4ioQd18V1YmvEMQym1vR50UTWEiX
/2iWAXN44Ca6cuamE0R2SSPm81Q4Yjj3Cw4ToVcoNDwkb0cow8LSnep+Wt2EYiViBe3JVMtNo09o
jY1vA9rDPGxXWXaAFMh0kIGbfkZuBGJu1MGWBJq9TGGwrnY57vo61pJAqwW3knSUPR5Cu+96OpYS
5e8m7sYZxdBmRjB71Z8j5r87kFLVXVFpI+lnWOeBOyjFddKJWWWWUxiDP4YtniIK7tnq90qPFLJx
bYSgDob2Xfo2k9LLfaRtoh/VqA6pN9tOgWs7OT8/d5GbYQjRe8XTW0ZOY21sxK6XFvW5pCgWAxvG
eCmf1bqks45UdPJ8hptp8dWJigpirgXCG/OEZGXQxgm3FPEHC6s9FOsSry/CosN2zwmHN2aVSfYC
TFWtryx3QoajNea+eFJI5znXpm0UxWvH7V08e6ZX8kKUiebnLJny9nXh1iVXKd10vWvjOaY6MOrT
g66p8XJrAH3LiZ7rTedcCesoiEyr7gNq+WZ1t/S6SupbK7Q3SBd4pVSLiNxgjsv/S9157EbOpVv2
iXhBb6Z04Y0UUshMCJkUzaH35NP3itsGtyeN7mEXCgVUVaZ+SUGe85m91+6aDYGT1TAENiy39VT2
keaMt6zLSMZF3pNa8jXNLJmmpELz5OsD+StPZZNy/9RTCm6iNq3psc0cnPYgYdGC06ExjYUnw6UU
WEltWX5GC1rewMniWHIRtGmtXyay9kUrmyf8Eke59oq+rOSnuULE5dLKaehaasPq3YU7YD5xkabz
PoU5JE5S1srZIR7t4q/XV0t3o8KYb/3cSvrBzquydyGICjNs2fYqgd42YwnkqISc6w4c2//JM4Pd
C6CdV1STmG14c0IFE4jOku1XQTZSf+qHssZrXzHwf0blbL0hryij22x0swhRJBDFkitNnL6XRFYO
MNpInOBZG2KdfRJu7RclzqSE7GOkCsDgprwG3Ju2i7COmYOPFG5X9IAwmL3t9rGKuDVfjAEecS+T
sfMcFwv1Qkc5p/7YdcNcIR3NDgRCskalHVrcZvOptvigb/aoWoWXllWPsgBNGH6bwurIK28qAtv5
sqkNmk+y6auteRzWe7JaivMH7yznpOyrorMZz2hl+95O+vynTNGYeIoDqjKEYsmkqcJtnTx3ky5P
fpfXshOMRp5YHvMrC5RO07dtMHWRkh2mFfL7Js+69J2nm01zpI25mzWQzL1E0ZMxLOVZ5D86GSfw
CDR2ab5g0d9jUallQt/XTh6UdyjaoxKWuTIrV3upHj/8UMLE8/K2b/IzVNzZCKLaAgPezGg1tig1
DEH+yZAj5O6IW9k4jtlHB6lY9OjX1NfHmip29Iil4QN5petTn5HnoWvO3VFmddkqNuCmoJtSwS5P
lyYDD1Y/D/271dqD7POxptpWVRJ7CLJpslO0BbH90EOL2GruE4N0m+8evIBiUFvKlnnHMlBwo9ZT
znwVAONwk7uGv1g/gmASPlPC1kEWEPEayV28E8SDKMHCQASxzKKhYx8h9aFT0FXtbQK8WXvmLPW8
Gxxc6iaXezhnOWN2Nn3dqhG1+//e7P7fdbKX+l9569t///rTV/3/QTur6Nr/qZ+95dX4Jf73hvY/
/8p/72jpPg3ToFs0VWYslqpa/7OhVcz/wChnoamyEC07tk6r+z/6WZ1+lkZVd3QKOlM1/lczq1v/
YaksWC2aZI2H1LL/X3pZTVf4p/+XZtaSVZ2GzlSQcxm2ragqPfV/nc1wnVnryBTaUwUpraBuy10c
YSUEmHFmifGSVZmzGYQ6ERbQeij61XNhTpDIeUFF75w1ZWI6bY+sfypRbM1cf0lFZh6nYXxvlyYN
6H5njzWPvR2kcnWbuOvPnUaJOC/9oZQ4ZGTS33yw3tWFcwltzohoaS0MeW+v2mPxkL4oYgWP0zhq
kHOGePWMskxrYMQk1DC70GpWe4cH5pjnfAftMh0MaRy9oTcnr2yI7CyXB4hslvj75oA7QV3kbSGm
myWf14LJfqpHULlHCEDagvYp2heL868vEJSJpkFnpTzn3UTUXIvMKbUFNMJ6y77hLqLySQeEGncp
XyTXI9jRhtc2KGxEQXUyK7bfqsrijvzpwBA9aw/d8NmMqqyDo/yU1s2RSrXxp3ghWXxhFgbz6maw
D11E/xFnw28uL1hVqx/wkAG92AnKzbassnCCjqMSYTUUxSFP5gNpzCyvSKnLbftOqtZr3Vk7xxp+
NPp2d0mUEMibESyMLLxahKO8XNXlQSeIWrhC8zuh8s8Muzkh4fi7cfNDAfJcTH6tK+e2wWiYzqnG
VZVGkOTHAAIpSQVLaCaob0vxbOvDRdWX16Ek2bq+9xKyLZT3F5hEL61pe3NsfWQLVgKjadkuRQhM
jbEMhrxSKdClT4E3YDsW9a1OU65tC1RLStW01vo/UP3mqZGkvTImKCByJ6RzwWI7rwUbNUkJ7UIi
ZNBcdA+v6KYwVN0ngwuSBMv5qCjNTduQaebwuU6NSVxH2eBmSHVyjQYAM+0QFSwCYghFw4uxLv1d
b/uPFVUou5WnNFZueUwsMgMR9p+5Z439yEJlMVyk94obdUWgE6ew0n0dRDlLbhw7pd+PmGYXfW7d
9uHhTR0j9QlXfs0bhH8ZvUw4xtNPlDrdPgZH4OYJGWWx0/gEXLxXaMuXyQ5Uu/f0SSFDQCkQLKVU
cCbFitMk8iO4wiM54LDYjzjBiI1m0Y291yinVMon1Ll5Ew5zQRBELrsT9ypUdS5YrbI/7cyyfXrS
xB9kHMclvYOJjI+thvkctUqgtJEdxjMug0qI12KJa4IGUaXMbFbLniFDFrNy0GJ2IkZRAweSdyaC
mT3L0n+JZUKATaVN0iW/dlXF2ylrL8TQyIRQ5u6yQp7MWq3eaEJ/p25tXNSsytikwGrclgci0fPx
pIGoz/TH7IU/EhAfgUfLGV16I4dxG2IYva8/GixRwLWYQxFiAz1iCKHjOpg1ZDZSKWE2yUwMlvgd
nRrdsAOTnWQY3gR7Ypc68pmI6Mu2KmqgyJmRzZv/IGn17La+ysRuUEX2KidNfpHVtqXq05KwUgGX
k8644ShH9lG8tVUPOQ1miVq8zzM6iWFgyNPmBsepREqPWMgrtLDMmN33QE3sD1kx7R3V+lKY7VHr
TsJL0wQpk6X5vcXPM1A4LbmZkARMwTh2DQK4Wkt8LHicZXAaN3YO3znsdVIHe2TK0PWuyjoyIZDG
i8buyVu03kbkjs44TfDPOb156IS+JV9PnKyHdAQfoee0p8YcVj6Qx+RnYdqeGH6xlDeGkj0MJk4B
9TH6wghEYYtWVWnx+xDkQN2GI0cv8DnaifAjxjV4lvKgLR2SCubm7Ahsx/XikF9O3OSsIJ1rHLhg
sCFxlpf2uVQ49qflmETlWUyf8oT7vNF0t+4d5IyWeCqUVN1hF6ncKCEvqdbsZ7GkyaXpbLGtbWfc
L5o0kC85sGGV5T2iiYcYGcQma2lvUgb0ohRucvqRNaiPYRKv4Pz4H7dTh0C/NsSPtupHoizJ41FJ
DShF98IKgWe6ageCxsrxGj058bOaZdF2lTnNtQRvijXuJbt964gFyHSFBi2X/I6Fl0/AqIH2cvKI
Wj8bVXnFmBWF8ZCxol1ZXZWViEJtqymrjsOO3r/ZIGoBA2xjyOP8zBkdeG0rzllEBplI1Asd6JHF
yHFeSeRq9bHwzWptz3Vd8/awAUXkKfwRw2DDv47sL3eVVTWhKLJLItsoO6ZfKfWL7BHDKZLWU/jq
LFLYryRxcrERJ60rnLw6pjK0IqiScmltjFn5JejaCOQJr4uS8yyVqynAXCcc/EmjhoRCbRo5vaQZ
bpbaRsJgwxjARqV5xUDLp8Ri4JpjBdXa83fCz4/Oa/XneNI4NMYwLUi7m4z0B1lloHbt4rcmcp4l
1z1FhcrUd7lbDvXiEgCRb/U6felUuFHO0hHkkzz86owverMmHifV/5WJNbpZr5v01oZXW+3Xuubr
w5uyEbH5FUMCDuGy82A9xvO9lHt0u5tRk4jCy2WxQVRU+S2zl5FwMM9oCYWMaJA8xOXEfdgN1pA3
HRjF02q/ctQ6bg1V08tHh2hOGNaebhowC+SYIHqTaYvC42sKTmO852KTlBwHuoMOMo/Qt9Vt5qfF
QrRTNK2+VAjWpJRmMCvSkina+qcuOUDWgItWZWRrOa7RcwgxRvDmtBH47QYzELij8S3j4EB0vhzG
hrVtl5JrVjs6zogJSRSqCLK1cC4Vvb23ZZWRtAzTM+tAnhOTGuPbdCO4wGMetWdrnF8iE10KP7vm
PUKMPNNExGyEzMJ/h9muEEmOEU9P+t3n8mdFYKfbirq7pite1YiUlm6gROvqnyE1DI9AYcst++m7
nJimkBqToR+23Vaef+XGcLaDoiyXwjB4dPsRrRbzaG9NIj+iR9zoeWF7OXRRo1rPcdvFnOQqfDbC
e13drmx/GOrplAGug72Fra6Mz0RHelqNJ7pnv9KWhyQ2YFozC1l5TGjlplOdWW+5s7S7VTYSfjJI
M0lnvEDg8CVluCZl9iUISPRJs8AsxLKLwR40rlTNtrVCdInT/o5jV3qRRbLOGHNEpGnlG2unbIo0
+yZNZnZRyyTsjaWeIBpe6tWRLWia3YAzEpSvpNEzN/EaM6qVXCOZfuS8zliNWAfIzX+MMgNBSsxq
6q9z3BWeVGBFAcEqI4PruNIYWTqi2QjMgijgvtTKKn2V8XNgWk8kPWZewn3jGG5WChF0sem2Wiqz
IbKedJNKz+6+O16/T06gkXf4HjnPC/G7ivY52285kW+6jQzTzWSGg8lnM7z0YIKXn7o4GST+5tfv
TP/O8i87eZ/a61rInsaxkSL3UbySG6lHRGqAS9UbFFKV+8ADZOpPHd9ri5GAGUwMDtXdpFxkRrJg
totQUWF3Ct2NbX/GjVaux3mYDsjU8C6RC9mmcIlMdPPWlfCTjaQ1YRU3WFieWzKJepQxCBNPed6e
O4S0UDR3iRg3k/MuodZulXNmBjJfA0Y5P23Pm114bDD45HH7YoGKD8xgmc2rgTzaoaE2COEG38q+
+gV0huL4o5oF6WMLFzeuqXyScEbmkBV/ZwMHl/IpMR90uifHYGiWUndV3+DtG2fcNsqleZ60mtp+
vg7MCsbmIi8o980K+9kS9vXkWgXb/9jTgQ/jJMCNE67y28gCB6ywZ0pMTKCf9lPml7E4Dfg3BQ4i
wqK2rYpJEVPTsMsEN/PjeoD7XbxabGNYowa29V5ORF8mM+9r2NR/BPRSrqvPoE5CzWwDp0yQn2AV
6XE8DD5f7FCguEYmuM9xLZb9uktB9fUUedjxfZvBUCkrXoaQw5QY51H/LLfmWYWictX/Krq40We2
l/3UGfMFIlKnTbqykzuO+FuSgPzbNcayisQBGXhYWwGBbK7hr8OujhjvTpxMr5ETKA9EoaspR9n0
W/ZVps/VRbqoF30CwUSzXPESePmwwZlIInRNes5jA4dK+IgM8x2DJaOZSQqc6BIrJ9wpS0ohV26q
NRDydpS+HsBS+SzbALX3me41XZjtJvMgDHZ+2W7kzO7QexNwZe3GR37RfcwpIk8j1SfVCl5x2g+X
xR5AmucqQZBy0oCwptZLle2L6djwe9JL7Jd+q/hxyS/fM6QTBUFnuv18eCRczW/FFw9LG9rjq1G/
cLS2eZgA3SB5SGy1dlsn/sjN4JsIofZ5Ej1Kxbinkw010MziOHR0en65hvZ6kfP9Gm+yzo/VTcs1
TY5M8xunnqX/ywpPQ4vZB3xkNdG70iWy6CW8WOzSZ+rHHuvZ6qmNFyPzSoLWfF5RqmMZsydujmN7
bL7UvY2H+5Zfxwsi6PaDgzU13I4Lt/dMiIiJyyERLx4xzSZB8sYWa1xsgRLlMEOQ4gGoF1XAyeus
Icd1YgbRJlP5bfn601Cz8IQtvGBnCGbnZDXbjnB4a2Nm20ew87otqXGNcMl21RIs6GKifTY63NP+
pGwiZS9bHFX0LwzBiuZnqn6zj/pSpVsolzJ21+uiu/qrQVpw+cI7AmxiO3aBoQdldMpxO6tHazoU
zk3Oic1Yt7EcM73f81g13bdQNhOmouq35sbm7LCf0vymRSQGln8Tn9fy+K7W7p1EPbdQ9zx1oj/q
8uxF61bkN5Utn+ryIPZXU+f1cofPrmNuQG8U8vzxiib9O88Zu9si282ky6MWhgd0iMorscDuoocS
303JLHRn2Zuh8FNwgI2XzbcCQCpqCkYBt3Vwu+jaTb5tHHDNx8pGLEHBvyHxt75zMX7SFE+ki4EK
DzoFTuMaIT0tib+U8GUbsJ8wR7/Vnu3Hf3LAf2AehBRtAwnj7v+K4hPAKRvPnbyz+2f8qgSkFx+C
DCASLXmCG1+75vM5vhMT3P44zp7siYwHzPItGAdRUCUEkgRxGXBB5zaw1f1Cuk6OZ/qL91wjVWVm
m7bXygsCerzNFjna6Y7ADHBNZBiL9ZSyxLAvI9Py1rWIBPnpi2fb2OM6xWyJqRGuCDlZbezXoKVw
HVP3vDM6Sf84O6p7QYXfhjKFq0IjAypj10w+36DGYrPzJc0ntMzm0093cXc0sTaT2f21qBvWMXnn
O1itFA73uXsynA3GJ0FYnCOzYAopMhywPUCxz/xofLYm/FwjwIDVINueqUuO5nCcqk1VH8w59Woe
e+lVczYM1Shcx3bfpwEz8MV4Sq0wEWGTb3oNX2VQAiUBA4XoCQ/bFx+cqA81e9ywcqdAPMcoztDX
L2FJJAfh7pRHa2hKAW9/LN1qvmPS1xfiY0eSrBNi6mhDfWgKCYdFuTHVvdD2q7NZ2rtj73jdTSRv
ysket2JTicCp/CQhVPHwQA1wVifpM89Pk5kQwK852995vjnaXVVfCB6cSfxLYnvX3Xt+l6qviaOu
Ekzr9cmmK4M89Ql1joYjNwQvKXMIIXuMeTJnrwu//ZDNs/hstDBf7gKTJ/Wf8KYNplmZAGbZl+Qb
+v2o2gxcK0uwajH9w65B3Jq61ltVeTgS2bQjBJ5o1iLf2Grdgf+W3yxUwrgtSmTTbD6ZUWU+qs6i
8jBOR6TGU1zpflL5cukxOMlJaWUOoR4aw2fFw5kxmB6SQM616VP9g2lFdpba+9V4wqScXBzFg44B
jA7mheTxSlFJ1LJPn2DQ2Vph4fz2C/iDW5t5kOnGlnBnlx02fsf+TWAPZ78ISU7Stsrqs7ZZiKj2
LdJtIP+RS9O5knQB/U5V1CngWkLAzIr5a5BJOW66LuTXCxgVOnXIrZs8ZcmVXF8ZPJK2mVhI6tWG
g3chEPgq1B2gceAH5nkxfOfh0Q2KIOOHdrBBu5X0xlq7ji6qvLXmwyrtk/iQ6X9jtxu0fZFvF4PM
aL9TnsokqJQnKnSKXUzRP6m+4TWTZuFJJex+cp78Lrpx93Tcy33AIJgenNkNcXswzfu9LG/l6sDl
K3H9WQcnOk3jV8OiFvRa4kvZsXvLxLFa+f/Dsd059kW8odrzcZyw7RrWXbkDyVZV50dbaULqN7dO
v6EOGHEgaBs0pLKyk4Z9u3B8bjQisTm8F1pmb/7hVazHya3YchShmZ2lJNTqYH4z7YPeeMoLv4u5
3cHGs7JXZQmrLiTzkR9I6QMCbth/a7xdJmM0d4A4gLXUcWPtpRK7iPlWG3LkqlHAjc3tPY2vihSm
8UkvKDfDUQr5kYY2RL5BQQMhAy9oq/MGBEkWGhEHKTYpjwFKDZJk0xs7o/Z7hZXyaRB+xyBHf2Wz
+83IT1vp+738hztXdtDIU9d7HD05pxPzr8Kbj/kLUxhOJ94bLlreECoERfnRCDQrp3O8nGr1mSqW
dOSbFB8fEHRmEciBS2OrZOE8vJnx7ru1aTY9wvWmOWgY/fVMuROUtXDSjYtpHwktaT7l+EaIZZe5
JraQOlS6W8I/XFxWwiyMc8y4gcOLyWmwgOswD4xjKNd+lAanx9Z0zpRX1CZ5DRTcNactL046XvB+
2/9iTuLmn/qIGdgNpzrUPylPJF4yNmnDkY8XdUKMDueYrQet38baqaR5VHe6dC7oyhlq1odK3ye6
HtBV1oy04iObWYXfch5kCstxn8FmQ7JCuTGWt5HaqN8vUlCYIQN27BoNcyykc0bAb9RyMIl4bI/X
/yyh2oWAcguja+Iqvs4EblusQVJ8Qncq+WPcJ6MrZp+bM/3KHmIBVyL5Wrkbzklr/FHzeI7HcMJg
1HPx74dyU0AAXdz0rssnChLqWLUg3OudypY/xTdTEOrA6NNTZNLjXZp4Bh2OxDDr8XnXiqvyNxp3
Oqt3nRnscQQOA/Vm2/5QdM7K8kfmRU0FqX+XvDPE+VI6OozNcmbibEcvstYOfqGGin4BX4E2KCET
I38p/7Misbvn9GtZ+P3w2T1Hu+FZL/209Kd78s4XA2vdBzweZHMSQ8h6Fm2WcJdX+c7gGcrrgRkd
d2IWXZqz9QNsp3iOUm9m+mlAJ/Rzf3ktWLdw1GKS9Ggyqk1dZ48LZK63ZnWQWhYDAJRm41nhDFmV
hpKXhJ4x31nEG1TD5OPIJw8dfsQjWivtdsSjWH0wPHwbeavu0MMH/MYSnA6D86Qx7ypxK+JdzU9l
XnPcX2HP7+IiIhBxdAfEKARarLvaMANJ0l+pvyBRKbuOFpgorJNDwsy7NpEHuwPnyYfn6MHzjE35
N38vHTDhgXp6ICTvi4KIOaR4Ku0NIAD9kS3/ODEKwsTzkDYc88H4nuHF/Ihsn0YQ5RDf3FQ+nkyp
oKkBbO8lPkrX0EjynTbM7sC7CPmgUncAf2zhaw5njVdqfteEYJrG5uTcVvvxLdkRAhp/qa8T6gFo
wfTzoGPGmzW+VcwbjVXdWurfIJyNqqeH2YCuMLwqYxbeNe3HmXueNQ69c1qu20lStktruolyWOpg
0i/28rymZOhFT2v30bKekE8ZT1Tiz9EFW/Q6MvRDtVf+2QVzKKZXmHf3lR095H8uSCJ3MNhlxHmx
8+UZ3WQL/EAaj43dnqOEd3bF3WPFnozr1w6G+SPDOGe4lUcq8/fgnKfJemnW8YC210VVNUuXNj/C
V+/NYKFQTTWFVLrkSWNBP8mpf0vPEVAFbJX7oUH0jzHIUqKDsR6cFIlKNe4IADrGTXZB6eiOxoCh
on3WgLQN2c7gsJ4hWxEJ6DLaKBhd0viH1RkNKSGM8fwsIw3YYd1zLIv4zmU3PdRjc4kkjDgL30Dg
SXFA7os2L4orqwNirq4N8/m5d+Q+zJvoGTnQfVGZhBmG9O4kH30elRQ5jnSUY4ptyu6WnFmXbUf/
WOzzMpWoFPt8NPZzb+5Ukz1sLBWnep3EsdGpaCZVRl2VqfVmSrM/lXS00KmlL/PX4aytM7XH6p3S
NqGStdL5t7aLw9gOoEC6rZQlr/1ilgQwkR9cLp9ExpUgRGRUQhZ9Yf1QYXHiNJ95z2qGs5AqVq13
DfNLxvyP8scsDkSVKJL2SlQbKrlkhZfkjGvI2glDqmIcVpNRpbaIDA9ZzY4n/TcaaBQw9bwKMzcC
LUu4S9TUJ9LgZqrxNZb+2qx5tQjsTLRDWQ9oad4NrbgOw+zBm9IQnjLOGRt1MzjWVYEKctZVeUOd
iDsgwQk3oM319DXTaHnYtvals68LkmXWCIiVbKIf1CPaz9TimG8qiihoja4xmjma6CsmXycgrXjg
HOsyr0C/BwmHp3Mut6r4mQrT9k1+EyzJhr+k+k3a1Hjq0KP5Wmmy0LUZj3QCdjkVU5+irmgmJNqG
2CIK+ycS2FjLEqN8zmP2pZOXTw35PPCYPNGvOcaUBDNibr9mNRNUIo5iN6FE0i0qWKID9Y1sYMwg
A6V1nq3J2bFEWOiti90IU4aqK3lzkq6glOCiX8Sy0Gm1BdX4uB/U7E2xABIvkly4WQE5wzFZG6gF
kTKpLr8YHaQcbUDbLbSWJNqPWjN+SKxDoZzTkQWtADWgMfeWWMyBjGAEWmaTp0fapyKMf3mJWbVl
7M7Spv5cU50rxIlHdrvVg4E4bJt6fEIkmnhDpDPMZekqGVqQPOo1Tf024h6goJ4xFKC+EwqGTuQT
6K+ZZyNohjM6ZBE8SdTMXRHmibgrWvWamnYw2brqMkt/oJmIdYiTgVYOYWBTOUz7qu5ui6L1qoob
g2Fp3RfJvjE77nOJx5mc28mmW3BaXrNmMD4mG2iUJn/LKdXEItFWVtJOkBc0SAb4IRY8CIsewTx2
JruWqbzGV5RuilvOglpjZGegMrFNMpXrMZMPtgHfbEzXOoz6+cUQEbPhYvnN2xyORC/gKhOWRMD2
AmCs+BW5UobWTEql2iUhNrEaEVpOTTAwIyhtySCJtX+NptamXozoZJR33BE2EM8IIp0VLP18LAas
mV2fl+E0zUfj8bNbhJuvBZESLelxatXRfHDNibG4W4Nxmwt4vg6XfYUMV52y1B8gy6iJpZ4je/mD
4bxFdIrGzWKrbE6lzvE3s1bglwV6mwsDcQIHipn0Cf7h4rOTXtVKbDnk/sy03SngnjFGNYXXOJzs
CoGhCQAXtg0Zgu34ZW4pk9vsgn8QSXpsYigmTVNHcMdKnwgZptIhYuurnS+XeWTIJCwGvVzcaW7Z
W+1JSfM7mZeXnIC6TUSgDMI8viUU0oHmkCcfV8WhV5bvJUs3k0ESOIFrZ2OMGaUs4mx1859ucXP0
OvaLoXtGfn5oLavzFyVtwlIq3s2UQQEr/Wgx770a6NAVKfko9TFi8Hay0HfFxKiJt9A1sTn7icq0
2LLsUBuuUY4WPUkecyArPeiPLWaxLG9QSK5SU7xH2dz5uA5SLkAqa+dURXJEPda1/jjzCJktwvQp
T4+lLZjvkJ9FJDha1barvKKmsEhaN/Jxb7HzDM2SzVBiJO+G9Ti1la5x5bp9JZxs08tYq2Zxk7Sl
orVnsKsNgrfdsDlVYatmDXegak5ESpuMY6fyvvbYh+OlvHdVxViQMc2gV2GWcLnp4MAmskm4WuUz
cl9aJSXVfL1i8m7ABGsQaart0vtpot4kbPY9xatK1x1REgyptheNjUde6HfcPJdJUz6SfvgCD7rP
5G5rzNRDhR6MGtYAG/JgLbOp1d5agwlwmxB70RBlizQ+2xTlh2a13EJz+QkjD0QszcKUdde2ZEIl
mt7PMHZiovj9suXyU2khOkTKR5mgOncESuGsFm/zwwVY1tCMRz13dQq1PGY8JQuabbNqNvIyGlui
HRfN8Qn7JEBYfkll0DhT2r9zhayBpFXfxei8xmoj7Yf2lAAF5fNUGVwXBq8MoVeACJDB206yU2zT
xkJj8WGP5bHSsOI7yyeg2CogsZoRnNFusXf0vmEDbF0lIACK2M2m8132ubFleVulcxVUU/uzRBMS
fn2kh85u7CGfpiX+sUQs4X5mvteoDHYnTJdrb5luqa0/RTIiWK1av0jyYafo8b1VhLJTRpSTpl5K
fibmM3D01itGjCFqRgowN2m8cgcsNlmHRv0zT9GurRA+qQ1zLLxDZ/h5wwOEEugQv3cWqa0tiLWr
UvbXVVV9VeUfamiqtIkruh0cEBbPrxt3Sw/0RNmm9ElFa4/4CAwUEda8HaMEkEeRkBUeoXbh/Vr0
K4p7mU7e/IxK6WnUtA3Rgm9xvP5DUqGyYGFhga7KRqMLtbdBQ9xCHGbNYyoPzGrP1qPJb6hnGJEI
BE3g5b6KWdd9KZ4Y6y0hlijZJULeCVm64zi0ficjQoXAT9J4o8U6UCbY0TcVAz+TNdWMurRsWxiR
6pv2/OLErKX6Wv2eEgU/7VB+NYiLgq5iUA2FKrDXjpYJp7KHJpcVOqfbHKVmUJfLyPqkvOcWplcg
pS86auFwlqozieDck82PXMLj4pqfPDSDbzoExiQDETJjTUKK1g+HonCODVfa1ijJV4SsAdYXyeCj
XmNvkzp+tloThjSuRCl6HexDFdt/oIee12aGa2cjOrESqBkQnSVQZooFOEOsw2PRS/QR5itA5ZOf
s3jRjPgzL38LbMb5XOzi5jUh/XUnNc0cqHmNMlC6W4KZpYwPgauWa7t9+ExQ09gbUXB/ZWCMsPOg
J9pWTg41J0kzt3qAcZBvF5RGSbzJv/XBLPwpxeSfppKHBcTHx/dl0/eqgCuDeeXdhWmKTioGjtbm
UxhPZe05ybujNHgH5vi31rATm7Ems0DUh6Bk2Iea+7AcDbin/iqolvCrXSN7uFpOrLALedeXHA03
lFIgUdGbXZvnppeZV2TQj5xXu2Tc2vb9twEvc6CTSbv7mhgS68OLbYFZy9QqWGeVnbmchdm61QyD
J3LuPwSILqTM1lbLWP91jTJuLaMJwJkgYW5fx7k7tlX5IVKy4E1AKN3w20h9gKS7ystDXzKNbXQm
JbEx3vuhSkPUBxhjm3fNppoEKtJ7ufleGyN6HpamDeNb9Gc1Y7jICoyRq1vKYiIwVbrbB7XESogT
tPh1dbx6WQsiDbLmqSqBGGkyowJjzHjfJXVXJx/T+q5kYx10QBQ4JO9JeajU4ileZBZ8lsH+v5c7
il5t1xiPK76S81ASxAegp/T61JS9kcpVlB1289hhxAmsDdr1UcxODwSN5jlL9c/ZNAMjVQeWtPWh
rLCCjBrEDIxvG3nQbsMybooVmGNXMOsf0ua2zB2GfWufqLRs+AGpcFUw8EGuYdS3MQIEulS/2XPh
qUireCDIplXi5SmKZXNX24NvyCxX2sY+NE0esWhZAgl/glvPdNDTRDPhgO4BA7bRlNIfYXGex87h
rkraoJBYwxjash+loSXx8r+xd15LciPbFf0V/QBuwGQmgEd1VaFse0fyBdF08N4mvl4LPZKG5gYn
9K6XjhmyWQZVyDx5zt5r5xaTKwPDsVCHAjrytmdn2Hbt/KUHZLNHBlwyd/KZ0hR1d5bRyLGsJ1XB
cJdvqujggLvyaJW2cTDa/G0Za3/rTM0uM8KjqUYZYPGkmV60Ldo8rnXThsZexLI969nogqUNL8MY
N7dQVjhWEAdLGyIezlchQkPOZ3N6NmciW03XPWd9+SBgfUqjq3dCN2vmV3lQU76ew687a1mzUMc3
hIe4VLpkPsRDTaUw4UntVFUHHGuhZ+NAiODFGygM7sSQltcTXToP/lmWmGBJywRBlgIHLiu571Hh
Gk0cnZqBUZunvuAnhiWF3v2Qau9sWZxCYumnwMJCSoJlefQJGQvmiII7Zknf1M4MbXruDqPT+BsI
V/2pGmi02WBBHmKfsxZGcvOEJA2ffFQP20jMGCkSueQH5Y1rsGMMKqRmw6zFgxJ6OiA7BiEyOtvS
LY1rJ9J+4Pm0JXKoqnTyWVA8E36qg66zggHA6pnlyIntXeW7t6HDhJ9B+N7NJn1br9/vhmWprchR
Zb1uSBehVDTDlMOWjeN+fYpy9sF9JYwjOTwSJJxdDMI4aL+mDbgcKwtIV8JQ2FmfptrObuqu+d6H
8wMCTcm6xraUymIMrBqyX5JXCuAhcyyryRPuShYrW1m4a/iXTHRQk618CbPTR1LUTtiOfZKfiJDA
F3cGVwxLWMtN6aE9rN2aUid3s4MavTeAovhs5zQMkhot4BQBbEoTuVnA+7AzT+PFtcdDBOsucA34
+9PUXKPMxv+GW+XojNmbh7nqmFlFtDMx/5lGvDHMSR+rKrx59+17WYsboUpRYeRIoWJWPQwORJBP
EBPX89i4SnA1plxGK5+MGeGDnmBQzI6mHrFD6wDKZFtNJCplnVltk86fAyy95c7Q3oojD+ttOTNG
w9zpPknaBxgyT9IV/RvMxH0zgXAYDPWmHNoRpS3eHOQIRYtmDDvodOvVaXGGy9Zzicr9aGXijK0Z
xRr056CivZQXQDtGn6LUpcU78giHnAzZLY4l/ixxnvRsjo9JOR/Q6VO1QrLi1mm+uxiY2879bqNI
P4geuPZEuFnaf1aG/+oX9AlzIHDoqp2nsXG+TMhos6nc18J0z3KOTqyRAll1AhsCUodocO813vTU
lqrfI8C6HRAJmFGKnqSfPrQNjirbTfqrQrj9hsha/L71Bq0RbA24ymOY6StrZpwnnOW78kp/F/dz
Rr+Rwqkaqu9xyBFRs+gFUXcUifGK0TClli5I3Z693dLzehsXUm9oo/8nmODQt1N0TOqTQ+2Pdb06
+YqauM1oiCUznQbI33XNMC+fouaQULrHyh03BS84BFZ1mwr0Sa7bfiFclJg8H+uflRJF7MVlvMnS
YT3ImOW2K0Xg4mfMTFogUWeffINOczQZ/h7P8ZkDcnu1OGdXJDrAHjUfcKWhBpzh0IdWzGyna8TG
XZjy2kAcr4BX5X2GfIOptfKr8daLZkYoDFZbwVfLD+ltlCFfR5m/dmF+GEo0UUO6BadTbXPCuzb+
mN8tBsqzpJWvil4FpZY6eDqDrs7OrZiLhX0XHkjkleZ60ap6uKoI1zGL4ZtKzPzY7aamyHj5msNK
2N3iBNW3+b4ouiBc89pd+qY6T4ydonmIcMV2NxV12oq4R/yy8lzzpgmawXmA6E+lOIUrzbU+Rjjz
AwEk2JmQnmUlmu5Oxcee1p7LeHDxhuYgG5NOrZkvO1V4GI9CD1QMx5MdUrNA4gDfJpOggzGVEJEb
oCQ9AphQzcupjAjUiooXNrO91cxk5ZZq1R6a5UFyTrVz8oTymHmkC4WzTNVKl5nuR2uG0bpE9743
3vPQqIQtO2KA172y70dgr9HAwJhkZy79KNzjFwAukDOszGdmo148L8wyzPIMUyzf1x2LBCz0Y6vH
8nGuAmwI5Z278vgzBJ6GO3zw2zxjuB7FuxF7MYIEY7yyRPc6ARRCOAkPzVqjhJe0bzFk0S9Y3Z9b
t0YCh3GA2tBG5GN4G0Ng6YdtzXE0/ghWC0VXa7zFA19Tc4QvlENmZjnQ9QI4FkjwrrEpJr3KR0lg
7UGdkj2eskuQXQIOpuWLkSTDdnSnhzSOAHS75kPdcFDvk/ls1N0e2Tji1nzGssZLybELHdbgtr7S
C4tn8dC6oaD9iHhV6vnVLSy9Z3RgPhujqa5FzAVLknbZK4e4+oUpwJKAM7syEAPn8CqP4OWRXfiY
XtB/h3+BXf6bIPITG+PL//NNvr2jT975JivB5n8JOL8BTpga9d++/sd/tm+f/2NH2utb/637iXay
/vNvbyvTRKp/Oa5vey4GStfGJob96i/aibT+Ba3EkpC+PeVg+fobdmKrf1GsesLnXwrPFMr/X3sY
ZjOFlwwBqG8RWCH8/xPqxMJn9qM5zHHxhNlKuabpCQlO6BdzmIKpUrswObZemqJGE801fSNcq76k
sRuOh0VHXhAPLcnrxWsm8KdYEyPFCAoROul+DGK7uQfZHB1+uJ7//b37kShkWf/mheFYU7xFU3l4
M/n7H4hChe3TaAmRsEgHP5hK5HigEA/vrHy5bUbrwZDeqymcc5228cWR2YPRROL85xfBVf7t4tBj
xyBrQ6qxzV9eQ1PZKleVRxECG4wu87lRhGoaCU0x9NILBOKjVaQk6+EtPv7fn1qCs5HCcZh0eOvn
9sPbH9pOQeuzeOqmiDca5/zOkaNG6sNoYWF1HioOxfVwD/U5+Ye3bWF+/OV9+6YUwpUroEdhX/z5
yVu2nM5l/LSNx82Y6oYYvWLLqT8KVFsYgeVx3gmbCT0JL5Gpazhd/GQcdn6E+KWrrv58Kdb74LeX
g7WS9qq33hC/fgwuUTNU5iNB4qaFxzCGvQ8q9eg3HVaokjIEBAXUcooOKIQoiBnO+IDxptpb/uFb
+fsXwhfCdBxpWpYnTJO7/MdPhVIrm6SU3ZbK3iXFhI5MXbTNzRKLgOFohkFYuMx/h2dbMXH883X4
GUrkcqv6AoqNDY7ItjxgWz8/eYUDWsMqGrat0EagW+czQDbz6EcMNLEKDjd/frpfbKPr08Fgcl3J
XWjZfBV/frowsr26hJyBulDQxZ9Q06Q0C+GTvtijvoRY2U5/fkZrvXx/U8Te3yEYD57U9z34dPZ6
+X/40sfjRLMDP/rWcrQ+LDZVeBsjuEqRFIadR68DlTgc+WwH55lGa7OpysreF3SBNsRa4Mjyx9s/
vyb731x1z5OQoDw+cV7UL/cCoZWEN7PIMCEBJQLPqDtPjc0PJltXTZl6h7Se95lEM6ma7J7GoXPM
vI5RlpM8FLpCJsKKeVdDFsWi5tPKyA3zPGvqx8HAGdGlwoR573EQeUhziVlrcokIUAM4a8mv//nt
OL/d2sq0TNPx8AKz8vvvf//DJW5t2SiYKXhhfUavE0fFLFYZaRMFudPSc9A5z28F/NzXOF4++fVH
oyyIUfDy+Jj06pCjhqHnb7/kkn5xQrQCtPU56F2P89/g3jZw766J7/NPFrsNOnDZHm1TvuBwiA92
jiAuqgZ91RKPQRepgb5C6XsNz0ZyvKh2f36z4rfNTfEdYuVQJuZnT/m/3DEDxH1BB3DYNjCwsUIR
skqbowoWKMU0AmT5aeUVE/zRIxPKlvNnBhLtiSHNS9HM8eNcJhXZKrZ70iUrnpd7T47trB5QxEsf
7Lmx9v4SP2DPjw6ma+GoReZhV/aToc3hph0TplyFGjYJ5e9WTWIfWyoKrCjGX5to4KNdh32mnIaN
lirFQTTFgXQzJOaLj4Ct1V+XpDu5WVV9GMzkpsgxl/35Cq0cs59uOCzoJoc3tRrNObP8co9z1E6W
Iov67aLhe9azqzEg827cEMm/JSjTeyzfG8+fo3+4r5zflhee2hGsMsLEss7Pn+91kGE0LhVnc7iB
DKF0/E0u5i3NSo7soXE9lWO8Y6ap9hnQhY2ljXJD3EoK+BKrMfKSYUvGBCfFOpy3Y60ELnR3OcsY
OVWxzPiLYtYR2y5amILeoVBNHDQUdb2nUVBa07OSIaboBv6OYQDapkPZ0TDOxDFB1zINKjvXHrtJ
SsMxKL1Jb3ub9Ik/X/7fdzZFbWd5kjvSkWxsv3DmOAWCBvcYq7WWM16nw6PlAlBmzi6CrGM4svjK
v8JFjUDPQwRIdDDOgyKvAzbBbPsPL+b3TwSiHXeKLRWka+7Knz+RznOntMnooHDE7vYiyR/CvGzu
cs6ar0gLIpQgmdx4QwHmpTK+0S3IjjKOPo02AutEtegeciOwZYK01B29f9h6f1uHlbBtrC4+lSrf
V7m++h8WLk0boBlzOsyZkx8V7uzDYvElxfqIvcKnPf7nq+H9vlByIaSl1hrIEZQePz9fSILSnIUs
wr52buvEOGJGd++jwRjuV47ZJibtZjMmyTrvX3szaHo4UHYushwSghwfb0KMynT03JeEs35RrEF1
DtJJFwNRXl3Hhl1fN2VIrgTzRbBPzp667kPZVyEGlRSlwqSYBIQSlT0YcSVJamELiq6ngZW6jocb
IIm7mK/Q/ZTMx5DkmxenEpdWYNwqeqRcE2bvvs3n42i16jgtcUk3tlqeixmnkuzIJ0kTJdjIiG5V
VfKx7OiSeuQ70PA7kpaBGZPdYi/wSjYgVa/IO0sP2Nbqjy6ZZ34c6TuLXjBE3PJR0KKc+7jC9M1/
EVUGjMV+dtWMncG1h0e2fdxXKd00RZd3Q3TMcDFh7WxaERXH2KGtHPrtPVvXro8YGCyuozGQYfb5
88f6Drv4ecUTQljQhnzHosL4dcUjS8FYprgHekA7K1A1zhum8ojICSPYZKUdBSYQXtfn3J5bNKDa
0MZ8iv+nWww7GGOrvwbKjS8iiclEdGk0h0CA7nop4i/OfErLBn9rH4930zz6+3948b8v1wIoCEuG
oAClIrN//k4KGJhWYiVYWeJF3AIapvpMH/pemBcCRF0AaN6aatJ9NSy6BnJ0reeu+OzUORlzlNCM
UZcQYWUTneBc76K6to55gRcvQpi002s0aqvN4pDGX0vtEX3hTcjQ5gGz4ZK3sApme09kdPcPq6D9
b241jLSubzqUmmwJv7ytfO4bxRES5Mgq4kNGeKEbRrhDuYeI93WGlXJl5w6elaR9juKFJLnsW1UQ
xtC6xdFFzsS3ORvp6yAXMKYMUxO6QPJ3rpPR/+QPdg6oyfnM7Lzc/PkDgeLy+0fC6k18kM8exnnA
Xo+xPyxLRRMKbwzZjUicTI9t0pf7DhnRHYPNHKmCL1/mOaON7zEdmKUGU6CZKpexSHYYVVU33Vic
AK+U0d0slpwh5zkfGfC0BwtGvtebtAUnH8F5bRfUl5OAgxw+lqmPtk8Yn9MKmQuYL3gfmmFexdY4
zXrr9/ouWm9tP0WWbGarAwdrdKLRZRsn1+igmPg70WTfCQEk0HsMX5nFvIipYdggw28i9z8vbWSg
hLa/JoWXrgP0caf95ruHwZ75MWoYcle/MR89oBhJty0o/ivCBmcXZ4YYmwhNUn7vLN1tjPh8h39/
9f8d0Zcxq8UOJTzvABzkFV4SWjGF698M9VPhdxjHBvPMoAzn0ax3AyMlLmN5T1Ac7ooVNxWbcjsJ
EADUdN8jMMe7IpcQV/DVM/a6Drv4KV9GJqoDXoQBSZWqewuhDaplJU3mEmja8o/aiIj4iZ6apllu
nAKlXm/cjv6C0dVGM6Jalp4e+AvOCIwVuobDvnSr+terPi6hTQtVtzYz2uRKZQV3hT/vU51nRKWP
GyaPau66U1m54KYZnNGZ14HtNNZWWiEvtZVf42n9sAkRcy1RoPzK5JVsQOxMyGrp7eGQM4t+Y1gW
2WsmoTTLog95OuxgPkNCQHq3yJS6mSwNGan2oAZr34qBZVRADhnRPicNPvEu9acLjDfUyE/sICII
PZdcbSM7diYDwRL1Vzc5mLiK6oHHufEWhrFdx7fOyj66tPYRBqQ0k0Fxk5knshNocWz95XTN8V8E
KbrOIlm2soswiRaADWhcMQfwCDikbDRDmHOCDCts9ROCMYIvA3iygCqbixMVkOg0IYGMGJhrKrrT
Bdp9zBv5pMLdLMvLHFG9qYzcbASWYPOQcBIqMbUPPmDRXWaP34ERPk7NeBZpTg9/8R68uGHEN042
dfvyVrTQHVSeERmR3BcCX18cIpWf6+U4xst9S54IiYKoKSa7OFU+dgnqsSuRjvF+CMdPk16TGJki
YXjrd+ZSVQfLDBw0L+cqRW81aal3fqoOjsacaRjOSgGpGOSmAO/iGo4Z+sRiZjDXlsxHKvyVRNQS
F8p45gLWiIkZXroGDwApVjVfJmbvSA4eswi3UYaFXKwPUuomPhDa2mx9OMAHWJHc8hZkVIfhT7/C
1dv1hxPZj3o0P7hRaO3cyR5umdOUUm8hc9v0oq3POS53c1TfaxOEOeErLrI11lwxADWZs0PRskO0
1UIFMxNrxsTplONrtYamBBno40/jwGgVTrfpbBw4o+v1V2bpY0vyr71VoDm6xPc636skezUag23S
39VVVG9ITFz1kgkjv4ndyb4vSWxsux6AQjccwGvmiM1s7DTE3qOgql+HhckQ3yC0cmHzpc0OMCGo
sDwGir6qj0mM4UVxmzQOXusy5vr5g3Vc1sCKiMAECHpYwccFpmTHp6Rw7VNS4GLATwYWDRkh2VMd
O73odIItI3mbpf881YwTwAtiY41KG4yCFQHvH56CKsYBPZAzuEoOnMAb+kujevSJ9ldkUk+9pu8k
Eo9wngYXzICwnJKBVDdhVfAfmXXPHs6UZv0m39hASzeZhDWU1MPRE0Z0GJt+07uGT3OAhkLZ0VQT
C4DbZqFzwDjtqr2rYySBeoy4mfDG+HUa5O34YgzOsMtXIChwAIwtAzAdu0jJb2SQYg2YB1IekAkd
Ri/rBYYGE1z0gW6Jyz4HFL3NNeKUuvrYmzECiCzQtjxzPCqYfMzVpkJyPIw5p2NZvsoKCJBd+/fp
JG/SGUYGoD7yHJdl4wgEvihng6arz3kafew8oK91haDCzsBiyPkTGgKM7j4o1wQ5vjaRaFqi3Nvd
8lgs4acW6MtWdYBBwv4Lw1sNMgNTKjoHLBD9dZMteNN6k1u1eFpScgXLjLeah0T3qfq7dLA5JdFr
tMAacMgTwHNKcGi/WNdM0lnE47kH2oyLyly8E2bGNmGOpuSa2Jv19zlTdABZ6TdIz19r1fXB2N47
2tf4tGLwKSOvF4wrGAmIzAyWwQzm9GWGi1u6+B4L7mB3uVO9+8JMEZECxduuXTMLmp7mjd9mI9YX
9MIake8U0QzI5k85DnkvKT9FBX2BSkK0qaKeuOWuavdRMVIUowBmvXGvCd0+S1Kf8OmEEwV2dUOI
5afOzBwkDPPDMClG3RLLZDZZm7FTM1Zh7muZgRq8d3rnM1Paa08jeHIZzlqazGQ33GRJOW0NmR/m
ufg+oN4MCJGEitMRT1TjzDQ97PWN2x4yYvCUZ74AeWNZfFVIC6+y/nGecXwDell5Jx86egV8/3GF
GF1y8QdUXo7F7FJAmBJkIKBb/UYcNvp1Z3hyl2lr1/ZdrWnmDZnYaWBDV23LR2d4+W3a88Chn+Nu
zHbCzE5ZPyNUJidxQiiUEuK6CqeNRWDQsKFROzyP43/LOdfPbswZi5THkZEaD8aSI1u0ZVNdbuaZ
Eb+JGMIPoVAJwYda1gYmt+yy2rMtK2LkC0kH2hYqz1a+2H74QbvylkiYl/U3MnuGzUC3F9uA+VFa
CWX1aeQtuDNMTWPBKxqSGVxNGhFHjwmb9N0ZBzdRkOt+1E6P0+B/kZHor+whvY1G9j/rEZ2yza5p
5Sja049Ft+AGzOS0bXV5zETyKJb+ZcaR7jI6xFa0fGkHBzSBHF7DE6jbYybFZ8gxxWYkuQl/goUY
YrrMEj9qmAm9wb1zXYvvfEk+geHH5b0aR7JoCrQQBtaqlGtcDZtGdgfdheE2GeZ70YtDyM0Xicnd
LGYMLsNUX1xmkwZ4YbYP9h2/ewbAzJm1sNvryZz9w+SrG9tJvfP7j97znjtCppBJ8UcdWG8WiYjO
Ta2Wk4pT89RFFpaszI2A4gECSKvlxOKMcRcQSBQ0zACutMqtS790T0xnjAu5hR5gAlrB/VoKViMO
aUuiPsXlJ/FwDFKip7XDjStSFj5XPZlcp83goRhN/QMM5vm2YfQtITpEHWVO9IFq6Ltl4RVXRVMc
nJgEHrDwJNlyq2x1RPIHg3kcrwT+7kJK8Ouwdz8mpHkBKEjNHW4atHwtMYmACPecJcMt+iN7E5dA
ATKOiphl+IXBKU6x6zKPDtugsAEp4meOjOTNhwB0boGfsBa73wid9M5OtRREQNfykGa4QRcKQELF
AZStvslU2dvSTsRp8XI3MFL3MRzy8eK9zJE3XisyBjup1WOzzKg6LFJi2E0/ycKL9m5/EKnl3Dlx
KW5CK8eYWWNWw/4YtIUbgKGlYaaKSwosCctoUV77LYfvRhFZNnr9TUpG9b4S0y5JvfzsAFaJYPNe
smk4EtTFyZn56JUdkQ1frcaSAcjPvuYmBkBPJ7HCjVgpBT+eMiozJhqqbqruSqe5FTFf7nY0MN66
07I3BiuCk3Af+fO3bp7cy+Av85PdwXRJXURqyM32VVSZlwn6EmQh/tw0YbSjDASRw5Z8tqP0nmME
mcxF3t3DWL4w1HtCmDfjNOnR13RTkEfT9Kby+GxOBsRz4X0GBQg+HrpjFGbeq+4lOkxiENzFrA6F
jsMbX4OuWMbTNHioZdIWbSCOl6QIK2LHlnJHH0PBionx3gfaH+3ToCuxm4UVHxxOUZuOJWk/s8DL
qAw3Y9l+smzD3NJJxlTBQScbp4+R5Zx9lTRXmCc/phZZsB3SfxxVLLxopMINDhpC3vp6lw34AmOJ
lUXhcvQUvO15SNn6JvLpo/EjGctnL2Ur6jN2PxPNRdlGaC7M5jsRoFfdyhwGI453nHEiJex0jAeL
gaapoxeTc0JmkQhsHgsglQfLGTQKPH1jhwtgbAOFCza5HYQm2qYRkOD7kQ4l+B2GB06RyXtmsAN7
SPjWqdC77VoFKqRWwzGybY5xtnQR/t4Y1TAe6LDC+9TgqCHQ95e2zZIjSdOweFZlYWyBk6/ZQZD+
6q1rRj7kzMU58ZW/F5PCzemIbA8YoXsi2DoGd+8PX2XjBbaFNCpuekqMGFPwyDr1kFIRo7aaLRr3
kTxPEfQ6Vy0m06QkvlOYnnbpEKoHt8eeMGVVx1Y1lWdl1oinyb/1QKvtx9CxiPdJge/AsqZO7jPe
WmI9NRXCLhf5nCVRYFZoZB/KAmw9df+JVHQs/2Pkf3I4eizF8gZX/L61CbTuVD4ckjrrP3YYLFuQ
d1AQbgn16k/F0BJ+nln9E2fPXbF4xqmQ0a1kSo7TTRkXYHslNyHl0Ojb13oEgj6M9YXeliBCAuEO
TkeTmO17mHhw2HsX03aSPCuRrsslUkXV0qed8We2i7xuGon/tAbgnxGodKV4rmBAR3zQWWB0X2la
tBcxJyezGxWKIwWbp1m9rRRp8Dq81e8sp/tKp9ceROYdqMslwIBhXy8GG60sc/fCKAw4pQMnEDW8
vFuWDv0vJ6UkLDnIJumZEQdZSllrMGTi0yRv8mC1GTKaaoUioK537WUIIGyL62E2v6YuYxcNhmvV
AybPq3r02cqHt1r5cFdCU5+oBg99r8PHYpy/UDLXDyX6jGByrcrfeWZ0tGQBgRPJ6XWqk/x6LLpq
Z40ZrO3VlylwVO80EsFdUzTdFbm4wSDR2/VJVnyREGeaaC72pRO6+zIC3xHFLAHdaoiyzZTKAhE3
NPqsBTKUpLdTiFS6r7ujKw3/TqMH17hjkOKXzrMRpyNcLrmFjZ5cTaP23lRC6e2VxV1HqOradUiD
9bF2ZCUjdZtxeefLAKlUKnCxfZLeTE51YxuufUJS6RFcmKXHrGlPjY9IfqjRMofxejyWc37gYcmz
YM6599hNd1PWDzuwhg9AqqNDR77AhdznLyhSHlKZjrcaN7mdXbIYjS6H3M8VNMyrYer8xxXxfpRc
chaZSXhvobYLMiLxE2VFBm4CvUI2DMj9tOccfCC4AWjLZkM6iIGQDVH+TDdz19X2DB3Ieqgaz33O
kpUaOoacJXR9C6ROnYbGjxE9vVXRUgWVzpmSjZ4MCOHwUXtRX7WjBWnCtg91Kdo7qi1zw7EHrWEE
PRWRPiIJypRLFsFcsG3O6ywXlCJ9yaxSjGjw5Ao4quR9THbl1VQsOGnsrD/EY4ULenDCjRS1PAJ6
W86NYU+7IQYtYrLD7JVrfeZcDntriFXg9XMe1AOjJFGsdX+IXh7LV5IPTx1OILBMo/yg6SEGvr9g
crT7s2uRH1/mmUZYPc6X3kUjWZDV90z3+tBUfEVg70W3UUyDMKFOD/DwMzatnPwjAr6v7VhgYjZY
l2zHn+70UE5Q+4boTCzWkw8EZ9Hmg9sM/SGX8E20HOAClcO0813Pv/PtHhRszvY1jwnBqWxpdQXZ
xSfXZb+aeXDz3i3zJyCxz3Y2j9vYqj+n7gBhFPJezTk6NJYGkTgkrTXUs6lJpJSJQf+7gO0P8GY8
Kl00t24EIocAnSXIwjUOfDL2Jc33CwF4RAav/1UJfd8rxEZRuBTXqiSpWBOUwolfwGyQMDAQlxfb
1I2S8+iGW2e9B3oAfNfla4PVxU/w3ceeLGE4Nc4hmlPzKqFu20izOJFdUN6Vmka9rFveI19ydvLk
OGDgvParKajmV7rhl3bQWOU6dKVmYgPzalE0o642TsbEap4AGSVKaPEuVeGAyJMWPTdL4+/ygEaO
RMG7FiJBppfm2dbY5r2MJKNKxp/rCFd3Qi/DMTCa+bLMPo6GfUJ2rfCGajJwZgYjZXwcCQxh2fZs
QMicHD2iMym753SId6rRRF1rD5cnEteNlyXgp0LDunMSda89j0gPSKx8hbfkI/qnqub6lzImYI6c
u0ZCiMc0Vx2lTmmH2GKmlT4A6R0pjcXE2lS7TfuA4BjfSxw/ifEp4u6/U52f3uvOJxW1TdNnA4GF
WpyvnvCgtDnYdaZOFPfeEnPUZF6BxNZTAQq75kXPpyqNptNoAvirEOkL9rynGE3HMIz2zk84opiZ
Zd1KCCh5beMJXjr5OEzOYSoaIoO9XMHd0M7dmDAAHY3pCtegEdSTbTAK5giDXHm4srXPmW2huvK1
7zyU4zM0/PiSDv2z4qz8bDQ1JZS1TEdlFVuDPwt6O0bJVDT3THK+cqgmNKbFatJKEXQYhEpHXYpM
zHTfpijw3kd8oxmdy8wSIB5MNLNUFbj1hn2z+Mbe7y6l2YOQMSVdhK4MQXOAScotNz6PKJPPBYdF
vjwxQudOvLacAscQP1VOgH0x9cttSYjSrYCbGrazPHcu0Tv5DJvWF32ghoST9TTm53EW+XnGEILz
q8QsIeabhbCug9H1D1nm7GO8gTsrLzmVlzM5nU5jI1lmWKuJUSUlNwXAuSwqqM0W+kWq++OYxC9+
CaYz50TLtyNB2q8H41bPI3azcnDuqWxfhN1d7IweUBGG6K1VeDdEHGx5eBAKcwyNqrONYws/l0ph
jK+xG/b9o45nYIuFsTdRLR9FM5MmKqGOzg1krbGYxAnLvLeXlvFGcFG2NUY53Rnj1O9TL0vPVd7d
2YPgWznb5i1D+BOn1Oh2sacvWBxzsBGjvmejL+/hNtVjc5ckCkNvONG5EfTwSxPLKt5n0kQ+jhM1
Qo6RgoMh41pH+PJQV4y4YwP8U4M9FMbSqIKBooFOL+ijNMLqbYsWFEw6nphJ40Atinhv4GnCS5nf
rxLSrViwv5rZ1fsJNwagv20NExA+SlA+Iwa9lk1HYhlO9nn0ovhIvyvdup5jPeg5KhnwbxDelXdO
9XXqS/ap1B7I6LJuDeWE56WN3zpOd1CEvO4qJotuNw4TSiGUCYzfzfau99RbJeeKmF0cfJKicTe2
2cu0bhTGQmOZCjS8ieVjCH7Ii/0TVAxAAtCW3n+s/Z8grWVzKj1xHzUYSuZmSo9+7xxnen/Qc4RX
n95/jF3enPxosq4qU4x7RhR3Hd6t7ya1CKMTOL8t3JPBLadHZQEMaiPln2MQ6GdkpCiUbXd8DJl1
M93Iki+SywBpfvpOAspd62fVR7NlvloKq78j0Cyn95Aux3ieppu5XPHsSrgvZHJ+XnTCczLL8Vyw
BAn91YFJyLMkZhJLf2deL7bZnCq813un7/t7ArGIUaIV8ynR6fn9FSOYB3IeijcbHgCQwml4GGGu
BmxW6XlOInHRiRY7WzKIEmXc43IQ3VfYH1fv/9xxwmfOFPEHD7/1lqJ7vC3QDRxyK/IOCTfP7ftf
vP9KFMcvw3qVOuAFRu/0X+lydyCY2gUwbQ7dRdSCAzdP7HijHxAS0T+8v6z3FyjjdP9+lXQHzdSu
pk9uYfWbyRP9/ftbLEhXO72/7biaSkJ9K/s5SlIw1KoT31ooseuTr9fNXy+gJqFnKxvQfiii9DFP
CzIUzKa/e7/4maurj+vnWmYvHOUV/fVovvz1gzbWhQUmw0dk1vNlXn+4ev5a1BTTcbueA95/8f0v
/v4n7//lNQJk4Izx9P1/3x/gr8d6/+2/H/Cvv2a3WLCP/f1I7//1w3O8/5ojZhdqWIfw4/1lvf9h
sr7M9//669erxaAF0bqPfz/Y37/y69uBlH8IB7c7/ttXtb7hv/4FfUy8IkjzGBL9z6WofUiUV38/
9vtDZN2Ynyyj3v3y5z+8wB9edW5/+i/mzmy3jSXtsi/0ZyEiI8dbzqREUpKpwbpJSLackfM8Pn2v
9Cn0GYACuq76BwpC2ceWJZEZ8Q17r61yP9//88v6y59Wo5BbwNTM/v7+yvzlz/z5nS6apTSpKDmW
l+3P3//HV+NqMOVmY4Oy+r/fzl9+2H/+vcZpKVLYof/5W7//3z9fzxaFy+Z/Yot4kNwIKZGnXp8S
9JyXijUch/82c4voZg1PWe9imWU/fkhqpiKtgXnq9y/1bKzraRyAuP8qGpcCmYH5qha5fW8v6OBM
iupKLuV8CjVD1qL39R/ykP/K7vCfUlj/Fu9K4Cv/+2eyzd/+yH9Mylm+mr+aLf791S0mg/9fca7S
Rmr7n+0O56Iufvwo/upw+P03/nA4GOJf6HUFN5a7aGts01MoOP6d6Crdf0n+0yJddn1pC8U/9O8E
HGX/yzdJf4VRDged6DK0Ff8OdDXFv/BLLOJzpWhGBLaE/yLP9Q8FyZ+qHyYjiGb4LKgHTZRGfMa/
qzRY1FLnmuFHTGzrCjrzJO+yGvfavS2zqftAFdVUH6AsIPxmA19tkYDsCv25eAiw80KqBP6UuJ+d
B58sWXdoeZMDMzBWgJRhSHzJWVjW31HejgWdUxh0cJ0M2hTWHqyPMFpVk6pQPwyBwSNib+oSB+9w
R+CK5zIW0X3c1eN3obI+FHvEdpnfvwQQJGYG8KlriHo/ZYVNuQKdgTJno5quSqa1Kz1ISXNVwg0X
onUnWi4/YAJp9EZ7gmWCp7oLVTi+pEPnDswzS1JYAXj3snocFFtzwmfC1tzFnmGmJ1vDtAcJTB4f
EGyMRcUlER2o+8mPmdkxQEp3zM+LcdfUpQXULR3aEdGY79FBxk7k7YWIMDOFZsHExHDSgTljYA/+
J91sIQ7kB00xUxRWCeAr/GFUMd1zkeA0RtvIdDtkA8tTfiXzo6HeWl7RgeU4Xu01Qy/1Uhoqw8vr
JF1+RAyVvA3MarFo41cgW8BqWV6h3i2+ce7Y8LBDUz0OtKroOTKHnIg2txeJhaqHeRv0rvEQ24ua
MUny9r5nz3kzgUJ84K5MPyt+EqyQMinrvRnbDBNKoCUBiJwyuNelUTx7spXET1txc44Ekj5yHFMn
3HfutLgRMzRyI2OSMqjyAw1rnl7Y9M3cW/j/woM3xBY575IECMACDCKjA0IA/j7TYNskj8YADWJu
VZAQV8dMOVoIjnYj50s+y5H3zwxB5sgbZHG4jU3lniy8MnrZ3y5yG9+PjZ8eHCrvR9y2DhML+igE
aUu+mRcxOUH5t0rxYJfbWhkaYDN5D87FJT2OpmwoXOPUNp1bvOFGRd+hGIdVbL07J2ADjzkfyr3Z
6u1Y+cy3O213NVuOOtXTKgjz2npyB0HVykYe0GxhqdC91V7bultCQOLoPDchRNzMsmM0kYKgleAp
H/rYeTWSYWk/+oFwj6nzQfu5OTFIpjms+lZV8YmJDStIz0tz80C1mkwPRksc5KHKGTjulEoT6573
5IQshpZUOOeAnes90atiQtY4zK92hrADNnnOc4rJtXqFl7bAXnW0nSgqYt4b/usMEgv4o27Clu7V
DK2r25FBuprrulR00WixmGtyL0HUj0NnfFWpAp8Vhs0M1S83erlCPBWywA8qRJp89sGYfySxdtII
lESm7FsRis6kF6QJptNKJ6bNGJsDd6JFmpp2LlniDMyfMz8uuh2pu1269mVaJnc0hGKCbeslyYEE
UFntSiPHUTBPUxRtTTmmwY4VK4TYwKk7/Lx0ke6m9SN0Bq5BTC/e79ys2dSMATcoG8HZq5GJlTMW
WMC+PXyZhd1PHiEvbRDDlWEmpPCop71o63ldzJYByQ76QNUz2GHNVdyhkh7rfWtmybNtjP2rYUb0
eKj2Zkh9TkhG1UcjbYP9iSdGHMKkTWeLQhQAFAN4U2acqQnzhzHPGqRgTV8xjlJNwZh+XQhiPknG
cYnLIqCr7JAdJyQEik1DS6x2dj1oB5ohm8VDTbTUfHUT+Dx7HXfWPG8iAHHGzzDPq37v+3TKIM3z
EHmyMVl2yzcwGuxIy4FBqE8mcXtTVp3jXFctmTErFpfAyz1vIhIlp4yOn5RTAg6NqrKmCclzPuUZ
YRB+WuJPQsKkUUfllkkGQN+M4qwFSouUKd0E9XLd2fnoyL3Xxc14S8uSeYnwHDBBsdaQThOyEaZb
aIWBAg+alg4wGCAo5ExHDl3NiLiRiN0C/n2NcjNpSk/i7BWdKNg+yMHsiWVMZ31o2aRZGxp0FT+i
/vHYsnl2x9AET5l5ssxE5RMahqDL3j32GB81ya6faSwqY2ONtBstOOFc1CANpAE2JA6bkaBFo48K
JMTxUCMsEwQPhseIOEl9mnCz86OPkxn7fNgR8pVzvFd0LohcQCuHBMGzkkNCSpqGR5LzojKKiYrq
Zi/pfkouPbJSXIdR7Knv1dQ/OczBv4NWNCa+5dSuvgpd+v0THP88f4wMNNjoCEd+CCzPhrYsvpKg
bIxfVVBO7P1NVnzGJlJTexGzPyxxPkXAQpU0lvi5cYStVnLoMqTsmvxeXkoC5FaNPzgjOTGEU5vf
hikAzJBqIymP5Py44szuQ4Q3aGmy/EgBzYDXE65Zbuc8KP2zP7RSblvfHhJmgBm96G0YunE8xsUU
apBJnSruSx1zwpRVPhsvgzst0h74VtG+z/2OWbNVwXcjUsmbLLZ5ZFHW4eeEFcx781u/+GkMBtP8
vxRxD3/UP3/zWC6K/j/LIk9Kx7UxnmI0ZfJBpfUPTb2suNisuvqQZQVujyAqXc8vreBOJ07sJ/Nj
a+Om8cX19DdsMAfPqBAxiaM7Rpu6J8TBmv2H31/Sf1WA/z/U1v+pRv9fWFqbDnLn/1xav39kn38P
lvz9F/6orJX6l8sax//tPbVRy/AC/VFXm5Ka21eOh3UXk5P9l7La8P5Fhaps34ZGYvpSSKwU/66r
DelhLPbxEyPbcT0HE9p/U1jb/m9L3l/fQiYOFGSzAousws5j/UP/nM6uj8uqQ5jBeIKcGigSxNyf
8iUDRntixzjtsW7m/ihgo6xAOqi1mp2a4dlkHtllggUlgmiC6VDTGgYOfkNWbijz41efzWpLHtbG
cBmIW/3wywjDDW9Z9roWlZddHUlBc+QvO4FLbhVIROYkOTuTBNokEFv2DhEPZQEnSBnjdpaJvh/8
6j1h5LvxPJaTmei+vJaVWdVn5xdyqccNy2nCm736BgVux7ZTsU41P+xCI/IDfYZ+MTC2I/6KLQfJ
Y15ecdpdrXYY1mbKuVhKRMsjRfC6a9hqTzI9xbAft4RkyRXH3cqyO3b1MyKyKnXbPdSw/tuCal35
Wn8lsgvQRjdfTNLXMUbHrdEw1TFTBBteK9EVuQ54QmuS20V/e5kKNe/Hohx2qsg+hUWqdzLoB6Hg
G7bWFO1HqtoN1MafWmRy3WXlfKkH8ZyLsH4CJ7qDJZtts4HMA4+/mwFnuBo+SV4eq3oiPB32JfFT
SM6sKSZ98NBpHLyEhDJSzbyHCJ0D/HL0FsWHI6C0mMivtKzH9zLc13omJSiB/6RJnbq04K1QHkpW
LyyC5jb8EU6xd+6E/dbESKQ4dAgnhh1qePlTOxMdNMXGhdl686wzzz14e6/mH89tYZLqzZ6V+9Hc
dO63VnJ05UKkuIBHZ1VUAKgRlpGyGHcGEdQApSAO7rihWLEGxKU4RV6fQxWQwWUXrEnoHTd1goKL
s/jQMdm/lwHwFINtQxR4W0ri7gRoNFzXfauvmUbZmvno+OZly5M6rnkdiIqCJySuXuD/CNsSy0yB
SIR1N+e4H+RbSwfHqgfQQrTzF+L+Yy5zmk41M1DSyEYCm0djmZQhxUCLQm76Q4/85gYoL9L9V8q2
eO3BC9oT9QDB0t00idPdtJ/ld53nHJjNP5Q+KlrWMfJORDmAzhH0upUjCDGGC0SlF+WL7MY++Txn
Orp2dDc39yqtwl5HKeCm0iVe0HOxbdr5tUaVsrW7gBo09AjYQ3RcVv5zErMNmOrip2kjpHbHNj+K
EWoK9WP02EYDCVZBZJwq6RN4moMxqSvHRqKIealkQ/emEuBTJk7QFtra8iEqkDizBUQvBcfcrh7V
snBq9MTWKRzMywig7/evMmW0Ie6/Uxap+qFa/sDv33e1cWgT3FN//AHf0h+oGuTp93+EYbSs2DGV
9i0yFEQwIHvjDNuMa6HxHUP3rup0+tYHZyvS72Y4x0eEN3gCTUuyEWP9Z7b3EV0ZKQ0dLCcr/Oa0
5Xghue3olvrLNxv3QHGQrd+rkJBuDjHCZ2mWo0xkm7T2JGdivp8SxETmTAaVYARAQXfBHEcu1Kwd
MmPdqyoleH2wUCjQQCnm+Y/IbX7EviYXxCXrJANBRRQaHsFY1Tjgk1sVTB9OLUjFtF/c3m03JjoF
s1X5QY9+cYjm+HuKTnsT/GKOQCGqJJVGLaCUymLXeQDu0W7hRGgvSkfBhgoTYltu3nsdNKQsh6PP
XpoKr523n3kPNz3xAB0MiwxzJO3HKjv/OAnx5aGKIvOGlIIsJpM9vtNIVmHwsKYkDqwPkf3bUbwN
Zp9tW/aRmASUpFZzXIC5eapfEjETq+nZXzGJ6NtUiwPca49nkPwcWpfrVJcPRsLz4VXto0nhvzZm
duKmRmVJRC/lrO8c4q4UK7Le1/04vQXKfEEhlqybtCfRJEx2YeKx3mqM79mUfCUo9zexB/jJtruH
akLzKkfUoqU0DjS7QLt9dP5k1OWdaRHyUn2vrcxC/ERdiE8Y8QI2/8hDCR7nePNKm6sCELVznYFN
CRmgDS+M96iDjzPm9sucFwonC0KIkQhTSsPHKW69NVMKLiWeSU6ubZ87r4Otm/2cJ3qDFSEieJDN
9SiXdLmy/FZnnUM/h34E7filZg0g5GhQQdPADwPJltyy4cXwk3G18SVFJpYGA1wRirfh1hv6BYZt
v5k1+k+3AH82jlyMbtaDF++JJPPkAa9CNZtbWaBGHcONhFoDOhgqsR5eYh+xKtoNfDGAGdmP7Jnm
bCR468IizwDo5PJOj8kT83W9Gb3qR6xbeepsTj3HzwBQ4h7cErL+KkP7nlKFNKGZ0Ju5adb1ADuw
ncS+tI3wBLYxcNiqljxJRTyHyBUIDa3Zm6ymKXGg1Cr94PfkZwwBslVy7+Iex1thxs6+sBvznNjm
S+aCtUM0dTTY1+5iwZBIRdadJL891SYrwbK+r+2JtLGOjCy3U0e1SrkFdrPBsMeH9bG3fSjiVt5v
W+ceDez9YJFiJHsW1mR/tMWTjOWpcKEWsQkuQM/67xZr3klPGVEYpDT09oQ8gvNq5/byPvITeEMI
SlatktZap32xHcT3qTDEMVRQy7Ak4+BpPKClBNhtKnlDEc++DwfVSk+ePCpdbFvb3lto7E56IHhE
dIaxFWhKVhVY15VOSoweUt/Nvn+pS2C9JuQviHQmrCF2c88OuVdCF99QlY07v3YOnZ+As+vB2Rce
N5fVyU0L4XQ/GvGDa4xE3tszuouBfJEw2Y4FPMY0hzgUSRtpoWWvE6uOX8iIPKO70iDVRwwJpEU6
hTBXRmR+GW5fPDSpeLB8g0nXo40d4U3F9mtGLk+FEdSIh40dwtVyWmzD/jjGp3pZzQaOGDdNGhC/
NbDLLrCjWVnxXLhu+ahLJl2B+KRP609ZXpxRuRqHxjoZmPaZMRzniDdz3kMX6PGD48JBuJVl1oOa
UXA7A+TZoQ6ObeqfUjA30IZzCN/l/NIFSXmmfNIdeWWKlJRmmXyIDut5Ebl4aTM/+s68lZN8jw5G
PnOp7GunHzh/ryOuGQY/2E0UuVPhsKlsPDXV4G6HKd0UgeqPUP0+y0VAT1nd7wCt3xIiAWja8WAV
x5G9zKmbb6CbLy5wuivHMQ9X+9o6JKi55lazRoM/4941teQcij/sngpgNgEmMikE+U2XQBDf2O0m
JI19EKHUmUN1avOe3UpnNvuuxjkVBNN90RTlmcEjgnE8G4JOdE9eGQPw+eg7zZew1FZVLTmBdbln
pgj9BWcvUlyCjJBzHFVYwiqerVvRL9cwIxa38YDpYxZqUD1SlOQ3DXyt6yhn7RC9ht3E57iwmgfA
a9wMDewaUj/5p4mZfIIk1IGzlIHT7wpO66AhZcWW8YF/eucMcnpwPRIc+5YtDyOn88AErpzM8On3
B5abGfVA+31GszczTiU3gw+GyWigrkdy/0IBhZej8NosH6RXcWxDOdgLq3m0KM5OInSZ4BUcxdyM
kUaSSorR7/9XUfdfE9edzy7NhpO7R92GJCItBqVInEvwnRvg2moRVthRv7NbtLqigbOmk755ZBDe
3ud1QZqg0zy66EL2ULGX6KnxRCmPgCTkjpKN99QxGoPyOXnXsNbI7bCLYYY8BZW3YRKRn7F0RLtZ
kkiBGk9dqtlWF9U23jnNr79/0eRGgjzRmvaxiqOL465DhR4WhGd9NArriYg3tCi0BLwTnpC67hzl
oZ22DlSa1rEe2T1gQsrpYOLPsZXGC6Xhg6/5kSsWH+s5tlzyQ30i4YZsm4pWb2Tn6qMdEugFw5g7
JZ1PXumcs1D5l86dMZXZgQ+iNUT58eKRN30h3ty9wDTABJRzqsiad0CSluPG5Ojau1k0nglSZm05
VvqFEXB8z6xu+uOXqqYvyOfa2Wm0ibN7ZBw7Pxi2+UV7LA9OOU2XGMbFkedw63JjMI/L7iaz2ea2
29xKj8au+DUW/nPX+CTt2rAlwNjMj1zQt7Qm2atJjz0Ue+yscXmgAIAwmLjeA4J/+kS8nF4Y89Ca
7eX3B7aTA1rgnvknpYAxU9UB7jckMShxE9k7gE7tCtiFd6+hOvHccHmOQvSXmA3aXcprPxLiCGWh
uwUg9W7Qna9J33oXML9YekUWr6cS1VKTZfYe6kCA76JQ3zyv9R8D/pHBLS56jvlRONbwWEt58VOu
Oq0s0gP1/ClsH7xmmX2hegoekX6NexzlsF4xtdGohFtknyilbMp9N6pfAgZg27yy9ePAhuZo2RIN
JCjOZaHFyTDb+qnMcmRYxY3e++cY3TuDMnYwYQACUgmoHtaeGJriKbMdSJTldJZWWDyVjFLP9Ev3
v3+F25l/jfcbO2ngrvx419qopl3LuyRazx2YZ7S/0TaPohNj3OFRO/ibnUijfDNGygEMUHFihTBo
qwPPfbGCjqj3tlfeAZu4B9zhlqF+63xqudjmfTbPcXGnxAFxYLfSmcYTZkJOl2G9bUIEHW4lnFNZ
4IBt7Op7ZyNxlVH2lOtqrU25AEzNS8pVAnc5IDfNwsodBTNo/p6wbdHtZVKiyEdsxgWCFW50vfsK
3Mg64NvJaQmB2mqMHToUsJpD3BnszViKTms8uRg+MaUMeCbGWbKQad994lva2HpOs9w4jezIGMWx
9zYYcJA7kN7l0UDOamA/N0X/njXyjqDg6DBE/SK6BXXF2myf8RquRiscaLE+Xag7DIS7Hwxt7rAo
YbXiIu+0JNI0tC2+6fktrDqw3SFeMxQ0ddhi+62d8YlBLPpnYzXr/jnLSB8xvbe6RoJYp3BEtbjv
hZ+vwCRg5iPr4miGzQtxnKSDOwQtW0NnbsGq9lW5mser5WN1V6HP3McLMW/5EMNkilUYzwrqmspd
T8KEs9IcbQ5i3U/fZrMVZMPF0LyN7jCgTN5WuFsZQQdc6Go3DkX9Fl9H2OIqmPMPkVTTinTzVSED
sTV79msizog09SGDjQRd+ToYNmK8sAvC99tR8SejAd+7oiNvHRNTqFtDqcRatySV+ymVlUyv/uxc
WXNhaVXkz0xN9W6pgQyNimVOOTn2oa7UpncI0Etb88vK9E3JcZOMZD7YUGwOgyx/2Ho8TKWM1/Ak
bkHmHh0bdW0Ru/gOdFHeTS2Z7TFzInyTa9Y4+c4zgculiE0LrIRrjZOVHyLYbdN76CJku0NZBRhV
wnE/e7/Z7oQdYy2B4oGTq3H7yxgOP/uBTWihmu89ieOZPz41pyEPCLqyGML3anjCQUubyeplbQ/Z
ocrYxzZZx5AaC8Q1D57tNHlLFs/A1E3RsoXaobOvTzAvvvtWZx1Drsp92lsvXl0+zy4nmqUg+ENh
XgnMrqKeXzkPqiN581tKPJ+SjC7IolaoHUBe3n1i8NzJTp4ngzdaUo0LCl0/mC2U4QTNYjMT9a4X
LnBrmbs56J9tCGcUOwMwFfHTD2SyD0hEGvviG2jsaJ9rPvATxqYeHmRTGoBqRrVP/PAtCX3KAa2i
NSRjTLXLq0SFS7yATbLhMwt/cbRrUky5lXG78z1ooupJJ6NEiEnxgum+6qVjHOnfz20f/sTov6QI
9ni7STFty/B7oWzSidR+Qmh/8hWpi2n7XrGBPEVTeibYz2jMT6zae0FBt6q0eEtRM46F6LhbuqXG
HI+/KVROnMlvIXteX9vEPcQvRMu3O5vCmqftYDgeIyislnK0/NMfH1LycVxGWVSf+ZnhLKbdwkwp
IZgzaPZHK4hDDAKpEIHMYIsnsOlSdHwDtElb5YwfU+HxhefBiEm64v3fmttptj5ZAb7W5HrUfjxc
ESwQstMMLVQJ3e8Ws9fkxPba8NPvJdUWxSQtZ8uxA1L9g/o8mcsj5Q4E+dn50Y6sgROyvMEC/axx
a+EZ7neWmG8F4LBdWaUzUrR7MVSPHfz1o84R/uIIWYV9hj3E3JRmTm7e0P6qYJbVXO4XK3ulGz9Y
7uysq0R52yBObyQvzSHp0mXgnNIEI2Bq9VisgoCyPBTqIazazzyyL53ZfZHe/jE24M4ngU0qYMWJ
xoh5GW4goK5h9ga5l3o0ofaHsnQbk80oiHHKEuMeHwsqVa5URiZo6tEguSTjuP5nb6TtZsQTeDDs
7NFJzCe/tMggqQq1iosMaHlwHAcCAavIkedOOk8NiMdNKGt8cvX03MaQmOUQ3ICIfrLEPGrSnFaj
Hp5DS1T7cPbyLRljJGrU7rNQ33OyPXmxn6aY1M+Ck0LNZK2CIGSxJ8azzvKLYgjtk50F5Fnwheox
Pzk5kayxoA4z/I3FihffT6RXodEy46TmK1N9wlUenbq8PaZdxGMdVzCIYr1PcoKiRgxjERxgItBM
gm8V4+GRVKcQjfp6wn6/kyMDgbmtAet48aYka2adG8G9Z+Z6x44VjzBkoFWTJmcxtfNdCtp6ZQxu
tU8JhJZYKWK0YzRKgzpyI6q1LZ7w6llIqztGDq3/EZXjM+1djr0YUdmURFuZVANt24moEaII3LrC
z2Jd0gIiVFcaKBWIlauUjUse0AI0zfETpyxZCHXd7EM84GZTHzAUEnjkv9ifdQTts7YCjbPkHuZC
SkIDM5nEs4e1xNK8FeRS1qJ9jPLky3HldHZ+LVBQt6QNCDPcgL4dH0ryAe4GxePPtH1NuADz22Eg
48F5n/qlFmD34LLfvQ7jsDNK8lDtyqJ5s0CupLGjNgBx7kRIKlnmGL9Uw+2c7ywPtXptQbMjoh5A
hyo2tRModu2bCXkG1bR57Q2QRT4BM0lyRaaR0+WSPWbPLP1pN8qNrOmD5wXGHJbx1agcPJDjINeh
+e7kRXJinGicnPXkGtOdaZTZrh39XwkBRptQFA4ECzenOHn2GeytbNgDh55zkyvrMaCmw+O7Grz6
ER7SR5a5PypmLltC670MPlhgi9vs4n7hfXoOQHwdBp7VVQ+4+ATa5YgCf6R24v07KvXeKAJNC/Ud
ojw8xDIu9lL4CC1ZQ1eGEW+ALP6MJnc1s+/eFBavkHuHMofDSDs/ilY1q7mpr7HNqE3OpJkUC1jI
M/eG6groQOlrkhPvhJrjMXfm91ji2QhWtqN/TIn7EefoiY1w/M5abuCQrpkQFsPPBoHLCt6nYHGL
8vKFq1EjAsMHUUQcIVJ0aj0UoAIEs0WPkpHSUS3pZ34f8TZCA0G2OIcsbPN17L+X3fTQumaL8Imx
Xeq/BDZDLzF/tkG/VTiqH6v0hKxkeQiEXLHtc3czBsR1nFYGGQp0wxPTHdmoR6tNs23rpT9d3kv3
lnMXgakE+QP1puueVCT0OfLVpUkNvadsPLoFHscoAkIjvDccVGSQRktSgBmve9OmkS4/c4UVgbgH
tU1K8ZhVPa0RoWZdgFIjCPxNZn9zRDpirLG+m/EQEh3hPcsuJpa5wibhglhIUmYpFlohT9qaQWy5
mTHab1nomasBeQjiKgaQXV1fjpFPSjnH4yGYpiezILTdIrIunov6LiBadE6cz9Ty8V2449o2SBuT
9WvcOdZxgmmyK5PoVs6JsS4M/32cq9c+JWWnE+NrGTPrXaIlgsx4IZvntW/c4l60oAULqmKMtaTc
s+BuLZzIoUPG8OC0u7p3wJyDfFyX9VGEgCvlbH6DjXkXzVb/SChJHQU3UWX+oYwpXKd8hsdubvwq
EHd5QwsnXOuxMeNwWzvTt2aQ6UMPyz+GoTbgO0F3APRoNDmE2rjkRQ2yfTM6xziuh3Vsy08gY6wU
cnMVE3+aNiA3Z3MaDwIEsgnpw6MP1IBmWavQwQq/eR7N5tqXw6fV8YbvWvq3QuD5pZ2sVrnrCDSE
lrs3OueVyf9Nhll08VvvzOSFAf6sqfXcYJe6xFIw9XV2TUsGd+w/Z635FMTOfC2H7mQrwsyg3gL7
KGfI+EFPDlSUYM6tzKMfESFXmY8l6QlUc4Dpgq7pWf1Vems7zVvtjfZ5ruTRbbpdI7wZ8RFrO7Yz
uxTSDJns3/pgfknDxGERQD6ztKtbGI5XrhcSq0iKBaHy4up0m2e8SqwUkTcVKmd22PiHxs0Pbdu7
DDUHYt0H4pYj975qUguzcI6KCTOnbzTWnjUUDFmiDmFHVvz4I/Fe6uRCY00QE7+DfTdgnJcYd6DE
3rg4PCMxTirgHHXM8sVJhpNNFtcachY5LGpcmW75qvM53U69G23CrGLGAmEeytLNizVb08j/NuIt
YkQ+rLO6/BVY6eIaycmJdbFrUeFdOQfKEOeEtpR5rHlmohHs8pQP9T7SI3Cklr1JnzH49oeZ/sn+
Jr3BeenH5j3om/tM5sUr0IGnafjOKAuCKD/WXQm+F6ALuaqBsXB3TlUL/HRZh/HYAUwJyQ0YaVHz
mbhao3miBSiA6VvFY2A263wxaOUVd4Uw7Gsx5dHjOBvyhCPzHfSPKJT+lmbBi+xaZ4/6ai3LgdM7
5bC3MRGh5LFWQeIsgLNk2oasYHqoGlyD+UoH6hT5FpbWsCOPZCx/ma3vIokSD4jIWNHhxt/EWG5W
TmHchaXD0Id1MqwvEPtZfhWZIq65X6u8Cu8cxE51YrXMzZXDsGoA9OL89CXUBJvoAu1cqmJy1lYx
BVh24meP6IPQMKvXrKVTrzVZ43lpnuFyXMHw4rOa6ltSovh0LE5UXmpYTRUEiQ7OBDhbD6jW/K0O
0ue5plU3NBlQDK7srWwTljW19ZiBmyr8p5o3E4PB6ldqvUnBGZ8lDwN0Uzsj8heF0zbBPGMLfNLV
rhBGBUgi+QGXZt93Rr2Zh60dzF9DSPZS4mFRdSOyDHzSBmIPs7BNiJ85278QKp1TYL/UBCYxdtN8
CLvCeaia6cTXrNrJ3XGRfWIRQqfWQ/rKBnLQ08K4oIBy1r3R3Dk1de0gqmAXTnW6ryZQtBEe8LS9
6YK0F+yYR2X24yaeuodwyt6MRn8VUtFzVRtV6eLVdp5Y3+90w4HfWi56LZ/SQDrRuYrd7+z1CD2K
Cx8AmsGGdKy+qs5bxV3cbsqc8thgmDBGxtcYAYycEAwvoAZv1Xudt2MSMmD2Mnpe5j2qU283h+wt
u5dpRu+AuQ4aRPPiF0yI2PWSWTvhtXe7t0QNt6hI+01f8MYbBWJc9SnSYt00LqFiy0xidmKgE17/
pLolQhtlOkXMqXFxOMboEg6SEaqFWO7B7EAxFYG9D4ay2TgiEVviVqN15B5ZbZLAnvNsMiYEdTRi
HzLyk2t9dHo64LthLNzwvcTK/ul78VF1w8jeeL7j0ndWjKHkIqhM7ppZ+bjB8JU4wn2YFNo7UV3o
nlnJdUm8k3wdq9Isf0654L4s39saFCB2yHHjERCc+UuYFe4vLt5j1Zg3IYtkaxZTcdAOD86Qj+lR
O5Zz5X2wm7X+pd2CbxfsEQhMJ6Wwi7vHpHw2eE4z7xj0DjqFYvrgu+L3eehAFOEX6vNqIjjL2LeI
PPAA/GqNnI2/Wgs1W9vWZQofx+mDV/r5oanEuA89BR2C4KvJwP2V+5NxKifjzgyYwxuLIlCGObth
Ajum3L+vm0iC8Es3wKimDcp0Er3H8UcW5uNGoTvf85mmAwhHMvuGY6/6V2DL/nZOzWoXWRyg7Xxv
g5dAqAytWpAbKFT93c0ElQxoyCr19CGuHEx27pVVsnk0J3mRvu0ec9P+GBF8FkvWZzPZai0D82bI
+IqpyKiqmvRtxyOnizgpwzp6ESMuotoKQIpBMDZrP/Xx74ZXHbnzfkJJBD9v4hJiOpC22Tmfo1vS
T8GJqjhkHzU794Gf8Tmrh35S7RMqxuKYaRJd06zyN1U+YvP2I3OPGFdTNcag2sTsbanH8AnOH01j
ccWL/0PamS1FzmxZ+olkpnm4DUkxMpMMyY0sgUzNg0uuwfX09Yn/HKM67XRVm/UNRgRBAIHCffve
a31LPRZ1ynGm6jT687Yej1j5djWaUKS7Q4N+EM1D71iMbgmwWkq6SiXWdBdEowDqJCzw6XSSdvIi
J/tmCLrsuJaIZWteCZ8skbCljbvLgupOg7IUOQUu0YEmCG1HDzoTQS0ADbwqtlF3bgEZxd7Uydsc
nPZhNanyRqJaAFdHi4Jp5TgL79ECm7majYd1mrCd1k0sTfLPPJEr6qVkLx0vOWut+QFFAogATCqc
lvcSf7bdOChEeEJ9hRZAuGKkLTijvcJrwlJAqLCqe/oMxNOu5l0RpCsBVoxzrar/tTDJQ0Kl3yBw
/O1MkGH0QRymFs9hnYzTTqsJQ8POcfTo6UNrmQkwnsksKirjUQlei3r6waPxGM4AB2ybVrPvlQFh
j9Up8QgL1GtsjKjS3DpDkG4cNBPr/IB7mpFVc9Qr+2Ll6taGsAC2+VFJex940qKAIKkO47UgxFEw
geaAwbl3DFSYjaSnL0ZHMBoODTRDhKflT2a3pbzhu+6Hpo5nLYsYVDwnyGjCRYsgAsPt1GpCuwfz
bW7gybv1vKMjiyC8CI6qcm/qUogIF7YR2d6pRwrK1FmDe+O0TmRL9cpOs/MdQYB7095rar4yCYFC
5MR8oADJwYDRvWiZZUSTaQQM/Ib64PsTreOsfESQYjGHFIiJanXOVmt5bDhPTcNKp7LN71QD/Q71
HXzXpPwY8Ant2P23d8MIMKl2kcvjxj+bZBpFbNh72yMUlwFVfdeWl0ACESPYdQQbUj0bc28gTdH9
i74Ci6iFP9LSzxmGtWTTdiwJRc0bcsn7/n1W5bXt+O2zTQIusEHLPSS5EvdrU/+idY/WpHj4+tCk
+LPxDe19qyNiDMPueV46L+Jv864SW3pXX599fUgF7AqvYNT61xf+uvn1YNv6wN9pXb6//euzvx7a
1f4a5rxI0V9f+OvBaKLkuV+H+PthqfPvX+77vq/vmgSHVbpqav/XF/56zmQq5YHA0V//6WHWbP33
P72Ejd+4dIb+02O/79M0WGL6xDHo+76vn/rXj/66eUVeOivi//ka//VAgpeA700tJvb/8XG90Y6n
WSvP39///fp839eYw31gIhWQ0rma8fZc9Zj6QcJtt1WCBzoZun++iinTufq631wYnO7nqofjYcx6
hCINAqk9rSGu7uxJkoqN9R2GytdNxUkK0kkSa6NALjO1QdT5VX2FCIswUiv5k+QPCqks2qnm1WSq
fPRGMgOn+ckblupuNOb6QKSac7E6zI4zkhh7Lf3YlU32ihds3+N7fu9b0geL1jGuM5/sbZl0LbQV
hFSp0J48CQd/oY6+cQqzeSwShJ8OjE1jqcXJU+twoXPi7xJ6a4im3OeMM1TUKdqlZQ9BycWh8AOG
48VeHt0gTz8h80V6017NnlneAgNjFL8Yx0XVp87s37wE2iuruk9WdwhpVKMpjnmzRSHeOoJojvUg
dCs/rWbuPh8dST+IntDRntjrWda2zk41PtO1Rd8pdkEhzRAiOX7X3HxYPCgIac0IDDo3u6KQh6aW
n9Q+1qkQ1ARIb8IFygbZqNpr5rYfq6EXcY+jmxo3I7+O3iI+HZh6m/KJwA7OEbkWKoYoWLbWvTlP
7+A5L7BlalszD/2KGHkrgns7jwJS4hD6Auel+IvRfSZnxgQq7HOTjluvhSPQfCqUE9l7v+UE8jTR
9decI+DCm7oH5cMZcdxz+grbGWKZJQnzzPT7bK2YJxWWGaNSQofzw9gEGRmihJX2Bu1SdHkfRcs1
QjyIte/xlegLe7BHpuNRUKjHAnEBezpFyTS7l4V8M/5neowUbd2Z2J5AGdDiHubh1XJJgS175gcK
pzysC5isJgnhMXPvOJiD1w6nIeGgFXoJEPHVe26ZxQXfC4er7Oxo+cm0vFPOzMBPAFtOdF3PlGWJ
hSZosS8anadjBjdQM403VB/6xW+JonTowWQrTt9RuxcF1goDCpxkv92XTGr02X1RtWyvPQ2BJeFO
czTK/k55KEFGBUyy3zwRoEI1An9xmSt29SKgtmKnY5MJJRy3vZGsr3llHuZO9gfNrn5MyII4KB7R
g5M72Lm/VbfpN3JkbVj2higLoMrgCGljN5XzJZhvS000Z8swfzQ1Z9ZpkLQnAnsPXHaeCUl0q9Q4
UovvgmaSsQCDvxsHNJBl7vzx7ArMTItQCwIdSPtF31Hk6qSQr2itJCVj13x0tmpPmZ4+rB1/T5v0
Ubma9i0VRNWws+JCI0Z2AqVj2PGQ10aEQ+eAFlqF4wJJWjCTjXMDGkc5wScsib5rpj9yULCj/QEF
hcAOF+hddQaMIvmPRQsZMuHY5PoeWgTCFu2HNSfkDHdmtc91Tmk4oX4YnYGcqzVuYGpyjOhXEaOw
KSJDow9WlKS1QueSRLWQ+z3U8q4btRuu7WZfZeIoIYDvPKt90Vem4H7Q3VQOgJbepegx0lHE4yjg
i48A/ol8t5lFeZ2Txo1VvJNKEAFzIfXWXBiyc3R1aQuKdH3VCtolXkb95bv9Q6fRhtEzzo6WLmBE
mmZ4EAblDxQ2JIyAqMax//Cg/NEG593dqqGIZUESt83K2waM6SFLw2bxXj1kGfBdE+u4MjXfjS36
/ClfP8ZR6ofxlKQeiIwqiIWL4JawBgx6tRwuSfkAMl2dR3o1Ea0+NyzTu4BJasiJZT1Otv05SflT
0hjwZ0owYotMVpolGoPeAUyXn6qpAkhekevu5Nc68ugT6tNnbRlfyoWdvh+t/WTgBLKmDw6LH9Xk
LiifQJP7ARzfiYYopKzOnyENaimN5Mbfg+L349a9pfxmQLjWALy1JiqdcjrZrsHBqNJJxwDRidah
JXaO2p+A5dGkY/Z1lW18UhIfCXtT7fB7+1VGt3mx+/XNwMu8CRpomxpIrXv6c6V4yMs5P2OTVvSS
kdWtnfUhcli2fk4QJolTdFA2IGIO8e8h89c2NtPxsdG2pmm3ZZdWIFoT52103pfqd6rP75qOjt6o
WB6RJeWGH+ZWTX8YWgkHaK55T6INFboda02e4tAVeykKcUwt40VV5I4yxxiOTYrMZ+p6WmjQ+NZs
g7u7BSi87GFyXcSrgmWS9Fkm0MPdZCzPqqxpMG0ho7QlGL1kr6VAcGNZoWdO8tppB5spUpx4LpTY
DLRPh4kaymf1aLUpEiHDfBlyTgwaIitpfXhz/zZo9TZSxjSQLsmBWULHDDb90TVMW0gRRhQ7+h/M
1+gvOe5x2npTBfidGv0BMofbUvXeJfPBzkNY7OKQxGAY7M5y6esgjdOGIAEWvWNfjbEYrCfdoPm1
ssdFJiLSih49txxKDH34Y/adCVmBTp/dnheF7iLwGAAg+tqxYsM9E2AclzNN4GU3TAYdssk/CB9q
22hwJoQAEflaT4MmaIHJOY8+xgomLngs+5WTltgak0X7m9MFJ+8eyZg/AUXNgusqGwjosXiTLoSq
DtpU0VIsioP0midjxl9ZFvZV0IpDPsx9aI1I8hCi0nVETut3436xPV7f8dTYnNq7HGmEns1h2eJI
1n3vsCoJlL/rX2re4ZFucQ7XYVCmNIxkZgd3xK7vmbgnnEKW8mrhZMZZDTBwz0gOjwT/39EJJ9e+
Rd7IkR6S/8XPsyctf4YKCFXPzliX535rzRJrr5HXgvW81K5B9o87VGJvJF5ZBzfQmKd1tJ/Tyb6y
BuTXA/DB1zTRPltHfxeVmVwo34cdwVolojooyhz6ojx9wst5b1XO27bGr3RP9l6bakekWUA95U3t
Oo9MVaawt3zEkgMT77ynw5EwYCN2po2DgcxpPH/n1tSto917zzgAm103gfrVhHmFqdcMxXiTooIn
etiNJgZroVO2akdEzmp3saip5qRTHhw31ak5IH6NnXxuEoz7WFLz/mJDsQsJ6U4x8i+0OSf6X5TZ
Y9iP8iSa+aaEahypxV84sL5UFgf8RQHJL4jQGlfImOP2S0yt2nB/J/Z3tasr8bOuDfKMJ+eDqJhX
P+2Q5KTqtHinOmVQ0vYiQJd6bB1E7XNm/OKSQE3n3RvusLxQvTD/DVAWVqn6LJjQ0bYL1I8CpXtn
W/gOhSR7IdNPCwdDInb4v5ta/UjjO9YKcPUe475Dv7HMGlfcLGU+XgqeIKQNvaC7Gq2M9pOWdLuJ
NjttEv4fbUd3tk5f9XZGZ41LdCcWugpVF/sDsSfeuLBHuTMNRA/Zy6l6zCCvRtpaMYsbzd/mZN8h
tPEIK6liq5+cA7a7n5IWv7a6E5jGIaCv66UHr6rRu5ASko0HbQpuEAJqaV3diTa4z93ptV0t8zzV
lFiupPscVPV5GbACp5tORml1EkJ0vLtIUVlE7WbOrh7/mN5yp/Wrd6VbNlEcEtQbFeLt2jjpwaym
C/8Y7eTrB0UA8B2tRiTwZuwSQxzngFEbUPFMp/RDtuQM1CotWns6SHiJINGLVIbksO9o0xBYQqkN
muBXB42Szp37bJbuHTFNYSHJJFnrNombovzJ0GI5b0TfgakiWJ1HSvXplEFBIyyZhcPuZXsG94Av
sC9vLfS/5zzvWuLn+MzsMv/kM7zebliae5NK39p76YYUtI1Cbr12uoFDNp0thp8BlZtT+Zwlxjaj
X8vEN3bzfIYqo2Jpt/QmmpxKZTa9YwZki3VcnL8+mJ0mzuWK3ZjCgjIWSOC0s0bzTyPHDtBwF6k0
2dom9RQ5ngN8YINgQRwWZ0Mp0GDm+lurejd21+CtHGad5pe6L3Lkw1VOM9gniwXHtDh3pd7986Go
Gnh1LtNqyI0O4Xjek6HPau+MPhdg6hUApfMhWvndqak9WlByVVsq+njI0gRUuQl0TCrOIduLEyTt
Ao4XCwoHEhU2IGTP9IkQJbcspOCjQM966Mhz3/xQoEuiJB8pmWmtqJyIbWaMZ8IeekiefX6SRk1/
1meOLX0nj5KEkL66RJNZtIQIJV5AnJfBZGYJWBmTYJ1Y8D2wmltbCKXO+wJuksp3dFEaz7jFZ85z
mQOQLjEdNA8J65hDtRNZNhkg3eDSPHLAopg47ErEJ4XLEbhCw45P/qOAwr6ThvuhB/LWzSdMJ1Zg
wLqdHsn+RufpqoGGIAssQqqTuSxMJSi9/fGITVQyZDqByLjS2fgBJ7hRWhVXhTWkxzwdAbr0H6aV
PdCR+kCAqFHo9i9NZoXYNXXq1IWFdaqea3yFai5e65O0tEM+1gMVCXkU+EijCsqwKzgQ2drnyLUW
z9AJhxz7+EpyKU39oo0KySYPdO25DPAy4OlCzzj5u5Kpe4wHEDZcsTp7WTuUrfTv9eAaur64BPA+
QnxM+KsS6zaxJ6bIXCnAoxm2KgQgFjrjubQfZtUMO3sBCW9r9RAC8ExaxbazpTMmYGLDca2fm9kl
sMobdtjtRbhNGXVZIA0aqx9EVH8M5pWdEV+w/Z2Th8uCiPSbvKV2JvSc3XasHjXfeza6ldKCerAZ
zGck/i3E/fncAo3FGmcdmQM/JwbADs03BUI0wB5xl9rtCd8K3QAkhE2WsqRMCLUcnTm54K/reivu
W9SMLKZQvFEaHvQMeb7hVXvHG3+PCIzB/ReHQgNOsgZdEhOTwDFx6i9aNYpQSXU9HStlFbFn6h9p
lSAqTVqiV6nw2sr8AT+h+GHQqO0WN7Ra/dp1XI+lnLlGM8znQtlNmHf8mbDkXqXhNzur++TcOuzn
ARrcUnkI7qAc6g3oRnfni63CW6oHOXM5TrnNq2+wUY4EogFP3LoVQCjnVIs73yEky1yvUzGcMALw
KinfIaIL56Z75XjyZTFnpky9g17JZooy0ocMkIFO27jT7tobDQzPzlCBeUZp1BnuFNe9lDy7e1Vw
UD2lFcTxFIi25REzA/IgrKi59n4puJAM2i3rYH+Fzbwiegbw0mXPk97XV632QJqds6tKIpH8/jdq
o0fPzVv6u38YkJFtABCadfiuN6s3dPDMmXLnrbMFqghbMDKv3VcmdHgUdaYgcqqJPPYJslnc4tYM
CGGpCWkPJ79GitKXkZ0TyeX2QVgM9Fh4kbAc1FKFq9Oi8E2PuoY/Nx+TgcLHPI5Zkxy6ZT0MRneb
BXidCl+qY9omN5y14HTQhYscfBuNaYWB4NRTVLCWOqa9XPgR2aH0vdv2J+ZzSBmT9E7acjVBRmEf
61z2D17TRbKHF3tVjkFMDBMTUAp7FlwSh9w3z2J8m7bM222XQ7Dld5+DQeKQS0Hllta4L1tEj+RG
dYQsMDOpqiHBRkglSqAOwj2mBwI9X2M/jKZRX8aAUtc2kOOtizZHZTYcHXII7rKMGJMUtSsTjIuP
Jm8nreKcaZR+bY1zypIL5r7WpYXIKeF2dLMAYGepnTpkVGMfHLU1O62W1h3msUI6XSNE4ZykohQ6
6H5xKELJSPqdzklzsCdbsaOtPV0n4V0PDQr6zmfg7/a9t/fXsjhoRoUlMEB84fVG5LsO25r5aDDh
CHof2c+q3AMF+0L82lnyYi5wqzCjQnRG3E/N1epEVKrbrKwDMMVIhfu7ag7+UNHdjhZLRdJMdpiy
H2/AkWk/GsN7wuh6vwr/SRtbHQCx9pDJS0eNFmoFQSaB1beRuRDxbJjL6+a4zscJ8ySbtJbyugQB
/N6+b14d27ou0gltc26dtHl4E+zbT/R1smiW+nrrzjNjWknSAbhJNIj+ydG6Z79ZMM8JLSFMZXms
QACdda2KdUqoGK/PnV+2r0myHuEBu70N5YKZEyUHB23qU/acAEU+yhS9ZQftm42qutw4C7Zclspw
Cqw1mtf2Tykx+a9T9UDrYuZtxNkPVyj8JXmy7JHVfboLfPu27JBlaDWpsqx+Trz6yRWxozRL/LAF
b3lEkHXEoIm1tLyVIkPZVxfHScGwwbqPaLXFXzCTqnKQAhVcisgdbjOGPmn8dPIeVDZcdp8nlvT2
TsPoPWLtvxkXtkLd1xl56wpltT0TYMk+xDegRwQs7OXZlTmvj6qwD0iiCJnRX2bUyKRFlXC1RR8L
p2R4Lcziaiaabbd0HV3dRXtPXBSUmsssno7NAy1LfitRXzJe89iexMdIqsU4ogK1TOPOtPAgJykb
bo/UaUc5VhycgS53gJx4LM3PTqRvSBNMTIgklbQK82pP5QzbM8upJF3guD11GyqeJAWJrF+NC3iD
flk/4VjjJAhAzjZT2t24rboW5osq/C0GDniPf1PkJMaVTbuEeWGBAG7/jLnHGkuiKG24cQtwyR/c
wDmZpq3FScfmnlsojcoKoTmyWrS9zz0a6l6sZCik87ovZHc91mYTOl6vRweV9yjIDQWSHPJVlL65
C6q2nksU1DFdlqzPbyqfK6lrZID9wn4ybMKSgEcZ58WqX8jKA2zRF3QySkKiWV8u5VLdpq31aY6g
8IFBf1Yur1vpz7zlA59DpDH/WqV3MMjVgWXbYGB1sVgh7sac+YvoJLJpVvpkJCT4e0R85BF6tIoH
salFMlSoq0s70AM0xnmOmJZlj6nIZiiBF9pPifLwZy46+vbW3iSuNyRX69ZotRVHdNAfil5/n6fZ
Q9G5AXs0dVsLWDIlryiZURTvQcd6PQXg4ZocxHZSX89esPcDDKCYOHsEbYdyFAejWrqdQGW5r9uq
iVYLEZqYzuZW8H99SBz175uKBiaS6xONjhWkw/prrRdcA5nxzr+9uCXubDjkC6W7WsduZ5nonqgf
OfHTIqxgc07u+LsxePvBE/3laMmNk5bJseVtFaLxQ2/BpkJk44DkZt+xIO7TZvPEHdJJ1owsmppT
GR1St3eOa5V+WWqIHuKEQFPZvATjvAV4ZAhSCu1OuvOV4TWftJhBU1nIx2f7rdf7a9JH5t1cN12U
qAQuwa/BpMGnJwMRiuPImB89jC+1uJ1UtoPv9CA67WUyXbLYYH7FuttD62eKrdcZi/Eynl2kOKtT
aPHEZhmufkokS0rQF74kru3rwTEir7MsoPd1zhJu/F5sBqE4PsTWXPmlCeMOwsh1ttgfRq9+5oDq
FydN9nD/rgof71Y+ddhOTd51k73tUglqYs1wj7S8wK2wCZhJkcQi890rMaLTICdxWaWCxdxlWKMx
hOeoBVsdfIqWQEM3vefVowIzGN775Qn8TI46KCdibhX3tu78kegpj9VsPg3NQHvaLH+Mwa8GJDUo
EIQ6JU13JvduXHNIDGmEPwP4gqEnnTXiTXX2zLNPjA9wACAv+HzJyIBjnS1kEHx4NlJMQZgQYtof
WkK7qfZnynnb36YFEUN25mONVpz0gUrfzaS2ZSWqfZ+hsaYftSPBkQ6F1u3NBn10M54CmxNSDS8E
zKTDfJhu3EJm2oLMPZbpxFyF9no2ojz0a4voav5wB1tjvK6Yj+bmIckYP+uCkRM21gWtpzdsHy7F
pCC7m3VHAZ+7OLI33D3rRajZ3V3Wd+U57YM9zbLqJhvE0dmkrVnvnl2ikwhDHI8mgR9Hr0lfpMTB
OjIf27vT/NLZ42eh/2osVng8Zj577X3Wmihzy/tU3zzwFQt63b0pE91Sr1k/c8JWz8M0O0c/VyXJ
fk1ooJmkTGqui4k45oZe8awWtsovVdjDoBEThOniCh6eolod0AjYMr2wqacXzWpqKjvD2/XK9c4L
xiRjKMYzWST3pdEMh1p3L8pPJ96zerGjWxUZOi5KYZoH4SqmiziL8vpWMGzb9YvIzxmcv9xPfliF
cA7z1PFuVio9pA3Wm0rzvBCSXHcoWph2vIMQYs45MVrOg+UQQzZ0HMhHssK4zOfteLi8sh8/FYlx
X5sIHtf0PKPMof4lStSyOnDIqxNfpab3qyX/cG8rjVyjN9LeqpPwAHc6nMJEm9FVNp2nnliDI0zN
PLJRNoUQZ1hqKUC2dzjGQBgsvonZ3MCUsWBJirLKRdO9CS5G95PkpacysFt0YcmudmbrfkjDJGea
lZsz3Jn0XUfTNBNRRgj9/FIvvC9av4qZARLiOnewdbr5ZMnuBW3Un3pKmlOfPBrJnIRyKXdGMmhR
0nGGDiwQmrjniLvKdhDO7tEqYyuyMf7qC001fexg01mqjvN4qNUBHCOttL5Jdjr1FzP0/ACjf+cN
otvD7u/gA7EyiM7VYkvRJQV7tm8s41T4NAjSxTo6KXHVvZqvx44MMf5/jBKDFlc2lZAzoTVrAsGP
XZj0OSo/lw1epXopbocq5UQmCUpIbVCGroNoHpY8M2ILhgNNGBCReNRZY+oC0SBIvpBwN6RaPuWm
3lTp3lk+1OYRnZNtBs5MMm8JyjU7lDNamn16NpQLvFERPtmeyDzYZyw5hNDTVzagKok+Bdrfvy21
Iwjyod+o4dUeS/U0KfNVJfm5Bl/Mnhi8SkuQsqJEdbHt6lomS32B6YO3ApGioRhxSuxTO+yBPzHM
HauW+BHIjNcYWsDs83YJYVFFulOQdMExUzO6AyUG8ZdIZyg1cRgUzXTlDJ6zW90DGD6TupPairD0
i1xAqmb4TCfXZAo0rwo+V/CLniTXO55vsfgvCECJgAbdQtDIVd5dSXTM0Zy7kcy5hBQ7l5YMApkp
rRuHpVOY0xugroeCKLCmbcgU45hAHwpW7NFNypIMNJYNnNAMLYpro3SvB1M1R9tYjknDGGJ08AYR
xHDdkihOPpwld1Nz8FhUE1pYNTLeo9WkVQSeseB9Tn2qMUHXJj6RGbzYNEtZjg1cnFyLmkSbbq/E
IPcFWi5T3QjSeuLF7424KbHZzwZxEgEqIdN9H3qSnCyPcNZkPI/GIw55jCVrch4MTjFljiJLC/Kr
WlRxUGZEbvjZKR/9BzVK3ruERSlMhKyqDTYK3gz2Auujcth4qxVbGN2O7SzGRph0z5zcrNAfCuIh
gxtiGCySOPmSPQpjP2ktlx9orEqzaIvQ7pqN3yamOxa1Hf5j6FbOBDgXPSDSDhwXxbTETN4QBozj
EgHg7BjWeSrapotq6q+sDDhO0Pp3eg2nZcCni7YeF6WBupu88PtmGN7KoAK85Vp4YZKL7o36PlHj
JoveQqtIq59LDoZtgmgCNfORZvlTZ6zBHuyOOhG6vNa3QZN8kpZDemiJEL/ImkfZ0bQauxX2ZaNu
fS62WNPrV3d9TBZjYGj+ey2yt2q7WBPd6OiQ0LuoicaBqXrf+x4M1nbDKNjRbGbeSSXY0l28Su5A
u8jLEs4O6EEyaLXhCkspEir75ZhAJ3prJf/HOGQrJC41+lcwgz6LTjxLDQZlo6vTRAEnpvSAZBSr
gMSNnNkVs2v/uSSQC8MTwMZC33zSsuwJiDWeSm8+AeFqLkn7g0gocbHX5n6QBp4DkmrIJr01fRS4
CRogsljoXIrpgenxc+LNRDwWihM2uIuyt4Hk1BbeD84O21vqR133Bva49IUSarkeMH6SqfUKNeXD
7BfUkw0rTqJq69a2k31ysNhVqAp1AmuM/tkq3fIQ6IKivlNsGXCY3zlCiAiqkkLoD3AKwKzPIksy
L0mVBDUz/m2Pw5pHQ+LZYS37JK4Nsn0R3xzwhjDeCSoGYahy4feo/bRU/VEb8GIF2JNMnUxampM5
8oXkXjYyXE2XFA/tZEjRXZJk23oFCUqufPc0/75I8qsBxdfRyAdgf4waaZtcZtddT4Wdh8Gqbmdj
fnCL6rzWJG8Xo64f7Fw/OnlFvjkczVLTjiYVIec8skNdnImqx2Mo+qE6plq3a1c5HYVcg105skCX
Nv5uloAMaX7QXxCTngtqYywkzoFgHTYzfFPgUa5TSdRpAjrDBATWJQNHS9whdoIOcuFMy8ZiwTVD
COn2mDpXfQ05T2thQxLNnsMtKXJmh63kdwf3KKqGHFuc3f4JzHxC9MM7bDLTU+bQ+awF264zMJDx
cZqE5juzyR+Jrm22CAaMnu2DZuMXM9fkNIikZeEGNwwm+hhAumrRre8CGflctv88i17OZKJ3Bp1R
ct12aeOsYeYu+EcIWs/S2waqyImTJ2p3bK/Y9XmZgY0RhUZDzya+L2P8hNzaEfWrkRA6TvsO63Vu
n6Zpfcw72vDCTd4DG8/SKEbEZShah0xPcGvBArInRvyN4UsQGj7CO0txvKFrGYO/JoAZpg1mkoTd
MEWHro/uBVjWJqn9yeBAP3oAQo8e2Uohxzy6rOjd9Pm2D/zbsYDPYyh5O3tze2eqlSudPhbYs13N
6r1C1R0Ti7qFfTq2YDiCf+1IzbsFSBEKWMwhxs8Xn4krtwbWbYmCnQyepSP93SqzG5qQ9LsE1Lyu
o34DXcCoj+KumRNoDrl9bFqHuc0nf0cRmhqGwjJIsnD5lYrrmTYdRatd3dv0QpqmIRGxnWmvazjS
pdHho2rRkVuiw+NEkg55fRCsCCRp1mW5KsrgTkM1QjDxu1LJz2IYXISomha5lbqvMxBbjO/xtQ68
+eAzzxB0zkUun9yq/8GIr9vRX1F7tr6EPPKSEEp6tzRUMmeI6OkbVLHCp9QrPzlCcQ2IHBkTyknY
umgp4MsLfKls8lWDxlzZ0CyohLuZsY9+1DdbpomG5riUzLJ7rT1IqfC5WzCQGFofpoFNbdaRuODP
XEOVVlYMp4ITrqxQeFkzIxIBsCzUJ/OY+zmO8UHcYKimP5hznuydS73qzsWvq1uR9vp2LchLWY/H
TC+Lswn2h1/MqSlG7f6w0vkDTWqfGouyvgU9ZQwohCQrq66zEtvEhnlEb9Id9+yzE1C/Ftn01uXE
GtOBJv8yoXWS6ehvHYlvzqZ7vVn/y8zZ/gAK8t6C22wOyaXnihqy5M4MIGEEwe9mCAIYHvoHh7ZL
o69Xg2f8rm0qypREcD9w+bZUWzhJD7dVkIkotcmonKsKPrMgAEeKZ72mFQU0b2ZtlW9zb362xh2L
JaK6MSr9D+ywlxUHojO0zbFDoE/yG23q5DCA3A6hkOJXDswyErZCTAKhM6xW9DGC6EvO+uNkvSI7
+2MkDUdERaPXquk6Dgw5yiTuA4m7rIMzz6CwzxDXrLgqogW+AIqABe8AIxGB/CaUIID25WpZ1OFo
ohCG7jpYzx7pSqfEWdEUYm/Y5d7cXcgf3Smu+AwVEC9fujBjNthUmAcY1cY0TW86Sw7noOz/FPz/
dlmvCDMYkj7Mt2hTl+0gmH9kw4wMr6mWvaimn+gWmX0at/miiYMFIwl74RDSBEK5aTJNMGkHlTiT
965JK2w1njT5lntwF/QV5UDj4qdeVhVr5vI+1V7stmVBby3Ft/5Hy8ngtunXM6DYZS0MYjjjTHe0
S4neKqxT37o2ne1U1dhXZsvuZVfspk7X4I/uHwyNFuw08ALqLcMf2pShbGp4z8ZJBPuAtD8pnP68
pG1PfTj/67Nh++z75vdDvh/310O+vvD/8Li/vu3rZ3zdp7UJEsb/76f5eoJ/nuv/+qO+/4jvH7dZ
1hlB/++vxX/8jf/6Ud9P4zSRXSn/hN2RHiQxzoytHZsBc+5bzTmtmFYipLJh2oMT2q/b13Wjbs52
U21d9e22OSNXunzdO0l6RruvT+nFK4h+2wP+eezf92KhQ1u7PVeWYotlh/r37X+eypmq/vX7zg57
MrCY6vQ1Wp8dJAJfn/Wpxo/8+vTv2wX8g/WfUfyXqJQ2L7e/PtUQNP3ru75uK3cbEvz9BF+3u22U
//38Xw//umkW/r+f/p+n+/7SP0/3ffvr8V83v3/x7/u+n7xZ9TH20/nd8PPuDByu15klu+25qD1C
tdOOTw1XICr+ulfCyvzX7f/2pa97mSUX1a6ah/Ni9MnB1WR7QTD/E9nya5prGHNnbzondI0kzMVM
rfwbtg/SLoEabp8Fjn8GJsLE3C85WwQTlvgWG1PdgpcAB380CczSEv9XO1NXlaNarv+LujPbjVzJ
uvOrGH1tNhgMjhe/AWcy50FSaihJN4RqEOcxOD+9P+b53adhwAYM+MYNNI8yU6VSZZLBHXuv9S1y
gmQDDS6pvtEscRtkYMASi1MYPj7a1YDBdI+uQLPVb7KD6XAvfOI679plSlT4IWb2TZEVv+dufkad
eEJjBESvYdbOaITQQ7K1YEzhNcXI9ROjk74iQmEIXQO3UPYUQnnlr0PzIQ1GePDOoN1jVGLX7hdp
uDEd0AWxwvmXBVccxQLx/8qNinZV1wQs2MZDXjifkBz8rCnKhybLPvkLH0npmLZEhqVoUxByRckW
YIv+SmsI8k8Cq0v3u6Utr0+KirBOi2WoWUFGRaQ8BcZDhJ57tIS1bcbwhphLMnCLSZQm17QshhZ7
p+r9qt+AeHwtzNRmNDagCJlifL4K36xpXfQZueE4J+TSB8zBS3IM1lJMf3LyR8glxnxkSxohSai9
DJmz63PVfgRuS6WRU7eGg/MaLWVtsR4aCuFWxpTg42/VNuEJuWO0r8W8qQlAnLAY4QXOv5EYl6uu
GzB4U0UGXXWJJhxAiKjFeggC2h4BSBE1D6ClLmioMQ2wwTpCryK5A9Prqu4QzVcTnl6rZM6MwL34
yD3tpjdCIqcTaLGdEUNU0w2rLEgN0jW1cmsjoECVom2YtXxA880/ovrVagLxzKiC/2eYnglzrBh4
rmhl/Uw7A7G0FUsfDf/MnNOUP6cxCjZyWDZujbaJTOfq9fKn0BYSWSFqXzcyVLq16fhBXoafgeo5
ubGA25rFTTdHMyt1873Nsf0GTnyhDf3qQvKqvBkUoZkQ7mxAaCAPeOJCYfh1Elb1HhOOiPV7RbNl
ejRaB0lMNZtruynSA8GGHx46M6fCZWhEQX4mm7gArb1LIobAKHRoIBC7iHSFfjLUs+dUiHHjyRJR
WcG4fvQW1VN+s0zte+7dwdeAfawpJsi+CY2nKQseY2enGgQM7L9+FoImNSjqcdUAes5h2j3qZJM3
ZMz5vT4gTsfB2NKdp/LLx0dEA2Cd3pw4g62oKDeSUWkYaRZIY7tFZNjYOEPr7nssmjMhOE+ejDI/
TfpXs/kh0zjxPapyPVPl1swYF+fmQS8blE4I8Ba0xqIMMhUz2Xyfhs1XgTN2XZKJsmuZi6yZyjPD
D9q9m0PCMU0GN6044bkuVqmMSeSI6NhLGuGBSn9WAr54jrZrIXektfWuGYsPKTYEvYASw0EpbpzT
ct2RuNlae70FETab9lFvKkTqBp+0NmIELoQ/9lxoCoyAxZ9cMtkxH6Pucl9j192l1qUQHiWdIAkQ
k+SfgdkPfHP24XPuISbBtViPbO1aZl5C5PzOo8OEuM/1K1uL+YoNPT9hIturhY8fkibkj45pG74Z
gaZNcb3O94eKj/Y6SWc+B928assZc5Bp2yj8li/vh4a2M0CEf3v6/oda1sQyFf05I3sII+jyg+7f
r83NHkl+cCTjrZx3wuxAa9bD4f4dNps5RXl/nirsQgZ8hmDU3oH7oH8xupPSJcb9FBqs6EhfIkkW
8vNeGfISKvNAx4aVMox0Hx7vHBQeOjhgldkIBRbjH2SSGFfgNe3dkyywI80lLUo6hkyYvRTghWHw
t9mHvGoGHxfOJ5qdJ+TX8U5bNJIyauQpy0GwyhpRhMBq27kZPhXv2NPs3lRx+mgMZrYu2QxTVEPj
iTy0XdFzNel8sIZD+5XzZyWp01FY2g7n1ThSGQ/hMQ3jT7BlweJ3/9XZMO9DMH1sZtEzcYGDcJIo
rkJEW2KrC5QmBq1kzYEQMTFfYHvBC2DpVmlj72ggjJtAiEfiE0YAJyaBLsyy4DugfQTnzFVzqG37
j6XNe90u0ZzU88BIo3mvl5Cixm73/NAOGZ2F/NBjr/KG/9vwwzS/8B58dr3zwu+zDaX1xxDJs+cU
F2LGiLmOwRhN83s+Zfs64Rckrc33quzBmo2vNra45UwEhQKx2EzefIEYJI999+LWUNhsqEb2RCJS
MVSkqLevusoRQCA7jgZyak1EvWZwks2sYYG/eB29DasxaAdo0EtjmoLU+63K8U9F3tWh07+MKDED
ydtQ92qjm+AF3Y430Yyyp4Cp3xqKd+g7nW3gCCdjIZjGXdHSAyB3BYwliVfYZYE1oxFm5+FJUHvp
t32cJQKeUmo17ij0nS2blFaSFqFFwa0O0eeMdn7urZfGcX96AWVqZhHlSndkMhH865JfhegJ1MLh
WXTdgSvneyAvClll+ks3xHaBAra6+lXaXQg5v3tL8uaJTPKzmwVfSEPhVlWo5PTAPbMxWrNlRoKY
lCSH9wn9vaY/9GH51IZpv6k94w3pVOnbQf4+2ZwiBqXippleRGZjR1YX2PgvJXVBZ1+mIPpEwXBs
cAGuIsfEydMDI0WA+dnm+WmMSfR1pyWZqRmvbWt7JFY4P4Y4Y9doKZcaaelKke0Qt1/NULzKKT44
0vouCEdjaCl3WducJsWHmwj7ZDtAX5t3O6NBr+kQYyDS5nP3BmywJ9OTu3+hq9+tts9sg2rMoxQe
WkjwfYTCIa5huBhFiah856TwFHv3c0qfMzopK9nXh7mA0jy41cERoCnpBJrrenQu7sg5LWhXbGba
I35A5NLarJI/RAy3a2GG0HgjTGnYbtCgJSGnKZtkAEDUXp3pzzE2raD+wXJlHKLe7X0UdOsgcl+n
yB22XWc+a6Y4a9ENPS24EjggTMeQrlfJgZEIcrnIHdny08GaDJcNS04IVw7+FiLItu/Mi5mRpGVY
R0CcyP3dqdktji1p4twu7ENKGpjvhdy9yvIb6/yqg427rbonfUoHEj+oKuBy9maHfV7hCKoHdLey
j/18cG7sHODTiYsKpwjrebHhHwkdARrD2nbd705gcQn42Is4MfZRGfpa1MMu985VSd+9TAJ61TnD
n9EOmN024aMGf7DIoNYKLcRarS0lkoWoqNGhOilrOE7zr3mW6xn9J9gPcJFdVJIOKOCDRHHlq4qi
klqbUeMmIQGC3O7uphtkdUzcWXr8DC4SxqgRvBumwVprm6Sa/TC14I8VBCFXZ/U2lx0j4676lmlz
yecFlUzxOVfYCPORnrRybuQ3MHqRYufhItjY6juEJKQzd2Ea0fd+MooLQkb4IU61i5j+U933q86B
+dWyjyBf72y2JQnNTvFL9eGGtzzd4Cy5TlbVbZphBavumI45Emp6/wQkKAJaDHy7VohbUgm33iRN
efZMb9d59+nYObIpp0MzhnnpsgqY4WVUOrKK9svkdg9Dst0xXqb2B5QE/rQ+9pJZLHTIHYsG8EFF
g76IigdNIneughGqff7E3btCPFj/YQTL3hY7WoGIgwC/HTV37A+q/u47nDaetYBBqQo6IFBrQBIg
yAOE3gqzPFwyJEHl+DKTQkv3u/oxzIhkpu5NheYHy6m37huWnDA9CeRydF0Dl0uotFGNyZl5/xv/
/GuVgO4Zp+i3i9tmIehsCxxy2gJS10rtu8vc6qGR0T7Xzce5N345DCrWY/QrNozPuUeZxDiZBaKh
EdyG3qHJkE8yEzyKunF2uVVpu8JRt3LWvkA4MmRceAUsr9zCQWzzzuZE24cVpLM5ZIiLmWMTd+gj
Yzv1YxOVexH8aYYx3cqaEZLeCsHQ8KsiSlZqzkjrLshp9BQee6TizMeQbf+xpDT9vw6q+t+GwP57
Bux/+/8pzkr/PybFPpddG/2X//7dxL++/j0u1lj+2H+GWhFBpUspiZ+CTuSYxr/CYoX9T9OyLOE6
hmERJUUeLFTkNvqPf1Ba/1MY1KJQstHd8V/z70wr0/6nR7isBT1Qd6Sx/MD/i7BYR7r/ayyas8Rn
mYLun0DOJu3l9V9ftxhn4X/8Q/xXM1aWay0VZCyY7QbJsCuyIHhucwiXk9c8l2HaPpQhuADLw6MF
6Jh9/cuIr/jErrnzy9qYPjuet4d63IOTAQSudeKRUKrmGKb25/3RECXB3syAksQFSQZ1lf7pIjvY
DSo3jiqnkS96drzhDKQuM4f2UDS5/kz0Ox2OLGWefH+5Dgc4C/gEQuF89CUpJXmO2X8MvGFtFnyb
3hTylbCkraZ17gnCxUts6qhZoHeyLykhK5ph/FzoQnugkwv2MngnkTnrr1jJaKMAUD64bhm+pGEb
7FhauCInV3tm6ANmyBx0UgXwQQ9dWn+5o0MhlyJhgt5Fvs0NG5b1QI4nqSszLn2GIcUjie3FI1Pt
5Jxl+R7z3XRs+h856UCUI9Nw6keHXFwgXceACrbtrPRchkN6RnwBzGZgho7xBSeaMWXlCf0nuB2N
Ei1qf9StFl1na7JeEvQR6x5hzqHRGvuFwfQ3KrH8QkRw/lrMLJ2aHtzcpiheuRefSem0rk3zrpg5
PsjIUA/6ZEHV5T3a9nQBYd7TjsTHONwcRlKWVTq7pshMNoO9t3dL3DrZVLnuKhOqeATx886EtDh2
dWkByDS+GNXUcLg5DHa4pGfpTn2KIhIFbNE/R7p5ybsxeL4fEAE9GFU1XhvIvkfThKIX91B4sCre
go58rkElv6v5d2Qh3+aUi7k/1yhL+SeD8TZjdMl9tOtR5n3g4iBGGGw/rfNNH6bcFSlFuENFMRhY
TWJ8Lr0HAlDTB+jsHiWOFu+NsRjfqlJ/dcfyRreiG6b+hvQjek47ASoG1QbxnCjz8eymtkreuedt
swoaZR4a9VuMe2HrjFh4KZrqt1zy9y+3/AUPexFNAQHO4O2D78hBObmz1woz0faVGJApADfhXbB3
/MbTjy5U+QmWULs2ZPdF3K2xi8q6ON0PUzUXpymPipPeGLASZqNbLWsD+FVoARirQTw6A/38DhXY
5t8eq+WxHNLmaA3d8ww36PF+GBd6jTOkV5et7GPWb+Ah2JcG7PK+ZX5Na2046f86RBb4gAozwOn+
1f2Fv5/rKkRsmvunAzRxyKCEAo8PTulyIP4RrIHjktsZKGn4ma12WZLRByksFGQReSWNhkuXnOj0
0hfxF9uc4JJkZLC4wPnKuNYe8+VgZSPooeB4f6Y3g+AxUUKDHzYeVF7AQtfxJyAZqs8KB7GIzHFX
z3Z1vj91P9R6W//1kLMw2zlz8zG7JGSwNfDg4aRMrTuUamT0LNegVUnsY7oWfcZTmLJugb0wBqP3
HVLHrkHS5dfESf7zKysLCQcehc6kFqTH6v6yu3xPZ/OzC4jFfz2XtQF2oAQKHbRfdk6JFQBQGFHN
JJrGxkb2vbyY9XM5YiIzC6JkaCDyqc31NutAh+n0CdmnMOF0/vXq+K9Xidlxj2Ve/raXmIgFenwx
4sMQe0+Z5r57lk31PEXlNYeWCNg9M/gSoxHWHtjlutPwcJxfyJVx4POX51pk0bW2HcK2kKHtcbvt
Eityf5rhdOrpB36UizNCTkP4wrsliJnw7COorvDaxQWiI/E5SGp0+j9uto1QMq61bKx3dtkrdAZU
W4ElYTCIGr8Mw/IcYyiwzTqxrziXIeI7AaNf6DH22gF+fMqCmWaSO8xiV4Ua2bZEIjqqf4kbq38h
yfGAeCJ9vD8FRFtbhahPj6GTIjvIef/n2YsvSPKTC9YqCitPoQZYHv79ArsisS+DHkCmHZ0Qoscn
kQOPXTTp//PLvJwFDVc8BWZWqQeajMahc50fwIoJM82EvAKJRIffFo8pcoZXSeHagIWnyp2EQ+zx
CBAAo4JGA+ej6D1/IADpp65rizdetQ+9W8fn2rRQo7HT+HKrdTltloEFyhEhpnPkTI95grZ/zaZS
7BsD5RDewBnsHMZyNqXBscUTVKz6xAyOJDkIbOHLl0KTN2ewFWPawrjYKCjQPYfxsRTGMSrbHH/Y
8hzwEIOes9lvWDWBQ9yfWw4pNh78M9yUkmFBb1WRaW7BW4O41IyKOKqoPCuUuCa37QeZlFuW9/bW
gxy/xRIOcku71m+jTHCn0qLvgenp6f6q8nTwn2gz/SBqPh329y+w0+bbSFeE+6n1cn9KgCJke5Du
iI3CebjcuazlzmXWTkEQdotbeXnOhXPBPb1zMNeBhYu7WX8ePGvC2Z7mcMBiLFtapK0CNV/SdNAv
wqnRQOQIHqKsLQ/3h/cDoktMb0Y97e4P4zk/Rm2un/u8eavGzHoHRNpjIqvgJywP57C45JNIn5m4
I5YPs2sONMMQbvYemtwkiqISWzan2XuSol5SRtQ+xJ0aXvQ+/ut5kdfhkWTvyr//KQ8s/bouzPZU
qzldpUWsXRXpS+Oi+4JclHCWaWoVOn387nl6BK2J2D6v9eL3VvQfMxyeR8Cr47NINVi6zXQMaZri
ApToSPTcuLapyI62FmGWIBT0Bn+DLEbb6X93xtEz7O4YuvPoF5pip2/oh3SqWHvEIqksQwOr6FJW
Qf7wrgOvkpgdPVs1WI4wRJ9CwyzwM7OUpzws80fdVUBvJb5QN7Mz8ta4ifIrd4cJnsSLHbePkNf1
L1unt+XQirk2o+le4xTNM54m/SutuhcvRHZE73e+SsqgjerJZWhs5b3QiX10DITIhS5fyTTTNsIa
1Vb0tvGaw5HZEBuutve68O+HxlIm3r/5/mo9t9aNdQI3NAL5yTasR9OlXkXXnBA4ydwNk62zyjrV
/zY5U/Mmw54k3B2J9JUfWkNwgpUR3jpJIevEpCZPGaP3RZj/oAWNPBhFck57VJ4x4PZ3LbChXrXp
9yibTWTH2U/FdpeUvzC9NdEAH74Uirnovsnt4DjYVnsAfT4cjTRQmMfFeAjnvD3ZbanvxyaEXjdU
5s6u6UxCzg/QxmfWFYpRtiUN9gf25aUAMuKHICBnPC5ma9k53mYG4D6hyO5BaeS5Jd2gnmI8syT4
JAbzxlDfT+nUHeMQVIeFpGMHEH2d6C529cjqTz16py1avPhGBZ9OhgR4p9SxzVv5phs6ZSSKrAwZ
rVRoM7gcpnfdFoBbslE/yLCZ3vNFhWu55isptGvE9uifytb6oEViJUH+pbfk6rXq0BS1fGp1EI/Y
NOQvAyeSkw/hZw1iwp/ysTk7eZJe40mEPqsW+majxNhmz8OpC2iVjWPdQr2F3lzJajPUafijyEd1
yLv5Z1XBgx6DrnytpiUqhwjRPzjN6WLUn/1Qfgr5e070/pkf1D9XLrIsciGm/f0hMb7GKcpxyozL
t8SZt8agn8M6JvQ18g52x1+QGpjqpJU5l9RtLHqh2XdKH3WF4L9/4ozA8idL5yE1OUml51RXL6/U
rnMy54zxo98XQ96fCgO6OqJPzBsQPcnP7a73w7x8padcTpyIAJ3s6VPqffWn1+v1IMViaB3iTTzH
zW+WwT+Tlmg/wraf1sQaqJulu6Tf4d26OL1KD27P2lMkVkcLK9QOXP7OyeqimQCozrkaS/bCyOjk
VlZwgfRYeq9emIuVA67605CsiDp+cemm5EX0tMxGhP0LjajDRGKjh/0da/JHZncVUwhWB+7WkZ96
k35NCU874aFMtsSWV29EPL8RrsYINYgufRKX7zDaiO11kv7cuyK9RH0AxYU1DP7CcGjMevyNQ+8n
wmT12uvBuI1mhXEqkz2rRE2K8NwQV2X25ecwsKIkhfQuZdMPTyRY/SY2vvw0MlTuLFflGXPN8Cwa
+URsS/mJ+UgHA2MZR1Zu/VWF0BaW5+vUnTeRN/zGLWhhgQ+C18HJj2Ui0y/Lw1fQu7HH0ifqWybC
3389r4xgFZu2dTUTM3rIBtNZJVOWfSFB/TOBx74NcL0jJdn7Bcmn2RTGW1vmhC0y+loXYCPfmhmI
E7O4enN/lcYnsRYaS9H9VZXDtXFtzTjdH0a69UJwhfZwf2STu9jqTvSUiebck3exp7CSaMbanNOU
1GCaoOExsi2yX2j3HjkrcHVYhnkCnqH2OtTzcxfEAoExBL6SuNxtT+DlVb2pmeAo7KXxiQh4iiVQ
jASOZoXYNH1S3mhk6IdoGS+gomrPXcQUaTIc9iMBmmxgDcVrM4W/BuUMvyVJxJYx1h+lJ03m90V+
CeCeQCl08k2KyesdIddlIkzXZ0aRnZnLoRcNFXuEsDVOYYiy2qHlyEX9QNpm8GmmtdwEU1gcOW+9
21jJP/fXTW/xutpTfENYT9E6GSCJYwbaid5h4kyME9NOZ6s7vXiq8RavU9sK3i1204Fb4rpuznnE
CIYZcPzDTuf5PZIENUe91TxFBkAWBfX3FPfKOJV8oJgswh8NURXXcXCTHYC34QK6Vu5IgRZn8ugU
CovaOZWJHmHmlvHJaxRYRiwZxxjP9xFU+nzQzAKmT5l6+7SvwrM55aieGwDZuZwhi6ct/KYmMsnH
Bmt1f3g/qMlAzW6qR3KismfcYQPEN53b9FdhecFz7BTztfOGR0TBxcs9NllgsS/YDz3eY5NRnkNj
cdeGLYKHognq3RDa4jRqvXFshyzFpt2TM6NYuxvdINJKJ84VEnP6Iaz+I+Wd+JOD2fYceCjgfGof
xYyNNzD/GRa1eI9h8a5LlefPpscIuZ5ZGVNzcHYFo8idPrIntqrSOsbuVO/1qY+vc4/lzlO5/RQM
TehblXeNa8EO0IlgVqODW4zy471pnMNYS5HhzRVrWtG6Hst+9JOZqvaQzNFA+Ayi3+XpLg2tYzAy
Fxy5a9tthgLT0z8sZTY3LSHEaRoo3FszSj/VrYrL/GgqsqmNQCW7KDb6Pfu8J290PUVYUPdiC3Pe
GUQeZ77ibT3fD6GZPQ52kx75cKM93HeGNn3aP7QSgI2xfGUbQUTfm9Hl/bm/X2A9zbZQVhapI9/8
9wt149VgrBB+6xLrW2CGjxJp660gt9qf+MW294f3w1RNDzaS5ktZhsXN8OiaIefeQcRlRV+eSpek
KzSSfOLcHwDB3/AUjbeELSzi8UA73p8rCM+55po83B91cTzdJOSdTa/hrLj/gfuhTPKTNpgpSmR+
hmY0hOh4FkYMnN9qJUFwned4Dv46MGaZGr/KpLZphyY/KWXtcaMTXTLrjm8ZeOVtSUJPkfwRnS0w
qwTuURsqsG2t2fj8De3RGnVU3VNHMgkkkmMaacxoZGquC09HBq9BZeyDl1T38i0XODnCIdoIfer6
4/1g0EGEILs8NnAN+i0sShyeSLWQTxZHEaKdmHlnoHE5jDZQe0S94eLRN+Shhz2Lv4dElTKF6jEP
EI3sNN81yiQiC+8nk8y3SPfEqeS3fIrnDjVpAH4SliYZE/bvoByK/YDFLQpsx/eWuTaqZooJ3cLu
YQGKi+MX7k5q2yXV0Q4RFwOGWXsDwk9NH94NnSmFLDe6ZOhgLZL7fsAnQHsO1EBEzO6I9L1lL81A
DNF9SruNlLZVOQdvDR2Py6KcQX9eOl8uZyWeEoMZj3pAka17QN8lgG/Iehez757atigPSRPgP5yK
U10qegXWk1UW1h5m4w7W9yLARZfiuq48q7zH26tfR4MmsACB3NTcyDVHHIgbG6m/iELNURvMbKF9
ppTM6S6S6dupcAyyAeNnVdfREevN2mBDccpU9dML22TrALfkUnX2oxqjnczsBwTByclMeoov6ZCC
BFIIWnJ4FSlNvdlGO07qxZM1Vk/3s4VrCZCSWyQ/SnxMxPliPILzh9EI8C6YAFgCR0fxz3Rpw650
q3jUavy1fx10rznCx/QJuA0R1o429ljEq5AZDyN2sNYwSQsKl76JqpptQn80apjbpHg1M9vzZ61D
OFgz08l10IhpZ4fb2pPvlt5NR9N1ftKnV+vBhfWWVQ9Zaq/ZDXwhFMm2AsorRuZvPQjDU6gFO7oV
2cF2F2LoPPRPsir3Mu6M89RdMKwDIDeH1yGh2xM1cEKMkCzOFqKRmbkEvqG4ifLxbI0I4iXWJtyo
GAlxlxNm0Ww1TmOXWI6n+yHGA7i1cu8XrZ2NBtPVaqeNaQJbr+hn0QInR6UvcfVq3h4ZFb6m5GrF
TOeKEcdvCxOWycdD7TJpzfpEPjfKIn23AEJd5ilvHgmHTubq+1bvlG+Z8Xtj0f9bINpd4PRLMGu6
TVuU26M35CfPaMmXwVOYOkn1JMq+IbBy6h+qLqIeFFsg9S42fDTT3rSwY2fGoRZt49IcjU1pcw/V
OohYOUp8dqwEG4LIoXe8Zp77U7dTYMlbzjIdSeveECMj6cgmrRxj1xqsgG8xKT0T3Loi4KfeBgYe
D52o0KxU356lntO0cjcIQz5MvJd+IBJs/6NT+nqdvaOdX9jbdIA1B3Yp4F7Ihmhjy3rclmWAp4qb
GmRTUHy0ghEO9MI3PBce0HwZ3CGl19Q9y7xLjk6hGoRUqyiBPSHcBv+tDPENRTDPysk7kWJa4L45
uvF74MqMSg+ITVD3eMKaijs3h5xufpqk7baNU7YZfXoicYtPfMZlOWnbgcS0zdgHJLkU4bnSh+Eo
3Wg4h0pssGC85MppGTgssDkTi0hToSwMxx91xD94ZI/p34f5iu6DZWcw9T3Yw+ZgwD5qvwu3OIgK
P2jXkzckMXSuxoVQaieUh0XurqC0WT+cEYafW90EgvYVvVl5qrTwQ7Z03zvTNZ5xwDh+6UyL1s79
wRQ4JBIvgiSRqDF9dBlwrfJkRq1PZjO9ZQ865CroaufVVu62BQ+wK2HXrRHxh+5bTB21Mpz62wP2
inIfuKiV2M1Gtg0nvXxzsTP4sWL+HQi2EwKlxJQrkopd988g42bfNz2wAOAEq659JQmvvmTJrcb/
7pt2OBPbpIUbF7/aegwIFIaknyfVBazgo6iNbe5kza4YYPnqnBxZJt/NXnf2pbQPzUColKMCAgUJ
cuv7wvxKkD76DvaFzdAiQyRwni2cxk6njI31UFEujfWCMJbNA1yRTVWQIdtJaqnEsAOfnYEfYt/p
7NZalzoZHFoon7ISRlRG+iaSQkyy9WSiL4Md1enJ0aKT4GmjvXFke0Gs+do0w+/GsrEamPOzp+QR
/NN8LY1mZ+QjjoiUe1WfPKLndXddobhIwv6lNoedFnp77osBpCo2QtIEymW3Gvd+mo2ZKG9tjyUI
wykKy2ZTJUaHR7ExV8KbEoZ8tnvW2RR0lvVL0e932SojKkC86eK2xNtGfibz/mXpWoPztz/MIN6Y
+FvekN3ax7hyX/Ue4GLoNfW7irM/tkEbh5P9MhUpA7BYH7cOGcc0ggrWl5NlV90zd7RVtPxUkCIr
GsY2nVF4ldWQfXCPXrFNq9CtBNhv6e7043OtGEgx8fw5pC6RElUinipuCHi/Cj+DtIVDhAzmeEZJ
3cGhTnCQbZ2EYY8X1M+4Qb/mCum11s2l38JdgelXPNLB2YiW4VepM17QLAeBUNyxbJqDzdpZOmh1
dGNR9zUEwJn1Q+Yi3XbSN81LPjv+txX6uGPHTvINfYWAy4RyPFxVSE+R64Fa98pk0yPp24405tMM
Y5gIkUbLzIGzCzCpFMWz0REVNOjWUe9cEz/XeHHNptvT9zJOcfRjIGzurAx6z6mFAa+SiGOGcAmY
QgZHaHcFfqI2CV+T0cZiBuSTek/Los4+JK3OHd42FI5EUIYgT+uPFAsTQlkvxPKMLUmLmw/b8x6c
ikqxrsPXnjj3Y9lq1BbBtx14bIEy/R1f3Dm2+fQwFIPenVN2D7w5LA97g9wm+slAE4otlrz5ILUJ
NMeEQsPyo9J7c+k/rcuuxLRRqATTtBPvzKF6MzKC+5wx7/zh6nVRc7CLRbySkl7VVPtEYOgjtDKD
zqDOVeW8s21Ve2s/gqjijgqDZOqwXPXNTAaUu2dI9ydnBx/nOjUZEPYkRwk59l7jJ5jJYBe5u5KA
6AkNIamigBq9eePEQ8inBu86rBaXRV7dHAzRmzkQOJxIMtKx/6qOSW+iYTozbPkc99NPGh1q6wRi
a6WafZhKKFhGTC2V1aA80yw4BVG1RU+U70diPHLE1xuZQLMoLPNgUpLAV2OWHw9q06IL2jpKf6Dz
m+xLPTnXc0fYco28t2naA6x8ZG5EXYAiLl9IWAqJbANSPQw/U0lmryvD3m+l58vQGfyQIFiKquwq
HAZCSbyDqYbndnhIXEBEgis0oG28S1X5WjP7vkJ+IJaY5PF17TQnMFLp2o4iy6+cwDxXnoN/pjUf
S6lve5pe606gPkOfc0QY9h0MafUUC+/cVvmPIu7Ka9Y04PYi8zLjTGO4u8SSlPo76eMkxQKQ7m0n
eIglp08nonPL+3tJx/Cl63h7SNrbhPoRQknBLFF4m0LHqewqwz2VikmHqYJtFL46lq7hf7Ucn71k
sosnEuBmOww2xMDBnO2Dx6CddjSuPXxYXLIBq5P7QdK3eeoQj8I94JYuio8RociBB3QPYQCU1kIU
mitOX/ExlBOl1LL71SF2kDzGNEF2h9Cz8ucMnuWpUxCQ3NJ2HpKk3pIAbN9amgb4hVOyqd1xhOru
evjpzNAP2K46qXHEBp6f7gdV/Oo0rnIjAazcWAAd4xiOUWy/1gkWEZ0tMUlC/tzVBSBa471diHMp
CAZS4qv3Urjz0SUxZj+kWnxlZu4AYA3fMYDT7wZCSBKNAt/X4UG0h8Q4CtM51F05nbIi22CTjq5V
351rHSuDw9iSE746abX4IFui2yYJQ+WuZEaFxq3bgNwoV0ZH8VxfexyTVf0/6Dqv3daVbdt+EYFi
Jl8lKku2nMML4UiyyGLOX38avS6w9t04B5gwYE/ZliWyqsYYvbfeY0B2UVDZ53qmL4XCjsiZBlYU
SyjMBpYeTXPEKZkeDYZaYBbVXklQLf2DrlsigLVPKpnh5FcukHIyUbIgiQ5mvkQyMLkweFSB46ZA
LnLz0FV+FHjSmqmRvC/YYIY/dBu42/dJEnmXlhxnFPDfiR3pR4ukr7tx8jruc/E+K/2MxiU54UR/
7/we1rxo/gg2yNUhKaEf5j7vMvNuGKV+g0mH/Xf0T6FZX8xKxdsy98pAJdNXORLPxJ5vHQc5fXEI
HO9qvxnvEoZFhyIEYEkUz3hHsNWm9KFsiDTWST2bIfG7+bhF2UYkDGMmD/XtYnJv8LB2MWmznq6Y
PDdbKymTXVZCBlG+D5PLJocmIQzgZJrzs/bJkUNyDzKmAlaAcNzkTQ3Yj3kdZJYGfpMQYjQM3JSl
u/fHJWGJA0IS1iuGSH/PSXLOoGeclH570T0457k/Y2CBKuyEe+RQ8QrkotqD0ECZMjyq1tdQobPN
uJuugsRf9YWGyXm+T2iUXv8+EFVA8UpTgZ+DxZIO23tHQRa0ETCxrHA+EFx4B53oeXMqlr7qvHPt
9jYaiLhXOVrXBLBr28EtbZpzPt9PuuzuVUhK8kjnIcvc5Og00dWIBowzLQOnFlZNN310JAqsPSXv
HY+osHDQYEzg0Vy7AHwJ/SSRMCEJD9F8NZj5No6p6iSJKM5wRWjlH+Dgvpo0SSxKb44d8Qrp/50w
OqgWbntm5PIZgwk7JA7csLQ4u53LT45TLAAW4sRcC0YD8M8EUYwmG1gUsE8EZABRLWnEdhUGLee1
mwbG0pl7E9kc7FBIHjQ2sMhDsGG3d75d1wBWccgwvUREVAzBMJScpXt5Q5dn8R0PsF21b3iPS8jD
fSILHddYfdsquOVjb2LACWduuTKD3wcQyDHgEnglvBFsB6SCGv0zpPuDyGo03XXYbbg4zkPmDcRz
TftGasMxXbggY8hprAHpuBnqgznSbDNCzp+hv+boQJdZOBlsO/RLgKJWqTS5wtMZexToEKYyQWQ0
XKp9wx1bwXuE9D3omdoqBaktaoW3HnqxzsxsrbUzR356mGvRvLkYtdZexVnEqQ3Oxgxagtqbnp2p
0A9cozoTuDnc1w6KOZeYDlNHvtFq5RqeCyHQC3QeIeDOn3Ce+f14NhH2UlYx7GREszU0/FgmtTmm
h21LQAWWPOIo0ubBN+YbIWpG67TH2cgZNnh6tAsbkmrm5pWOY3h0/VPXFckpd8ipF0a0K6vwzvVs
fQXYi1U0ETd4Shv0NMku7d+KdCImSmRYRbzhw5TEqhhdf47KeCu98kbzq/aUZSwForRXaShzQnwJ
IUTvT/JK/GjIicZrzF3ka+khBDgIqE0rzm1B7o3V4V3WQVQWSy+E6QxQXtM/TuDF16Nfyo2ANrGy
RwN4F3niAYKN58jFcYVSqidxbH4iVSxfZ+pPVswLHVl88NDobQqSQVaGhcfBLq+5Tv+dwpLSLSyO
iNLQIMJx0ob0W/TtsLYrICtjeyp6VFjhhB9JlLtUfy46pBGeQ64VBhmydcJdYgPwhuyyAQKDR2Cx
qo8gz+lua8U+hW6Wh8k+nXlSUyynNaFhTyp0FN4zhstVGLD8jZc8PTL9TQ4aEwFOtj58U9PwEMnh
3GG46FXoaeryIfTEpUQlSHgX4WWO+1ZrcLnkRMYJRN4ge/FmklQ8ra331ZPXiN9Qs3ZGApRxViYX
BtDEou3NVR0WV9NtrkUX7XI68Vbt7foIpSIQjmfNJVuNd3VYucKd95Zh7zpKNppWJYEqCVvb3MUb
enC4hMQlkVHx0vb+bYaolTi58q2UJE0m7fOgc0IFLql4nb3t9MCcI6kKZ1NP9muxYLCSosv3M7j+
UKMeyl3aBoB4Ji1AH8Pra/t7HPvcpFmKqTMDKgK9euvYP5mH6y/EWsHTFruRipk6cBvZPWEOSscK
qvUPNH85jXo1aX0Ci0ZqkzmdRgcSdDGWMgY+l7G+H9zwTiBtIvCapXmYXqLGTCBm+O2qwfqw5nqL
rot2sEpA+HlsXLaoTjjr3xFkjz5cScqval2ia1p3JlarMI/qLWepnaRz0BemS9KtcQ9a/5J1ptgj
u3pP453qTsofqmCyngYPOAQmQnYu2tglynfLjKPtQBLbtXOnJTFpuHqVTsM2lSO+xAypykRbpCf3
/uz5nEuBP1M4CPXTu8XnIMxhNwq6xya6z7G0SD+ph3dAL+/+nHsPBOgA+va/Q+kRNYzoiGHlFPhS
stLSZKSFbQTuQLOoM8KEpb482FAot7WubqWb2Qe6HzeQk3S2Yzy4TQToNnI51GLcyPaDgA5tUtVC
9HwzIvmRkba0ZbrvHGUNU3gQR9OYQER5pIdyrvY5zMHuysqfpvxLdarJAWMESIeVpR6DrC8wQbAN
u7Y+oZ6/bdAcrVF5cMZzgAIrWwMw09YP7ZBO21HVDcBdkOuwHPI9NvgQanaSrJGPnL0eDy7VOsAa
0gh2RDs1QdO+xkCxNnYNbazTTqqo+jOKEyKyBYDGNCK7sQaFtqJChItOp+oeGc3BB/5XyEwHECPT
HfKVeMUQ+76pMdWFrVdsRYzuU+jpzdyS1p0erc748AiCDJSG1kBl3Wunr3RYT3tRqi813LS6+dkS
CrvLRPfSAnY4VElXQ9/qNoSeYUCjt04g4PQ4Kwe+EzF/AE/tYx/1/l0+TY9IbE9K188cCqBJ190z
Cuj9VFF24WZKlPGZG65/NBOcj+QY70YVHVwMM6XsPyQ745rNng4TZizbXjLGwYr0HWOPwW1fc91h
HWRfJ0cmBJ/uCoLISW3pQQHBrOiibW0gfHKc6ouX3tpGDYw74NiPkXSsm6m7IxGl2xrChlRUERN+
nPmQq3qjeeK1qC8u4G6rGbTAFZW3QX34BdF2T5fbDtQk9uWyo2Xzlxz7S5J270xigHJZxX0Nzhbo
VELAYkJHzUxIhaPNyOr+5BVuuh1N8aonRoELMt+FBhx4ZECcvtn4vQmPOvLqpruIBm1FhckrSNL2
VSxqZRiNKwJ+jE2llSW+aeKEcqAzeZbSihFhtbLn6UXW3sMwirdx1kECYcsPnCg5GOl7Glku3XMQ
1JEJ+6WvsZiZwAIxfNOEJ8ZqVSfj62R3d8jzqV3q72ZMnpuKBOTi1dFKDymJuc8qto+GQAcL8luJ
zA7dhoNL0vIPCFaTtSGalyLSmX3L8n1oHLnpbMajqSveOEgerNouFonCXasfmGXOl9z0XsaB1Zlo
GnaOgXZUg/ShtFGY+zmI/g4DkEcTfd1o4iU2UY1PCTENJKisa6uLsDHSKTUtBJUlYWe1/WiORXWw
GekT9Jnscfe/RTBwKiv58BxmPaOnzSsfG7Dfay+QCO19YRVftnY7wzZpahJBibP98qQ/UaSOaCcU
PynksTkCge3ocTSRFTqS9CMacBsWvbtLJGE5OgRn0TwADbzru6NeKrz9sv3uYOOvpqkiQqnaCguF
Xu368Y7J0xW4SbJapvEBKc3veOQMjokMVYrvvml6IunxV0YgeKuDROe1tSLzZ2Ato1rXk2NmYWCf
jKfUir7Mnm8VdvvQIMHikmRiUsahG+hN9GFJYuQtP/4QMUQX3bO+wnaTxjHmoP59cKpHZjPYqMr+
22/VQ+cuMYla95Hz1wLoEs+dvVgWQduvlNO96pbaJZnxiHL7Y4YnQ8uG+FWtfSMU+ivt0yuqdJM+
iPhuC/s1j7pPt53uEyJ8owFufdW7VG9h3NGwWAPPuK0b7YRMg9BbmzXQgBG3jif71oLHRK8smAdw
XQ0p3XBZcw+60pbZ7WvZC4TXMj9H17Fz3pVpvCItuCURlHN6VjIurxCsut1tXsWYbd3o6ilj58b2
spfi7SVXtANAh4DU0T+wdOYr2WPfTWIE76LIr2ZpLkrdpt+VWjnue+KTucAsbLBVFKRJ+ag34V4m
fbEaCE9JZJwcTKlelk0rlYELXhB5Asln9OFxhe2J+eg4g8WPCrMYUgLGMJPzICvSIh35lExIBCsw
Ba2Zh3esVReJm4T5hHmxYUAVfpwdKTbea2V/24l+xUsbI4RNjuY0vVHCoBJJ8vvSdZ6tin6E3jV3
UuOWmWpyj4EV4LPY994rv/I0Jdt+ch5FpzGeAZBTUn9uZUlDv54sfZXOALJaEO2BLeJ3LenZ+eg8
ep44Mkj6HOCLMw7DvEugAi0IWLO2wXy1tuUnnrFzUvnxWrMhUdA46HSfdaVNX4uSE5Y/nE2guWta
YgRqGHWDbmXJaqCBZmRxuG7KBpguMXJ68YukE/FFTGhOZOYcwIk416xqNw7iIfZQKiCtBu9ulTep
R7t+LuhGFBmpj01NA0mHgyQjWHwylg/FAIAf3BCXQMvod3aZFNfG6K9ngslW9JxC8Abmu7TJe1BN
+IjfgYOGn15ECqd5qgm8aHr+FMJzBN3RQ92ZN8pwrpUaiWrUzdOytubE1qwKYFArLD5dgAg/XPUp
X9NKnxieJIOawNl/7l2WT4eYJZpOsB/6Y4XD/EC86J1RvkMRZfFNS5Ti3vSLJgoyHVeuH7smQ84H
uEciCP3xQTAczQnh9G1NbMwQBocuubY0xSB8JJiKedY5N5gt+m1OXhKNbKt8w8+zp7AiVsMYCQtq
mXxYe8fCUucptSa+VGe7QWBM5wUKfNZPREWwtln4OBo9eeoQTDCDjbcMHp6yxjK2TXPXRFG/c12i
MKf6p6oJftd0/Hpm+kQeEkcONhqjYa1lyrUdY2I6gQ+iyyOGfR9Vj66NOolMy3f83nLPJXNC1UVg
njHSMnfzncDcfi+mttwrRSRc3TWn1sBQaIgvzos0ZnAO20iTuRrKEZ9x2RabLPV36Sw78n9ZHwXP
Ia2fSGp9GxN8v3VDYEud7MKwGtbs0+UJ3RbxmWZ8rlSF8GbREM3O0W1teorcXEnlEvsO/x1FVJ2e
Sn16YeK389qYo8fy++E/Vi6NqBa+baF+yxF1Ww5zaMxJZaEaXHSLo5PpN0njihurGS9YGjiDs0fC
4OMQWjoDeYbuTe4WP6lIzxTY+m6IU/NY+yPNzQTdEJ2mFQdqyvjKJMBM/81hWhhEFd2VKVMcA0f5
oNsDwzaocpHMdyWQUwYyQGqF0wU5fJDYAZEmSo+67ewixQu8vdQyeWQSwNse5cFUav5Olf24B3Sy
MvPmXLWwIOLOeKxl0e98a+nB1Vii46oYTymwkzCckI4XHVc1g7uEfWNVueUDh9e7uUEu207oeSqF
jS4OC/9K/u5axy5cru1metJypteZpe8z3HnsaS0Y+FKKu6Hf2cIF7hfNd/PoecfIJ+gMufjP0MqK
8SbinLHM5E3Guc4ksaSLq+yp9l5L25VkDpQvBZmXwHl6/dJCx0zT/AcqYn4xk7RgKeUDniW6f+Uy
xZzHo2YILL01cQCitXepI5vblvo0Gky0dUV/tftQEu/tcRaPy9c4SvPdBMNt6/REhMaRwgRlQjWI
6y7QEOc8hQbM6nGa/X8+RcSQoDTSF7kVowP0njs4ZYdu6ki0RAe7jun5nFqnDZ9LDu0EbxP03Q1n
lK3ZjhuvRUuAkSxBq/HaTu9tx1mYKQtM8Tm0kcAQxuS6xSlHZC1NPplMYNKEaFB35vNauc2tkWnk
u5VNuXIr5Vzm2oEqHOuwByqG2NyW6ENQOEyUw+ssc1qi22scknWza2pvYaTWzsoaMOPOzqOsR8wA
9snxQiyCaXKf9TiL/PJKOUf2Uiu40GD4N8l0HnqjwbrrLBBD96d1EOyYjRBnd+ye1VAvBrnrbEZW
4EzUx+gREkTye5+7ajUWz/bi91YExgQah8Nad1FD+MaV4D5S6pi7F6j743BMuFLZsmAH3FpxeBwz
8RF1U7t25uoNKF9Li0m9wrxVm9lcLgWGisK/c/qoJmf2L4wZ/efo+nlQ1NlmOWDEjfgIc/daN6O1
SoCTrbUFUhG1prtlJvfOKv4zRvOwylNMA6mq++PYeI8OIZXKIAioiO7RbPNdo//ZsaMgx4HoTzLS
VkIE2I6G3TAoSm7MceD1RUVTLBR4CxbEyh8MxQY3MWtN43TbJfHe4FXzXRTqQ9k+yLHl4R1vnFfX
+3L+VHZ+p8Xs6HqOrS5hkJ0M2ISAy0SxCnc1g/V97LdmQHepmj394EYxGCQ0A/18ZwhV3FvQSo+2
AYYb4K8/gkOZeUjbrGWffg8GjifeZ7pKLhUV/Q8ahsGoU0jHJMHM7QJIrGFaO+YzOOGVqbf3g+fu
HNYFKhCeedWe+6a6d5wYx6Q6KPrjlqRnUY4U/kKTTESZ5QQyZA7uh/pVszTnfdY/mzb5jPPXXCB3
qEL/0+t9stYIaKTXdDYRPRH+aKNLCl97HWBDhSNykP4NQsloJdzpZ7KveNd2qR9fIhgqWYzgmJPi
t6ErOmwp6UzqnlDU+4xVqhqMPLBncQZC3K1tE+KWH8u9aQOYF026H+LkHt1mtCki2eCg9whFH7JV
0XYHzFgNbX6JayC2qNw5KuiVxmfTIW0JAPamBqEYF7SRplutYzMqbqsui8+Qx16I+/JoX3dne9C8
VVlFF3anc6UNT+EQu+thMt8tW1EN055AhwveWi0mErXU5YSRV8CIT02KUhC4Ejb/9lxn1S1n6iVe
QIvyzYQtZV1WtGSJj/3yeoaqJA9KG+OaiuobAiwuk03HBliSE3ktsqzl5XVetQw/K4fFOhkotgvF
mGAiZcBgMjlO77VlX2H//mZkTEEJ+I5yeNS2rj94RnbbgkDaGgwRPFMa66Z2X/CYkidUaevCJwnA
8T8LBkkjfnGcsUOx0emNSOp/2QD56MGq45dQ3c1gil9erjWdMSyZvkmjmdmhP/mAn6g8B4LjEhAk
jvyGZJLvle4+cBgY1np+dAHqypghrp4R5T1EE3g4fatbfbRyKMAbM9tF0S8if45nhoHyaNQ2JBcC
BLbgeKU4M5P6Kivziigy2syvSCB/S/jhpEvChihGcstRwCBBG9Cko+WHT8rQvGjBk9nGiSRN4m7h
lOY2ejNTap/RwpfLMhK5DQgd0tE+p7ru8U4zwfPyOwAh0X5yIHVB2yJ+rrFv5nzMj+G29hocAD7h
blP8JUWVr1SMGixku62Vunrd9F15EfW5Hd0biD9q4y43aVzgqd4OITMBW8+uI9EBWfTgFuU186oG
2JVcLznzbe18F8sBMWQkGuSCV5fD9QfKUY6cDn7G/GI06MTz0v3My9sJ81Qz6qep9V/xBitmVQZX
an8fF8IHu6/v0N6TE2o/4dWlAQZK39TwKib5ITai3wk1NmddtBYIFtD0xFTUjQvw6CG1LRTL7ibF
noXNByFMi8PLcxFwxdoPEUD5FoIAuSUhA10ik499210LLDWkApeUXCNEuNQqCSAcHjN32cnybOZo
uQSZcSJFWnZpu/E8u8Y7pIFA8o2c9/Eb9g1yHAMPaHj0Y/2MSig5lKBYa/oTZKDhoY9KvYeqQnqK
xQkssugWtRwFkaUB9qWtW6H726H/f548RP/LsMPSuahMzXMCeph2PNqXzscwNeKJXhV6T5Hivo3D
vKkTxGXUB2+1Hz9qA8ZBG4/QhDFqR+z0Uqi6T63RfSjLfyaRrt9kWnEymorFcrlNCPbpAQYQ+zD2
Eb6R0jsXPQGiA/1uHDJyNWrIbeyK+ZTrWd9hKd4axAJrzizkKzNu0zTzTMVHcWSD5crJKNFG/LJl
MVOAzdVqtu4ii2dEnwqQtoJ27urzQ1yj8g/THxAs9HmziNuvVBsGpYfQSYZtubQNIbEAt3/CRfyg
RvGohuQloY/gsGSKOH/Gu8w833oHN9LcTlrK3gAPPSvCL8AE9wV6gaBJaxC3I39F+8zPn3Yo++4Q
5DUTim1O8yW63h3ZeTiyQc34c4WIMmFOq5G7ItG6oBJOFAoHwmAsrwJ/JwCKYyxHOyYenKjTj5P3
1ZCtYzqWiypqpG9uEuwzSRpP/lKez9zecf9ArPW9hWGCVqykm63kreJao0MKEghoSaApWpFe2dOG
zZlxOs/msC5FPWz8DCOIn4SfbF4+9t0pQnrp/TAR3pXeXO/SSpRBWda7PkZO7PTY2h2qrrxq38iX
+DbsCOmNO4Zbx4x568seq5cEm1poL9atcuofSlfU4UC0RNhdYye6K2MiLxPoNhyFJTER9JEGaULh
9al29N41MR+nW7t+8svo3RwgQJHe48bZE1rJGwMUwDrixdjFFX0WGyfWQtMaihHivvzudHp66F7S
TUOuZ4VpV/VLIlI6EjiM8SUwCKo6WLn91FHWrGWNNJgVs7fBFYm4eawwo0vc3iJEyWb1aD2mEcpj
xBWJdET9uvE+t1hgLDJSEV03ZLRUw5dVNS2J5uXasVB4TllbcuOP93ErqMUopYPQohhtrQeNoEOX
Zr1RRd+5m91zwNINBDZW5zCeWGCBs74laEUGA9vlCjb2WS1dsdSxHjNLvo0W2qCRQbNBut7JwZiM
5qiHPj+kRxJimZZZO9PQkdjGyMwZr8OxRnEhbMPdVqbaO1w41EMm9/dgn2IU+IOZeWCl01fPs1Ay
TYDCibeDUHpbCoRGnHNfBSQQzhGQG8F05Vv6wiHiy68xJDcW71vIRc7MA/EinJwQ4JEn2LwKEZ2M
Kn0Vjf4oJ3n2EQOUqdNtHUGnHZwHh0EOS1PDvda3D93cWfy5/qsXWDX3h0m2RhrWmxn4M1Olx0nm
1lFX3mM5cEaybH1tYjcscVEZpDnBohSgi3ih7LF/Ie4w3yoTkIhCuNCn94aI7nVpcRBDiJhPVnix
NSPAWv/WaTMN5fZrKDg3K9yG9C05pZTEYxUNreq6Zo3uhHZJCagjmUusdHi7itSnYxgVFKccmsIU
cpxFfCoi/17yftg/ncyRt6huMyb2HU0iII1ldijot81z9DKN6ga5J2pLiV5Z8h4WxpJ7D8WuLwi8
BUXhbq1ywOvodlC7CIUCUkVtjIoGlQgCAImLLLEDRlwOgTEDqNhlJSkI9MscTEsaBeiEONebWeN4
THc022RPpzJwlH5BRtIgItPDwO/czcgkMhimxEXrB/e71fejVQMy7NJ2U5nxMW64B+VYbrsyrtYo
9Whzpx9ppD3Eln+Hr6PdIMFVJX8+knyyuDAzcuLLHJuZBCeAE9UwYx/DfsxB6MYG10yRNPBJiqU7
bYKtgjhGsk27y+sawIMRXRyHiXULQyOjiRI3IcxVflU2e4FyODjbokVcphq2AY96aqwhSEUhKMlp
8jk7mnMYdLWWBGAMgiobvmYafWc3LMoVOlXAVr1NDat+8sVjMbkjyfXhAKWr5An3urnTXEUgblVD
UYsWGK7vkm1SIfTKdKoOLffl1s6jj0lZ4AFyRAkgb5FyJQ1X5Yi0I47OsniYEJ2uDBOuZi25Zbvh
VPl0DRutvGNlQeMauZuyEd7KgEEcNE5tb5qcNSqmlUBZf06VfM0bYeMT0c+toBlgf7iVEGhBI+5p
+zGOy2fub2qrmo1WMWCU6KnqZBofRqe0VlK79ow1NuxtVaC9kzczo2+f7jI3penl+3gOMlSooRlQ
Nb3DIWBakhJ76Nizd4po+68Q3N6S4UAwAJJLQsNUbLRHMdNr0yzyK+17Bzcpc1n1oyfi05xQ9OqT
BrtCPbhheaID8jnP3m84u7AquZA39sb0cv2IDSQlV8/wd8gS8E/1X24nuiMSzBe/9Qn1ssFx2jnk
rHwwoZYSmOgi1/GSZ+b417jSf+O4xnVdIL6nCdIx+XidkpKEYTCbKfKAbhzJf5uTize9ukRrXRv9
N/G76sZzMGhYoQeLmfj6VVMnmIFyYjI0K3nQwii/jR3Uu6Y+0+taFNRZ/cA705EIFD171tXmVr4b
Qr++q2VKtI9M76HQoe+VgDo7lxe+/yjt7GROt7SDdvnUfY0GwnYTL92pYrJDc1t+4DtHeONp42rq
gf0ZBo3KVA+fhaIfRYaqt4mhL4+xsceZ9C45eG2VxAFDXobY6/b0UqmBwyvKdi6E9rf3H8ZIS3e6
F703YGZvSZ3aC3R02Ik4vPV8bdXW58JBnxoaThsYnv7tl9+JgrZPJ1iemoINJRcLQ0EptIu1/5zl
yM3JlfrSagwWjg1buuCaNMarSXkKAhnlhGE1FGKo/mJESQFYNYv9PNyPrmYdDNc9lma9uydClums
kf9ZeeDuRVTCRvmlp+hcYn8Poz3e+Vk4bDJBoje8QDhuwPftDhQN5QE+2DjASBlUyUCWlJoB8Ruv
lmFi3iNHkJ5I9OGO+sWQ6thO4XCRZq2wtuNibFv9Ecudsxps3uFaMb+cdWJrqaF0ZliuS+lk5njW
CNNFEUBHsc2cr6rq7tu2FOtRfLNpNpuEUw16N+CO2uzTRnTI7m1bQJ8u/mhD34kuLfCMeO4KZ9e2
wXrH/IVWbmL/xtb8O1iGcxxzn0xBZz4pQzIFy2IvkC4Hs9x06FO66dliJoYztjYSRAxZ9wnIkZ4K
ts01gysmcL1f3TEuRzuhDSGb/HzhF+nLEPQ+FNhvtbJttxl1zbqsTWJrhpnOr7GLUjqVOtyaJdeA
ibSmEMQj1F9Nqj0ndnILRsMJxsq7iEr8hAygaocTQWTZ5NsCKsdes8398mEs7fokrecJh5gGt/jW
Hbx0Sy1MZux8REfwMfnwEdL6sQtnh4wt9n9i6jdtdcmlz9VY4HdAY9YVcww8VAXkv01bhgSAkXAN
yUn96qLAM6BzH/UVizhQIURLFG6N3j5qvX8TxgRWzO4zA/15V2g05RmvbiclEeqM2UFwehBp8m22
PZKF7MBI4KU1PJrPjrNBTX7pJN2M1kW/hJfa24BrHgKviS8GivxdFk7vETSpdQlpLBNsGURerOeY
kOUCLCa7BVF3zEd4Iu3B8Lhf0dWsHeWuBnBJBzEWP2Or7oQtEpjl81Zb+GUJ2rGqp5emyuml8HC6
RiApSZTEsNmXv6qrmoCwlQDR6XDJ+ugC68GFu508OiDbc+Mpw0l6n0BlDW28N/hnOBvbX8i1EG/Z
N3LY2faCYKMDO+j7qmTmptndDdpf7NhpuvGwtq1ZGcjjKp5qokHVjCZMZ2lnA4bYaShhMlFMbKQC
zVXF+GT7IX7K7Wzva+Ta4Z22QFbSSvSjeYYFfh9OaLXB4NHO65m6tPqGBqV3mnEFhClJoAsSaAjv
8nbMOV9252I2rn6mkI8P4/dkar+2FnObzP3SWLH2U5dQkZjeA0MaQpjdoGeDW8+1/15U7ltnpA6B
Y6bxUGNmTqhu15jrkzOjuHrbdvEYlMyI9OStdcULhvCTx7AO79bazbMjwiq59miWBakqxk3dJksH
paVfskwJWOKHSt9BKL/n3L73ZHJJmuLGZJ4wp4Bec7t67MVERwqiGzshyRsO737mhT+97647u9eo
OSNsitR1M4yV2e72eRSPG8LMXohRm1b+nO0bCs8AD/C3dlNXOPYmXrli0o8lSrDDMF5CcoHCSep7
JsjML9Vcb6acVWXwfPK0Kpzk4b6bsTBoSFYUESucCac+mGwAlj4xgfjl4GoX9jWr4zfH7G8IEAuJ
ulrFrL7wh5d0W8d4d4rxPk1+OO0gTzXGRdYJcKPK7bukhv0uoStHOqjwJjp6GNmQPxHQJzSwYqTc
tvX4moRUGPrZAI6IiX18bkyKZIJIo8YPUnO+zdvkwsHpSSjFjB3hYzT3N8Tj3qSGgZeLl0R2NAKz
eGM6ZFPpLtOOuoN2HCEdn4X528RATmd68zGopkynLTCNxs8wOI902yDxZduhX/LkB7Ti6ZB/ZTUp
QnCKb4l5upmAbeiNx7VoAwptHJR/+dnoHXJaWd0Dw6FCQzLHi5JjoLKIIzd9EyYP675sniQC+iDO
CSOPK85qtPid3dhShxmqwgapiWqFBDA+kv4RECH3kRlmFyDeGIAURSCX7O6U9f20Gxhnsxr7Gwcd
24ru521XISAlT24bWsVxmaC5xdfyzyT1cPL898yl51QhTtfHcRG8q24JWnrJrO4T5SFsVKcFdcGJ
fgoByrgYu3KyCbJexGs7xfUvF1xXFMOWsmuQ5IwUoYfYdHihoXoJ71gzCMQLun1P9kV1GCkQx/KY
IKS9TrXQNwza0MwN+6zHpEBGKlh+rkLPlr9zx7XV8cJtVKPfG4r5tEjQ7sS44+fStDdhXSQMZLgL
/pI8/lI7hiWHZGyqs6UybfsXnqHG8Dkm9Wbz938xaE1sJ8vD/j74P4nXxcd/AkIyAz2MNyUAAJcc
FCQc2ZZ74eEvf4NjSH6Ui73730/dqro3zPkejXC3/vdZ/D206k8ZMIjDXzLILP1bKMvTtl7yPKy6
LY5p5uXHv0+bMCORzFI8r+KSNXSLVn8/oYBqsJoQ6gR0YHCQN2QG/X0gEPRs6ovQtxwWI7nm8B/C
wFRssPL8fe+/GSb/Pq3/+to/f/PfF//rMX9/5b+P/t8e8ve1GuX/f2a9/Ptj/p7Dv5/+96P/+dX/
9f9/D/r3V//3D/8/n8W/P4a5As/H0cndqjRr+/cd//FteIzV/u9zFBXI6v79//+Ijvn7aRZTxJll
9P9LmlFq8P/fX4t3VjYgOLki/h70H9//z7f++5z+/v/vU/GXT/PPzydPXO3/vv+fP3MyN5BGVlnk
ANLohz19tVsx6EtcLOW7kslTBPtqpwwE6XaL+t1I0h7U3dXTpm6Ha+GZyTk85szbd6WnAWF67zBR
rWsUQ4yoUVHovykdUAr4JcWqDrOjpLaaLa9ZxzQwYz35H8bOazdyLs2yr1L4r5vVJA/JQw66+iK8
V0ghk9INIZf07tDz6WdRXVWNv2bQM0AikJEyKUXQfGbvtbGVT2wyUTjbopvNvS6ecUy2bFiOUrdt
QIUg/el6SdfS5E7oBVVLsfKaloAGq7F2Rc7qAakyMoFhQELHd6pnf1SVvPdD9FvAgmG0L79D8nQv
7BBeKKgvhooosfpQLZo+WKk+eUlqqoas6b8SUzNOsnf2RUB2aFnFxib4qsdGbJjW1CuR1u7axNe8
tTx37eVCvkCeov3XFRx7IQDu+7+Hum8O78GMmkm9AtaA8Umb2nb9B+o/BnNjQfCeVYM4z+Oth+EQ
i0Px2bEPFu0Y7gBKsoLpuupiG/0GAYy9Djh/IY1dcVQTSl6yiyJkPtjg3KJWaeoPR3HSNph2l0KQ
7+3L5qxKgHOu2rcOWsgun2UX5KCjf7d3Rj2rIsIeT7AtrXUjcTAaNs4w/veFcpxyU8XoabvaGWbj
Pj5GSd2VKPTb/QQivMCukXvmR5CkIE0LNgwwz8j1Y/zuDHG/DNI3r2RB1ZIcNK9pmIxSVy8NvImr
LobTCwRNgWPduKn4HiayQRpZ3KY2vaRh/5t9QPSUIk8hb9KpKf6MT1+g6m/6DreD/qzGu8BzQJeT
m0IEQ7/0RHmtiI7cGyQ8bFmPxkQwX1uoYsu4kN0pIieHOidEIsPqeE5wGFvMn51Bp5qfugTPsK57
b3gYvyrCVTKnBAzea8dKogi15cCKQPREGfrG1sKhxQvRacjwzU2FPFxvA5ZuFeVwA39o1TqFYAbE
kWWYOgKXIfrU2Tkeyhj4bZKsYGAThkOo/aJP2CQjaDeQYRAXHTDE47i6DBohQCK2PsDG7Sfd/4B4
261LCwV3GH0YhW3uVKwBE49Kvrxs6euZuk4tI1zPvZGN7q56FJZrn6mkLWkFoxQgbjWB7sS/4i7H
Cl5/OlUm+R203EVMAjksXfrL1DOPWsJ3bWJVL4mjY/NCerbQkp3eZ880wC8NKKy99F9YZ4IrQpmx
8PvgUpcyXeU+gBNdE/dRSOFCRCveu4Eob4mT7Ghn2yxk0V8McC/KJvZOWpk9eD2pIBDccO/AmAjU
G56xAdNYuy3a1riznejLqu1mh8URWK4D00T6PnaSkYVOyIsLLegzcLj2yl4+BgbBN0M1QQQlTcrK
IIwPdorB70QULcGaTJnWWaGe5cCoa9DNZzxBvPLqExcsKI4InYi2AxuAhtB3s6VU464MQ+3QedZh
olZZpqO/Lkp09eD4xxdzn5ClQIFs2+sIHVjTIgRgr9Tu2BgsooRTdghIDCR+CVUCeZeJmR95O3k9
NLnxa3QBacMYhX1FLI1frTXVK0nXTv4AoR1BOyG4xNqR4kWLJyRvpkV4i8cQRVPZI3voF27f5cKY
oxMQwvK1EZvf6MtjOJclFfZaMZ1UrTcrhTFyCTofmgpxG9BUSkZ7PWNfq9hnSJmWBh2yrg/HoHg1
C/2pRRTXVLNdFmGz6VOCJ5G2BYp8l7ThVwcEF3qtrtZJO57GzuMVYKiuO/YTSvI14+kKUVfYLJTb
3lWmeqlrIozzERCBzuZ7q1lOsYwRKWWmvhVDt6cBHM72MHIxX3ON8JdhCm6YtJes3wCatbdTm71r
TVqcaEifHMd+aHtin7DhU/OtEcGk8BY44e0AiZNLUBZUHfu+I+DcUsNOhAnrFR3/B9shj1SLeq2Y
G29tm8TE8l0PSGspGc/PwFJRTDBotehRlf0GFoi9LgfioB08vG2awunX21vnpc+m3xB4AOJuWyVI
V7I5WV2XTx0jDiRdqOH6tnuPKjPYkbn2lKfpybFQvtrsRKehf7fkNXbMCTEo+5gJHKOTZemi02x8
Vi2zo3Sej6WEZButSBdxGXvrUFdIA/qd0ljj1zoT7zlI2c4IdVTZcKgQ2HCoo9K2SWwyLHw3ef8t
DecOhXgweujTI5bYvBHPpQFuyYpJj+Uwd5Bvs9Gt99gYM8ylZX2k/yC3xbpyPEBGs7Sb0tudnW3G
oB4ukVMRdoTYY+my3hkNfZNo2awJplWuXLzydZVw2yS3S9NcuUzyZy2IXoA19NtQNot8JUfrOTdJ
GSoVrQHAE+b+Wnw/OLa985VNjoE1gonDCcYga1UZNNoPytTzoxY0xyzXfrPDIlwy4McopHh7DVs8
PU7Wst9zy2npdta0DrAQmQZxW4ZTXVjoXlk2ErdTvrYqdQ+ynTnWVCwNcZdOODx5khsYlnZYH/kv
ZhVf/F2u3IEbaYY4hJ7RZ0iPT4TlrdyXIyG/jLarwmTpkUI4SHNS1xq2EabTQkFsiPRl1ct3XLqY
jLtg70OpX/gVghBQX6jJ+9C5Z0EmbPHUmx7rgniy91FTuVu3ZNLhBGxxS0wpzP6Yw6a6tO/yFOGq
ru2QaI0Mg9OlNG1nXxKhgi2AvJY8fYCR+OkIrvNO+DWw0N9ZffaENHJYxBPBdASoP46GGa6bnRpd
9yi7HrCuBg7C8hHJWNm3DKuTGp0HrInGJhxHRT14Uphcz9aI0Vivo2QTCHQHcJMW9VSWLErI17FR
wZHsGiO1sQP0LCVYYUEAGscWpZUwD3aOA6LXGV98Zmy1g3y8sW1hsRA5H1PESEhNTIEtYYSrSh/v
kyg9pdZj6CCdcbWNRlLVsmdlriKfTQWEVYwj7rtWtHcckDfYCPNNhi7fibAzEhYdDVjGtaE5DTJN
961NEFJUGC+YF21FTnRq1QYWH1asmpYcWru/Q6ogFp7PEnhQ0PKFAzqFeQpp91D/6IK831CD6oVl
kFNRGILUFlA5DDGZ1ZUd/Sc4DyI6Zi0u5UhCeA011jq282ozcv/lgGa9VJfRrnAs9CHsWwO7NXee
Gf4yrefOiZ/N5oYMm1FaX1xDKwHgZ7PULwz71VfhyQzQtQcjEyB7oFSf2nXgfUAnJLjXiwhG9Cik
A7Q+0Vi9ht500lrCl0iHCuGvIeDLipXtI06qIgaOQ05CQK8tp16+Nab5WhXdqz5hQ3LsFB10pO3Y
fqO+qqgwOcA3ScVgyiqx4RKCwhZoZRKqgzcXoQnYbvLWC/yYufYym2Wdgbuwno6gsb10A0Cw2Upz
uGfYRPY2X7GVafKcTtgkuR4yNmXxLdoY3ksiiDIo87OToik2axuzFBD7KJryhXffFZBHUnc5+aZP
0gNuq+6DKIgY85+zz9LROjhOx9hqcKu7BJYRe9/WepwAfmK6qe1DG3rhGj3Id2jUDvIFV607L0Io
bw350fQz7IIBi+KeEm/DgX9IKua9S5+ZAsduYx+UEZSbvEWgh2wo5MIT+Pet8txjV+jIxbykfk+1
euu5ofac2f22bGyByqXvbjVrkjtqkH1put0N42p0dUV0NrjdFn5EkV10PfoMvf4uYTKyna1eg5mB
lkGd2dZmaq0MwXjt54ERiL4DVnLQHXLPvBjlM0EU5hMBN5gjrUbjUhCLp6IkVPfnaRsa3RF0H8N2
7K+YzmL9rDlW9zJHVY+O+1IOQ3DOnYHOL2FHH+j6RJ5qWt67ocdKuZNEwMxPGbaV9wCSSgwoEdCf
+d/K+QGpgrnkyBA0uzz9eWhQ/61QLTE0/+e/gbIcsasZI9u+f3yeyqoaA4B+NTjhNh183ludxDoa
l+7DYKKBecse94OqxjtLa+ybcCK5MqPwXRmdQfxQ1SOb00kun//mDfkrb5VOis2f/r0tnQMJCwhm
bUkiZB4/Q12wSLOR9sYHY/ysWsMiIjwId8b80Trq3WVp68wbA0mKUNDSGUsRXgpEMHMO4fbn2VBI
dle+9mQyA+RuTieJ113el2n1VlqR/9ojQwcmK9wDlWXwTK4n/nnNB49h1JtADcnu59OGZN1Hqnqd
WBHvvKByMAxG3ob/y6fPrpKTX1qAmSjjRjwce8+o5DlgfLnWwHrcWkun7CKX4G2ORVC0+s/AoB9t
iVlcm98U2/fIIZgfoiaz1mKigG9xdnS9rG92HgY3AtV+njh63txKxF74XxJSU0ELLOtCWkfSPdNj
HyB8aZNSvwotjFd5WN/bBnHtlTSqp6CynmvAcpd6fhYleNMq3zVOPx8ERAzwQDE84x5k7ZosIKgs
GlioD7p7TNXQbXPCme6qTqvWsrOcB5WiRo5qNoHggugcI7aJSWRepecMDzn2Nbpb6eDhLx1afhdV
SjV9KZw21TD9Hhx5LBucfoLOE/pu9cakv0HQKir8PThpR6Bz3AEpOKaq9O6bmKEyBsaOQWUiEY/l
aM0FkXxcCbOjcCpUDoas9r42JKcpoVfUKtpHv+/lPVYTeQ8cYWXZ3AW7nFO+UrJ7LiKYMVErX8Gh
yw35VuP252luoOTmWnnIMPCggTLrhzZhDUGqQXz4eYrulfCqsfsqQvUSpAnwaSFYjRQavUM6GI9p
mJZ0HQg8a5/tQsLxYuQ6V5DszmRu/6gjNeUHJnpLCv84Bda4HaV4AJvrHyPVtqugwWbN5Upd5PyQ
OaG6TG4P613icvn5gNNzb0Qzw0cgURytkF1t3w3bzi7HVQJmY+0HYjh1nSAfZlg3YFROmTFRtnT5
vZm62DDLrLJA9vDXqA/vVIkrlxiFS1xU5X0Ydt+FDZUUTLlLaSm0IwjJuQFzyU91zKdWzMvhikzN
nOrrzIzL3hcqvqZQ9db09iSiF+V48QjdWXn4MqlpvZx1VOSvq8LK10EbYVzgPonYDhLKIo24f2eG
Hj4UWZfx1nnlB53yuxkZzdUUBMeO6chdsYIg4WaJuLrePVGZycPPwyBie090bkR6GvJPjxjmnwc2
COWBsKDy4LIMYOyxofF25uyh8FKPImcwHHVnXxM0N2zHTjEJPqTnEakLMvBU8wsBxnUJ1PL0s+mS
FZlBeYjgdY245HKauzkiS8Ng+eSzf2cNRj8Rrjssx3dDSkBFJdhUOs2ng8j32UgJFaKaYu1AWaMD
d94aXiCe7I5kU/KcDJSvFu3B0ExkohIt2MeDebKG8lfyk+nh1e6zOyCrL3AkXsmwu08dIHOQQZAI
RCPlPVCl86R54Y7RlHnsLV1nxKL8vQNP7uhbYt6z4EpqaxJGA66DuUSezBtZfBiJhS699L/55W95
BB5bsR0X/hTe/TxApXvljKfLbB3tHjmLvej8zPnqX8pxGHBSIs6sAMbcjwVuBAr9JZNmubc8uznj
6aM7UoNz06ENLsSQGADpmupYzg98+bEZzBe3KoOn0nO9ja2NCOLCXnvE9nmR1KaLbr4oe2G0KYWe
PiuvtA4E4R3VOIfQafEFJ3VkrrCIDxQLlC3BNFw0vezvuUCau6RqBFbXoH/N0up+gF6+YsEGFCzS
6qPLQHTCYn/GiE5GbRH2h6kzg0vjxTc9N4LHuk63bN3bO6hD+YJqwX4eo2JPi+kfzRAmhTlh4mK/
TBPvSLQDGUta2NTagcxtdeJaUGyAn2gPVEG45CPkF3WXvMZj2d6yiO1NGsfp0cqjnhgaBw6sprTH
XDPsHf48yGK6pT2WKFTSOrgZA69z0GMzlhypWhbM0y/I/HZ9UJ4DQ2fS7SMMU1r4jJOqQXl7AZFo
kW9g9Kv6pgpruIRxg95zftB7gvuw2N9yMx/2XvmW0X5naLbSrAQbCvV3V/ekWloFpxdaFjSqHLoP
vJ4MDLoWLxHRSgJLyALFoXtRlp7do2n76otIW+LYDPAFZ7RggTwkeYLFbn4oEA25uh7fj30GCoEh
KpHFHGakTt8xTy+OhcDiMv/TzwMGazj7WUIk39g7p5+HdOLaFxnOtP55GgbK22ToxVFOJvoh8Mun
nwAphuH59edBhEg0+sIbdgrS9NHW7Wl98znJ7ybFfI8JQLwt0J1vHZxSyzFO94EKKcix1BDt4jRn
AV4G3kk84CXBgGSRkrN2CXNCKUKSwM/fmOpQ8QZ4oXuXCMOKE9jxhEcGeUtL6eAsWos0cdeGcKYH
yTpy1GgWzSnTH7KqbPftAMzu54NjgkrCGTpMuWx0jqY5MZL/+es0X42KNm6g1Fugti3dufTSSvb1
UImdoxxMX4j8avCnHszhsFslblyuDTgB13ROdEWCgs9UlD1j7NwF9nCieuTUTXzjCGTffzE6hDeQ
H55kR8ylhVWYhF2lbjEUgAV4iX4f+WVyHFHVL9JKZiRusSbn5jH8Ghq7XCHjBYQofnEhhw3Zvgyx
qUHhTZtlYlWXYMx3ce+Lc9EluNUrMlXAQVjneir+/pDUekZhZY40B1N+1poMmADWpX3u0w5oNBIR
CpmdQnq0GvFoHSmG6ItbCvypq588z42/tWlctwz/kamzybVoAFHNFqchieT9YFXxJhIRtvHOuYPG
UYJVBZAsAItf+wr+i1laFjiUsTe2ssOs181DC2pWRpKq2HA7gu/G9WhEiga9QB9pyoXFfpzMcAtL
JS9X6R2QyWpb0iLdS5CYO8qkjz7IKlikFVPMf4tUMwY2OUSwDJmz9yHFLYoZmw4wOHIcf2XCQF80
xTu2x++cVWoB291cqcZndoJxk7vpVo6O2scjRvm+Jk8M/B+NPrayVrTnSa/3ws3UpvdGZ5F36FOp
JQ0UkxfGu2w0SE8Nu3brGpyZxVSf1EB3KpDHsxxb1YpLrhXYxM558Qr7AGhPMWRMuDhChTM+1eYU
n+hfP3OW8BtCWg/DWBR7Vx/laTTxiOTQn7cz57d2CLCiTL0NhjYseyyWy6agqqsL/sIySQS5czDs
8pMD8y0rxpdEm8DKZ3V8KtqVk3wkpfJvlmt5x4IhLG2v2rj9PCsWpn4YGE62cfkY431MI4+pu4Vq
bSL/JvL2ud24izB0T0GWxWv2N6iZc+8zbCnw0tH+bPMWqAPxAV1cWcfC7C6hcJ/qqOQSdqz78ySk
duSETdcdQE+BobDxY3wtekPsXVjdtCQ8pDqSFpBJbMDJYGqTbpdIYPxoPjdG5Yst2S5fSb8LR/FQ
pSFKYkTAyyZwwIfUTLSmKdHWsZThuZGmuxkG9FCxIV4mmSFAbMkilQ6gj9Ck+lXuvZlb2yaAMNRk
LluIJv4im/k98k74RAEjJ+y28kqtK9vZKhNNKTbYK5YtoqV/KceQKNs8rjAWojBG2SfXJjU+lTRA
hUXDnwQQhDIjWVplebHQfW9xsH6xHXpIHKQ+Gii7Qnl72fDOgRz6ADyz6/vy0QnqPeUQEIiEuXtw
1Jz2ybVdZqJ1tmiz5j2y3TWvtwNZLsLRgK2SMRXaokm39hWJX1gX7/pzEsCBQ1Kmlowwu2u1rOHS
3rlVUaxp+hoxYmF2GBkPjsvhY4XjPs4HAnf5+U99MZ2qWucmTNEaaoxNCgubC3qRQSB3kCwZF17c
HgFmb6i986tbUBjF6AAbCSy6ZDxjG9n4aMm0PJtW/hFq1anp+/aIAIIxm5Y8Rn3aL3MHXVcdyYI8
dUAqvTdpW9FqJy/Wy403ZP06StLpHFtIuxlzEdoKLsMqzLPmmQeQEgU0neBOpLA5Ah0CjMzXRQjW
KdO874pYzgXwbUwysU02kmmQuQVUVbrGFpGZdR3C9KNDtD51DsRd9H+oLDb5WAR7swt+efoDrvQ+
o7gIGnXjKnOROVrAxmRqkNxFRj2Cu9dei6L5xDeJ2jqyCGWD41+J+WsAFzm1fEKdUSzNVj9bQ+xA
FGgPBbZ7oDqTnmy7YfzdDfG5V9mbi/h176rmFf1QyJYi+hx+0X+z/DC7aRsItlK+w2uUoLFjks2a
zWDvlOkfMoKYWNkJhnOlvQxoZxZBDWIwC99Ma3zEPMFo14ADDR8udj9KzQIhYjGyKhrGu3Iwb612
G/1ELjxPcb8uUd7HIWrhqa4XaTls0SzlhrnrKZl64rPWdjNerciMNmRg4IKNgycjU5JtA69S31WL
qmL9ZOjTVeqgza1mhu7k3NEgO4V61WwYCb5SvgWc81zb58WMbLANeCzzN6TpxdhTsMp0HRylGoN7
5yfIuHARa/q1841LZodv8cydrgkCWLHrWrHzpBQZv8p6nLjcTvc5qW15x21b861oPXgPqSyCdeYX
6KlLHeC5nl7MCOeUQ1X20wYz+pDvGSltXnqykvp1QhxMetrwRpFxaHHHkLuxNqFCRuV33tYJbnag
dtzQj90MfcuC/s03MmPndAA0ItRlDvlpF3Q15jIrPvRu/EKe/BmPBtdZN30PN2NcAixxOY+K0T0O
qnOPfdh+xRF2PcbW0cpubAI0ImsRWvlvTydjiqvGJ4K758ZMDYzSVMdsPSVUTiMnWF5HxpImLTnx
Sq1ThQWnYqekezDDM50OttJeiJb8beo4sormGhM8vG7mxA0jL9+CoriniH8xexzBIgYRUfunQC9P
5jx9NPD+V5X9HeJdhhzfnn3/MlgxGuRyN/X0cUTjrsZQr9dswhDfs9C1K9bvY/LZZ/a76TKJ0Gp9
SXgYDr4YdXqlVb+aSLsyNjpLV9GnuYdQxqQj3MctEeCuMh+oR+ydGsgvV+qAcC6kFGweay8+uQx5
qOONMDiHlf04+sGhCSH4xh7WEdIQDpnKkISS1V3CYef3Yd9SR/eRdDlOwFXLTcadjOM/xus11v0i
HDOkYN2FngjKRkp0pvythVw+Ki/3Vu6WK9Q+kiiWIxywyPdtBxMwWrJ85iWcSRV4MNA6ti5SeWlz
KwoHbVxHZvAeqL7blf1jAhsFQr8F96jDucisJBfWMSb7htTyVZYgSkbF+WR1LGsLWcziZyyrgCl3
bCsvLqcZK1A8ifqDh0KXiJn+IDPvDf1StXR8kMUu62s2dvin+uIkAJ2BCIY2bhZfaWMmpAD7p3zO
nmcFw5kYinRnxdW9VXuvaVvdqhgHddawc8kxSXY5eltA0YtJL3f1lL63keC6F2Vo6gLnLlDL2p9v
tSpi3Sdhn0mvRU5McF7gsvyj47Tp4La2MjicQWzo4M9Ua/3Gtm2sNW5KRNiuOyNdBy62etGATCdS
cJmj8tkjwy4Dp0NvblBpkQemphCBiEy/iDBehtJcmz4sOtXsbYGklR3vVoXZK65dRByq2qfRW1v6
72nZi/UYdO+FNsbL3NSQ2KV2TmgAwR1ttcfFAfKq8r7qov+ea8m2GR9HJ30r7aRdqRKdYhz7R8N4
1hJ0K7ZLzafrIJsaztIRWDX3GGtIiDPsUS5Muvq2Rt0n4pzIxMjq8GDHJ4YARz2Amqux9c3IQ+Ri
qhVYwQgjKkS2NwWwSvR8OreufTCRh9wzC+G2qoP7VWz4CN0p1qXhfiOkLAEwmECoC8qUxiQTxjWf
CXgESRlMNprKbi3zTJxQ+SUOYUUyVGuzYvGUfHTC6jcJ22ZscWguhlLfayJ+qdGK+9CzNLQDs167
1rB41FpxnUphkRnwWPT4xUyjv2GygNUNYjCMMAxElXYzR5MVwlj80r2bV2glIiB3KYYWHw7syo3N
/5s50y2aKkCQjQvKM0jXoCtaOCM2u8CBkadh0CnqFgk7DM3D9LMr4VuHRDMvyHwILn5VAZSrE7wL
T26mnUunNljIwTnlcAiC9Gf4qOZiC7J/WF5SDl/tV2XKRVHkHqTv45Qb4CA9G7pO7b2ristj6OCn
9UrzVeEXWRUhgX5a/BkhoDlorhYwIhvZvqv8Y6RE6GEK8Jp+eCHttJ18UCF0dyh6uT33a2ABiKyZ
X2sNs8Fij6g4I8S2abfdmJyz2ik2SCjqhWmKB10La0JD4I1OvfhKz05FyoZNjM8yt5Cp9nV04Wax
cBLe5IaiESBPt3bDNNoJJrtLMGvZr4IIpars7ozWvZdd961zPWOnOdd3DeZn5EpW0z47A6okP5Zb
3aYbK0HeRC7g0yxkI9fU+M2hLFxlGSuqRFdjmzPuFOOrlcCBsQrablUT5n2thXdlYwW3m9kitw39
CznIhhKbfIFmWjW+S4Z9GGLhjpj8unF7bxbGcHIt0A8ycD/wW8yq32RfYPfD55XtxBQVK5UYL707
3GM5QsgzMFyaUugQUp6GuXBvSqvZ4o5DNmVmyzom94BcFoAAyaBvoZzirbcAZJFXvLJd79uhZ+MS
Vx2myToSYXekbDnVgfbpx80RW+TaJhPML7ovNA3l3nKiNwQ8+oHACw6SJFxi4A33pOcy1u6q3aRj
D3f7dGuzIUMqTKGJuOxM8NMLAh4kxWR4lVO5iOllCClgCt3AilJewCk78S4TFYwCAmpGbm8G+xYk
2bOD9yHVbyWCh20VZ69aRLdUWe4OsP+hARK+G0ixqfOXIEM4bviKYAUBfrENBQ5zBVLOGsstNOaa
OAwsy4p8gqz5zMkToxFAUCQ784lpmlqStUmSBvjSNscIkECfTdVITIENj76Wl96oCBgZH3F43QzR
o9CkYmNEnAZkDT7jDZRhc5CpGR40zXhLE7lP65lpaEokPW5HBiUbgWXUTM8j486snx4qk8lhMiE/
toFk5TOxs2/mFFM3X7TOhNLdnBUOqRGvyTF/MipWw4befE3gYlns7/WouRvV5Kx0GezAVo5HnOiv
XA43NejaRBsnrlesDNzYPXtWi0VsxDtdJMXG8UYWETWoSrPoNmISj0VivzoNB1IXDfSdvuetKtc7
BAZq98EHLjowaFiKUV9CADW25shmJSTTJ4dIkBIqQtidBkVNceJq9SUPIDQ6EhzfNNX0bUbw6VXM
A0Lf532FxeWYVDAKAEBc9jTKiiUMMBaab/23JIMaAZm/Lzvnt0g0NMYIBNwUx0DBdI/MlQscxJfe
V0SXEJqlR1bCyzriAnFYgvYdyo2esz+Z81wis1kj5T/mpP8sHeGyMY5qbCGACyZfXCvi+viuIU3i
pDeg3lt+BPKpmgyTug60MiSoAKKIe+r95jjTymu/0OEPej4QK4OZ86c0ivCMhJkT/XkgLZI804+m
9DyYU4glB996t0pu+EykEc/MlifeZCO+ZMr2Dy06hi5p1dEcAaOaDfaxCGg27rp2BcDMWdm1vU68
FBm9Huts0JnqY2sbCq4Hvc6WW7Y+olcIkWN/o7Q0oeawYPDXpvNhk0G7IRI1WKqBbC10K8UOkeUC
P1y/iisXAYZdPDmsNve1PmN5Oa/3ADHWabMIk7DcKppT7F70dB7v+DowV1GRv4RG0+6UC98mDFMg
0hYrwvHFtzVYlshVWIuuBMzRLvPuPT/JTgm40cxwroNiNFTT5tl9m9wnmGtZ8+3Z7D90ROeUNTl4
wr+OWjHDh9RHGEzBwSHx2Sxle6q7lOwfLNMdMV0bwa9IqlQhFoZNZm2uv7GnAdNmEqbZdggJjXKu
EUxRr8KypDOTEWvnaT+WPmuGTj1kpE2kcCYZt6DINUIkndS2FQl7Jse+HsLsaD0SelleYMFyNnXu
pzscl7dQeCTGpWKpa/zvZu4dtCgi2wA66FK+skcguCNHn2g2+8Bl9MThzGSpnnAoNoCH0BvU3BE0
KApRv7A0KThH9HxT5lLSA4zVsrKtcxlAGsfW6eL0al8MD9KbSvZdPICHLuchRMGaqHXiO6V1RM8L
8/TzH/cZBa1yLPpTBCAseso9fQtnIi5cF9FDCUwOSAIXX1jiD2MZa5tcp2gRwno3K2IpW6oiLgg+
0Yb70I5fGQtfQWGAYTQbIuD1SC0iaUIImKCeIvHi02PGaH/85d//8z8+h/8VfBfXORysyP+St9m1
iPKm/tsfpv3HX8r/+uf919/+cA1X6Lpr0kbrFt4lUzp8/PMd6lTAZxv/hmKiTyR6imUSVtXRA8hx
iQGSejajf1a8wzkEqOgD41qHnX3yNQZv5mQw1BXEqgnFMNMD+Bv1aCB7BTsa6a7Yk4b3IMfd0Mbq
rktceW0ci19S5XjsxSyT6Py7/8fvIf/8e1j8+IaQhmULQ7dh8rv/8nu4Yx+XWQ7qHXjLRi+7eoet
u1uYYdZdYdfGwGitYmWyhb+v4uQFggQy46w+e6bULpXre7tBlB9VMmiX0N3YqghOqRPdYtcdD8QZ
5GAi9GqN8Q3rCQZQ1+i1m3Ry/2KMOQzEsJGr//lXsr3/81cyPU+YwqT3ksKx/vwr9dwPsIJ40Rqw
WcwLy6Y9o8NghxMdAz/VX/TA2vaUr8QBhWIF+3Oi46rvYUim31FfbY1OcmnIkgtdgRgM6+6/H0j9
ZSwQxU+VTG9O2ninn4cJDMWJcX2NSy8drO4O5CFDYJT2j3PrtKyK0obMD6yp60gg6jM8ZkM91Lui
rJeqzpqr0sdgYVHBz2dT+oRMlTZLyunAKi99LiXHDwMIttHRsG/MtmTUHEeX1qB2SkOypn6eypyL
/mSnCEHS7M7OhLvPAuvx51lqt8H+55X+9z+dBfXPWfFZ8NtHQdj8y9P/fCwy/vzH/DX//Jw/f8V/
nqNPVdTF7+Z//Kztd3F5z77rf/2kP31n/ve//3Sr9+b9T0+g03HzvG+/1fjwXbMN+cfZPH/m/+8H
//L9810ex/L7b398Ak5v5u8WcMP44+8fms9+hyPunxeL+dv//WPzz/+3P9ZV+07Ob/Se/mXbRvn3
+79+6fd73XCNMP4qBAIVXXdM07bd+TCm9eQj9l8dg0sLXbPJXtfWPc7JnAS+8G9/iL+SF2DaHj4+
3TU83TP/+EsNEZ4PacZfLakLKNqAv/jGuu388Y+X4O8XtP967/7vFzjDna9g/32Fk4Jvons2VwVh
/m/2zmPJcWW7ol+EF0DCJab0nizXZSaI7qoueCDhzddrga2ne5+kkEJzTdgk27FIMPPkOXuvLT1e
5Pw1+9sKV7pB61HjLLGunDCGJRvPlRpei/wRooJ16kCEW4c/kbtdp63i5ARMQr3bzYBFqnlqMyLS
OgxreEHUgeQhBdN2VuTf6gLDrq7rWK6opfatFxZY4TBzlG0JiZAe1WKS82EiPvnkha5tZkstXdV9
maffYcd+lZggbSsxGsBEh12qk0liyNh+ZKzIuFDe5kjTNAWBIvve2DAJkFsEyVDcyv4IjGlrR1WC
CXimNzjuVZq++ThkPjkEwhw2uTHHI2favINNRBWiKi72cKeqTcooq3D0Ndo6sdTUrH1gTBY0pKTk
iGnXNPtKzrDh2iCv7ahwoWJv8F4m00Z9GQQHskGJK0OOiKRnIejl7/2QNkX2G8ZSvgTO8dgNDixg
NBh0mwXvV/sKPxFkACy+RQE8FeI4QvY2EQyRgJ1wIGqnLdFsDxNWaWWxtCilF0gv2LdNFti1xtqy
YAvIT4PVvOCNeBUOGHKXv3MUsDhDGYc7W6XBznK1c19aG/BRhHnqTsxo5fn+r6l85bTpuPXxR9Ce
se1jE4l2xTsW4HQpk0MsOdow+v3RtEoxrqQc45I/xhkoJMXsA2BlxeDbNJPvrjcvllc2L06v079z
MDnd3yfN8X/pGo0LYVB0Z8G0CzEsLTLrsUpQjlrVw5R41sZrIc1bCGaBN19U6d0czFxHOI7m0k/i
bJl0wVll03Nu1y9iaodNFwJ6yuVDBXDbC+Wuau2PRHozbCqtGXzh/i2ZVu7YrQAm2gjJqaZA+Sto
OblTF0B1rZOMDdpDRaKv2UfAJBLHuJRu+REzeltnYf+7ybzppo1qpxg4YPm262VkYFNwVbbxAKxC
u/8hqkrc/rau/DdFiGH856/ovHnjV3LmXw2h/6edbnK46lqTan1+uZh8wm2jyx9RF8uHuua/1RJ5
6Eqlzwyt5sUsSwF8tYu2//PLsF3zv7wO13ApgngxDOmceX38+1Ihh5YUVDdBCtycErv4RfQjfpgB
2KIf/wiD+bTf0vU3So66KhTrHpvAYujI5whdRk3D8IYjqaJY0z/HKfoV2wUOEuacyeyaq1yMwrF/
SLE81IU4OGl0JfVn7WSXEl/cQVNOcfDmm0ZHkdcPGTJUyf4aWr8Dp8XsCgtSZJa/Tgr3h2TaoYSZ
HloUM6ijOdCCuqgOldFXh2a+Qd86d60BibkhviYicBapdLAiBwbZsikgGk6b3ANt2G9BRB2HYvyp
G91TSDmyhOBeHEAs5YdovvfXw35y48NwvT+bN6j2OEL9848Sc6jzVVUf6v4b979uiqX0x2lJ3x6R
a9qSneJGG8LyID9WWnlo51d9v/fXQ2EybPEjbwshckJWqtsPSA5nXCQD/LAePocS0GZqNNqWDCLi
j2dTa0wS8yL1LVq0TKgKvf1BhzbaGMlsyAnpffhyXDdpzsi2l89JCYKHQ4LaJarfeXFYghGw1IGO
pDr89TAdLlaiWzuXCKtln+WKrh0393sefdleG8J9Gtj6IcoJtIgK5O+eRKORj2Z9sPKgOdzv/XWD
gGsNNkgntSz+nTPPW0vJuf5+U3jeQ5yIdKsq9yh6MHnOTHdAPPTmAwLfeCpvDxDjiRolFcZd9133
M9fGmsg4BB2T0yDlTmbD8VgSmGHVsDI5tTMFc2JAEBYa8Lh/K5AR7bOkAU6ofB+7HdqDMffNg6Ax
NT9tV8mEhogQP5bek0X07EKLAhAPk6uvgAGNpALj8hRhvy99FUKmEpGFyK5+izIWCydOvqsqPd1/
IvR8Nf8g7llcAfyYm4BGPf+nkWB6ZwWuU3kc3dTZkkQL2WA2UXtFlx8k2VzJYtF37TdOIkg1Izpe
O2KiURFJadL7MG0npDHxrgL/1M7XuysDLu773WG+pmjQYjwY8es7Nf22e6b2/Z5ByApXlAXNbd81
fGojZOK9Jj5ivQi5jubL+X7T17iu7/fouAyrzHLIOJq/En/9RkDcymJmbax6jPHrQLN+cArnrZrs
g2X0/iqeMCgEUwsGom/jHfCladvONuB77rd39x/fHwNh2npt7zI9Zp8CZXKgOkl3vuNvTVfUR1dB
hCmYfTEMf7n/DZAiGL/Ji892dSrWMe2RQBjaj9H87WHpWxseOxhaksswrbQSsOxUvfa0/qyx28gQ
NDCFv/ci8gZtQ/OYkEsCy+Bjki4Dzth5loCnfGzvaA9Jr4aE2q2gsmfLbkx3bambK4zukElBHwSD
6sEN/ATFGaysiHNx3PyCAkE4dUIHpJxCApkoB3bZwHC5TmhydrMDsqcaMCJ4n3YM2dIIMnA9Dc8F
o/TJx5QPkswnCY4kkMMliLQnXxDXBORvH+j1ilggLlh6NNImhk+UeD3MHPUl7mLPRY8y8/DxviyD
pL950Zxkk3GQDoEowXS6ZnHmr3tn2vedRnfvqatYUKWTto9jLMEZBazsAMBJ+U6093bwErwCMLpw
KqBqyxFPDVRGDgF1w4QNg8Dde6UDast9cI4yYRUaMxNmupHsJjy7F7fRV4E71ofWwy52r0dq9CrA
MVO44F3L3Bc/2oYwFGOVkBC4JqacQRW/7wDdk9XJlDHjkRT4nY4sK2VmT4fgROU3hmCEJiTycaCJ
lRlm1q36EIwbmbEKGuUVem7b1eDSV5jNYmZlmVU+GBZFDfvMZy/KcpmWQoOOZA1Hb9oLO422w6S9
aHXewTstvu4vlx/NONYlcOY8fJckcPBKnBXzQwSQYfCSUyAwK0Ebw+xxXAAcgZ9a5s1RBk28D5qd
gSFlQ6AqbKQWdJprpCxgczwHB3NohzThO3RPR40aTIuqbIfc+J2MPOTzWfJRan62BtE/QZqzc1pe
nfNG1tJY77B/IuBtFVtdKB28iAmG/jTjxynQQNMQOpRZCqU/855EhIYJ3STJPJBHkcbNUWLmb3pg
xrop6mQlGowl8JejV+dNjc42IxnraJHuuW5CXPBdPtNzHDIlSsMZVnEljvf36v6UnuLzqbvm2wp/
OqbgOgoadxchua6HGIom9esgl0FWmMc4CMl51cr2UKXhgx3SUfAQito9YKic/j/phQYdJfZ+umhI
LIZXAw/LYL6CuG52QftaDrV7qKky/JHziiT3sDDtI03YfE3SgxeZDz6AMTP3wsMwPymtDNUJfBJ/
Uv0KZRrXnaye73VfpJkoH3Qh9qXGR+ZU8pXeb38OK5T4uxy66s72YL2Sa/1pW4i3ivDWhAcoRgZv
e3XTEZpcZVC+KBsMeRQ75UoJQs/Q+NLui1bV8OqGfbNiaMOhqH2h1dVRppbewirMd1ji8W5Ek4wQ
1jnr1rDHU46pVJW7kfPjAiYXuzdSldNEqqdbVwnKGJR1veZqG4CjGYwrTzefoYExFXfWQeoka9Xn
K1nZc5oJJKTBCn+1sR5sWjaVfY96NI2b/BbpGSTOgbhaAw1ZqpzvAnMRUKKI3HlGezVfoaUsTGeh
fXksy0mf9BfUXGu+rNXBSdzfKZGNddkcyqBa/8+VqPjXQlTqLsoDy9B1YbO2S9flePz3QjQxB+Lj
yq/a1uqzbXzbgzZsrOgMMt0+dt0tUpggaANdEGA6a+bu3zoNGChmPxlUrfqSoI1Gw+djR/ob1Gcb
3E2xK0NqBMJy8CMUOdpBjh/3V/3/bZT/pY3CUeFvH+9/6aM8qZ/Rv7Rd7n/+T/PE+ocpDBSLTDOR
o84t2H82TzRD/sNw6ZnotDQtz6BF+x/dE4v2iUtjhPPS/Ivu0lj59+6JcP/h6Eh9JTU6cQ628X9q
nliQxf7lSDT3HXFwkhnpGkK4Ur9fqX/rnqhRZw9Nu++oZC/Ah0rCISY7WvCUDLn3s+2D/iki06DJ
8xdMTFXOEbeOGntFoiiQe22YLrCnJ2M1RdlnDbD+MLaY61oKKoKHwoLepH6FkRpzJu5NJFZPpjTM
Q6mfOwcCRRtBv2qrwT3bXVS+cE7EgaKZr61mEB+Jf2CVYGBkokwewQzeqqs+f087DZAxnP+gKc11
Rf/7xUJYuu6o5bZdJcuz0aJZJqx1rl2s5HnUaONDJJitaze/to1rUFzaTBtuXQM9QaLMaabJu5YB
WokejcZKxIJEqDJ/rEyiRECKJ6cMa/SJ6B5ZNMG6Jhj9NlXShNARZ+iCXb6Trd+Yh6Z9d307eehA
UJ39wYYVWwT+Vzf/+45ReNcw6j/11oUZUAOVzKMOA3XZRzvdAuzSeG6M0pH1FL3W/E2e2dns6VuL
Ztry/vdlXnyRud3u7y9ZxcmxDvHTa42UO90kw69VTXLRE4H0UIuuatJmC0CAtXX0fbw1rbcPIvxx
BBVZbOGui3vBG7XD/Z6aHw7Cgjll1sAt80oiD9A0kHGkha0VlLgLFtPx0pgSU0Hj2MchyCC1aaJd
lu0taYjWbaPxrZ+ilFzEydy2fa4/WsHZbDIqG30azVuA/AGzMSb3oaVstNFmP2UatIHM9m6s3gYb
ieKaYs5Z7bTJ8o/3mwZj3Wr0rUPaP+j5BO47SqxXCHbNtqhHbS3kc6xlzgkNirWNlP3WR++Wzxmh
yj4bY5CLPy/TRBVUSitHt+cUJ8bZmEgTQmSx5YVMjUuArUZcP4jIwfIXCW9NgULykIbG6v4pAuuV
1z8/jfQyjodGnd+ayh3WTjmBnqwjpGzgMHYeIbK7xMc8cr9RsW1s/rwEa0IoUsaadYgHkivGsmsf
e2ufI8+gAYemlADsTW5pxq9BoFewg+YaDtY5iS3t4ANgB3GC7CwQfX2N5hvXwhzaplyD0iJ+aIgI
XeVyilfCQ/PCdmDc7PKcjqH1VdVut2hgefRl/OKUYC6zuga2ytkqjKfs0yL0psigFlZueJySPL9R
F6JB7Syqa9vCqc4Mgh/Q+LL1MjoFZkuzrWZc/+cd0UiyYtpNHwxY3qZyCH4dzeS9t1P5Q+uwtGid
/CRpUl7+PLLgzMl+IovVKEBBEA9xzos5jjgyXihkgD1iRuEcOZJgH3Rxs3YFrFxMHfpTj+dvifL3
/sCbn+50ChLAB8YJ2hwliPEMlOW5NRI8XPQ7byzV6l2ScDY0efEgo/SbqNgY4AaPYHAkqG6QcP/5
UWUa/KiHtr7ebzwFmbMaESq4+iFH2PLgp+2XF2Nfz5SV7zy6Wg+pIqGJs1iimTszK3MA+7G1nroE
MAl8KGruolve/6Sm+aQQBsG4EklZXABUrB0QAUx7m98y/w4Desnw+MMLmuH+Y+xRzNUwdRnr8b11
0gFBlaGYcbkp5g5m1rqjil8sLXbe/UrDwl6RE12tGC4x0q9y80Vr3K8wFuU6UgBajG529aX+F9Tl
WY4zDjfXKo9Cs7wLEtFiBhzb68yz+9e26S+kaNycyCDux0BDkgT994h5btGLrjvSl/CQzE3uFfGL
nK1+zI0DtR4oLM+6wkTw591scHefavaHpTtUIUWvg7cZy47bVxfetenIQvlDi4P4afZ9aMVgHKpa
R5SWQrtkFXKeCj99GxJIUFU4aucxl9oZeIw/LXQlIavazg6V5YKdpl2inR7fKGBJO+IYs7NDUV8n
NY1Ir3TMqAHdsaT51ucveWVL1rv76t0zMt1ZwzgDGrJbW4b5M4IUmySDazaKaDu2xL1Z6GxfvQ5h
vGHq9U7Y2MHn09v9Rjg+Z1P9FbxfazmXsQ76cGnafnwoOhP6dbS3IHlcY2+i0TywproIrhk9t8M5
UXRWysRO8L8NxaXHsbAYRp84KpSNT1mlXmxkkAc1YOwnALBc3l99AIUWcwAiJLoERLClZl/u3QGd
Ma6rubitVzKvsBx4ZGh0oDLuF5/M15i8H1lc619J274GdJYPlqcx+eutipTyquZrjYXBA9XtpVrz
aPY6Z97KnFHWJLElRZF9xGl+JvTM+m6binDiz8yl8TOIiFS22h3RxhpAES0X148ctE3ZK/NFoZ5d
9hIydUw2SGMCibalGt8K1OA+IwrgDS0Hkz4adonRkQDPl9dyBUehsqqvtpmMew1BzqAeCt1oL+b8
uQ4dWeA2MqRt7ru8A8UwPMQWoY26WxWXcb6xJy09jea4babG/EFM00+DdIY33eqOyvWI6NKG+JAo
Tr/A+LGcDmQOBlM5PvWhfkm8kYR7Mx6rL10c9LDQN6Eg/LBObPuSTfGhHtc9cvhXWxbxkdSYAQ2w
L1nm6u4kU0WbnQn6riBYiV5PVr4PbSdOsA0+i0hlJF7+7U4wewLcRlR4CrWcrh1M5MrvNgyeMtT2
rPNoTeprxyVyMkSwScZRrBzMulty11qMPUjO6Rb3P0Pnoy2KY9DTWPQ4WyzmycMjcxSHrMk+3ptV
h8Xe7UisEyKkgMM5UM2qQdvjf9Lgouumr5FLG5sv2P7VYnDG/ahVYsu4L36838xPxaMs95qqHjwi
sogec95kW9wUMuHQjLrnNuu650o6V6RlKHf9RMx58eoA0vnoNlrzZJFNdR0ywiGmqIoQfBEmp4dq
uo3lxKocNY/4YH7y3fIc4J1FvS9ETo4z/UZqHkvfWW2DII6SAr5xzxwKjskq7F337EUdRnlbPQe4
PFf39S6syOQNk2B7X5mNeXlu9lPdnmPSoBlfJe1yGsX04AnOsU23sGQCqgb1wEvU1EdL86uffpv7
y85Ekzf5U3/yRb2mE1nvKJqq1TCZE4dO7WPqQtD9YJW/KsS4ukkWmUmz/5zYuXMukFotKG7UqzTi
987iC2H3cF2GGExIPOjHSNIjcbJEgatRv0u3A2raZvaWXiO5605pvTJhIdfY79NjDeAK3ylH1iA0
HjWJXxOAF8QsmdzMiEDBCGjcahihctclBUdk6eHT1LfGOUTPRncKz3ls/5CYgphpEhWC3qN5dPJZ
YZaI5Cc24j2K411fu/XPAcE7DrYQaaGoNpaDwa1Jja+Op4u2Cx8YoSDOmyqiZXIoGsmQ1Q+RX/rY
mIYOXcXRjDw9psV5JNF5PFs+3SIe2PdnO+1w307cVmTreJicdda6UOnyGGOfqmzQBbLH4Y6gK87r
aTFkeXce6gpoJiE226HgLSzl8J66xrwjOEl0yAGD37cKrXOcUyYqh2Rgjcqpbbor20IJcJ+8Kicu
xT71vG5JlvS4IypmIiPdG26DV7prjQLzYo0t/T0nhMzV01pOstmv68n23Ng9P3w9xUhfi3KVEqLz
gpMLOWVQtccm1MWyQdFCmLOD9oqi+X4zNjha6HfDn5jpe83Mn+5ti83A0zd2k1sXD9fmpjEI2iUE
rVEkvda0R0b/a76D6KZ+c2z4T5b5w0fUtrf8tL6aMUKMqKJvijm9oehgzt1w0EoMvGNT3XwjQWue
HfY2OspAvONscM6SQcU2/Y978wfbTzI83p//608Yw5HsdbmvTKN9JJCT6TIpyReKPrXqgb0VLJbY
oEaSU41wYn6qt7v7/iQErVQP5g5SbtDTBVJqTkmjovmFT3VlYBIIEJKe7JCh2L3ALLug+KDOmAmu
4ydNTsAX87HBnkV5cVy9aHHHrj2fQuMh/4ZygGk0BD25wmYLGnHqnjnLdM9Cx2LipOJmkSHeOEI7
3T/KHOnmmuBbaA8hWbNNeLrfNERZnKr55m/PNY7aRUn2Fiq0rBaX4qHXqr0LaYvkP86RkTWDa4zk
lI4ekRIDH6gjsuJyv5EwhNd6D+6fQdzyvn/92cTmPSvKaFFqMZvYigVwSVs2ONytsn6tm2c8Etb5
/jDkCwZCoV7owkMxoCzqk9ALngEff+Yh1g+H/3UTVeFHYXDKrVQzF0FJtE31Knv1LI7ZQWn8wngC
3br3f0IIjK4dYKJ1HdKcbYF5Po1pPF1tUe0oQ8npNJ41UEGPGXqoP4Xj/MhF4QqTnKxr1dhLu22b
WzsEhHBnI5a5mu58Woj1GCpYLx2KHzB6eKWqHQ3a4iHxu2jnSztctigIL8mA1eleec2fYV41f566
dxMyjFBbDbXmsQlIXDdbM3gMguyjG5oPPrj+pDWQJHzTa3aOixXLGtrqiZSe6kk27TKeR7eUQcUj
MXsGEuY5QM5LaPJZvAxa65y9XOMZ/aPBkUBfZUPXnjoCZQFj9sSbp1rG/Jb05XHuycPUV++gkcZr
WeMl7ANT27azSxSE10YnA/U9M00oJMKBPJexWTNVCm6wHEgidYMA7t7UVZfUhD/VCPvTTyGVgCdp
XvI8Z23XvmPPG9+6kmmR8OiLROGwl37+o5jIp2mNdvZCN2ECV0mFs8Ehf7O04mLpAuCliccnH114
AVTQZgpTyVPQSO81d1g6RG62mL1yvyu3k+Yw/xLab0y36VaHP7EZGVe8yrZajW4fX+OukQiCffIc
JwQFtTkNm2AY6qUZA9xb1KQeHkpECNsW0OIGO0CEC/TBSLTuSuogi6FD/jTxx2okM6j76Yj4IZpo
TpNQv3A911/qCjeSJNZOK57qwHjRxagWDWX0wv52A7rsYfAaWvFTFse0mP1fWHXgcdeQGqbyVDIe
XkYZx32rfoRlZ5OyuBSWS6a7VOT5JOze1WMdxgwB+3Hd4cPUkksTTej/cbCsgW2GqjzUjb4l4YL2
Ug+JyqycXTbJj7gjtjyWL3phP8pKB2NASe771XPRReA2/enku6RBVH1LREEpFoXyKhpACKN1r4ZD
de8tD+zFvDNomRkidIX/njpsKvn0zUkC3r3XhMvKGH8hVybYpxbWIok89zwRgBE0wEGRTCE4Cbro
nJafRpRlZ70CBGqNH67WmydHn6Csxac2JHFmUhfoZN46h3WLy1YwTkXjD6fLQkwgHsyBbGqHuXlI
bABR1MyaaEflmbHUkOVcPRXXKw+c8Eo6Ub7DY3lxYptcA/KVdqJk6Be1jCBj33ikrcLV4TuvIUZm
/LJ1s0ctrD3VVvIRTYSkwLv+EciIVSVPNr6rBYcWm8qOAC9a0zpBH8q4dpr+s7azHtYE8loEL3t/
7Nklirg9y0AjvotYyboIYfgNhAbTbhtKQ+17voCKyFS8Z5AsaI6trU9i2+QGiwMvlt0OZfrFdJ7r
OVK1FYL2uJ6/DA7G1RaNdFbP3qlrOqFTbkdUSkgDEGtLAGzCXlqi3Q5abO2BAx78KiBoC+cKRM7h
IWVasoob8P09Kpqa7Ao5iUdpMNvE3jMuWzXsLZvTJUVgtjJlfyD8Il+Txwt1Nq0hdHeS2FB4bTJP
8t2Y2Rs7mh5xB2A6AjW4Kqu9jf1pJbSUEGIwKF6W2c+JJDHWqtKAsRqGXFAU+aIcM+9MVt/MtglK
BCOTMo21N2DCwrsWAiHOKUNMIkvH4ZszxnccE6gzeZVC3g3yU1qg03zWIKNvN55WqiN8tGMZWwvF
fNkMGAgx+SQvpFScRMYC/zDTaML/YqITd0L5W8rh6CFNDnUOyUfXieOCfD3b3KoROC5KnrLprW2l
CAJpCrjPo3HSOz6PMlPTQRq8IyhNF34h0l3qQsdEWLggqSrCH6z1QDfGYo8LdqtL9xs/HyDc2Ii3
LhrmNVCdNyWbb/HiT8WtivTiUeKUS8HUxr2EqIzNeBXT6HPNH21fBWsFGWjJUk5OT7V2nIkRmUur
T+jmrjasY9rjMyAUNdXLkYgNqnzWBfrJqM+HSCMEPKpBokQfBfL7vVeTFO7ye6/wsXYeMYkCtte5
7dRVD/Qbc5wvXdkbrcwu49j0S9wURDvm2SMUoHZzH9pD0GC8zuh+RdONFrJLK4tp5sF1+0vQpKfE
9O295smt6Yj+4AVEH8YtZZDsPtmi6sXQi6s91E+yj4xjDtDDAtC5I3cnanROkBNpg49RMR50I9Q+
sr7m/U0oxUMSUwXTowWkSBddY/9Gxz5dIWYg0t6Fv4MXD0LqBnU1QyIL/RyHw4R//FBP4lJU05uX
Ni9+En3P78GK7JdX9GXfyADCTRm6CTqc5hqM2jeprvE5NxGqKxpb5y4QDzZHD/ogWlREawPuwkWx
KJ+I4EChoqWAoMTeLErMmejTt5PZs6kTH/9o3caayUIUqXCrGhddzWhfZYKBpC+ktrVUFTKrRY7p
TCANh+kqa+EdhhC0jVLTJvR+hIa4VBPnhAw/1mC4z0mbfcXkQ5oFYoFccBlUNZlzKcNjvrD5luYA
MomUS9OtAUSVBdbfULyG0/haNXjK3Nw7BiawpyrOvqfWkkgr6Uo32FoWlpj6dTuLjdyyE4saDQN9
6FQ7FD1m4wwCe9KP34UTHOkHRvDs8hsorUs8gqYehh66VLTWKVwPEWuWNhGFOZUkHPSlDrTcVx9m
BaLa6LLHNK5p5vpCsqxwOu0lTuyiHN9GAiBDywSZ7kHDHbwAiFZY3bI0HrdTjtC1d66trrUwNvai
QuUmWuhHjFShRpMeCJ04+aJfT0ZHbCYbNWF/jE1H3XD1Xah1f2UQO6nQiJ/yrslcS0Uadu6y7oKj
buPumPxOYW2CFYvcFmspqDGHmDszLKzTCIOUtoi7Qp4GtawttWvnPveTSgHhiBf+udc8zau9QZnD
0XAw1rjdATIqh54/lfNSNCiIRjv1YIDnv1hSfpZjuaXqKlZyNNulxoKyxPX1e7LK3z2OZzGH8iZA
krmGG8SsovgoJ+/kc2iDHpdcr+BU6OYn6SZNgLGAqX2YUkYNGbmMNF0+mLIhp4mQ3g05yUCRAfza
IZFXkkwLYOqdGA1Fb6cmRDPAPqZl8jUuPHNbqpdSFfYPXTW/TXpjm8ovtyap59dCYULnPftdTnRx
Cv9N7w1vz5fkxTHK4qCmiMOMU9ZLCmu59JlvJU7mH0psRWarCJ4zgYAAZU1WVleD/wXOuCFbBXbx
nBsKn9wU9pcsaZKb4rdjG5+tIPoPg761TsboBaTcoakwv9UJ1Gg+tvewQFGZ4flbir46jxz/ynK4
ehniu9JPx9XYJh8sTV8Iggz8ccljXTCDnxajIggAkNOwqUYAMkbUTi910GwH5Tz0BO+cUF/QcXUa
sq67INpkyzA2FgUivTXoJHmw5VAu2DPoYLYq2hOhTq5b0T1G4e8YatAQyF3okJCNCAR+qHyf5dYL
AkSLeVkGwaIUoUylj4DMAbMObH6fs/V3TZduOaNdjaSHRxEJAPoEINBVCAg8xlLvqbHf8Kr8m+XW
W0tzajSy7QqbLJWdrycvvXkDydUegPbnyHZrBmixv6nDIcbBQBSrY1oflpPBjgvMz9hNFB5P/UIo
qt9nCMPq2F9nzBQhSKC7bLPyw6HwXE4GBloAimADbaTitqy1DUpRa5MYOkFyxT4KXdSRLU1vCwN1
k+XXkWHVMusaPMRe0a6Z89IvMr3TfIKwcc/BEpTafmpRdlYOduAiXyMgOoGWgU/XgR2PEnVyVHka
EKjjayxYN4JzjDQZQgKK8qAh8ylKiZevTHR8pMCgo9ihjQsXTE/UGa0hieyqf5+mJl0XBpgZwITF
wi0JLYtdlpKp4AKt01NnmEjp0pAlNAuBN7h08NTUgMy3Srry3vtABgHhdMMJNd7SYz1kYmbjBczK
A9FEGLeJvfb0xNuPMxbCL24+Ir5NpxdX0wZAiFMAFAYGsEZCyk7bAv1g/CXjurxFRDuqZJS0Cipo
Z1qcQtwEQFKwdfia/BSBnqzbnBZbSsnj+mDgB615gLJPLzObUeaISVZ+5Qn+nj0shI1SsIIIsFA9
TYimH5EAoZWqQ7XU+gZCuVXechkUR9dDETmJ2Y1InCeR0hZuTA8zG005JYFAlYa1dzlTVx1BR0Hy
C3c4UOagpmOb+KssMi+6xQgLJDjEoJwgAtxl7+aEnC1p+MZyRMzMwFtIzpQLX9OrgyU8uv1ZfBC4
sRYEgJOlU+Elm7ApbqcM8ffovFYkEqVxsEwqiwRFkh1iP76EEZYsTGyWUhmjFoPxo10+xT6lop5O
e6NSrxoF0sL0Y2u1dwztOxzhVAqETDtbhuFK2PWXMZJoPWs7D3oFk9TTIa4TnLkgPFcc4eoMp15A
cNDmjXGyTfZcbojM69EiBbuJAJt9oWWv96eHOLH2ydS9RJ1n3sxqbDA0Ss4gKGRv9+cKTA6z/nwR
2hQMmt7YxwiS6FIfQVGL2D0z66demULOrTxSepgggrLIZ6jT4ny/mZL2XUcniMBNqG0hSy7g1gKu
5lj1wSlz6HDzQ1cM081kxFUA3JtSKV7BG+Vr+hd0sHQfkIGET5DI0FmkomCgnkdMn9EqKapMLCOc
szPV0afTWHEIVeSPFX1GslbPoDWE138ErxIuOzWjSHO/3Su8jOzRU3VSdmzwUOIQtPKVYYf46RtS
AaapIJ1hnmhXRecflSIa/f7PYWQN1slAjCg8gu519jgH4Dg7I7TQNcjsZiXEBXvaLLfugc4ZQecu
qwgxXeT/BjCa38K5G2BZ04fIxhmZY49r5n/4vv1SvdPu1jj0mP2ZXPh1HljBe95Hj0nmdceyJxoK
KFH8SHvzwakq8+QCkHuUE9rXxu2t5Gx18UicV/uuhsp+gvRZPgr/9yzPcBo3uqp+rB4CbefERJ6z
p/sbt1clNANQ+CRsboPwPviBw9Azk9oNowhuFNXrEGcp7hrNOzoW6G4kedf7TdgS9QmHoJ57RIFw
goNuujitx+YtQNP4q7cAEaXCevGJFlZgf2cNB3jnnMCpe9s0b+ftqg7WFM/uOZ5vpNalxzJQu3JQ
iK9BUS9kguBNm7UaMGd2ndb+G2Fn1tyosmXhX0QEkJAkr5LQLFsey/YL4aqymeeZX98f8o3oe7o7
+r7o2FWnPCDI3Ln3Wt+qz9MyASOoklDVKl407dXmdhfevoSZBjpCWc5AATfk3VAEHe+eQjjeU9PZ
bu0wiUL0rKsejNtkq2ENZaL3t6ZbGUdy66rT7SUJoLSv6F6hUaxCk8Y0rYCNRYsaxjaKiI2RgGcz
kDLQdWGAXiRxvs9QmNwRYeffTZUpOU0SmZ0u2oJpqtBHyO6viLRhq2hPEB2K9cTxxR3cROsuGneZ
PbGIh/bIUaKZok3slEgyl694e4HoxRzYrym0KqiCDA1d/exqOF0hn55GRIiZaV+s1iR6TGbCC0oQ
iaEyYAXiv1//fPWWDOPKhoZRQBh8Cnyf3oDukCBD5YHQHZfs6fbzgoiNvJ/uUmql6I2X664v173Z
dpMgesiCKKsvWJ5FFzLTd5SOPh5zBxEJBx22LmhZw5RX92UDuspy8qU1nfB74+f1QnsfTdi3KxJd
S3eo7on46fH/BFiGppwosabPkk02DH8AmqDi1QF3lkHjnqyRnnCnqv5Y1emfoMM6YC/93BGJ8hq3
vdzi1qkfOj/Y+21uX5rUBztwu7ApHnEsSnlyKnX5dnsaEihJHtg7Yx24nXESiWWwWvJRGY7TtnM7
rM0NNLjE+nP7LhYn6kvgHPJFZVQtoiMONQmB9PXjz2rZ6vo5m7KEH3b41wtqcOw+RnyCTMBfJgml
Ckgwyq6guDSQWi4/H8WgOzsn9W7vwe12ub0RBZqJtR7LCUJtwjmuojGXJ8vtuMTWuL0iWCOPFHZt
nsLWtmf2Y6M17+HafMuqtO7guFp3fUURJVWMfUuJB812h30mk+7EdIzutil+qcFCGis665I11pep
o4NnQhDtuzhzGOgl2oV6PVxZBIKs5wiWIo3c6S0nLU8JLX3qG0V2XlxIdA+OhyiW+RnKmd3t5qCb
x3T/GHN86dJGkhtKI7BlosM10jdhq8u9UVZ45eIM8JWTf0LLbDhL1hRS9HpJRJ+SLdK24qg0bf/T
uKUchQjHjOa27HKgwzh26+iqevxKtJCIkixoN2mbomFafPtuYV0bNho7bh56Uuv2iOJQnPpgL2EG
dOfSkCB0qpiQ3Cw3PazItF6cDG11z+1bInc79FDUD1Wr8rtuGf9HeeeuEYeuW0C9O0KA1Quyi0fk
Edmfci68n0Wu96u3wbA4hgl9PDS3+cnPZtJYVXA0Kndc95ZpsdV05sq1UZvVSNT+xv4T4dXtfjCS
ZmvoRnHQC07YLQnRFFtL53lamt+jDZzrhjvF0UjCykUje+LsEljwo2O7aaHKfrQ2fV1t+gG1mAwZ
5txEBKWj++shYXlmGvkViFH79fPIqzH3wjj+i5lp+tAl1KnZ55jyM+VxTciEN1WTWGZavRDXJOzP
Om9onCbaL/M2C5Jh/ldzyi3e0vTRdAPkLXwWDJTmcW8jvWHw9uKTxhlKgrHhvY200kmykZrcpjnB
oIgTN73Vmy8DrsrbbomMZXv7Z2UWjzt9pDE4LQqW2445LB9V8HbXiWYSljIO0cYahfnhSseblYAO
sxQEg6DSuy0RtwfGGFAdKUTgq1THp3Nb5W4vczARtdWxbcion4Ge6eVuNkLjZTSzxyAp+z+BXTwG
I504c86ZjVnrzmiTbda6fPNlCZrdDBqhFUJ4bIZkR5Dj8FOYgQzDApXIacdF/G01TDV0pFVGCtMX
Z2r9OpCpEiUMC5fevgnDmzR09nGYe7NfG0+0L39+5TCQw97sps+ftYxw5wObZb76WQrSrt13FqNY
i6RyX5XpO8GtD/PUDX84Nm+F1Y0vN1URMHJVHlumaH/qCFWBSmga8Y7004GlzD0MDTnwQ+F/G/hs
Xm8mhixj6GzXE9LDnlOAcntwR0MfeuhT0HC2GgW822QTSw4APENwOAa0Gj1HAD9aDs6eoY45A+tz
1+YzPor6Cb4icrVJ53JFcA23rZXjbIfdyKYUk+lM6ml91IyYI/fIkY3FnwXYHhA6BdX2Ru0mzYGB
qeMeDJzqa0A47rG1EPT7CYqYKpg1LxA2Kkpb5ffJoM3rIvPnrap0HX/CgU578fs2TuoGvwcepHlj
VHC2anwwRbTTyr3CVvhUi/h3o9XVU5KW+RY+6HZY9Fb2UELbl+IssO6ZacSMWO/rh2QKiVCztHqb
ae0bMa7DPqd3zWTqLcNkQ2nVEtm3fEpu29NE9+Vy+xkSKd+SSSYneK7vt0G3ZajyAjyT+XoRfZJE
CuS+y0cPNBx2QdY0SY2+6Uu8Z4I+0nWoBwfBD02GqHKqO4D/4AwHwbwhMOy7HqkBYh1Fz3xlOCgh
7ML+l4bOYBBJK8vca9n0+xaM0XEnHYSA/1TU40VhQUJFqENut+XA+9P9lhoOW82m31VXQnkQwAgm
EZCJcHhMhXcrCSLydLdWPCTrtgobhCGYlRz37mexDJH4DukzHQm6aEuVWuRzw/Se9U0NWbgdyr64
83/zUxvHqQn7+5viMY6ByyZMenbA0EPolBlCPQv/i+YQtiUL649B5+MXPRPrUA+4zUPQPh2ROIfI
1F8HS4Hd6+K/QLtfSl+mr1med1tHka+iG056Fqa71+O8/FcVZJltfdWBvgxx9GYzJzIWTaBpLGyQ
yTyQwbA0wAZrext7s5q4G8fJSg/PuIaYIr27Df5uL9FyHfnyx9qHR2UU6VXiaD1arc+aH00v4ZzN
nzram1WnAXaZEDlsaT7mj7Ibnhuweu9Gmd41MYW9GujGG4t4cOzIxMgT4mLCKHqy8JiA2WqDHb3I
+RQrUGE4HMprPbzfjhqIn7trblr6VQUzVjm0KefEqIxzpul/hpvUzs2KHVhkdUEO51zM1nQulUMh
KTvTWU9d1x9Hp0u9brzPcdDQtmfATqU80nVZdJF4g1eNMqC0EwY3+d9BIFA1aArSIekDgw7HriaA
nl4UDjcdwFzohK+NBSqU4zU9Ybd7EMu4ymFG39Q4tWUKTRYenl7ldz10WnhNNkbX6iACJ73awaM0
XBqzzHZ8NVwN2c1PY7q1NTL0RNvACtOc+4a8RTIm4i2ms9jLmoJeBu2XOFoIPFPCVIZR5mDZHLKZ
liP1TKNNKslQH3z3E4nDuBpdeSJwTO0lI1GtvOQhbYHWOUzuAIZcSy55pK9sOb5Rf5AAoNwLd5rY
BWTTUYeio0dfx2ooi72V039xw2saxQTGKwRcnFE/2wC4c2iZX9h6vquic3d6DExzDDYaSjsyb9AV
MTn4LWeN4C3H2cdNT482VO8d5euB4PCTKWCDohddIZYt97novTBw6Ei2wL/aEm/YLNF5MDjbRH70
BAf5SPV8PznmsUeLSKj3SEPvs8nwkyKd3hmpana+niJIpvO8MuAbpZRmiP++cBcqFPKzXFcuqYsV
xK74Sxlmh73ZuLbudOcMnP1tS+t3Q4QXEC9obVWX5skyzRFkf/Fe2Ya/8InigyqHQ9fb2mOpBYs+
+1dmx9rZLqGq5m1wj/RZi/F/MdM5OH73mY202ntpYDeohvpQo7an1a2WZZouSDl/BYDM1rqZERWd
x3tmL/Wmruhdl5iLpkQ3DqkDGDMTT9OeBb1f52njHzTR/Kn7ONjHNbx4+NIFp/vkrhgG0l2WmX6J
dGsQ+ha1J1UBNoXtiD3KQ0dECGYV8Vwvtm2egmkwN4CZ7J2FwKSnX3Pqu/FzJqQ8qkgUpD8AH4u7
e6Wr6VTXmA1jxRsMP8fCsifoNiJrjrnuq1HviKMU5bWf65S3BjOEvty0M5cohPRoxtV5Ct0nmQOV
zTvN41SEZimcP1qZXUYiMtcGUiRTkztB4Ts61XXSd/SxgE6uypZBY5CixXSZYtxx5gj3WVbZNBtf
BswP66zhexWqRqksGCmoVl7eSmKHaPd0H4hW/HWDKWHl1jbplXLhwofHYW2oygcFETFBs7IHjume
lZvIBZN88ghW8lnvFzMXqhmJ9n2O7NdowsLjL2oFxqxt0/wlVffMoMJHeZ7Qqm6r4Ril2RXQsTfG
wVtC222NTP4bRfRDmzM4DALopAxur2zxrD15/Luyq7cTgOb3mL8JVVSshEMeoJlH06lrHvCHto2c
9mWdb2Nh76ZeoiKGtdoM3Us/69VGR4qBudLhaJnMdCzdCYC0/TVQMWGISR/xAga7wTHJocu6X61t
vXRxxVO2bBtQh9djIKs9KlO8nZzdOhhblehsGkwC2bMtP1VMfm/mMm0xcOGKplqHQyB3ffE51PMu
SensqgpoJw5eC97v5PEEJHvfmDa8/2Wvb+gE08RQaQ3WUltbubFr4Tgfp8L+mueZ+Azmyiw6c1gz
o19iUjC+Co8AIHgVefrs0hv0rDJ57biRvAqtuEO2zIY7+tUijgbhXkZkfa7zPFjODuHYXdImlafZ
/riF/IfuAtLi7TPk2PdVxYTdLBp0UgmUXsuk524T6Fk3h3xqPnWdWV++hHHqAl8L6GLxPDfPMmCA
lVdqS2eaoPOW/ONplodRWu62JpQAUn978RExnAzZXtyhfix6PT8+tOkcXRljP5WhT01VhWfKmZpw
NOAfHd1IsArraSC4EVlDB2OQ5iQIt7PIOUHjxRwxHpuv4WRvuhnKIm4uZgNQLIPwXmuSD0bT3OzZ
UG1IjdyC5PpA+MrS2YRLqHsHnpTgm8R0r1ZtfIF4hGjjRlfub3goZfEWhqj9kGodCXKMu5zT3fsw
uusqyr65dyYwy/QZY9wzdteNmzlPjzyv18LI5Hau7ou06T0GHEQ6lCRn2nN70kos2EpjBMUoiz+0
zjOE5BX7gTwomOdWFCNY4HizViMM/Ihe3lT4msfA751fK9uQQ5GtCzcH1q3DQkRn0QzQC7IY6C7N
e+0k81ckmo4H6xQoZUxyZ4VDOI9bx8tDsCjZe9Mh4NQST/TJ41gSKSJMGjmNCczN1+lXwx/aOD7T
rfYuRj27kghjV5XwJ17sfZkBLOCkKNdQ5zAoh+VyKCbHgQfpBSUCruAieEzZl9gj9XlTsERIM4dU
2Azrypi1NfDkqwMWsXRp1yEC69akVpZ5o20yFwEfg8wHJ0g/x17/FAMWbt862xX5CTqS44PjajA9
vMJ2W09TJOeQjylo7yB3jUBar3yCSJkkRyjjpncmgysDUeCu6dmFFTk3I8HwtRqYkn63NrPQ0WD0
H/fkLI4KftwIbF+Jhgib+a9DdMU9WUVspRAxjCmqTq0b4aDz7wozeE4wtjJQV3e6uW91+7sZwsGb
rMFzizlDC2Y+Nb0DP39GAMWxkhQI4A4BZNGyn0p0RmIjaiYdquC8I5Jx7Sh0I+VMKWRd577PPWhf
/ERFyP3SYmnwNW1FrSq4TbpFl2WxkAni1JyOLo1xDZO8xeajEztXH3KS/Q7N0P+xAj/bWZaHZ3kr
zPgrUYDHevrna9b+O4dLlJMuOo9uRmwKAtsc8sa6buMDxwCN4sksNu0jpvhnouZ+tRnuQJ0neAP9
gp75wP+Bo1hZ8XMumuGQgSFPOvOJeQ+pMs0CCQG5LIcOOVBBqNOUvWGG+5vVIfASxGGdhmCLdhJO
Ak4p8KRjNBe/oBBxQjbQemWCmY7hqF3W+fA1SCjTIsCiTPCMekCGkh1bdBltF8JKJKlo3bo0e4J6
jjamaXwWdvZa52jWJ0RedQz/xB6dQ9YhRnYJDwVPQZ7Gym/EdEDbDIu9usiRTPApQkBS+me0wgCH
AuM6N4o5VtSTYJnPf31MWihAXyAss0g3ZyJ8+rUoyPBqURatZGX4W23Rd+evjY/eDDxeUFv3ys/s
DV30vRT2izbRbsIV99ET2NBo4buh7AfAMmBv7HLddeGmT0l2qYyoZx/mx1AOtkelRXjbEdnNAZJt
yqcw1j9Z2Gu6QC8grjAHjMOjLDgHctdMsIQxBA6MHldGlolHuibJpD0Qlcw42X9wHEIj+gz+Tpt5
wkiZ+IwvjWyCq5Livmv27WiHr9hq1lAa1VqPFLoepv7bCZ5O3BR/O/M8xMZM35W/jirSZ/Me/II1
a2TXoPzNYnvLohSBv57PjWkCoNcDr4rHT8cE1OUoyb8ilFYWyb07vaeudZ+aboPiXScAElngzomq
D1Y7pqLakB7rRP9gctFtitpYE8tON2SK5i2UEa/Jq5cMI6yy+/acdqxodHaJfuG8xNWkKaMy+ZD2
7nlkRg0x6V3opdoF88z8CoCEjeSeRSlsvdptJMAv6ZVFc/EV+gypDZ9mFp5oSS8IS2A0CEE9gZ/l
gKHxXhBYc0ym/mHQma6ir6YUpb1B0i1LUWaBuK6YwusVjHuAR3ayxFtEPaOLYF4bY2VeooSz42Q4
+rrQrDtypYZzzcSXTQnkebIZneKvpni/89RutlBHt37SyGPWd7GHQnDcGI1TrEVZfFo2YYYZugg0
/JDL9PCPTxL5SgdCs480C/JIcSgtJHWzHfGeYrfF9w8ft+iLD4IVOywqib3WK3vHkoXn1sJlaGXa
XpkB7EyrZMq/6KJnjajHrt5PFepP89dYjtzaA0DQxo04kolpk2aR6UWRz9zU3Yd+f4YA/gsQl0HA
IRDPwKKmXno8TO6ugtQDy+hIodPEvRrLeCshoqwj53uEV4t6iNVqHshqCXF2wYU0tj3EpHWuQzxI
3AIXqh0Pe/ehqUrEjvzLIhY8IASkpCPoaoGqyQTkt60YdwYhjz+x2wAhZAgZg5eBOonsd5xgh+hv
NLeMK42RmCddnpCLWOTZQRpG1Divkc0gBwTkKFEurENwJ9qsNtSWlJ5TNW5aVr6KvK7CQvBBjDE7
NDl1ZbdJac8hGjpwXgM8ysi46SzSzubjoKv64JodSyK7Q8aCExLcCGZmWXSOcZuTQjgzKccJegb/
zzyhp2HsmKveGNONcDTPr6wAX6P7PY6uN4w8qfDK1mRjvejCHDdTGz2DZ3/2G2tHi3GfNngoc2rI
PDhUnXsaB0LqzGEmX5zpv0AJEQ3+fQBwZqyDj5kTc1dmlyrkf4iKxehSoVzy39gIEggPNc0GDcJT
QYiY9Pvr1IK1RUuHsIctkPt5R+sKPLqp5L5+7TjjqJwUgDjx/U2a94hXkSV7uW+wGjHyYOy7BJb1
w++4Y9gPgoVk3IUFvAjo/VyA9YUQauAjnsYw9kbtqnHGXM1GoB8hNeF8bAjZNG1udmlQzzqfBscz
YhVTeeq6oxIFi30s32rXoPVYYc1GpcB0ZiUmt9xOAis8Jwcii3NWwiBKD5kM4pWp2o+8BZEHHYf+
3lBve9G/+WX75kSSXE3VEbvXQ7zTPntTdijDGJg562piLhhPJit4j+u7pDcJtb5DEGLZausLtNTQ
PRBOfpsUDiQeWtlpWYtPYxZSYpZPgG6yM0EMu8oM5qshxvQ86NrenDqdMCQ1/7yUo3lCcISsghhc
GM2ffoO3k9MjkLrBXhHD5nt9mKt9MssrXo/fgZBqnQb1fT2E9irTU2j+7ABJPe76mr6doR5da77Q
bg0PJLMkGwMS/L5VhHZPfTYRgWh6OQBCdsm+TwhaiyliijzxiULyt0W0pKeHNBjTsaf8rBUlQoOm
qwbt0RfNHzdBKwAFnVQ7s98z5fnTL7V0rZVvvltqsOoKjKrkarNKibVp5y3zGpjeFT1P5p1ro2ng
sPgTiSWmRgHYzJdeMcoVnErtonmN/DlYu+IpnqyHJs5fnAmyewYpwUlMeztP40sfY/zsW7LFLBus
dcmxxGhlh/si/CKkK/NoiQ13qBUeGFWldFNd+qSOuDB4mWgEzHyLvAPeGnhpkDf3uTv+TvrU2ami
GTdF1f9hLjoqlW+7LtI9y1jQb0aBwifKDgGOpRXz8uoQRn8NjbT0MNJ3WQZGXOb7hJ3BKxp0NUJL
kgspswRPGnSj0oeoRwCmWxVK9/q5ISH93hVkfXCqrd2693B2PhoM0BEVbDMGuslEiofiOaMlgGic
oKKT7QfcmzwV2P4jlAYRkkfD4rxcPidjzbw1JZesZV7oOiNIGDkG9ykqSko44m+sJP3qzLkhxy+e
D73db2Vrnd0yeqrLkWSA0ngOQS21wwN5kQzLKwrV6tFN0pe4uZaYKa9lx3vKXeIBh0nebI3WkuVQ
XWc4MdwpIh2cMJEwSiuvgA60bN0G0/OCSMBp+AWQbd7aWcp7gO2JCQ+wzCgXXhTawTac5LcdPrXR
RdeyL8uEzYJUDB+Fsunr1S9zQJY5TylbcCzTNcXglmq7PfiNesOSzY6CNHQlfWDaMM9ifdfGWoMT
1OhQGuWfYu6prCe3u5RmsWsQ+6wC+G6BP3cPnFOiSs5oCvgyuUH559v595zi4I4jdTb74g30BQJU
oGQrQF+4JBDddtbebQtccySbvJYcXLf+ZM/rFo5pnfkfmph5QBN6lzm9c/+pB2J0JIBOrMS6sqdp
P4ahXMuK9dLtHn3fJ/fEznPPiKtqy46AO+krkt5cGxixlzh1oB6m11nIvXq89kM4Fl53SI9TKcHe
pK+OsKt94uYfaRfOELrwe5Ki1HlOF7Bg9Se94/RAe/43geJ71PD5hky7Bwz0jjdlFU5X1juvSEIL
yUjyd64DRKADzl2z43lgIlqTzYmyhDPtfh7z6SUrSDrq9PFbRppxSZTVbzVfBYxpCot6hyMcuWju
xk5mYw/k9XNkNkdpQkdVB86WThFWX7PW79OjX/TOQ7+kdqaogGJQk3DFvrTSOIYDpysdtDaEsPdo
7P404qNg9NtHA3RS2vxsoruhdN9bl4zR8GUwYFKPLb7zzL0f2RhXUWMhXHiNO9IlW2M/Mnwz2L+c
ebqbc/GZQjFp5ypdNwy5lBC7bMRjV4zuFTzNhVHoSiL57dyEo/JMd2DKUCVCbyWmdIcY8veYP8Fx
9a9oD5eGL1KPMhebKIJGtEynGWKH96WpTr5tfXM/Vs9h0bY7W3D2Iujmwli1cIcNXMnP2k5eY4i0
wzx6IifNZyBKPuWnwdTQ5ftyaB0EQmBvm4reoV5zpuTSvnJ4M7Ba16uqQgdsNQjjEovahenytTXx
CplCHGWezwdQbStpY/cjHLfte76Qs4O2/jyP6SNrcIVTR4ZbmOX6iTHj94hg1HSQC9SMwDWTtTYk
82M1NJoERR1xes6Dc2ehBc78ZUOf+12PGr+iljU6AHnkMaGdC8Kj1WtnDr87U5orA5n1vqhmsiSi
YNgQ59buwolfh6L20FrUMKmrexmh4EC1nRe8AD4iSsIacFp3/IXPU7uIQe9M3HPb4BpqrnswSym2
E/DQbVXPh3hsFD6WFa2m303DKVgxz1rVvtiTvcPekjncFL25rSzsfjVoKHsiN9TGCmGnTbrXg3ja
O0RIrZgDTbRreDu1Kv2FZHPH8UWD44Wu1XIXOpsG3X4Ywo3u0gh0RbvTNXqM2lQ+RLl7SUNqiS59
0YFLwggkkanfWfNWw0a3Ftn4Yk4FYLdgxMoP4GYI6Sj0kjsR8S6GnO4XKv5FuVx9RIw+8H461sGW
Fal1z7AZ3jTLfwUNgRPEZh0skqe0qgyWVCJvMgB3TN4jeACzBGBZPVi+9pkLrYEoo+5MkZG7E88p
zNikXeNsw8wO5h0Rq9g1ZfTZc600p0EFnV7D3PeMKrxTBJEj0Zo/nEM5qPsyrYnYSnmYVRHQ1JIL
bh3crmaqGGZfvqsopNZO2392QTuz9w5YakRRrAcRvgTJ9DEgMuYe5U9ajmKNpr7brzrjbD8K9405
6Dsu6QxiH61J+YFG2FMuLYia3XafJ3dawFVBnLciu+gvHPiA71A+Y6Z9ZRpE64KWLTflCF512PkN
AMCqVLxzwPo2N3uoQxMqj12iFRfHKNuQRjesG8N9EjuvxKwSTYBENNmHgzwarQM5rvaz4w+SSGMP
zoow8TLcwjgzJiZwt5eaaYSrGeOeLYHT+TDJU2V32ivtcwKCrBi4/nIyQDGOlkTHLhwhGF8oCyJ0
7eOED0Hj1Phk2zHbxZjcCVvYbBqD7vXSF9xo9E+LgfIiCMmybXuSHsxFr3H71GIgRF8k0Z6C2F51
BFt6eqNlF6PQyenMrGTr2GbAms2tRDI0ooQw4tFDVZ6J0vooZtFtItPoL8yAg13sY8ubzeZxblnL
ZV7SQlI+2dE4wum8OOgtfStehkzbvO6mh7GJfiOri66E7tZrN89IAPJ1JvbEusFfPyqQDvc/o2Or
jO98aqhTJNhW4nmYPjqzvWtEvk0c13gMLdwmy7pV3YbVrc13TMoILU9NQNNtEB9E/StYJmTec3gv
QmwqrEelx1oGD4ZAtIjIngYdX5X200dhlaQhRYQB92QtQ9zM+BRMNb297PlWm8KHM4FYhSS4V3a/
16c83shsthAE0jaS2R+TZJNMJ2XMd3NuFkVeAxeJu7s+3ABJ4dGIiaKaFns52a0b9j/c9stHGpmb
ztjQ7M2idxyrw5GRE4LhZL73Qf9++Ai8NnL4tmVmn21UqIewGzPSMgLn4jgWTseGTpVZoWmdVcya
VBhNd/iBrlDP6hspGAYZoRvdV4sBq4852c6aXzxOPQ9FjRDtE9A3ObWxmq7kmPTLpJ1mud3H5Dgq
jSnfIjftDG5lp0T8+vO1NU6T9BLPkWF+dP0kr67ey6MftiSM5fwC/wZ9+z8g1+Y/OfQ/JDXbsm0b
RLsJXXpJsPg3khpR9zAohPtluBYr5CSPRWgwts0BN8aWPPRz+h4D64KrK55jJDuejZwKuAhkb5bZ
RZp7e8nwwmM9HM+xYnzmNCI+VFURPvCkryZIKRvlP+B3GDwlc2cTdXZ2+A+/yD9p3csvIpVrCmm7
htQJHf0fkSEwpNmcixmtXCUBEtT6zsyqx7DVvBJknUcLqzoscn29CJ5V1QULBux7tCmbpwjoCwUh
h0wED7lNeez3FPkQCtjWpHmvRdppDAPtP6ScOAtA/L8zAPiRpWMJW1e6a6E1cPSFcvdv137AzhyE
VZSv7HSR3lqZle2SKst3TUo/P8EC9F635kFNmsBRngSHfDaSSzE09Enn0sRjS7tmV8hyRDKZ+sfA
od8BqvOpAYadLZIYJH+oIZV5chf19e2lLMON9IMKhq3vH9n6+jtcA3RFDRK5gXLHHmyJehPNJEop
J3kK9dn0XIuA5puqyoqZveguqKHW0s/N8nL7SLbiQwC5gL1j0XQCHXahFd2tgRUTeeoDt8opnGf6
01cmqrgiiL/dETGNfsFy1FveDXykhfeVo9W/ljUobMriqW20040q28sYU5GeunQq4NYm4TDux5Fa
tizRg6Gx5Uk0X+lqaycEO/FjL832WlAGJYJYuv//VnP/1zOjHCW42SzBfyxwh/9836gYQ7peJNwN
bPFRUR3acg6eplbWl6ic7jFarMxQk9nOJJ5xLWqOOKXOkO0GkAMTQaQZFFXE2A2+k7ncDQu1qbVh
gCOXHQ+3TztZ4g4sF5iD3j5WXZoctFDDGEM/9LGCVL2OHVPtLFWzNVjG4PUufd+qwV5XjeFTU89P
pGomlzqyUbbOnF8XiWY2YlYWLkO8yM3ts5Q5wzvEQbflenLGfiNnIz1ZIHBWTCqjk21ZgTeRA3Ye
VZOdEGXsk1QH9A45jwColNuWLFmkRKlGVzeFgQTjhJSz2+d2Jc5x1TERwPb2VMuIaLhe/RpJhbrp
UG8vyIsfwK+h2rF8x/MzSk1/CruXQkPrLqQ+vrS1cfUrEoUJ5EO1YRGHtiJgF4N0zrAjwU1xDuLZ
3oS5XX4wzdmUuWv/UYtKr+9gkMkeG1ovNbYEnOmYJlL3Mkf5b0rqZP+vPysCefn/7xL5vxYkdyFh
2nDVKaVtuBX/vEu0kBySyQBSgzfV3TZorCEyymar2XR5eyvU9+2MaCdwyHNTQ+NeXJF0T4IoOUoT
myMNEjcQjX2J+1Yh+HMiY2No4qXvovah06bwfrbfHGk3j4SeIu73I6qvmmNPbDzoTZsBztHS73JI
v91yvqDM1E52x1F2rJmIlPOgHcpYNF4ZorG+wVjmBiXnYIgd2a2pR8jkdK+wEkW1Kp5uL0XXgQxB
/fRsltQs0zgqVKS6vRagy7x2WQtGUaObmuPsMNjGV5RGzbtWhCi0i/ZXAOAPBkNm00DU01ewkNMa
kqf1HwITrAVD+49llagU0lts4bpsaVz7f154IabOxllFfKIiLa6WZZmAJSI40RGeng0A1ZMZlh6B
X3FeyLNf+iA08uaTROX6rtZRdMUI7BBwFYxt0FrQ43SCS2M71yCJx8c4NuCbZ5xrrRqz50INZHF1
jo4/vt/E17cXv6OpHhnEkE8mriHZu+YLJKAtA3h9rTfduPahQ9LIyGrUSIjNBmuYzwanXOpg+jFh
cRcIPfsP6U2G/j8vDphSm/mCslEdWRKe7z8vTgOZrvQrAguQ8Yc7bQr0PSAayu2w3N+IUwq/oOTI
TavPWdu5Ll54b5uEPeenPimNak3QvfWUiWhAomDXp7kb/bNwhl+2DBiugIAyTjdCYNfKLw5QBtTS
5mhmRvOi5Xp7JEmQUZQTHOLGnzwjKQQwiSHbFkgZ6R5HbzifQkhPxKDQYswu5qDon1tFdok6EoXr
mX64O7nhoQnzgCa4yjyN+uSVc4e7gTi0GfVkuPQpUYVB5coH5o6oabiirKLmWVVkvKD/p67r/XlD
2mW0uRHKwOnToGhhTsc5WKKkNOh89oa+XooEAb7rPpoxdidpNWyN5dPbnynmPnuN5HhnsV0EVQwL
1paz17UuEX+j9Ru+rsdptQhWo0GOXwAqwq9GYzpVUsNpp8LhOEGa/y/yziPJciTLsltJqTmiQRQK
oKSrB58T+/aNswnEiBs4JwpgOz2qQa0iN9YH36sqPSJFMjrHFQMTpxbmMIXq0/fuPZeaRYqH2qqv
o7KBotk5b2hRvnMCnm91jVtNkSAFvkBKNQzwTLNpg8vpBidlclfOPii0j1/AGaPj5WdB2f1ZFIlh
zSfbr68Wi4aNzKbMMm1dmLr++9UDC3RKvbBKCPvtxfaCN61mRxiazWnJ1+0yUXLUsbA7xhqiaPP3
pBefQRG+9bZd3zLuQXGetBDOsslbWS1aSQ6OYVvXencc2t45TMA3d2WL4cBoxa2SBCUWdRVchZWV
MYGZ1dSdWzBVe738isMufyT4hzjP+Q+MEdluWuHrHx7BwyqJy00jSnUVDYZxcFmJW2u0m7l2YQ5j
YKp2pfRANLT7Lgzzz0bJO1E615zY0/FCEup1h3Mt9qAwVmraeX4PuleDxJiQpkhv7MAQqvyIBI2u
kC7aE07oYhHp0xmfhX8leu/hpw9GQ7P4c9EpAwmdB5QACF+ejCtFi/ug51V+r0vjI+yc8GOC2hON
A+kT9fjCqCZfW40hd8z4VmnjMHkNdWVC2ibWKOxanRH8CGBxaGLwLqTILVOoZowFNff65wkdFag5
K8eozh5K0dmWp1CELccK3Mpl5V+2f9V0zZEL04xtGW6YUzRkd3dic/lpP2OHEWrcWm52dVH6WrPc
V18VMAJPVl56PEGBTS3y2jNo1nGFpbV4IgGLSR6kTpzE3Otlo60v186mksQfaiPYq3RFqCFP1NTQ
HXDMP8c0tVfoEv0ttEy2TijpzZb527ScGjW9pulwlpYS3zC3lgZn3J9U5YaYF/HvF7lwOJuF7jnU
qtL+Q3k3BQMhDhVJSbQhEliDVbqKeaWeBkCeC98Zgy+gNRicOydYOKAimaUTtOCb1a0pjfNgGvFj
N55bIH7nknjOfAqBkDCkpfUckCadFOg0WtgLwKCBkDDQRRxpQ2dlYjGFhEfp5rGN42U16dgDHaeH
IhNFVJoMK2KzsW962+keSwI8mpnIR7iDfWoVy85CHRTnDyWj2TtnMH6+EW04tDc/bwsEIS6DSOGY
1i1x6CorvJcG0s8hrw8GkbPtgkS/7Cp/ddowPF0+XDicdkuVxCul0zXDy6B7izDvyueRnvomc1hD
wgnK56SVD5LMm1Mo4PX1CDMITJBkgCoGzheTEF9XubItDfvJrJS/fFCB7VACJdbPXwuMAVC+hfTO
hl93YGqTrvTK8k5EHdJIBBF4QARPjulsJvDSBmVV3cPhsZm5zhhgp8VnPua9c61FI/Mi8GHMY29/
tieMsT9l2vsg7HFn64mLot/0z3UmnWXqViEEDPQQhWGkWxdEJZyDOVlrZuk6+X3UKR38klVsFdU2
tSwDjWYeebMh1weKdXEHpGSFMM18NC0nuK4lArik/un8RDr34g5DevR92Gj6qL9GoOSu+1nvGY0G
1FPS2rudmyXczSQnFnpqZnt2te18czK2Js37HoU7GrtrBOHa7h+XquYcQ/m3Fe+YujSZSUoxb+26
AFjz+209VMY4isRHWYQDJDXtnZOgOiimu5AzpwTVuivpDdPdxCI7uHtDFPGuDW4si+mnHz6FKKdj
eGqjkR8d1VkPfppfe4G7/nlUGuitjAY6w4DFFEwBeLySmrOjh7uXbb75x/8Y7/dseP4xvLXS5nyy
PGnzsOZ/7C+36ompKm0k4n29SEMyivbkWZQMxi42ELNkuwxmGFhkVROkim4rVIWhZb406WWFqLFR
B4ORLw4DbthB5qFJuLhz8elG+wm4LRLD8bl3YCekIaZrS37hVmD6HFdvP/+k7FuNAZ9WAlLsNilp
1BBIKhOyIanEF7fBOPDmdBwl0Sx3iiLjyqpSJGEXW6OD2vFYk6Zs61581UQQeEtC3hdmBEMyYNr5
QEfFWbdDQnjacJ+ODHMIw1lJrbXvsbOok3GBalfk+Q0jfi6VFWAGKhwYvOqUDuN0QEVTXGtq24ct
cNsCdoURrBrTS05jgzaA+2a7zpVtrkNBW7z1v8LEZzBMrvJO8+z9VPV8xri0nj1QdEvU3MQPZfny
Up/Ej4Htq93gMlm9QNIrMkHArnlHzEMRlNPk5mKUq0065nEd2LvLT0v4aX+ysN3f39QdPFKWZbiu
wYDYQgdlzdXwL2vBDiVsfNl+EWHFkTbNhjfz8myIF0S/zfayKPVAu4lnOpTvmicHm/WdQGa8jPue
Inl+/bWRLu5MXcudARl4h1FjsDR/ieszOVkhMG3VtduKfuAcXtfuMSn4yzSuezTxYlzA7Ohvxm4W
qTKVMiiu9pR74HX8zjoUCZrCy5JAPPY3G16dp8G2H/EtmK4oX2ehns0eZypdrXnBpoPpEY4L0hPV
jAPQVXckQgnTrGYT0hVi6pyrPuGr5dBs0yFrbuMJmHIyVXCOL4ZpWZ4lo2X4peTsGBEZz1QohOWm
t/44Lgvf0heXXg1a/fEqMrMHhfvloPUFM8/5R4GSYiW7rribXI6c/MqUjQveKYD8EkzH1p+WbgTr
IzW+w8buKOtimvGovDz/PUrrh3/8zltzBN6vGxjfZ1enKHUAKxu26/6hLgW1RgZRkX4N5pOynP7n
TYbLd7niTCXlPg3rczZxseiS8Mkxwx3Ix/GNJNpZHHrzc0moCG9J3PbUjiNtKSF5Dr1VvVY+bYIs
rfHIjE75ijQStvxtnTnpO/qbz0m6yb2W9smhHGxrDSNjGbBJfQSBGpZEpvjzzY50znylTVZwunxw
5wMW6Pg/fgpcwP7uMbig8Q0LYbEBM8/5Qw+Ull/E1Zj+paoJ9skMKse4N6d3O4XG7gdvea5PmyxO
n8ea7w1mMLFxTBywcKLLHWrJAnYBpYtuoQqLmIW/V/kWFN/Jcpv61SYPfEXML1DSsHwpQw7kMYvG
m8sHFyXoQYQTYC7/xcgKTIH8QG+ov1sZvMw/mf7rV6n2GizTzyqvE3Q1YK5wT1bLS0ESzfWJFNoD
w7niGlRJxoRuQrRFv3AzBcGWN8plhAcHOUdOidoHmFYYdygWoQoX72OGwAQPZH0KJFk+8xin7aOX
brATjB/lp6ry7uxY2h3DeuKXBv+ln4gFSfn+nkSkddu05WTHNNosLt2pKPOKY5NYX5Y5ATmRGLdR
U9KLj4sd9lvxXPkWpDyJY6muayj3fmc/9qEA/BdDRcdhujPlMw2Hr3r2o5dWW3KG5DiroxqmEurC
Q29hDuEl98rlpU/Wt5bYXl57MbbmLp1bdgz+f/4hGz/4IehmU1ic37Tjf+KRiZdAuAS3c2cMiEcG
5f8Y2jmADUdqXYPbwBXdHK35A7fz5ogDx1Z6cqT1au5+3lBMv3C2WS7Hx0hmKz/uNz/9tkGdqLuL
p3Ma7LM3WNd+lOSnvg78Eyki9CFThtQ/P0cyOGc9i2uY+M8lWvdn9DIn5ILaBoFpuYaiEX5AvCi9
hibzWKGICnIKsO7BpF/7mIUh1vrO3ZUCr7Jn5f1NWcgRiBuhtKWU3d4UijkL95dCn9Jt3oXBUqud
h7wYi1vLSttNwXx+lxXmfTYW2q3dOoiNqvY0z6ig/yYktVs6k5vBaq8LB0niNHVE3UeWWNkjfFYo
P+mqrTsH7XdUHAiWoSCUJM9Fs4FXszX9VOaV/gSeQu3s3kk/ZY6E/DIZ8/VPQi9Ryg1Ju8uqaWda
9njyp9G/DhT8T2EH1jZvxHQQuraYgr74bNm2MCaMT4L6+LqBbbZD7rLNgxHzUeVZzyks83XVVMw1
JcSMkVuFMTyPo19DWKT+sHotBklIB6qy6u/c5HFoOXCQwBLwHIsN+tKPYIqvweC2V42tt9sEz+7G
7wK1a+y43fWjju6navaBTIaTIslQb430zoLwB57LuauFo1YXYGtsZ+PhJ+1YuDobg6tOua/fBXHk
/SftmNSxJXbS4qHw4U0mKl0HypueGjr7tKPhGhpcmHC0+OkAMwwA4b3ei/b2sgn+U3FP/3+R2A//
A7O1EZz8cqb8fSjUX/9v8Reey1///S/v+ddfbuq//kf+GZU/fs3YvnyKnzlRzm9CWujhpWSQ5dLH
+u+cKMnvECEFSkBYDEuFwY0iLy4h28Zvjq5Tm5Mu5dAYN2y+ov8K2dZ/0w3LkB7/mRZ/E9GP+0/F
bOt/uNlY/I9sAQvWNCzmbPr8Ff5aAFqunCDDd4vcySLoVOkB3sVRh9FZtcOjy3vG6dDvxVAxtOzH
G9peITP38GGMHX0xVhZpEIZ+awnF2D0kD7QBChIT0IRDrlwHaHsIk8QcQmtSS0Pit6dK8gfsJeps
6CW5e1eWzXXgM04eEyBLyMkKbmALSoW1q7xbebAbP99rNXF4+aTIrtqTNLNLiE/JZrhfJnnn1LjK
JxDk5PMNCyBDWD2KcoukbGvH07igjDYWMnCe0zxFjiI4vhSDLzTguGS0GG8ayQZUJMHGRcmXBhnm
CHbMFTU/38P7cvTTpaXnOOi868yTN0OotTQ/KQOruPpEIscUokm+uw6SvoREUxPgXWoj0aljvCqT
uYmNslEETruqbW8/dEO/Dep5flob925VPfZlfPAVHi/aExtYoGeJtNAz9W1BV3RlyuTdrjgRDZe8
brfmnwdej5F4RGZ01QRnn6tNl1T7FIYqM/JolrhDkFFsR7T//2S2h+nl9zUUhgPDtFm0LEBXmvof
G+Rj0uSldF4JM3gaCxB/bdanq0hzcYal1qZ2SBHExf9dzNBdZJPLuHbsOUuYp5SU2pJExRb5uPZU
am68zVK50FMcOpeHSti2IJ4kQX8OFXTJFPEmFe5VW5EDoJkVPtO+fUznIh1Rx74YTXMx4MxES88p
pZCZMeUbv7wye06c8sq2SUgI6JgthqHbkRZpETyZfOd6ruGunFOw+lxf6AipohzJm5hbVXVovAoh
T2OKpCqe4L6ZLkEmHh7vYeVAGlhVHXRcsw02bYOcBNLeIQuBgKcRCzQrYXbHztHP0p0BcmnhqypB
+HuMYWnmEYeoFV6NeA0XXeAUK0XDjBCJElS02a/8AeJXX54LQ3mcxU3MsNPcV83YbzWDJdgNfPae
l8m3h88uK4/5lJPl2e5lXb11UchghGXTNvDqQs7YhdU65zB1Ty7JtksTNjPWhgDyB1EgZcQsOhm/
ywAsitNtJECfQ9jxjndVg+RalBtaP+OKBPg7viVIU7uRTnDlra3ya2h875jFSOm8wiZMQnhg/iA5
ulY38g0n/CiLom+h0gHJu/GGuqZYlY72VhvY73zJyjVnBTKV3mIgm5GvtVu6Pe7DxOw/dZ3XQPUp
UIgoxHwQGS+G5NVGlUI4Tl4gQ+Dl66oaqaDDHVSCDGujFKdfOtwJAtOx0pBd0oxHN8vrXaABXdXz
7Dk2ZLZD3Q6Jt25/mKKdxyLze90BoiWTb9dlXb+Vuv5FPpu9ECEW5sQmNhZNyx3diqMHQGsZKJUs
Yg15IleBN8+ke15pNnh6P8RAb2KOcAPzRar88Mshc/PznvaXvKMsi/K2+bd/MX4/KnV10nAsDwEH
QhSPU8Odf/+Xa7rVu30auK/kY5yCGC6AqznPlnROeou3b0TQKFLs2vCZFnoffl9enn++avgfWQ8Y
3JT/1//535/DvwY/ir+vB37kP4L39HfH//w3fh7/mmH8Ztnctj0L8y8SZ4tJq/rRtP/2L5rh/GZT
SjuEijtUCFy0/lYAyN8kGh0GSXODfS4F/rsAMMzfrHkxeLYrEZxRBfxTp//vt3KbBUUj0HIMl5uy
rrt/PPwbo5oMreceAI/52jCix6HSsnWtaqS0HH14NhR2XCV2rSh9wpsA7rCrMZMj8o44PiwUdnrC
FjJYQhzR1EXY9RzjT/qVFEy/71jydWJXQUpiOjwOrDeXjuYvy19TDGSVFl5xUTpFZnPT+tGwSar4
FW2kduqq+INWd8GRSbtxVsF7Jm5HxJ/qvnOacm1E88w2sB6MjowA4je+yLMPNhUI41pkBAHh3zFd
6A0dc9KmQLpYud+yTvGVufaSQAeXmzsXxcGOX2Kid9I4aR5E2r5mdbTjPDTWKmrUwsziowqSbSQc
WvujdbR0SMseEOc1QinUiI8eRMIFMulzgTRzi64xXxiDs2lVDkwE4Irk5niE57CjBgwOkaA1SXeb
9mGq9zvlu6Sl3QTKQl/kFvvETvlqwFAKJv0rLpyWupuIGl82AX3YOET/2tKUXxPn8qVzUb7KuIAv
3CCjpVOAo8E3fRta+a01YwjzXH2l0HuvrGhM15GNcV1LGNTlTG70DigEg9p1p/nBSlGorCJihn1P
AYeCZtBKoA0ipt4pvHoTu4ZEYvRdp+9BXARXpZ/AWkycNQhIBuNarS96E/O7bw7nUCXZ1mmgAF4+
yHCCjaN58SYrUK9OXglCseux63rOdRt6L4ljHxJXs0kMp6kKHGVtwriMMtiKkdYfFc6bZaYwAKNW
eYkchDUsks8KFIyOIwFARbIpguhakvfFhb/RFm4ZzN7Jg5uxBATeT8B71VflOyTPmbQoqGeAFVLw
9owvRfnNLf3NSosdI8SoASZi4MZTXQpGiou7RF0PMqEjVN61liq9MWb0SlwSwhJFr1HbfRt2/yMQ
Hd5G/4WJNWZ9h0FMrXlLXHjnvQ4cTMpKrrt4/Iha70rlmlgC5UX+Yr8VyDhbMG0UT7iNbMO9Gsyi
2+DJvzGndpv5JKGZUX2oh+rRS099VRAc6mss7aJyF3HcLSbCJTQJH8Sg2seGWtBlQQeznOqwvm6L
jlIADkdiQrkLZlOMEE8hLhg9Ch7CjNPWN+MPWbQQnMdHkeUQVKmr+tBECuWhSTODdV30GtN19oE6
f2bChgogh304JzTUc5kg0LjjwcGI1m4bVx/IOkeYXBmIVSMK+Ykb+5Ty26X3nmedBklB3bMfbKIR
pk+e4C2wu+dK0arNk8ndOlOwI54sX8KZAO9hLQUz08U0ajRx4mtEmte1o34U43Bnoq1ZlgY4KNne
neZFYOjqOBJd1nBtIXej+nAg82ZjpeGl9CHvYsdfm1b1HYKhkuSjrudgjMjAFolSbWNEkHpxXG44
8A9eHhOV0EvqgPRHxrwg6VJ5spwPECQ7uDZvg6d/ZC3whXhM0Ul7NCCpKUIi2QjYaZL+YKYfMho3
mivAoXaoy8P8GgDXnf0YWbmG+qj9lkiLYqN8Nmlw2FX00FIJIleiEmHS4QNGFp5+R6/k4CAHWOsA
YHM7UADdwfzazWMroSJ3TfxaBSgGJj96Tk1jM+omSQc975g/1HsZ8WkSMyNkhyZhV+rupm8xtIBj
XmetvLJVP67qbOA57DSf7QH1mNrUwruvKvGjtyN/0ycGiEP6pGrqwTVqiJpj6CxjRY8DieyBgyhB
eCK/wvTWUwkqKj1+ykuHvmVPKFgC53JFyQssKPQXfpK/YllZqL77BgaAkjNtyE7hFuTEol9WZbv1
OhRMmMqylZNtPCJJz37TXhUVYbiK7lXbr109KnZqHqMPHE0IkblD+QKOA2ACz4q39ItdQuf3acoo
z0lc0uRwlQ2qcZaNEossmUAoYHDmdXCec5EwF05uPWdingU4fgn6ad9xEoSrKM9wORb52Qc2iIRn
OvrDPmtZUL7jTOss019EsPdcvApNo+H40d5MT3Y3AV6jtPScfQVQmemLGWDrKZt16ho/OsWYOxyx
xjmSrq+XbXSnQR6mD2Kp7PSTIR+e0sG+qoKbqInhNxT5O0Uk0ZR68KVEU+1yRjrIhc5lxt4ECmZU
aOGiDEnRHPkyje+oCaql7SFNcfm8mNiwgPADQqGz4EeWx1s4BMz5Qq76gZnuS2xerOnTBIBZSV2s
krpb15XCcwPMgz4rPuqGzBXN3Ce1d+dj0owxgLgFbA5GiguNicuE02lVI4/bzIFFkRt4y7DPwVqq
8YZS4mqg58BG4Xcb1dcYnbA+9bT1D4756GldeDQrdN5TQpe5g5RjSi/fpoBHWrznFW7aJWkd8TbJ
wVWt3TjVAcp1zt6j07jpbM7BcJ4FGsD4O89HL0l8GfKCBqYdk1e4n4xfwSuGO4tDY4Gvv24Cd68G
K7kpW3KHm9CGsREM932JRiMeYxwJjLISRDwwHprmDGwE81vhf9H5DlY0cdZ14vmPVj7sdAWyRAM8
Hvdw3yCSE2RNAlCHxtWeoLPFzSzT9FKTFkDGy5u9eVVPQEn47MdKMf/KnzvlDevSM1Y1xu2l7hKQ
bXWBtYEjDRiF7g3OORtZhNBeRqdgTGE62cKJ2OxsXhydKdByijFaxKAmhCJSQGrxE6m+T6QQ3wg1
WgjbVLempwpZRaU7EFMh5m3TWMmIrmTiRM1R9uDpuM981Hirl6xNf6GL+AkAQL8BSfhDG43pipCF
Yw+Lf2P5INQQzF9ljX+tanvT6dg1CsvCmaxbdyMn+91UVRCDQoIim3zG7cViB/t5VwsDx1Z7QxXX
3F4+xAXpejNZo4qGM67eGLtAALlOVl+u285RozeVewWu9qMVzna0uZd18xfU7fxc4JKKosXlney8
Rl9k9Ug10or95JEr1NdbGs5btx0+ah/eTK5HyBu+xxyLo3Po4uHK0mGKqeQJ6PzcrtoWnlscSa0c
Y+2bROaB+d/IXXkiyi1710p5lrR61AyzB0y3xhsGFnk0X2odYiIOyUOmV+OOjg4Y+4pXanQtMGdb
dMU6Nat/H8NIZxuAz1mBGsbSPlRgvca+Aw9hY2dJoxtvYTO9YLDDgFK0c6dDPwRWeB0IIsWqzD0E
RngCHqWD1rExrTrhTZyS7QhCWS30YnLWppmdYUmSyuoSxJUN7xry44XogGLV1u0gURTLDPgvkxp6
a81LgtfEdb8dJ8gOcfejyLBa6zYrYJqNZmBmmxWj5gd5cIvhjCfs2Yqcp3ZoGH9jIfEn+elF/tVA
jNaixSCyIFryyoSDmiOsXoeq+a61Vd/3Z5X3O669EkekJA4ok18W4UxToZ0KN6F1IJgeKp3yd8yC
G7S488yZrQf3xa3VNffY0Myda8lpWSVgGWtXg/oAxhxC9CowcoST2DdWkmEoRl1gLigKIBGOV2bt
frSkLG+IHMd/5JETpXxR3qORxTgKkD5o2zt8xB+uVS7QB8MBxo5NbEN8iPi0eCVQXfVJxDI8VboM
mZvY2srGNpc22GEQd7xHOlgFT7yNaW6euPsraup+QJ8+kQ9Q0cXqcXwhz+VAIyVqr0e+hYnOv/Y1
Ik38IfcQXVQA5iO+IrRE/oF42mIXRva8oSEx6Bm4xQq1BEnni0KKEw6je60L8mXeuK+G7m1rmoxb
6drbosTCmoPFWugh7O/UbAmic/x22/u4+8pPknXErohcuj8RVgLiy5dEh/OAGkV2xIHAMCTojcwo
DX2KsGDaWz7257ChxTak6r0PEyyf7AKs3U82fbFIK52TuA/Wlt+/DBX69MsvO7b+FWpzawp7bM+e
yn3DgePmfhAMurGLPnvI/eE7oFNdW8a+Zt+HF34gpUtb6DiwFhMgV4RyhI3rDbwmW9zlAfigrizY
/pv4FqEcZaI2U5bTWR4ScmfLAcG6cCqoa8TKD5tpHasgggHkYQ2Lkk+jZaiVLGvhFktXpoeyst3n
LODB6iXi56ld96YR4VPwycMLPWASdKr6qcGGluwFPvOZGxdi/u+OUYPLPyiiH3BfdgReMSzzfHcl
03jb69gb676VG+6hSyH5Pmhsi71N811byMk+GrI6cPujk9q8OVKLji7hgeiNinU6YWmOjbe05E9x
STgA/APrkzvxPvadRyPTMdv6jr91hiuBvOOxpt4zoBY2uBRXnuqg8Mb6pi318xA3IyhvuApltSrL
iNjyNsc17PAICDk2fecpD112M8DQg04byr/W41CesKRlj2E+cE/AgoXtzl6OIpJPmVoSOY060TFj
lnXx6lXka9UDd15AKTAE0mIDH5iCIGnj+zH8boZTKDF4e6I56wA8ChvHxDDn6Tj9m4uwA2mqe1X2
0TPHNOzwHLPHmB3gTjyUvHDLoagwmVVZu/ZlPpw4AJMDeRRym435dBP4Q8tszfo0DPqtxHLjoZke
cu09qajGs6L6JrOgWNJevMWHvIY8NKcMuPEJWy1fbUiRxsBBrFJB8JIbF8W6rlsPh/x3W1b5wXbS
RzFR5A6dqyhYk1NbliRENCGhcojDcoAthlWvfN8lL6Wqh2VnIYLxBnBbIjjkLmz0wE7uNJGfHeyn
67AZ0q3NZssDJcnRCo6Bw8BiFjcsxth8LFp/4xnxSNvFX9HpgLVZgAnVK2zKsufazyY3roNHdtXh
tkZVjuiiJ1WhuRdx/1bH2qoZJHnXRvxNhijeUGYgARDnyH2NHJAupa3OXFmuzJGmIvG1zE1CjO8s
n5R4vyV29XZZ05+W5QiisLEPWWQ7qK3OdmHDTJtmko6wd35KY5s09CKRlFwF1hZDbcMyP8M1w5Nu
++PJNE2i4NWK5dYsoBy9JdrcSo+wCJruuPVIVGUNc+mPx7xGMFLvXNIX1oSbbIWXAId0tBa1+yzt
aaIVwi/Eo137iUv9yJL4AWFyZU1srWpm9MgmXvs6/2uf82NTM/Fd6AYF0kiwdFcXMHiIPriN53Xp
4UzRR7WmMYNDP/vQOvsJ8xkP0p2AJNugJkKzBDqS2JRGyW3gj9aSzQkIdXwbZ8ogwpVURrucgJxG
JqbfqlixJ1JfuCBxaQ0oONWo1JTgplFAkgIft5CUPNzwnS+aIWApxZeTMpZAOEIMiW2S4CUOQ6/E
ihLuukg4CNswQynqcw4SM0rfyyI2Df2+T9FROGG3KJw+BlNOo8PJkre29b6zHIeJTfGaS+upqPtH
eDnnhEKWUig7T+D6vKn8bEogFxmpEVoekAEEOLyJCJmDWv9WWPlTPkLgwt1EBwvayoIosD2gLeZo
Mcpl9KXZOnKTY1EgrUgLFCyMF80rPeg+fAfSUK71q47zcmHK8Uc7d9wHOchNDPxmMOUXOW/D1ktQ
v9lpcejWlbdKxvLY1MO0TmP/6NEv60W80yJ/mVvJQcDhzaE2Q+DDnt7yHoQtwXs2l7mpo4SwepLe
uNCLjeiDrWOBxmEfxmlPonut2YA4LJg37J03TaJB4RPpmZHIsDPh0XKPqrMMWTYnMV6XvUH+LApl
PLplSbi0nLY95vGFp6zvEiUUHFtxjC0SlUYO2VncSwcxAfhb58tpmltOUQWY08QiYFf9Oa8+2rb9
Ei72AJOKMtABUqLeJkCI59baZ7+MrmLT5W0ilUMF/UOLDzfoItwO7kPYmx9aWjGvyAoPcIO6dwXA
KeUnS2bN4PVc4w5C5Eq3eMUG1/soooR14Flke5EduXLH4Og3DvFm5nVFNuKiVbS+ON05p8tgXOa5
cFeNB5hRwANY6bOUsTaGm5vRLr0rxHVQFBTrIO5MAsXibktUaD3BiM3CCITt4F0rBz7dPI5aa1r/
kJEws0OhdkWw5YMIQew6nBJFbBCr4LyqvC12YwoXsmvhJSaU+sugNoAnpSRFpca0G5x6a2FWCORT
KUBhJAZwQA1T59CJiuQS5lzR9J0PZDzlo3iWxYBPoMqfDeAak9HtyRE4CskVQE9qhnQ4oFrVtpQj
NTNVTKAmOqkuXvnwO6FSgroqaeRlcvzW7GOHN6sddGR7RTYnyxGcRTt5U1fgcyMSspDhE9jYy304
Il9XfjbAgcYvg1hGoyHN0V6amCqGZjM26dluzJbAyRbya5AvRsfAYVhdgUNES2s/hxhKJbWxzfOH
sDMznqHFTJkZcE3k/mbCzYOHyF0rffBN8YbgMFgYof2sVQ4URPhLSQ+dwgzfAwFCQK95swdQPKni
fEZxmRsjq1HuPXxzi1Z6j1Imd7HL6xLYzKgbbicVbuex2EwiPGmt2nCSpy8zmE9vGYPx3n3JXqct
2dNTGk4l4lC28XEBHAP2AEwDgIA3eqRTqLlkYMUi2ua9idYwS0le06xVx1ZLYO27a6nnyqDzg7tz
WKMDoCCBc6flq8qtP0ctx9pjkvDZWt+gms5m1bxzkBtXiKNeRePdYStccYsblghQzbVyGbd6uIYY
KNLByjDOL36YM2rITIbHCYvGsonKM/5RDhjMIFZDLyxg/jfnhR3roLTPYb0cPO3NMcriJnCcZiHZ
AtL6sQ4p/k2NK7dFq3RajYlxzCxvvBfFHaMCb6XXurUaJrayXplzM1nsKe0Z0qbc44kY2gGdepET
YTSWTVcxCZJ13Ij3SpkLS48f8c2URHG5n0XqvGWj8cPP5n4UFBcHfOr00BuwZqZnclZR084eGn9i
8aB0pVvqw6MYdabidfBKV6RdmSVYgxoods8MWo87dzVOGFHRmUZLv66fbGpMn7zbbZBOM9vTM2/b
7NuNvWuMldnCHGhuDjZj6iLwdhNJl6LJdSBcrHIr6Lh+2hbIjGZgkzbPtSQtMxcQ/ab+EQyFdkcj
dojnfEvdonc5hGfwbjva7TTFRLMphui5RUexjPUKVKiWbnkjD5Ft0aBy8KKTexq0CPtxACyCbIBQ
KeYUH2ZPue5JHJzBiy/N66HCYemYtE8iEDBD4pBoaJ3qUXxmI4D1qZXEnZI8IMlaAjhUnPKUSa5S
xYqsE4a+KFAHl2JJxfm+t9LtWIzXhjksqS15U4N17ubRpp3GB1NUt5OZBLtBz9khS/ehaeIIdzh3
kaJJTkFmbam1OAssb+dQopgtUI7J67eOM/B+k7wjhuyjK0hGxnF3TpytVYa3NLunZd+nFexnGnKi
FscgTKMTYNonI9WuvY4GTQ90opD/j7wzWY7cSLf0q7TdPcoccMABLHoT80gGhyCZuYHliHlyzHj6
/sCqbpNU10rW67uhUlIyMxgBONzPf853MoySeQ5pu3QfUG23I+kQDpouB6mu/pZkzEl0/KrxA3Cg
hQClLesxEW61ddUENG/2SCFWRK6dNtkCU1l3szzrmHRj0sOOjKbmd18hpAAtWNcWpjjD5enc2R57
B6qEytEhxTTIR9lmeBu7BVhjiBuUOariw/kH7Bfwenb2zaJP8ZGdEGPB4JCI/jerrZfDLPUq1FKV
2zEmjFrvunpAGgz2MVb91XjuU+NHTy8caj7iyYRjk8cbjdG6+G5rMR9sA1AkQJiokmezp3E5qYL3
ribS7EgKOe1LOHsw5ooJdhaNFpljNBtmINbG9+eXeW5/0KW0DceoPWamdW873+ceOJgdNLaphQWZ
TD5n4eyFQDqCjuEeZnhTXdr8gEd4zQC5rdjSxHT2hMc4w/Tp8ZElbfOQVs17yuwB2gK6GlMzGH0I
id34lNqyWo9C4ohvfjLGIuMzEyXQLWkp3DMPXu5hHk807DELBGVpdewYgo0rWJKaGvdTLpOdQQ3Z
ZvY4KvlLRnoJye7cqqIGaup+skCUm7ockDE4+QUFxImieLZN+F1zEo+rxu76xzEr96Vwmo0cuY0N
d/xRA75kvSfeI0f7h2oN87QE5QQQPI+QxYvvAykzQwpKy5+gBBpeCHFoxP11quy34ECPp7UJEDC5
xocf4Q3VyTwbRdmt4H8nGz/veXYHGW5kL3kY1PBak4rtdZes2sU0UYUA2I1MvjVueuoboL4ym85Q
qIHDP0cgKzco1M9SwwwOzJ9lMdFH22PIdxIU8nRg/CefrIZdbowLNVK4UPu3WvWP7ltqdBweZjuJ
L3GtOjxnAi8Lt98557my9ptBrM0kkufGxRMdC6M/aRN+T6gwC8M2Wijrlv+Yo0Q/hmGx6f1cw+gN
ykNvXenzwaDpz+NrmQj/li5NJm1INM+Ow1sQQUxEr2mMbrjPNY0RZWJ/pSl5fg9ZNdcz7wd5Rxy+
LuURX8bMWg2VM32DmU2nJOV+54JEyrPptT+IOhquyZyPDG3pFuKKuaXfOW1MFHqgUA9dRH8vOtz3
9WNE0dFTOTbTTQTZjyBS7gd2YHsbKVEdKqTvNTgTmkTFwQ5y9wugmmmPSEc6i7jXPXFz8oR7ggLq
O2TrbOOCg706Zl4/MKYQpI/y8iAMrfYifk4Lt/ltOcGXoXXL98BM540lwWOT8HrxMxHgdCrqI45k
Avp8Dls7raJXyqUdppXOgKAxhRcmKQlZkdl6a9Ni54b2O9Kp/UiuhtCU4aabesGNuv6wS7qOzqrS
zvH4aWdFjTTQKWtoNl5vFO9S40WfUh+R28p+WkNY3y0jIUuZDayqVPLcxQiyOwGf6lVJvkmdwX82
k7R6lvm+tT2fn0bHWxZHY+vaAYUejJ52WOPLl5wHIzgxsj3QxX8UdBse7Nx49Bu0cqZpF4S6x8FL
+80Uxadu8vpTGHJmTgOCgBTZhCbGxrk392KWhFjyjOomMXLu9b52Kf9kYk1TrJc9YZA0Ih6tRZsV
h+bF8X6bdBVCDIzUrnfAK0kcUnFjfsMjVyAJiZhiMiY0cJgYzPGhrvqaEVKu3uUMzjU10t9o+tDT
ymVwyrl722qap2jHVR7WgdrzXsyB84NZu8cOlNmawWe7qkMAGVzoMd0vtwadGF6dOM4ti0/aAvYz
bAqXKtdbdrPdS+ezka3grQu2Pce0CGZMk/k3PNHc2XaZPRdV+iAiYCzKfvULX+066b2mOCm3UZi4
j6ABVloEzpqmwvDBj8o7V22J19pB3+Yip06iac9p1/ZgFcV11IBdCVNciVtRnztH06YLZki1snqb
6K0OcRBONAYCV+Oc7jVOcRtl8xMv5LmpeH4MaVTv6tpAOircI6ii5EJIx+4GZ5O0Q793WFRxmMWY
C66pxQ8Tau+uveaZpp76atiAhJNooFgDDhr+i51ruopl3v5wUjrxONHtc3u++4Gc9uY83V1Os+vB
j/19m2b4XTPcgm7GaUr5OvnCObvU+UOTeMaPyfuKtz2GxgS0Kp3qu+yK/IBBj7ZR3PaH1jwPpJ44
I7IlSIfCfxn6HXqKBhCCrc8D8r/R7vQyI2nrSkX7SIfD3rTVa6VHsddW8FUOZvPAcsDYKlPFJqp9
ip0HphlGDdA7C3t5VnVCEEucOHF8aaKhO9q1VezzJL5ZQ30ha+dvmXmQ6M/VxXUzpi8ESv0Ik2bT
teDW3fnEpMLknaCdIudn3A6IohwR6KqdFLqN04L1I1xzcvDYbdK4jA5Wg21P9oVEwDGYy7DT4fgE
d1jXtDossHcl/O2sSpq+GNKbUThsLd63bTc2KABlsHhjt6Vqw2thxQdBz/kejPjjAtENVCeekzwu
jhhCH+MigqCbQL5TdGNqhJ11xQ6LEe+zk+ZIgmP3BXKhJNIibizJ1pah76NkzHLqEBydhnxFbQL2
WbFzvJL34I2gFxMJCg5jE/O7li8UkHrpqvYKqhDshkw8dKQ+ZMGqWjK8DdHrE0cnYzf4zQUgbnkC
+1T884vJ9DdlC8XdZ1jDHWb5VXkEK1btggYtA2qlG4Njj5+yfS/iNRgKi7u3rY96ceSE4pc08xgV
g9FiGhxtP65O86irUxgvvSuGXraFnnMCUOSc3ASVopVczV3t6JPD8IiB/xS9WSk8xcxo6LzWy9/7
+ZfT3qdPZFD3HvNtbpOeLh8ZnG3aXgnUOd/8uqS92fneKsnWvxiO9uzT5qDzwzgl2B+MhGvByOt1
nA/RNh5c85zl7pnaNH5gnjEnf26rgyAFxxMHBl/XZw+1aZXHgJlr2FX0Zrqz3leivnZtRdYIiuyT
JYeca2RrZCzVzdQNW92JN+ELmNBt5W8dUGYNxyDqIRYi+dakkGWbwRhcL17kQ+fl4p47VzBS/OQA
TZhi+SDw2umVl7qzgREdYyepLjEclpU/jdZOmebvNmApRK22n3w/eK9y66UMtfFIELN/o89w1cd3
xzRIECn/m87B0odZfElFCWRYn6Iyma8CduEy0Hp2TaA6bWiilefLdja8z2DFcdyrmmOr++Z64L+M
abjHDscIwnQ+Ek2HswRPmabfeKcU8xud2leU5mkv9Pyl7HGdCrOuIXE0LTO8jNbYxKq2RKKdrWUf
Q9Ciq8EEbd/ZVM+3luMd48R7jnnLzih8jPC+g5Xc9bKOH9qg2JPtHDeqsOjHrHV/dSsBFQcX4OBd
pOEdGj9dugcGTEDlA5XW7Ta1E3b5RrvK6Hg4+S6nMOK44G/q4bWTMtnYaWofhyi62ZrqkBZdPXP1
2mltQLlpwFOXoHE+T7A3azSyGVFn70y00HYuvSsWMaCil+HFMGLmW5J1Y0ZYh0ihzz1TD9Ckgblp
J9PYJWFDE1LlUdvShQey//NR5RICcoBhx5RGjywAmrqwKaNWsRmcgLWvrY4NdzEx8g1MH/yWz+L3
bMN6hbDs/KoMRdmJmyAFRU10q0Pb2VC+KzdJSLPaDJVz4/ecg+rWzHdEemm9UGcVVb8mmTv7Xrc8
0diCFIw8noxyutCWVD/0XFsrmRgHPwInM6r4CazDjdp7ZxdaifmYeZc6SQ6TaYYnAT2QpnNg6F2S
3mM8ZKcWoW+xVREP48bC5Ift0DICge5GU10Z2KhPTX8yJU+nVKvnGJ1xPeXR0eMd31mtKq9D7eTr
HF1i4ola9Z28TZicHOLrWO3d8ZZXxmXmZHY0ew+PQeWO63bkonKXcaMYAwLjDjOyVO7IdnurmmTX
2Ff33vHmbR8Gh4FY81E5FEp6ngpOJmdxVKyHGlMNqiyucds21vx8a5161ZvVDa9eVmbXJr4H1VOP
Q5uWR/EQ3MB61qXzYI1kdv1F8PK0fqDpeLE6JuiXIZtAr7SifZuXOVsk963JWhsYs9kwJIDA3YYe
nKAWYoSdJV/HkPW2zU3B8JZhdRU9tlHI2dV04k2/tIPAh3UX4zQPSYh+rqlbxh5UuIjR3xgx3ZCj
y+x7MT/KguBnMRn7yLTOtlD5LmoecCvoUxFRfgAm+cC41j6r8glMxXeAdS1olXDvC4A+WBDFjiH0
Fluws0/k9JwZnOxyWE+7hKrva1HJraGy95K3fiOCn3YDsBPoVc/heSivZduxwJXtY88peDdgOdw7
MekHc+p2hImsh6pjk9D41q7wrd+ZqjTBhsA4pLW3tyoCmJUQR4teKGAKQBtVXhEFZCzpuw3dlknJ
HN44BNEMAE2jJwrGeLRYhVs2jPhomiimrsAExDl3COCqWjcgEVdw43Osne2DafNnJhhD9iHhkTsK
NwKQW9ybvjcOgyWW877yt92C6u9CWjASYVwa03kuc46GZs6pRILzIIzz1NcQWTuVMABnQOcFi6+Y
t+EIcmRt+cU1Hcfo7dl3oD8ljcMlJdCOQHI5Kxf43TqIfqQ9dehz0PFJI/M02MDsqWKYCG88cMfv
vXX3fPiSjiccnvoG1EvYPBvbin5Elp98DyFxEDAsm4uu7deBEQLLhKjObqRfY80C6xHR0AQhNllZ
A2plbjO0YJW4CYGMG5FJfDFXV7btjJIoW4+d7k0W7WWGjq4cGmU6O/nqGpW/hq+c6hCNto5/V+ME
zJ5yBUPFTPbZmpzocLznfvAbemyL54gHYcwsD5WHMwKNR0fBmHzfx/Z7LJktWaZzSMqYAVnqfUAe
NF/GDoFTs09NLJoIm8Ae15PmWJf45ZPfOY8lI4a98AvK/KhVYKlIPpy2TXaCttRVz+Pf9gv56lct
ZtvmubMjFmoXDHZIy0VqQ3cQER+sY9DSl2OzUzGP16EDHdGYx74xvtlz2Wxcpenxs6t9MYJZaBqO
diF3i4M5UifMyuagfKv7ubomXvRQ5Iyr1EhkyDDKfoFV47JAj+ahIRrnDF6V757dh7CZP8golac4
lS9Zk4udDWIA9NiTpqrp0E7xz9G4iGgeHwzFygJ7kDoigutns0iYwpg0cGY5lrLly4wTZjx8/pKi
Q+ouVIEtOMDSLImWdOxmDlnI36V4qaci1jE3TV1HyyFUr03joy84TWBumLLwR0CP3drWRs1uD977
JNybEWUVp4n3XuMkVd/jUX8JGjmdHNH96wuuE0gGQTuw3nuQoTo+A+0NtBSlVbZ1rT5aonFsLJYv
ZQ0sLBh81FhF9ZyV5qtqW2g32HkyekS1f/XnJNrXdbX2MoMZrCH06fPL57ejAiyjL/JMn//NqBt9
8v7fb/n8V5hFCLYxnb9zWDJB8Z9xnTHHQmsy/HczwJtZhhlmlAZjUTXmXzsDo5WLRaGa5ovT9N/c
JGD+GOR3P59gKdOCZAdULEna66bKYksR/wAvgnMTFxDJJMp7Tk1tv3kdRwqvPcsi6085nkcrounB
ij4mSR2Wirv26PU3kpFQWLJBsxmpauwdxHoaKkUvksITA6HrIKR3lR2DvbAqeGxN83dmJ+ZhWgKN
yBXtzh14XnpNVlKTSOlj0tSvhp8r5o0j9Wsh/ecGlS2k6oad7MgClqWLz0bSOqJYzzeaPkd/KDoi
1l8CElybRqUbiNLoPa6U3J8GO5/AuTIlvTU1RQb570qOS0FFSQUwdRvhYPIs6JNjlHf6V88Ewid0
MXNm2Bdm/xRR1kGkyz6V9kgNkSr2OHv8vWlRhKoymT5Urvnbd3M66z19qWQjN5NDXZmubr3PQSWg
rWbP6sYObmapMC3L5GQw2TvmbGrthc6Dozm8Dmyox87f0Iw2b2SCD7DxsYMzNdgG62md0xFaV6q8
J2YN6GR5AphOenEx292Dkky4qinyUR7oldasgmeAKx0D7FXht/T1Tv7WSKsPYm+E7IphPMK72E9x
ZV+d6skZqW7HqHOnBkxfUrIklCZB7Q4p+iP0fQ8y62Pqb14BStCpku7J9umjp9nq8+T/zQSV95xm
6B9ddSqHKtwvIfxItsFW5cuujxBiZhhfIgpxVqPF4mhhzj/mef57EUwY3i0PQUBhBXcDJ860W4dJ
0W66Yb519BvDDmXhSYu+vhQlcJ6YNiOx+GgSF6oDCC8Dm1V107yeh9oAa+QfKsC7ZBYEC5yt4do0
+S7UuOgnMm6UknEqriSSiyEOIfcftuGPsIIG0tgD4dRhems7Q54gbFyiBIL21G+r4ly1KJ++GT/W
CU8ZYsS4Xsp62ycIyG2ThJvEq/gRCKzSSjLvwpHDXRqRtGQYtqYYCdk4DUlLxDxhhzJkx+IScAmW
EYi7ofITaZuGuB2eRD6rinhh2Rl7cDnzvtLTLR/I+nLk5o9afuBCIQhTGEpZLbcKpd/Ptub0nvT4
UYXbqtsY5l9mvBRNOr2TVShTTRSQOvEWTQoranLqFUyZGDvIyuoNmAP4Qn05/mSuCX8h+CkEVDR2
4vXGi9tDWVmnDBTsDj2fP8d67Aa6jMhaPWEl/q7qmb7z1CVJILArR8bNqsjHTTbdh13+raRx4ZTT
dLpIC2lZWIeyz7Csqe49x5fAITX8nnX0WVWTSSbEZtJcqfSJfHS+wnRYXN1o9iln/tr35IdEx3MP
17syfMB6PCkiVI4N3uGM37KcYD0sVDK/VF5sH83ZeMmxPxh9gg8GqBBOL/cmBQJumjX1uZxc+os6
sWGv+WVmJLPS8cjICU4nEnX+IQc0Ot98zMcyZchUXygoaanMMzK2dm0C26K7qJELq5unwwRTEzcs
sWbkaZJFY/tE09nVR4LifNl68Gr8EdWQxrRSZ0eyk1y8OMTa2KAoyOp3A5PA3ifFWXBDdJhQaGba
ZjrDMTbLb75LdCkN8B/1/i+7447uxXg22bmgRQ32g8fejLBG9nuM53jPlEFuQgP/h5Nz8IQEErGt
7B6XoxAwlJxMhV1uwMTEXiKhR2U856iAoWfMhIYFpXf5LiviJ8qoNga8Ea8zk6OUG1Pmhfdr05gD
O75kfqTg8Ksxk2YqLfbj7FhsJnwIxW2XGwgN5FBRFTZY9/1d13ID4LY2kWJHBCYadQb1QQiKqlKn
MdduX8J1mqNuTRzrqOq825KyIPyZ5+91GMIpMvKvpt3C3cTluzbEqTQM+7IfJQ8s/PpmwTFWtAaT
Hc6mK4q7ohVIpQhheAwvZfTs9Jq3ZkmtjhatMEUnX4w+fC6G+JdiWLbDu9iPSEB4RQ80yefbskPU
cCnnpmuN+hYLa/IIv3aTz9YxYPK2AtsTU2/f4fqVTyWG901qTsHes4GLGS0RWJBr20GyDE4fkZES
LGDKS28RXucgxkkT8r8TuhW3NsWpSVOB4axP2oC9NAwhDZBT+FwttGZKgCGsMmjusmc0roqO1rN7
6c1aXwA4HbVpvUuKXECQ2gVS0q8yM6LdCEaUEwUz10aI6JgxxIXi5u+bViLR6O4X1uoAFlT8w9OC
W6/lKNOFET4mI3kCuiuYNUdLJT3mTQ+tPIrkSzzJqxTWjb9LguG4VJ3GbThMH/C+ihVOtZJ4rveE
c0kfgaYxpG3DZ8D0nBJRidYuvTGbenFixmFoUoo0YX1MurMz9xWiSPLTDktgj7QpfiqRUdS2HOvk
k8iXM3XGeDeoTPZ4JLy9qfghtbp16KNnP0223dSVm6JzXgYrYl6q8z1i/nhtrOZq5XDVMCcfSmGt
jcqayD+Yj0vYSynTIAzfvNI142LCSalJ6KDXCx41tYF1NrS8SzlwjjYTEhN5KqptTgGSzWg6m8RS
ipnfQiw4O8OPwM5aeFNrw3mVtkshZeCL9Yx1SihnvkUU3YMglpcadjKVDF54qqOMwkLnIRNck60U
egvjPF6fGqPmfaziQ0A7/M0Wgv2O9S3MRoWpF4/a6PvXMuiRz4N4ZxG62HDNlkjQ+tF0/RfPmpzD
3M87biF306RLKa8R3TVRjhMiLppAzsMxPFKInnVcxBU+FBZMCZx0BK6lWDLTBMXG5SDOBcRoxVWU
A/diMo8+xHQMijP0A3pIBnr9xlL2+6j/bXq0Xn3S5eiMeMFV8iWoyu5gltulR2zDyozEp9xkj8WD
zmDbx8CgtzJkT0ZxNREjgLdMRHjCTHX/4AYhC2RcIUYmaXghvkUmlN0Wk290xYrnclIZrEWSRN4U
JSuwT2uQh9g0KO9wxOBztFfcQj5urrlCvqP6D1NaXntb0dBaLkoz4k7gzoL/xilhUShmHrDU2Xtf
TT3010o9TTwBdnbMwmePZsvuHWBWBtezhQO/CszsZiUUhQ9xaW/lg+O4+cXXF84VybHA4kTxebOv
/PE+Ebfc+KGMT4lO39TE5LahI2Dre7p6beH0pIfKjMqrwFqBuE2RUN2kDzSUzCi86G3sbstziYVh
Oyf20p1JA5LlWOOTYTCSHeNVVRseRz97VbbxfC0LWnjjokjo1wNYMKivwgPr3uYg+rGknAvyKgH+
NnYRR2cwqSsDJdiM7XZ2nV+Z36pVmWfdhqinfWCARDihKC94jFDkiVHj9kzzDYUJ9UYlldpgpANd
7PaPZWggGln6VWGJ6DumcfqcZuOwKsceHyMZU1+nVC0Iq96a6pRJ0iNV1fon2HFEl+T0QaxPP/WG
8zinNJPTP7Z4GJNzu+w2MCUx0wu5K7sZfwlP1TXaeXWSQDk3M3IMw3s21ZEt8X9LvS8l9p8YDgIw
in3sk6U2naLfwCldxvaOvXNs2fIe29twBpIXWH2zjxgy4ygFyNRV+0bmx5zx9FHIkOLGojwg3NDm
kWSY94NgO4fth9GRcQQLuVgqFjhiVBA1ASgU25BTZ3zeTWpv3cI8h2H0QSo9WYWzj1+ydQlWsMHh
EZ9nZxPIwvnzV9LGpM2TZy1Hrqu6YVMTTw+KtX9ThCiVVZz3VyzLUCOmh9iJo2c78m9Je6rB4tFg
cyH0xNNRtWfsVupOMtJbRxVCsNT+YZj95JAVKY2lxa80I5QwK2yRPjSWMHCbI0fegy3mdOeYxevw
u2F0vR+n/j7xDN1oi9Gu6vwfZVxnTOIb+0KNi+qd706ONFgyWEYEiZ6AHt9QrYMz7SLRk9NqcVSG
/FLBk5prc9ipyEVXqIazKDJg1Vgj11Hem6fMRcxtPeMIGCO4iDR7q2X1NAxEGGfb2AzoIhvMcN8L
R+2aitGCCpnAuG2TXScc1PgN0J2I+yBWRXFL/izaQHzyr9K8dClzVdK7b+xgJZ4H7yNGU8FuiLs3
WXiKo6RZTchHBfrmEQ8+QlkQ0is5d/maQ/5zNE8cddrgQ6fLjdDAT2YYek+hcoiGmlDh0irIRuDB
aPUbjzEuv+PsilcnnFjeFPytYdFA8ULujTTiBzYh5DY1a25NS2k0Qu2ok/ldZJl5XeCOmEQQGsyI
bQ346W3P0HU98KHTI0BRyJwDsiIiMyCenDzAZosEbfBU+FK0JjBizcMdUOK8hpZpvIyWFaOIs4Tj
49/xLZupd197fFFbK1f7YjDzE/kBSpVT54FJHrZz6o1wobwLhyQH4YOLy43UOnxDljtfGjmSNfac
t7xwORS0k3Xqc3QRjowpBadyPGYM6FJlWadc5S+qkg+Negon/bscvBeyJi13fV9E1mEeDR9CS+iR
FObRsZ519dF3jcPy/O1zBBg7aXnqY5qQ15RneftxnhlsZgikn//n8wvEWXcL3eY9XTShkQIPzt0e
mtDnL5M0yzd2RPDCGloUJHDMpJUaFtnEheOT3wespacuYcON9TNcf37T55/0+SVe/szCIAI/eUz3
4/aLLiIyRnlwGq3pCYJJjpM9Qcw0tKb2zTr4if1cD6OPpsFnuJqQBdgmSZ/Id/0ilRiI2hcdQ+7l
Hfd8fcZXkO8xk1SHqfk2gWQEYuOQ9LXvNJDiniAcyjXaKzrJEJo+vwxuxx/9+ct0WsZ25TnnkmT4
3gOz/PwyB8uKjE+AklGUMKU/IoWxqTHb7kwvdrlmJWKNwcF0FrIi8Za0xzKK99x2lBj32AVrTFW2
q9lWoP8PdBoBh7UhtOgl2lY3a9udwUhzhISpfKor997108EuxmhXg7AMZpgFZe1aO3Bs+9Sf4y0+
tEuVknKH/kqmsywI1JAa5Cr6wCFwozyEW9NvnoNJEXlp7F0j4h3VMguTGcYUz9SVuSyYyhMWklzv
rV2ChYhOv0ybJ46w+xOWytWkyUV6pH+YgW3auDhMMWY9h8YYC+F06iweIibBQDajnLkitoA0Ei/R
UkqptlbNICqtiCb09DfLeXDPfr0a6+fYD7BdM+9ueoPeuCyjkoLwQWzCqRm78K4zZjcJ+TfOc/fZ
9fDQpa95nH1JK6S9uIBbEcNw7yPiIUNy5rW9sviQQMs+ypZU6xSxpcyWU6OfLax3DrM+XlcXf29k
BoLx9extq54TgYRM2DnAJ0ZnfnRr+WGbJFHauL84PGp3tXDEwbDFW2T0EuIv3cY1EnMVkS9jTvTk
ZC5uW/tj9PQ37Wq1GVy2THMmbvMc3Edmjyk1X9SisNpkA70qeYLxC6vDByPwnmkblV8Dk5PYpQdZ
YNqza/CLMzMJ2Ksrv8zfkp7estKr7n4U/yDE8dN2WpK1PPE1OQITft+qBV/QYEnY6gYVI8Q7sbO8
8uiMxaszKEoVab4+mV78Guqw2THhxyJTgfgFXTClzM/KqgyPOdYMk4wE5hf07W5kss9QyZibi8ko
eLfYevY6DE+BmpGle8WbQYcGx885IeWpmnvrN+EBkBXZap/UgjTe8pkn5ZTxe/tQ/qTAxj/YfUpO
JWgvotP6OAaQ6S3N9gTYF6D0tcrUUxF6wVHk9U25ZAqJ2md0ZmLWwHW9rqj30rHahGHyMFr0laUD
U+lPyM3/F0PwfyINyJRg+v4DDajs2uh/nUv969sfiUCf3/VPIhCQvX8AboOebzLxw+LGn/dPIJBp
2f9QwrFxcAnak3wBmvZfQEDp/UPxv6VnCVpbbMuHatssf9X//i8p/0HHhIQT5EibUxYEn//LKvoX
Vqr5y7//ETMFO/BPlGAIO7DBeXU2tCllOeIvlGAnNWETG0Z4GxmWr2ghB66JH2U7lg3lTNibkS6v
VmGJbYPpF+Wf6K9iJpdl7XJjxJipR3K4iKLpMHJI9Cqcze3jNHgeNtbpkZ8qPmnIF3voYLirx/C3
UWHCiuJoI/X4nAeVOpTwrwl1AXdAOusx6njE+06iv0GBYeSbMhM1/Dm/RvLhDx/Wf0fZ+m9+fFZy
23ZZsZQrzL/AsHWFb8pvdXgTVlocO1NPnBYFBWHIVLvpWvba2yLvMZtLY/PUmOhPBRMBRmf6i+y8
k0ys82iJx3Ag8iGqz34rzLh/8yr/guzmQzL9f/HAqEWjY+TPLLCW1rjWdrPslpZAb93ckTtycBjs
zCHhaY0vBel0lVGgsQlMdBJA2LuUztRZRNjxhvmbwtxK9KbAcVmr5G9QZfZSHvQH0jQvjwvH8k3e
w+UXyxX+R1RZFI9NHVpNeRtN0lMZ7TFbdxy+8yDFOoap+eItg3RcBpdyeRirtj/7AfXF1YyDt2UW
43Z1eGWDbz1MVhnvs3hHrLe5sC0MX6ux3dRD8cuGiscefvytMnI2XNKUiiZjvvd7tMrEr89GsCXb
991uG+8qqGk9FyUmUO2AZ4zjnIQdds41kivZyC7EFzK59Z7nOe5In5JGKAzU+6UwJ/05rA6h9H7/
zYf4Fx738i75goOpK5QNgBOO15/eJRwtOJmqIrsVujfRHaJvLpy8nSWb9NBLQEmpxd4w1ll+YPxB
aW/pUhaiynYn8RjuRh8ZsyOfq7CAPQxovksGazx4yngOR1wk//nlWsvL+cuHCvfDtZTNuuX+G4Cr
EZpIG7WytzKX5OAQVwdDobvgT56nKQY+ZPB+I5Iw7ZNnptdYrF5xOP+mL7zEgnUfoD2+j212nl1W
F/KVWw7s6KLLe6x6/92WgB7+84u2/wL79qQULh4Mx3VdWN/i80r9AzVsSYRXTlvGN1cW70ZOdCeG
jfzUSPuXVnX4mhsGAWrDO6fbwnyGcpW8tpV+lZpyhl76XxyDLPHnt3j8py3V0dS3BGYFwKe2yDBq
eh3y+dvQDis5ua8Z55b9MNkXrFyUBTjROV8+WyyeHMDL8sqQbRvMjXtpXa44PU9UKyWYkORA/Buz
8iu7jq3RNRdRq+mpJurWjR7gaObWeYM27Y0JgRGV/l1b3+ey9qcPV5o25wEUVAWMTnl/uWOpSXdo
r269xxoF8ohJwnxo+2SL411shyl0d+biI8uLoTzm+Age2D29l2JywLDwPvznD838t9VNelTmufSm
Oabr8LD7843RjiWGxghrwrzctb3THsGgqQ03fAw7nFquGIIEmKng7FT5Y7W8YoF/InfwnUKglGtf
TKCf4vTohnP6N5fUX+qdPnG7rkuu0bct2/cg5v751XXgBBRyWHxDQ4j3dL7IDfNVXDsZf71PUclp
dEW6VsiXGx0PL3URHWI6uNe04hBbUAOwOhm9VMp8tyhZPWn1VAYOXdN2hxmmcsa1wDomgmFlYPt/
5K9afy5DDTdMkzrTk+FCDiqxePGMeEr99oe/SOBziorJuwPTwN1zQvCOblw7m7/5aP5tEZDLxsRm
EViIhvZfV/bMGWxjZCR5awbPAUEXvhbk61csbvYmwhi5j0R392jsPHuzFRxdb2IIm9r+LUwe/+al
fO5E/nzN8hqUsrhgeT3WZ7fgH+7tCB+3PTcW5kKXuy5Ecz5WtJ+Ry193aSEZ2o8HLalZTGfs5wUq
+CqvInP7fyg7s922sa7bPhGBTXKzu1XfWLJkO3GSG8JJHPbkZt88/T/InIsvrkIFp1AwUq7Ekajd
rjXnmGN0GZRbb6gs0Y7UWU6FrDck8FLF/OrnnkAmfldtGe1ra9i0pficKrvHz0Jhc/kymZ3a6w3u
z7BGkTw00RMmzWjjdB3pdLCJZ2MWyl3o89tixMLVFlFNSLD5Ytqjfq2J1S4nezwpVU9YoGnMSh9o
MQ3UB1rV5oDCioiN9qIlnCUasTGs6XMWmt+W6YfH+Q3QbLSJKv0C8VC/hgGXfSyo5BrXJhJaYq6T
9uzoxVvbNcTKaQmXyWFkkqA0C+PyC3e8YNfNmrQJJy/d4sy+Dz1sBxsNqxs/Bs2Q/cTN9ahhUHRC
v75RVEfYKsx7kLu0d4R+jRtdfaUovKEFQdGtavVV0U/BQ+a4T0HX0f/jk9tSJpmDC1o+mXjUN22n
otNUyl/I2dlSfQisXvgzIkPl4S+D41/GKTs+aG3sK3x8H8N6snmNlAPj1FM9WIwMajMZpes0NH6C
nMOpmozJrsJpdvTiUr8ua4jb1tWRCMy/LBj6P/cgwi0tjmsUn2xYoPNy9z/jNKATYMq+j2iOo2TB
JmhDUWwBUPQCoTVBHMtL8P2hOL4bxFLv2zYu0UfS88imlyEV3qaqCXZNhoIDXjLt//Ks/iRrzgsa
y76BWp8YTptffzhMZkZGd93y68dAIZSHb7sJFDn1rajFMeoBQRKBuzwgmBP6kbb5Z0JdoEjqXbtz
NOfH///LmTch7h8GFxpWmz8fV+PoGdVt0BOjgTcFN97F18KKc2MqePuwD201IEeYV1T0+GAiAnZH
LZs7RvwKfBOP9r9fkjHvfn+uNCaHNSnZkWCAs6z++ZL8cgCdrABbGP34pOYY76CcTlR7qBPtNRmW
e7fGnO1irTWrznnwiobJMR80YtrkTQJHiyg/erFWQPZTkm/qIllraFQ7yi/KoZPUxEgEtUkc9BAw
w3+//H/Z3LkYIj2Zswjnz/rDjpWxgSuuDOLRmc9b0tUw4mPXI3zgAFk928ZEKKx1f0hpCA2sm+4W
E2W99aPu5b9fifGPiwFtMWizLpcCAoeMj8cM3WoDt5CNfESdHD9YshvImTIkou4uviYqcQ5RLcim
NagoZjLf4wsi8VL52h5pzbrIZA/9Itw0cX8NsKoe4ILw8AZQO2FWbCMVDkctnq5kJKuNgZ34APZI
3tLQ/Nsj/eecZmhSQdVN2xYGoQx/johS1JhhSkM+Oo0d7/H9pFRQk5+TRjcr8gZ0P0l3GJFWP5vm
S1naFXz77OhYldpMMywnN0OYhoE1Qzh8/Wi40Lf+8qz/eYoiNptpDSyXF0pJ4c+XKLAMs9tE8pFX
san8IMMLT3xHV1rXPMnkqfK/OzpsqeUYM4UKAI4CLT2mj5WavlaVpNI8oNopeiK46h6Fr4X8rJwK
9RAG3OXnjuYy2YiEweuOzYdV1QjJs6j/8lb+Zfr98U4+kK9bmohd0ofyMcuQbWC90734L5cx81+f
FkshF3+dS87HkcliFldu4BqPBprKWxEGNqVFnTt0LLEQzulkHS7KFfCK730efEnc+H35rqeVamXk
MYFpYYxwqG+50Wh9fRABIaU+Dfe677ydnqk9MuANRnEAdZ5vrXTSCI/KUW/zxD10kbjS28/OMq4A
SlgEdwfeFzxUNx1FwEPp+Dk/A/YX4IS/TEr9HyUPYrpdQ3fnNAqd9XbeH/5nf+qs2sz7ykqIewDq
MxqgxWrjK8ATHf5nWX3WJ38bDlQ58Qa4B+Cshykk7kXJiBZUR20cQsb3kJjSVVgocIxxeIQ3I3b/
PZ51+ScAfd6nAGHbHrmqpuGi3vywjI1kuHQFlLdbaGsPXpkVD9r8xdHHW01u9HLcKq2CF4v09hy6
3aYcjXJtyA5Hjjc6l4SmqT/o41akuAe9lrvW7+vOfKBZ1kai/aACzypyUbhXa6wx/pHc8+pMPQi1
ofHvFnefxMMMbyibbIuRuKMR8L2XR58zL3PPTl39RC/9rsPr2wuT8CZFt/LZNBq5Vf4UXFLbeBlM
MBs9G8pGarV6ER3yXafmcDAaIxqvKkK/EoEcO5oOwTF6iu2cA18atepot83nxRCqJH1urQwAxnYs
jWX8SS8ysLM+2LYur9SlsgoMYl5/ZFskoSdOu4OtGuvQKOWfXRsLWV6G+yoeip0EF3muQru6QF+8
ahS6V7g0i6eCSB7qPDEXVNUcB6wjW8sdzAtgVChA1FVubWC5WLQQEE4c0TcFPrQhbQ65ulXCHk4u
poVNXOYPKA9RcuEvALMIZrntx+kqs+RcIYQAH9zFO8lfASHO0V+XKzP1PrxO5HhGuUbZv64JhRu/
pXXU7ofU4VCpEAZVWaL2QKcw4A90Ld3Ku48iP40xyqkxLe/VXMMZevOrMNqrlqTByzi9wqYhZTHx
yF/ryjVXzfXgw6m1BIiBObAHXRNSIQ/LkFH028CaRopE6Fcx6KkrSNqTi4nhpxE9BQ2dk/8e5Ma/
jXF3rgm5bHvS1j/MxaAvJK2zFO5ICAFLmok8kygKUQ4gKlTTUxNC+nFHeW70wED5UOLoKJD3tRKY
eVTYMIGqxEBlv8rDTHsGMr0OhDPtYf5AIsP95vSO95fjkf7PXR1UvcAhbaD28RCA/LmA2E0Km0GL
6aZVbbMJSvVQEtB5HvWx2UQ6JVKrJSoa9VV3LDHpSSXOyy0layn7WdUnoBTmpzEKP/33w/wYeOdy
P0WlYrvUEDwwuh9DLok9M9LMbeM72+RGlwA3EUahv4dC4mRGcq289jYTzpf51CXVFXO6tlpOluF8
vHRSdbClek1ZR3ZCiH6VG6SqVCKoz8vvKsBdHNBrh7sp99AuoQ7etpjiVmkGZY3gODWXCMbJqB6y
qHqyMeyvlY3930/LXZM5CcSfsaJpWOlXIH/UC3wf/sWA8vu/H4X+b1so5y1BlYdKmPj4KOrYBEZi
x+ajNMzmEwiDZz1iRUeXCGBkiigRi0ZAozXRLgfkYSkf2rrdY7f1RqghDjKpKa/kX+7wc/bBx4O1
RQ+Euzv/usbH8pxm4S3L3U4+5g7Ot16Zn5oCOpUdG9ZZufdR2cbZzHwYhK7N/pRU8Zr2BU6bHGSe
psyVaiG3B60UTyZ/bD7emsn0HY1vfPPrKqKr6lYbl4G/dVEhLh8HnH5jLXSfyhLI4t913tjpq42s
TIzYc8XCtPGIFU7gfUZcfSib7PbfH8fcMvr4vmn/SN1k4vxLuW2yPIvc0Fp/NNKhgmyu3F0h+odl
IJodNoc20/d2Tb+P0eUCS8D7IsfO2+p44jCpepuWibgKe8vZmkb9SJ+YvTiCvkSzd9saONN0fLmg
sPz80PoNOblz9vg8qAGZAOHokwc9Vz+WJxZXxjlzAKVjCr/blqZ2MrTd7X+/5X87+tNOciUdJbKr
fu/u/3PKmNxJd3xyEh4zRbOW9qfniRbxcqhd2XSZdpqV7zosBWj/h29R6/6YNNE+0CNaKRma1HWc
H5GGld8rwnOQ9p9SNkg0Kgi8xVyb7JieWCvm5ODyLUJV3yrlnv/7TZjzmfnDRdCWCLSEsFih9aVy
+T9vAkQ3oiB0xY9LdwAuAyoH4jLOA1i2LbHynJHmEqleOfna9+PqWImn5WJvQXVMxltTkVksKl8/
OJHtHAFOZxvyQuudbupPXdvCsGmhEzZJBK7ALd9sAG4UC+HAxUZzGAPwYmNHaT8NY2dFBNPhv9/f
vy0TtmtatmfaOAk8e56v//P+PFp2gTZgRA3sL6FqsT8aEXBxS5DFXbn3ZVXkDK2fRdu/TnnyuYpb
797WWC2KrL2H5d8vr//okrCCL01RUxoOT/7Dqc8aANeVeao/QnLaB/HUn+006DdkE/3AogoazXY2
kRqz35MHTMZGNCR5TkzjAeX+qYCsjGT1dWzgnA2tFV4IA3ew5JrWX0aH7ny8RDA0HELeuOLq1CT/
UZF0AKQqCznw49LRaSvJCR9FbFIBFbV6OPTliF63Kb60DV7+NU579yFQqL3kfA1Hnvac1E50b1FJ
6/eGo60HRDUM0/Py86a4ADrgBY9LvVNIMqma5rCcYEOfVVMvOWz5cS03fW6jQHes4dQweogstrNL
8db72nmpGXdWGG9jp8r3lqtRG8zD4QJ9AIw2Fo1T42ckidN5IITjmXppSmgz18SxIQc4anLnkVTk
jcwbyLydTTw32vN8Cn70xjg8j4bzeWkPjeJb3zUPYyG8dWa13ZkzzVfSxH6Ylq+d2HuKDXmf4B2C
2UjKWhw78J9BCoRcKSiIZq2VbxySzzyH6n4ISaQKKkS7U5StcXCde1gK+zrv8aOddM3AyFMILPVs
wrCzcqSz8acYimICPOsYRRLLxbwTL11AW2pHI68tuA5M1XGotp3WVg9OA0tQjc1DHzp3mo7pgTcQ
7co2em278iIcEazqajS3RRq9a85LAN+iriD0lI7p3CuR6deihslAVHGOZnht5yBtrDIJdw7SdQS+
NVdvD/UbEkssbQQKBL35WNcBgxpCdUvoJGYwvDLLTykNZEMVZIzH5U2NZGaBaiHLLKeXmuUcMbrG
KJ8jbbf0QdC3zEXfiVg7d3hbckQD4BRHsAyABKRYF/hJoaDQuJPgpNAdpbisIXFxoKdCCqEUe+0w
pg+SFh/25fB5cEIQy7H5uW+Nm4EIa+9UzVPbVoel6BZa9otBt/Wli97Z1/GxZbY8piMjsM85NAXt
gwYVT5ND/pjT+trhcn4gszM558bfpt3HRVmyqzg6HVQWLR2/8YdCB3KsfIz1Sjz6bR8eaofaxJSo
4FATxsu8y+m/hfW1Arq/4h7QH0CoyL/VUOcj7seNgXoQDW85lwo/9nI7W01h7PWsUku9uZFItBPS
hAZZp+fWT7xN4ecs45n3PGoYKhJB/EgaHvD82n97Hv+8z/MgXDlfSjhm/6NH47Ukm+MQNij3MTz0
oT1yoEwJdbGOfuZdnEEGu2UlD2QyQfqHUBtGttyO9ZStBPa/Q5UMOqLKHK8b4atOJlFQtSL92wv9
5+kPvYqONGbWvHjEj/+52zht1TrmYODl0QjSifE07ktfgSbnQgw+IALNHdpg/JazdSRpSc6zbGmG
IVVDZc1tYh1MkbE3erP7S73B/biYz/uYI1nF6Ttzk/gYjOX0umqcXIpHALjtNutLbePlQn3tusAh
9gUSBOfpcmd5LSbYkqBatCnrBgzONnMz55TW/nkIDH/XgDGZ2U/elgP/rjdza4vx1txYnQaCx59R
v8mrqdFOWRorUf0QFdVwEebwWJqaho8YC55Z9/0hsDobfwqOzqJ21dflV8EAw6wzjeiIr7baBknl
UHv8ESJk2IVZXpzp1B6cTLfJD6kuup1TrpkbpmNo3DSIwxuNf1ZxYIMirhD8yKRlRXPNXWOdxsl/
ieoXv9W7g5hasdMocAc6TbFl6URWndyiML4TaUWdRGXqqzul4QOEnxcCDM01SIB0yxI5rXWZIKtA
PbzSFI5mDMarUYumY9ABxh8L/U2PIiTEhrkfhWbvlo/YDYnyiDVDbnUfe2oEM7i2quAvH7Pxu//y
59yd+5kceXQmjGl/FNOQT14mQdv/v0PdpIbwWsJMm5uKVvmttiAet1D3jk5uc3RuRpNIoow2PMZW
d8i2dpyqp4HEJj8O8KSb1hfpc55fWjzLpZHcE7EyzWDWVw+wjTIcGGMOqGbopb0uRzvcjgR9ifDZ
9QzSIYBTTJH3TnR5uaW82JJ0VTrrxIVw2rd6caxV+abJpjgbNBcK46K4xtxwXz8uB47MzzIgSEMH
Iis9BEl5beKpu2tRsHV67OC656aIhbqAMyWoMl/LeixENTX4JPA2oR+3F6hUpGnHaHKXw0XqYDgL
I2JS8CNiHq3shuGQxA9DpbacbfyN6NTIfa38HiFnWff1oEBUpeT7UKjBKUzMDNDAfZ+ABgTvjCOk
8t+XE7QBXPuHnDHEFfT/HbwSYly975aX31LNRqcKkIZSDc72zL7mtHgqS0QXTpukQGUkIFyBGm8s
oOmAoNwAY12OJwp+VIEL/ndtL0XkT4cAS6A1/lK9Nh1cGf1o8q6/DJb7rrnEbhNu8yltxKmx+ck1
ylM6DeyUaRqvya3Clk2bEXt6HK6Dob/YWB+/AkH/2fildZNl8OqIzl0BvNBvS2vK8IgLa+HF3Qw6
nyA/xEvWXRt3GL8YfsuGigkg6dp34uBB4soJHc34I5vi4Gj38mfr4NsskGaRLlIVR8gmc9Y7wV4B
yQvgYgmrnURFag7oBzXUx1BOVBeSabUco9wk1q8Q56sNexQU+IzCHu+ezisnixap+w1Ncl4Ozade
JNF+WVq7iS6xCxo4GLMfTkFrGOjCIHNiS2ZpzjLXRRpNeLVx6Vsq2QOxE2tseN421akTzB03ioY1
PzitthpkNZv6+JVsPeM45MObjZv2nAdq4AbK+tkM0R7RwH2sgMd2KcAsrULtW8xM+YDy0nY2ZlW9
c3Bah+caBO5eJhA+ucer+t6i4RFYYdxGF5flODuUHbliqQ1ktAfDE0I5wfJgnc1H1Drajr46bW+0
84aAAaMa+nOt6EDe6tnn0prwK8D8OZoTfBDPq7YtTIHtRJ/x6ggPK/vQrlILBjDEA2zxTSLRDWhi
33jk1Mw3UHMi+cFKO9i6c+64eXM9gDtCB7rRJOF3M4utp6Gpw6NWpOk2q61dBo4J5Yq4UI2nhynY
jos0SXZhMssQdBVsSTE2nXU2i4k8geLHsZpDxT6ygtVlnaNUHBmlxAri3uBgRbFTt8RrHssKuQBY
/GUUKjmi+hfhD5ASCTZ22E106iEw+vg4piZ+MsPhatL/gxOoe0COuFEGFI8PlQuUA3HFeFV9+oA+
TwdbhPt86l4MXRL9CvSst6cXDrNq6x27Ka23mscYn99WWDeAAALOp0M5UDe9Wr7XvuLtD9fmrBRC
jx6ckuZghirCq25/caoYk8mkzB1T6tEPtMtyM5P8deRemFD/Ju+MdwjL/KQfl6EW69LfF7U4R/CP
9zFSIsQblMzMGW8YZN+K9otHqzxwg/SwFDgMuMy7pAmPxTzwrTShxr6ozhzdHDZu2v1yy3Lb6Hb0
UGJRr+MSSc8sPVoOc0tfIcuA1dZKHzjHGZ9DliZXaz+HzHtU73T8PMrjFveilHWPTlDr73Dw70XD
qtuDZV8Wu6W6k4lgr0SUnbSaJIwsv/SV8ykpS3UZerukPYEBDTJRhwzwnggCVFKDsTL+/kyXqThN
6pqZkbZfLh6gYuW9bvPX5f8hygFDWHcZQpJQbOwsei+NZLrEbXAelPg+gF0QqoieO49nkCdJ9Zxn
IeGSvSkfzRityfJKczgEwI+p0UwdOvuuni7LTiBq+ClNmp2W30U028NSMXfAeqyTsQWsbqhXYcbW
PUm8n2Xv066Ni3eEbTta0GSG5pFYd0YVPU2htV0+glQE3zO7AMnkZerqIX9YLZfhpR1Dva7auoBi
1g7NDleMDB39YDCSdlliv6vSyi8CAMvakjj05yrqsmKFoX4JCEa45W2zy12ZYdinEeCBNdo3yEJI
NdM/L8O1L+qbos+lgw39Yk1OfYlqh9bxBI8uG8dPIrfVdsjaC5HnAMUjaT+3lm+fOqrO5NOJ1zQU
n/EqqPPUEUQtpNbs/cGgPGdo1pGmPH0ccStmhT5sW/3slrichxKmwTrLjfEkWZGmSYwHrEQ/iqKl
9Bhn0w6y/Hda28z++TYhgXOtVCpJ1psVRVPypgNGf8hDeR675gmN23iqMPBFJKCcnKDGsIUgjcwk
Ld/XrWmTszKjnloCjYZcIK5NtOfKy4INcFpUUFl/mWTt4ukczhwrqgOPiM0T7+TJwui9xq8KRT9k
vIQ8ypsVg9F2rF91Rhjbckjy+86BXZcNeyMl+m7QPkuDGMW5ysLkLta5VVd3hx/BsuHgjgnuUDvs
MwE88uL7nKmyPk5PRlTxXDvySqRV7uxiQkQO/udAaI6GBSNpt23tUXjgRxMKEO6qXkt2qhuTbTMO
r7lvBk9JlR11MuwS2uFHvCRPaRCYh6hkWEK8ztg9ED1U34G8eheZOw8RmLI12GlO7FG769x5QxR1
fDR+MaacgFw2fz13tLoq2dD7G/Z14lrrnkoXZArrqPSp2JhWDjxj/lycmCTOoHg2vazeNpTZ2dHA
VY0BfQblY7KfNrYJcArzXX+L4qr/0YzOHopM8gBi+T4VGbRCG01aWjCdWp3UDeEeZHvRvSE6hxmQ
+CCJZkxWfuPSvy5T2B6/FyejveeKDK2hsPdLMQ7/QEsEntdmd5lFb8s2L0p1Hb0BYkPzg7UAPSKC
4vsyr7n9HAMsV5tFkbFMPRvh6U2bCBEbd93gge5JKTP/XobY9Ob/avm28ktxAZ1rIxHAjKyDuHjU
8nBcVf3wvlw0lqk3OWELzUpV26hOo4Mh4Lb3/Tc75LaDaZsvVky4vdqGOVEVUySiw7JahlHnUMQQ
dw+ihG+W9lVXyTEhgo2CVY3/P6Qs0hYj0UjKZa/GaCBLfUsVEYS3m+jXsdR/pl6hb7RehrucDzNq
7ZGhVLGSmxWoGK+xdhxZNp16GzV2VzfEU8XZ/5Ofo1MHubNbNq6yk8F+AGnSzgiXrAniTZlyKuQG
iFcBThaCoKVKJ5qGFDC8boMYdKwT+K5GaYKynwVC83RO49kAQR9s4HUd4UA0yHFocCh5WJ6VTmz6
OuhUeU49WR4a0okbZPSw2AK1t4GYbwsVZHjvOnPTZVPLnqMnD+RbEffTD5co+GqZYG/tEa4Yy5Mk
ma39ynnyhxzY7fxZI+VH/mEEpHNoNLIyw5fExb2L82O4gZq66Zj/Vr5S2iUg7yqr2gPk+/fJGtSx
llm2HSySgxObSaFcXKVJVgcgW0YASV6bY8rjdjmFrELp1AG7iUvIJeOhwVJ7DQBPoncuNzRoSPkI
u6ee7uRhIodOlUXz5LmHBjFppZLXKNa7jVsq0llkj9JaqidEfdkll5AHcr/irDIl30vtddKzbuWj
7L72IHjLSHO5gLqHsNVIpPGC8BT08i5M+DOqxoAnAg7QywEJeYe2q21nN81qZ84ixraIiKVY/icp
NfhlNS7zpqv/tMiZOgRtKVfKGKadMZ1sYeb3rnkuO4FJOOvffcbQPiyJEyksdncv834WqOVCpKtH
0ZOxtVzdEIHZCQKnBg35VuLP2HSW8cyJisiKwpvdlkO7X1p0vc4wrHXoJTWstQ59DDCg1od34IqD
EtgzNYytq76xhrPlJfu06QuY1/SDokQ0T5PTkhEiMbJnLUZLjBH4Ias6XamZcR673qelIKqbabNx
CSo6LbUHG8NkXVfyJlLQx2bGnx5J9q1LtB2sGM9TOn3LmogDuFXAdanth/6y3Dim6ClqQbwkoJ55
dcY+CJLg2MXjuzaG75QFvWMyEDqdwfsVgYuuT4ND3mlkaDgESC2vhegJMkq4lM5FjHIDEvAUJOe6
RhbJU/4axMYzUK5XerHdtZXDuyOdlwhpGA7ipNrVuXeVXqpWsSkEuS72azlk7p5iGBYXUyoedGFu
S3O8YdOFfYJb+xoVSbPy/XchVYsIGH4DoRqfdetLBd09seyDVsEli0zjCSgE6Z7+pD5p0aew2+du
Fr2GZk3Ms5+nzw3qqcmzyqfl1FijjFr1knCc+TgQJBmAB0PLNsu7tGYFcJK4M8gg+X1jD834RrqW
hJ59j7wuPmsUErdKJrj762ncjVFrbZo0/O65brzPQSqtq550ZxXoBgGupdqVCtRuKvX+uIwdx4fL
Ri40rO3KmNEEsAk6n+iJUpg/IBZ1u8DKplURJPcpLcxjVDATmtz4wrm15RiBbnFwnZ/WGG7tdJie
iFK9OlIvbhB+tpXsJu7ks2fDSt6ioe/XrpYkx6X44PQIAFSUMOULRkKWORFJcHn+YBItSOYBEUbC
vWpqSO50n0OQczcWdJialYbZmTo5TC+5xc/BqSFMUtgdkjpXSK+khyCKsVZ1JyNT3w2r8h4LeFGJ
RJOy3Hz7TDwXMTprq5TBlau5Oceb0pNSp2YgYD3N9fqQ+a6z9+PoWWnBm2VZ47XlXrVKxhrMek6D
aPkAgYR/0zm43oOnfnT9naY1WBCoGVyXjzAg3q4Z8/HB6W6IOX2U+46109vka+daYCS5O617SQgT
GRbG1nDmQpzCxS7RQnPNBEw4FUjMc8Re5VA9Rgn4MPdnGrvJs9HmXyHoggUZm3qP9uxSjpF+FZH3
hjdu1UI6+RZaCLDs4I12Y/IChBLnfLm1bCLLSgFljQcID8A+/94/4RLErR5uwmrUn+NqQI2aeidS
1gwKJfrnQtbfi2QK7vB3b9iw/CshI+NWWj1rUVpT8Ej06C2R/qnODGIak07da0ThNhCJ773EGBwY
7Bx+032i/s3n1fXT3UVYPjaiAjATRpcS5C/0oZRKc1COR972c2A05ZaEqubZy2iU7oCi+ighCDRP
iAuxp/pn5G4dulY/idR7s9kvpEzSb0J8qadurwrT/tlM9lvle+69QK/tOn55ELEW7cB9JdtJhR2F
rxS4GqCRAq8ZKwqOZ8ASJEAN7a7tGGSRsQOsl5wBYcCPjZt2k2mQhxOCNnYesqWzOcrf06mutW43
AJafrSq7kO4KUQVVdkry0IMxcleJFf4s9MEk+3tX62FybND2PMZ481aZ6M2jsEpuNdxvXoTIf5K8
e5hYER8aL9uDulR3GbbOeixJK5rcqKLS0bwTIcr78kdBdap5K+dyVOPWiKeg0fkR5qKyx4McEzh5
InuZrv+QXifD/OWPgzqgF4PNBqlkE6bBo9PH+jZq2/QBMRnSlNGGlNiOw0+hYIgMM2Cxq7xD3xt7
n4N8ipiVzmlmMEp+Tam6jbH1aXaSyDAntjDDGz5heIIlBLAnyraloX3nwbBLUNJYwffuqvG7k2G4
55SgBaR5ma65tSP/pPnwICNcFOjTzFXdy6cG+epjE7e7MO2/tEVKiI4BzqQrG5gScU5odiYubE/k
oo07q4ig5GV6tYZOQaUynrZswsG29WcGQczlORvmDPYKUFUwbGm2cfMp0lNlGZ/jDNO79O2Nn/WP
U2CgVKuiT6WRfaoySf2hTcaN6SOApBjVmtxWUop9Irp2Ys61s0ciTSon2pmVe6pd2W6xVyKKpddF
PXkdg55bTcS9tGFK6TDBXG468nW0gEBk+gygpzlLBKw/M0CKzZhyb5Ikv8ep4a7T4Vs9MbX7RnU8
2OiiheYvr0AmYG/EAMJJ+t4O2K+xUky+fT4SWDl4N6fQ3qu6JJVZr6EmBNkuq3R/3bGBbbSJxlOF
j+eYAReRjDSvs54HqsVrbTB0kEwRYxc9Xka1NQLjeuoMjyh4b+9mpCIiayXacL66jnW5c2PwO13o
CtTr4uqNXF9N+132HemL0LcHc85oT+eQQ28AssKepQzIS/BiWH710yykSbl0zRonLjYJ3vQwfMWS
eRAVfRONpcdrgdFRO8k3wumPhDx6Rwydv8pwAnfQ+d1Ga5y1GkfnjHPkGbIBRTwnz9epQ+dfaNnF
Jwx4tshl+84ajuGQPQbusQI6TmN25TVJtWkQc/ZRMG3z3pPbIV57JsGrbtG/ZK73iyohJav6i41M
dp2CNaaJah3rwUB70ZvQ37L4XJTg3Dy95KTr+q98PMSideOLFSVvkzN4q8zjM2617jHgYM9tlT4t
HjD4wgQEeAMqSgE11Eqe61r+SpzqLQz054Dc8rABOxGK6Es8UlCIvZvB74RjEBjbyNRfOvyhq9rO
SWGsQmij1he7sartKAwTc3HlHtwwScBSR7xwyRN8CpyQFrOT38o55Tq2AIUkIt1DZPE34xdOEt1O
6U66rwcoAn7yHEyCKIpw/NJKToKAUou9OTna1mj0VXgFk5ig+PT7TWTJT8VAtF8yEtTWV/V7GtfH
ZkA0IOrml911Ocl83YVEW7BRMUgUkKEis6fNlPGmINWte8NNdtDa726WPDom8U7DUBD1nc8oeG5D
BlZrF7yWH2kRY7gk1XMieF7yAnUKxDD37B96GHcnhsKbbMsLDMmUQJK9Q6No30I5sDzy6IquOInG
2CVUwVdBSw6UxXQ3NISjazzSYhN7w5HwmnQbGHazaWx4xBNA5rXnBs455l0pdW0S+Pk+u+MBZcmK
GtvO1uj/K0G4bzSQipVZ4deBqQXu2Sb9SIOp7rf5IfaetQEmbVqn7rqsALth7mjG+qgZ0WNH4MmK
h7lunD5Crmw92gGyM3JhzzZSyNED3hN/L0Pjh5cCh4Prvq9r+wfp3e+EjqU2eZlDFngvZVpgYLJS
yNH2DDaMo/Selu5p1LuviYmusS9gVmEZ1k9kgtO/VQUNuNY7txYZFFQovNYATWU3/s2Imv6m0XMp
qOzVRWQcmrodrjCULjHIoH2aIsEYFaOYZ9HvuoyoCB8E97aQEMlUkOps3ubPcOj8Y+mBCxpU/MA9
qz7VMICsvhEvhcHqWSDFvExdcLLN0gUUEmETGFP3wc/774NWZFddfC19+0ejlcmlHnc6nZ+To3cp
uFeiiD3qWRCkEFopbv4wup6nQqTHERg1Hj0rPPSyghlQ9CvXpLkAz7FAM9dHQG0t5xa6IdI/slEm
u/qqm9MUI5fGqgh/QGDhdd378kUNUCDbEC2D5+Te7+/puXy3JwDhy7cqHzxs1E3jJjCU9bB8cbiz
PzT/x96ZLLnNZFn6VdpqjzTMcLRZbzgzyJglhaQNTL8GzHDM09P3B6orMwQFSetY16asSpVJBAB3
h/u953yHLOElIEyHrI+iuElM9yvg/uBIOXaA0KSGK7uns5eZZkfBqAYd30KVC51uyoIfIkregNXy
UqcxB2KncySm86lUEALU2Uack6eUxX8Cs2k/0G1zuxgQk1QOJyUG3Mdu3SsucuThGfPMfnLeQxKx
BaBWiV0r/eXbFQUknzXNHR6ssYZ8LvtvZYnlAKIVXUkOZBDnultFf9a0INviZZsIYByLT1rsSq3d
HXioQkGlhMok4RwVvpRsqo1sCbyGYIXQyglZR5EoqvofLZywKzLfipL84zpy+luTrzk1Zo3yaQXb
O0Cmk7WfBHQ+3xzXshvKRzTCv69AqfHZzXHwCEvBVALCkEQWhjFM2Q2psAieBSZqoKmR3lX3eln9
01hlCw6qWiSAahF9G3cNwSRpTmmF3JIPJ9ln7rk7pLd0mae76DvlpyOUcq22RLPFHqtH4IkPJ4Uk
0lDjVlXhEOrUKA7uFDJQ2t9SpSVowhxuPFV/wLA5wIfLgHNOR6GsgaInsPT8lqDSSqkDK38e8HQv
+KXwd73PD9EoDnH/NaNjtXIp/dxkSR3Q1AOTBTiVqksi2qPt8rMxZd1lxQmV1Ftos5YCvVko1XMU
j3LP/5JsC80gUKyb2vI0yIDTHcidaziHNg0+wVqSKqdEuNBNg+Rwt6OTL4HF07Mzps62nedrIu5f
8FFQD9Dih8ZpxqVdICG1Rc24ObX+aivf+41mHy3h3nUuYmHYSyVnU8k+3W4IFZlu2mhVa1kwJjBf
4YZWpPnIrjrZnLo1uYg/Vyh/ibw0rGeF4DhEbgdTeOw7SaW4yTJ28HYOKKhBLUa3FIJFOmw6z5b3
FI1ubIIcDgn4f6Rf7GQy93fN0+/xd0BuJFE9FUi5iwbYFmH3m64hlx1A0h4KAf0Yu3tOBZw3E4QS
EtqpUDmJ/H2O8Hp18KK8PTjGrUChZGhOcaMh6V5xDA42KDnkbeAUH5D9U7htgmetzzZEb5pHxxju
eaIuMxhUthaM+rI34p9mUJeb2pf6b7+27+j1ApSbBfnV9B9/P70gFvdZWj2oI0exPIyMj1Yf77qp
foyN9S7YKPQe+NBYhDBlTv6F3ntwUMgX6KwmP/SE3S5qs+sIn6rMnVcjADDhoDtZ2hNlZXN+Tn5X
dPMC/aPqfSyS7lOnNC69PM7D09jJSnkPe+vn0Kr9USfmsI68r6fVZhwzcQCMigaIXJ7CiySFBQfl
XKOBb/CIPwsAWrt9daQ3n96qAHrd2q8fLbRWKjmO9wJ83MnLGvfkqgBZC9Lxq5DDxyjmtWWK39/k
A+KnU6lAZz/+WGvemr3vtOD5I7p4SSnrbjA50DL1KIKHYKuWTWKCA/YaBNqq8+hNBJPWprBSKatE
PRLSMWxOrTDEi6RDRslLPzFDTt6Pike0AN0GBV9N6UdOnivwhQin1XZ1mqtaVFiHkXTywEOsUlT6
hqA0sQ84g3sOKuUeie5zUOOwybr4FiG8vzQIflqM5G/e9qnHhxkB77qqHcFkHo3tqSJPKYGEgx45
1dSUKgr1hZZFtTnJdjv2BotRArI9zTGKPQJcr9dsFVZm+m99tCUr8HukyE9k2Hy2NcLqiposFQXk
mU6Zt9dE/7sTikCS5oOHbwtSPAGXCTfPIXvBaF2zhxjh2UFEBjmNhKGwt7ozlNvTXUdpBadimuJJ
lnU7x/e+Kgpqr2mANBqoT7DJ+ZGDY7qmZZB/cRLUHyAktw1blufBQpQ9NE8Gp81dHHXZsifFeQ0E
5J+ap3jI9ZHX1quVTYG6bT9onM1Oolsn1MpVo5b3MvPIhpp6IIxTex2HBuf/iB6NCZxFyeW01bUf
nLb8cSpomWM6LH0P4LWPVWmh56q3VAXQb2vSYiClxdtupAanrQeHOtbS80fYXuQz3pzucYiMqYz6
IatKa6WXsCUWosAqMBJEeiIUBMaQbqw09Tc8SpraDA90Mn6FaaDvD3KKuMMilCPpTsBQaDR7NWrR
VAt7uVNaMhi4nQM8sB1N445OQkq1yFJXLKmCDR9ZapW24n48gR7L9Tv9g5LmR8/CDjP96X5IeVi2
wbCFKSLXLQC39em7q1shJIDiI98v7dny6ZgHlr+3KJSyhRoydKvdOp/K7f4ITafVtV2kE2ulaL9N
DcgRvttlzzJKYfXU1Ak1/atCeQFefOFM0y7Zh5rSL4ohY5sXit+fe1dEL2Ohs0GmbIxOK2tvQLcc
dZQKS5y1wCkQhm0oahMiTVt8D/p4iQl70WTol32R0KnFJWO6Rf3Rq+L7iqrRwa1EtHMU+dAEav+A
xekB2F9MQPBLk4+/NKOivgHJ9Hub9d/rhoABWkQEX9G1HUsCs0RcfO/t2Ny6tCEeIjT6RyunRYs4
mTQn3DdoXV2ipIMC3YeSZ+B7OpM+R4wj7neHK49YvwiOa4uFkZfENBJdtSwcwjeKTtj3YQW78TRY
WtSsjxXTA0JS8aFsIF3QuUiyA2Wy6h41W7gp4RrUrMSeI9VjwmfTc71iMQKg2JZWQ/Ah8YkLzLRi
ZytVBU+25fXzVdw2+AS+8444mYnRI09ExZVWfLXjCldUVW3hAe1kb4QHUZW0FkfnDkV5vZQBvL8Q
yKzj2clWJp3YoJgcNzhMqoXX0fksdO07lqaKMIDR3yf0/ZYhUvJdGlCOE8MvMqvSB7Wk/mrpNm2s
cHjocv0fyO/hUa8QlmSFpx7tGGLGbykLIN4nhGoSWU5kITLpjHE3up16p03/w6hrkt6efJVSvIgD
1Nh8MHwfz1wzmWt6r8i/kDZdLPRyFB9GTrYaNqwXmhhEe/WIQzTG/Ro5UvEclH25FC7HvorZGwWf
9W5CANsp5+UTHagoEwCkIfmkCg+oTivEPcWwhSeW72RhbY28AbLHFnePDnl9kjgjG9n1NddK0e2c
dBFR9T3tGrkrGrokCS0Lgl/AZVdiZ/mRteoFQVqOMQWByxpKhMzTlc+HZZV6LtDqwLTAn9JxARu7
6HMMdF7PXhQl4EHo7bMWwMEx9AgAcC4ofRJjhiqkvFPa6tPpU6R7bbIcCUvZa9Gwy8Ze3MYkark9
/RL1U2jmtDm8at/l8DD8aU+r1datjDR/Ids2WgayzUGI6N8yVOQQelXCEMsBsxqqekCbv9c4hGE0
OY3whxK24tEG9gl5UKnubE98s7rsvsWoSRM3fBkCo39AhXoAfnyIpPfAjcYoorxl3lTaHcVFc+Gw
5aPTjlOMw+4adOE2d+gV19z/cow1tkqWvc8UdA5xCrn6tGuuGIN3bpFjJAUiTb4IBREfWlQjNYqt
loTbkMV72n3IphTnI4M1BqAPKq6V+bSTYwsJhoAucVr1KzUgxN0ujOfaIJJUb4yVtKO7NFOUrV1T
IGljrdgiuPk+FqTINfKmgAdKH6P4dOrBBoYZEGBrRhs3Bb1EPp6y76cU2QLR5o3NdhdSf8O58iSv
AKx3KBAsFH3wTLqRC6ppm1XS5QxL2ITmvhhqqx5OH7A2U9lby3JvD+L3pU6baVdGR0RDxTZPA39x
8gJMb5aePcoapd5pY0OTRN9nnm0e4Hmg8AmaO+fr6QBHVqSSpICb1TqaDi8sYLBfp20/SSGjB6Km
5NjMKm+2+qdWgvnCIMZhzANmHzhDuiM/rV84mZwOJ4/FhEWyfeWr5pLLYGhZ+9Ei9mZRNKa3KzqN
00au2ssmZbKEFlEXpxtIZdQfOQD91gZ7uIO3vYN3OkG9tSOLxdh2WF9AHGDjlEqysdOkXMEpq5mR
nEgTq2qWtibde97easAfczg1zSOhhHtsq+OkklKAsrYv1XT6Om2SC2dUd4Z1a+BRQ6xV6wg5jBZq
mIk5BUyyz6bLdZxwnViAXyM/30ujMNietE8lYaX7qOnQs7T0G8lSkd0nHLH2rhLBsHZY/jpZY+Vo
OMklRT0S+Oalm65I/FuGEETVBaox6+j1RBiAnziOPVKlVrA4sUBXPvkuem25q4oUmAQbzE1Oxv0w
7SpNrW8XOYkVi07NTM4kZvQYqsaSBbDe8nq3AARvrLDwDwGhAnFUTTncdX+PRMWPaQlJO/juEyW6
khybb4I+QJFiqDdRUVHkzctbv9ePSjtMj8H74mkalZF+wNnYZt/sgJgUvU35snY3yeAwxTxq9FZ1
5zkqoeFqUW2Hwv9iO2N8nLKIfCjAu5TYzbSx5c5kqv2GkfnIrDmfUa8mvW9dKB3aKV+g9EBIquKn
xld5R2ETVYT5kKVSPJ3OcW6FsdCmh2tak8QmyD/5SeAcTmAhW3Q02bQnD+wZCa8deWJ1oLHLADWC
oz3bhTr9FdQpx5MCwuuhop8+thpisp3beSWuYWvgr4pAw8YoPA2p0ZAzqOXEOODtpnnmm4NEWaXl
qYSJuUuifRROsCTva2Y00JB0jit67kuk8oD3CTTAXUVYF9RoW09I0tJzYmFLl2oHaS+lDADoWgcY
N1+9AjzuZR/dG2ZHnGqOEJbQDAuM5sySUpDZIwdZa/cnxWEc+d69qkVQMm7aBLFp3XJwEyoFiQJc
WKb7PtZ8oDZaGTtbkVB4JgREQxO9sDAqHXihC9Px8xfgDJiRAuWpVkMN2yj8AoOOWcQmPTauuDPe
ugeIN6pjWJMP3Zl7AZu+pNKTx+O9OrGuPVKPNnYo81u/4PQz1gvqzaS3BqhlvbyVt1UUNeu2DCSH
ld7cGZ6vb4ba6L9URrfY78RA68lRvF+NE917hmt+UxQ7X1hKH7wMrVSXehRdkfZrf5vpIZnCV9Ud
l3jmv8AWYel2beMp4rdbMzMIPfJKj7OpBr4gylyXEzIqTzwLU/w8QEOvJEUmNvOrAKHJtv+nxcBx
hWbDezSwterODBfTQseP8tRX7k+nQyUzy08ZjaGBvHZSSbICCceQLcktzxdKzC4gBRm/xF+BHInw
BYKzEJxq0yfUR6pdll+TkOpYbPeTMqhetpP/EoIfcZyOuQNkUD1fHs/Gm3+/ZaqT51XTDX3yM7/y
hXJWp85Tj8p9buTrgfXz3ssLYyH03tqdNhzUdlYB8mGqECyebqAo69MpX8P7TeSLc6NY1g8/V9d9
VpkvaskWRl8Fbpa/ZNCuNpnz4pZE4w0d/neIY+Eapl288nJWqQzbI2pCuM0dyt29LwlDaOmqkyJE
0M2QiSsI2L9BlwZ0EZVjnMALKyxjhjPwEiuzO6cw7+kAceZDZXzXRePNOB2ET3u900v0YNRSOCAK
vRDV2g3zfoNa6KS0I7uC0Opu3BsyiA6Zi+kiRjlKHPFP2/pxOo+otZD7Ky/pbw+a4K9WHQ1GH0N+
7oOjkqkntdCN+xII1LoIAdJJqEjoTJ8NejcLr0ZNbRnu1teLZhOlUbXuFDpmSYh0bLA/nYQfA//R
fQYXGy0gDGoTo9Xe354Oc6WFwqeatCWWp07QdDwjp2NlRdwyCU063R/NO7LhAbVagr20nFJZc+a8
ijZ6806hcaku1j/XnSPCpEnrPUhpoFQs8ksrREw15OMPPSrAkrWjwckIR3hEjBWs+xtVMbuNr/XJ
qrJkutBtsCdq31FmYdFDF+sUy9Mm6CRmpcpLMk6MaCuhT9nQA7nylv5elHhLFvQrDC02dzAbXZB9
cztTQCmAaziqMqTISJYkmT5ARZtkKtU0XXqMDWozdYgn1Y+cpWtWHNQ5Wfm+bFaRWoYbpDPWMSKo
Q5CCsPTou6FMJNY1SYynMTW/5HnxC2mVRa8OC1+GV3kDw8lYnEZfYeIXkzhvqs69OW1CL9+k9rdp
W6iWjv3QUgHegZH6c72YAG6dr4Q68u+aastYNF+0JPbXOKhqmr6mdzDble7fwE8UDyQgfI4DZylp
323lmCOvbOLypqwta9Wp4Uc/GuJVRhbnImtA5lz5U996H/i1WdSYPIajzj7VitpqdEJwf4UJUzhu
eGSY4Vq0FQLsSpTnN4rJ1w5ge8N6RzPctbJk5Xf/DVT/3v9v/6d8+P01eE3efgOjIgBzABYFQEU6
lpj+0leLbKcX+qi0CT40DfFc0Ie/YMWTerXJK4NooUQT+NDGam+EFLEn/CaG6bBICVll+bcroSx4
bPIKEkD/e+kXKuZMRquuuq5pz54PjiwcHnBP7luHgm86yYwRKmukve2Q3pOOME01LXNWKYdvdp5d
AbHNZHZZ9HyHoPwhGyyO+PvilVQayFqFs4WL3t/qJYpJqYpf0Cqwi7APubKDeeuBaqpq8VYn6pyt
zr5abPKkpXaVfT/p/ZHt3rQq8ns3x+d2mk2i5WRQAFug7+z+JOVwpeWk9522u0nVkPYOJiORV0lW
bww5lmkHB9a0McEv/OeLBuOgmGkfW/enyag7OXYWsjz7ERaRQVrxCvu6+ZArBa3xSa57qvFpGYf/
y2P/rS8d33NLZaOqugafvT//EKXUVHdqvdwnYzRsDYUvbmTsIzZltNyhnXFCGzY57et+jOX+tEWV
7OZcOudLlHLOWqS6x/caVmngK+028iwd/kZ+e6pUWEXHR0Q6t2YFLuzKn/63d1jwl3M0tzVIJ5o9
e7cGcH32IrZ9b5uFfnCK7iXJpCtI0SoxAbHHAHdMKypIv2e9GhyItperqtOpIWD6V9A0PGZdoOHC
4P8cB9OEJ590W0ST5i5uPqe6NDFled26KrRnkLDKRoka9Wbytl25kTe+ZTx4y2R86qyV861Vbhqp
4huOuA9UUv7cQWk/NJX9dNo9wXB66URwH3S6SaivTiAjKOZYpVtEFHiHoeR0kj6t4Jlsd9kSNxg2
UwLy7rqDg7ml62Pv6fQX/0/ww4ch//l//uu7bDIQ808//VBmryMcqDi/erWrb/W3//Uz4xM83H1L
+e89NRSFv/31X/id+aAwSP/FEqS7kMjRhIEr+HfoA/8PtjLWhOacwCsTmfD/hT4I7V+CYaHBFIBK
iFWe/xLxCFPog6n9S6MKQ3wv/n7+i675/xP6MCOE0js2HZPvjj77TjeirKK4MqOj2YnG9xDAlzra
yAY8QfLiUYxQVhHJWd/Q2Be4HKTjlojsq5HuY/1I68hI/vEhm9hwq82k//7q+b3xQZym8H8OTf/5
o2YQmh5Nui2dPDsmeAyQw5b6x6SXD5d//M/14z8/Pls37FIPqMmyw2KBLysSUjCxGIFWasTI47C6
fJFzd8DAef0ll4rw9GrQ02OQamS8YfpSClafwmP8/Dta5I0nNL2et57Q7AOSOk2WDUA8j5Vo0jUi
TwBv7vhYmMmAkre48qjOXWW2H2lLMvDGLk2Pvq/HT4nUH1Xfam5og5sI8+SHy/dy7oXMvkGZ7KSB
/ko/omNqSMTVc4P4SXgO/iJA9lGuLl/mzM2cdqyvNldl6Kpj0QXJMUGPpD07ZLamW093dI1WSW+r
GTIpG8/dleX93Mw6QTdfXa+ylDLzA+kd24oktnKJkn9Mt7VnN8p9FBTsAFZuhU0o3Q5GhWGY/7Sd
0OFR6KneKtZoclhT7XYwV7JpSsu5vfwYzozMaUl7PTJxl4KCS0V/8LWw/2SmoyN3mvAsceUweu4x
zwodWklccEtq8VGm1V2mltArO3wV5GsMS5GpwZW3eeY25ueLBJteSKdRHLCXvHRaiDXO5lrvekan
beWrVwemX/omCUxHncbPKuzimDDl964NJwTXq19P+kov8JIL+sXjsKwt9NBICDTz6+U//sx0mgMk
VWJEWulExrHSHav4bgT1IKO1QcsjXEcuwqP6nU9ptgbVuRuq6VBExwByUbuosceTQ27kanFlCp17
x7PlR++Rk2jQQo6OkySUu5y8VlZQUa7tgs8N1fnCk3kmBXYELm7FupPK0FoZtfLZp4WO7qf78q73
ofIJfz3hUj2M0aKR6IaTGPfqUBQrL8zzVZhk17aS09x642swJ6TlXh2ViIWTozuxFIyi/eDWbf55
YpqsQLludEnv630vRZ3NbzXIYwA2fXLMlazausAaP2c+OrbLD+vMK5nyr14/rFw38tYHNHTMyFxa
Kz2iVJXqLqA01OgteIrN5eucmSTq9O+v5mCrQaTyZOscdJNsXhoa8dZzjGYN6ze8kkRwZvTOz561
jXVFUbUMxVoXPXfo/e+bNn6+/PfPTrj/3sWos8kHMLVS1d4NUJ7CZHaWOmo5e6MEtOg/lI4TEUci
9ULRPgSoA+pfcVsJ9Us1SoeYo6Ru9OeyMODYAV2kIvElpMel6zsq/qP2ABQQjMqVqte5Bz2bw6RE
6wmIOfWgiOpXrxIprtTmZwcizTsvMJvEbhy3nkJxC2mcoh1bnTNcFGvaE6Zx/11vkhrIn4OFwnzg
ORMjc0iNal8qMIEE0KwrN/D2OFHdGd5w7IgZ07qsPhpqjYGoGBQ4BEWYXpmvfzLB/nugkBH35x9f
YJ4SU1LYUVFaDQeK56UCHOgQeEZO4kjmtd/cIYn7H2QxqCZqVrIAhmvsz7enM6WEPy/ulshfFD1p
jujAIRU1wscS7j4alAOeCju4llB17jKz2Yx2iEOVlzbHPCq9pd0CxBL2WO+LuPiilPiVLk+6c29q
+vdXiwaHEiisatoeupFW175wVFSaC070ema98xLGn5dQEMT0dkKIMSfFYSmFXRKH55AL+r47mK0a
puzKXiiKe4j6sLUp/jd2u0k77xrY7dyLmM32AcVdU1PxPRq18OtPBVa6YBvoLQjcNRoUkX2TXa13
2pUS5duLi+rO5n5HJJ/sMSId6GTkH0bFGo6IIrTHcKLsXX5iZ+5o3mgQSt3bhVqMB9NtgLFYmB35
tDYrQAKPgxVdaw6cuZM52T6w2CNDVw5vc7KBlcb8IDwyG1ofD+X77mO2DCCdHlIVR+5tG4YvAhGj
YYFjsUJOcnh5xObyVc7MkBNR79UM8WStBE3qB8eot8lDLUkxdkoVB9jln5/+2L/3OaqYzXM/YKnH
KKw+xWP/UWQp5uvA+9EYKGIgeLF7G681mrRpCL11qdlcpxQfeH4mo9skVD+ZsYNk+S50EBeYosXd
lzqftBjyPwQHhDUiunKD50bbbPqnEURdHVXFkcojPsSIgq/nVt1yyImDCPXxna9ptgwUOeaqCCvE
E5Lo5KEiE+vFcSP1yqw8Nwhmi0DS+X5pdEZwjDOyDFa6Hof51ul1/BqXh8G5C8ymvW/4hVFboXGQ
ipt91duMJ4RPX7+yYT/zEpzZ5z4InGAkZDc4NgD0t1pMnjGuR3KFGmNiOcn3rSzO7LsPh14dFSML
btO2NFdDn9+TXpeuHBHTzy+cZPWuhzUXHkRuUIMtlTHmFCwjdYRvZ2Dne2Xzcu5ZTf/+asIHVu+U
xBD7t3wQMdhmyUFqrrIBCfwlbRxnefkezl1lNu9LMAGZGxrymLSN497wXoxxC6yWC5MakboRDUbO
t2Z55RRyZoA507+/uisIH5VZmJp/23YuestOaIeECu3m8t2c+/XZJBeOFvlGoKtPjV/239hugtMI
Yofq6uXfP/e0ZrNbmHrq2UDkbiN2RUvVi1/0OLIPWZ5+riNbu/JOznyxnNksDwQqWPZB/i2bumDb
GCrug6Ayl5E2yPXlG5l1IP+9d3VmE71Pwpiwmd484Ep1DQqoTaxX4zrpEMs4u4qYSDks6P7Fzdce
pWm1M72ICuhNVlUOidrlGCnWVtgxstIFIoISyswYpGBlUUkngJybsSucbzQIu4FIc8s2oLZgKHpJ
ok5tbhwqeK6z8KzaROo9CD0Lf3ggWK7JTc68p3lfVUs4bg0q62TXYgCptfxW9ZEolAYBNvh53fcN
N2u2nEGGI9zWivOnirgbQOhO/+x0mv/p8js6M5it2SpWaJXngiOUTzohO0cRZQLEC/74y78+/cob
X2FrtmvxCFZuW8UUh8CNMvJLBjQn1t4wcOL8SjtnsuBaie/ILUiFzBlWgSXbrrty8ekBvXHxOf43
Ng3R6jZ206KVn/QyeYqRSA9K097glP6cGOrWaWpiVuAnXZm5Z+bUPKOjMyLHVgA/3EpV+RhWg7/S
sRpBecSqd/mBnrvC7IHGdkVaZ+cqx8ZDXdw1yIw9pYq2UTk2Vz4J5x7bNNxfLZ5mU5l9mg/JbVVr
v+wMQsiEmWg6kjZM3zKW04MjWATriGLZVxajM6NwrlTsCFJvJxLQ0Szr5AnMldYuWgBIV/QE52bq
/HsQW2bowqi9HWxfAsx1HmIFU7KHNHaZTHf4vpcz+zB0wViOnhaExy6XZfrZDYy4vXPxa0N5AATh
teqVC52ZVvb8C8F7p+Hip7fTPrrxNaibbQb4pHmsevdT31J8cKd/uXxb09h6ax7NvhRF3qVdMlrK
UeZBvLILVN2pxftXIxiyCJSMZZkP3y5f68xAmAPF42hEChKN+RMcnuCxYXWiyOGp/e7yz5+ZPtb0
76/GdqyQqWrkRf7kcXCGIVBBdsqrKF30pffeYWDNRlvcGbC1qHUfiA1Az5W2Ziy3KpDOYFHFyDNW
l+/l3KOajzYP37qb2DwqMDUUZ1ofsHRmhc/v+/nZGNNxd8RxksNimTgktjDrGH+JPgxXxvCZUWXN
RpWPrkQDpNIf2pFsp1E0YokEdVg2TQN0pzG/ZHz4ryxp5177bB9iRhTR/MEqnvCsK5tp7sNj7/1o
35vttfTTM9cwZ5/plNy6EhB9eBxbahgfMG+IeOoR6IJNS1Yz3N71XszZB9szHDdk4JZPoaIPa1VR
jWIJnrW6ps85dx/T+3o1RaBl1U0CcZY922DR+EadHGdwTji5x1dG7rlLzL4wkFg7dk5u8zQMnk5w
ked9jXGO3JQBi/SV4XVmdsxzqcKmD6zS0aqnVEB7kE6rHPI4VTaXX8KZwTsP0VZNqdSDX9k3Pd7f
OF4xhLtiCVfd1aC91L5FcHYIO6VaFaWtyp+Xr3rmy2zOZnyoJEGPas96JKQ0aPqN1g1AA6HAOw75
qAiPPLeAk8L62eyqPiQSZJmPY+/cW3zP7fRKNf2ka3rje6DPRkgIvUOGIzZN1eyKDB5Gh1JU0t0p
Mv9mMNXaO9IXxwaHLr+rI6zIrt1PMYpGouA18zHaiG6ta142Kot2QJsFxL7qNDVdek2Iabyyo6xJ
VqLuCvdj2bh241MoyiPiFZXOxdC00HXE8iBwGheudmt72OfRzVZppCzjGN7Ml8sP/Nwgmq2BaRcL
Ah8TdpC9GVDIbZwdUXX+lWlwZldySst8NdOk3Y/1YIv4NmQ4bQbdIT0mGG4idqlt2328fAvnRups
6Qvt0lPIpeYW0nbKBS2DraSNRabg8KvnkpmjmFc+rmeG5ynM79X9mE5W53LCuyAJhfWa5jcNYZ+Q
Y9gmTJcCCPBl7KFNtN746/LdnXlBxmwxxE6GqGnsFNSBNHz3UmuF/mLgociurLZnlipjNtYzXVVr
cxisI07tFjIYqgIokoMaLfLGII/u8m2ceUmnaNtXTw6qKUO9NYOj5WGWArBZiqJKb0TtWs0GnqSl
/uzGQQT9xvQ7g2jRy5ed2Wz+fT4/hfu9ui67OAtS51AdfTeTTr2KseMCZlZColsBgMWNcQMWINIa
sMA+iLW7sZRRQ/hnWYTJZ8vRK2ul9VXmu1eG0JnHPZdyA4vzJXyR+thEVUGvKy6szz5Riwnx0kF0
Zd69OWiEO28HDlCf9dDPS0DBRbvOWZq+I+zsHi4/1DdvAX3+bMKZmuDTZjfaXgJfW+mVQ+5ooEpY
ZeJdwwVd4TQBX702tWvxD6iVtkc38CMEx7M1K8CuizLIq6WVdUm20Oh3rt91Q3MdlE1+e4QRWt93
fRNs08DVVhwGB7yqYXjlEm++EW5oNsvSlECnuKu1vQgU03+iwU1ONfZ3cc1Qdu4Csx1HqutFLQqH
C9hKePCyEsgoZKbl5Sd07tenofDqfRS2ZdpBEgZ7G8vg0pRmDjfOuTKe3vxK8Gymi776cTv1tMTD
l3oIwZzfVpmH63MqM6VKZh9r3HpXFoNzNzHbXKjghtQI1uG+glei3kp7sH/Gg1sNH9/3kGbfUhHV
Y5SmfX7TwW73ihSEH0m4q/f9+OwwocQRGnHU9/uyAiq9gsRpJgu3rJ0rx9K3xYC8hdmsTkWuqU3P
KzZzzV5Q9EN47vnVClfYXo7dx9DJsNRGBOVIJfxgWvAgsagdWsyZVwbZmXEwlyFVzahHY+kON51D
OM1UyuosONiB8RMB8pVU1zNjYK5DIrS1B7WORVvUVvtIhgUp5gpKCeVKXf7cPczmOTlJBAiBTzvo
JbyxBZxquoGwIcAjESFDLnWDa6dzx7R+36Cey5FYgccISQXhTGUGYdIoiATWvU/vGnRzDZIN+reD
+YEHmQpMHLAFtmBPXXnd517F9O+vpv0gAz3rbCBdRqv/bEVDAIxMnt/3h8+memMDcyqH0toPig0o
1MXRZbiIGC//+rmXPJvoGHIVUPq+v296q+xuBk+4a8ou+W3UtUGxf/9onU36ocIQ5Aa6tberFEht
H+jxLqtV1d1evpFzr2A25zXALhqUScz7JBC2d0Ga1YtwjJIre503f55A3dlXPFVLHxu9b++TTs3L
j0Y9pvKxVQxNke8ZQ1xhtju28yLGBuDBxlDQKQOcxGu9jNiXiHdeYDafUexoUZMayi6NOOYNDbjk
NnJ/vOPx89dP4+vVDKiaaFDJNZqgB9NK65kJiPdY/fW+X59/syu9zhNfbw5N3t1RQIs+B4aavLzv
x2eTN1UpJkauxp8OwjKGIkXShTZmX97367PpC9CWuqXhWnD9FGi2McmQiZqW73yns+nbQdIp0lRX
duqgWcD1cyv7ptflNc3uuVE/m7RjkVmaXZc8mjEG0h+jdASlBmn3fc9mNmfpVBRVgjAehotUAQWP
Xre1kvdtkuy/bctuk8QkRSq7IctIVqkAiNhK6bxvRZiLiOJe8uS70o8WaVvdmqNP7TuBKX750Uwj
+6+yDX/7bLKS0yfa0uNvVznsmStRGoPKCSsqgNubP993jdmcDUVvVajROPU3edR9HgGkLkuRKbdu
IT9dvsSZATTXEOkkXCvF6GEukWNFtFOVUQFj6q4u//y5pzSbuhJqh/CCybtShWzyCDY/UJpWydG6
1oyanvdb72E2fQujcxz2wvYhTbVtF7L/weOKMUvcjj47Ozj2ny/fyrkLzWZyjBbeEklh7VQAidOG
UUwbVYL8tJpk5qvboOndvnU/sxkN8zP2TMctbnyXNBG93TS2RSjIeB+Z79ppMXRns3ow7GpAQkUU
QNYj4eKcEgDoUuAZX35SZ8bUXDHUjFpRVHXcHcRAJ6VrmNZRMF45O5x5DXOdEFymlpTQuoNQJUir
+VBFNpw2+4OZi9uyh2n6vnuYTe/BCgaSkIxqK4u2h4mQeIt3brVs9xSb/upbPDjAmKxOVFuTpC93
MYSVQmrXGA/f3/fHz77Ggyld3/IrgtaTqFwM9LN+0UNrXt7367M57Wul30sBG1bis5i4ggfVYLd+
+cfPvd7ZdI6LBnZjmAGkIltipw+QnT1yV1Vp7Z3KvKnd/JpL5MzS5Mzmc1O26pACBD6Yav5AQ06s
4g7mYUDY65Vq57l5MJvK+tBWhlNl9bao8//L2ZU1yYkz219EBIsQ4pVaerfb3e6y3S+E7bFBCJAE
iO3Xf4e+Lz2aprhRMS8T7QhUWjKVyjx5zv1UIrAAnlnvzy/U2sctI66EA0bx2YOUSAs+edPpm9kR
ZqPCv7I2NtYD6d/Zoyp3bxhknPZu7BUDT+q24/Ie7EhKXXZD2wCPFGzkssgVFigM/wiBUgAQK8Vl
sQu1LJhxSSCWoNNrAr0KSBimDFq3fgB498tFO0Ct21lUU9pHZRdec+704BJ0oi8h0OQXbrAN4pDK
jYsSPNHXYBeNIfGQ+9VD6bXe1WW/3rLiqQrDrKFZc+vPooJqDVIsoX9Z0Z7G1DLj1JRAWCsa8USX
UJStYrgMSFIQ/0517qg2tnjlrrSBG7zTSHz4fXflhrPYkZDcQT1xTkEmyrK9N6fT38vWyjJk7YJJ
HxBhcUsdAwIZzj9Por70nFqGnJqqdsO0HO+E0OC/dxuI9LwEfeVA2PGin29D3hjTjkALJ4MMcQxw
BuuHL5Pq541NWHFENuRtaFO5EHXSazqGeQrOvxZUcimocA7nf/2KL7JBb7zE0QSPJ4Xa+yIjTeAg
aFOdopleBJeisY2S4VXdq9kzOEZB/x10/ouMoO43lmflQrMxMmjrMVnPC/oWNk6R6QFkpx2ItCEN
/Ssm+RztnMmdg429fgvcP4gfbbgM5K/CEfQ19HqopwZSHSZC7nYcexokfjzk9b7Km/kLaHxAQjuB
ZJB06HEiwwEojkJcBRC5Hb5EzUj+1jr0NTQdm7xJwnmcfmi0iAvwoeJ/MwREwc6PZ1AsyskPn3nV
gVlLqCJOr9G3XnwH9Tyrn1wV0F9SzrQ+Ej90fiBxwiFFVufgU+FeYBJSggjxEWVo/wcdugiKPzIF
MZ7JaRAnLK7d9qGfc7kAzckM6UNKa7BKJFkIjsC9pqCqwZNR5Q2ooErHGSSM0wH3yTXmQvLPUxcb
tCVk9WAiSBGMDv7twAoI730ls9HxVwrSbLYbKg1ZtorMrAXrnp9pHLAmBk9xy5HnwR8gU8K9uX+k
gFS0u0q4oJQSfVc8liVEVw+1FoX5qr0+YJ8IBEdk4qEVBxyXM+tBFV47Ed9nAiJcB78eu2AXsXr8
hfba6s9Qc/0tzwEZvh3A9gwBybAGva8P3sgJDHwaCtvg3zIGgJ6cgwvWpFS8lBEoRneGsdw/lG7u
sV1EKhT5zpvbik8l1q3mg5K9Rg04uh5oDEL95aSCxINA/QZqHmFbaueyy9+GlKQ9UAlTDLVLgU5F
SDlEwMjQy/ogYdP2BSQAdk4jSsFAnvPHdMz/SbtR3Kqw2SAOWHNLVvgotTCNy1p6zbFluxahGN0z
iOB2YEy9qKsfk7DuHQI1mMZrBnqtefzI0Kq+V3S41G9b9470oikCXbK5EhAL2Q0UmaOBbpFmrqyO
Dd9KSWBEAV1UcAeJr0NEM3Aoh5W7D6Km2XoqrFw8NnRr6pw+1iyi18TNvoFOy4A8k2xhQtcmYEWP
gsh8xp1prrhDy2+8Is6DPxXRjzDW7oalrQ1hRWCylP3I5hAgmBAAj7aB9iaXPIVUMqh/zxsz+ziZ
YEOc3B7UuA3HEISgQ8zxQd80QInw1W1wyS2SzSO43o+5CAr31/kR1zbFMgsGHaGIIv76P6sGacdP
km+Bb9a+bZkD8sDxEAQZ5CokyIP2gNhPEK6AkvX5n762H7ZB9GAlatMsu3WHQeiE0Lb5PqUA74PD
qLxsDBvUo33lyazNMQVKoZ0sZfrw9r7Vrtlg7VxZJBvDo2dw7eq+YdeQ8Jw/UVR1/M9O1nv5ht9b
+75lGJlrcjTijfE1GPl/uxNk+6Ih3oJirH3cunwmR9JwbMED7MeeHPIEMosi3ItmHLsv5zd5bYRl
89+lXtCNyQMeRQQUdwiDh5w8ORT5qcs+vgz67uNuCv3HrprZNWgESr7T1EO7Avik6o2C78oJfWOl
ffd9iLySJnRc/HiZOid/SWbLOT55F2e1bSa+rPPbmHg5LoUlc4RGGQioNrxLLk/6B5YVG+PGZZ5P
w52valAlR5lOJGTXLtwCy4ihqoA4Cgyrd5NqH0CdzvaIMrr9+f1dWX/fqjGmkChOW7AT3FUlfZUj
BCpBXRj9CKBnudXzshJ++Ysnf7fFjDFXoXIR3/BldVyBMxrL9POEbp8C8gWH8xNZsQIbc0oNOrki
t4hvKjwXEqqhqQFigK05rH3dsmIk0GrfeNJcGaA7QdGMr0flRXxlYDq0DLjFk9/pUwotT6cIktSg
l62qqbcvg9JsnKG1bbbMGG3hGnTuzIMiXU70sDMgaW3QFMSMDwWFxiH9Rb3BmIwVpbpG6iyvcPwh
oshR8h1beV+jyLCR41mbiHUZ8wBi1Y2eJNTZUfL1ocN9zAiiyCLa7KBa22vLmofZUzqeCbuZWEMh
K4wPg+H662XH1DbmWHaTyZ38IQVmFN05afxFFXN3CTwHUHLLmn3AzEgOIiuemA5aIeDBWzRV8sue
NzbOz5dIueDNSm6yLDBXkGjOrvucboSOK6tuI/wmf4YQyxgHUJ2i4R8ivPJQKlCnX7TsNpkY76sY
ejstuTEIIR5a0G7opGuHS9fdsmA2+i6T/O3H+8E38JPqXV0N7WXGawP83FiBMz2PFfLiDZanrEwy
QTr7oLSZjpetj2W1bbG86wOh4D0xhFboD0O67nT+4ys2+waZe3cBIH72m9Bj6sYPgfjuC+8k2GSu
erpAUi8bwrLZDLKmAJFDPwRCv+4eyYc4oUPR7MYSIen5IVauMRvgN2RuGOqOqJvWK9GE5ELQooLO
5CvEeqEVDyKBp/PjrBiCDeOroODWxm6lQDqvHoe0hshysBmNrmyFjd8T0kEXmF9AZ+WtI0zjzSEk
dJybWNSXmZpNHzZ0pRbRWGS3UkEQ1CzVrW7oL3sK2HA96QVThBA0uwX5E9SNQ3mNBOeFl/x/4Hqx
iZrI92FnvXE/M2EAtPdmfmEJ06YLc6HimnUCNkZ81cPLmUU7dNg4nWunxjLgKs0jp5EdTic6Zb+R
2O/+9hV6ay7cVP/fMZzLiznnAiq3yZK3ccui3nUQUbvwx1vW67YBRFvB0IdHQI3EWVqiqV9Bbvpw
mUVZdy6VVQhQejDxBPTwkAKf2ycQSNHH81//2C+gW+DfS0PAjM+4AwmFBa0hJLqHcXiyhj0EHvvn
/BAfby4kyv89RFZlSKvUurmpQMQLkAZeqLlwtoiDPs6osP/wh5WST7Ia+AOva37UfUsPHPEiNIio
2gEr0O2B2wsf+oXF8rL5LEv57kJoo8IZ+EzKG1HK3z4Qv4e432Q+X9sP6y5Og9kMXaVwmKqlEZlB
TAfpcj7dVnH3HBi8cC6bxLJZ7yYhJojaQiNH3RhSZ0HS+mm4cAjNW53IH1dZ/qNsw8KCRaXv8oe2
L8Mb8KsnUruPKcmfjcycp56jIHjZTCzjzuYeBPiDhu+ADNyDRDPYy+w5/mW4ExRq/r1QKTSAOp4G
5Y32AwY0peL3zRA+nf/tH19o7D8EYWmnqlg25Y0c5+BmqBr6yOOw/er7st14cqxYn00Q5jbeQBSH
FjmUzj5riReHKj3/eP73r33cMm3pzCagtbcInQ/y3oDL/bbPLkMtMRvQN5V0Rqp0MNeDi4SBNuFX
IOe3QuoVt2EzgVVhXHDX1f0VnYJvvGhvRE/uFoaBytU3DjR5S9Ffn1+klU22EX3oiEfBsTTmepqN
/00DnFgugUX+o4Ng/J/LxrDMOdUtPGzfGGAThmOq8u5rV7PHqNy8Jz6cBESirAFcr5yhY2rUfe4V
7pAUfd5d4biOYVKMim2c1bcHzX9qpRjFigPARA3+qnqI75qqB8nRdYSXjnkWuVbku4xRppU7msP1
gmOHdIaqpCshKWgSZGtpb278aaTpM0rpEH2qptnVzdWUKiW+j6IWqksorIEdUEZg3ZZkxod+Dr/Y
8j4gQUnjXtfzZ3QsCwk8lGh6aM7LEnTD4jYjDoOKlu7BZkF2eMGxdotzarmgP1oqyy9BzSJkkBjK
7juN1qD6mBcMzZTokI6gsqnz2v1LooJBh0f5XmTQIu53VXpVaoit6o2DvbpdVmhSN7Powjo2dzww
Rf89rKa2H5JQ+djGY5D6I78hherm9n4AFn10kjbnRXHbmr5RLzEtwJGWTF0P3fdkoff/y1u4kH8C
GlSKH8QUQWGXV6O32Yf6obuCypkV7AxToDsULPInAbzlnExNvoBgYqj+nbfCte9b7jBzAqMVHiPP
0OWM7wWIxctDLfN2S71v7ftW5KFzqNKU/kzvwcMw+XtBw5Qc+r67qLcT67MY/7ugwOgxgPQ0L58z
noUKbWB1eAJ3shmgGLoJZVuxGFtOBN2bM4MaMoeia8j3cmpYIsKuhqDiOB19pj+BBGjciHLeUkcf
WImdzwv9HDqp4Oa6n6uaBOExNLzrHlOfGp/dtG3TT86B+cBXd1dTFCoQ7kOzkPyDKnvlP3QjpHR/
DQMHDckiDSjcet+j3ypnO7dimXdCZXkIAUaFiBpkB6aMA3zwqS6D4I/suMnDjSrD2rZbPkbyKjZz
FxTPJh14uje6D5u7aARIIzl/bj8MOrHvli+Z0ALd0pbz+zCT5CCj9ls9Ym9mQ54lWqI3NmNtGpa3
ANU0WhcqE4NqmYirRhUKyIui9baK8yuzsNOHWcyQnQQP0n2HvqNdRNMvbCbeTQbl7cBDTuv8Wr3l
rT44UnYeMQuauczE7KFcUpFhPKa+rsEYJZ0ofq1Jz2sIhI4jlIqPTaXm+gUtpjwqdprnMwiSPBTn
ypcKfC21OmR8dFz0h0S+jnZV5xbuxo9cWQrX2lAnBHfR1FXNXcqbktZQV4tCcgwmHzrWie4mL2t2
gRuE1cYrcmVr7fRnYbK2FVE93RdeGBxdlsZlwrxpOJ1f8xWXYec/Ib2GYMCbx3ugcOLPYBR/7oP+
D5AY87GaU7mLgq38/8rC2coKXFV+3MZ1fk+baR4TOUIoDg02ogY1XYCYJLievVoBLXV+YitRlZ0b
HXNpPO5gnxoH0ku7YIwW4edMsGYXyVlvVXHX1i/4t18HbZ+Y0hpauJmXo4sYM0EM9A9Q7hHo4eIY
LXM3DIzzw5fem9sy3ziEa4fCcltUpwT0VlP+xGPklL/xpm3yJ9LI8bLb9o314d1tVRnWIaRJ4ztI
LTbPYRqML02Zfb1sZyxnVelUly1wpndN5ExXlEO8vSMSj9d8qxHtwxdIjLbNf2/KNFFoxU+qukO9
G6iDQJpI/cxbR5sxQXOd8m7h9+O8T/I+Y+Rbncext5VvWzl3diI1Z2Qcpzbw7oaSQKPLpxQp5xbd
Ifq56EXUH88v4oo12cnULvZYUGbYIaJjIJpy9YI2+a9zgTX03S2pgbVBlr+/OwYQTsSuI5VxN7Ge
0JM/BBXnaEys0JBY5HUcHMgAPM2W/38jLfnA/9t51jEnvIWySHFb07ob/yiWmvmKydSfn0cPdPKJ
7l0a+YkTZU3cJzrNi57vulEN5CdQgX5UJkWqHfKlr7yhP815XzBwdrmxFgkgouMg9wVMnwo8STO0
sJVaZiXbAXDIpi/THOTkc9MM3IfkrGkd3Cy5qlH+PqS8LbNPXl97/q8hFH1/mCmAuvUP40xGhb/l
lOZ6Z9IWagy1AuO5t/cyUGF+9wtq5PfZqKwYIOJLm/5WNDXtN8w0WEzmPwuGDKMVFZt0BotUxpr7
uQZ4ZEhywzj/RBkYvx8E+FcmvoMMoQjuXdZHgb93BrS7jeh/YsqAFJRV9fd27D13+A7qeUPIzqnd
tP6CtJ8LBCZFux854GIzi1x4CDWiqA0gEWjEWLWJCcdqfJBV52BxQZU9Pld95M75ESUpkAa1pGm6
cecTJSCrnI8FdB5rp8XyHmbegTsomfwmYPPhvD18TLMAm19c5buzKsDYPZlQ6DvHTVkHoXRfyfkz
abJgBv+8UjnwIzgV40/RUabyJIe2IPnUTGXLr30fz++XCdna6TUtwpx0G79qxU/biktuVOJdKjjF
irrZA58i7l1B89grN7zA2vfte0D4Emw/Hv3iO+B0PMYkGq7Avw0s8/lV/dCZ4Xwtt967RSVtHQ++
Mt09BKv5S4S37w6NJijchKZRl8wBY1hOJqaQ7JhCv7nDJTA6/0gf76SfyAzqf87P4cM1CkMbF1jo
tEthtMMvb2zolU699CpSfNioOy2/8j8WiK9bOxB0LggWcOf/Qm29S7QzFldREwZXrK+6gx41v2SV
MI4VdsZzKPyU0/EX9UG8EPhxsJtIuaUUsrZG1pWcotfG4VAD/ObDnyc0Kptd3YPg8vwOfHiKQohM
//sUNcUYV31fOK/BhJbhiaLzBg8/cs08sLidH2JlAjYS0C3S2DNtOfxyMz/Yk7DAcxLKhOc//rFv
wQQsM+Bj28GzON43CHMOOz+rj5BL95JGsN1Y6Rcka+7SHiIEWe0eAkL2jpn+oXRLWeFjri0Mb1kI
mojL0rh9+Av0s0dWqEd4rkMeT5+rAdVIUxwiw6+LCb38oHMZ1RbCb23blr+/M35ZEHeYtCdPGmLr
3S7PHYpHQeXr71rGeX3ZwbaznzROhzqoQvrS53lY7KDN14y70OnkxuZ9mMzD4lkBupndqPJHsAE6
hN5lfHKgfIG7p42OKZ0/N4Q+tSK/Fu24P39Y1k6i5RAgUO9lAkHZC+DaLrR2ZLh3soxvmNKHkS1m
Y7mBgGSoiOYZexnmuo3+tHiL9j8GsAsWR0XSFDCuqh3EXB5L2c3TdxaDxv76/MRWPN1bDPLuOJC0
hS6Ncvhv4+kDjasfVdgdFkbnHp3DFw1hJxFzgRq10lnxO++jPcVhJkJ85bG3E8YpL/MUNugQD7O0
zoaRvLjtJHbUq05dAHd3fgIrm29jDVMW5qOrJvKiSiyKDxjOvp/TS9DIkBay3EBDtKu6EY34CDl/
5pKLpIJm2oXLYhl7NbZqmHN/eNG1uuvHEvQdwBNd+PFlud4dndCIskUxcXjJU/Q1QdpG7opMb6Gg
1hbdsnA9RgZk/+7wMnqm30M093M4zlv9cisG96ai/e6nS5UhbxqY4aVpu+dONSem4GBH178CHfyn
GuxhaNDKpwvPj23eoQMdEErFqY5F1+5yx5lbEMJx+fOy82nd84HyKqcZ0XMJFQooT9C0RUN+/3L+
4yv3hZ0k7Juw6yBRX+3xEJu/di0YvyPcyVed/nt+gJWNttODzqy8CWTv1R7ta2I3x1nZJOCCjX5f
9nnrlu9AVOjVZYXf70Q3CiK3nyH8ttVqtnKO7DybaQOJtKyu0N3mXVdjBgAFaE4TpPOCw1QW+8A3
wUK0ehGtXRja2Ta0eObF7GA85ZHuKB3E14yGF5qcnVxjVZM2Uz1U+6EXhymW12OzFXWsbbJlzTVT
hIFuptpzz00yFyqmE9s4/WsH1LqagVwoixDlo5dBRcHtuDRdxKEb7FrSbmUdPxaPwrpbFswyVaAC
V0W/5BQMTn1FXPRh1rsBuXj2COLyQmS7AgKOoJ5RMq11BuWcrKjMDuGCCorjWM0BDTf87tqELXOf
6wgk7y7Wstcx1IWCo5Md3XCr/Xbl63aWTdConziq13vi92kGpA4pHivAXB6LxrjO/iKjtNNpkmih
vHgu93UWieNYiPDbWND55vzX16ZgmbwHWW50odXlPtMEm0RikpRz+uQrshHRrA2wnPJ31weSR6CB
6zk4NyMeflKF6CED24V54pphIy5bO3J2kqHwao+MDstODZkBDgIwvZMqSGYTx3LXeCXX1V3kOIDX
7JETKmcFSdVp9nZmIk6odgIt4ezS7bJMzO0ysItnBXkh7aT8KlF6jswudtvSPZ3fshX/YNdfkFP1
8mKo2Mus0GsxVpD7q7N0S5hn7euWxVQMnIl4q2Yn2SJXTEM0Wiq+RXH18ceJDQgcZhXrti+aUwoS
0+gweEP6gDsnMMfzS7MEgv/NRRA7G4hUloTAdAROYkc48ZGKQbrZ9ZS76OsI+rAk5XUdIjm+0VOw
GMkHw9nMPt3oBzLwTHiiqnxCr8WY9HX1OKPdPnHo9LUatgBFKyec2GmobuBdRnKjf9at+TSqMGF4
8KqsPHBd32WotER4FOfxo+qijbrwx9c1AI3/tlvfdwO3QHLtZ0XRnY6A9WocqjuasZu8hmweXoyB
JhsENGvbtviOdz4ClOCUjbzQP91puqNqfmAaNWiPP0+53hhi7eQtf383RNyNEcFdlZ+iHAD+DqC+
PegEti6Cta9bV7bL0E4laoYghqd9DveCN/0uyurKXMTNFxIbaefjhLEOzBsn4VdDjkx6ACXG0jdb
GZ6PkwTEps+DTEkOtaXOeUH2KPoUIW2fVGCW2ldT+JeOebrzZ7zjJwbqhbil0cb1/PZq/8CCbBhe
5mZIg9Wd3KcTCE7TU0VI+jkfMwG341RdFDcJhx6Qw/eTGxYNFAL93Aw/hzF3FsFyPnidd2c6NTev
VV5P3q+hr2mXRCkj31vh56B7l3XQhgVaJx2UAZAkqnr2afRjX1T7si2mHrn7vqmrHzHLClcfHCid
yfGa9Yzw50joqSiTtClo9grEUwAjG2c0Ku0cAXYInThIn8T1FejD0lHQjVVZcyuWOVDHbYmsQzh4
Vt8XgH4dF9PLl54x0iykVYPY8Jcr59bW+mM+60vR+OwFziVO/Bkt1qEDrO55b/zx1U8iyypAFN9l
zRSwl9hMnyA1fwMn9UADf8NDrXgNm9JL0YyTjojhBAjn1VwKejdo9EyiqDIdSXQRPiYEZP3fjqOi
XZf1kKs8+ZVxdnIGnWEnw9fzK7S2/tZl26NkXuKnDicEx/Gx6ZspAYRs2PB5K+sfW6FIm6M5Vo9h
+tIP5fhaTqCif277Lp5AlBiRYrooK0NsEHMVoRcTVdLsBObvv1PpKLwpVHY4v0Jrc7BWSFIyUYFe
2BfWB0o+unMn2NemViT6q6bGbTdCyBWTsxG7GXgqagc1PPT50hvX/K5xdStHXr3lllm+ES+sOdll
ku8uIdK10O9NY/rS8uHIx/6ZtSBEN6gp5bC8FqUUYCyLI023npJr07JuvakoUMvLnOLEMK1UKrSb
Ds9zVD6ypjgatExsWPraOJalDzogasgnc0LZ/28LyGNIkfUIvc/ZUD+W2UUtTrgErQONCgCtnVTz
EyCE36Z5gZuDeGh//qSt2CKzDX0ORkB7O/eljCE5jt5fkUyEfT3/8ZVjbJNwyiKkQwM06yuqsXfA
8v1ZPq1683zR520OTjqbqm15yl5dLa98/mVJTjfeheGZTcIJqZ1CyVzEr6liRwhXNAug9p+wYo9z
vpnXX1l+W6p3KEOophdDeHIraKP8QbA+hddQi6226BRWAlqb5VD2gDKLGbCxoaZPI7hvFhsvveHY
cedTH05XWbM11Mpu20yHWk7OLCMznvzZB0CuSDtRgQMEgk7pczwFaXh1ftvXprSY4zt/Ek8DlGj9
YDiVTr+XXXTP0HhfOOPnuo+vl9eHafXGZbuyPTb9IQd3FjOajCfIwbsHYCSQUtnM66/Nw/KLaRWj
bFw644mxfv4ncuT4y4XOWXDHUMtJd2OKCAUUYctSTmmrL7u36DLVd6vH4wkJ+WGIXiNXiCRyIpUU
db5VTliJTmxORD2RvOe9Iq8xMxCKGveuiB9YZb43eouGfcXr2oSIRBlaQwJsPI26uyFlej031Vst
D3Ibh7xsNlJEK7cWtRxjytCEE9VN8LrcWouDFwWKIwLtOVd1I68K470GIxCgqt1KE6xNzLr0mV44
f83gvlZp/8kP6V6P9GswVbfLxDIgos6bz8qZtpkSedy7RPXucMrmhQseQmK7sd2kDF85ADZTIkFj
+khkE58gdJ5EgbPTkGQd6+ETz/2NCazUxYnNlpgG6RRD7Q2kMCPAljhkgxy+e3H2uefBrZ9h4Qp5
24VFkQxVdfRTvVFSXpvb8vd3pgPMLONCYdy2b47CdfetS26zUL6Si1oIQ2ITKQ5525V8KPtTz+OT
BEUH2nCii2Qa8XHL8ttxiNATzMwJhIA0aXzxOZciTtxx/HnZybLiIa9po8gxsj91WemiWOO317z1
tpp2V66X0AqDBuGEpUt5DyqgukpCt/qKevvTch+f//Vru2sZ/KDwupZ11p30KI4ocnxaKqJtFT5N
qFluRIxrtmeZOJGtJIJE7ckl2tzlwi2fkKbfwiStuCybkA6CtD4giIKd2pEsLIu7qgEzhLcE2VOw
D3l5rAL1AwHA8fyKrczGJqcLMyZDMZvoFDilStAQKZJs0r/Of3zFG5Ll7++MzSNtUcvQa08j0SdQ
BP9ZDHuR+E38Lvx/JBnXJmEZNcBUZZ2ntH3lI331IVK9D9xxq7to5cza/I+Qo2VgyNbhSZYhdLdF
3DXfVeZk3/zY2WrI+XChgKOzwogeCcuxyZ3pDiqsA3twQAPaPlLCMKlEQTvdPUjqoHu7qHrPqfbn
d+fDVcOgy9/f7U4H9wucWFjdw4VA1TSZJr9v73MOttWN4H5tBMuZ0B4qGcMs2vsp1t5z56OZZsdq
Ef6+bAKWNylQbgxw4zb3YeN961TdfprDYqvou/bbLVeCbLVHwnxmtzxy5m9pXko/mfuCbj1wPzxW
WH3LjYBxbQLrbJrdjRVIsx7DhSOy2ruZKKLd4Ou8vMShg2VgcTTvdtmd5JiOaSHvhnkQdAdIL7qp
55jlFxGMYoAlNH43AGSvUTOF072H8BBa5quo4yCpdTwOPdPYi9Thos22863I+zatk5r0yRSiaA9o
fS3r64B5YLE9P8CHdwfmYTkRNwoZV9wp7mtTfB+V7x7mksrdkMa3gEtfVLXEKJalU7RAxZhB+qSr
uISYXM/37lyxgxTzFm3Oh28SDGHZNVhGHT8D5OUuz7QR3l47mcd+v9FlhOhCjeP+2tCpntBdCu7j
E5iqGeSLzy/iitXYdLYo9AiuS1LcCaco5ytIYuZfW3TfbvHQrFgNszyKdoYCNEAlexITYCRt5sTX
REOK3pHiIjIyLJ/lVcDMDiJ+h8VPOp37WzeM8tu3zcm9fqvlb20Wlm/JIOKIDSIRWoDacCcWETZa
ynBXbMuxrWyEnbah1UjEjBroPZo/zGMxmhKZfzMAtnJ+o1emYOdtwI3StsXIoqe0bIpdNqfuziUj
TTp3c5VWzrGdvKmQWcwCLPpdJNv4uetNzH+7kjXu0ek6J/tLxjSff89NKLMHWceXIS/AnGJFLUPQ
N9r0rn8bN050Ow2+/0Uh83zT1VAcPr96K/e9XX6toGfgjn1X33pRMO4mMKKV2ger22CmXQCmCBH2
F6mUYjaWwxHuDGkMnLUvPumcP7Jshhe/RxfA+YmsHQPL19ARDTVF2FX3DZgjiucCgATwRlQp0tvT
3OVQRDk/zlvL5H/KbZiGZfi4FSuoPs/irmsor//0RgzsLkN8lB6Rowrmx9AZct871gCa+Xnigcel
P9VpTuTnMK15MydioLp4ZB2H9t5YQPbnLypkmSK7QpXSPBRN3MzpHj3NrqYbqaeV1bGfO25ThUqP
3nCLKvgY5LsaBYEYPO8Gzf0vuCf98JKEEFbH8lnAawBe2kXkySW9n96IFu3cSSbd6EK/a9eSXNoF
XYVW3CdDhmn8OrkaUr1ZWo/sUAgZns7v8orTiqyYSEOCQJTw51842r3uJy9uvtSlao8Xfd1Oo1I2
+5rNKrtn6LSrvhnQZLtXrs+bi5hZWGwnT10PUG7dDP5ThWZ3YHloGdPjmLVble6P2/YxgOWZINpS
ICdQRHcQEuvJly43Lp0PoqUs2NMgBC5oICMqzDv0ybE7AjWNHroH0DIH0FUGztLWCgW1uNuxZqY/
eT0FdbZTYQpndNKCNPHwVckodXjilZ0LkHLuVm702OeSoCny/C54i8V+YMn2e8rPJqpGMoS3SPvL
8PMA9C9tdrQKRvdKpE5Tp0kbG47uMpdUUQucZa0m/5oyf2BlArq+UR0m7tXO9zDvHHIV4TFO+qfz
v27FYu1k8dSWpq+iNHuuROw8AMzAP2XgmPxeknyLMW7F99t6OWoMQOqWZfldH1XtTqR5duXScbgN
tOwP8Wia3YCH2O6y+Vj+mcwT/uu5d0uIC7fXzV6QjFKMtxVx060+6rVFs3wzyGhccDQ54llDYaJN
/Lovo6QNg3wAmf68GaCveAc7aTxOft4VpHZuPcSWHuTgKmMO6DoAEPr8Yq28AOx0sXSLkpm0cG7L
JphhF94fpnN928QpWg4ruUUr8TFVAszYcnPU7VUTgt7+Lutiib6ZfJIOARG9ibx73+dzfC1cHrvo
tJJC5KDOQ1sqTNJI5dO9I50ialB2VSnw62Psj2ynpEcnsQ/RtxlsqQWvLMZ/em90DabcQtNPA7Sj
Er8A1z9UTbskoMNLrC5DWrDYzmTTEGCUjHflc1pBOWRfodf12i0lmK0K4FSuzm/s21v0A59jZ7RV
63mZ73B1G+VKxAysJYBUPbUQuYf0zJCFlP+SHRqMjpHMK13A8xSKJh6ynzJLfOTtIRSzUIYd51ny
PttnPuCn+9wRHqsSz+HpfBj1BALv+woh/dglrssH9Tgrxk0JUYO8LdLbIkXV42+oUe3c9yXq6T/x
/AJy5TAxUuf0+D/OrqRJTpzb/iIihAAhtpBDVdZg1+BxQ7jb1ULMQggQv/6ddLxFma9IInLXXeFA
qfnq3jMIydvqgDf0KL6UvqncL2WveJkenXBU9dPkQ/S3TCCqF6gDLwYd0GOPxOP4u5l8uIY9unys
6ic8WujQ7ZkuXPkmZ0JcumvTvqu++46X9Ww/tTrL/smpl5En6Tkq/+2FNMpvQfD1qzwOm1bRz+PQ
h069ay3e11CvEKo+8h687TbxKwjVPbZgkKtveL1yLwlgOqqKBAapfnZTg/ITdHEpm4Ce5tmk0SOS
Da1vk9F4ZvKOnjIwGL9rtFTtz4IGKYftnO/638LJS+t+N2rbubc5BgCPxtKvEU8CC5X2J0LyPCW7
yIG01R1Qsj5/hBqFlx56RXr9TRc8b9S+y03fGBTeJhQRtVc4ALKORAqtknA6yye7onTmh6KiecZ2
VTW0/RNekbKGugDEmODmA69UBuQUqfM631h/KyfX0h+FRI7m2m8tYPyS6X1I0KtdGnZm45Rf2avB
4kARMHg1Xu22L0aehcwLSm8qzvuE8Hy4aSPABi/vo5WDfpmc7iEX5sxdOpwiylt2yDMRRd/r0c/H
vQ+H7C2r1JXhWuakG0AjmrIa22dVewUyMDV0r2IppPPP5W5EayHIIo5KtdZBE1bVczTwcIBEOzhO
Bf3ZsEIIoNU5EP54Q4wEOvpdnAoDdyUJpeCSxlGhVXGc4U2FON4WfMr/M0PK+alvC958HsG6d3ca
d4gbt8LNvQe8vk12gAq2n35vkQ598tPSzHehBWTmDpadIPZzGQzTiwytoF8I5GSnh7R2oTcSQ/64
Bdzc9z3UqQCXBewlaQJI/f60hnQGmZvBqN3Yhaw/CafK2+5oZqSnv/rnDr34FfJW31Oa+RXEU3ro
OSUc4Z/X3SK6Y/mdFwH75O9tY0eQ5oG5si48OLuhnncj7qJe7DVzzkeOtn3fxkD/iOoITTfYagC/
SXqYbuEuOhdW85mcoFwJe54GMXb3RUBcSvTx1M6T91w1hohjW+RzvYNTFuTMd4KToNnjeQ03nFhU
ltiTH7aRV9+mvKqKKSYQTGsOqmwhrnfb8d51HmnZAdm79wFrq/Q+Q3qjde4g/ZpCLoBbDV0uzfKw
eB6HsS7fECfX0ediqBj/d1SWhPCsgVdHZBKGsg3UKEThIbmnWzBYm6NUUdV+CREYuXaX8SIsgj3s
jKtK36DQ0+ZJ0FrW7E3GB6PjeQyagt8P/VA04PNCch++W7i7w2Fjm31YA8KduFie5+me8z4jp36o
Ebrl0WjZd6yvrLo18+DmHGAC4jOZjL3F4zuuOV645d6roZz4+fIWWdmCS6s5F1oRLYWyFzDNqUo0
RxCA6WzIVUU0dPF8wrxLGjsZKwiQxvNdgO0TJil18mJn3fQq0DG+f+7Xu+9Lz6e+bArnyTdsHFEK
hOwThlBX9c3lAVqZo/+xH8udLKA4nZ5ljiOXhDxKChpB+z8Ld8QzOvlTlHc791MkISp+XaOLXk3I
RwvIKmf3WTToR0pVBdhl4RgRYhNIwM5uHIf6qdx1Ywu4ZELZTCeGZHxUwbnt8m9YWRlLSYYIxWHa
yDq/rzyd9fd5Jad0n+egy+4vN3Be5R/EaktVBgiQQnIAB+ld3nHL3sreDeSPVui0/tqBxpxbHJhD
CPIVg+RUfV2VZCnRAIuuUYgGKaW5mzjcG03twP+QpOkG7GBt1BY3tC4nPc7M1S94RvCdgdg5SxyX
ASJ0edD+0Kw/GLWlTgMOcVgNZlAraXrwdYIHA0i8CyJ2QK1o9haxXZDBAt7XjpeIoW04TcbJhs+k
gplnEBdeoPAnJqEJI4/GbQvP7uow1QCZO55o7RHZkyH8p4RrI3TOU1wkUQ7QUUe+T7iAMpgLAq4J
JUHcBWlFY3h4gAPLIycaTTz7U8Tx0g21e+vXNJf7zJ9ycmpIWbqPpdVzuGUWt5IzXmpJUGPasK5z
+oSqLa5rkzbdRGLOSA6gFKezkfAYKRyf3joa+aU7Fy/8etxYuSth2FJqIg3LGhzCUb+w0OmTccj7
WxtWYu8y5MRbarZQFCuLaakpwSwksNuBdy9QPsCNmLXRvRO19BpVFChUL45mLnCb5I5kj0y0zoF2
7DXtkZMpzvj9ltZfLy/YtbFaHGWpkVMuO8IelTc1SRpAV6SgmuxJH9wiIbslX7K2Hujf98DYMk+3
s1Yv8HkvxY66ZajuOFVEV7F2idd99wvYa++Vli2fYrjc9Xp3uYdrs7Qo8kC4bhzFBAk2MJOj/yDe
acNdXeJpsbHl176/PFLQCWhkUf4kypDfFo1JP80dnmNX/fqlnMMYIj6SulYvCE7F7agzdSzZpDfW
2HktfXBaLYUcxq4fkULm2TNxAu8TleeEkXSgwlJHPP/3cg/W2lhEUbwuB6fXMn+GjFf/08L8ZwYp
0LX/9cQXfCNUW2vkvLzfxRm0oD18U5vpaWRNG+4kpOKLQ5c3ot2VMmrDw+W+rMz1UoEWxDLSApWb
PdPaDx7TtrBnHaGifb38+T/M8o/m49zuu25wM1VRRqX4lPak96DvmLqWQNpdQV4V90SZt/cqZ/q1
sW06SRD3G2iuhJWpIUhmSH5mPfN6JuWx7OTcqDhwvTIkyTzzqnmAJFePjOPln7qyoZfKtTxw0jx3
tHg2TRjGZzQ9m2A1AP9Ihpc7DvmuCeBMqYKNfbASjSw1JGAu6zuA2opnyFzpR53iZJK1n+9TF6Lb
MKGFpU55ncEzj5aCs8xAjXvKsS0kwA18J0qDMg7DYb+VelwbveWZUQVZi0c1ebKeLP3pYAGayaI9
4EYMRhrZ0IwhP6BWpSRFsQp6wGdcMbwcNgZzZbcsVSaMyTnIO8Z9Sk1WTo92FHO48xzP82/qEti2
28trZOVuWWpN2KgPu7FW7Qux0vlRycACiSBHHp7Ane5IXENSeesUXlkfS4lXWgiYNjWB/8TAf9mn
vkNu4ej3T5OP9ImPw5e+x812uVtreeP/0aHI55ZVVR0+VU0lmu9k0rpJiOeXDB7QpqQDFFQqQewT
NY3fl0mWekXtHzHKsIzxAYYuvldOMOgD5Ky9zklAotPhKaBTJjbqkGsTfP77u3OENTxrdVO7L0WI
KFHls92PUQcTbaRB9pdHYa2JxVElAU6vkJ5vXvBAd25tVZzPKxZFNx0iiiu74f3dDQwrqo5p3r5I
Cj86GB22r+2EV1zuwqTlcjdWTvSlfRbvhh509Yi+QK5/fjIQPfueO/VWqXNtkBaxx1ljtgcjxb7w
rpR7OTXQwWSIRFFF5xvzsHZn/CF8v5vrhgr37C9WPFe6qOJ0HGhSeSj+p+eiKlJB5//hznBIQ4Xb
Afc6HN29tz//YVJc9TlJkxln6cbuWNn0S0WLpiTIFUFY7SU1eoz5aL5XgQ5ilfkhWH3XLr//0bSQ
Zc6VYvSFVD2UqlHBuSfKYVDp0OXGW3Fl8pbysGmAW3YMwuoF3hVkVwDk6N94pIZ155BayFFcXoBr
43X++/vpK6NwHoWbvihuPb1jNnJorGH5C4JEmGmzH2qVBU+XG1vr0vnv7xrz7ayagNXpC+vHR9YU
8FOFSlzS1+wqGiQcYxbHQhUB2KiMSV8AZ5OHqgxBt6h7soek1POsOn8/h3aL5bzWm8XxALjcxOZC
pC/csb+UP6dHSLU1SR2Rcn95vFZOB7J4tlRtdLYV0+lLah1Y2osKAntJVER5f3O5gbUuLA4I0NUY
g5ha+gKICDDmAR54FoWPZO7EVqyx1sQi1uDRTKqI1hEqe8o56AyAbA7WzV0v3WmjFx+vYYBo/15W
BlJDIuM6eALcrf4OLhRXEfRsjYxE0sNhkfxAZcevm40t83GPcFL93RzrAHUdkCR+bVIIZkCRCSmi
EH6EjhjJxsR/LJfBAeX5uw1aOeVgc0++CtW1r2mjpu4oIcmTJ9obGgca5ThnTFmSe55NIeKa4YzT
GFq33BjTtU4uzoV0mJGuQJXzFYIG5Z0Ac5nrVt0AyvJ6eel9vLaRm/27hxWEeufIpfKVd0UXN4Zn
p9yrt1yF1r5+/vv7k8bRuIgif3r2c9b+Vsbvv+E8zeTuuh+/2PoGyUmbBtI+N9pOP7ls2n3n6+z1
uq8vtj3qt7BCgvTOaxoWIPH2M2yc4b3eFxura21uF7veCK+3EYmKV5gtFGUixhnXCavmzo2zzgXy
5LpuLHf+3FhRlip6JoUMdwpFn5uImetiTGyRv2eYuSliscp4zyY1zj8m1/o4QgqigeOSaDZeEPRP
rfF/X8Sws/67FQi0S9jZcfZsXVfn940/1vVRSpSiy/0gsAx+5sRVxSeZ+hMs71gfSoiIp05k9pCK
9ug+RYUpPxLH96Mdsp2Bjbn0AT2UU0aYAMkmaB9gyBc4n/CgjSKxhxxHPsLufbZVf+sqFBdZjPqU
3kfVLLMDLk0U4WxInfQ+hVjOj8Htpv6Gg5HwxXqFpvdjkPvpAdkgZJWV0qp9VXlW8Ds95sRCjcQA
KBk3XjmoW+uPpP0XCbC63rPSQdVbuC20UThy797BimK6Qyjf/2vTsEpvRTCXP7gnPXdPzmyUAyON
DAFbnRv3nrMsfaIZ5dOxaVvC7xAkh28ORH/Gf8ws2+Kb8SBFfSQlXEAgEjAp9mmEJ2f2D6z7fKvi
kVW43HTeG7WvXOjJJhB7x1tNFylLWD8VCE5k2PwLItTUnpRD8aDiYdfds0oFDxojPr1oGPN2ak/T
Fr0WsixzaOums7Nj4LHaH6ykTXlsIEBDhz2kT9PeJhr1VAjMG79rb9LMwhUUmXJoxFAI/NmfTVgP
wWfmqfmJNfCuP4gKSrpH4Uk6QTQvCOZDUeBhGRcwoBc3JAsrdweDTk1jDi9r51TwtAMVIiaZhY70
HEHBK2aQUi9v+3yyDyPeRv6hGoBsbuF6pmZVxSanJJx3UMKHbL3JYUNy5MITw6GooNZu4IQyBQpV
Z90M/v3km27aq7lpfoXTNLAbdQaoxDUsThgkABApHDMoXFafLLf8S+HmoC5Nnmz/46SfsSYw39+c
bvacu7Qa5vlXY0JpbpvSG4tXjVIuzKvEkDpYEb39NmRm/m3gauXHqTOZdDdkc83jkfvODwFhl/ZT
Y2BsmzBIzOaQMcFBdm96V0CJou9LEsspaNodUwGNkgYECO+YhXK680nkeklHNRSRbThF96jcSnC3
INkPbAy1Cmoo0DYtTriUFEkm0FDHf1uAPfpE6A7LFa5ueXH0Zuhf/wvVe/U78gxNnCqQ1Q1tRWg/
QWUnAOll7kI8fqCgU9yOdnTSXWdqdBGGkhizLmJVB8MtUUUJfDiGJIeMpxp21gNO9BCcocZJoAek
RCxcD39oD1BnKLT15ecZGJH6u2jdntwE0D720cd5cCAQd76q6wxivrFgZ0MiR+OVsG9agJihB9S1
/7k42r/ykozZKcrkLHdIgfu/CzHiD6me4cUVyrqLW2Aj6V2bugVJ/D4Ef6ouLJoXCliFpM7w73eS
+61XxR6IdadulFnxqCpevZAJNGH8IBDY7rqyr/P9UBWmuAXMwJLDhLQuxKqcWd74xvMq7LGqnO/b
wql9GhcG5lDfuyhwh7ioUGq/n0urXpzZhUM1lnyd7bzIsXlcVqT8pioxCVhLN3w+RpnpocA5GuQU
UgCcAY8SLbUAqQ748Z6ZXf+gnEh/LWWH0mSqqIl2gjCiUQ8bYbuAxLDbf3UNLb+N0hVfHTnrCCh8
OaokawDOfrXuGV07RrU9Tbmm30IXLnwIJMB3uHOcMWUbl8DKbblkHKWBqWBpo/izHxR63DPqRDBW
zsfWHKLQra5S78BFswi4qoJ0ue/n3rOWLgRMKbS9ooTVWwIbKwHRknDkh9DH8rM+AlEDNrPgMvLH
wHGHK8doEW5Bw5rpqKuzF3ZmMukUOEZugCKb+jDfCFrWOrAIubRnoBg25tlL2o3ukZxf3K31rozp
l2wfEhoYV/mN9zxRv3zxjHGOfeQNdWKyXlz1oOdLfRaWadqSovaeh4C27RF7yg2L6rNTzfOW2cPa
IC1CLnBJUCUvZ/7s0X48GaeX95DsMBu5lXNo9UEwtCT7FAxoxqKd+LOd22EHlRatccrxmsxQIENZ
cCT5vvacH0PEtzDFa00u4y/tUoAeDQejYXximHhrPJEYDXtqHHE2wdGy6wPUVbMRdN/LcevKhl8S
f2StziBQN3yugkIaQCjHuo8bLnAXDG1ttjJVK3O1JP9AnZANNXyAseEzqmMSytC7cWCbtmW+udbA
uX/v3kCWwyej5034LKoW0CStPafZDUTPvy+P09r3z39/930/SHNW2BLcL4gptAknUCM5ZCGB59/l
Bj5OqvMl2SclPAx9IczrCDGdvQRY8ydYJ80T/CPNsUJdT+2GIJQbjIS1aV+8uljgpU2aGrQWABJv
smHABhJVHIpNTuF51X60gZYPL1uoKBw888pF+lsPgQ+q/djpo99XMLKaJ7ubxpZ8cpmYruzU4kAg
duryWkrzChcDA2o3NonpQc/Nzs1enqWV7MuSTwPvUhDvgwadqvxyb/ruoeIqvIHx30MJltDucisr
s7Mk1dCxkiwYeP8KyoeJeeDpkzsNjzO2y0YLK0fNklUDmg7kSUrjPlPcMEAF8DYhysbyjNoYST3E
3DdP3NbHWkQbBYa1Jhd3flPWtWmV/P8miTf/sm6ViB6n6p8WYX3UxZXbxRPW+camWtm1S96JCMo6
7aIJRVwmqT3ZQkq9rwaUBTYaWJupxbFgqebTWObDqxigVpWIPJjEaZ4kJUcHVavryLOcLeKByi1g
ZM/r/pVk0E1WYdD+sDN3TvVcRxtF5rWhWpwILt5JzAGi6ikavVk80hnBewJMLzL+lxf1ynmwZJqM
dTuxKRrmV9Ij/oYv8ZHB2nlXjNFXr2b3dRtC5LUtncPl5j5W20GIuTwNRt3N2gTqVduxG585OEgI
BjuHE3tbiVlDbieDSs3LCNdc/otzjwafClsDoROLsHZ5HPradza0BFdO9yXlw1SA3cjUoISSwd29
GvSDj6ctULyuvCt5+BkR68Y2WxnmJe1DIRvg5n1FkUbXHN4/6l40GFka0DdRpwkyXg8dGa6qcfAl
areZ8m4qUQZ75aRIn0yvwh9pFNkHZ6TBy+V5XNlhS1QunybqhqEZX7WR+SMxGvAA4hb2FoFSswXy
X0tBL7G5ckCoGnJLXudQfZ35nMbg3jkPtFYjnv/+qx+lcT9huUb5HDz2+ZaQxMp9ssTswr/XUU2F
bD50XWEyKoeomHfMZy6K11ANVlCubXz2+fJQri2NxSmiwB9MISdJXpqpqgHIpAmouS5G0wEwjKJY
6YzB80Si66C7fEkFhusCsjZIxL0QMGTiIncS5uDjf2qUQJjXCYzv9hkdbQz9vXHjZlvhWvIl8UTT
dNBdHU2vqPsXNUmQaQMQOpZ1ACRoHPUG7/NU9MSLdqg0uPO9hC64+IGsGHXuyiZqsmEHV8bchnvL
PC6fYFGNWG9jCtYmfHEqcVXNVQEOybMZhNSv3GNO+TDqKAsfZh0g04DsR+X+RC5WhbCraCV0+34V
Q4cfchryFFFzAcAnA10hr0Udhy6INgkLquZX60k5fpNtBNxwUo+qkP9q1tWQZg5MJIBgAtYXSY8T
WKfnUnWpgsK5lRDXMWTHulYi25YWBIkT0UNQKoihqTH4MEvoSjt8mWbQVDFs6axeoQtT6l1DTFOC
I1dAmCBWLiQBfxdO6TuAJAV4OYBtwHIavYgg4KjiAhcG0TZTw4W+Qa21arxbvGqp+jXCIbjFrutt
C1GQmfpdTDkJyQu1mKm9KcLUhjdQ1cnooQD3w9X7IicMNKI0zaCrs6tyRscnGoYTlTEJfF9/qVwu
UEFMG2CxXpkPA+5XoHU95xvYEiIvkqoWE9QJjSppb+IcTmXtE/CfYxAl3OkH724Ki5J9lxp8YB5X
qsjYjRNCM5zdMOugIrmTcMsj+KWpA7Yk0lMR8qGdUnlnd2oYK/EJSV1B/d3IRQVzdu33QXVwGfHU
EXc51SLxILlR3zZ5P0EZHLJEU/iJphHMT4Bc4GPH9tkwkfTt8qpbWXRLDhMjrT+GhNUvlkMijOAY
I3XvAKFiXlqv2ZLzX4kglhQmAun5nLoyfCEB6VsYWpZ9dUStsIg2tvZaNxZ1QgXHHjkRi5QFMHDz
DSSS288NrEPvG9h1Tjc5b7aAHmtdOf+Cd6+9wtq6GGvAEfwJGW04VITKOQ2tN7CNYOjDBkJvCWui
yiOAE1INTjJ7xWkP/0ICOZHL07328fNV+v7X07pCfI9Hw5ghmCEcAVaHYOPyxz+8j/HLz42++3gz
pvngOZzeFaXhRwFIAJR1GhmXxSRuLzex9vuX95TqwfFSVp9EWYS7Jh11IlR2c93HF3Gu1NChcaIS
7DE4f8R+nf5wUMnYXf742uAs3rw8UpL5YD6ezOQelVeme9Hnr2CKbgn1rA3N4vqAguz/jz6Mc38j
MmBJ5kEr7/KvX/n4Ek4kggFe13XWn3g0lffj7PzQBWwvL398ZWiWICKogremnCN6l3r5b5sBO6JE
9085jlsIyLUGlqcDQB1tarEwxVy+arja3aZt9dV1Q70RWa8Nz+JQIO2ZAM1LfSKzGhLDwm7Xnqf4
8visff3crXf7KnVqZ1Zp0Z+0ET8ZC+COOcktlv/ax89/f/fxjkVh7rBSvtWdIvsqI590k6orf/li
u1IAacHANPSuabD4d2MvgadCecZ/vTwyaxO72LGEt8PsM+vdVVnTJZWL7IC1DnQAbPb7uhYW29b3
qQq7Wnl3ZNZ+nlR5gcJLEbh4X/SoZV7llheC0fj3LNgStKSZjfTOFL5IRpb+uNbUBOT1c9rl3RQD
zl6Qes47cPdTUt4OcE4hSUHCdotm9PGDGi2cnxXvWugYV+B/0iGDPXb2PLVQec0LF+DH7nbWGbiS
qbwpK/iTa1arXe3V5BwMbRwfH69gusQIBQV0twpqtYARtu7Hu5nnuTw4arTl2+VF8OETHd1bbG8+
OJ2jsxADGLhheQvhy9+d134NJLwZQXj9jrB5I9XyYRyDlhZbfSiH3DRQKxJxZGBQkfV1GfdC8VuI
qd8TSL1tjNnHGwcIoL8nTJCuYMZ1jYhhz/ipUHV5Krn7xe9re7g8Zmuzstj68NYe3ImWaAE3BUzX
OW12gW3Sqy4kIIP/7kAd1T1S4C4GqhNshrcMjCpQvSZXfn6x7VnZG8DEffx60U1foMRkd31utsZm
bfQXu33Iq9HNpwBfjyrzkGUFfntjHyd3021jZfSXqKA8zWBNHcF/B7wYgNv3ijtZ/+xT6ldb2oYr
nVhCgiqnYa3MS4Y977PbwM0FQKVeuZ8osiNXraFlyRnIBoj/qh5NwAYIUTwSjy+qBLvy8ufXerDY
1rXvToIQ7gFJrAZfxr1zNjFzgrfZpVtZ4LWJOLf97mQsuTMD/pGHWdy7/Xegd5yHTOAVeLkHa18/
//3d1yFM3UHzCYTTWKXy99k79uiJeuupszY+iy3cZF4eUsPxdTmDXVQjJ7rXVdFApACPiK3S5lof
Fjs5hX+6crMJyg7BVE73jmHBZxAatrD/a59f7GQtKlPBEQAsZumWzy40hPO4ygJ/S4pv7fuLvQxH
846PjQeBjEHjDZhZruK+S8nGhbDy+WWt2dZepiBv7Wcxz8BdIMAjEWqvAlaHdKkpGWklAwQC+PFe
TX85HGYQ7ZBtCTesrJ9lAbkIcoZEX4vf7is6w3pOyJMU3e35Qkuu2gDL4vHEa7/tfY3F03Yz8Mdu
zZMUlOvrroGlWmQ6GcCovPMBFM4IKyFV5O4IM1cRwDD850l/v31J1wAZ6Ka/s6JqYsTfNi6NA4X8
DGzxywO0NgfLPWw0HOC8IP1d2qnfhW6aH0Lb5Ee/MfS6m36ptuip3pHGEOwwqsvPrecFR2WnfCNS
WdsAi/2rpNUVnMCwiDzC76vS1DsfDnAbw7MS2S0lFr3QAzgkNPj6OV5F+vkB4qB3xkHWArb0x4q5
x8vzsNKNZXVY9PAwhYna+aS2tTxEw4QilzbjxkJdmeZlWVgB40nA3MZVRtXI7iHd1hxwcDeHQG/V
I9aaWDyiOYVcVFGbEeAzXAYm9X8SEDHiWffZRifWxmhxH8PJbOBcp+gEa7BQYxROQTdL2/b5ujk4
9+zddhNjaF0PQn+/Kxm+jiD137q8qDY43Gs//vz3dx+vi2EOJCoyuAdQ3o2J0BMwtGUJguXlX38e
hf8BTYR0Wej1AWoaGvilnSAIddNkNgbf+Ctpglto5X67rgn6dx+4CEcbecDHxbzXamdE9Dkqsv4X
rTu6hydfsIHGWBurxZ729YB6mg9jnZh4sFZH9uSs24CnzuVurH1+cSWTVAE6CZJTFmsYlceAqZo9
HHbl7qrPLwu2CiWyBqDp4QRNAyQAUlplP3xkq7bES1Z+/rJMS22RurqFxGZcwuAgrtux3BdGXCVV
HdJlYbbqYPsJZ0UfuSpI31fGLb5UIFp7e6CXrLzuuFuWZmWKGLeYyvE0Wl//Knyv1Emna7uxUFfO
omVNtshmxbgGMkn2E7sftflOR+kcUNV7vW6Oz3PzbjcXea+iYK7oqRnCKIE8qU0chbzh5a+v/fzF
pUx0wbISqYoTE7AObLIahTHz6E3Tlt7TWgPLjRy1UAHAC/yEtAgwPDOYLRBggyNSzjL7crkTa8t0
sYkxmaB4Z2Q4VaMWe1qEJcDswQZGdO3jiy3cgMaMAqUdTiJlz7T0CHI71Y/LP3xlcJYlL24y1D7y
KT3o1jNH7DR+lCR/hlfGloviylG9LHdZ2roZauhoAUZbY8buFdLNNECuIgueL3finFn74DZYesk0
IKU5nhZKxufr4Ox8BH2a+7oa9hQ0ONWFh26+ri5Cl+JeMMQB4IdKtOU2+b7r+WsIT+7L/ViZ6KX8
cVgx2qvRgZOpmNIReuM1khXFtHEpr031YhtDXxKpVKnmDJx4WcdnazWGqCUOoPp3+fefo5+P5mG5
lU2v575x8fs71z5V/nDjkPKgiuKZgViU62B/uZ21nix2NAT9cto3I3riTK5IgtwCva58ltTVvEXk
XZuLxY6uqxr0oLFxfkPqFhKWrVGn3lH19+t6sNjSqmpp43czRqqp4DyY1qM+ZoN2IFHIrosrlqpf
PnO8agLtApPRwiQogCxcIrJqSwpqZc8t1bSqUtcZoRM+r1yzryjkU6V8EiS7CXUdxE4b3I2QGb08
XCuTsVTPMqoroVJJ0Zig4LRVA+g/bK62qswr63YpmoXrEsZGgA7/9qfJiSOSm4OrOgV1jPELyTr6
GZKbny/3ZK2p85J+d5cGgM8EZD6bFQ+lIV+0Lc457WzacZ3RZBhUcxBq3MISrrW22PIeeNzWlila
m21+41vxE+KK+/MBP1FvT0h7XW5yKQidiaEfx0YVIiYNeWuwdxLIT12ZNvQW2x0aXOBFgp8l4t5Y
J4nmtE1cf+spt3I//TFxfzcjrEz9sA+c7K2aGOhoPShNMUgx2SsKAWqHhVfIjWNrbRUvNr0ZwOVx
q1m8CUO826zAaQVKp4Mq4OW1tfL9pS6XnDSHxrrvnoos/6RoMwIwg3vq8sdXztylLBdMTzzdwWDn
DVm49NieiTxFxtkhUmN43S6n51X8biYkGWCg5yNQG0euTynP5sd2RAXwug6c5//d14FOdLxQTdkb
t4B1SaWCnW3PolBB9e/lFlaOxKUSl68I2HIWJxVKfMG3OveStAEa3Rt+RSp87YP6q1ttmYmuzfVi
Z89IoCFRw8RbZrW6xYkrXxqvzp4v92Tt697fY2Wzsk0LuJqJWLWSKBFD2HuG0hT8YiJ2Xbp+qZ4F
Dj5zBRvIKYUP49hnALTrzaBzrQOL2xvh2aBbYe1JlfOc+GWPXBBD0vK64VlsZDXAKwQ6aFCpzBA0
j2EkXxxRkJvLX1/ZaUslLF6GzoTLwAWV2QBfwqRvbdyEEGaKXabVVoCz1sx5Fb/bDyaHtnLm1/kb
hG8hXDYWhzSIyKme3CsT6kv9KwJxYtHUff1moLcbmxo2AcNUbNnOrEzxEhpGdIvEmDX5m+ogL2T1
gGI+2Mm7y5Ow9vXzqL0bHe6SoGBQ1nmzZi53U+jZJwYRpo1Af23sz62++7rOYK1J88Y9VUTQ3Tl3
lZbut2k0W2mZlUvtD+j3XQO08KCjKHjx1s8pjzskae465t+x1B0+R2UDAfHLw7TWEfp3R1jYytZX
hXsSGouomaTc40ZD+n50rnug/kFZvOuJ76oR2TGHnAy19Z5LZ74RnncKIvDxr+vDYjc7zdDnPYj1
b02ePvQRlAU66/4XTaLaX25gZS0t8WKWgRbuREXzhkdL86vqLeCtcHgMtzRfVyZhCRlTw/+Rdi3N
keLM9hcRAQgJsa2nH227/eiy3RtiesYj3gKEEPDr76FXHrUpvqi76YUjGpUemUplnjzH51SgF+Pj
t2RgKmFnYSPjIziiyssCPJt3Ks2nWopBFR+BlMcJSrT7/6Gq8TtM/OLd6FpXc+6Bv31iwXAjG/zw
A5Eo0KN/nAQGeT8x65zclNVgpifwLIC/AY2lQzFCFCfs2nqfeqkW/t4DJ1JOjwaCEiX+U5qKot32
Ggj1v9ClX0/3FPVzVMvdzAPgk5Xum8gkuuWhJkBJvfMi0Ou8pxPa4HxdOE8ZVKzyNw+4B0/euAgH
k6MPyaQJuJqGDpTvndSLqLspfePVL0U2gbpgU7ZdlB2ghRF6Ky/qpa21LmK0cqiy72T1kRaabqGf
4X9vMjQCdFKt6YMtDWGZsA5r8IE4lXczpprtR0IT0BN4QX2H9b20duha9zHtTARxJ7f/mDiNd4bE
p2qEFOhl9mUZ8FhVPYNWjnejtbmHzEWxrYZVluCvl8ez8WLg+2/Q51d6vysNDQEZFngGrrMQQgfn
f/3Xyl2hZ+PFSCgdSGk1hdhk0Zg/Nmn03U0G9wA9+rtGpIBQ4rztSJP0eyDwhw1tJgEiyX7aOix5
qErM1+2dLWis+d4r2I709EmBKerGA+v7ynW4tAp2aF4NoGtFzeVjqHS8qYeBH/2kB7GDm6Qrxf2l
ISwnEDPSghlDlx/QsjlBTgb8om5aQ2MeGeHzK700wvz3T1fJ4KHxFcwf+qMgpbhPS5ivMyXsplfh
2hBLrt4aAjI/QxGBM+kGjBlPbEiajarMj/M/f+nb898//fy0aIZIjir/AK/NiDcq1DvTQwapmmQl
z/x10ODZODheFsJzCik/dF8Mt1RUt9Tx+W1YZMB6xoBDXDIP77fyyqd5cGDtQikQPSNl8D2en6lR
Dd25yz5ueTOf+OipSfv+Q4WQwGpomW07/zKRG5iq5caCtgv6PnL1R9CjEzjo0ocgQ3+WYGtdiUtH
1HJlIZDlDjp99EdNDAFCYbgvTKNAp6Qve8eDw/6/pyguA6FM4yOwbUL+w6lC/zUqE5wnJygAZjq/
C1/nnTwbDsdzNU5eN8iPPEbplMVgXEzGkt2gpl1vU9Y9R4Or/zk/1tdm4dm4uMDh0JDxmvJjCFp+
C2W2zN0ixDLh/rLv236pR2uW75T6ox3TsN5BsGv4e8pqclF869kcLC7EgrKYq+pj8MhtksTFoaqi
f353+53//QtH6g/JZ19WgAAX1Ueexv8EEXg5WI9mt0tTEZ6tu5z2blCjB7j8yDitjpS67rXoveJ4
/ucvba9l0F6TqFzHY/khOzfc+BEIvQcRxyu+aD71f0aenk2/ouLQtKBCGm+4a3Dz1sDOA19Zttcs
y55kTa/Rh03Gy2pHni28PIKeOMEzuP1IeY1bNE1/Voq8XLRONjZOuWEesR7bTKvqKST5P5yF/5z/
9MIJsoFx0HErx0EN5UfoqP43MJSVyjsWfV4eLhvBCi+Q1UCJsE3bjzJncuc2KGH3bboL2/Gv8wMs
XG02NE7Iph0RzbYfbp8+JDp4oqa794FycmiwEr8sHFQbHsdBqlK1qd98kDCEvE4kIFgBBabL7rU/
0HHQ2ivNMOkP3/P9V5ZH4+MkQLt1fnmWdpj891IYqN8FkaDNR9qbdMcSdorCwGxZLNZgKAuGZuPi
gJWCIg9ugw8nca5wx72hN/YKgdedVvpqovKfgXT/Az7ry81AM+v8908xhuchGd6blp6gC822/Zii
xT82K6u19HFrtVx03UUBZLpPbj5Cla3utyQeLsIo4pdb/s5H69RYQrzpZHo337o1eCuhWvZ3FcfZ
7oLNxghWEAPKd9fEiduewhZPB+gNodPYgLw8QHS5PT/E0gpZYQw36BUvCtqeyKDFAQTI6pG6fn6J
pdHArmyCv1/4HDCsU5J3FPJqU9FM21EK83H+1395VvF9KzOqcpeMQ9q2J+qpjTcMf0FZYpNKSNSR
Co264TfP1XtdrNGMLQ1nOT9F8S6G9Hd36tP0tY7Fg6cwTC+uSic7lDJ7cjS9rfM1T/JlbIbZ2fEM
Q9e4G+CANUN+ILw+jkW/jym/nkryAuWKS8rPGGZ2NZ8s0CAVCzZRRk5gwpRgWUTcASLQNWmFhQNG
5r9/+roUrpQ0CckpV2r0b/pSNd4WeZy6XDnBX3pE/HzLxhuoCAun8eoTqJzvtAeS/B6MIXsSrFGC
LM3AsnNol8dKSAzgNL28FmBC3KRZPK3UEJY22bJxBZnqocHxPc3nSfUi3xRQZZkPFNp4agj10uvz
tvLlxYp1siwd7AtQW01pfYq4Pvhh/xzR9KlrcqTR4uaSdykN7LpmIMaSgM/bOzHeXhdjXG0qlj50
SXW5T7fLm9C2DNq2Ut6JmzF7UNAd3lc8UCsea2GV7MqmDriOWBC7pzRGJSTQ4Jkpmzs9Vbdd6F5S
T8MqWXbtkWlCISHxTkWMNBEIWKfiyjDlrERQC17KLm6mAgyv4Bt1T+AKuk1L70EOst9I0x86v9p5
Nf1Jsu4eGtxrvSQLFuhbJp7ynLu+pu5J95Q8RYAxTFcSfJ79Ab0f0F49f34XDMXWDAqzgZEE3Dnv
oL0/9Hl4kI159Orweqj9G83Lp/PDzFfHH+8MbI5l7dzkaK/SWD2QaTyNQJtsShIeCHquM2d4wG18
DNnaK2Np4SzbTw10GMtY+e++W9/4hr1kE7sO3PLl/FSWzrJl8fUI3WRNGv8dyqPXSZA+aY99B+x6
a/puBam2sCl2BTQChXXC47w6qbL8Vkpzn8vidgqiOxC93sn6IoQUDWwtoGaM2NTVznRSkK28BcKE
H7MuXQPzLU1i/vunK6qGfGwpqsI9ibY6cAE1vqwZHudtxiM/36D5+/H8hizst10Ijdu2V6UMplM0
a3R3pvSOca+RHTbVGiPSwmX1W+fl01xkmRtGm246BeDZ+R53yrmuHbKWwVmagGXpEXXyOgyr6dRS
Ee0mV8WguO6bgx79cXd+jZYmYF/nkQEKahyx1X0MqT+0+B9KSs3x/NcXTMIW7OmEg7C9cKeTlweo
UcG6deAeG8ivk6n8eX6MpUWyrLpuswwvKD2d4kh4+ypmBqH7/NCMzUWpFtiDZdl8mEv00pGnYaTd
XZY2b25t8pWIZGEH7CKoKU0PHhpvOI0UKGwJ2sS5++382iyYml0AzdvIC1ww8r93XfWUs/GIN/JP
E+mDK6d/adOvuKWFLbCLoG40htzROX9PmffgReMDiPIe/4eWn4VjZJdBQeUSg9TdCd9D9E7Ob446
AFd9Vx0nIVdO6tJKzVP7ZMhBl6B7MnXFaSLdM8h6a1XdFH26nzSIqPS0MsrSRCyDhoRTUJqpF6fA
BaHZPBNF+0eOULTqo5XztDQTy6JFKRuw3GMMMgb/zkPAb1yDV/J6fpytX6YLF7ettqOBt1EiouTd
hOmDmV6QTd3NJ0tiW5AbrLlcCRGX7MOyb4iM0myGnLzHhu2CqPq+fm6XtsO2a5QBwRmOOUAJcVeZ
8MpRauMPFDzta5rgXw9B7CopSNZZOEv6vE+5vMG5GmmLDHO09cjbeRP/2vaIXSQdQlmkJC7iH+DG
vK4RAnh8BNFbdJEHITZtBsjZeIxV8n8vEX7//FqiPbvLEKoXbC3Y/HqPiU2doQtIElRGkPc09x9G
CTyaQ4F7O79CXwfoxGbL8F1Sl2XeDO+Zz75HUbElQXkM8NCbw78k+t50EHNqw0sAIZTYtUJTZ0Of
NEH57qNHOrjxK9JVz1mUeWtdO0snyrJvCKf2SRQl7btT1amfbjM/G6Zj2UCTAwoL0jMSXAtQ4c4+
Lls+K0JHSUGoohnbdxPF2wIOuHXwBCzHzZD2uwQ+pdf4++pR+NqvELuSyLK6pW7L6vcIjmTeqRwn
TY7DxlT9oUKQmEV8xVMuDWWZv/A0IIQDr9/BAbeZZ4fzjS76XYT8zwBqYaAwd+fX8GufTP6oLZLa
9DEP63fDzOPohweGhAOJil0Z/EqgkXHZKPM8P91hynVEUDdu/Q5KjOsWp3qq00NQ87uwc4GEGFfs
aWHZ7Lpi1IHxoQlGMAg3gOhjqJmGOe/jbRchC5HqQwxpv8tmNNvApxlBh7w1OTJa79Ekd4n44Rft
tUjjbVb9na0Wnxb8g11ozEvH7WJg/94hobIxvjzGY4AmBLnrYrOZ58PhMzLM7/yclpZv9oGf5mSa
IfBoW8p3NZOKkmpXzk9E2JALRcj/T1BD7AIkUkN+6CG0OVWufyXC9BAO/XULetIh8fbKqVd2af7l
f77hiS0HUSjlBYVPoremoN1fCeSL2KaRQdWsrNiCx/ujFum1iWplnr3nuKaVG9wIp/reef19hHrk
+U1ZuEXtAqQ2oZOmvZe8x34LOalEHpUfnQArW5nCb3bDL9bIrkJC3DNNPUc5b34wTUG16X0RFOm2
y1iq5a6tfKQlt8hUSYZOp7iubku/yqJy6/uediK0uje0Ka6kFrpAZkTF5i0AcKC7hkppv6bdsuCl
QivS8sGzH0UQyH5LibydLS5NK1RwgtvZ5CC1sLIWC/ZmsymUCRQIJ5/LN/Ci/jYAAdeUqv6+5GIT
u962hv9t4wu9vM2pkFceRCyhr3Ly4+7XnFyaLxTVBHuIlL0K8SPwx4sSjcSmV4gU1FljQ9K3qFDR
izJlAtr4ST6dP6ILVmAz7tdCTKyKdPLmYN12+VBPByheXvl5MO3UVK9xOC5YArNcbtPzKEVLUfJW
aaamDRYKwlx96agc6N8uuah1l4Ia+79eEBMhygkr/41FdVBftRJSLIdgAtZjxaKXDvP8909uVkZt
k3kJdd90msagWgicATTuGzSyZeSoaQv+XhCyoYF7O4TQKVtJRiy4QrucjjSEqNsxGt7yQhD6Db0c
XvnSg5f4Ig5JrNu8bZ+m1VAxiSrp6zc/qeVfGsHDT9EPwY/zZ2zp589///R11rfFgPKkepN1VYjd
lDSeOuouo/x4foClXSH/HcAgQxZGkereHCBoJ8/beizYz7ASWvq3FesP54dZOMR2UX0KSDKFbd++
kbhK9V++GcL4kROQzP/shpCJ54uGsdUhBog5B67X8tc8jO50VkDPJXw3SbNyhBd2g1m7IaSLlFDS
8FcIdg0KxPgl2hO6uPKc7+d//5JLsXYDgudBrv00fIX6+p0IHYT44mqYAhAArGEzF6IdZr0ewgmi
7lVdsVePgWemKdBJGDdtDJAmrhTt8x06F+dmqpLszs9padGsS4wL0C1qB21mUGUw9wlEL18LBp6D
leB34WTZohCSo1WxbxMIqAEt2B4DwIu828jr1bRP2JCv0bwvzMJmDxG+E5SuhByYyYdHX0FEIOL4
5/wSLWy7TR0iWgVcScYzcAubw7wRstVvfRDetHG0khFcGsLyvtofnChw8+41hnTtKzA6IiaHQWYj
nTY9gl/XfM8j11lbrqXh5r9/8ltS+ZQFPQS18rbn3+PYhzRAnHo3TQcklqgC8u9lK2d5X8kiFG+h
Kw1lPlAEN6jzpb68iYfmbhpWgS5Lez///dNkfKilCz8xyT4eEIs2ENPbzkCX8zNY+rhl8gwkWW42
smzP+/FHqvHiAYf92gN0aRssYweOvGnaAae26BV07fiVG4iHOYPqRmuo0KXfb5k3ST1GJFTbXhEF
sb+g/Zq8dkGiLqIZpIRaKQE4WzAxjjp/DTWwy4eq4JPeVjERa+HVwhLZtCLa8eooVVn+CtW0VzTd
/sMyF2Kcwc06mHLBRdm8Ik0mZQZ0S/aai9zcBVMNTuW8osG46VOvWetJXpqIZeFQRoMg7MCKQyoT
SNm638OA7FHMveG9uNBR2ZQiipFRRK0uD1HZyKuSFN2/fa3TowJLcbOBRusazG/hVNn8IuU0VJ7k
tDjU6A9EHwk3m4m4lxXsiY25G9JAB1kFAPMgWvqLIjrRewPyqRcoWBbZ4SLDDizDVmLIIMwRFYdJ
dnLryXQ4Tma4DJRDbPCdl4UVG+sKOwEZouJKZSp5CwzrupWs6UJcaEPvatGN6G3DEsU+gvTKRCmU
eIPimg0CaNdKjchfGbq9bKksIw8bAcEN9HoexjZ7prgd9tJTwfGij9sYPBckVg2lNfYhCx6SsWbb
obqsiYMSG4AHtWeRyiHHSUKnwrUetTwwjV698z994WFuk4nEfhAW0GoWrxUEbTe19n9nwiKId2vw
Zm4mRAuk+jvRa4mABRdiA+7KqWMM7bHFQXrRlSk8MHPSbA/S/W0vojV60aVJWVc26KdKkG8b8Qr5
7asmqHYsuGnqapeACVyS6CVzX0Z6EX8j9se6uss8SgTrMueFCRcJxMpIU+6KuncvTIja6Dse+G0T
FZFzmnMnc95kLruNU7f3TbdFOL3iTBauEJtYpJkgg5ArnuyDTicbg+hDDi2YWVbDkKVdsa5xr6i0
qyvmnLKiuk2Mty0QC0I/dKtzvYei7zGu7ppyzbssuPc/sHiyEFkd+cUBaVaYjJACEu49NUP0fN5y
FtbLBuJVVDcDHfEAbMJp2Hp9UB5A30aOIxVrNMsLxmLj8KhirCZjWBxE0oagpIQeuCpmCW3gDDe8
rC+8121EXpRD+ihzIPPDo0mTGw+UtvwqoJptRRAn76pORPDr/KotTWn++6dAF/hwYsYG3kxpbn72
w9TdVxE1zpYXkw8UvxOtqVUuXC82Ri+Eyq+efJUd2tZkd61fPqWs2MdNkBydOiObMFyDfX4tBEeJ
jc5DSamVUV+GJx+pfaijbT1c8TP7E52cI6KMo/b0YZY16HmwP7+OS7Ozrv62LEqA2Vtw9k7ZlSvE
AXE42FFj9YBH5HHKwrUs9tJAVnxfg4gQAvN1NsNHngvdDdsRXahb0jRXTLXpIe7YGhZ/aSjLQVDt
sM4hAscw1x+I+nPAZrPbOIyvnKjyNmHSvVy2eFYwwAbjkaHL8wONxTM38UfmOW+q949k9KoNabN/
z4+zkAixoXtoXgxlhJz+IQinfFORCX0MxXVN+ysu+x8Aaz9C9uRwfqwFf2fj96DIWoRtG+aHjkSx
j27JLFP7ovCrfuXELQ0w79ony5U+Ov+wOexUgmGka/N3naeX7YcN2ivCCMpnjswOqDHehYWTbnRU
3ncl2TtQed+APXcl+bU0h9mXf5pDCnILd+AOimImDxzI2fHsTnqZ0StR5sIJ/l0J+vT90G262igX
dV4wTkxUgUbG7/dymK4nnjfbLmUrKPCliVjm3yMU1OlgMFBL0ndG+uldcRpdRDJGiY3hS2IDSTvH
B30DU9rbQKEjGzagRBiSC0+rZeoOqfA2gqEdHJON6IkdmwMC20t/vmXfDpiU4lF0sAWRuO+kk+TG
cSfIC543tYWb30bv6Szt4jTpUbvonHtagJGdJubA/XgN7rGwuzaEzxmhE5WglnHoePuL5h35GYJ1
Y211FrySjdxzSO46CuQhB4qrY8j9e+SEv/tg9ykdcdWBl7If5Zr+z4JB2Cg+nzoGIkxJduBu/G1I
kMvuk+kE2eBDQCDJYi59grmWZftp52HJ0uyQJKHelTmZDnipehf17xB33qhPdh1RxifXgyOfdFnF
V1MinPuy64E9PX+i5ujni0qxa5nzWIk0mEr4pTFPwoMo2BV1q6uW5/Vu6vKV/OzSXlg3eecZQUOa
ZQdWTsiSRmgxTPNjDyLEjaiHNzcM1yR4lqZjWXcD/ix/pDl23fFuhyn8ScF+CtKaA2ruKw5waQjL
xA3Q6nkAar9D0rTfENVv4tER2yGI9sMYPp/fla/t/A91rAZaLw1yp+khrYp2z0vPQ8gj229d1OiL
pvGHPFaHNn0JaevsELXVPmKYRpS/sVHf0Cm9qKL0hwhWV4HJXgtcrgogjX2VQT43iKfX80v0taf6
Q/8KapQe7904OUypDh9AITRdNenkr8H4lj5vWXXSlpBdHbE8dQ40vzK92LqrOP6l7bWMOiZpFBKD
I5RXyVbU6kcGYNtQ1SvIgK9PqG8ze/ROkSWp4clBOeRXStjJd7VfbGrPk5smMM0aZc7SOJZZs24i
OgwwjSDs75JqeijdDtPw3jo1rrinrz2Hb2OK2FiEgmdpetDddNcnHXSZS+8O8Jx9zEoY+Fqzzpfb
zbmdkuXQqxchTeWzIqH3l0ghmf0ERibdr1jblzuO71s77idRB3oG2jwGhet4m6av++w+Kooy3oBD
Mljj0f9yRzCM5c1LFulBRW3yYirVbwGk5dc5dLe2CbTQwW+7Kjfw5UWOcaydb8SQZxzog5e4cTok
S+mt7tq73M2qHSy12+YhVIlL0JKet/Uv8zcYzvLqmvTGNG45PPN4VoiVaqYbC9Uvmcm/kT+YBZ0B
EIx74l77RXjhoJafL7s07pPUM88jCAW2sxQx4+F3TeQ3mFUEbxBvZ9h5kq8x4C7M0s7lChiTi2qp
eTYaJH7zgLKQ37UYip0pRLtheFmHIrqjEn1L5xd24VjaGV6J6mJbZWH6EqciPJQzG5BWAVhipta5
5BLg/I80b1piDNCzPZe8y67MSPt7aHat+YelNZsN4VN4ZOKx4ApiV89uKv/m2vzeIzY04OHqir+b
AKEmNi2kq137CxZm91OrNEJDjuHlC5+y7DpICIduayugv4iCeRaujrNgYXZuFypMmSGm7p6BJnB+
iWrMt3GD+mnpo6WMVb0PtWT3qiKwuPNH4UtPi32yXIc/OkkVAyv4Io1PdiPDWMFsz24TRFvglwKo
PzZrNZGlc2f5D5k1UagmjZZLtMfuftOsuUH8XvBirfK5NB3LZUAABXrPph4fykYk1S/h9iQ4Rg2N
QbmPd3JUVTutwAG5UwoO5yK6Uiyi7TOyflAZWGVejMfZ1ohWPk4jjsj5LVq4pOy8r4uwsPZAXfNi
kq6+R4YqPRSKQSTw/OcXlszO+YIIExEbT5rn0ZtA/jxhy5sJVEJKgUl0YPoZ3IHNylhLU5l/wye7
zZvcIVnuts8x7aJTOXkRWCKjhK+d5gUztbuwxz4B73Ofy5eYDaF7VQquUIEZ/bLFQ9CMJqirTdIO
Wq6EXAsH2k75mrSKoQFe6Zd8lEqiwUM6iLyC/J/KNeHT+f1ZWrP575/WLE5pGlWFap4N6UGupUMl
6K8kaofh5fwASwfAcgEahDOj1nXxAixYvi0raIvmJZTYZ2XFDZGgDPaS1RBiacUsF8CVhoKtLqKn
0e2cLa605igUNbsEcgYrN/jSglk+IEez9UQqUrykk2aPZRnq/himDU2O59dr6fuWtbvQgQHAIm5e
8iEojlx0UbGvRGXWcEYLS2QnccdJmKLsquxFFYDh7WQLIbJN43LKD0PFIrI9P42FbbfztyIFHi9k
VDzyZiq+ldw329gVYIoGbPWmLuSpqoJgZUsW7PIPLmonHcEwZYDhUImhG5OkKr4BM0kobsecRs4u
6fGuuzo/sYX9sZO7cernJpIs/F4Ght4Bee0e/JGrFWtZ2p3575/MEbrhiiEdk73oMGVHyH67Ozmw
6Cot5JqS5NJqzRP7NASqbiOrQS/5Mjoh3/0W7YHqzTaglGyJcNaqH0vrZNt9yiKX6DgBQgQ6nlcj
Ci/5HeEoJ63s+tIAlq0HeSTBdGPSF1316qiGrLumHZSfzm/z0kZYZq5Zo/wSASxESHngbvweFL0l
MTTZt3UXrTzglqZg2XrO4sYE3eA8I07pG5AdZXG9AbOO2J+fxMJW25ldcGw0ugCt9rPbswJXbuBd
86regBFh25j81/lBFizdzu7yxpu4oqJ9UbQDxmavJuSTDkz1FWvAzo/66APJHd5/aADTzBqIdWHp
7KwveIGBukWHxZNopAZLpw8VgByyMe2K/1rYfzvTa3TilSBjTl4a1Y8u5DAkCbZxV0XsZqqGbOWG
X5qFZe5sMgEHKpY/QfUGVUjelEkHGT884M/vzdL3579/snWgHtoxCafwSZacPOTtINAWVrYorZ7/
/m+m9j8yvZzbmd6872PHZR75rlWRecc6isMx3SD30DhqM1ZNFH3zdWD6N9RzR/2KnvGedJuU1Z0G
TUY+ivgli5xAXGZQf3R09xmr86IgzwCb8y13ExAl4829Oz/bpdW0fEIuvKysuoA8B9BX2DZT7n6r
6aVvWtdyBnHp5WBPEOQZD/WIbng+ZHd+nV+kSsXRofDfo5AG1ASj1/jPvHfQysEcPF+3ZVrlE+SJ
1lRSvnY4od3JLQugsgk15Dluoe2ih9r91vjNXRu21Y1H6suusNDu6GYCuZI6AkwavMlusVdBLr1X
P4s6chXmk5fcQX9JNJc072Ph5rl+tiHiqFqW2Jc8E9Ebl8orDr2bTu6Kp/n6VIV2b3fH4o5Poxb/
xiARih9CMG690R5QwtMlpza0u7lH6FM6KivSpzTAfV+m9CeyuGtPoq/dZGhnhUXXlolfk+QZosvZ
1QiuRAYO4IyofedFa5m6pRXy/7sDXIg8NGWvX5hO+uoQJ233M2i9Olsphy1NwrJrVFfBfaW96FlP
U/otjWPvJxtVtadyyn9ctgmWcUvAWmnKI+ebAh/qLkVktPe8amWHfwNz/vTCod2bPXpyAswg877n
HlHZjTYDrixFizR/hzxpmN2JpG/lJkHERHcx6/jWFbyK9rKfevd6yqGPegwLvCl1SfL6OgZsJXtg
sq2dndAtnoUcTJ5judFpU4MlOe3D/JjGDUGuSrRDffQI75rd0DHq/wxbiKqtlPgWNt6mms5r0Bgm
WSyeFNXDN62T5qam1fv5Lfk6bgntHvCGt1rljhCI4fHq8UGun2JHxh7Rniqq7153mbwWD7nlQZSs
yyhRkX5BXXIy91CSglZygxbq8tjJsdidn8/8ta8OgRVLaJCAeD4YkO4M6q+HuaG9jBOyUR6Uzib/
IskWzGXeqk/eMJBe6tXFQL/HXLe3AWQst6Ij5mFg9VrUumCOf5RnOih1lEVIvxvhZ3fuFNZb1kDu
vpEo2Vy2VpZHCXg81bWoxd1vcxS9fgsEnj8NMs2bhETtypYsnV/LsYDWsBkzEIw/jpyV47XOmxIq
qT1LV8KdpSNseZWGQbk3D1XzEhA1XqcgAhExZdtcCX2r6v5wcXI1tJu/x6z2jUto98KSNNRXY1dB
Ss8PiIGbpE22ht9eWDG7p1aFgeM3RcUhcpG6t4z3/CWhfbjydv+dMv3CRsJ5IT+d3ryvBoKKSDQT
WJRTfnAqPXRoBUjRn+6im53f+34OJg2WE1QCc3hGeiV6J6nFFlIwFN30QRLCrgIZb3VFpLpiIwCy
wVbWRVxmu7JgnO8DFHk7caigmHQjCj6ylxwNrihngWGqvRHRIEEGn6AzmYLUO0Kc3NGM3Ak/gGjj
zsjOyEMaxio5jmVU0nvBoTyzErAv2Jbd7skLdJ2QNMyf0F9WAT0+EnDPMgPNjE3lTJBaPW9fC9to
t33GVdujJFmnT3ih1/mVChLPHB3HuTBmsiXiR6dA8TOVNegWiwDlW5A2swMU6Olalm/BmdpN0AqF
GEqHRD01QEXfybh4YSN3TzLIXqbqMtESDoSudRwLiINKZ4wf3TIsKuhs5eKnYHkd3be1GlacxMJe
2OziCvpIQFkn7VMsw/ymDB36V+XoNSrghQMVWmmeGAhEd8hJ/iT4FO8EXl8blw7FVSvERRJAWCXL
WccO9EebQPdPgqXRPTNK3YNZie7OH9UFH2ozRogqJSl6UsSTSXTNwg1w1j15hSSiRC/H1BKQOYEz
gL8PAWsauWKGS3tiOW6DAAOQnzbHoNVUbOKqyKsN1ECcNb6RhQFsxgjjDy4bExpB2K4QFKKhukPa
tdPex/lVW7APmyfCR3eNCY2IHtET/QOFQ+cb2FvFvYfWoWoTygS44/MDfV2yDG3KCB5zJ3QmB4I7
nPbXTa2uxwA6TaZIxAE85O9B1x+yFvWE88MtzWv++6cLwu1AXDI2snwq1dx7m2YlJMM6iHCi7w2R
AWLD8+Ms7Y//33Ga3gmnwvjVE/Sn/ORu7JAgf6zzkV3E0s5DZoUeMlBOS/QYPQa8EJCYZO00bEAk
cOlCWSd4pFDoLptBPkmVJlcQUz6ATS+6Uj7Kelmo1hJMC+tkN5HzZGA+yInLJx2B/0ezLv3mtGvS
8ksfn8/cp82Ou3xgvYNbRACXtdM6kDsIcfkrwcbS161YY052CgdC2k8B+rhvXUT61wCUvVx0fqh1
TseQFp6fhO2/OZXlP9rlQ3JE+yeCj8u+b91MJkQdOkUl6kULvIl3s/xIcBulFeKe8wMs3Bt0XrVP
aw8Jv7GK0AP7Q0G4b8dDUMgDyl5dh7pSh/NDLG2AdTWxseuyng7eI+OQNNlgjWq1iUryetnnLRN2
HSiYUcdJfjSeYd+kQK1Ra3Khg6CW/eaIa8YCXQQv3G+TI5etpzYTA83IyvovODq7S1zW4GsixdQ8
xWrk3nYMsjrZSuJn6QnklK3edMgXtk/nl2phs+2O8TFpq8TRIX9sWl4+4176mVOSPk/umgTM0gCW
JecTHog4/v6jDr3muqlaugWOMzggJzKteOyFiyiwzJmlSRKFReM8Gc0jaB7ke5yn4ZvkNT82YaI2
LRfRoTZmDWv+NQoptDvH85LWeGNn5CXPhx9NAVjYJv4/0r5tSU6c6faJiBAnAbdQVHV1ud12+zhz
o/DYbQFCCMRBwNP/q74rj6YpdtT2laOiQ4CkTKUyV651FSwQxn9cW3CiBrPI/GStaKqB6N7ZF1uf
aRk+8MECOlbt9DmmALUwqCYZEv8aUZdMkUgc02oMHgcXJ/DtnfGmjUauHX2tuIbThYXyVYCt/Xlt
CTLfwFtjL943vnVMUa3orJaxe1UJ8H09tNAy4TrxfW9vR1lo72rXWHMFzSenygNoDoksUSvom+96
ezvKiueGrJxVzauCbJgXQL/0/wGmtzH1dmTVkUQzQC+Wx7IWfSpKNOTqQu7MzJsGGbk2BVdLcIHi
EA94BeAHSjclbn7C1D8hoB7sPGHr9a2NOvSNEvUadK+zGNQDW8WLLmh9z9mN178+9I/TiUOJrlfd
BGnWeQbhd5I0Jwe1nzuX1f/36FAynclK6u4VKfLmn7lqkjr1x12y2K2Z8f49vKnAx1FB8OK1aMov
Y1EjF+RWdyEvMTPWubTMfh/53jy8RmizT6NRqFMyaOfOmbHMFQiRgaNg2b0ubvhqBrS5l/KedG/k
2pEkrlZLhHi4e5Vc/TUG7eO1obUn00c0H38QTrmzc968TuIxV7/6x84hDZjBoKnWvQLlxjNaBN9E
PXwnFK3ngZg+TmAHuMs3hNZ51K1jOE+m9sq0TMpfRkDXOm0nU+2RDmzsIjvCjAuoTjslj4/C1/0x
DgdyRA/r3mm6NbplvYDMjUm0RO0rZMXJRfe1fFJF4B7um5vrU/9YhLnsiAnHsH6FIiJivomOyHWR
ahCf7xvfNmAREYA0Kv0a96SQT5JAi+VSzIn4eN/4lgUjOR1PrWLRsSxQSaOqGE9OTX7fHnxrh1oW
bOgKPKm7eBfaRJ9lCb6Scnoohf7nCgVvDTndfszWClumXLm14qp1+tca6cbyyk3sV5la5LKH0Nl4
gB1UxgFuO6rplsdlCV7FEP2CSni4c7i83QIPglnLjFU0TSu6/fpXVGL/HryQ/COqyOR0UAyc9+F6
qQYgaqjzA/pnUNqq+D3ki3iuZdVuPbOII6H+mkSOd2SBE55HPX65vSRvxvwY/Pr7H2YBUa01SiQV
r6XqeT67GgDMuPMuCyeQPKjuFHy02148HQcQ2ylxvEG5JPdk8NqBWOLQo497Z3muXuI/aXx8iGXf
jgeg1yAm+PK4V1UWaWd+TFbXGdKoascdbM7b2BY8xbLyagFO2ecBIL4TwRF3ahvdx1/mMVb0e9LO
rThOI0Q/128tOAHhYKCwzLwacU6ra4UexAhq5S+z48zVXkph67stv+DNKIQDQy9e+QokeFwnTwSV
2cyZ9hzb1g6xfEPS+cqlrBGvwgfS/UvUi6hmWQQqlfI75/54YmJpzH1e1KaZ6KkbJHIcgkvco3sJ
Pvor09GH21t9wznY0k/UzPJ6IrLjQlzvgSlTnSa+/rg9+NYyWK6tc0zgzataHhkYI1JeJL94hbRX
QfcK+htvbzftxCAl89E/ALlRUrtZVU48d9u9uvfGGtvtObIpQIjTlP1rL323z6hTzO7BD1FqP4hO
ueQwJNz75/ZMbX2I5c5iaAU3yQwf3RGwZnZVAbtQe7ycW4Nb7qyhhvSJPw2vjh76HoJelMtj7Ive
ye97++v6/+EvO9lVHhg0sM4tZG0MM19oAlap24NvHMN2L44HYOYMVs/gcpXaulbrFdTPyoJ+7oro
wxzvNkVsbFa7Bac01A3boE8gU1UnxzJAIx0JZpq2IO67/SVbT7C8EgEQhHEVJtCzNO87F902fV99
BkhyT192a6Etr7SA0G5Kusm9dFx97Vc5/X9cg+3uGjVLeO8Ib8/bIT5J91pdkrui8huvbnfXCDp1
i5rj5dJXs36H64B6GVTf78RYG6ZsN9cIh1ZmmNfkKNqmRaWi9HHlCAqdd7Mcj+645zI29qpNqCRV
gltZOCwX5g/MOYxg6no2KIV/62lCu3QBx+EMBdBq+Xl7R219l2XZlMVLx5DKuwARpy6SFqFM28ph
fxM5+c/rRNudrbu1PLaFg54Yffa+e/Fwh4Ls1po1g9jrZN6wC1sXUPCSlIWk7WMwNVeIsr86FwBy
SX3w60i+3p6qrS+wbQOdkHNy5fkE7pGmpqyaLLr/E6yTbunN6LZqZkeowYg0dsPLgsDu6BR3lWBQ
IrRQqcwlyrC+ZaDIEQiyoKpdTdU3yJuOkDG6PUMbm8nuRJFlib6saSQX2RkP0ltVmfdRM6U0qVnq
X5tsbj9nYyXsLpQ4kgzsnuCvi3XSAh1cj8ewSPautBubyW47ocZxI1+z5aIq73fJx+VAQDsOqvO9
gsDWA66//3HYkaAYWNRVy+OIjGkWTOGLYYgt7w5qbDKh0vFbBJIyuDDtmJM3xe6B6z3g8dbbW7F6
OzhOi1x5XIIHbS7SrlniC2rsKgO4Ux7uW2DrnINihTfUbYJneF79YTKiSnnj7WmDb21Ty5DZ1Pd6
DTt+kib+cKVFvMYDcVDlXnwXvyqMzbJmGfZ6UXJwjjHoWZzM6/SqssQf97iTNyzAbjcJcNfh/aLH
d900L4cmDl8KuhvHbJxBdpsJ407ZIm86vuNJ1D5RBXy5B8bFkxfoJ856lMfqCE+9a6nt7hLilSwp
CiC70qJGuDH3jUGTtP7nvtGt442EoPQevBajiyKOz9CoBdULZFGy28Nv2ILNHRQPwajQlNo9glJr
ORoJdgPpDeF70CD2+e1HbK309fc/nIVXg3Fw0IF/oV4P1z1rL2vWvbh+6/0tW6YlG4dKEgZ8B8jP
n2gAMcA8Nk3tviezmczOGm89xjLngC0hiRyCu0nRPbMIoC4Tc8gy7hGmvFm/i1xiGTRlDDSTBccq
m64NgMNFh1IwLD/GSv9jTPBynbB2bA7OLt/I/yKLN/IidguJMcpnquXrxWNgeAK7aqWn4bTAsTuZ
w0pwdkCDksfIZBTLT9mvkBQArhuqfioM3eCocEUgnwCEJ/6rz6IQ1Fk1OuqeSeKu6hfijLYD1O4a
aap2mMdUrgn4KiYOjNyhrk1RP02aTncR0UbEbliRTofciygYLi7YwbS8Ci14bbWTp3979cl/O1V0
7XtrVJ5G0inkJ8E5Uw7zoSPKraES4zfe73tMhdi9Kqws6VxyxzmOKvrcc3ruvOHT7aHfdonE7kyR
YR26McgyT3E3BjkQswXyuJE6GDDSolscdw0fHQw7XuVtk0cd9t8mz31E4VSw5NgNNT2ZhanPSd2Z
l9ufsjW65VBKl8XhzBPnuKhGpDLBseHU85fbg2+tteVQgmQovdGEOPfAkJN6kfrLlPDqXb9XW9p6
e8uVGL22TaywxrIcwkNX4RoW8GCnO2VrlS0/IpUeimGNnGPnjjnyf++4CR6lqf9ijjzM1XSnQVjB
QVcY7c8uggMy10sWgNqRXilh9oV8NybJblIpnTkejFs0F4Qdy0FISjOGVMddS/yfThHdE/hW4xz7
gf0yTeKm0vH/bmNzX7UBTKf/3v4xJc3oTVF18sDtkTGD6LWqyp1U88YGtRtEDFSlW5dL58gA3c/F
NH/kQI/lCMTvwQBHaOb/99ubljSe8BN5YUsDnkegljI5ir2rw9bKWsaL7t+prOtOXmJVgsiZAwPM
lz2k29txMbG7QUrhOLXvV87R+POXa4aJgMx5pOGBzPOP25tn6/0t8y0j7nU+R0/T6IPAFm3EYVJ+
aUNhgjun3zJh9NuZKTBGXkjvAefWgwRF0z3/sPX2luGKyCMAuUzysozQ/CPlQPLCiONdU2O3fYwo
8seQ4yx5Co6F6h+IP7xrAWu8q9pF7G6PuNAuGOtceQmggP6eEfTShpByP9z37pbJdiHoWSRUvY9d
onQWyFq/c5eJ78g9bNis3SEwVrJaQXgkL3SCQxhdpLaBE9e5S3arkFuPsKw2gETiEs4+yHJcbBsZ
gT7DeMvvoS399PYUvR2jErs3wIR9WxYcUyRL9dUYxh+A7ojBQDU5KZNBlLpF1D/4I4Xas9bhztRt
nGh2z4AEeH/op1nhquueCE4zZSYwCw+fwHR7dgDJuP1xG4Zh9w2gGZmZSq3qZAyqZZKsSw4/uAMn
2RrcMmmmOGkiV6mTF02fRjRHgc7qPvmkiNjykjEy3sqdQbSO/w1Iu0W/nOlOeBCxQWuEw70t3iov
Ui0qW2bJc9+Nf92e840tayPWIJJVOo6BRZesBNkLxfnrRWiqQ//mXp/j1iMss+6N2zleFKtTd+0x
56JtcwiQfoo0L3c6vjf2pw1eo01R13RJ1AmCXNB/gilM46exHx8CASohc1+Vj9i9WGOn25BItT7K
AQERK+A3CFvuu3bYCDYJLjTSeWJ97AP6oppySB3G9xghNza/3X4FOiq54mLbniBG8QTNG5X6w0p3
fNLW4NZpLL0iLAYEEidatFVG4uRrse5mObcGt8y2H/UweYNTng3I2rIRfZnHWtD4cHv3b8QqtrIe
lUMNKcWkPLO4fdfhbj9OzVfRxg9u1O0JSm1sfxvHFjfNLFzXtCcCCRXIf7ipWss6jco9fNDGFNkI
NhE2LpFQ4T6Zunom18K2vnvn2Ki1BRrUgIUm3cVr+/EoCMDTdTft3Ic3pt+GrMlpjsqlivSjGYni
J2hhI5pjRS9Nc9YNH3t9dkI0Qd3TnR6R0DqeaTJBpwpwjMdRzIv3AF8XIw0mhL9Ho721Etff/8iy
AUiI4HeOWmRwmjEltKmu3Hmfb+/VrcGtS/HiNZqB2hj7aJ2dVED0NXXCYMeDbg1u2TD6M+OOdlJf
zFyD0IYIENyIPRbGrcEtGw4SMG8uDukuKomDI+cu/6q9qd452Lc2kRVOU+PFdeus+qIMApSF4MIH
tHtCZJZc7/V3Tb6NXQs4b+msB30RCNpPcoZ8oQQpW3579I3zywaviViwUtZteb66CBHQc08/l5Cd
X7j/qsle/nRjGWyoGrSBPSW11pd+wQYa3Zo/twO4Xm9/w4ab+w9WDaKrIURKNW41E/qPhvJZIt+V
IYv6/b4HWNYbTAN2KcpnF6geeIjdBQffmi74r6KY6/N9z7hO3R8GHAw+jq+mKc/ByvhBxcUzq91v
Ha1ebo+/tdCWDccBNKiSckYEMfVPBqC4FD36j7oW+SSTp4Hv5Ya2lto25yDyOEpS+sKCjuagLGPP
Q30lALj9GVtrbRm0p6M+7hLQSZBAfYDo1JD2c/J1KpBHuP2Arfe3bLqMPHA8J42+dDGC9aZ3TxrU
7qe7BrfBWmpUfTQzH75uAhRUMMCAUz1Xux2wGy9v47VQCg/15Ff9RVQOCEapV5THYQVF9n2TY3Mp
k3YZjWDj+ghZvuXYRfVLvJTLjhlveNP/6ONFzMBkYWVkDl+YicDaH56j+ieq8Ht32I3dY5MndyUT
5TK4+uKt6qtCifZdGeLm6pvdateGmdlQrRgc9zzxQn0ZgVRIsSCfrqWTx873MkRLyTskSO6M7my0
lujLGcCwCRYN2R3gi3UqHFTh774X2LJ4tKtdaqa+O4HepxpOTcmD33NHxr1c4NaCW7Ys+qYZQSW0
Pi4hECPEn76P2vum1uQrUXsCZVsWYZkz0PYEBSi/ODMN7aZl8KbzldTucJc925At2bEBgPu1OEOB
qj7xIDAHf9jDd29sJRuxZUQ7i8R4xVku/je5dixFSPwAzujvaD+O0lUk9+VYbMgWHxSo5kGe9ISK
1lceBZdlJieIqX5hCejL+z16+Y2lsCmRlRi6eI3b7uRdm8gkJc/7W3VrrqwTmkW+0kuo+0dBPWqg
NFHETmbA85l7mpb8vXLK8RJ5q6vuO67/A0h2hOlxppZnVTrlmi0GDFf5uLr9e7VA7OLjffvLOrSZ
I3Qc+kP/6PlLkwOo3H9oCZE76761INZRjTaLoY9a456vLYP/C7rbCb2b9726Zdx90wodEu2eCa2R
EkZ/eLtkBfSj/t4Z/39Qkf9UsEMvsZ4QIhs1SOKWXyByGcTnqEzWEiRZjfeahG74SaGq432hulz1
QU2ucjRkzIGPfnGTUpuLXkjJ0fRbib9pg3/ZiMac+FNNwxIaBNCfZH+jB6xgh0ECTIhGCwHem0Cp
kh4Sxv0jjdr4iY/R0h70arrpMC10jDMpgjlKAaGAfG+hHcJP2osh5ZbGAzhBTnKQzfeGNk57jNkU
lehHGEJxmEbc04+hC8DzoZ0i7h+Gpll/rbyJ//KWypUpeOf672vQSjBPEX9+qGNDPwruLXUWq7V9
XzuTWx/mZDToOCZrTfQhbJDjD6d4HVJcNxfnzB2+Fp88EQagIOdXIH3djQS0XyAW+riKLlD/eGwS
ztGtPIXb0uIPPxsB/ufjte+bIii9igejJgr1CQqAlpdyX0v3fVfg4vx9mWTsvIATYQ0v2nXFlAVV
zGiq6mpcLoBONs9riM66Y2kCGszvaaSXYMzC+roxYrr67Li28yRODlAC8QMbtL7SRpGy5h+iVgfz
q7eg4fhjv/o87DKsuZ9VpB7fBZwG4yHRZDzWblseTYkj5IAlSKKPYduBv7CFOGXw5HfUDx6qhVdM
prSAGsRfcnWE+z6OWlan6+IwmaELODYXLwbbTupKgUY5rSZODjXkYefU79cQs1bEVegAQ1SW0WlV
UfNIXKamIA0HXqvfaOwwzrXTDppG0q1U+J6WThg9xA2f5Cn2eDA0aeV3WOXQF4DVhyYqEgjK9G2L
21FFWtquqcdbn8ijA1JW+uxMNP4KqD2FtFdU9UO2+J6zpBBkWH4ix7l8MovTn6uZ9x+QbDMdxEEq
X6WeBq1BClIU8dIgXw5QRBHo4oEnLPGPCLY0Kttx6PjljwJk9fTbMhjW/W6mmievK+gyVTbXZJlT
8LT6/SkAoJemEeQWp3RZzNqfOMDi07lE9PTVgSZs89Kg3cnNFG1NUB+mxOmB75pdn6axCrCBBt/z
flKfTmFGqgj8IhKcNmCTAj3TP07Sle+CeFnmd10yBVUqeA3ZWiXAOX7ARoeOHZB6f7c+kMMN9cP6
0kFmw2QQVa3GM3FDXZ3qNWrIC5k9MONCQh3GJzBpPE0mXraZbot4/OKPoolBj+CsL7Wc5+KgSOTl
gVnjT9C46OcHCEbRH9LzAYKahok8uLMTkYzGJv7CexJ+XZc2ZJ+NSeo1FVE7PA9LpMvHiPeouTde
404PwCIx92KA2HLfDdBNE9/nCMLPB0fMnXiSESvGHNBrtXyGQv2g34M0zOWHIJjId92SoM9bWbSA
DhrQCX9sxn4ZUwcgSP8UkhnZnc51MIMLRH50ipRtgrbOoY6KS1Cw9qkiXf+hZyr5xaJKz2DpD/Ry
ROFM52yu2he2LmDwFmBA+MIH1J+ysXeCMI9A16E/uEsYO3MWTXU0vozlaoRIUVZKdJvCGhv/RNHA
G2P1K1mmxVr2Tja0PV5j9iY4Eqd3w6drteZj2QPOenLcgfJrkXf91WMyh7QqgpIcCjUkNKUdBLtO
HbBVH1wX8K1DXzDZH8Cm6VQZ2LNDL3WAJv8863H4MSU4YfuUBiyc4fB4WWRiBm+ah3vzb8zD0OcT
b/zkGPK5DA9KduuaBa7C3il6ypMRvAd1LX7Beek6oz2J0c0ygVYxDYNWrEBnJoXfPUwJUdOzCULq
i7TuDVnzyQ0pLslIYPT0mfARGci4LqK/cBBg33mRW87v5lH2PNMJ8MkfjJDaeURMiBbwoZNLkie1
BIVnGRGFl456L7jqFQl2GbzZ46fWnUnzqPCUbw6UXXp45jHqjw4dkblKdTD23lFFspwPRW3az3pN
oH0sS893TpXbTjE8pEI4FfiSnfqCF/2QIp1TEy/t0Rk65tJVIbQ4WQFfG1Rj2a8ZIuGwBx4kKYbf
MNi+P5Ca0b+ciEIWx3OG+vOI0+QbhOxU/T4J+pV8NBBfD89mnlV7kC6rvEPbBBRpIhl0kN5ytDee
kFwbwxyauKNzTLyhXV6iyemGS9Khv/+AAmjzLqy9hUGKuvbjB5CgRO1H5Ac691vAZpN5A0Oxu44R
QKVQF5g9KHHz+avH0MkGV1GoyDtO01AOLwDMGJo6pT97p0C3qjs7Wq/OI3qcBeiE+trHyZO6bRSX
51oFsGgIXnGg0MwV9J4uBUDdBxDmN/XLSkIDBDaolVBRmQEsytD3Hf1sJnBhfQkka7sgrVqIjOXT
uuIvGZy/emg9JIzzpg89kU3VDK7REnTsv4vkCpMTre7El7CS7Ys7cPmq3QFOXvk+jf8a52T4NsMz
dOdlhiM917UKoZSF2JWqp9lAUTPOkgYaKEEFzPm3oKrXJgfTBllMOvRC8JehmBh9nPoxkjlogHE6
67pc4hzQUG0esf6yf4qLxHn0oQ3E89C4/c9ClRAyTnutyyRTxq361Euu6p1VSaFG4fNujMAmXwRO
+dPlRMn8CuP7bIIuaU9QMqn4Y0AE7463Y7c3r+GI3KxL2doG3tBR6MNFvBgvEH1KMsYE/Wj6zt95
xJuxbejZCKKQD7MaXajzhbVaoD+sxBe/buVOXL7xATaEaKk6tAouUhz7tegL6OzQweRDXTgCR8Ik
95Sutz7ietv5IyfIqnCoKxoVgDWO37yG60NcILl81yLYQKLSo5OooDF8dBSpHxLf+y3ByJWDrpzv
rMHWLFmXMulS2TS9XxxJN1YPnS9kZiDae/Z5uYc0fDOFgGW+ztwfM1SAecoTs1MchyggZ7B7QGou
MN6J6qHJirlZTrcna2slrKsS8tfwWSGeU4amORQONWdSy2jnrnTtFH/jJhNbN5mEgy9wGJriuGgY
GqPJeWn0U+OTgwbu5egLhEqC+DvXvq05s6wP/BWrXKcO34JmtsNC6veEzd0hLNpzte7ldjYmzAYD
FXNUt3OiiiMdqyKNJtEc6TreRdcVooL/72UHNZTQxbqUR6XY8ODXUrZjinLn1O5lOjcmyWZ/nceO
tS0ywV/CeH7vxsM5cvszpukJS7SD5Nuaouuj/9i7QSVc7rd9eVyVw06VH9QPRRXexYaHKbKMLwYq
lwVoxcOtUokfRQH9ixQHRTjsuI+tt7/+/sfb4yo6IKl5NW4TAM8kuwKEmDqEoMLhLpOzkT9iRtM3
8CHFkfl+8Z5jH713ymIPt7H1+pZBr8Vk/LHG5Ls0WZ0UVGAtipprIt0dm956gGXTdbLgruivxVFB
swIhCaeHOQKB7+3J2XCtNuqH8ZnPKsRld3ag9pX4Q/ujjeiQBhCq3yu1vJlTCz0b/IOwy5/6Eis8
t8XzWkAjdHHUA/rJHqsofkbT2g6aeGOmbByQ9PWEazopjg3iXyg/DSoVPcrjt2dqw5Bt6qqpLJai
xTF9BO/vczGXL3NkgI2bimMV7sqib32CZcrLkggagWcYjN0UnRtVsKQO3Us1bq2DZclGVSC6XQk/
st70F8nYCe1lT5VahnRgrTiwoD3enquNc8gGAhVkHLtIwmfMgTgHdfcuWHMVi7+rsj0P7YgbdPPz
vif5//YeLSmcNr4at+yTc5L83bPoonFjQnks9yE8WlbjfaEatQwd2WBU0OfrN4FTOaNX7KWvhcwr
hea8+z7GMvWJdaKFSioeoYIX2XkZOJ2yuXUfQId5rJenqN+TrUwwPW8ECjZoKCpYB8GyET6xWREy
+9lciueBxcehD94L0JFOTvJSh8Wn2x+2sa1t/BCv/IJphUiBoK3AyxxQG7AUvQs03DH9ja1t44e8
EgdGVVZODpT5D3Cb5e4UXNNNusqqtn+sgrtA7QjWri/wx2k1d4gQGi0dcGOEUW60GM7oElxebs/T
hje2wUQeeOgJYJ1XT9mr+uw6uIllcYjiTV57M3K6tx+ztRyWI6i45kE5EpajWSwCR6nXHsKKzzuj
bzhKm2UVDEzGbWYEoQocyacJdYZnXprqy0KHAurygLzf9xWW6fsK6N3eNSxv3br5hA4nnfGq1Dsd
MFtzZJn7WETB3CHYySE8kgXzMKY+m/aYCremyDL0kpB1qtuAH4OuUI8IzZ15Sodprst0QbO4HFK/
lGKvwPG2rdusq2Jsi4hSHL8Sqrjt1y4Gv937whdoPLy9EBu71uYsckP0fA4zpirWxjkbJPIyJAyC
QwCZ9uz2IzYmLLBWI+rq2PVJz/LZyIdpCLp0nZFYHFyROov/4/ZDNpbcBkitNADhgIera81V/THs
mXvUvQjv21A2QKpSA3FmhlnizPHercvCMjOa5svtd3+bPCz0bGSUYBMUVQNNviJjXvMDi8ba6Y9Q
SnfaLi9ct3flsZ9wfypSr6nZxE+0lSUcC0WGNAgzV8a02PnUDW9s46iGiMWDrBXL0e0m3zlhEbyH
vmSc80CzrPHonHmT3INmb20Ny5nRwde8aImTA001H9awZidddeZpDHR5QAqe5bdneGt3XH//w/ND
npbLqepY3hRCHSHuWaSAc+0dYFujWx6hn8rEI4tk+bq6zZHE7vrchIHYOX+35si6qbvhRFfU4p18
LGOahkXHPoLMS2cekqEnvUzVTjF74ytsWBJzHDZ5DXVy9GuyzFF+g3x4w+8c3bqsl2HrJzNKYrkA
J/FHNFKjaYTFe4mGDS9mQ5LcFkIYld9gfTXUW6G8MDyB+1q8n3uIfdy1hWxgUohsOg16LHLYBPUH
lkTuuVRsj8xha/ItQ4graNGFV/dFHFXls++4WcfApXnfu1vbP0l0FEKDluU1vNi3MSyHMxcAzN8e
fWvyrbN8XQMNtGLFcnQMNg8qmIoHb6rMQzXUd/pfG4QUaGiFeGgmvtoArgrFJB4pX1GXuv0FGybm
WwZchMaA67NkuTvM/iHo6wfZq/NQktfBnfdUSTbCdps3ilYoHlfznACHMGYtHUGK4z8KLR6Emo64
deUR7DkBtebtb9rYUf9BJUkDhogG39RNrXeY3aA6xI67x/q9cUrYsKRmQc+olBidk+TcxePnGO1t
uaRLOqPsnxFv3tON2PqO6xv84bqhJtBoTjnLicfBiWR8BzWdSu3M0tZ3XHfEH6PDHqQwvGB54Isf
bdeKlPH+r8n3T2jv/6ct0ctzezk2tth/pNnVoCrId7Ac2yD5BpEn8a7t4/5McNHN3cLldyaFbEyS
qphOTOMkOSt1mcW9hsoiaCmzQhJy56RZBl87ceK64eJADrD44AEWgsua+AuFxAdK0drT8W6PVnVr
eazQ0Q1CGTqhy3LDUfL7O2mWgj/KClXocz0xlL+hgINrcGyArblnnVxb/JJHbjN4hMQHOvAz9aP/
kd2qkD+HY/X79iO2drTlbRoKsa9ezk4e9e78U0Zu+5HFs/Ny3+hWuNCSLtD+kCS5U5kkw/e0B6+q
9E5j8vW4fiP3YNNv+Wh1W4mvMLonPgEoUeatkUDBTOZhcIDJgCrVKWqWnaBhw2hsJi4chT6gTF2C
WBS0Hgvoso4uMT3UY6B71EEQ5K5F92wmLmTzQ10DM3hArRcO4MycNfPYsfd3kvwbJ6TNxeWBBQOs
Uhife0+OeVchbgs/3F7uraGtwKFG0b5yCwxdgKAXuCynSMNmDwa/NbgVNwyjVKUegNmJqi9kPs3d
T7+8871tHwIUI5BuGJoGn8n8fuweyJ3xiGs5DS/SdcuSMMmjig7HhnpJVo3eFWdk7sxW/48B+I9j
o1uxWbw6SvJRmugAXuw1G9cuOt1e0w0HYdNu4Xo1zzRxk9wkHWKcYVgSwKNW/fX28BtWZbNuAZVU
x6DBBhIrHEAZUZ+UKTK9NsdSix3D3dg4NvcW5EunpPFm7Eq/yUe3ybzAO0rArm9/wcYE2WxbjoHy
kuMbetAyzAb+fUKG5/bIGweOreLexJ1sUUumBxYTAD0ROJEJWSR1RB9OOpE9HZCt+bGslhekdQRg
6Qe/OAE9liW6Sqm7dxt6m4g69IhltwGiM2B5rsNPwLNdes5zVsefAv47Co5RKHNQhxwazg5QZ92Z
uK1NZdmz8HBWTnoCLlZPAB6uj9qvs6b3LhXk6m6vzdaq23Y9BlJCDh7eSMao0n2co25n5K2Xt07k
bkyClvSYL9V/Dacii4CPcZ4RPB9uv/nW+NaZjFalGqy6ePMYyZoxjIATjLN2BhRuvUtWMXRt8iux
BiVo+vGIblkeuc8OsLhTVfg7ratv24Vrs18VJGy4rDBD4D59bMD3E65RFrn6SS8NeIbuM2zX5r5S
ggC+f13ima0HOqMN5C4GeMzPdWn+8Nh+QXXTsxHz4z510JUJeOqrH7eX9+2N6dpMV6rrJDCTGPuq
udUib1KInWl/20+4tlr6/3F2Jc2R4tz2FxEBAoTY5pxlu6rSZde0Iaq76xNCgAAhpl//TvbKrbKS
F7lzeIFSw72Srs7AWD1ANwtf1vJLZX4O6iOrL7d/tOvTVjQp2g8CEgVI0THdmPRrkn4Zph+3v+0a
ECuedBSABDFff/b0qg3bTOWaVKFrHVqRBBkufUV7IFLbf4blO+CcZ6UOSTQfWLpmAfV+tAY2amxh
xUCkj0W4dOpDHp0Y+Z3QeseD59uj4xh5GzemjJdIP0EfgnHaUO8yqY+5uktoEWpu14F7s86HlIXp
0Gl8nObbufve3qUPgQ9bAcQCWBtnDIcSEcr8Qz6X5BjmHf9935hcx+rNzy7auBzjGmM+VD9KiGlP
cbON2Aqn0DXg12X69uO040ldY8DZDI/WMKXnLpk/lGptubu+b+193MeGC4Q63TXJa8M+1H6/g7jY
yt7h+rgVp8Tvapw7EEuZD8xZ+WNRe2nI/r5htwJ1aWCXCTw7Tpql+QtViH9ErK/AC/Fy3/etcE2E
LHqRdgglCK0F4T4BDBNeF9vbX3ekGRteVjUBI+mAcSftg5ccyPT7vu9eL79v1guoJKRKBL7bzvrS
N8HnKLlLoSEObERZCBuSSZb4dOWnT3mbbnXY3rfKbX2pHprhA0hNOPRFXzs83sX6YNI1AI1jFdpA
stQMc8SK60SGX02ZbKrywNo1ezPXx634DE1qgGNqKY6kD7wG6wXcm3qtUulaJFZwiphBtGpG8KdB
9VXUvtjofFzZ+F0/3IpNE8YFDvH44cn0JU3FaRJPGbkPOPuH02GXeJCLKvDxkMpjOX8t5YclS/a3
l7jrl1uBqYu+A5tN4chyvaANsMNLdyNdWYmOIbcxY/nQw54epje7qi5P0yAOJF4LecfebMPE+j5N
8HiMTxfh16KOwdcqNjp5Zu2abPr7Ba7ARopBNDg3jKABKP0+lTEqaLjPNFMHdksFnYG4kX8l/l3C
xfEfpodc4BVGBTLdU7/Ktlk9FhsmkuGYynntYSlFzvqzYBfYmlHDUjdj3lSYi+6QMIBwa7OL0x8y
/zU3/ibvp+1dmpTojBXFU8EiWS0S63Vsz2OcQEwYrIUxCcjx9pp1nP1sESkNNftQxwXdxcmnik3n
ePw86u+q/jUGZqWy7QgLGydGoyop0ghN6OIcL1/HEEpYazdk18qy9lo6AZ2eevi2mr0PzPvaeC1I
On+VYtj5/VbKu4DdgY0OK8FoLMcKzQz5r0SxzTW4C9yXq7WtwBGCNh4Mj3w4XubQ06wGsF799OMy
D+d8oc+tal9vz7QjgdiIsBYIhD7w8nRf8XL6NGVl/9lMywrAwTHHNgoMvuYtlTkelMCxasyuhT24
3LdzwKYdPM3WdO1co2Qdl/EI2nhkzhnYObM+iokWp3jmZONX3nLAL1Cfbw+VY1XZmlLJWPpJUods
L1r6Uy7pdCzIMGwH8IICA35e5Gfjgw6DlcqbIwZtfFixDCqJ4ontJ1WdeBH/zcblO6/1cYnGj6kM
1ioyrkmydm1ZUAHelkr2kMhUW8HAZIYFB1R3BhxWb4+ca5HZm3czDhPIX8keyi7dhyhJo3PVlMV9
Z1Pbjlu0ECIH+4Hu/WT2P8ZZOZlTW6bpGubENUDWBt6FYixBHqY7r+u3hUeBbCZHEN/u28JtOBX1
O43qTAk3PtqZA0QH0w/N4uW/7xp6G04FaSmZkoLFe1ZCz/WD30wL6pGhmPKVZeqYWxtQpfyJAns/
xntFln7H8ddD0vn02+2f74g5GyJFNBSfomqI93MZHOfsu1DqQSQQGF7ChxA62Hd6tkJR/zr7b24i
YGsrz1Ad77nxwA3mqQZH9y7dPnzc2rDh8jVpTdJoH2Vigt0XPIemJ9yMS7qSaR050MYWGjw+wm82
hNJ8kUABovqbJMsxqIJPobf87/ZUvDvRLLH7EMXLlItSDy8wLVM7Hk/9rkzzf+77uJWESOX5UDCo
wksk4cl4oLOi1bFksfx63/etDNTN0wIypylehwbp7sl4ddZ+540H8uBKFnp3pWJ4rDMHrtxGQKR3
ePHb+IHH+UkCbLKhEqZ0zECo0ashqj4Nkb+5r0dWVpp5l9EGjzIXWCepx5G35GNAuzXgu2OybYQa
PCqyEC4o9bNkU9jwjYLnqUn3NQSW4GJ1Vw9s8SyhAx8wdC9/gnE1OdBYmcNSqpUT7PtATwYdWyue
QXqdhjQWT8Y0H+aoAbdi3AF0/Zl77Km6yudDaPdTnFY/0n5VO/DdrQKNWkeRaqLxvBRLdDFlXR2i
Xta7q8vcIYH/2sqovXssQBNWnhq1goV1OnrPfgvvZ0DAPIg9wCBFTkzvRy/7AcmVcCW3u7pjpS1F
mYyGpO+efS/IPummkP8bQR364vkeWUPrOCfKCn2IFVQZHALMCxmDT7qV8Wn2e2/L4/nXjFfxR8Z5
vcnqxttGafTBy+qV45xriVspgS6R9iGFH1yupEC1bYMlGJ5h29EUK9cDVwNWRgD1fdIoWNILWYTo
DrCKXtK9jyvvj/vix8oAowd+BYfzwcWfrhQVvtAlPS4eNysJ3zH7NqytjSJoj5AivVzNiSc800Eg
5AOTAZi+HYRU2MrDi2OYbHybgmW9rHUeXZgZyMc2CthLjqfy3e1BukbeH5dylthaW61qcLSC7dhz
FRXVxhSa7uFs8RNLLH+uS5jX3G7G1Qkr8KPZb1TXAC/s94lZDlz6VDx2HTitKxu8azKssEftC8aw
sa+eW5aNR80hNxLF9XEZ7zqiYKCuPXtz/slMG8BVy/gXOE7P6Yn5PsR7eigSLCuJy9UDK87nsi04
IdhSeJd7vyKCLCX7DvKeSVv53++bBiumRS3HCXLs6lXgjrFsYBQGleEhxs57+/uO5EuskJ7hgygV
1FX/Bils6KAWlNTCKzdStoZ9SOM5yb4HGt7P+bkVaYqXrNvNuhaxFek6ElHfN3VyYXjwmKJN3eZB
+Tdssf3wxxgRnUHDneRk5ULimCgbeObX0HTDPUG9zulS7gRMCB64iMPtwia2khpdTVwPUW8WGw34
VPj1NF2QhauniMz+QWdz9gsO6+PKAcARkTbQTASdopAqCi5mGon6VkXxkF54qsIVeJ6rC1bEE+on
Q1wVkGoh+dyfRJTq/KvPlrDbNwtMUlfi3jH1wbX5NyMFf1oaQ/lOvoqMkYeo9r4qDydvEcPqM1H9
Gnvd1YwV/fDXgiQaXLcuLewsEgblZth/phvWsV7tBGw0hnAD2vC89tTmmh0rGZAB0o0yCcrXMSu7
ZGtMGauHEnO0xnpL38/7NjLNgA5ak6xqXhkE1qrNmOj5C+o2pnjKlgqPqqMpngsIntb6qpXVeaex
12tHGtfSsLIEhLBimgDjflFF9WJky895F3xaUsh+3JUPbNQaGQnR0EoILoxdNVG4n+1Gg7XAwVf8
MhCzkk2v0fjO3mmj1wRYSW3QjPXzHA6ANk8TfDCheRrh3JwXBcVmJ0WUf5zzyohN4U1NfBf+iAHg
/t9Vjw6JJeG8e6WDieLdzBfzDzhZfA384pghG9WWiYLEkNeilwqvso+R7msopKVJesrDASCK27Pk
WOM2wA3uHhCnFX14oRVCZ99Wpmj3HfwfV/K0a3qs1FAtIEcqmeP+VF7Py80wXcXlIDok+aHicthd
3yJKbBIr/XENmpUjsm4pNKCR/BmCm0uyiQQvzkxq7OANWbVpcA2alRhMvChc2+RyIX4QgnXnx2G0
bFHLT+CFcnte/s0B761r65RAe0piFugMV+dsaJ9Z71cpbLEEziTlZgZbsvrAM8go/e6gY5BDJwtA
tR0w/lC30l4F7cMYOlX5N+GlaX+4/Ztc3bZSBoPifGwyLHgTed0lgpbSuCkJk/Huvu9bJwgetj6c
j7v00uqu9XYtvCavim4czyH3NEBtUJzhbVp4ou1eCZBfHwy0OfdLq6a/bn/9/aVHbUycjqA3UxcE
Vyn4ThLcDftObfy+lf02ZpSvEWBczVg1g7EbjQpgCwrNS14nj/Dr9H6PVRBkD/EU6bW7gqsV6+TA
IWIsZ8iQXTTJJ3C+PR8aaEl87NtgBQT//mqiNkqO1EsXaYi2XVooQM573mQV4E95GKxMx/unBWoz
N0x2dWQLiu7V9/Vw0jmc5WDhmG/9Mea7Lh/KlTOWqx9WMsi6Oq/zPEA/vFaQgxDzQKG6Wa/iXN8/
z9PUygRtF9JFhkn/SkbdPVyl99SWI94JtrklXS45DozjsaGRXFYC0dWiFeg+mZMiizV/Nl4QfUc5
uNnIbJY77gf1TmSNeISG7V1ESkZt3TfsoZk/Bn50GcsggY0Rg3cVKM9w8rorLG34Hi46aRrC5PSZ
wglziyGbT2oq+XbA/r3ShGMJ2Ag+aqqURsizrxWkWz/Qavaewj4M79pCqQ3hk2C9jHk01Y+oqfkn
4NHbc1Ve1ZWiBnb0Cb0m/G7a9N1qhfBfDuKfmw+1wX3UE1WVJKzB0abz+pMuijl/NWbCex5toYDF
NxT20GQw4mOvB/m09OJMcj9twTJaYCwQE4/vGbQcthGt5Z70g3ohMD4vN3T01a4au5Zu2rxP2ycK
GdvlYJalL6BKW4hkJwIy5BtvTJLwNCYQO/g4QW+mf/IHSH/8aAydW9hqF7mvj80Io+3T7XXimsRr
JnxziZFJC4kIIobX0fPSC4hkYw4FSW8iK9dJRz6yVelUPSRlUZP4IknpP88jtFNkrtnTfOWt/j/s
2VztWPlIhCXPUl0Pr35UvoiZ6pNRZtmGC+qSYbmsFCYd+wOzkpKkIoVsdRtcCG77w0FI3c5bw3Fo
3QSLF6/cj119sRKRqb0lTmE58AxTuOrTWNLwKOFZstVEYm8N5LiGI3J1xzp6+AJi8eUsyEXpLvY+
wehQJ1DXq6bmGE1s7O9bYzZCEd6yUZxBDvRxbICZr3hi9r1eg/w7FrCtf2dEC5pQacKLMpE5imbu
u/3kqz7c3xUgNlaRQP960cEABwCges5z5vFu48k4XqtbOebABiySrur5KJB0RrWE8wHaY914Nnjb
UV+h7t3qy33duDb/Js7N0Daq4Cy9NIlfPXThKL6VUadXVqxj67QNMWlUEglZIfkcCVx11DIeOLQI
DtwMAAHD7DwMxRrt1jVeVqAbHhKTzv3wqqY+2os8/Tx6uL3nPPx230hZMY73kwhCRXEOad2E/iQM
DKJtOi3Qqb79fVcHrOieM15HguXyWUIhEKLVkOLIplxveqg43tmEFdekwfFeV3h+mBNVfZyXGNLn
PnSwH7ueqJ+3u+FIUja8cW76OumUwfmMBp+ECKon7Yl6W4bTvAlU6N23f9hQRz+FQPOkMd1RPiq8
1TLiNd+0D8Hwo2orMW8hO+LH2eZ2p94vTdHYWlzVFAZl3GfmmUAeeGPiaNy2cfxbleozZZAhb1XS
7UByOYHh+/ftJh3jGFvLrZ2TOW1EPT2PbU406uJ9Ne6oBohlpwWdp63Hc29Z6Z9j7dm4TsICuLQ1
xXLhzGTlPkryZuPPBKL+HEfU7e0euRq59vRNqpkbwzzIQ+FCCymVPSq9H+eyK8/N0q6pzDnGzIZz
8oLMo5iy4ouiijzBhgm6700RlA8CQIWnJciqNRKhqy/XXedNX9BS36U5CpJwFaRbWEaeYFw1n72F
8d19o2UtOR2LQmFLZBdddPm0p0mffoUWXOAdF7Esa4whVz+sVYaLbQmefRxe4McYP4w+jR/kBLw2
1/ldnteMUiuvUQGPngjHMORNuDkecXcO+bRNK9gmrM2GY5uxUZ20TAII3pPgl5i9LtgyU1FxKAxk
3bdDSwFR1rGf5ZvCwA5lZXocxwsb5ylD1gJe4YcPFQr8P8exXfqveVBwuXKidH3fKqdK2C5kacNC
eMRNQTlufJJm4SPx0ylZyaCOqbeRnuNIpcybcbn4SaGiHe9G8nGEbQDdSRnd91JMbdk/BqwZVP4j
/QqF/LjfqKzNwC8ScOfd3w4T1zhde/cmEOEzkIIubPgjKxKQkCEBp6rttMRrCFJHSrEhnWYIlkEk
XfbQkqh8kACkzBMLdhI1p4MXVyvJ3tULK0YIZCJ6plH9UVNTfPd97P0M1jcrF3LXTFvbPvTZMj+C
ccxl8Eq9rWBVujda+J+EZ1Z+v6MFGxDZdp0HX0ZhLkC16y2ImfVWdjCIH1j29a55tkGRfp7HbVQX
zatGOJidLBf6TUV5v+bB7NjhbUykhL9K5g/Kv8AAonsEXXsstqMyk/ebDQQ2DrBSiOBEKHHwgM4c
zBG4+NanqtXNfQv5D9hkZEwHNGN/MQvy2YZlffJN6oGtPEoG133jnSKGDZZsu6kepjDzLj4J4cox
R6Wv/xflMXy4+bjI+Gc1o0gHf654xhEnbECw+YxHCo/tYBuTBzi8RS0Z9xnK8JD9SYYmH1Z67oAT
QYvwvzEcedDv9ckwPo80DbcVGHF7SHPvFU+f2jT8DX+b/AMrIrptfPOlzIJxe3tNOWLbRmBSmcBM
B+ynSyW8HvY1abmFw56/bxnxN1O4BpR0NWPtsVUtvRZcOTxrq8a0F9LAE+3IOe38/ShZnT4tHo5A
K/P8biahjF2n/20+BF8xX2Iuz9yf2hMtUQVrs+ou3Da+bnWFolC89KM3nCF4qncVQMrHoYZn9u35
cP12KwuqDpISA0sMpONivo1wNd2TDDKu933dyoIqhRdSF8+wo8u8r1UINGG6qi/g+OV2JcOkAFz2
/YiyX+yNRwEU7DEc4ufbP/zd9YOCp3UUYE1zBeOjpjgDeZE9jDF43dlJllOmxi2ShlT+li/lqmnm
u6cptHf9/5slJJJa9xSSvMeqCo6K00ffYyedVJ+7Qb70vflyu1uuMbt2920zIsogLJ+YE/GKuj+o
cGmLYzr6hn+/3YBr3K6b1ZsGsDkEDZM+Jpwm0SveWPsNDfEkOU+xf17gQXrfwrKLHIYy+JFVmPyZ
e8VeDnUL+7txTYLWNUxWQMvA15G/ZOZkJuNF20zCn+nQefm8Mg3vbt2YbfLfURpFrUeYbg3ntmgm
mBB6w7yHLdt0wiPEmj+3qw0rsGfRZBBhKuazwCnhIFvgHto6/0crOBHdnmvXKFnBTXmSGx1OwzEq
eq/aVhM8gcCE81cpN44G7LKGHsB6hg7tcJol/dmy8crUnl5v/3jH8Ni1DNUAg+6zpEdloSCfGJgk
25a0TwXJ1q7erl9vhTR0mALegZ50Vn1TbMaeptt64mvaja6vW5Gs8o61ENrF74dY4E/dAdp8TRW3
B8f18eugvYlikSQFC+N4OkOdwN/MTc22SbsKl3Z9/fr/N1+vCIg2sKAzJwqDtW9UtYAgeprwr/f9
eCt4/Wypxwg+ZycWLb9Mnfbb3ORrLDDXb7cjd5FNCFvK6Szl+J1QNW7iNLqniocXLyti+VJXuiQN
Xoq9otvMQZF5IMvN5T5s8OAQ97hWr0Sua/FbkdvC4DiWQrYfeJKJB85T8ZHlGj6S7bTG8nUMlH1X
p+MEDEi3qLOYFMCXDTtCNIzc84hBmc3GnE0ysTZspnM7wR8NkN9uX3j1sDI6jj3MvqSbVHLdw7D8
bMryuSXwjwEuJD9eXXZi1d6lCI8+WAGcgSCQAhW7nCl8hCBi5Jeg/TUriADHccLmYKJ+kUdxWQ2n
dqD+RhKzBU3xE3yOj3g5/TTBR/muWPvjpp6LFJStcjpHjZA7n0fIce1aGcC1hKxA5mVTJovgwQPe
xp54MtNNx8EVuu+XW4HcAv0VhLlnTpU3zxutmb+NB/3XfR+3Ihn+ewoOttFwhnaE7I6Qm4PvZsxz
Uq08yLuGxgpgUeZ5nozxeGYN8G1b7hcmhluv360c4xzft2sLpo76YCjnEdEr2g2vplfT3HspsMsK
BLXJeMgMdhd+xZE0Uh9irxp2t8feEb12UQEvXFe3SQIjtFy1RwUt2Ce4odP9CHtIiP81xX056I/a
AUpFuvWH8Uy1BGOCGL5J6Bqk1JGg7cKBMnUS1j3GH/Ak/+GKcng0PW6U3Xqt2zXF1/+/2YVJm5uA
eL4+yyJttmNS+Lt6nH/dngTXx63QlX2QhaiQ4JHBwCpgafa6Jpr4TzFwNg353+1GXDNth/Biriqm
/XgeefEJxsmf2TK+kqr+6vl31Qgps9mKYzuHMo0kluoQkFMGobyNnwDjf7sDDEP9R3kIX7ei2B/z
smjk2J8j8GmrCnBymBnNU3JgnnhZSLaFb/B9idomKgK2NTZzOxogUafyUSrUD8ZxDu/8+rWD/11L
qtJjPp1NM6st87k85KUIV1K1IxhsiqIfCt154dSfFYOJuOzFp9mjQDSK5OX2PLgasLZi3Xc+UGE9
pK/nsfzMS9ltKNR3oUTalyvlYMda/YOOCHiUmkefP4Ee9pPDDfaIG0h6agyIHL1ozeF2T1zNWEGt
e4+YAGFw9nWF8SoC+lVTw3aiaAFVUrKaV+bk3dItZaEV4FUUZnEeYwOSceUnDzDSXD76gFanG9Qx
inKrNJiIm4rBnUAlqSkuXjYBz3K7l675sgI/orITirfjGWW+asNlAApTU32tWzh13deCtYHzEEIP
tFd4ZeaAMLEpAxyrrpr9ILPmLolnDKEV/SRsCIGTNtKXqupdlpkvaq7Hg27ZU4673UpPHJn4D3Yi
bArq3lfDmXSTeQRIahg2C5yA7ywC2LTEaCyTORqxjWRXPF4F+/iz56/dQx3L2WYlUpMlkcpHfa66
aT6oZciP/54DK9nxp2VaK/Y51hO5Nv8mfeHSBWa1D9tCcFxSuiWt7PbSY8Uuln62kiJdbVz//6YN
Bbs/gPYXfRbpoB4JoDJz0Mcf83HtydfVgBX6UtCwZinBO4I2/CfMWutjPLByO9DK392OCtd0WEEf
5ai0KrgWnqFJJfZw5TGHqsm6nT9hSxwJ+Fa323F1xYrvtvBVOgmtz2YCY0NXmkEQTJfnrinXfFQd
W6/NUJRe3CZtY/pzhaembduDwQdgXLKhE4CKiabnvO34Pr3+63afXHFoRbuCeFodpaU+R+EityQh
3wD0XOOMOibGpiIahgur9OvxzDVZNmqsgHKNMDFcBOM+Hto1SoijE7b6vYn6MSPNtaQFB9Sd8ONi
H3OYdt8eIlcvkv+GCCmHxqtnYk4CZbMn0jB9qlrgEwEpSD+HuA6+3G7HMfe29j2DW7yQqZkfRj1v
TK0eVDAcOFCFdWu2cKV9Xuhd5HnKbFriLD2SD3GPrbjn31ANnLdway5WwsQ1G9f/v0kpeJlYJg5m
3pl3Es5IfjVsoHEercyG6+tWsAslwzJTENJqa54cAI2Kj1CfvfP6bfMO/cIPy6GFH8jGr4G8a6+1
exENa8cT14+39u9RZEUmUDw+z3BI+pjFgfwwTGJN6cj1dSuWq6YJugliR9gvZkxri4GvuVwj9Tmy
n00nrJIMpk55gYHn8bitCrwIZAD47WEW+s/tAHD8fps2KLLW9wrY2DxkbPgiF3/ZAGN5F/2NMpsz
OKuhSoZ8xuBg/OONAN5sX5XSbMq8pfv7OmBt2DQmWWCyYPr3tQxkkGrjBd6P+759nZa3UaWKpfDb
fDjLBscyNkJhVI7J3/d9/Dojbz7OxlB4jYTrANzG0m2XTAt85vy1BOqaVytkeQbW4Ty3GHqaQsVh
bPDmU6X9l/t+u7UrI/FHPpyQ5/OYG4B9e2yNcxv+vv1xR+73rYBFmRIVOGWuq2Zsiy0RQXGca+1t
W5/23xJ2b1rzrdilggScsRENzWDEgS+gk1M4NXchSmhi8/tUp3gNdyAcJf26ha5RS741fr2yNN/P
DMkf9L4ZjJikr/HbRY9YYkNItxXLsfqTOr2rspjYeveVqlo+BNeJUCrod7AuQeYBrXRlV3F1wYpc
0lS6xrlhPrdt8lKpPr6ie3LYMgixv72S3r+ZJjapTzVTgIc9FHZ1yn+SiKtf4McFegeMLeMbDl+4
U1ZC9mtr9LT0Wy8Nq5U17OqbFdx+FOsC3NT5aPCSD5IfC7ezVwy7e/UAsLysCI/qPvM6SQRe/Yb8
pyAcuuQTBvH20L2fPxKb5gctkxoOeQvQ3DyAEwfeRHu4XvdkWZma94M8Sa0gV56GyVgdzMfKBJ8A
4T61IdnSQSEWs+Jwuw+uNqz4nhns50PQIAXQ25XciKb+wXBugWDacBngGn253cz1TPpn6Q7J+r+J
vCUxqK86nUFyScDxbvxf8wCcvYqq+kNT4NrVIEJX2nr/vJrY3D7ZQWUvXbL5yAfxSUb0fH3PgX78
EcKX+5mHv/u+W8GnupqyjuBGB8HshXQ+QmAKzk3Bp9avUJH0j0bEL5CPPPTdcI+eEU1sgl8Enk1O
5ng+wmlMbWeosu+6YlwZMkcosuv/3+yzpNVyzssF+GNew45cZ2EPtx8OwsAU8OYu7RR0wQp4Dl8D
PQGv9xixkh9aj/zGaXyNxuMIxj9AZcUCG8sAH29hsHrdy79jT78LvI1fbu/ldbxkEOMJ842fQtgh
fhHGfJlNex74eICA4QrB2hGMzAp4EstBNyb0j0ThkY1V8YPqowdh8JIBpbTt7VB0NWJFPOnk3Hna
wxoFS4+JCeStcSeb+HE9LBxzYUPNZhCepzhWwbEN6U8qcE1JQgAubv9+x1q1oWYqgqypUV1wZFUN
mrMPdwJ/I/D+HG9jL83X1FZcfbBCm8Y49nBlcLtOhi+koi9LsxZtjmRo0+YiSMLXUxteWbrTLpLy
5frYHKV/lVANTMiwEtOuDlgxbZKuqSF60Z2qAW+SUHPEIlqlaDtODTaebEyBcNUJJJFlNR4IinIa
8tEA6x9EgUuAGC4Vqx+8ZVjZpVzNWfs4zyBJx3VDgMmaAQC7gv4yRbagav2ABOena7ZtkHmTOx/k
EhtxJuE437FMFScS1ANEOvJ/oLW4dmN1zYwV5jSZR6hfBkhVTRo+ZxlPPnmsHVbi2/V1K76Naaco
mqvqCejLC5wSB3jsDNH328H3PkSbJjbGjA+Zlk2XV0+tDI4kBkIVgBW6h2hLu2GYjigvXpiuiw1K
Ud1uZP12MvqvaZ4IfARWH5MdOcBGo8EmfvESHI6epEz4KxGGQHs/AB63qe8S4kJHrfgnkkEuCGbx
j7Lqh207XmvcjIbbHlSU/e3BdGRiev3/m1131klDU0XLJzOVepMD0/WNNF22mZHs+Q4qC3ytOOVq
ycoFHBevjiY5fxLK/EX0Mv9A3XDe1RX/OY3z/ON2fxx5zfYPaHWcedQrKvSn3rVy2BtQmo5sos22
j1EwGShX59tNuRaAlRCiOBYmT1P5yIMlfxGZJvtxGcNd3oh/brfgONrZRgISmKCCwVz4aYxJ8cT8
2PvB1VKGhxpOcD/50KpL14cxbGtgNLWyIFy9shID5OxRJ4tgLFzlgz5KryjOlVfFO3BV7l3WVnbg
PW0S+OPyJ1QofeB4oGEIKlqxScmdTzeJDWXjHopxuSfkUyVR0MpKUP51DkAbii1rGqiO9WwD2kgf
ydGvYjwPlz07cpmcUXNChb2Dh3lT05fbS8AxHX8A2+Im8xs/w+xrmR7acNF/8Tz6EBeAl9xuwREx
NqjNTD60ToKmfPIJqh8i9cweMGRxzQXBFmCoMNyDT2TucpGniQ1zm4tuCnw6YmbCf4VBFAhQ2yHo
KDve7o9rXq570puMRjVn+NVUPnGwHHFLxbNsBXkcmJOW0J8P/QD2erdbco2cnQCmLl00QuWpWHq0
Aqg5n140Xts2JgqL8CnwiUfu4qskNs2ZqSJtOZjV+UZAIA+LGc93ZSCfb/fEtcqsoG8rOQU91JXz
jYxxnm0V6DBMTb+ajqyRiBxHgtgK+qkoaVBRWZ1kUpwHrSYcB5O1F23H77exb9XEkpkDIZtvxkB9
JrKBjswQPTfR6m7v+Pk2AE7wGORZFY+4nUbB/4BkGLbQ1VkD9zrWrA2Ak+AW52BolifZ5T+zMTmo
fDhIKKSUcjjdnmJXB65NvwkL3XEOtcikwRTnWfDLzIMHq7k+kfc9bcG/478NtFOXZDMLyxMd6M8g
UlB/KvLX2z/eNT5WTItpSqNABuWJ+GZP6HCShfjEanZShK2Mz/vsOjBdrGiW2M8VwT77KKNxNwo8
WwvRPGZxISE+CaB113ub3HRPRT//An52zSretXStaz2BtVLI+/ga2IvqX3w5XlTTJM8piX7fHjzX
zFvBzYoGEJiiLU9zOV7vK1B9akr19b6PW2EtZ0iC1mWKn48DN0QTJ5qeFvThrq/bEDgANJPBK/4d
nGwRj3OEF83a91Z+u2PobZV+LiBKMg0Mvx18UljqRqUBiKwj23xqx5U9wjH4NhCuZQPuHzMOIxvd
BhRi77ghBFhF942PFdSyDPJCw2k039D+iuKT0MpaZ+u5xuf6/zcpg1U6n5hPkDL4VYETgJ5lq8Sg
t83Yrqk3OiI7tCLbDyD1XgeAqGxaUj7DkvtBFPFLAXBlUa5hhVxzYEW2z7N+lF6OflRymTc4EWLv
HNaA465RsgJYyw761Mh36EGjxw2Y9g0oIHgg6Ql4LLfn2dWGFcJVGYgFhC20QalUJ/Dc/mHFlO1M
GtPD7SZcg2QFcgv1GVHyFk3IJYkfwIWlZ5Cb18Csjnm2MW2gMAyQdE29Y1RDX4yQLUuyr0rG5wYg
uts9cAySDWvThSo7Npboga6ATxA1H/aZruNdweY1D25XG9ej4JuQiHQaxn0T1ZgIniV/V3kUtsep
0vG46ys1tvfNt41uIxo+0wnN0ZWMIu/p1HyHOeHwMW6h4HffaF17+KYnZQBVf68U/v9x9m3Ncepa
t7+IKnTj8gp9sduOnbSTOMkLlTgJQoCQhBCXX/+N3udl7d7L8am8rFrlSkEjaWrexhzjQKS4ATVw
6azeEfkWWOtf9xuyQFdWMWXEZUpGfJ/RKqtu4gC2gJV00XmjlD0mtTP8Dcf92puubGNSyaLcBgGi
gTSPiWkP/0FKTxtIsC+Q6T+v1msvubKOFS7U8H7lezsBNonxegRp79XQPEr2Jgnxv1qgINfODgoC
C5sTyvf9IsL7htvhHgwwIOv48ye89vhLkeEfGz4Axu8v4gh72lXjj7bC4Ilwc/75z09/ZYGu/VxP
IhrSNub7ZGpZURM+76kzkSoTdCNLmbX479+96fIL/vEdPt/C1teuf0Jt5B2Gvk6VABCp18N9zMn3
P7/jXzM7bMWVcYCBvLoMrPVPWYt4vDcnEsYnaASfCeJPcqk4/t17Lnv1j2/Jaugmd72VT5MIN7T5
EI8YvsaWH4kf37fO/03fDp/D/vs1MZxfPoHqCUTdrD2BGjYuohrJ8J8/4l/vRDz9ytR97euOAjF3
voDbPm6QosRkX9e/gy5p90ZV77Wze2Xj/bA4TM5m/tw6JBhrROuyS97Eeb6221fGPTvMBSmvQYu6
NjnObvx9BkpymkK3ixO+f3v07pWVunaC3seeDA3x5xzMpWDvxIgoYvL6lk0jPfx5M15ZqWsnyJmH
IFTaLWeZQyU7hIyUIVdvce+99vQr91fFdh7VPOMDxJIUoD4xRZ7R5z//9FeukGunN/Ac5e5NUggJ
raBfljezCh/y2d3K7m9//5Vd094JxzHVfcaYwM2a66ro3sbCvrY4l7//w5h9vS2VIVU4G/Acl/3U
unKt33Sor52dKxuu5gzZNbHjWdIJAxo66DLlbjuw9U1Z5Nc+4MqQmzQhSzxP45lH91P1K23/7vq5
Bm57zTE8rpHT1jn5HSeJ3qsl1fs/n5rXfvSV8S4qbRfZVlgXkuxz7d8p/lYl8ZVHX0O0acJXkODG
eDQ6uhO6R7X8yzvzGpU9Qh7RVu3izqDEu2Nh/txAKqyg2Vt8da/99CtDxXWZSTFl7pwDkNC9I7ml
05np2bxVl37FWK8B2dZq1i9eu3NiknOkxy8z5uDQYPkCPPinP+/sKyf+Gohd+4nEVRvbcyPmh9mj
nxd1ya2Xb4bAry3S5e//MNjRdarrUYQ+L+AkBnMcCiMjaf/OZf2nefmPh8dgIe7ndXDn0eSh6Mb5
G4rCb1EavLb6V5ZqKpUPys14OAiUj1GcDzcrHaeTyxPgcrhybxjXa1tw5XezKAmQJcggJGFsF8pN
aFASzprGL7yxdNz9eaNf8b/Xmi+SgbRv4MN0HqL2YSEMMqj0ubf2dqnpHaNvlQFeec01SLuG6ndD
DOPn4MQuscPXbnYng8YxxETrnWDpGy74lUW7hmp3UHYdx1ktZ1Dn7GofCtsPOyneotF57fFXpj0K
jD55FPXOCB27AnEqLTkAAujXdM0bX/DK8bqWdxFgwpvGytizSe3dRXL1El2nSTjgjH36856/9hWX
v//DPJIOikxcyQViAe+T2BTqklL7t+rpr1h2fGXZcyYw4J2My/k/g9JW1KD9Tv8KBSdIfOWJxcQ0
0RrXBiEROO3pyMOnkanxjYvjtZW5sm1In/qLIJ4923r4XA/dS+b1UZLwFmn5a2tzZdN9j7a7Hyt6
bkmFCaqOS+AW3nz6JZv8H5AlFufKHevOhKZ1GTvXU/exQ1c6YMCTiWbfmuwmQgl9Yv35z0co/9dX
xde4bbGuK3ggKD2r+P/BcTCnUyrHv40JcJb59KFq9OcB9v13r7vKn2cwEhgbODsjLzivXdinzN6n
fnwA1UX5ny8j02FszPHPr/v3bYJC038bCJCJud9CZRAhGHyfTJvhwzYK81Y54N+PGSCD//18j9Yk
YNfUnH2b/pyH/CeEinXRZO1bPuq1F1z+/g8Lh6gMs9oR3FMb5mwq8Jh4qUs4E1X8eYX+/T6Pr6Va
PBHSmFjZsyf+S0z4SW39EelVXWgznlKwIv7de67sPQKIjQWLlRoAs4Y8zL5H7TjtxEmI9P/jNa9t
+JXd1zqqUkqtOXcOt7mfYlOqdXvrRnxtN66svqkC0kA9D7BLlPKXsdLF0oJkbCNO/uWJvTJ9yPUy
vsyzOavW/Qja+50Mw1vM4v/ukuJr8PYKrvEwtHo6Q7HvhuIuz+f5CSW5L53+q2aKiK8x21W3ejKL
YThH+daeatK7u7iHyOafT9Er23utx1J1ovLAUoAafRK/xOibFgymw/oWD/IrxnANza4w/Q50/qTP
Q8hvLgHzZNtD0mGdMuhDs+UtHanX9uHKqhOIP68KJM5n3MfbUnTNRr61G4qwaCur7OMIgdCPf7dg
l4X8x/0xEiSNXA7bOaxOFGTtstKt8u+iqPgaqr0CJlatnR7OScTmskm2GMonPS9c0ww//vwBr5jc
NWAbyO9R5FrpMwGRbGkXDORUqL0CU12/hUB5bTeurFpsfXBMOH128/aYoKzbpGKH+ZrDJVP6u6+4
smq5IjqDo+3PM+JBNdgTME/3Uyr+0g9d47RVus3gK676M9v6pkz1BHq2IM0e0h1/NWotMKb33yep
DpGBbg5WydTRe29H4P7r4b7hF4mAvvv853V6ZSv+hw10SuKRZkafYwp+tiWvDeDAdbVvMRG6oxNt
3qoZv/aiy9//YRcAhUMbpE+7cxUPn1k23VzaEZc4xPnhLdf6ymWVXlm5pbVJdIKGbNL6uSAs63d8
ghrw3y3VlWXzrp83oOeaMy7cR1WjwCe250ul1Sha/vkVr9heeuWzE7Pl4+h4cyamYc+o4Ddlnq/R
S55BJuzvXnHlr2UWQXE7pfIsUnY3k6UtEVUXUYb/+fMLXtuEK+OeoQk6D8Mmz0vMTjoP31X7FpNm
xtPLU/43UI/TK7sW0iVArUVhb9qFWrXTGBSlTxOU4tUIUG7gdbZDMBizvtSC5Y4W9XARFEMPoTcp
LVAZiJ0qrB14LYsczBLeljWwt3LdL7Ya6rUYRtVWR8hKzinZDVNCoaYmOoe96Mc1IT/WFb7kZ8yE
iupHXc8mgvqvGZfkS2LG3n5bh2ZGC3Q1W1e90BZsPyfr56WeC8lQ0DrFbMkadNyDMLUpm9mNS1wI
sZK9H2h7mm0ievxQG4/NJxpN2rqCRUxgCqSd+HLhrp6gJsOLlKR5haAI6h4oMik0dcN739SRZgUY
HHV2X2XJ6j+ziUCUsSUOjOdR3PxU/TbMS9mmWcdSzAOYCDTAieebvm0TtulzipnVbdtjOFl3L5tc
Y2t3lKbL4h4QTk40KiHDEblur0OyxmsR2V6Y9xjm6r0r5h5XIS3JMtC6Lbp8FfLnki8ohSu02drt
mERbk36ZNz4H8SHIDlX/MlucXjG77ZAZuR3zvnEPZul0ZDCUq8DIXkrngn9efbcmG/I+qDw/ScaS
6KtZ8pHp/cjBJL2UsnMDmnmVilrf30wjiFB+j6qP66gYwqDEgPm5rE6PREnce0XsIMOSHEGbT8JW
QCm66l/UIPTcF0AWrkm0c7NOuHzKpQc5ILTsq5s8W3JVUIwKQOObNnN6HuU2JDek6ZT6HUim8u95
XOFRBwSUaOwWDnjuHqwlnZb5wxZECN9iHmsYhxyGfLzjxjeot2cNrRKonXaou9hT2yno9xzWqINW
B5ABW4cEISdpg1ormFzE+pBLzP62h2iDTrwrxipap89LUucr/l3qk/6rREHfujKKQdD4ksa8met9
LfI2eYgIZNm6u1hA0Op7FNWeqEM0+yC+zUNnWl4wMO+TM4SiuP9oO1BH3pl+uWjvJRykvod1rpj9
6TBvZdpSGt1t4PiKemxhkkUhPIKtCTLIew18ZgLCOpfU1u8yRfT2lDMuWV3wruPLD0PzTtb3RlRB
vuvNnMXrjlRxM6pSu5GtXUG0qzBzjyFRwRaI7GkwX9xHFmw58UFnQ7bdN8Z1dC6WvGqG5iZW2mZf
2m7OQ3YQUHA02P8KdAyZnEBOtIOMq5w+YjieZV+jKcjA7yqQkLfpLqAqHGFjeZWax5BBi/hWzyoe
H5LRROE41sPg70IAJs0ddBqJ9N5ifDH/2ElwPjzHEso3rshHHDEBvBqaWDGUgJdT1zUUWEVsYCCf
O8gyzF9SiK5VoFugo66eIFHP3A8t/eTjYhrzuXoYqpwiO4Tee+ILLhyZOVBqRtr3rYwkxBwX6029
lkC2rw7E/URm/V7nq5U/M4qoSkON3ow0KSYQA0/fa9W08p4uoarmnW3GbTthdsLU3wbN7XqW0Pz2
O9cs0agOzG0ue0wXDYEnqAZ02SlNBNpCu0VubvxUUZncE+o8f5g6xfvpsUqBFMOB82pbmqJzSdM+
pflQySeRMGgYltD3Jg4RsNkUKxYOqlldbhBoT44Ex6aaX6BvaFiMIX/bxHFhWTTOd2JCH6AuMg4K
rJ/Yl9h+gj40YZ+zuQ3ZTkve9DtGxrmGXEfox3KaiW3vFXr4p6nGhcWL1WOyqS+HrhmbDzIHD9oB
mEVoBbHAY9cWHnjI/gUTcVxYsC7MUqvbVKx5/gjZVJfIQgNWhFxWD40cq52n3swvUcwj+TmIyOrf
DZjM7YcBXHtbXUCadB5OrBV2/qWbIRmfbUIb9dtm3Zp9CyOZPN0jeIgJej2Vqw+hg57NWubgEYuf
IY8XY2Y0h9bVAlaYaunPE8ujeEC7WySVLQhk3of3POa2fUAVT0LUJRtZLzHauOrld934xpy1wNKN
O8Md8+c+GVIf7zM2sqyEQEjX8IIusV7GoputIbqYWmraHdGSmJMb8yqvCrkFk/zUmb/Ap/s5zONj
k2+mPWJSbYVj7ANr1EMfkEeV/RrzNZQx6EKypyQZ8vmuYyDP+wJNcDV8sRYimrcraPhnUrhqCjE/
VJNly3uQY2Lu7NZWOUoqKAE33fJI47Sp2K6hXYZOdp8ZF2P2BWlUX+SNhmoxtDIB7MLAFCNCQ9rW
Q5tjPlY9nVh2kCBu2LLPK3QMG/NupEjB1P3Ix2Whd42csgHiDyHeyFqXM7eXGzHviVqOFgPVHIwG
0zytv8hYs+wBGAOSrbt4Tqb0VgMdP+16TlPbFlbpwR5r5VxESgQdLv7ZrDVkSgpFo0CLcZu370vW
B3I7xhXHLT0pCO/JI2DLcfXRjtRNa8HB8cj6IgEd1HAcMYTpdsHwKhxTWFNaGpBeNeKkct0JWjYo
ENWk6BOIkyEHS8S0PJtq7Y+QjuXpvs6awfD9hnuPlw1dZdERyMuIwsUITLcC44TbclxE68VhmxK5
fsv7QbJSt+nAw8nkcwQ7SbZtQJ1fT9AHuV1CHE9nZzDWborQr8DvHdD4RCuuGFjLXVKMC58WW4ws
As7nNCFR7AaENYvx9wvgp2IrTJ3NMztg+9bpvZSoefyQCfhlMjiV0PGTjzAcuktbAWj3vkoh2nQU
aaXND2yX5WbvdLz1GE2NQI1/qJt4+5pVNHynBEAgWciVLMHuepYmlB5wZWwqKXUKF3cGrp0M/VFG
s0qOVUNsf1+ZrpaPdRDQUECXcllXhUsRy3avmqpecBIgXGV2W8bgXLN1qgPaaVGksB7xsA5fuGEL
sPn55OKbWMjkRNCXzPNCQ64kIIicjJ67IiAG7BGVLBXcVLmoENL6NigMKkrAiOxEHsBhRpMjdGVF
vkP0uOCsw49M1XuihoU/tjkiznaXL3C9L7mqXPOhhg6KXAvJs3nc9jZOn+eFNskTzqTcvrKNsjkt
c6PShe98XSnZQJZnWjdIiPtEDxBDI1x/TyHzOqfFwCObTUVahxUpfJgN8e8gND6eQrP4kR96FosQ
lR2NcI8AWjD6dNlXtVBUA9SQxvWv4HJhP/ayVfxm7jYMvd9SlcJUDtrDkcuDV6mKftQh71foP/J2
reYiz62q3kXBWP1rXA01Y2Hbhg1hRwXoL2mZN9GQoXeZ4LTF48RIQKwA2wPemE69eKc95HV/pkEj
tIUkDUiH4xvET7383W9Sj/pBb5BPWAqi+mxb7rt0qdneZMyMfAdozLDMR8FrEWOishqzEBU+gSKv
uF3mhuoHAH7G6Ey1bLrnVS2kHQu9NSRJdsvaTjq7TXC7LvYemnZSfohst91BhTczppAO+3kO05b1
97VXGKrYYdTJsPaWQj2V9cdYgj/BnKBVbcwPxynyup2acwJOzDzT6eRODv9pQ+k0dma46RRlfLsZ
qsTTsIe/lSY5do2eJrNHvDKagPB+Eq49CohUd+GcrYmj+T5nE28BCFm51yf0ao3cSl0TKNcdgAT7
HoFeqEQEqjErPeZahA+Z9or7gnpI53Ug6gZH0LQjrEFGgvKF52tTbpdwp9mprYpHqFNmuYBU3NZm
c10f2qlBulN4PW9VhzgnQAgaQoLMyZ+bcGbEIcQ9kj/jMrL9Z3rh7oOGc9uyOexlaALuUT93HPJ2
TqagELrNHHRV7G2LKNyQwyRGlhoMkUTehg/g7YKML4qBnR6HAt8T4MM0QxyoChGJMbuD8g4JErui
+Po+1fMonjdiDLYzTuGIpapptyIPy404rCjLJSlGxmGqL6Of0+a7TKZaZkWiGsdgzGQ2mS3BDNRk
L4a6jn3I5IZAbZdhJE98JvWsuvdqkmP3aGRcsy+TMW1/bsepovEhb+cMGVazOZG1gGmjS5gUHajW
I9zL2Qy4UTERtKDTna+atgOFNiJcxC+6ChlaiCIMvi/8EoXxoUuggQVCl25Iekh5XmKO0iyBh2FH
F2VrvedgVEZutCIoiuiuA+VVdoSEeQqNgK6K0y0vJz2tyZeAm2H72iFcnJ4D6KrXejcuiDg+Kdnm
GDJlC2y9AS/OXA/+aQ3r1N7Vabfx3yyeeDMUG6x/sOXSE5vIfUhB2wL5Zk8rw98zhlM0g/G9l2tb
DAkdYyzmMuStKZOmHpafPIEaoLzZ0oXCzw65iGPoDHdCV+hrSiUUgZPCsMSL9RX0k4iv6gg4d9zJ
O96B36ToFa0rUWy6Xazb5VOaLxpK4HwV9b4domZ7mbdmxj2eOOuHO7BcNpV7obmTDUGWqPUaQwij
WUZ7Wpu24brwKALY/EGiSzWeDMdJw5jdlDTkY0zWfozxqelFnwtXXdP/jMBQRJOycmHtROnAH6Sy
omKDyz4quA5lSiNxSC7lhHnMjhqigc13JeHDv8azG+j7jSA3OTGEktNSpHno/IPm2tGHyWHaxIPL
zaXqnZTrGkNfFGPGiN1FJ8wddAAhJwUOoQaFXejBMKZebDriJBYJ+gnro7JTlyKKw1gX9AkZH7I7
zJK5qTuCOJFvz4iTa0gW9waBCzg9ZuXHZ8rBQzkVfK4zYEY6m3RIrYaYqOhb1kfJ9K3KbTTQB0D9
2ugh4oj2HNLSJba6KSCSympRhHj+NDUTSZ8wlKXmAAHOzWwfcDpn3O8KZBLcFJnKyJTcGapzxH06
6fsoKmY3J7+qqIV43MZQM1lLhxFRUE9QlHTYhAQ0GnVesnVblu4QI/9u5zKve5MhCJNd5u+61Hd2
3OvJTpCErRyyb1Gugxwydd/3IUNGH2zl62EPIUI6JzsmoNUeyhm1FAbJJtRYY14QGBn5mURRqnxp
1tRGx0SFYf3UxtsEeKBBPjsV61o3T30meoZICmB/hMfzPOfsZ11jWuxLg8PS/KqgELsuRSbt6B7V
iOvmUz4DI/kRhP9VQGo8biS96yn3Y7ZD4Dgk59huOsaU6iiRyRWKTDXSp5oNdn3OkNdV7xKvY5jV
gpPlzqBVhaxmuRib+HtfR6Y+plHVI4Qc1VQ1N6JGp/Kx22y0rDsZo7TRlWwA3B5ho6/79sFzkAON
ZQVy8fVeE08paMvJiIagGyqnwNasaPLEpdyqR2AwTS53S9dA/KDoYornFBtJvLHPQw1u3K0kK9aT
HTOHwgZcZ7yA3AqJcRjOMxKJyp28Rz4G661S10FId9mG05aM8yqQwkM9ZiwS0lYITlPAMhLEXNuY
ITEj4PDD9KmJVwsJCUbT+MsgwMW9IRfQrEIyhtyo4mVfGVEzlPER3T2Naa87X0KEZeh/kNjkGO5R
iJgjVywRp1yUlzvGTQVUO3H68aNQYxtKnjuy8aLOR0s/wwYdyh1J5VG2KGw6rDYpHWJXtCUWED8/
DogXGrCjAGGY1gWDigaw+RahZvuy4h7fToO2rXqUiJFBDBA6TG1j4yaO2LByuT1kExXkfSYgcLDu
42zS8kuTtNWQPcZ5tSZ+byKD1PvoSJ836wl8xlLRvXfCi/5AGwmppiOf2LSijJKCaXsAi2gVEn3b
E3DclPjn8hNCaTinEkrf0mb7eRkUI8eUciLUzYbhVUB5+mwCwe1uWSYSbClrYjyYYdk8+Y8aVh7r
z7FZshyuSqAWam+VoWAvuokwyLa4Jw81u/d+wWjHYwK7kUPJwNelOPSK4yC/D85XS3Lm+QANwrJB
iQoKUxelYbRFJLQIxwCk435ma9thWmMAUhZYFJWsBQhd/dgXSKwMGmRcjdFX0ETQQ5aMTzONl6pU
rO3YTwzEz9NYNE4ifixSg0EofRukQzqMW94P3XuQIiXNd6tDZ04JDlFlywoSITA0sFBblCXhdNTW
HgaCccyvs0NMg9djqHsNkJauSfQ0h1qGBP1rP3YGRbig2AG+T1fmZoqjOVQfMVK5DB8xQunbF7QL
QfyFyrn1/nfrW4of0oELF8UyEY93qYDny/doQAFsuO+Hli4PFJ4X1pXn3vOpiOHTunVfsXhh9WFI
GLggy3yYSP29myORYTmGLWncLX4wbtFyFvVKT4pD6GAvuNL0aV5zQDvKZRQoaDFUZmB8GNtLfwBx
IPKpwHSa5p8Q1s6gsBlQB3CHTKBii0aY3YajaaONbXsGqkyxQr6b1EidqEfs0iOrsI8eFQOByxCp
Zn0ARQk6ZyU2h3dfRBIv+TlG8bB5oT0uzrONfL/6IkVGIN/xaGXJZ6OrvP5pW4wjAOTSTXMAfVxk
1/xDXsPWnnFY9Yqyfcayd6g8bcP9MqnlexvgyCsk22HL9+s04SwiMFN5/K5GhBLf1Cxdw/euFfA/
FJPZ1S5XbW52mPy3yu6qVXIQ6iM/CaiSoWbSAaQ1NtnyXAtkOGDn6syCAtuyUkguI+OOkbZluqsx
kjYkq/s9uSZJjjZvmuR7vKEo9oniEplQqIlxX82niqaqQbsvKJ+d4PnJU699ne6gsQyCX+sQAxeb
xNTbnqHqGB0wdxGnZaSRTN5DnXqxJ5zZ6cA20mBZ6gstpORrshS1h/L4XY2UA5TXqMiPBaFkWEt8
cB9KpcOo9nkebV+qSrffwBKBjWony6O71rI8gaOn0RgXnWHZperuRtDiJ6GDDqhLH2fkjneMg1YC
Q2DIJXg16VPd8xQ1IeH8NygoZZ+qrafPyM2TFxFv67rL4xBuXAeEP4osEVzVQPQx6UwF/V1c9f4I
jvE0xopKVMTgXZ76Xti1rKyj36DDCBojMU334IDIRjSRF446eLUwV6I5NB0IApGDZL152CrTsv2s
xPwLBW+eP3UItpMzqxAF3kIikqg9nYcx7HVt0OFBqdh89+Aev83ZyhD7Vi2KUXO95aKAE9c/XBwJ
/wLo/aWHCcXVcEA92ZhdC2NBCSKf7XDUW5S747ZKsp0yH0m2q9eB8RvqCc5bPlUyPsHsJoSzgim6
q7zVXzqxxvVx2FrQfuhk4IVyOWh6KApjL26J1xPjkG0vttAxC3mTyT7mBFTcl4kV8XloxuSHjjym
omJwL6iyhg9J91PLmy+ii7OhWNMaQ/qe2Kx/sPGURzs2Qm26XccxlAsXLXuXOyOeYluvWxF3badv
EKOwd6gm0h+KZLjyZOjBFDHCgIsGRGyjRZ60ifSmR+tB37jFTXYPQ0zILl838TChXZU8iIDByVL0
nVhKij7Mk9GrgkKsp0oXDBjTU6S8ygtwZsczwo5l+DQtPbZz6doeGkzNosRtWmNUu+zAPwoRRjBh
WgwLT3W0T2k9/ebbMLlH1NKtQR8HTD3IQ1a+cxBn7XYZSCCfiUn9tttQlRM7j2SmLUHBZeV9QvKF
HT1D4H3MRTsuqMukW7TjDdwZL5AQS6AA420ZSBFWKe6ahUx9QbKYPCG8hT8zWC9EmLLZ6A2/VDv2
Gin8wyhQ1d5ZIO1YuYH4aCoWFKu3myUatCgrOmPv0eAHtrYW6fi99StqKnUTaHdAp1CMt2Gi628W
ulydgordeOPQ4mgKnSq1vKujy1KhauFasJpqfsMXV7Vlmob0kXGhzu1S99OB9gqnNoWiUoIbL4HG
WEBkylGg5QEzGHqNlh0uAfybfGi74deYrvJjxpPR7mo6O3awCdjFy5w1jTioWSxraaO85qcMpAb3
fMRBuZGIcOyHkTvx0EEJLznMW5p/6Ccn0f5IeoT3eTN9JQo49VLYubkzFz27YzfD85+2ZUouTlxA
BdnDY+clj+mky2oDU27RtT4lD5let1BSj+wAHhpjJJ/nfJAxsodhFqi5ddaidoHq/wfeY+67cIOi
D1KE+nZd0L7Y2byV6JvwiHxjGjQSN0mSjWTPW7s0WDx4ObR2OPtIQsU+1kYO4X6Wni9QlyHOHokb
l4/ALevHLJEieV+zGaYNRVWv9h5ZIF5uQXVyNN3U7XS9Jdtj1XX4bsRM40c6L50snMkq8jz1Ofkl
QSv1Y2kSUE2glCGpevRZ46o9Kh5NXDaI80nJMY3GoT1G3XxHWu2bEyqZc/V1cug4FJtB4P9xRKH3
dzeF1Ox0uokJ/C2OwzX5RBhwoYVRAumkaAeTn7eYfxRcJlAyISH2n+coneE0DSBu7UmZdEV3nktD
SgDsvNx5X8uuoGnbdjt8Zbz+MmgRbHcIRah9DyU80B8qN0ainJlyIMqb6v47WgoCi4WYiUCvBa3t
wrRuXe+ThaWo5cNnowGGnxYj4bJV9bQi2ltvcoaqWeGYHOGsAhcPPcN9jgT8cvHDO4r+puv5MkGM
uF3NrrpcXvsRg/3fzJa1XxtEee5na8Bcc4NWZfy4LRY/iw5LtRWbzdgj8aGdCgpAwj3niDHpiGHF
A0JQ9WUZ5PQ48CV8wfinRg6dRwNCc2hc8yOowOWvfmxTFNnRFlYFuKXQTa2BOC7RgQon0qwR5GFG
ZBeQCGLjiYul0QcPma6fnlCOkXpBk00frSNiQSBYBXLyfd397IBE+kAQFfEitjkhhzEDVf8dBZzo
tkY2rl8GyxyWwwh6h5my8byOKGMekmHLEzD6Nfn/cXRmy5EiSRT9IswItoDXBHLRktpVywtW6lKx
BWsAAXz9nJyntraeUakyIcL93uPX7S9vXpzxp8dGBHWEngspUgblPhKMNxXHlgsIW7meBpV6neAa
tKeam5uiDdTGGYL1v4B9uTrpOPLpk6bRav7WLX7q36YpXZ3WTbvFIov8l1o3jcvi8qZrX43Aaz7h
YwXVYzZE83Kycrcvzus8ZsF5COhcY2e3NxkrpvmebCyw4ewUgAPsOuGTe9wqFs+eG3fevcuYaX7k
SGpvlRCv49gPrrVUkqclt+pUz1I1yZw79f6Q1ZQt5N9adclqXB+x/0Q9EpRx7vhsr7HYPvsc1qb+
T9C/hXfbmmk3LjsQFKr+rVgficBBRIVWCDgqM4H9pinD1fvShCVjAjIqqoaNy9s+R2PsOb7cTzP4
2/DlCBn1J3Rksf/u1oqHR29Rvx36MdQPJfcQKXDjmP1mrXv/ZKM0jPfhPnNdLN0ohlS4NFr0k0PE
CE1VWoI5X5EXWFNUa0Nbcy6HWdv9m0qnm6LTbNQ8/gzDotb9z232CDR8Wn1mAczDpGy7r0CoI5oh
93sswozSBmeAuCvF0rPNpEZ2jSQ4iNlod8bT3qxyfcJpb8W19AWjjvMA8/NXzfj7jzTaNQV9GCJs
B5vF2rqwponpD77dWMUTHIgVMdGCehZXdUujHlJVy4SKRjnJtN7Ydbre/LN3snFNjGKJfRxEmceV
nosCIRgftb0P3GLJD3ZRW17iDKEez9E+Rs8kHOzylC27vjo880Xqr/2Gcpnb7Cae8UYQGOeqnQ97
V5QbMgttaszyXLbMCyXr7rkFXAdlcKPuk3Z/fZK7GP5yF3g/7Yi855emD+jP1TT1YLbt5mK1E0Y4
g6cIf+J5Id/x0FX43OnYTJKKns3YnzWVLOkR7NEI2I7WhlbsT67yeLVzJ09yFsrddbeK+r7YJxKg
lPT7NyquLEsbZ5TNz3kKJ67SMAvefHawPOvOUm6qOrIr2WPRl9FQHIXbB9y/umofqmERK6dZoe2n
uXXq5k3vZXch71k1T42WY3kXDRnKh/GbzJzhMUUbawYHFjeGSJiXVISjow+OJbzqQG3j7Elf3d6K
pkESTyhRFaWVDNwqrYIgV49TGUq0q8XmKuzzklBZ3EinO9wUpfrSM2JvHRRfWZV6E0nAyeiRoZXm
LUTFOXAXCp+9qsY39Mvw31ap6KFebMV2lhVL/bmqZfAjGOq+/gwxqL4r0qUel77AAx54i+1HSxDQ
qQ9Yi1yGKnP0+47bEAIobe7+0DYjx6rM1l6fGqIdZhSG0oQ/VT96++9WZiybjHnM81bGxtH5zgD9
lD81bMYtuxRQqGmf8DyrPIlkb8mLY0+z+qaTXKKnzXYnigozccaJ0vLYS4U+oD4nKSPr2JJVSgz0
VvrOgW3G0WdrN1H/SEL1+rsYrWU/aivI149+E6b+qqNG2YjTg7Tgu8i0C4WO7cYJP2/z/IS1hY4Q
fwJTtU9Uf2Y6oVixyM8JVuaBk2bPhqWP88gr96eVTaYBeUrzjLm5msK4Z0MQWHehpWE7xu7Jojzq
2h0cMhVc455WVgYxGI0bU5wGFVL8OUYH7qHvwrJCYGiFnXrGHvNEIWV/zLnI5aVks1meEPG2/AyG
Rf7HieRQ4I6hNaV65JeLbaufLoAFDbubfBgn+tUspQvpo4u1sufzVPTG1V28zGEFzFYgXQxX3ct5
T4idH+eHcCB+qDyMVGHlQwuvUKX9aOVj6rMfbno2yNb5n4bG0XqysvKmGnbIUG/DOqz3lmP6axm1
6x+mtmwgAmMApxeIoAlZel/cu83N9umi1LzLR24r/iuuOQ/STkX46K1b81T3cs/SucnGF9iv6M7B
IA8Tt7KFG3ttVm3P3ph1HzufShmbPi+S3tXoxxZ13pdL0XwWOxDVn5KnsjuvdNQqJQR9/NOExns3
ZEE8wMdG/yKRT+/EzgYvfRRGb41qWuuwe6P9M6iofVFu6/0v3R3uAl1d8WxUHzx7tOL/MlW1ORp4
039uZRmF3xVdt3saWl+KGFuRRhy5Of9r2g0Zcu5JNenbUZqbiN5ed/znv+CyFG3sNzFJV9t0GEvB
5oqQkuKYD7AL534ddwyLVQed7R5ZXtUNT2y91ouLDBxJeQ5LYicEJu0aY+wMHQfLjnFlU3nRcW2q
PpK/pD+n0Nt+5BHv2w3MzZNJLVgEfTXpEyu/qprQ9sGYJPLW+iXchuyFI9W6X4Ks+k8xa3TxphWV
dTKEswL64uptbFS/9DZVWaJsXbl3U6fH5S6f5Vyd172e/gQlW3nmvjMfCNZeOgm389CZ59n+MZcc
mAUT0f9NizeKI6sP6Frq3aW4pkz097Ptua0dC0TEKPHsPq8ecrh4fJAlpwrAZ/E+abduYrDHXsQ0
i9w8iHniQlCXYu1Tl4xFrGA0katfluOS5hR/pDhJ1fnH0W3n6q5ZpvKh0OSKHnNLsVYUBRaFvxj3
Ldl7J9/SGiIpx7wPdv+MZtV99hQoqNtmbmwCNmuzn8Tcjg+9udWAaI5AZyqkXSIZhKHUUAV2TWE+
Bn46ZbJ41tGSLzG/WGEfbBuU2etN/remnLJOVNZqeOiC1jHJ5q3KTSxicN7wsqsnpw/b4oqJzHbE
sRzc7AgFRd7rKvu5O881hWC+iwxhf6CWCaOpeB8lD56TRdu1MbcgSOR0eXZ6G/47rwr3RUES3hG0
LN5BXhyTFtrCS7B7CNGq0WMTu7B29cHVs3qIGgLb4MvyvDqjfub2xZOBaWLFDsAPTkaJD79X1KGI
Ui3i8Vr94WtGzZY2ka32OlNo9J3koWutlo3hN/0ycQezmhibIBJxU7b+42Q78sBg+3rmK0X9Yn3L
U2WQEBYrl3QSCAHeodnL0boZpdLQ5NJCEqDgUrdjXp9muBDurcFqRZLvrqnfnVWpv60cixdGqgmB
aRG+42GN+Pt2Nclta2ONyUSc/wfNQjvGWbljiVp1Vf+jOtbhZYIwHJN+dKrTGjXyu2SCRp3Z1atT
XuGM9oPEUJ1kDUvZ0kgJ3R8cbkzqf4f4UtHgvCW2avKLzjwOVjvkFLqrM+OGd4iFPrxRU/9nBdGg
caRsThjUTms6ZHW5PzaFXPRh00GxJMiIfDsAdtFD6LvuqYnWLfWLijK5MDnAmRfp/lrnEn9NlvOP
2R1pHIC6XtdM2u+bCeq7smijT0+gM1Fge1sqs2w0sdlG97Wsa0rFvhX4GN0WhNe5qZ2vJlPS+V1X
2Wblx6YSdXTOc3exXua8zGj8arLN6dpRW4++NmCOQVOWLIblzl1OiC+0XNrtWTETYCgPCUeYmB9y
qwGn8ctw/CN0jSpIV+vGQzfg5ZVzGKj7pY0kDm0ru9+Qou7Fxx4suB8bvn6n4w3QQCVuYuAs7pvK
7yFqGr98QHzv/5tv4feZ1cpf8MelhfLaF81xEz42VhCqLGT5NELRCd64/kk6pB/Gtd3XHyOaQgEy
iBF90OxT8t4Qov373peljD2L9+SAJ89fogWK3I8lmRfTxc5pGun8pLv/43Drq9fNb+0g8bKwMg8Y
TM14WsSN4Q1I6TxBTM/lJdtGvTxqq8jdc8Qai/kIRWi+3TbHZh7W6XdY6+1HMayMz/CsO9nRi5b6
X1vOJjhYYzm/6c3p5LFYKmi3TVv5i6rlsJxp6rSTEFEwu7DLymiUWjV3SY8YNoONszGW4LQ1Ooao
kmkzse/4IGdOigyx+CviM6oTte2GMIMGVkqoqrmGi27eZuDon+5C+O4hp8RWcYbMNR7n3vDRspsm
amOEJvdfuKCFozME239gxPOP0l6r/xxQxQFsqqUp6PNsuWuyammP/aTFygISdWOGSr/drwAWbiyk
P8hzzpz0i2esANwwcBCX+9k2fJJivl/CqP0xuhpK9OBu9rT8V/BibEfZWYE839CIe1I2lrjL+MUt
EkZXHMm80Ym8hWGbytR3s5tFb9yczkvWSee+79jI5WrLSj0PF960Jb64d/ulMZvtKfYWWo6yXJ2j
RWbwQjdesdwzqrg2rbI44XZISvO1qDwSgyEUgmHwzXMW7e3XNNXId1Y0ewu2izf9dmHbvFPPJhz6
IdUE6WJJPw33/d/uG4HLyeZFebkpWyphCNq60B7D48+j4XLEvnOu4PfB70hYvTyOGAJvi7U6v3kG
vCffHopP7QBDgxVoNEkqWoghTuHphxb2+NOZ7K1NFGZ/MkmFEuPqyH/ecFTTJRLQN6PN4Esc6EJZ
CIK1+N0V1Thf+4yuEdmGFfdx5OwGjpo/GnE3cL/qvd/edsnRynHKN7n5YvlpbZ46oZ2vOJfO9sAC
mv6+8v1be9B43Z9unYrvmsyG3+OE3ngQAUb3YSu7cY7VYAkCR3FgjwUAzgfJ9fN4dGyn386Ttrxf
noxq4gDBVyZKxIQabt+OSN1lmzRDJdgpWs++4HNjciCem3z6clZvqblytmyMZ6fZX2iQxnuNEHzv
b7cjn0FX8G2m7Zos7JJcTWjhyzDo13oT5T0kzxjGlh5UlzJ2TTkYRExKLA4+Z+v35KWCjRUxEKh1
GHqdp3zKJeDvOI08oV3n/bPd3g8SepsIdVr4/Vm0jjumzswc5MF4q//TX4vg25DK8a6ddf41jnt5
vSEc5tC47XA0SGYrVqQj/igxsfUz26LnTsk+zsTO0TXU/hn83Y9XNWbUFTMln6o2986vIv3Jwby7
hBvL7JQjSlww8A0+L7TUBnFdik/jAqokmQVxmthyIxUi5Kz91iBj00FPA6zW0tto6K13swmgtvrm
4BVt9+UtdjA/SvjgKyMpGee8FYzfxH+U7RcYih4Pe5CtVZzxpz1umc5SS1XWca5DkQxhQFx90XTR
yRQBKkPZae89KhtEzYwpAWYSgGLSUTQd3gxlQxZnNT99BVSfDv1WUzX0bj8/wEIP7cHfi3GJRUP8
dVxz22Gzy3J6R+Ct/gQCGB5bC21+iuz2bu4HpATOv2tNWt+H1e4c/VO+IQhWeEZpr9T0AXff3Rdl
mz1HIBHvFtAbD57dN8cZdvHJahUWjTVVZ9M7GhA5CL6G6CZXZ8EKhdQu60PpOhx3W1FP5zCs54hc
8VVC09SNf+aVNe59Po/i227pNQ4j506bFq6DIDmxjoZ9pSM6qQhqVpBtJrxQvOomDXjt9IGtsMtf
z9phIIKBNPnQGudfZsiFE28zN6igveb+WVRqd6FHnvK0nn2W1lnognktYnIVnHShBv/Pl5P1HXFh
uWyYq+owbpH5TMzsEU6dPdRUa0s9QLRIMeuPSnmln1rGUSXpsVb+jZWS//NKZb8WjNU0V7oSXqlw
WDgVioCGlBBP88V9Kk6LO3g/ud+96jLwN/sABax+DtlWvxAl31snrdbgS4X0sewFhuWPoib8b23G
vT+u/lx9TWZT6YzR9Sg6uyyOpbWic687gUVJ7q/upTScO4eIYyneN9Odx9mxn4bOncdYNutw1qBp
ilHXLrcTFVJDXzRhmXfdqsJ7G4blo/CZa5uHphwZlVyLAq9b2T8XDeLRu8ZJtWnme9feug+4GfWr
qP3lWekeuZGBqTO8xm3zFP4MwObcMW1VkxUzzlP0kAk3zE4dzvVw8NbGBpsKbT7TAji0od2pszYG
E9YO7/uEbeO1tMukMXsiKeoiStbZoBtkS8ezZzhGp3CuHrH2rK9yNJpU0WJyHjnYw2Tw3eGiG2sX
sVmn+l/nFPnfqQlVSn70bcflgmJsuCmQGKQ+R9CLR4Ra6w5ZCtYFf9xyiENoh1/jnqMLNrntReke
RRoYectQvjsnCsKL44COHgxK5ztl9qSBQiLgij2rwvAur6mWsM/mOcmDaf+75gAe+OqA5uxFDn4s
IqAb5oMzj8ou5JOdtUBwmCHILC7VQ33wZ9lVJ2uAM7yfJBYpkDxuoWOxGvVQ+dNEtILrBy9D0wxu
QvZs9mhPrvHOyht0Q9VQju16nJhcqBmv9I1/Nyzd/rK7rvPiooMcSbL2i3RrBwjUjTJtjRGtK9RT
17UfaDDykRmEyWX3ELtfxQ9NQZnxG0rcF4uNrdUxipzpnZp1fQg3OnLm8FCtXNordSyla6GUtHy+
3r6YDx9FGvDG7fQUq8wSXx5zIiCsjJ8N3TK5fOolD+Zs03XgvQiVf3BPRZ9luRV5jjnWWbKI/bq6
gUecu+70CE+F9gjDPpfp0uswTKXOy/AdbLnQz7vBNl9JRFohYcrB9FR/smbSKR6aga9NLmZ5doqs
eSuQHV9kY3dJ00TdqxpsJx6tPe/O9P0LUf6h/2XX/SLufelNxcfqBfYH8rgM0mYf6KlnK/KdC0Hl
YkUnkaTnUwPkWSHuvHKaggvH8sJ4ounZH28zVSPEuh/qrZOvjCgo98nfuXyadDT1mgjIKhbsFsP8
EuTAtmS0VE/ruPaPAmf/ucuAorncirBLkcDc8QV+QRK7Sb5+Fj2I3VhZSihtJ6onylwqqIq9JNkx
yhA24xa5LTp0fP4q1rBZIslm5cynpvb2Min72dQna6ERPM84Ew6+agVdMXQMdsQWFV0V7/neTEcg
sy6xmeCJ0sCpBps3XtiX0gvaF359FOZpB98+FK3NL5A5bMWQ2gt/+juzZIyGKuz/ZZRFyJlsZ7+j
zqLFbNb9qltL31lTZL6qsYTwGf1sIx8IFqMkEIP/CaCxI8uXsHe5ze21n5/cQW4zQgiBaqc+UrwT
QrqMXYMXBN95YeNQ+F0x3gdL+H+WZFqi2G9nfjiMxBIlo0sYwGG0eZLTqNqsASSkzkKsOacFPqTZ
7g+u2koYPdCKj61mT92NoFg6zF8+vftAtPI/QlTUmSJ1eBLWYuEe3d7ilmLXPnsW+9ZTK3DnVPfM
aBzr3GVyVXIVZndFYZsjwALumhU6L9oQkFtiKh7LreZREaLfr+Bk4z0nbH5pa1yTRHX2hPw/Ascy
OmSp48IS9BOSkXPckMuvQYjK7M4cOUpCbT4NhWssbLEF2/lNzfzgO72G6p2pbgJf9r3yi3PB1/Pu
dzK86sHHVWtAeR5WP+repan0de7nCngu8/g23JaPwVJ4xgcszynJwLio/7jXKk6zlR0AdhiwIYHq
+qHEGfzRIQc9hzCxMJoUhBfNVptbTCx6LqnJxQ9JuvGjyH3nl1uJ/DOaoG2of/myC+UXv1ae+Ack
hfX3whMgEmdZJnBR7C/GUXjSWbdcls5X6BfbnTNGaH7gdVC7w9zhDSDXiU+dhczh115Hsu4c3huV
lW+l4lOK9gFPZ3aYAU3x0zFq+1lvRYx/7/8rdNfArS5V9NDnuXW6pQ3/gM6gNFuc8Ndm03Ediq7H
1eF5EF8WgbQrJ/Iy/dZTH92Zwg2e5Fw25y5fsydk5ugBRsx/buaooWTxDH7fZo/WsW+88m0aw+Zp
tPrsVJdj/W8ir1xChpRjKitE94aJyBZegCE3h2FdJCDfX/8LnZFnqW4LQBgzEeuKR0L+JC7NMUfz
rH95njPpV21PSEdMC6mzCIiQLAMw3IMuQndOvKnxoQ5qlYdpx3zOt4/XDs7ZjQymMHXAe17vzw34
7VXRDce0rLzaneuw7bqMfPVdlHikwTiqiwzt9hQGJeyQZrXTYIPFnXsSW385k7pZN+6t+DL4+DQF
BWmu8JH5vZ1r/ccqw46ZLuj2J1+t88mqGW5IxLLV1R8vqKZLnbMYEqWFIpXLCBgw9l3GBI4Kmetz
aVZmvsM6cA5uKdifMTKhG92hFuziVYSEK3PS9NSXiEn0jE63E93deKpaDrli2VGq7VlEWF+Dq35V
lWtwsoNAgpsEW9SRKs0a6GO3yVLHxIjWf2BQWa4ZEjWuk4Cp2B8Whqi83gQZDudoCGVCNz+5qZyW
NWRxLqCLWFaN28ctGP0bjDWu56AIkNEDRs0OlTUyWLzXZSnPkVWUjA5GYaGuuvEp/D0mgtvDPt4Q
0FzO4XIhc76yzxPu9F3NOAUjlIO/4IKPO4ezCMO/VUBrRg56TalQD1WenWdaY7TxLADf9isbbKgN
t/4RfN37a9V5VF532WRRKmbf5ZKK4G0PsN4DjdDAMoDH0rf9hqmXwHxJg2GRNFrlTA1ARYzH5VYU
wF4aPmNSFxCxFko898DUgkjk3oTMRi+L+eZmXJYHHADxKTefDqqCBLFoIbOKVZ86el/D1qYjpUFh
zGDzPoM2UjhXpq77U9uSdjFozzCEv9V0Ft7SZ2lYVytear16DSJHZAOjuqGVvTUFIT5mZ68R7JqP
KA6lvcSbLPQ75WGxnqBe3VO+9UyqbUgUT5w+rFBoc5mxRrBj+hwkbkVWy4HkC8yZqiITWFfjeF9V
XcG2v3xmaCmMVHWPcYyj00JAy4NtwuC87MNN7BS3tmWAaIg727hD7O5D8G2FYx0+FVu0q2RY5fS0
AR9fg35wttOgETSXAVKfs3HNmtTpmaJjNHeETc9JmIVy4kc/Ig3SG+4O+e0NcX1M5nsl2wmdZQx4
3gemNEuqIpEiu3l2DPDRfpse5bmnjv/N9pfhbCJv+heGS8/xArz7Z2AkKnhxur75brJ5+8UIQNOf
vM3t2NM2qH6+jnnL9FKhZBI5Uj+ayTAUWWT03tZWeTKP80rZHDAur8KRg25FaULUvFCidt4X49TR
X6ZO8Pi4pCM+6Hrsr3PIblGCitkpvHLdcNwiS3ixJgzb/wml47tB0gXl0CnkjqnomZrcBpIiW1et
w6+pK/TE3IgrvFPOGFL5ycgCNnt513GmtOIRqEyN+QO0BVIg38G83rYbNORahP0OmAB7kp074jNf
ZTQEw41iGRubb7Jj7Psks9n9tzhL/TEMDmodU9/dfbYPNpUROw0kd18xWRdRODJkZG6qfxN2h2s1
R3V13EPhzy1ldY0zv1VB9mNtGx36iaNC5xg13vYYjIuyPwF+A+9v1noOI9IApGZ9t6ra+N9kvCxc
QHSEBOgfGmm5ktKTdYcH5obRoiKvDobjTEtg38ERluURTTHHA1ztG8Oz990/OlppntopEkPSFZm+
s32HezULHfdVbYQZHBj4GHhMyDU8VQpVNWTQ/idPPwq4Y5ztFyOvt1dahNyTulTD3xsR/doQncnS
GoxqmOLGAxQXK3akyMeInNOonVn2GWrTifPobatMhAWNGzNuBnPGpGwOGTQxfpdyyS2tEw+2V/mp
wIBUL+2N5q5jq4L6vd8Irf0DB666pIaVDq9MYoYq6Zh/ZEtZU8/FawTYPHDmZsjARehB1rUKiC1l
zqb1GLlnAvoQwa48cGX0j9GyOc2xK5lOPJCGwRcU6Tr/NEStMI1U8k33aOUPxlAK4cEyPnRuKkuU
r+UShdU7I/piuNboviAu/MtVslHnwQssRBU3L+oO6YRiOQZxWa5ZOOvgPzMrSoGlhQAZyrCJ8Lar
AGkBGOCOP3+nEYlC2FWyMro7yVzmlsim1t/+2oXhsfdHPZwK7lnMRDgTfd9VvGwYUvTVpCQYQeM4
VFNN1iLTnu+T1bMVyZ18+KfD3pC7cbtEjVjz1HIn3X9RbyKmHljrx/wbl7yL3NgJJvvfKgaK9AN6
EZrvJsOgehjgahamTFy9vEHP7kGySHq7RIFsjDH307o853sf0SfgBPafM9jFqxCdCtJZV+V6mv2e
HAvPybpUZVPvqDjAFBrvhS0hbLDeSnp9ASeaDgx7Yvr22n0eJrldILZ76Fb2gt85nYKjIPxgONnh
Lj44iMfmlz1YIJMqQOq6SA/O6ULeQ1NR9chN3m/06j3vb52PvyNAnPPEBZud25kdlMxjsk3lysmg
Qeg0m++ql83yaKQGd7nIoJu6h4LVd/M3Ap0X/O78sSuQLVT31WKnB8mu9Vy9tMxnYvV0wZ6flN/Z
3bVo7AWxj6i3YP3FWz1LLyasl1GNKST34rsgvcl8qXKCkj047VC2P4sWhf0ZDXOzj4VDnDesst9b
VGreGJ7wsiS2iSeNZvLKFkuoXgWD7LtI/ICR6EsTYWS8VHUpWHFqPBwPj+u8vXMwo+QfuqHVm9Bg
O2AlLo96zv1TweiYt8FF3zqP2GSEiG1xOaB+XAceAO/MJhM3/000ghj/eUg9foaTxbF6614q6Z5t
5lP6r5C3RN9XXdN4+EKYMr/IpXJQ551Qk8fTshe1aQ7KM4bglbyd1XMfMG17QVn0m+u0rX4o2BQA
i1sCzPzqChBoEtP9vb6QaYBVjksW/VOM4gUPBrJKwugNk3F/93hztx5y2T2PKPRhiI5rPgTZ3eKJ
abu3MEqKB2uadPG9wwc4G982JfyvnOHpBvgAeK75mAgeqz7l6Drhj0pr7WaHMuN4/HTyNiAwv66d
fcLq1CyrNBeTcxDqc+WW81ih7dWhb6WDCZTIXsuiMoIJO6Ha/nEyhjmP27MzmVNOiG4hK5aO2qZI
wyiq8vM2EH4VJmvPvPIhpLuC2h67wTvWotn3mL22Xs991/ihbTPDv27R57g4xa9tz2V1H02U8YfF
p2buT2oZeMIXRB99qVq9WoTptmv2cWOzyMco2yJ/9SqBv5Bko9eiPti2N8k7R86Mcx9GMIDpYwRR
ms448qjmmeks74dtZhCMfBPw8ePkRE26YlFObxDXsn3ph3Fy7yHGWKaKzb7Vx8JywvKFz2R/ZoTN
K1NiYugbKry8V3+TfhmXTc2I5RCE7mttjZqSWChsOrz/KD/3SLrmmPmyRmn21+jcrNYElDIaKOfa
7afmhzT84hSDrS2iC65GXpx0SMILLDzC2DVQqFLX0SXF6dHR9abONvzR/mRKcoHGRPiyy9NSuas5
l0GZ8Vdf1mjpn6Heqp7HXNzc62Xb9+zgoajyL1DK2uOwtkZ/q0+t9JifJ76gwSBCW8GO5Lz2RXli
bZjWIZdgQEOc6hY0iX9MXUCQEDCE009nM/dR/ehHvQmAnJpxlPGig3J/WNps3S00ZRsvNQtu2hTW
NPCp3Fx0tpZtW6ecDcDf/c7cKBPESyYfx77BJ2pLODyeqgHiaYsEZTMD/G9MjIzy4FgdoD6u3Pps
2tsWvk5b+6Mc4NEPWkrTER+y2k82dueeRgycUC+N7lM71u52sRvJTPk6OyXelrvgLAorsv84RK1A
E5RuGx42tLYqLZuBqc0gQGbu/Cn/qHjpiJoMxleL1LI/glqLU6eygWjlXA9pOy5cj5vioo1HvWGx
VcNUnNzO8URKlgDqHWEHZX3NZoLAj6LzaOPEVORHT6rqDYsHLtqP2I/DKNuiflRbO4O+GGST21I+
OiPWq2HZcRc6/9GVzw86k8QgbKtAzJWqjz7zFlo0jooVcnTfV9b2zEXevw5+BHUYrTfFLWgMotgQ
jI3gcs2KlMga5wepoxBXTNIz/lct+O+u2Pw9VvVo/RkssndS43XWn3Dd5/JO4KjsBJmXjG4wdkYu
+2LZ7LtUpDlst6bZRK3NJPyGCeJF5Q0ywDHJDhUBoR/ERzHfSyiKWM651dtnhfb0djsX7zfdcwPm
NrgmOVljdwlUTodIxcCIWuT7njhkOPsfeOHNtYNSqNN6Nv2Igt6ryy5Hh/83gZcJbJZ/laWNQAVc
y9HXFv5BLXN+Kaduv641ROPBAPSQWr80Wc5k5Wrr7k9AEpjd82bY0/84OpMlSXUkin4RZkKAENuY
I3IeKjMrN1hNj3lGCPj6PvSqzfrVkBUBkvv1e4/PD0MwhixiNHCWjgzZ0uFsc27B8mzJBEct6XUX
5aoAZ9JH1yBYddZSX9ZZ/CIW2WXj3ixY2k8rrUg5M2cdl/GMrFGIk+6Dwf6MO5V4t4EB7HRKo9lG
FD5mym5jVJF/K9CjGUlW9b8gHT1sBITK7uN0Dn+y+875TVHGZzJxh5SHpSMSySx9q5gzKyma4nim
8VhW2HI8YIPTn32FFfxWeo7OfrRzFzFH0zVBrc4xqb0SBuaZSJtFX1NLUYulDT/Ezhf58IWeSFHt
r1S5lyx0gce13DHugV6EW8VCq2ge16ZJZPWKKYVc2iQ6kZT7ahWuZhNqWs/yFuD4g3JV4CJKv1gt
b9KHWG1T2GMxNBFDJu0iMxMWwSWdFvR0PmknGmOkCHvxPJK83gsqklk/1pAlP7hngrhWB8Iv1XLB
ntUXpyDstIvabBoytKHN3P51KshklIukQrOMMR5brELFYWqSMDtx/uMr6xaBLQInLN1aYBPmeVj3
qJbIC9j5E5NTQHLZxzy2C1vYd7ssWZW5y3BtfmAaT4fHxsx2PkWlruybpfW9r/NkHfYhRCPuWjUw
cCjk1MFtmyVhuioWejyHanSGz8Tv+Ajw0PoeBmPPC4Zb6hkCEtNYrZTPvMVYgAqnnb/tjEnkLu4A
9xxTnsf6XZfUaMcMXw6BBt/xv0hx8MGFa13imVMuDr4qGkXzc5xzdT/Al5rOtWOH7Dwa9Pgnjp5B
zPsVRh7BWewLFY5iP1InF7Acbnh4VX+XMYbixq+2/sExsDjueXCalrFr2sizD3Bv/DlgzfjP0Siz
TPsXMvIx5ffPtZ+AZABqrN1L1i3F+kPkzbLup9FRAXGY1Ikj7ie/YSt60k43YjiLuK04LT/8sc/S
/RAhQlxKwsL6rFen/+klxnyhdtJz9JUT1MRT87Y8rbKZ5jMUvJakzhS99bXLOM+goeWnzmVCeyAF
030yYPX/WzUm0v2gppUgYjdtKU7J6GOJ1fKzshbiC0of/rZ0k97Cwq/1Qa6JX5NFzXT2Cx1Pvqg5
Dcf7TYOCBzg3PV5yWMHrlXCmdybT6/wjZudeO5Cl9gF4BGHvocEcOsgVqRGfEHpmXmCpzj1TNSef
qfxtyBPc1UGZ2PoxHpumpm4qSXZFYR1yqZqZigmXNPWp6QeUEjRcBeuKbnrD9HAIPqCzkptEeeTL
iciT2yvvtgx+xg1+iV0YexjUUJe40uDjRV8DHRHJDNTFZLeONZVtN1f8R+7bfNonbdM+kkRuPlwn
WN5qR7nfuRPIP2GA1vbPUVk0XXP6d3J/xMUL+zu2JeVIMxb5et7AK9mBPGGEp7Z0ad2WHpfOpQBO
xqgRK+55TtH10Nggt61O9ZQ5IQHSWejCO0sIY/hZ2DGE1TQQfoxiPHLv+VCWrqbyEwEYUqpP0teh
e2CwyBJeiH/RKWVUIDewHAdhTs3/jjY5XYJ8zf4tkK9eQrBDD7BGl/+cnLqIxYaIj/tpC8Dt0sSH
QiDHIoYVBvLlQa/B+up2nfPPSx3Wgc5NEL0kuBp/KAN8bcd8PDn2iZJ/UqbL646fepuOQn+4Xxlb
04FwC1L2ZvmllekA+qBLjqLwuBjbNRleIhl7Tz1ZFIBjQGyIQpdMebN2lNVBGRU9bxotxhXpCySt
kTl5NOON9BLkG6fGMQgWKik/FO/3eEX+YgQ8wv7BV5Hrx0YputtiCPS1ABh5X+S1eDXEqpZjl6xb
KUNqN9vXVQzDwV2dBwAo9ssObEzANbL0AptlqmaepjL94Xmgzwi+ZGhwZSoItNdJ8MNvoT3AxkzE
l9c1RkI4bBazAwKMm7fG4XLoOtNlu9FlfNj2bfyU8TuO8VzjnubPlTx8AevYb/z887ffD8VHimmU
Yf0azBQlvRbgbeYeHuSlyfLQP1AVNv1dbBJ+PAXVR59UZayzlQoIhTW+7LcmYiiPElu88mkSbmkj
x/sBRGg6JH6FDWNIVSH/Ns02lF/Lyj2BSMwx8oRbrtEDOvAKr4EeZMcUx3PurFtGJ4EqD11m5dP5
YMPjwOqFpK003tmgfMT2Q5AffpYcn2issuI8LkWRo7DThTwSCpkDjuOmfRUjSKj9ANP13uZLBNov
ZLsJDENPCM5kfADo9Nu5X8q+ak++7fr6OR8hn97qfEwMqghXCkYeTe0uvCUrD1OG++qG2QVVVK2h
s3c1zWUchcF6ImGu3/FgCQ/TTWOTy7BiDNoVFYwJ6ljscfvOE8NjhcsSmho6irfnZ43tX8TXcD7X
HduCQjpzJ3ans518JuK7RFXt//2ATN/0zmeM6/5yDCXFMShCO14Wxr/kWSZZqROG5eAN73aQnmwW
q+GEnJN0dJIDrsuPnvzQPJ0r3fW0akp6/xl2MrwESsXNAWObTm+T1cn46uRJflU2YMTGoNr+lryy
0a7D4fuyapk/9LCO//Kf6+XQu5ufrcN4wMMwkQjcERwuymfchFn8znyMmC9/pFO+WCgg4Rl/qg2P
9Dg5zsTcUzXhlxIHQVwOwzkeIRYdoN84v21IZ7B3a22/gxgdYWWWtdTJk0grUtkTEYfv2qfZ4AvL
CI3bcQ5J+2s8FZwu2Ofw6FP7qgJ3OPrjiDkTFkiTHCbtBQWWzBp3ks+W+/pqAChgfMMzERzMGLvh
D10HDIdwtvxQIIJPCUHP5EhYm2h3ExNZOMNxJBlQxty51F3Rc0h+IqbfrZjj1q6VF7b/1uYcFcCb
tqqEb6lA3X2URYc3YlGsKaXOjMNbhS3Suyqd0E/XzZA1t8qEZDOTOOZK2RWZVHCATAnadc+XtvwE
qxdd4LgswOJ4ZUmtjwJwVUOugLRHU6YPPeoMQuyglXufrR3CqhhxjzCbIuSGeTNgfNCFLRqTAxFg
2YVLhaweYyV7n5EbznpMaoGNl+zfMVbJ+B4CFdoPfdy1H7j2+QqjKgo+Ujnkv6uVgZ1tdKnPBQvA
QZMpv3rrTFa+N/5gzZ+kWrzuFy4vurCe8N2w43rasjrxMI/nlXB386SRPpv7Ki/Nfc+87kh6qgrP
tgs3/8IoW/kKiUe9IHKXjIyqnCg8ToUpOBp+SbMvJhN/Wr3qa7duVoQOZNGJmZWnL0ViAyadElbq
W+vFiT6R4O7ys99UWKfYK7lmO98sw/OAV45bgA+HwoEn7BzMloB83TKSZ+gtGdmYVPS/utUSAsE9
hRkARo+3x3WJ3mH6fPkzrwTbrx32aIZh66TO6L3tsx4yW99vGvu81xkJ7T3x4kA/5dqw7ihEAxlP
8dS6H8pd8nMuvca9xy+kkf2rivJ4FtlQnDCvsHrEDVCQ/2B9oCQmuaKe6YfLLX0BS/emW22Rq2uH
aPJzKhZzVp5AVGi8qsiOSFy1czdjGb9z0Zufl6EO6r+DrW10UCJI6p9OasmhaFME1wKGZ32up7Gu
zwGRyOwebhsTGrhCzXcHJfOKUwn7CgPLwtu3TuN2p2VwsQdp/IoFIE5iZ8dVmvYhGTbvY5oNXf/s
24LpPAm/iPxfo9P3JEDCJ7eAe+y44A/0r5zw/n+6kwoPLHGQHQO4WWCHp3PCw8++QywZc3FGLQZZ
sUvgE39gDM2nc0ScZ8uRhvVwqYKk7WD/eapXfyUFF+TPqnffyRD471gkqLxo4xLvMXAgcO2ZiBDW
jVqienfTYIbplGcrdrcmHER+bTPfYXTn5QQDEp72iTjN4jvkshJapnmQbvmoLEuUT2Wb5woM9Vab
9W6TX7IgLf8i+qI4GVDxGI5YI4wv04vkZ71GOB0nKvsnWwTbJNb44ocUIzmOeIoz/Bd5nDz4ERLL
bwO8KjozIadUNQVeg1sDj+AOiAwTq1DVvbk03qphGwYiJ9a1zJTwp25lDwSsTAkQwW8jBt99Ts0D
oLVnhRKegiGtT9juunIPyQEgxizS8VdLmF4/gS9T4xO+OcC0PiGHk4Jrjp7czfXRkjQlg9iV4V2k
ioyLBEImwaeCzmZboCJfliKM3bvEsiz+Cilxi8rQDCrCaKPa/NEVDB61pBk24jEkET009h98a/8d
FC/JiyLxyW2nHNFfWeBzfJdtu9aHwsRcecTosMpiVUymw5ITWGmQ7tednbpyvOYZBMB9kbdoL7EM
MsYjrdD9yWFCwxddzeU18VYMcZXC6DaMRRgel7gG8hmPHXOV2ONGAThVUWLJJim+Q6KW+S7BJP8s
kDxxgxLv2gMCIAvSDRTgYItdcwZLLZ+hsIpqz63BQUzAZTPKxjgS+HgGXOt1NE8vLekKXBAGtMNO
6e3fmtFgMV1eYGPtaOcdILcIqK/oM5QQtgvKIzc9BhrJZolPl3iIsyvaWP/drkix8/1JPUPPUfdE
gIl/hTXYGlyKmy0UnygO7PwMQxZzM/WT7x0HJWgKlKixJHARlc1JzOOUHoWIkwoHVpn2pyrpkieL
bvCStLF9z8KV4tSfTPtoZa8fMpfTAXdgAjDBkxsQAxWVrQp4vrNHOQHUOwG3lL90Mikgi52TvFUt
JhOKa8kftOBIUg/Bymh3YfJ6xNsblxfOz6J9VHLVP5Ki8n76PU4yYILLpqHR6F26nAHQXpRzSEKk
T/hArCU1A6l9Gh9j18kRqpqalIjBC32MXQZGGIlsRMrZJ6VA/ecRO+MUeuBLK39mg8RPQ35Pa17z
ST5wZBAva2WOqyZo+BagvpO5IpS1Ba3SOj4S890GOe0GhrHgLmfUyjn9XKYwILA6cEDss7nFYUzl
TKXEeHZgIFtn+b4gNXVtvJJzMEgM7oaKiNg/BXooOprc44g2wRq9Zc2YvlYA9T6jKku8XdaHmy1g
DbMvs24wBzn2/Frd6/q3mKAo8HujD12EpA1Er+41U6LvePUj77AJQv2+CUHq7oKOKWyHF+iNKl+1
x6x2+TJoZdOX2KQRRrB2aOTb0sZOdoF3g3HNqM35kyjHv2QigyzAlL78CwFiBRnDaOhbDBG2j6HS
2VtD7P27YpNKd9GYsRGlEZGGQxHkWBUahVa1U6HBeJlUzPUzV/JvygbdJwzpAjzKToXRjVwXb/mw
mJLgUOZhwkji7aHXAddDsS6cchX0ci7oLgiqs1qG9LXpNxo1AAeOREBNaNOYg82smEFoSqScWBfw
NVyIWyow7pthPvro3t5RJQxMD9tit58UF5ztDDOIATccyy9W4hbF8MhP0yWYhirunGaPSM9z0mEV
+naihXYicyw2NPImGYa/pfmT9H2dAMHy5QXQMEJgzESZHRDBWLTHpW2WP90QYRHMYGdiWhcsl2Y5
ALPuMer6u6zX9Ie6dMafgGd5wIvAARgXpJs9HUs3OTKaH9ISWBb/ylWxVgG4b/tpBjQvfk7EyQNz
FQYi3diLH3Hh578laetmZ90sd1k9ZNUtITK7njVPG4FYp/V+enOBI0nQiHTIqJlTn9kNj6MRLzF8
E5aeTenNNvMQ7kw++ukpHfC/HQe3joods96pfMD9jkmyX/F3XSQMY3uruwF4ezJUlujwqsRy9aUg
1oObBomEf5zfYw4F2TSMiplnnE38W8TYcDyO0YSATniqu8LexELYjGq96xKqnBNNl41/tOMCtEqv
mxLoBqJH3RymwF5ny/lAw8nPSBGtrzrHJnDoGjoYhA+nBd6RbHtrQlbyXEWqKflGwJUwebBm4i7U
bEu4b0LjLaeppVJaqBnzO0wc/cLrmWfNpaE1CLCOYL8p7uWcFfVHxreQPflM4vqXVhVIlxBWtdwn
CeUanUrQqu5OBVE4GeRMKJ1X34f9euOcqdNnXoO553SnNtzDReqjJz8vcTZg9RzEha29bdbvwfop
ID+x5dukKbTAJRh3/2OBm2JtGCm5DP24NfwFwE3S1F706NZGHIyoxnW8+CBGQ86adCORxHE40Qr2
rJJ4bNifsqA9RrY4aI+pvjlWGIn67p7VUUX8ahce1ifjDrCPszRCBsYFyuV/HXPGKo8JlHd1Z5Gl
nSNQJdobapGiPxsXdl4DvNjaOrkVPq+gjyqCF/okXNMRiiWMyOj9RrGEB2ovFflfokg509j+kljc
5V8V/ryEqEkv5AVcT9dXBxG5a/NXrAL9QHJMFl+drJlBHzHFaf7tXlL28jGoRlKmasWZta+CysD5
z2YQOifaJ+ngWTQdeUHDJ0foM8JqhZ8HhhLPqo9hmeJhmvj6oR5FtB94PSaafUP9QAolcStxLweZ
MT/o5zoN2UeQz/HvQm//e5BeoWvSGzMRVPw+RVsF38KBOcMeCLb1HCaVMQbIionnGO6U9B66dgL+
mxTGcXcyR33GBalgVd7FcxHo+xBXOvT5ZvSBkljFup1zPpZ58A2bK9oMmXjdCBB7CzY2woxtfe1r
voDN4NHImC+JWNJ1yoIWvn61dea6NfS4SyFqwH9umKrpA9DsVD1bptvFfwk6C6LKMhfrk9+BHr4s
rcR8zeBO6gcC9Zwjogai9ZKMsOKeAVlV2FxFX/sPA4Rz5zphPoBWXPuV/6b8zl2eE+kjtwlIOAWG
6m5sdz7+tO4Sw4NCUiZKPp+SKffS96ZKVP2tRbv46bHoXIpUeIS4RfA9RfcybWASTAL4VEhT0O95
WJf2Ooclw8nFCaf0YF1WDsJ58Nu/htd0j/vFTl/cncCSolSPFfCGmU51B92Q0FIGBzq+mhpFDg1d
e8tf7OQiNQckoE5AsdpM3ePaqOrck8FNGGvX9tV4OPr3mSeKH4j4FBgs9iJAEiuJUxnkQokoPSp9
YDbkNH/JCQfTO0qGh2SC/Yk5UxEHC+t5A7508XtUlTK/hslrwCGz9HOsznJ11xHMlvT0E+M0l7JS
sj/jo8rrtvhEHnHI3ufsiHGOCkcH2QWjE9Xc5ByMK4loFBXEcEMY/NaiOhcnGxLSSSGs2YOfA+j7
Kmc9xpcJxCRtaKXpZYGI9V136sIEMD3B3YQ+HMs4Uz7k45SaYqFIJENFwVIXjbnTdPVLzAs+gOKh
KotqFupqQD4DBEOLAWE6dIvx5DmeJ9SnJZOJ/VwI74IFTLIu+UPmK09uJEaJWm37QrBBNym1CNR4
IisAG5IHxkWbA5FmeTw0EFAqblKWR0070l3efIXpGDgfss5wuWf08d6410nMaIM5HhOL1AjuKoyZ
PcUItguwn1L3EZiz0F1eBlLhTAydhstJsgqu+SdyxwQ3DrXuiUUibMjINmpHX2wFPNhYwnSVWwuf
ibQoiuQVVkBb/8vqEsfiwiRTvNDtYrf02beUnzAdTP5tYYRfkwvbptloALQRHIr6DERsLBL6skUH
nNqNula8v4Snfc/9nVVCiMdkMs4uzKJq/FogKLDpisxD7vFIwkb/h+9uiG/UVEvzKBuL1ee09DhP
eHAbPtFXGGEyeKJPSU8N2MbpgmjAN77HB4xtwLhJo18GPm0d7jyK0pHRrYe7wZ/XZIZLOGWoJF1E
T7tj8UcY3rVFNJtDWwq11Ed06HE5VCRDvSuKy9w+Z6Zaq+GezQrKvGS2mqJyz5QbssZubhPGJyIw
M7zYldRE+mZQgtq/1RDjigMvIeL+mZUOG8MPzyXEU0cz+iICxLULww2ZIsnAT0L9yZjrS+0O/ePq
r5wlEqTmcjF5S3pbqGB89oEWiruB5r8n2a377qEhcf/bjHBhrgmtSv97WHtPfzaS3ZsHDSJ3uFsm
PJwvrnF0DVLDX9+Jpnvu0epucW9VCkzgS7ptPD+lBiTJqSd4IAYMTpLDdGmWsb8YoEEu2I2RHEcc
m6F40Au1wx0bSQnBdGZos2/rtE7xqfTiOP/ZbKUaZnDJUSAhFAU71ee+HvFtMgA+rgG2+G2HyZZl
yYfiH2gmIAr5Ko6yY1/oWyfXaX0Edp1VeCdqHXl4jMiGlRdQUvxp0JaG7w78NwOfMkdvHULaTfoP
UfrDEZWcVSS7FPn7wU+WzpzsGARvVNWQ34TkJ9xrXg25VytKzF4mWNUPFhRO9qJqJLUvCsVyA2t5
bXcSCDweoM6U/glwSrucATvhkaPB9vHiT/TP8y7KPdxTRdFH9Dxi6BwEkLkhVg29zwt4+fPlrRJ5
5Tz5ztToe99FGOP4Z5tBvqOcq80PvF0F4vQGicXCgNWDqNESvmR5HNo7ogvygQQXMBDIK5K0CjoS
51TCBjK8aEokxn/HShOO58XV4HL9ZSVaI6asi55YA0TaCEUltO858zK1vUKe2kH+j7cBQLT89qNk
oudtQo7mAkZsf7SThEriM4CKaAoQd0892eOVLPp2M2w+fecEJi8OMARkfbm8KX4bAStOjvXmSEMU
YWCjt/MrcWTBSNgyK76s2DjRVIjvm0PcLJn+qRImdScX5EtwmmOmbQeton6bI0VtdjcAPgl/Nz5b
oph4ofotN9J/PuY9C9fcORIfdg9OG4zdqR2IPUPnAVZ+rboY9cyH1mR2FsPdZxd1zZ+w76PsqDA3
19zdXtb+ii1rXhZch/jveYwITs4+4mRmS4w4I6SoAy1WJcEgAhE+I8PM7Zk1AJxobD5zvHueVw7h
pO6U/6CmlqlaTLJd3JqQYZ2ZnXg8dZOrZxKzSeY8Sl1hS4LSFI1nIkwQp/0h7IYXnWFhujNmdFMK
hsj9TVdQuP+0WzTupyUPW0igqqA+qwUL0LGqCoQkwb6o7j6zFhBa7FHNPKgqRzPjcp8FOR4Pfh4M
bBfvZrPk4aFTXjfecCA3f9j3hQ1NckQumNQkh027FimpISmCACwZJPPdPK2Z/xgArFuv5AN09sDg
pegOGr8Dnl+1EkIgWC6yiwtWrDzTcJDUpEOeXeeTscVYfgvglOpqGRUxjhLoqT9ax8UinsxDPz/B
Hwjehra26oiwNlfvMZRgZgZVyxUyTBN1o/KTCCtF2QwkbWrEwA+9pjIg4hMmdXNFSCqXm6LotVfO
2bx7pu+gYU9GXH4xaa7wTZQdLTi2LIgUMdrogY19jGJ0kSzeLxOMVX3R9ZzTxIYbxncR1DuaZlow
WNSWxnSIiGYdmKCX8gLRuUgfyMTHw4shWdnVR8Q3btGlbJlVmJUxJd+lg0OgwsSqLkxrS/NTOYzS
/spF85wzTGzYwlNjBoSin1lTn7jZifkQR2gi/jaCQmdT8f/8U/BbwstiNC9qrCJwwoyw6eS4XYlH
+RU7fC5Se5AYui5c/T+jcQkGJG0P+KtZopG1bN3KIxOyYP0Bl9QiXkaQ5t94HYfhOPQLFYiMKwxC
u8Uz1j2U+Kc0lpl1xhPbrPlT4050aItnifYahnMVb4N2f2Ms3ox7DRxLCupKue1+cLz4iVGhYNIK
Dbg/68V68yNDBCUuBr+MORQz2cgHv+5EecbOLp6YGyXBXZq3lLoZDeVfO2+mV05rz3wV65DrJ5iw
yOyoOUTnBR6rmsp+4NKpjMmz31ncmXurGiIofT6s4V3hbk488CuUgEpXAPYKt9k2wjQjejhuliwG
pbZF7bRnkUuyMKFRbP7fXvspA/O9dXz/3SjFL4FUOvxI2JLlvHWB5NYjRq4QhXGptfezO87tLZv6
okAUA7TkMO8tt/snm9HEgb6UHmgwFLthEEeB3YXTPNeR3lP7xiMmTTv88rDHhDRiOZds6ZXyK+Ly
J6nNbqpPintwPiaeoCTqpCXlFAobAUoaiRqZnO0aO84ylh972ODHZyoeslLUU546ysmHCu3Vima3
p0QyD2x7YC6WNPikgP7EdvqWXsz+tbich/GdfT6leMsVMZDPoh3DkQWMzMBZ6hM7jAoQEqPiidzC
BqKek/JhBcN+3pboqbtIRlTvk8cc5q1uVeBRvbPZbsdry4ODLIfyCsPSLf7guZXx3UDFu94alat/
hGsgdKo+yPUdptP0X0zcLz2x69AVbO2peUq6vBf+lYysG7wsFbSxz4Ife3osp1k2tzmWa/cpyLRp
9htBk91noHQDdkYo5oTDyLI2JukeS5bPW1gjOwyC7CUsK8Q1hC0sXG8MZzQvXcCqv0dJoR+cByMx
Fkks5hjFEO7w8ytoDFVVRvpDdKvTTcdmiFX9xPqs3v07ebZeH6YxDTwoS61hbxNN3/jPXWfIdwZL
sPeIWlrTVRfWr7BxM/EG9GA6Q9HfBN28PA3ZsgUyYP6zrmcWXfUIYh8FaQkb6PWcm8Hy7c8+sr2G
QVqeuohA9k7VUygudLjetgIgyDBojT4M8TBL/P+Y9CmfVcYAI4GgQi6jAXLh1H7hiRGEMsQczJck
VPa9qgkaQn6UcqAwrLKTRy1SnEnAbpIT8uovxl7B+FTQubJZdaT0OMAplfLcLYxiNqEHbVuzmeP/
aG3SENqX/Vfi4GRgLyrRaXGXDfU0XWs8iOa5mpygvGPbFVKOcJMOjSlTMogetmo1eeAwIXGb9ICl
LlnOEoBLU00F0Nk2dt98QIqjOdgWv+sBStLcPOKYXEtcyGvkv2VysuWVaCluVfR+b2B5lBCuIsU5
pXn4p/Bx8t+4ChnckJBS/4Ru7b8M2n752LJDwD+yPCJ/U3g303dU8KY4JaUfp0+ajRsNdTA1k/8x
KDYUvRXMb34b1/WGgjFj5TrHmI4dKEItkuzJVT3nRTaIbU1ALlT0IJj0823xl40vFoPV/FsNCFm8
HXGZjq9NTMW21+ylcU+aVSLtK40QmVzsQdmosTN7LlAID2Hiv8ljYoWy7LLHpQUcNTOhi3L9uiDp
gy73OG+LAZtS0rM0OdvhJWQAxGAcuJOM3BSCR0j39ErAMG0uBGmIwo5zMLU/F9ROjcOKZNh6GGw+
ijuhBpjs+FwQGUB9bke5uxXEWZhO5sC3sDBFwEcbvlaOu92qxvOmG6FSjgrrFX568XKotm9iaRUI
1wZwIzRnaGt/haWUYGKwQtbzSaqXR5tU1n2LFoUA6OOtCp68yufsspiNw1NezmiwwusQlsrYaEFo
sljQMwcZBzemJeQnfPwIPlmH3iRPvVIcyQC8lvCM5l65XJLBUKVHqxLq984PEWVGjxj0AV6REIdK
Ddt1rgFpdgd3Ya/Ljjk4AL5d2k7EZrik8/UJlq4/O3vjssjgsVJ4cNozf/YS3ONkXtbXTY7kuapC
dgSYqYUUjuCk2X1IPIG7RxXJbC8Lw8/hvneCyn2RwaJyEANJyGhJNQLsPev3xmcDD6a8l5MumLkR
2Fe4ZDhYiKYNeTjf+LvC6KajIu5uI7GWVw8Sv3P2siI+ocwCFvT59KJ/YnHb+iBQ1yyelknds6qE
/MogtopsrhwUSrb7znfl7E3dzaQNhwnz8/wBHWGjqMnOoOmDmy7UUWFB2Yz3HXZ1rJjoFE274XxZ
JIqVj1WJDDyaLINsbkd3yJ8pIsnDZtVkc25aImL+KWt9Ux1AIqQ4kFTbjt9GR37rHrvM1Mdliqlt
8XBCFocpnzTFoUirOflsejk6LzmkPO9COg4lV1hC/4cM1y/JzAK6LMM6j+tbmrycrnZuDb7EDLrB
tyEz3/H3M7RH9FxXL/JOBQwunMgcfaQel2iqmqNltxJxMycqxJuxYWS+2Y+rno0GDPBGHemnjyH2
4tm91BXz4CfqGjN89R266aXQeBNx01Ea7WfQQrI7lH2+gRWEXfKHlUZjAYdBL3BJJ023ab0JEvXA
Giv2SeYlyWCfbCYSiAKOnlRQ7X8DLx2asxE88WeWK3MPcKvgx8Hc1gcPWVmRBGNrc3DXLY1dWAzD
rs+QIStZMjye0arvYp9A2dnyz86uTB5J1VptUQcYiKfeT97aIH5hEOUTgid/N7x1TQSROHN95udO
MXsBfWqrl0exxl72lmyH9xEWgy4eYh/U5G2jROOa0CEwcAjPeXCWI4Q1VgWs2n9miaX8jrK4ad+b
ERDHyRgZRs/xTJJ1R5efjnznDBRPSQV54KU3xKnZPVsg1Opicn8xRMZ+SvIJO52FS1Fe9Tx42QNu
WALPhe9b9T7NsfWfSolt1u0nZz1H3cwVLrrB3NXujGsN1RbZefZzSnQyndUIpNubWHURSsjIHmtx
ca6zv1FjvZANmBVWXf1/p8vcoyBNU86eOzAZzFWLbkBLaSmFFBmCmRSoJzF+Hyh/pwYnYoVPZ9/x
yff7hG8KLs9IagXeLyYkCZ0pgDpHej+WfybXafxnjgtQswJeaXbswiHojjgmBnkExdf2dzpXZEmp
y7h4Wa/H5qndAKOFfcFpx/6AYd7AzkUTlOzosDlfA8NJo1nIVHXlSXZBnP2pelQ2G8JIuSkO6idg
Ozw+ZttV9B4ELDMFuM3k0F4FuxWoJlzEnC+FnGf/sV+GSVHf46I69sLwJFA0OIlhkeXACMwP0ix7
xZyhsg+0vYYHyxo4VTmeqvRLtEA5IDFS0IUDtuIthrIwTzTAht5qbt0ATUcCJSa4GbQvLB7moOIi
aLhCe1KvrAdHYYE7flRYVZvsbBHGMD+sc9g3D65xTfTYsTsjfoAOCBctI2CLKSacenEMIedX0MSL
XD1DlVmCM5NsmPoVpA1m/0EjADzlXQjDDEn9/32PI4lp60ZS0AHZ9QQCt2NNVX34bJAOvM+ucGBY
tx5TSelWqGjHuMAhDx0q1FyEC1Y5yXYOtzNvFeb77H0ogN9D0UFtfQK0wHhlt2XmMQAzVJaHyVcz
cDRsKJ+e4QWm+CnCJ3Y15O6ZIQa8Auu29DAByR9ygQ6F1TsoHuyxsp8q/0HYwLJoKWjL1t2hOvBm
sf2NJsawPhY0QkdVdkHujf5H0plsx41jQfSLeA4JEgS4zUmpVGqWbMsbHsmWOQ8gOH99X1Zvq7vs
UopJPMSLuHF1mT2nnzh1eHWj7xDhB5riP2oiRqvBHCgpgMPtNgLO4pUFD6uv/HH54n2i3NdaIJYl
bh8TumxKFzzG6jrM7yOpcvXTptsqPKUI5UcYECc/rFPqsNZStNEd0MjxCUgRdP2lbfyZkmrhrDyX
icFAcsCB44tH5Ukhxx1QZ0opudJ13bkIoBhc16i0ENAgUB7noEMIw1unqPeDPoAtfl3cWh5BCiDK
zqyVE4wG2/f/nIzWdW4H18uuSDSITVm3euaq86r/w+lVek8+ixkaecvML/9LbUtg16KgPY57nkcI
mjViNJDih8bH2jGH8CGPAtFn+QL1E+Z3lqmdIUtvUqhVwov/shlAXAM3juzR0W+ZpWlPlno24XOc
OeA/z24Y8Mvmu1Py2MRjUF4U1gFvzw2JbB4X16Q7K5WHaNmERZLEnIPU+l3/tIHS5H2st9wecNem
/g6xjLh3jjOZcwMjLv2XLJUYYHAT4mi32Ig3/u7pWKegG4vzcIuc1MPB17NMgIuMXhm+JDn872yn
tdMzm6bzpiqHC9I+nT+hjXcWSPbmV64CPvaqm/kPuw/XrknaE8lVlAXTSt5ZWar1O7GWQNfHaA5R
BWvBmPiFx0WIdz9Q3B7WcSgcVNWgw5kGZVdVlAjEKS0/VFcl4Y8yZpc97qmWQuA2cRVMjyN20+p2
pqjX+eENJXabZlgJHFnFmfNMmIiFiBuO1XfYbiddvaD2HsMR0emmb8CZsXmr/eIZ/zJPOit84vAj
tQTrFyWg1LYsc06zPeSo4lo2E1+nYEpj9RZFMvPfbFkD9wBX4b3h0nCiX6Zp+7eC1CtLXadilRdV
Ppuyfs2bc+K2SKZ6Dor6QlksviruS7irUaXYr6Euzd4ho7q7541TSm7HjVmJOTBnOIl9w6zW1Q0d
AgFrOLaopD5umnHshieASoq/ozCB+JA5nWW7nkpQVAu8/80DrUMlgXahia9ATYMMSiW0SwAWZ0is
w/aur7gGsHsWW0Mvuyz2rwPTCSBZB2tKzFq93TfRmuCVYq/cXIq+GX1cOAsUvGMVtlH0xNPDnG/V
aMSNQrOZTiEnBHTQyAx4ACjGdem5n0TzZbEFYKkKyc6/NXlFgTKV4nhmqM1F4l2cwX3Ey7uOHjob
255jKDned7VwOW+N5+BXDblUsveNCtw6FQvUNT25YKQjVh95WL83eZr/Si0KG4FMB+ol03gPwfuL
iL1X/F5atnY/Iz0BoT3UJZ3CAl4lNUHk5emgm07I3f58pzMbtbe8HTHaX+bJs+8w9JaKhrDAWSlI
MI30y2afIA5hCMHtvbo0fycT2KB0KDzgeGDsWyjjUdAkREDnlLsdvCQOwZiVz/KckFFaPypZkJRz
WXevTAUoO4SoUvkfEnIAV/rBO7Jk8gBosboPNQITtnymk5KbGAg17EOUM/HVQdjJ/V88xmPynbD2
bPfFRBzoJ0Klt9yCgV2dfRjXNsVVvWUgeFF20ydzC4gUWnBEPlMgWDPLfUf8CJQCse5immdBDhw0
xC37JKHajDgbLClgBh9iGfWOcqFs+udBwKmPvZwoXt7h0tnQuUzE9RFzHDsGOL9rss/DoPoekhpT
Wo4+qs41rum/OD8BnNGJY58k87t4cgTh1sdtVTnu6BTFOuhiDn/ws4ZCnmQSWfaDr2qVg/ORAmsr
JuOF0ADtCA0WpbG2lGkhRqO/xoTgaUabnTuF+Zov/RyI54zTl69lx1R6HDtQoHd81PPwNyGS11yC
gK8EFEDBTYIuRJSYJd5kJU7E1Af/wk7XDSy/4RRJbNqP8SD6e9atpj2nkO+oMBYGGZhgRRxeYl4U
rMAtSG7yvnR4Exde9HpD+wur/mzIaMbrSLva67C11bNPl4G+ssUheZXVVGfsRjnm3QseSoxxUZaI
366PyYh/XA8h3W6boLlSwgrRmWT1ndMn2OiSNOdv8qJxYNtUBiwwpK5hcXHebVIGIV4FobKQ0yMr
H8apqgOWtOc6XehDkhDUgYvc9+1f4ZCcuM2cLIKoXGnAMtj+WHzdFuTKIAoOTSO+Qr9DVbkRFLwk
947psDLZSvA1RV/nRYpTJROXpp+1/DJV2LsFhPEiIlXD3Yv98c7OTZyfaekiP0UPH+8DZBN0ZY5m
rmZTP+IcTFrijOempeh0PXGlwYYRW1DOT86oQkt9GNapMboEhTO5ZNNtqTLu0+SMl2DnV5WKSNUw
IYQ7tQUG0TsocEixHUHj1JdJy63cAguS6GsYNyumL4xuQLRew7ZD2j1EMbfYC11t/oLrCy1ghkLG
hj/9R8FwHSbnCQULMhJOlNA7EjRcmXr8qYmz9xlUlebWzscp2M23yUo7Y+aasn4bEs5RtoqgbRLz
KAuoC98hAy9bqhw5cLt/Rq2OuKnXMSBfbm3Dr3Qk7Xtf9ktbRsdsjLe3hso6qnPNDCiN8rF2mM9u
beVIOVHgz/25pdoodA4JeaYKfHNuzPrECOY7n6HsampnEnhNJdIHnngcOa3yZtCVjaU8ai0anwd6
4pqQfrJUAXK6W1IxuT/jHi4PpNBmwKhUjN3ymkMibq6ZNATjQq22u2tlWeBL7jTxNprWhet8Sb4s
dPYQwMWGBZb7Neyoqme5NPj9kXuoveG3oD9U71XmM9QzfyL7zm++zI6+oYU9+7P6xXZnMS6yhjtX
xckLsL92fY9bl/pF1d5zjCqwGYCwX2S5WXbJ3bPGyrZiPlcafYNi5F9tbvJfYLQw0Zl4xKGGnr/a
R4qoVLNP8ZJc4N+uQFHouaRIDzuFZodTImRzUR82HUjV8Hr3rH0pyxjTVvIvMzDZZ68I4bodBirH
22GPU2xyQXLOSrBNjvwuIv+v1p5lkrfFwQKYKPASjEfEgYvK5HHjYCx7VQSr1wMLJ5DnuVJefDux
YUmPAl2QGrzOZR3RpCntZuy0E+8tZiHIqnFtVvWQdLjEoXdPasTc5+TiT4G6SbcO4/lz7BZRc3YC
mkuPkmyxd1rQ38SbO8XLD8LlLI/SpSPT0yyuty0BZy8fgICNhkVSpN8Sm9nsbsAJop8r6y/11ZSL
7K5mzNNwX+BuLQ9VkEbZJdSrzNinreoPB7SDyObEQX3rlt1GjCo38EHsm/ItWR3LeMP/fSYMtTE8
sgOs0qjlQsBCNSYBJpHU6TVAzF258/0FEoVUFOSYaJNeYvmGM4Sk6RYGSuuQIJJeSUAADoijOvxM
lDE30Eam9qubPXnHM+506GO9bw92JYRw4sgdwUWQZVure5IPPEttO4NW7MhTQAvNc8q/Ynd27oOu
ndNbDFKtvuKD5leBZ7j/QyDUftHSzXurWh22bWKNVHarU0DyD0GNKrSH8KFvWPDyU2seqsemDkWw
b3qNowdxX9gzmMvBfodMMQPsbYUv+NeI6fUHpFjmwmrsOZGoPgeyweiqHmWbZVScARPhP3GZRhZL
guERvrIzh+1343t99aMIhPgAA9ecSRIU7fMyeJ3/leBo6gk8VG6MioULu0DdpNc+746mFEt2CKes
/50UHD03rt+ql4lz8nmIQ8IiG5Z4YoZdy48mljZHrK2k/1wAO+dl3s5Kf4gM0MYH1E3DZsJBlhZ0
SrU+Juwk581YeTGhZqMG3NuTjSBoJwFoMm7muHz/u4qiGGG4NYGtq79tLFFVQM9OL17gpi/Ye5kW
jAZBftz8g+ZSSlyVeEi3TX1TbG0BhLvxU5RGpcTf/4N1rl2H9nhgp4yroovIwX25tJdie2jYxbtf
G3dsopogov7IDXiLRN1GX8qLhCmK77h5hMKQjE85miZdmJS6DvYWCoJJ77DzzGQw1ypgroQ5Q5NG
gSum7/dpknv+U8aHN+KiFrg1DksHE+MP6fdxfk3s2mYer4ZS5592iWekB7aVVUBKShaz+r35Gjhz
wRHo6rZ25oSaxShUzh1EDr6c5PsJRnwJAVPrFzv5xrkVaMw+u23X6oFqvyR1+L734uzhhb6v2WTK
J0mkvrvpqxx6Z6KRUaX2E/cWjH6dHshl4QvUsIeJDRQ6RP+JWEV3HRrV2fY5FxkQm2DVBc0ah6Wk
PgBxOSmmk/IqYU441oYPzuSNi7ikfOsGO3xo0fGkzxuQ9YrKkpAQXtk/VjerSoPo1ov5Jl5z3mXN
R9tKspMak5Z8SHBsXFSauS+0eAXiGPql973QnqGf+zzkN+tCoN3mhIxt3BL7qI6KpNymv9AvyLnP
V0cQFcpOaclmU3cqq++ZPcT9rEAKbicZi37c/JwvdUQABus6L+EgqFjt4CMeTNbdqLaO/s6KENyh
8UKS1+u69lxExtB+qhbJG1s4y+ZDjqHkPmtjcLVTtMUIFL6OE1glZl/MbewxwsUzFB2XbVPwlLK/
2QmmhRqqybZ/mtLCKE6ihjGvabZ3QuLj9cadNT3y/7XvOs7TM8hC276qlJwaKH9qbvhUmmIyWMUn
untXwwV914xg92U8s1JwPRMQNHEc9YRtE2+rHPnKXpNActGIwjThCtip3jAfQcd+GzAsdhcWDGOE
Dd+RSP4s2GLkwhgTp6GzLaWc7YiLGieqBloScE8eVq5t+MFyau7Hno7ffcqiqr5UfSK+OvAK3Qlb
2xAcObG4U2IehXzK+07VzCZpJHq9j4pRBy95FQGPtDEZk3ua4yN1DFKPqMgw4NVyoWoAI4DFVdxK
srU9/pzM6U+y3RLGA2u35gy8rY/kU29FEHi0wUqQjAfWxQMk5YCA4J6XQ9LdMlnRxWiNiL9Y2zC1
7vAWV/bOx2pSbdzmbogfvHqTjpZ0pv8Kv+4EwR5UjIyIbQWAre7smnKfgY0AbRI/2riBAaOV0Urg
2TUnbkTFu4ftSV1c62bTOTDV8lrwmUZs3uZOhPmus7b3bllCYjQ7E5hs6YepJv5lyfxEjpGJbjnS
3Bd39+BnyvLdqRNO2Far1DvMazZRH83KprySsMW/xakyzd6LO4yEgygfa2zCb6xFGnokr+hH3xFD
dBrtQ7mU0UMWyBokJ2XTNtt5GN785BwHbGyOsWV6u0cMDLqX1R2gpbKWb3nnkBHkbWVgI+i7MHJy
qpb9fpvUK2Z7bipuUiAtHAaCczHIvCYV5rtiCi77Gw0zn25yUm7rwfS+5rZBzTY5UJg8c3XPY8+Y
GWYepipdWc56eB+Vra/oMuP4TKsxHZKccfxH023BZSXdYY6gmB68sfH+JWWW2z/MkCx4WdoWPrtE
nblfqmpiGqJHnKd3Sa/IzGd25JKVKAEuE5HYCcrfFaCJ4LhoPALqkPhuMr6IjBz/vcH+ufzm0G0f
NNwJlrq6Dl8nZ9D3FqHujFaDYaCg2sm9YnqR2d0sYdI8wQsK83PaTlv02Jd9dqwU/8AN82REqGEH
d6mwfsL3y2H4YVOoZvVlelbLDZ1Rmysj9DFroOYTn9gVHUQKahIpB6GbvWFYYudFQ20N6XIPZyX8
nqUL15nyjOyjDkZp99hCRX+3KkVsWSrWlxy4LZNm45F+4rRjj1oVZFtgNpL9a4Y+8yE90P6ZBQL/
oRknRKTB9XFZUdpckHkk8k7Vgl7NZq+kjnsz/TF0UaazsZnWhfaI0CcQsg+0v8V/DfpLlfVo5dUY
LB+R3lxteVlslY4moThypO7BPS+cZZZMtSD5qZVkO+K722UffWX6VTc5qf+6xxAFHw7VYefq0Ztf
XAyW9VMGWGz6S14LO0wB37b7IJW4NaWwoMGeumzmC0zW4j7L28LSCbRCKiZ9AbzS2grg3TCwLV1s
PN0hXbN0YPak26JK185j09dQ5ZvQsvAgyVtUN+1/IqUro8QZTtzNE7rLlxqV2SUnPhxAtkf9Z1Cw
/iHMnnGvBWg7DVvsoPZCB5EfcmznT0+0mbpnxeY3PqWyCNXNGDtLeJOtmtjLwjf1cwsIJneu2cay
yKv636Qj2YAAywr++pWj6mJHOVEnrhy/bn1PwHKZcfusqfeNhXd6z/CsFHs+KO7wOgw5h1xniPIr
exX7zbjH561D0qlNxQt9n/hlZSm0d5qXRXhsDrvC636FWc5GP1hcALyyat+INk0Wb1LKKitk8wKC
z+OiArUqkq+5nFjHIYrpXzikSv1YZY54IlJtBsw3LsjFDIJiP56WVCnOahnVv6DtNM8TKjUTO9CY
t2SacNcitUynoGqwR1Y28oMTUZ36bKouH16NSzeY23vwAFadTuww/isPLTw8KFSZCfMDiYUGSLLP
cZVdR7naF81DSpyNY0CfahchCKqLv44Hire5KjQZjYQL7osh3nPVB9p1F3JHomED+V2zupK9eKTR
tM6vhbel2RXOLRbWPeZafu9gdBdiUmjuN/VMBA7M34THPKicgHGRnstx58lMPQ5LhZcJSG7+SgkP
2ujkpbDTpg6z3E1WQ+P5A5kUaz3BR1K6GU58luIQeLFWupH9kSEfwO6hzT4meUrFRsBJ3LAzjWv/
tglnErg+Xqp9UvbKedgyvfkNP0cCUwy2AjkA4NJ80xFS1T8WUZ1zdm3oOkdXuZzke2HYFrzTUpR2
H26H4v8eOi58wh3fl6YECV/qJomfUa4wsMIDqiXnZjl7A1Stwib/Fh4HpQ8p/RR+ckUYCaYHMnWo
Olj8a0iaJPDCOzfP4PjgQaMw4IU1bZ7Wt2yJy/YhxsgwvqKq9B2Nxe021IGZnf27QLOJxUBn2Lze
ErpnnsBR7DkP1FU4wxZz98qAPxIO23LQ6eiOT5MBmPgtxQDFm1+7h/HRegunJQH20FmGF96wbmd2
Yd+JDCOk5u33JCmVsAxleMb+eKaNzfJm9UJKfze2woRMSgz9706SptlLQoyb2RrlGpcHfBCZXgmC
VvOlh1EHcRcbQjZhnA/KeNnXsxQr+uFYu1cmY9apgM1Ud15ZMC8vLNzpZzU+bLH9RFUI2GW4jcWE
CVIs7h6wHK4SN5bkLjGbzeFp+0Oh44XRJF88N8O4OkDykNdldgLx2xft8jMre684M/zlVA9wEZTN
3Rp2XXrXt7AjKGGo2vqOABNMOE8M8/SvoAm9PkC4QRYJVgSZCtPiZnvbchnDWmIzhlvEhO1GGl9f
4k+YrwbThRcTRdyNlKwWc0+eJe84QBhQ8BB2YPBYMbdbV2Acdc8ppm5SSEWVnBpCuvjiKLHeglC9
X0a/BK07fs0ramUu6Lw0Puuldn9lOihr6pZhLP4I1nK6zkCoxCYQyO5bQjfi5yPHzX5HumTLgXmK
5ET8DoDFTs18r4nt5384pFWptoCEGsnSoMazVgkEPe7YLX2dK2ywvLvi5zpdVH/0nCIoCipsuq2P
zrie+sn71jvVc9sOD3XUcFPxfQfbK+QkEuBUxLOLRHXaGFduSYQDAjZTjEUwRDWiXNYckapReVNA
Hb+rdIvYljUxanCmc0p1W03ZOsiiqJLXqdtwPwl3VPbKMcLSDXAIL3rl44Rm0i6awl9bBbo7+Bnr
vuOwavzjFYhsZ1eR97DQi5BKTk7FpQNssfsKMxb3f9HN7nJKCMmiiKtCDndRsZB0HuPJPJNOW4d7
Ulzil+9yTO0CXHZ3XpI3hKa0RzZYj27wk3PQE8wpFDJ7zMiEgvg7jRsbllTzbLqnkBDm98pKwIeT
zgrsPpEIig/ZCP/xEEsWabsc028E6irwzLlsx3xDG9H0uBPCt988sTJ7AUG7ml/FyAX2DFUBqxMx
K77ciMiI/qRjTHAzybxlyGh82cKjxdkOzAWSRObDANB19GRt55U32B1E9TjRxSl/uLR6GA76gh00
8A9Hs15mWZCYH8ZmHc7GPlAUb7NLIXBdCOx3Q6ZEeVl73NKn0mOKeRHRhPEohTtqrnYMgRQKB6LH
xccAbO7W1PXEMQ04GL6Rm3tXgtdsV/l3YZGQPiP7BbzaZJUBUSnabDwBKVEdAcex2wpNm4XeXLIg
6YVSFgaYRVr4/Gh/vDcGN6o5ctMuR98N+alOxVqhIfDuM/EDXhyOYvZOi73iaCJuCQxszggFdMxm
OHcWtY8hc7m0MwCPRjMo8TxmMhrA0UZ24JxZ0wSHkPFd9TkwjbcbVw5IiWLLvqOLnZo1rq8gj8jn
cHjjituszqDszCXLaG+7ujKHTDKQ6s6oBp34X3mnsBcwEffpQ9GVyt8nnd+Lk2t9mjKBeK94UiuB
9EHmczMnQIFx0Wq+6F7mqwUXXv4QjpAPy1ryiVGVgSQF/8XtfzADc/02iQbzQwRt7G82xsJHHHjp
N88Xs6XGXP8p/Hx60V3DI2KGjS2FUEx5+4QAwsmMU9PZDeBti31hZq602NAwm8BV/++OuQF0qszF
ZtRg7OeHFZIHw6U8iDfXhhffpdD7/gB+ZOFSgHb7VaIPOJg88wIlQiJw7YO26X5ra/ILG7jUOYB3
C2mG9S2bZl6Ki2FrCA8IfXYhaXMA+oaGFror5kcU/ET/THRoLwPZ1uUuARj8B+s8meos9gsOPENb
2eb1I11hBRVqB0z2CK4TxMrn2AOIccSt1raHpBDcuCoEcipUqly9ZZhv9QHfFdm9WFjnNz+gfhcR
7AKMwJxj+JoyU98R7sPYhzcV7gU2KP4Li95BcfWk/VFNEp8ebhmoyMBrwy/XrWxAqAqJPLiNSp9f
DQavqrp0tMiCc/Ba+D5ESKnWoPZkuygDot7ZCWYq0hCO+AuXZkb7JqYK9QTpGlOwGy+Jeih8cBJ7
oKUUd0HxLe8EFAJ7C9gfGYDGm3EEx4tRkthndGES5bCNHYf4oKsDJlszYW/csSSw9Lt1hcsygj+d
xvrcoNHxontu3Zm5yYo2ukJXFD+doSUqqBihgidXsHA/uKJN5XM4giuBELcBTZaMeAJBz60oCcT0
fIVqURJU6fH2hP5CGJBBrXiKpwzoCLaHAEs2udIjSBl+DLugrR+4qyzzNenBD2y71oXl1mbxM6Lk
5oT6Exwp/JvAs1OR1d9qLND0zQ8j7CciPEzdhpi0eA3ygpE5ng3VczFmsa+kFs4d3xOi+XiYw+fQ
m7kgNibDz51BTUO9q6c6eOIcYooMsf4qWJctOQ9be7Lf8fzb9LZLpZPcLZGlfqeYWGRcUyxH0DDw
nSV7NH3v90KG4mCRD5GKu5zonJ63wA/veSJ5C9uH4H3InHZ6L7IIuloeYf+taES8JQa6jSH0WzBX
4oDiPUrXaQNgEUbSnwLrYLVfxyZ4t0keiQ9VE5640yznXpELilMd5ZzDWsMg3BV+XgW3JnJhFQhc
vfx2kwgbc7w200seCCR+16becVnmbubTjyGaAfEgNYNfcp5/9maDH8YtyyoMTKsNbwIacpj2iNiT
+JgnK/eIzCW/ZVtuSSJgV891grHuZKYOcE1Aw4TPF6uMqd2Ac0NW+JQjK+ifiES0HIBRAKJsHYIq
B9aJ8oyPosXWnAbmlYAUJ7vggypeB+rdtpaneQPvTGb9FxNGoIhtGAoqqSHc3QzNikU+j/BwXyiU
tOei/C97F1BLgEu7xWBHWijseYNQd3lLaR+JRIctB73GIR21DwnIOcONMu8vE/YDrgSFp59KlhE9
YI3Q/zCenzzEakjfPKssRjgfWsWWdRxm9vVN/mUCQ9eunJ1K74h4dLzCZy9qahbMRfio+9Vrd51h
OXAbWyd6wupB80zJSPM6JaBu9sOoHE11C6cHE1Qc3ZBMJVlO5Q7bs4JsGXaPesGAq8LIm15W5EfY
KP0A+151vTcDBAo0dtVzGJfYrFRhumuE42x4FMvMhwMhIjsqgUPpNKDxBg/kCUfnJKyXzayy8hET
UgCTm66tXvwmVDPF6NSlyvdtM2/fHwAHFAbTIDbh7UaYP0mfQbPNFza3wGl4VEzYzp+SzhAqdcoM
/0RUkoun1nosnR19uWw+/t9tDjCLPE5ME16+AxHl/bBdYx7HqsKkQiTRd49oELUFcTS29OZRcvE3
0YMz3DZjyGuXTBv7kbmRjNcNABzYWc3Is5GTxOGlnEUVrxwHfsPCqXfn1zWXS0w/Tn+IEOfXW83y
/rubB4y/bc9u/DTnmRfuffJNP9UyQk2Bd+81f6M2r5FdqaZVPxXZEv5EfkkoenD94hQeIEzT2yoP
XEoAB6eJTmKRZsDlleE+3Mdk2u3FSfuWYwkAVI9vlMgvKY0qlgGmTd8qymJE1oEKLriCIk6ypfPa
9yUGwYeNBcffk1OQr/iavSUqPzP6/BBgUWxp7QxTm5rbCru7uJTaGdmeWqo2ikfb+ls4fU5BXFzm
RPWiOOD6DpFg/NUvbzLw0nSSWoL5FncgDw4SPzu+guttcSFrCSCgaqeMj5LucYqREqpY17Pt8q6F
e0QT0fQEoQGrhnS3xNzCC3K6gfRYvkG1wxSirYOlKVjGgO8yVor0krEImGkv6hAWXMbV+doMTKfH
Bm+YeAmKHlsXeiZr+ICX04+KHCsRqFyGrN1DOZSvNSp89ebQWDD/Domf/mxIi648cN0EqoEGDeyW
+WD+mNqdfc7MrEs8ZCoKj3mZrVAM/lVm6ifAxUuJZew2bIORIlF+NV33c4hXN9S7rR25dfeKAL27
hwCnmba7YWSljPMBwi0YguQ97kfrIeT4Zi0uPAv+Y5XUU9/dEz7l+QolrxdmGzNpTOmsshNa8phJ
gKnXDX7VQwUu9eRigPyB544yps4Kc5sHiE0l0dKk9N8KkM/17yaKKO4Fl5lfmzR02MAa0kbCN+Fl
0GL2qnPgW2oBKP9BPTomtVqTW7+dHVCXTe5XnyZwjTpxB46yL1xViNG0wfvtSy37IHkveVtNH2Wn
EErYnvchRNMeW558T0voPhABt2FVDy5/f2y43/5DJYsCy0zRtygeZmVL+m8YuUoAV7DYFUFp+MEK
gTEbCxO+Dh0hOE7qEcwyenKULkC+teipeFB99WvIoaHc8RTNNsMz1VDJtdclo+uFzfgmPybSo7zD
lJFHk02UsAHIPMqUH4d50AB5hsFM71glSmchAsDz4+xxpeRbDAeWkx7OBbrLwsJDNiHVXGuneT2N
7kLYayJdaX+wbWicd1VpVb0MYAR8YjyiTwrWPTg80FYT+C2CqFSMTTonJ/00hEEYUYPEzaCZb1mw
TZmLCc5m7QdgOcR/nEhN4b44beV1ctfoqnM+1qTzQrFfwyUhokHnDpEAvjBN7Z9oJZN1dxBW6PrZ
oeyigUzg0e1FBKd0Yr6sJch4lnWxQio9rmQ1zHKiMwc/zHUVmn9r0SDng0MZ17LChYUrepa7ngyF
mx3SVOYfeeWusH64xL8meZot+KH65sOwxRD+lQpW7V2q1qMgqOZZvRYpftudy93Mw7eqiJKCSwFo
u7MmKswN97uxiY5ptrLC3HtGEA44tj4Ouue+w9z/gOTe06NEVmka/4Cn9Jc/dUip6pXJZY3+CQ0H
dt9Ty9DdtVw7XRI4vHcvGSkjcLCKsYLHhtzjtcLP2j5Yalq602TkxN7PtuYlCkaaty2EMUWQp4ZM
uAf5uBApyrCxv3tx1/0jAZ4Gz7PIVwyd1l3Kx7ha6YsPktDJie3QD3lOkXOpRF+n6urUTvWXaiZb
3tCb6/rk6KSiu3ZCqXoasdgn59lwitT7XMBqfZAW+c8gJVepaA99EDqfFEt7VOl0fISvlKIzrO3x
OuKn10SFIQJjxtYnrEwq/2LRJst7dCKXIB8iORNBleQ0kyNygwClpoutSmfj+ZvKvJLkfcnItIpd
7lOSgm1yFLQ6BwnK4Z4lU/fuZvPEMzhyRCBZsZp8KHQHe0WRt/BvCYAu/Mon6qAYpGzU/RurfH4u
fNbEir2zp4cjG94ootKCQqb4kRxRp34TpTOg7mJdflI0FFs07cSJptec50ryMLnOMu36uRtDaNf8
unbRiCP+Gqg1Ng/TwhbvOg6VD2MSjL36ztjD+W/tzJyCLzWG0RHlhGGifeQog2MxkeFj1I2NAmU2
O9RoRH0LUs2T7k1vo4aarjlFzukyGqa39WIrGMrp69nWO0VSOLhCBKU/OwWdE8tRngaXdqr1V0zK
NN97nTviWbMe5uU8c4KD6xXRr3oVmKMwPcVyp5FApxvMfPS5utIJ3oAY6VdCBT1SO4d16wbTZwsG
OD2sVE9AAhnCIriM2MUMkhzvas77BmMosVnxxlthuff1BIswB7RLxXEFD4ewTz7cswCqPlCnnQSk
gyHMAMCz+od9YLlrjB5PGfeen0OSNU80fcvTyCxw72HcfXDCMvoRy2n+GLgs+ZQCwFJAXCqy64xI
/Kl5vYHuj91Enx0RNGS36VZENHMSVzH9QtLYr1PXf6m61RtbU6MsceVpT3znKH8r2RR/Qx7rfovS
+OFeZWnxsrkYXinuFa/4wGZiYlniXoA5caBhJ+BS1fTJQ1lbuoZ9i7Wd+yTwn2zCtTDRs/BPtMq/
g8BSkofrEljkdun+ESKd7xjv6XlZLWUNTD/1/O14QxIegwrFE6YEmZ83ur6jhTgRxhH+ZL4j5Hvq
vOKx91OUlc31y028pqyAz5If+33E4AI+xpfmt5dK814lED2Ya2Ry38cExc9zTX/gkSGxoO1tSOCv
OhEr6bEQ0yO5afaR2oTNvnJK6T6sXQY2Y1fjYVnfFwYzke1Hs3YAwy3oqL1Jw+ivbAknHFLecHdl
adAfmw6H2b5sQZtWWmKpbELJxZSd3ZR/1LFIPxMhi2vlU7Sx7yLVtmc2MBUpOlWlN0Zty05U0TY8
R7k7hSdaewr1MxVDdcbDyfEO9kz9S6hI4zZawHA/sJVJRtZR4zo9hcIpydwnY3ALPiiZIWLK2t3V
yO2cprDoFJE2byYUWImJ3s84tCENHSLNjoAqKiJgsW6ubeUu/h71oAoOUVlLc8tWgMgKyTDE43ox
oAOJdZYea9FYr4cIea7cj3nh3dNZPx8UNEreeWGp7e2KT+/3COlFHuh65y3TdCq2BLWm9G0iHlUe
BjaxzbsKRyxOg+Xv/APcvCDkZQulnzBHBuOBNnoVnMMy187RKWzPAj0n4Lz5jOgToRonAKpNh7VP
wrBKbBP7N0arsbpjdPACnEpOqbl2qKXgz/pvjRF4VfmLHT3shqmuQFy7lqCA7wT2fZJlGO10H7p/
fYhDn07uORBFEl9+go0dwNSs+BDZk5bVh9IefmRChIQeRyyocNUhIRANhcFDdfbQmmcpezSrph5Y
F0dCX+Zu6f/H2Xk0N64sbfqv3LjrQQy8mZg7CxpQFKUWpZbabRBS92l47/Hr58G5G3UdgfiCO4UW
KAJVmVWV+Rr91otBfO4dQ+dQE6lgsPboMDR0fhXwa/TDSkl/iItefat7s8nuIN/U4UteNtJ3RVKK
/NY0hvQTdyoa9fCF8TtCu0MHxsWlDBO6fMSRpmo0HLExI5BewNdUP0eVszjWtZLs36mVTdobpHII
OVOBXAXbI6Wvchk7MedXrnNoXtJNLfdhyqV8T2M2fbGVoCQGMUe6s4Zi8LlJBCTnpg9NC3PnBFlm
E6boY922wW0ec2vbSY0TvQBoqF4Mrmu3Mleg/sbBoAmqEUgID53EQg6enQyS9E9IH9lwn/k0z6jn
GrG3G9QpAV4U+Cprxm8KYD8BkHPlLnK0qHhpCiUd7mHC5vVzHOUaNOUiKOxkQ2O3zEEqIq9+4HyO
/y27sWGcTEuCkulT3c1egVDF0rMdamhj9AWORtC+YWlukQfAndB2soYEiap4ShVvyGQnQtY9kqcd
GZnvj1Re3t+FcpAmeyVIcon+jyEDHJAGybvHm0DSDyEQUGQ4wxENLbw1qdpltHCs43zprL5H0FQc
HXaq7qXHGG1lxMdkSJ3bHhUJ1g7z1N1jAxSq33sYkPWwRdwnNPCpBaXxVVYopO2KFO3iZ2niovLF
ga5OMzbuPes7H6bUqRBhDXKjOYM/vtD6cnq3po2GjBbAcfUAYTmCoutzlr6H4JJZN1PPEWPb551B
3uVIAnXDyq3Ic2u9ifRDOziS/QKTG7Twhgp7H+Ef6xlfcYlSsMhhP7J2UU+NEiIzNpaIPflOHGwS
IFmYZVqQ+jk2OiqSEDiV70Z58MM7h3pTtlchUOQ3OIbWydmyTJsn9HlpaY9UqUcAa2qM7sD3QrXK
ksv/mA9bziR59pLUbdLeku3S9DXwckl3ozRSK2MHYCeCfubJefWQQPNTz4OljO19lwd5+gALwZro
9EQjjUNuAA5YCrl0bpuEDtPXEY9PdU/3AL9rot0fXUyD1ewZsKI6IvrJNv2iApsNxm2q6xjdc8JK
aOKaIVAyNqtMhysKifUlgYpk/KU0QWadZ92ycT9OBZ9pl6GmrQM7GkGg7owuKK09bZA0Aevm0+3c
D0h0zZopVfkYEL2am5KGOBoCN/9tYtrT7KU+KNj8ZcP6MQxW+tmgpxO5iWW33a4NY6B6phlQQTR6
VGMpAY7gOobcKb9NqWlRgdKtGn5V3Le4cVB0RX4a+kq8c3qr8j6VgaN/KiPuFvu0lMY3XDw0ThBR
28BgMgdI8jtcS2NYM3T4Nj15Goip6qhfKginkNJTzoDwLKjYU26CvrWV8bR4KDgPzgCYoP4q43BD
tZeWzKlgI+qoziv1L63vlf7oa1GDInzo1N2NrNLmRm3AxyPbKrAGRNeOHgLqmDmphvChcyoPjgk2
a3SotPaEMR5EfhXTP8OthEIzvbD8pnBwnERHhFoiBBIUkPZNGjrVfkwwxj2iDsy5O9Br2dtWElWe
PTYbJZhIjSbbCcu5Egwk5XoszNO5Icn52drS5e7sTa0loe8idgex3wBrhSXYfL3dMKe67daGVeGd
XLBFbNBbVb9aHsWYfWRnEjqGNJfAKjXUxra1XbIBq5GeaLessfxrFybjgRK22e4LmKnRfqoTWb8h
b8mgpbg6PSi5h1zzNEbqhNqeV32x9Koev5RAHjtc2qV+/Bn2ESf8KTfRpeGr9sMNJibBJ5RilOKJ
+xPC4vZYjtqRLcPXaN/YSJPQmK3zVt2A8S77TwA31fzGNNDMQSoPdxfX6x3OhmWVqjBsqloK70MJ
BsWWXnvm3ARSNeYw1QoMJjd22NnBCZ35CIhD2+YB2AXdf0MEQFcRl+2DU9SjaPlpwplzunf6tjEf
0EmcWuQ00fTZGZJkvlrI1fobowo54Sh5mcQ38UgDC+/FOpr/E1afIuDStwRW+8N3IPqx2rv4W+HH
dvCAFIATH/G/qyY3LQ3rCTmfftjjtQQriAzZ5y8T1VFARHCNY5jmZA+ugOYAyA2DVSbCiKSvJqp8
xQnisJedzDSMBr4IaAGQ2E1Dtc/JPBMVrbLdTzwGiw0EfaVdKyFY82KqsMNRdAKl7zJj1fTCLd5R
d9hUZAWLqBxfAVBhbWnmgYLwPPL76blrK6O4i3qzj+4qO8ZecYKQme+dKWuR0eQo+xNFKWD3WdpW
r5NR9N3ewwa648XClECbtAxyejeNrtkEurWvRhs1mwR3Ue1ZMxBO+aUUMkBY+qlRf56wLBl3Uqdr
xaGsqFod7IQda0OubLFeGTXb3uVq2ltUobsME/ScbOLi1VF8jke1+Q39G5VAqH/mg1eCSAIB1wKs
701k+o8RoJ7+RrKlMNh1VFPbXynVdbTmA5rgiJb0lXfQqHErO1D16LMno+U8+60EdlNFkiO57VKp
yY703Ct5RwtZ6lwwWdQFDSPIi7sUUsaNgSOhzSEeARkQmFCGepU2LGLgfykFV98SSbFPGj3vw2in
eftqpG0C5KSzf9gFHqZVppYHo86kl04rbSArSK4/JeFYPBj4YRDvKOHtCQmMcxwr/6vBfnfWQ1OA
5CWeJ3HUt9THghrBa00OdCfA5reG3BX5mfOD8kn3JEs/aFbMZU1DPPOvtAocAHhTfQtZ20QcUR12
FS3Yz6Qz9RAGkpLuYembe0Rz0wOaC+Nj0ckaNLIMqT6tNt+o1nWfiwCT9yPULOPnSDY+OcogHcvG
m36gtoraa25b5RZSE/XJGgvMm6hCF8mV20E32D1kS9sVWVB/zoPBvK1r6NbbuOiAooa0mR8lhFo0
9E0j8wAyKtxnCnajSHGbLmYRAGxSp7sF1drKXNELM/yEEHQbHjNVt1gNGDZuWwlVvyIKvWNQTyNO
moD+NjBrw29VFCHt2hcaV2YpBO29Qdgc1LxRawEYDIKnw6mVRi+V1qb/inpxUOJKG0BHl0xF7W/y
0qiePF+jpYCeISoZVAQw/SthQd0PuF+UxQb6a/sLFzILQekaxX7UF+T6XqKSUO8MOhKwh6N4xDi0
zCYOd/VoQCdC16R1oauOiI5rygMFfucuiGFAQx6cvlv9qL3g4ArQgeuljsAknJUT3zgIj7jqRRDx
aCeSViWeJZeq/H2AyynfIKE4n42o+zX02boccYAmRtyIhejXN6jvTP3dmGlRvkWYBt4Giq60l47y
EFEc4bCYJofGTLUzuiXomnZJeVD6ujqhSKcdICFpDzbaXF/iEqsOrEEqlxN//eQnWVUf7NBB56Li
4kYWtvWmOqkxoFyqKKAsNlpoS7RGciQBdlkXj1Qe/MpQdzjtoaRVKLrZg3GG1fDFT9DLLss+/ZyP
tXpPXa+CJ46izZd+KnOsy0qbxqANmFmhT2J2WX5jw9By9gnWw2htInSCoXtXlxwLs75g4/YcdOkx
B2YKAcHQD8b9w9v7xRTdt3O1h12AilLJV0NfC02JR5SAh5uqUPpvtFnRBZw8+TXESuLo6aNxA7Mp
O0Ieisa95cNM2/XJJMVHnUNz+kMqUWp0tSzuQV5iGKpv5cKpUG7l1setIOuUaO9HtM5ugMjj6xTZ
KbL4FBVTxTZRt8wq+LddqEm4rpZ9zmw33OrwsZyGQ1jFXQ0UO5y8EyyDyXlxbKyWnkvyLccCo8ZX
c4xsL7lDtb7Ft4VOPNU8Ca8Y2bKNnWIX4VvE2jxZfqOfQFejcV1pxhkM18DBjP8VeZcA9CwVCM1F
GVGTbNtfvUKgOllVjjeaObeVK7QhsEqF48iNf/AmDKsBPR+6aoI+W+Co5T3kBXJcKORE/m+UWOtz
plPxwqE5rG67ZviM9Eykf5KTCErIQH7Hm0GbQgSfUC3aRTpOU26DNi+aCFRAetTupK6+BWin1MkG
hgSE47DIJkJVo5cTIqlLn7d9GSXaUGwICtKB4SFCz0TBFNDBBDhwbUR+Ve8BZPgkDTsJiGV7mDQp
5mYoGYWTPoP9VMJml9ayYdcuwoQ4rkLcA5jSN/nZqiGo9JlUoiWJ0yIqYfu04Q7c7EJlkgwd+bBa
L+qdxDW9ze+wOJ6SF4yRpeLr2Ncdv6poVH24NZSabuixKi1aPTsbZZDqFchjB0cvx/WYjkLvwyIj
yOF/+zuD6vW85EyroVmFxuO4lRzdebIx1OBcgHaENN6a7NnxX23DJ0clupYrnd5oHUzmPoR0op5V
xZDk47//9b//3//9Ofwf/y9qfYix5dm/sjY9A+Rt6v/8W//3v4r//vf46z//ljA/oPBqm7rC/3++
PoXckv/zb+V/2WohGfxC+xXQE3dqG5VkC6rr9vLTrYWny38+HcGcQNNUyXpNc807+IlJuQEjQTZI
ywieLBBZX0tJMV8vj2Z8PJrmCKM1MC8p/8mPwFdlF4xn7vbRfMBmw3IvD6GqC2PYf46BvpWnoCVt
P9pSFIxfPBOv4dknGY8E7jLGCOOgsLLW+G7yGWM3RFIkPCLsV7afvCQsPVQ+vRTBJtAaMDDhZIRZ
Wmw4YtrDgYJtpoAvqigfbtS2CrUv3Ldhh3IDGIM3VVI0bF9sayjNwZVG5PhuL7/VwiLQ5ul7twjq
yKRVl2bjE/b2wG1k3AOHXYEoqXlz3QDmnwNIhtPX3Db1X8FYZtojgnFFSC8UGkKTby4PsbDUtHlR
vHuHOO4GdHqs4ak02s81FbgtFepqj5v6TuHct808OVl5m6V1Nn/Gd0OhRuGDS6qt1wra8CFyFKqZ
GHfQc7i7/C7K0irT/hwhdnQEcOxpfKo15XePZi+2wPJxHGn71g7gyrKDtgWtDrLE86SXwx02Hpi3
JvrKgpjn5YOsoM2/690bUpq2NQkfxpPaDRqaiT53jxq5vRR5/Bev9aThdVJbbeV1l0YTclArlWkt
WZX+GncJYnEQuWldQrmPqnPZO9bKAlla5EIuisMobxrNaV78hEoevnDTTdd206/LU7awJlQh9/R9
xWWAc+6rzG5GZYArlVqo+y4LHy4PsPDzVSHxyOC0Jl3LjNe+K31vJgg1xWcrb3T5ullQhSRQZROt
CKBqr7BKGnRlaJoECZyuAJj8PkFl5Lp5UIVckNseFdapcR69CIY7PTMOIED+wk+Xv9PSRAh5oKV3
isWxob+WHsiyYZJ+AXHU9iCikpVNbWkm5v+/Cw7QuFoXhGn4SGs4ehtp4t3XqL6dLv/+pacLoY+m
p4I8Vj0+6YqKgIjHgY3q76SgnH3dAEJs67CJcW1M7Ne4qKq7hqv6TQkI5Mvlpy/EsirGcosUj9Uk
9alvfaPYqJZf78IxTGEs4hyx0bKgWFlHc2R9kKNUIZ5LeTSo4tvS2Us5tHCSQmQbuTEV85fNiFIY
vACfqmWBbo+edSuDLsyOIoS5g6CME3mN9TrgxjE8V5x7Aa+C658Ol7/fwjamCGGO6ArETnOIXx09
gYlf9J8sL442WWcDMszNM1IyT5dHWvh+ihDv6HXnCfQi71ymVHfxMtinCWaE6oSNk1YhngP0ZUir
+4m9eyVyFmJTEUK/9JMOnFHMkL4hv4C4D0CfjPkZpMFa+C9NkBD+AI2poPR+9JhXVfGM3GHwPHEh
WXmBpafP/38X+rLd9j1ESP8R63GYnGWHHuCpwaoi3l2elIXwUYToT6BzRbCBdVSsGmMX2VXHjbq2
t3Uh3SPvpV75HkIOMJF1IT5D+9WOB5AyaW3eIbztrQTJ0jQLOUBvbUC/wdCcVIoBza2dt9gYVx6R
7yktLhSXP9XSXAjxn1tgaek2tqDV5QDIZ92PGEwA/tWn+8sjLEyGLAQ71HWrtxpgDKWfgcAezR9o
RgKr9qgPZmX/eHmUhfeQhYivEcyGp+YFT75Xj0fVqaI3GF/hyq6+MBeyEOW5Ppi4RVveI7BPvQOl
rsjA/OjO2YmtHAM9gpJ3+T3m3/tBPpaF4PZ9dRa485JHZh/XMmfmtZ9rmeL93ykZ9n+BWX38fHm0
pa8mxDlKJqk0tG3yqEY5wA4Ei9kgNfx5spXJX/pw88DvQh2Wz4AMX9ufeBPo9LkDiLQo6XHi8n3d
KwixHiuKNZiqnzyaDoXSVO/UM16OV24kshDiauK02OCo8SM6EzPsC8l2v3/szZpIUZ0vsBTO172G
EO29XoKPl5v2UVcmCPFBnO0sGR3Vy09fWlVilEe48gw+BvDzG5i442zaQYHtXL8hXAK5cKTZl1Ur
c/7xojIcIeA9WjQFRbX2pe9kbG/MgX3q1MjAbFbOXh+/jeEIsW7rkDabxGsec6DiG33gpGL7iFpr
6GnTKa9dqTKeqKEVKy+kzJ/pn0HJLfDPVVzqIdJuIY5SYVWZ+xGG566lJXYDSXg7OtyPx3IunWZj
giJmgxgXagErM7c4tpAQQhTETBPlEPgx9nlU0q0n5dFWRyx0h/NNtW316WFA8nlbpfxLQhjkqkxk
OEJuoKulp95oB4+6at7FVaBAJLCfc5myFlgVFKZHr9kaHHYuL9HFFxVSBS0CGTV/HU2yaJS/ob6Y
ZN4BQEgRv5YI9nendBpCUK4GusUbNZXNGgm/Fk3EnR9YMlj/K3+HkFBG2FNAgYaaJRuOhwHDKUAl
ym9PamlHokqjSz7mSdGIQosMtyNxVlbZx2dWwxFTDR5kjoyn9GPeV85tPz0DiD6bNqSXv7dKT0p3
l9/w4w2ZBrewmi2nAYLddC8NkjDnwKzKA0j8dMP2mf0a/KDcXx7n49xvOELS8bCOkCmZd6+lAb4t
lYFM+71x12W03C+PsJBpbDHTNBFcHr8sHmoD6Y5d09veVxo10tt1jxfyjFlEJqbCUXmKoYga8R6K
NOSdlI5C5LuXh1hIZbaQWTAskAfINN45Lwqq/RRtan+QXUjl5U7K2y16hudOAbZ6ebiFKbHFZAJR
RTUNFVKNERjhvaxJiDLYzmg0X+ledNrK7fvjS5Fhz8O/2/VLv5LROOzTR1OrjtjFY1Hd/eSIcWqj
2Ql9zh6K3O6r+Vhz+cUW1rQtJI8QpZsU7C0eBamhUNZHhIbm4ibPCinATCJOQ+tU+UYfj1e+opAl
YLy33chN7AVC2lfV1qzvdqFRsmqxeCGObsE2fB4MgzpwhiDTylsurXf1z+8qOzRBIOXnj2WL2NNB
LmbdcLgY+rfLX3EhBdlCZkCk124U5H5e6hnFXCtU1uEa33gGZ8OGhnpmmyvrfulNhNwAzTHEPiBM
HkezTZ49lP4eM2TLLr/GwsMtIS0gPkj/E8DOA2QZxOWh66iWO6nobO8uD7AQRpaQGGoctvARUJNH
T/IC44TeQII6YkW5F+0EGqbwRa8bSEgPMcJW4KX4TC0Q9hhQpJ/ISM4n1cmQlO54eZCFOrlhCVlB
RXxJoTWen4BuwWwGDQhJDWR/KPef/Jr44fAD9TWV+z02GNEhb56bvLqXuvTn5V+wNGFCvpBGjF/Q
5LB+aACdN1MYB4fCwo718tOXZmse9V02qo3KHnEfTF+A5uJYVk7arkWJ7h44Rf56eYiFhGcJ2cDM
DCh8aPmeZ90bSKrNW41lNIZU96pfHYFkKjOcnAKUv3ZaWPpkQipIIzsYDdUyf5geoLmjqeeSv4uB
+fRfLr/S0lcTcoHaa5qBUJ93ThWUbyhBFtMjhhsct3BuW0vbS99NSAPtlGO+MaXeGdAseqNhcZ4N
mTZtzXGkN6bf2L4+QAX7lUz6X1e9linkBkcxKwiyfvxWKg2GrJqJPlyNkikcK2l7eYiFlzKF7ODL
QWgMqi6d0yYEhteDQQzwiMSEZCZZmOe2kA/Y4DyB6wtWlvhSCJtCotBrtLx0pRp/pV7pP4Sj4W9T
OcgPvpRkMEgb5Gk9NPThi3oHqU/VbV2D+/Bq57sF9mMlLS6sSVPIIx4CX1oYpeOr3Bj5i9dDBQWM
lB0uf9aFBWnO/38Xxj7Ytqg10+BtxHnBpeCOtFQcot0G52jlBZaGmF/s3RBwbyws1vvgDRHou1Dp
vENjIcEOLqtYWRtLIwiJAkB/D6poyM52mJcHuU3H23SAotg0ALAvf6eFI6UpZAZsAyy0nX3rnHdU
WzyksaDXuZ4135BzKUPgSt9fnYdMIU30IMZkUOjBG9z1Zo/xaPEpUmEoXn6XpRUl5IfeCLlA6HV1
1r0G4T5sZxHbq3BzvK4wYhhCOmhLr3CoblvnWjPv+sm7t1XE4f7+TkhBH1EqfPgfhOnC7BtCZkA2
NU8g+xZneAP6Hrma7mjWzL5kRtnKEl74YoaQCFrU1jskthC2KhMktyiMySDxvPH35QlZegMhxMcg
kyQj9utzXFOIpsbe3au58YyKefft8ggLy9eYR34Xg0hWB/6E8+5ZHYCfha31bMr1Wxo4eEMC1vj7
RjTM5Z7Lwy19r/n/74azEiSncb2fXhsJfbWTjM0mHSMf7dZg5Wyw9MmEkFdTSoiNV6T/PRtwcsfJ
BHoB/hvP172CGPBWjkySkTu4qUgKQr2afZyUXt5ffvrSzxcDHD3UFKuS9JyiKxmiLYApMPI5WOQ9
GYgxjlfOgxDpbIWZZWrZeB4t7asHrQWu0JUNJ0MXotyWcRnxzXo8l1H0qzX7cQMcYy2FzEv/g+Kg
LgS1PUlmXEnjePbGpLyVrWxW2E/MM2jcfKu1q1fchZWqi5Fd901rxGjxw6CVMIsdHO13XGfqSv1t
6fFCZANdNGKp7+K3QR9eMfepdsXAseHyIpp/40ffSAhq1GgCM+Ssd65nqUZEjqAHY22GO68tbzP2
KYhw3UodbWHB6vMLvotoD348xk16c261CdGLSQVrow3xLQzc/uXy6ywNIYR03LCWoJ/3DJHV0ybG
8i9Fmk9pgXBi8lo8XzeMENgepAI/dSCX4xAOKjKkZbpBQSR0qU9mb5fHWJp2Iby9YrbtQh7grELB
uMPyqn5tSru/bv/WhahWIWvjcZe35xwRzE1pm+chJLQv//SFwBOBiigWRQjhJN0ZwiKNRdj6yLCy
mwZwxDYR9NWV1LQw25oQ4PMlRVdjuz2XnvEXrPppo3fNN4o7a5iqpRcRIjsAPFp0w+i/IauPlGbV
1RCttCeMEcJTrlkrPcyFmdaEAE9lpPaAqJbndILUpfgOGlnGj8tTsfTs+dO9izkdOnOP7g3PTnqV
6jjtjxiu38oELBwJtHnUd0+PES6PjFZNf86/XA+NWziAB8Qv7/4eaLK7b2jN5CuraulVhNj2eiVR
erSKOXLW5U6dL22ek3y/7jsJEY2brKxZE3XWUpH6Awp6xmenctZuSEs/XYhl/GKltnLS8pxXClLv
dT7Meoh5ch2oytCEaIY9F1Rtaxc/bHLpCa/l6QkpX393+dssXJtF7B8uOj0KCn3xI4cSiaY10hem
Uu0dZRgL00Wj3WpONnScBhqDmRg91XJv8mycJq3Gu25+ZGHy9SComqIp1dfQLryND6ds10Qon15+
w4X5EZvJcMy0wbRD42E0Q4yLagMW066osfm4cgBhAQS2jjEKGl6vEa4D8lmOeu1uggNqrOx7S1Mk
ZEKt92IsiKv4J4ROQE5Dlrq1+ZwO7eeoDwaY8mW+C+XweRzK65KWCKdEWzqPlciOf4K3w2ZXivBq
l+lzXjUhIogybo0ogKBgPai4VOlbip6IEerwm28uP3/h2KMKaTEfsV4JpMJCEQtQSusnT3+fbClv
zTIJzeerYRA4jf6ZI81A65qmNyesgpyb0gJ+5uCBfuV3EsLCNA2JWxLUQogkXnyPBTxi9SPVHvO6
hfs3T+BdhoegiUZg1CZnLCCavQc49I0NBRmJy/OwsMH+A04ZypGvNlP7U7G53JUogW/j+XwQYeCI
3kAVXHfcEcGUcoDHAxxWpLFqOQ7uc7RsUcL3ujDaX/UiInASKaS+TSoEO4GE9TB62MRbDX7yaAEC
0Kzr6CyGCJ/M0SMepDpJuPOZk3XvU/9qXRXHvfC6TVZETaa1jwlMF4YPnq8QeG1L93g3KfKYrnyo
hVQrYiTTutWRTZKTc+jn5rHWFf+LEUTWGop8Tqgf3GcUIbBlOmGK1lCclnsrxDcKw472r7Aaivom
MJLZgG5qLe9m0vReQg0jkn4MqGO3LiZ26le/Rx8KEQq97JDELRW0j/vQVybcxaeSvzFjC/GFb1Tq
09SSIT9NVt7eQ/NIioMXpJiaquqoOVuESZPs3kB8nB2kiO06wKJdNZFt1vNOuU8N3Gy/6ZBuaUuh
pIGf2obCSek8gCvEJXGKkd290eE3xtg9RF79SDgg7K9Oih7/hVqlztmndtCZoTjS+d6bFEHHWwO2
fDhDpiUmrITNpPXQvnBLs75RazndInVtXZOweLiQsGzEv3xFw9Bl1kJCcyek/h6FOMxdDsOl367+
mWxLWQ0UhIhkVOkw+uobqqpVP62hV5eeLuziemOWcRaPIzzqbjNUzSEP4uPlHz6vz3+sW76LcILz
Evyn6sHnu1CYR4pclX+30EV2lr/a0ln49WKKkpQk0PCGndwMM59JR8TR61d+/dKjheNHC+S+KLQG
FQEtdoehPo5ls5IvPtwh4I0LV7BUazwbe7bJ1fLhIE13dY1rOqWKbK3JuvTbhdsXivf4nadMqmHW
bqhYiExdhQrgtwvJSAc9jepOOblch91U/e6Y+QrIQfkwz/Ho+W3e7csdQji+XTKZ+Cs4e31jbrSt
dYtQyU6CrL1ySlpYlCJa2/AySXHkdnKhpz8ZvURd0XA1qVo50y9NrRCsDsYj9ayz7cpDfhjk/lDG
7W1QU7Cp0pXvtPQGQsQWDaZ+KHZMrmlq+k5Kc3VbDDpe9QjirhxhPjxKMhNC5JZJ6uhIwjBEDs9A
h1u4B6zr7WvNrvdBa/xQ1MRf294+zhIiYlttqiBIDdZqF457JEiOfb7W8F2YDBGmrXc2AhxSMbnl
rB4PdzOh0x9I+FhK3gZWaL4SzwvhJgK2y3GQEfBEe6OdXpAi2Tt5vLJaP7wDmZYI0NbxpOL6qWez
QJwfnVBfb78jVpVz3s59HMDH33lLR9UM5Afsh+IVyOvCCpPn/78LxBxtL5urBKOiD4cnQqU8mF6V
IUUq/768NSwsMFkI9QYhfiSiu9FFsyfaOL6yQ0dok8nWnvr/E9ek6/ZO8YrtBZ0f4AiquAhOc/zx
fRjyURy7l99iad6FYMeTLPFxy2L3GbrvI9IVZv358pOXVq4Q4wrGqlEgGcyAkeffSslylaH7hsH2
M/ZKKzX4pTHEIG8bu5MifXQjXBkyKXJl/GEcffyKcvA1VxTTFMHZ8K56jIqDCSEc/4Bm9GMTGCsx
9/EaNUVYtpyiXqX6JisIUWO52UXyrRWuZNiP5xUnxT/Xv1qMEToWAQeXPKNxbqZ00JR+bdXMB4h/
HotMZ56Pd9GFLGKcdmOiHpCCuPEj68kLuxu1aj5HTfigtfptVPS7a5aRKaKqLccHtaPwkTSMvzZl
2h/7CQPuHqEO1fh9eYyljzX//93r0EYLKp44unGThz+ReqlUjHOL4qpjGK4yfz4ej2gs1JBVcXN9
ekXfa8KeGujj5d/+cRoyRRS0A2sfpU5rdJs4VnaYk0VPY1R/b2LuuyG97Y1aVMmVi0oIafTqPKl0
Atn1GiTHsCXCg/F2wpisci+/zFJECPEMdTLAZgm/6tD2ldt8hhbgtxLuFUNLV9LSwlyLEOjYSLUI
SCiQ4QaDVXko7EOX92sHwKWnCyfu0K9HmMY4NCH+7+3VKRxeNcBuXy5/nqWnC0EdZxgBGbKMnjIg
Kene9gb4EwOirpcfv/D1/wF2nrLUMTw+TQoeaYtVWnbwHZoSnbe6WpeGmP//LtLGQBoKXF5lF6e2
l1Ezn8u6+Xwlqc00RVSzqWP1W2o198zSVs8mRzFs2vCXWWs8LU2AEMmgqUaN+wh7GmSKvrytvVj1
ju2kWFfRmngDYT82x8Eaaq6ZrqdBmhnrLjmiSJutzPCcnz/I2yJemSILimhtx9NL67lm63f/G2Mw
DZFJi8zrEp4thHEf5QWGtaifxLH8Su3kF7a54cq5fmEKRKxyr9oOV3wWaSxRqMCXALGlsB1Wnr6w
Pv8BVLb7HufWlKcnHsZWSvzsg645QLhe69os/X4hhqdSClIglYo7FRjbdcjl7ytVC/ZXhbCITAa3
j7MxNUhXRon0oNrAQnV1vvBg2rayhpZeQAjhsE5hduW+7IYqxmN6RAPcqFRk3S+/wdLj5/+/yxBo
+hpVb0j2SXVG50ueV/hvK7XmnK97vBDBnoI8G4Ac51S3aCSreusP/5PHL60fIXxlKSzLuW560pXe
bG/RIG0zF/EkeXAbhX7jNV0ek9vtnx8JFfcwdozeOrVyoVJptvDI29ZA+FdKAEuvIQQwJS5Vx2XN
PsWj+eR1uApgQVi6lQ5a8fI8LIwgworlpnO8EfwrFUEOKnbm46TchOZRS3FPuG4IYS8uJRVdRSOw
T77sBzftAPzA0PANmPRU3l0eYiGfiihinIgnGrCzq55iPadRcRvG1Vs36achWjtqL8SDiBHuEQRN
vCHuT2kcYQpmWsg7J8WgrtzOlx4vRDOGiBb21KENUzPDODcxnozENw+XP8/SJAuxrOIe5mPsqrle
kn8ZU7SE1Lb9NGS45l4eYOnXC9HcDxA900zvTx70DqxiKcriSOLvLz99aXaFYI4RehxwFNXcVi9u
TYlcWirIGRb2PWKIV6kWmKaIB5YB+pSZb7PjgGndyF5qfKm6Sv2URXhLX36Ppa8kRHNd9knjhK3m
6nJx/ns7RhJwJV1/XN0xRTxw2Og5znV9dxqjtv38N86hRc8b28jpgINieOy72r7vo+6xqu1fl99n
YV5EVHCfjEXOEUN17TxExCxt1b1eQAJENTo40MOx1thECx9OxAabDdVPJPg1t4/zn7FelruqCdYK
lEsPn9/u3UaH6zKmgkYwnORgiqunGtdDH7HVGGf4lfBbGkGI7dDSkTUMYlwrutbPN6NXmNMWs15z
ZRdaCG9jHvfdG9RGAps47qdDnea5O1d4bDXI3YI/Lk/00gBCeMsO8mqY71qneMix/4X0dtTHvNw5
Eu3V64YQYhxzTPwGrBxLo6Atb1QH4h5ivhzOIBpcHmFpFsS92sF52ovlHsNriaml8unIJ0wlq+z3
5QGWvpIQ3qPcocgPF9VtZwvX2uO2MPsInIKqXBPpWhhCxAMjlalgWVBq7NYRDJ0uTt1RUr4G7Eb7
q15CBAWrgaUBW+dm4ts61WBExziYSdiJmxtMo601qtHCZIiY4Lyw8JSIOdjo6Dx/91Jq9UhyD6/X
vYQQ0qNXDvhlMtWljfMXYgePIy7zmymhm37dCPMEvQu53KKik1a2dfIi8we6pBiv5XG8mTTrynqb
iAYGeWzilEk2xTvoMUw5FORB51pJ/4idwNfLb7E0C0JcI/GOI0+U2Cfb870bbIGlkzXZ/cqhYL5J
fXDJ1YWQxsoOIUOVHVU2C5wWCzTf0YhRd1mt0YbDRBp3Qhxbr3sVIbp1U0aWOEiHE4LbQ4RSbVN2
O4Nj87CywS59KyG6vS7OKnAZ/SkO0Vff2jTPT5GHU/fK8xdCWwQF6/GE+TC+bH8f9XP27ntlMn5g
hxFdd8IU0cDoiyiWnM4XXl199e1JecAB1Ttf/vxLv35eA+/igcYnl3/a9ggApHd4wYzYU2vDXrKL
5MoRhJj2nQaRaMuSXa1CBVXHtWxH5fCz52OZefkdFmZYlBD1TZSN8S3U3XY0fqQGJntRl10lYDB3
U//8QGjcNyNkUOuEa55jb3XZz5E+npA7R355aowr30GI6HLCFaezp7kySQrcmqGp7KqES911n0gI
6bFsTQp7Vn/CftAxcHRqyhD/pobxrhtACGMaX2mop5VxQHUeWl6aSXn60ykA7K2BDub18kFWErHA
elf+f86upDlOnWv/IqpACCG20N0e2k7HTnwzbKgMNyBAzALEr/8e/G58FdN8xSap8gK1hqPhnGdI
uRYaO3cBiTVImj/omX3sIFwfWlmwL9ZMSHDsBgyuVtBwD1H6LqIuQHYsRd3zcH2UVqLNFAPNJwvJ
MBhX4vM1dA91N2n4VsGcyqt6b2Mm1towIhqU81cLyfH8CriJG10cOl8Xt1YD7N71bqxMhYlirXoN
n9wYXiW6dy6iLZ7hHQIfbRfC+O3WglrrxvL3NxsTXNr6xXpjOHd57h+S3lqc5kG+HaxNDvPKvmEC
wsa6AqQfcgfnBEyzb9DDcuBv5Fk03Zjtte8bMV0NMDTBPdU/N/DX82Ds3k/iMiu72apRrhzUJojV
ThRkZNvaPquu6BZNLQ4fVtiYw/BDHTOXFLe1Da7C9Unn78efCWmtMihnQyfdPjeA9z3DQ2OAQzB2
KTsGbDBREzzwrKyMXKffmUs2sWNVPMJEQrd4veR999FWLUc7zRCBudduyU+vzJEJHlMo6zoZtbyz
SnkRJZWK4Y80+BvbycoEmbBWuLr4VZ8FDN7itHqBz+MnluHjyfKu1wGEW/4ful0rAWMCymjtTfCZ
s9HWZLX5CysJZMDjzgFQCBsk5Og3+rQ2Ysum8CYwBYE4nV0P7Jx0NVwWx7K78RJfHa+vsrWvG2EP
O55x7LnFzjpn34kNH6hWosJ4/eNrQ7Q0+uanwx06nUZesfPogg2Nt3Yb5qS3T4OLOun1JtZ+vxHz
o6jrAgYy9pn4S4VXeRIYWJg0bXVh7fvkv12g0+wsxq7sLPD+CmF2bt21brLzJvWKynszQMSaZTo7
MGuoSrgJP0+NJ4sPHGLvzUYBfG0GjMs4vPDg2tcq7xTDDPecZNVwOwaCPHoF2QIurYyQiSVjyGnC
DLVgZ2KRhkGJydbikDmc78uKm4CyLlWJ1jK34Qw1ZLdympBmpEJlj0MKj+N9y8hEkylW+dhmBYNv
N9SXc5jt3PlDXe8LMhNRpjOrt9KuY+duJOO/pB9BlQziwN6XsDGhY7E3uAwu7sMZbm4AbcL0NiR6
M6m8soRM2Ng8jHoM6sQ9lVVth51vpRGw6d9hyjVt3MXXWjBimMNYimV1yc50TGFtSSzvBppb6uhK
EN13bRMmMaspISfoS7hPwF6pe+xqOQDkJdyN1bPWAeMyrghovCVk1M9igolXPLTdi5apPo5IGWw0
sRZlRiBrTw2w48m9c5w7N1UHQRQvb71dr5W/9Dxp0/aygJf0uWN93oQVLMJVlDVDsZF3ff/H/yXn
iTtRoeBvitHvKu++seAe6LmbLOG1rxsXcDuYXF7W1Ds3rtXBrJHQI3zAdgmUoFxgHL8ABTpxPXDv
TJDUe9TwCX3gHn3esyz/UuAURWu7kLrAwCyYNBts14fBH4en619/f1l6wTJgb06XZAZNnlTlsuiV
rqLGTpJzgDp75Ezlvo3TM6FiHOph8I9muBJX4jfJu+5mZjrbQ/TH2JP/dqBpA3gg2AU5QXjLCRNd
VKe4dW2kyNp9+dW/pDIp8SBOAA2gMwAm+QvUH8csmgcNUbnrc/D+jfQvicxOUNjdt5CQg/yjDUdr
yAunqvim3f4TxBH9A6o/cmMbXYkDEyhWwU8+GYRNz4R4FIZ640zcO1/U4Bpd78taA8tL5c16kq0c
VCzJfJZ0xC2LwNrauof/ibWL3gy/biOSG07dfopbeoaZn9/hrHE8FhVdNm8ExFoHjFjOQZ4tssS2
kfsUwWcGOeHfuESoYGMbXYk3UxTTAcPRA7LEPs9d54RxIp9hJB3DjW3aiIe137/8/c0ENLkFobu6
d84KzoBfQchlcHf2xT7ClseNc7gpC9DDPGfGTatUzSGpAZY91OngyY1gWPv9ZjzDoLPPZO2dKVAa
2ofwLbwC94EBPRMqJlzmFVUXY/EgpMIOcuchNOOHJycorOd9AWAcwlWaBG1PYBfXvNqOA0Pk6JsB
zFxnX4T9hRWLezf3rcE5w1MoiyokoMPS3fkc80ysGKwJUy/VBT3DH88L48kqHhwX9jX/j+fkSgj4
ZgQn3CuhuIQm4BP9MZ7n+AbiYdWp9PeJdbC/tCwrTlhey5yctLCYBQXYQk/kkMPtUXxNBSnF3slY
+vgm2lhaMtp4w3TmBe2TD5IByRritCuDr9eX07Lt/J1h9XwjnOFgA1u5VCAfFiffhVezI+Xj9L2v
W+S6yzz/c72ZZXt+rxkjrDmYMo1LUSDjbhxROZ5Gnekop8PTa6GMQO5kLr2NEHm3T7i5G32iRc+D
uQryj0SmzuemBZUpr/PPFBjRl9EfXq53aU1K3GSUtZwWKNMI61dfF87R7kh8aKf+k9fAnC+FyFQE
C5IumiwdREFQHkgfbCWw3l3h6KCxh43ImMDcCx3Excr7n8qKBOYPbnabimVrY2g8J2TK+9ySfvoz
8diz0xccXLMqPtoZKjii5ltPirVmjN0s6ADYKUeMoW+1GXQroXTviC58LYVUidy6Ya0081d+YFLt
kJJqOreDyqIgrR78nEJmdkqO8HXfOHrfvWZxz0wSFByyixXq7r/mIL4NLKsJ+9GNirb/AKdDSNUE
5cZbe2X6zUTBCDcjTaFgdyGgWfPjCKPL/MIbMeZPdVMKVP+vr/B3j0p0aBnNN5tPB1rmKNsBVdSZ
T1EdJ9NB2faXfR83drYJRtCDZ4n856wrV0ZkyOQHD6++3/s+b+4BYEZKH/akLzoFjPeeByNxjvD4
zL7v+76xcD24mXNSzO4Pp6viS816JR96V8lyI+P6/oqlJoMK74xs1HEsf+RVECwW9GVULsAt6I7d
N9jdNtbs+0uJmmyq2IbIWGv13iWfwFsXmJKw6pPmBhJRN9cHaq0jxmmc+BPKp0FZ/vDbgh0nukgG
McgKZLXzPa+tXTlYDhvm/67VBF7rDDgz74L0cZCHNsyMQMa3U29jPtYGyliufCbp2Pmi/JHE7Lnv
Y3oC8v9Uq87ZGKe1BowFq7RT9pVT0MtyL11MuwHtpdnR8Wu1kQF59wzGEBlncBoEOml5V/4o02x8
zuz8twunOlR0EgbOSqvpsfNbfUgqOe0BlaBF45yS04LBGGf5k7fsuUvsP9qFZEye80cByVDoO/rJ
znVsHldytvSU9eQycmT5xxQX7xzgqMitp5fr63hZr3/dYNAXI+BbjXQv/BnkzzLw5tAuofUwNXj2
lBwCXt2AhexO0xa+5P2dl5rPaJQOSzG6vnffWfBRgGWpr61opvO8ixDCYfrz33AZpyBp1aTSn05Q
Pk+g/R58cBI2JmPt1xshTxzLGRXwuT/hK2aF05y5F6tOxMbpt/Z1I9JpUcrWhn0FVJ/rbjiCWJF2
L1kfl8O+UDef0InUokl9Zf1AgYLgzECS0OE4wJEy31NOwOgbsU5iVYF2QPxLZUN47GBjOlxQ7hO8
JKYy7abD9SW7NlJGwKtCDmWq1HSBg0Qp72HG1DqIdmveEvpYa8CIbza52p8GpS+sHz+QbNGM9Nvx
dP3Xr2yI5lu6mwYbyhCS/O9okmq4FeCFQInb2c6MrbVhBHUHsi+Kd5peIOOTHKoi/tbYzhcvHrON
XX1lhMzHNHirEMtrc/vCZKHaW2jxVBLvnxRIol2jZL6ncyexLHhD0Us+wtoF3L0xbCBBGs0gdm8s
o1c5o3e2PvNBLWzHqykfsFxL6SeXbiqm8R/le+X4ceLuBDcH3aYDtHu7jtePUpay/DLWKZJrEQOP
V0a6447/Nejgxv3TZpOaysMAbxjxRXIyz3bo8E6TcmNE1obc2B/ExCx8ejlIbTgUVwSug4No6fH6
eK99fVlJb+7EyL00XTzY8odD1cOrXjT0UvudP31p9M3HJRhPBWTJ9MUmDiSa5NCJqPRskLn2/Xhj
Q7DFQLwpd+hl8SqF+w9qsFCe3JMY5NQn//3xlu76CsgN+SMVQka1Bg4MBcbe3rvSjSN+lJYL3anA
viR6CsgDyq+kOEGPddH6ra1ObSUI3yVnoB/GniCAa8i6SZJ7aI/DV87uHkGIesih3QfudnmuJu/B
xx+2mRkrm5DJ6uJz4IIBrcdL3A54//r2jRStdeegYLKxla4sWtMroho50Kq1PV6oCw4omz3nMPEt
YfC1n2+c9gsBjdOxwc17rOA7gCqS63Qq7MpurCCjWDX1Fo5gmYF39iGT1VVmNvYWrfWvfOI5LFwc
V6hUhFLEWRacUxaI/Hl0YQVZH1orD9RFV9XUUeQwG+Z8rGKch+MhUCQjt3M7d/FnlXb2EDz6gADp
CXQYKuqbQHDfeRoy16KfWpxB5AKX8LgJQjHXmgMGClG5i7aghGQdVI43wRjWXloWOlQ5z36WpeX9
SPp2uoCwSsSpSjHk4QwtBvHsD7Evv08smRQoJbPbzVNYqqAKbjx30P6nAdWx7rGeS9fOIi9AlvrJ
4r10PohYNAW0HGLS/OGBo7If3CWyPAJQ4XW/x0ZAAJBZ2SyCb4lnTT0/4ZVSUvcmyCVlwZ2duw3p
N54RK/FhOmRUYBnMdZLOv0BgyqPUDz5LuFCBXezc+HDWCZ0y+53AnCZkPZiK1zeulacLMzbGDigL
5nJvRsaD2PQuJ5DRuqMAJH1vpn72gKX0WRW0R84cu0TuhUHh7nrLa6FjbJkjyvQJaxJ2L3Q5P47j
4N6R0dtCPq3FjrFnQkYvHW2JflWFx+/kkM4faN+5cISwYJxyvQcrri3UJMvputM+8QS5tzNx+8oc
fXWLiYcnyry7Dv5KQFPfQr/oRTMnWlwtiyTdSlWiRrMStcZ+Wi12FHC2s74Le+bxfaqRj/3sT3Fq
FUdOrdG7aaCDVp2gtsKac8yLhIaFl5dchMMU649e2dD2IQDSgEXWEHcoZjHsAgeWyL6LxsmVyQvp
/FnfJy1qIx+ZKiEII+0A3X4ZMyl0dqPbiuWHqu/4/CK0zKYb2cO+GSbkYsp/BclEyvs27coRSOwR
AhRhDB9R62QrVDOTEMkXLLd4BLc3gvgMfsc8ld7oHrM8GeQfGzZpmVicc6fgFsoSQfkU53BZfR57
8AQeczbgGdG006h/5g7Oww9zDwnGF56rdv7aQAdRP/Kiq8t/O+DsoFOZ9Hz0vBAV2xJu0llal9ZF
t5xYn1LioezvNiyBR1af5e5TBRVpGrVlTz7JwVrqxrrPk4jZkjif03ES4p/UyjvnIRiLNHipR6uF
q6jdgvkcq1bENx7Tc6tCh/U9v2P4t7lxh9RlhxqGffxYtjBjAtbPgtVPgCtPG5WqUNkHHwiHBenW
WDCg6hzrLuksnf/LajLXIaviTl1IWwfuA1QZBn4iBaTjbkpBveRhgIIk3OZzl1DnFtiAwArRE6/7
CSVZWufhhPRQdxywt/G7rIG/3mMy+EP5UIKDJEPmjn18o7oqr/7MtT9wcaTZOLQ3hYN8eFsGQf6g
YLJRhUmHG7cd9X5HkIalTJbxz7LRtvdk9+MM1de4EBk/ueDj+WEvwSfojnU80WoOx9If8s8+BVPi
yYO4QcIhiJHp4eOQej7yZDQTHOPIZhGXv5pB4lUSVz4Vod8Hgf+vhjFT8jR6mefe6yTIfmIdKbj8
qMSH0Uss2NyfsDoHt/uGQnxJv2SpBPNTOIk/RjruepgA11UAdiYsQgiFDVrgxAcXxg/FAd43cX4c
lCD2DR9h0nAnbKSakYEIoNaKvETfPswwFnWcsCgKyNtEpZNazX2rSXyZVNkNUZwmQ3OfsdaaTrFy
qjhq7Vx/cj098K8ufOWgKzYl3DqlsHRht0hqIuYgWzNXXxIfIrqH0kpkcgBkpCPH0u1793bsyqI7
Mbdqqyqs8Fo4Jh2wSCegYRIW5cyvs7sRlVF+H/SQVjx0WVCqcy0g6X7DqpqSo+do3pyLVtSfWRLA
CK50kvxXh8N6fELiMAWPeGbNsqD6QbH7Kcl9de9zCaOjEDUxLGFFZmic+7Jm9WMFPdEEDHm/Iak4
kMnyGtRLgUWJsOpq8hxrtxqfoJDk2gE2gUAhTyEgrqeiNKX2C287MIZCWGYO8QRTsiGwMCQ1iU9O
abEfRTwMxaPvkbh+yb3aCw5ZowL1oZJFX3yyCMWJLiGeJy9FPVTkA+71c/Cpsacyu8mQVG+/d5Wu
oTI06FSOfwqAttPPshr1fA+lV8cLhc8L78ZrksQ6Jhhgckihd5ndFJVO2AEI2Qp1GZd63hEhxcS9
HWeNBaVvN+E3CfRU49vcKVl5583wjo9AwXXaP0Fe99Y9XCJ9WDXVwvLTsC3qMb2fYxh0flQ+zfrb
ssrKWpyQC07bb8zqYAFu8QEI/KIl/CUu3OHrLFs/FuFYqS4+DLpU3cFx7HT6iq8phS21F0jwnSA+
i1fYIYjnYisFu3IUm6zp0Y8nlyRpe5HziFobXEbzCpaf6VaNcu37Rk6sgf50KXvb+pwr3fZnCQIi
i8jU+PG+zJXJjAYCPOvGiTsXr2Ma1SFZZuTegiZucNw46pdbyTs3ZM94+8KTpPBxk5BnG0aHAGBi
105E8kXYWDVB9dCp9BbOwqDkZ7kKq9H/LVx1m8Iy1fL4vuyZ6axEwdqFlCefLtRBQgJZHCvUGRyV
ejXtTKqYFOpGEdFZLJ0vSiTBC/Z1Xhxw+myy+5bRem8UjTsfDv2gaFU2XNiExCgAm92hK/h4kLZq
7qZ8+HR9tlYu0p5x+bOhvpDRRMgzd4o+pMH0wovqY9Olv5f7GExYkeFUH8oFsX69wZXb5usN7U16
oUpUwDJkNhcJfX5kPvYM4ID1EWZ6W+Z8a0NnXPYEmUsyZWK4zDNMRnzpHURfqFPmqkNgW1vZ/pVc
vMmslo0D+9O0mj7TEsJnoYoLBpcwm9+MeZs8JYX/e4KH9vVBW9kVTI415TKdUoi5XvgASDwLmUfJ
ErzcdrfMwFcWgsmvluiF646tfW/b4pLAnZlX9EzzRXY9re7tMkbwwOuk3XRCXVkI1Ngmqn4Ohk7Z
w6Vp4+wIDhGFmzBI/Nm0ZRy6Ao6gdGn6zVqDU6SM694vzkxCqkZlEHbTSXMPd6/mlKTeA/GUPjQa
dJgi5R8LXGCj6/O1NpjLPL5pOHelpYuADR9wfQskFH4xWzyMLaBzb7uqoih14rE/4w2Z0OBuiglg
ijW1Wodv/IC1BWPsHiMQYFacQz6Q2NCOvIldHad3buoXW+WV1bE1Ng6wS0SZ+5NzTzsYJIjxg/L5
R+WQaOTew+t7bmFmTY6M/EUMcN+4Guk3ZA2H2apsEDiwSOGABGgYZO+iV/EHJr3PdOaPWYDmAkiX
XW9yLczNzaQOMtXrZSR9B2+4wcGbWOJE8UKWec53t5rFjCdh0mz5Zq5MnUnrrpLYcpqEOyiV5LaI
ktTuq4NTCgCIrvdorQHjiiGAqyuQoVCfFbLIVohMFfBWtUOsnd83cnE5qRLkpvWMwMZvjlu+6OsG
Ww5JK6Flejs1jNI+j5m+AFmR+jxsCLLrt4PyWQDF4GKg0x1MybPAC+1xbL2voqyLQYSZgrLGvtuF
SfvmWaFhr+4PF9AE7aMGAe7AocEUOQGpDtfnaGVzNMnfo+3CD4HPI/LMRVvgOZ4BNoLkgTe3w28/
8OP6z/WGVpa3a2wUkjsOVY5UlxiMjRfb6osHLsE97tOpipCjKM6OPwwbd8+1xow9g8zDMCXSkWdV
g+Os5vGDwLWvaWQWjbr8OFR0o6G14TP2iaQp3NKucbbwrAY+jQVRPPYV1CNgwHB93Nb2P5MVnueu
78Bs2L6ny0s5AdtVY69jzL4gv3CbDOltM7biMOfBoxOXG9nnldA1WeI0BpmmTabmEgOgAejibOVu
lOo5mDcaWPaAd26dJk8cZiIAqXInP7+6F9oUL1LMkMZ7CnUmFMxS9lC71ZaEz1p3jJ1C1vNgg14v
zqiWsSTKq1xMB29o/W/XJ2nlImjSxcdmIb02or/AWWnGGz1Qsc9JSJSHxMJICLSPTyWfk3KrSvnu
ugMk11jgrHBkkAPfeu4cXkcQUE/+yQfPjebCTl6u9+ndMUMTxtJmKQA5SMVAfq+f9Emm8FfKMrGB
lVn7/cZhh5oti93a0ufEgjkRbuhQbMqQ5nT2ygV5ZqFJTtCPRe0Md0u52JUEgKswHxvANEKrcNcQ
mZUmRRPkCpU/nxN3rJ40KD+/vH6n7pRnKgfC7bwoIMw5n5Gg43ece3AuHOJvLd8E3qzMglliIjwR
TiMm55Ro0AA1TCqjV0G2Aimkm31DtDT95oIaw0PLH8dsPjeyov5DxTlTT32FnNppXwPL8n3TgD33
tURCzDnhnnihlguo2ky7je393bhmHjMOLeFphxA8hm80HcRBaHu5xcs2QrarPbsy3rprrMSa6S8u
C2jI4I3lwFJc44YOFojGIa/bf6+P0do8G6FMKtySWB5gngHnsxdtywFTH1mbcntrv98IZ2bJ1J4d
zDJ1rfGQa3+8LOpc/+z6+WYqrOk7GtQFlilUg7tTjKTwaUjmH1AH9TYgSiu/35QLFGUxMyugzgkz
rMPG1/w8NPm8EQPvnnUMHqb/XaIaKr7tkIzxmXbOH828f8di/gG75w9xUo9hR9z7XgBxtW+wlqX8
Jh6klyibprM+187cOIdgnNNSh9RXjY9rifLhCXK9oZXYMFNfKAzLQJbOsqiS73EurRMrKnYskuHT
RDYFBNfGzgjvjkJkFkCR+FzR4aud/0pKSICAZH9gMTs5HWJxkrDUut6lZUL+upRgooxwb/okbqXu
xpu8WRKKVvnPoj0+Oi5InDIKYGBwvZ2VeDRzYTqWrqoLFiehbZXkTDOPHIPZHe8CgtrO9TbWlrQR
88hypLh3lOQEzs5d7LL4Lh09snF7W/u4Ee9A2sVLWdw925rwRwnDYKBSCp5+vP7b3316IcW0/P3N
Gk6KWcXE6zE+DavvFfQNjjYwV6Es4daMCuMBVWSgxIPhbNmb+cKV9Wymvhh2yU4MMTnJBnx1DnFH
4cEac5zLm9IBgfR611am3sx+gZOa+Wqg5ARBDl0een/+V9EZLgM+qf191xIz4QXju9Ye50lD8tbp
Xio/13dO6vVbuZGVyTeTXXqYuwmlQH2uEsA2wBmVTn60BJQ1NsJwrYHl72+mX8TLgV5QfVaeQqJK
cTE2EZd+9uv6HKx93whzcMzkUmN1zxrOypGuPAIdwLJ6uv71tXVE/vvrUbD0yiqt3DOA5skJMNQC
xUNkqFC7cmAK5/y53szaQjLiG87cqrAdMLWTqSyjKil/IbPZHFx7pyawZxqNJ43KCdRe3HOs1E9U
JvVxsMvudP3nr8yBmXxSpRybNrWcs4zl/GGkIv9TIHd5t+/ry2nyZgVpvLtKKNjhpy+q0hBMPoCl
lOzbvV3zOC9nCmOn1D1XWfwoGTgRDWtIlLmNuwE6Wpnbv1JPbVA5Elzs09JCsvzyevC+Txw4hn3j
szT8ZnwgVmgB0iiwfzeD+6AlrvsNyqP74tfMKeXJNIMRmGEnhcVDRASqb26yKVe4tnKM6G1A68mD
ICBnmGy0x1z44qtDNmkja183opcALDQJZyInlQdIvRJf+nZkNfm0pSy3cra5RtwmOJIVL+oAC3/4
IF33iy51AmExyM/37SOFZ2Ioi84LnXirprO2mszDugEfFSSYANkVRjIAWNzhrprxAA+HzN96Ka00
YiaMVCbYuBR3E4htw1Va9KN/K6RTIcuCGsj1VbvWhhnVtusGbsvZTYPiXlRxLClg1aBaM5dbbt8r
N8C/vLFnWupJOuTEcI2lwnHxpGQ42KpF9s9BDfl2AHhxK3+w1tpyhLwJw5GUKHeBcn5i+DqAU1+A
5EMNO6fPEP2eIzfmWw/MlVVnumbzgs1IHKsAxGfPO9sBYD1Nh/UNjOdzDkV/1ffdT6ZgupoNdOOS
uPTindu0KT7YBH3ttEUZIAGj2Ed4c1f5IY7hHwiB1CY+odywT3vaM61ps4ZphTUBT6iMuHOYOMCD
hKycm4dpTqp/rq++te4YO8OCRxokkGanZiinHz4Akh9q7rvteUSlWTyOVHobN4iVPcjUIWRVy8U0
ufYpoyl/SNp4eKC+9fV6N9Y+buwGjWghwD4h1QA0b3APs10rigHq3zhYVla0KTaYKw5kvI11JgRK
WVFMCvGRA2pkh/D3tZ+l3cAFRlkk2EKsruwJpv4gAdG1GhvMihqrbxra4ygLWv3Zd3X1smvATNVB
uJy0bZYieZJ7ENOAy4nrfJr6wN8CEaxMyCsP5c0mABewoRqqJjhzL63/4Z2f/YEbjHtz/devjc/y
9zdfJ1NOdIx9E7hOGF/dJJb8xfwewI520ofrTax1YPn7myaU5AAmch8vTRvYkbGjddTj9bHvMmHq
DsSVNeQwsoW7ae2rxwEy9nCbd+OdsWaKC6gRCjUOZMtPCGXbPlRCE+vLjNpvt3GXWxsd47yvCAPi
qeD8HHe59YXliwF4ywu1scm+LpN3dtnXstGb0Wc8qD1AaBdmgHIuJO5/8gQGFLFPv8OMbzzEnHzS
ff8JpZWjL6sbIOJuAu4EYTEnOrTm4ZSmxfPy/67VYIoPaJ/ZU1LP+D1VQlgI9mK1yDDvvLmasgNw
DxlUgZMf5kyyCEmadiHoZVsE8ZVj0tQa4MEABrIg/pnRUp4YWHgLThEkD5mF0uuPqq8ehvkzlOe2
1KpWThVTdYDGELYARpicupRmPxhNf8cct7+RFdODBczcxr78Gi7vLBNTsZDFwZhCRIGfGa6dsRLd
AShyO2y89hFkDTdkAf2uC+8zC4BeY2LIbgYkKcEXfABofIvYsNZZY6eQvEk7aIe6J6hCqXOTCYSy
nKtf89TUR6iLZLu0HKASY7wRutruIH/SzDeauF+UN1QR3KO2gGUrEW0qGyJxC/WTIoZd3evVPYbW
+8HKN93fVgzCPdvcMbp56LJaI4JiBUhjZpVDaLf5kfbQTPPUpyqY/zTa9UM1yX/s1nvI6LBx81ib
IPNyAMECR2QLzYgnLcx5+Dc94IKQBQBkpc2uojn7S+3BwoUAIsdzK2B7YYuQQtk5n8pfLnebw/VN
6P1+/CX0wIBXp5CbRz8oz6uDbF0MYRk/jt4QAwidf7/ezPuHKzUddLlf07Jul+FSOkeCmIrbqbUf
Mh9QoestvL/W/hJ6kLXdBqxd1sKys4sYOo54f+wi3mMijMsBFhKKNqpfpruPgfh0gaBZrB32/XYj
2gmfQOwHdkaEQjD5mE/QISaLy9C+zxsxrmp/ArYNCnB4PE/NLW7hMYy39kXCX2IOpOig+j3U9AQN
XA+RhiSPX41QVio/osJ7vN6F92/LNDAivdFlbJeFpKdFClrLToQJZKEAtXzKC+sb6Bcb7ayFgxHW
lQuKhN8v7dTdY5MPR8rGl2ZqHntoR+ybDlPEgRVpZSfjSE8E4Mpj3ID01/bWP9cHaqUDpoCD6uzE
qQtNX+2Rx7T8tbyRhxJG0jtNpKmphCglH7ToZ4wRGDwxVIMjVAQeQLqpoynvfl7vx0o4m/a5LGuI
AviInrC6kkO3VPIhoLcxSGsfN6IZzJ1xzqSip6Tt62MV8N+8K7ZsDNc+bgSzdFsL/JCWnsScNqFI
5bdsb9aFmjKII+ulsiyLnhqYIrVxH8HM6yNqiJ+bof252xgW0or/famMM5DFkmMZKSiahEmhf9So
5O8MACOYKcdWCgUeLCDYH4S2os/OgGNz38IxIpjYUE1tPRsA4njhhdEZCSOv3LlTm7oNFDzPvJpz
C0koga8rguQT0udbRP+Vbc5UbVApSBiiY4heb3yCfbEObQnXXDhuEsgl+P3mebas9L8vudSUbgA9
x4pVg01bVcwOqW3ZEUg60EbXalf2hJrmuQkLLDUPGl5wQfE5ryBqbRXVsG+SfSOAFWTuixGwUzyk
IR4cU/gruaAR7CpbUFP7EAW7JAYpDHuPBbkFDUY8PEHYse23UPBro28cyGPewDN9mN1TU9YOVpL3
Xc+yegAv09pIZqwtJCN+9ahcIUrmIsT4xxHbP3wrYUg6/cihaQqo8QY4bWWv+wv5BpOoYQbD8YSi
4D+dxmWuaAFv2BXJpuBClXm6mhqCXXohLSk8xXHlwpZ6/esrc2CC3kaP9V7n4RTuYik7HGEZh1Ne
Phf6rh2stD9eb2ZlhEzgG1R3KbU7CrO/2hujJoO//JwGv69/fK0Py+y/zWhYYNlNdKInnurggVhi
fhobgOGnbKf8OjWBbyJvOqdWE2SIwHyMdABDrc7me6RBGFjl//39eToVGVJWsLT1wANRjVTgB5a/
rg/O2sgvf38zONJzUzhzLX65IDpDiQbegZAI+rHv40YEw0RJi64bMPKsgixH4oYT3albjlLTf385
g3BFoCbsPxrqhMdcAYCmLdFurMiVreEv2j8rugaD4Z7yzkoOSuvkDkIgycEGQeUJ/gA/h8EdN9pa
mwPjMGZtTtUAf5VTDAzUB5vP3XNTN1vWACvL30S7BUVT595iKVyCirywifEwI7hNj17qHHbNswl3
s1Ebh2os9lHZo/bIBhSdWpu70b6vG/ErhrJtiqlzT69MvxxaaJFdWt/2fXx5IbxZ/51NIVMGBveS
fBk/jWlShn2H+9a+rxuhq1nrljHJvBNsUp0QRvAkTKGEt/H1tZk1YjfJLIB/RngFxz5yH0lS6XuI
Nv2oaTbvwjGCsf/f0SEZMkZ8jrGvDdU3DnepyOs2U68rIWai1kAdY6Mz1gixij0Lp3iOU3he2+xj
0mefg7rayGivjZJxjxZ+0EE1AMtHgR+Pl7fnw/td/sqKTYmvlfj1jPjtMpuUuGq5p2S0f3QzLL38
DAKHu5bQX9g1tchrVDBvqcT4dRQzg0zC5gV35ZebGLUkoGkSTwx4pR504yQvf/FGbnmA/x9n39Yj
J851/YuQjAFjbquqq/qUVJLJcW7QTCYxxoA5G/j13yLzfFKP0y5ecRMp1ZKND9ve3nvttRwTb0PT
OIgwgraaKS51PAIIA3940yEj7Jl9XInwZC3rJVM3tQKazahjAcDvyAnUuKtx/rFv6teBvTgboKYG
mpK6KsShCyZA6jQKfXG2bSlMrh/5yuvClr0dAMouqmJcU43jH7Sqn9NafUgRRan41un2OnsNJsgy
YKIHspT9uGQHM2kqPgpPxuz7MIyq/hmKNMiPcZTm32fUnS3v5irIxgkEJAWP86vSPsghj33SqLk5
QphyToYNGLxr21lXN4lR+NF5LUbeoxKyjEC7F5id4PcwtAxexJBk4RHA1w1p36jCBKcJIfV97rYN
YpMxyQlLAJMDnuojgAHFXRbgdbtrw9kgtpROhIUzBWwcrynqg2gsHpbhcrtxhznaoritRAFAGcKN
7LUBzaGBfCYKUaODghj86XYXjnW1kWwh43hwJq1/5uHyVyCi6MhQgLDvILRBbBplXBrCu8ibV0i9
MBCRgHAGejj7Pt2ydWgzZWaINNDn+ZhBZlS1d35WyI1dsyKKXjF1G8GGulKJhURRyZDMZ+joxeP7
IW/fxEgk9d0hTqDIdXsYrkW27J0niRkhaf4viF5DiuVkAhCQtA0qCW/34Fpjy3bXZ3+tG0hdUwFf
bzaoHM0X6L/va92y3S6oGj9dkTdmABbST9rTlBTp3b7GrXu6hFQfJVWJHdTpdyIYyV3upfLhduOO
0/w3wFo/5V6UQnNaKNAnz4360EG99BB0yZuiJnRjIzlm3y5zTFnhIc/VoBfKwk9hzuQTh2zCPvu1
0Wrz4I9jpzFBBFx/51/TX5f937cnyPXp68S9uE3LHo+EqcAEmczvjqTV4d0yM7Zv49iANAF+orzr
eh9EwM2zYpCO8MtNEWLXp6+/v/j0bsq8eSxxOJAY2GhumvrtEqPM5vbEOPxgG22mFz+EYtKUnCl0
gVXIHhjo42dKf3ASfijmeOfWsQy3hCtWg3YMWwcFHCAPL6BJ0cuNnePa/ZbdClRT0SwZE0TC/eta
Twzi2LdgrLrfLnJxLYJlvWBwm6BLX2OaFrPAh+97yA4XSW0+3F4GxxBsqBmTpQDLHC5f3cHFK4vx
LY2XyxpRLoqdYq2hDS9TPlQJvHTGReCR7m0HLai1ZgMpio1Fdpz/NrhMBnEPgoTVDDgK1Ru8PsHM
RX9MKfjmbk+Tq4d1+l7YgmRCoKwlQGmhV7UAfSLs6wPKD02NjTSvax3Wjl90oFFkizhXhQ7CITqI
hD1rfzxTiZgg6JI3RuHYTLbIDanblbsQUVOSJNAKGOU/TQwe/9tT5LjtbYiZKVRU8h5uUFhFjyTK
7sWEF4/WAEoN+qnPoz+rOduILbuWw7JqsCf3QwNOwzNYz2of1Uy0UQH0TyMqqzPSU3WzEQpw8QbY
J6zquDfKqlJPum/H+1SGP4YkficifVFr5k6vki0gEGoPnpg+tdM+KZLQRv0y4tVZEg/g9w3FQuWB
paqJ9GlpQa324/Z6vboZOAoA/7vjynW5SDigmh+loRcRZ+o85STd2A2u1q0VCuM+BYNcBeqDYkEa
bARXYSRQZ7jv262DV9bwW5tJsKshc/ZRQabzW5yBEGtf69aZCxUo8NL3I1rnDSC3QdzeLVnb7oEy
8tA+cUWFsimw9BVPZVKzGPWRHq2fQHFIxL6pt09bM3RLHbZL/iQHmMiBozrlHuVUUDe+PT2vGh8G
sN7oL44qRVSsmN+N12Hm/KPIZNM8zeBuuPNQYcw2jvS1sd/eDujEOnCHRRSymMLskwJfkWrCJ+KD
J2iOl2sBzo5F7gumoCPr4B145wVguASFRkq8J6CT6zdm3kz4u4axmseLuSIrejMBjvNTyfg7AaaJ
pkYkjiTimqnqG96kW0W3rkWxrNmoNGJtkoBCuvTyOxoB4qQnpLerZDNg7+rCMmk2tI2fN9F0pV39
LFnzd1dU77AVdjmzWAnbqA2kr1SkxmsIgc7mQKD/Jh4CCkrUu9sb99U7Fh1Ydk08GQox0P4qZe2d
VZJ+TieESAwQK4dqexyOebKxu3IZmxH82sNVUkAz56X7m4Ll9B3SY8GH2wNx9bBewS921cqbCxbo
MH8KW2mix3wuxN+RnoLlW714Qb7xtnPdfTaOVwezqUfaYvOu+T2aNemhA5sGUI3eZ5QpZYcSjDZv
DI3/qUTyJsl34Xt4aKN5mywHC0VXy6fGgNLkIIcITOkxqH+3KLVedVXQwTqvL+aPp+DWJUMqPpUh
9OmUB01ScBmZCIhQn/5oTFYeVoLL24vluAltHfIUwcc+Vqr6qKLwiWOt7uIEj/Dbjbt2gmX2AwBQ
Mp8NaCdF/bkD+/OBkvzD/wFZ7fp6y+g1cNSZX4bi0zCUzeOvuKL0EM7e9/mWyQ+tqBO/a8Zrl+D2
blKEVeaizy/gIo52Tr9l9CFIkcBtEC2fuiFGnbUUJHo7jxP/dHsEr89PYGuusREFplU19Veuef2F
CASeD6D2HrbSCa72LVOH758PYhzFJwks+9MsdQp0I0/ub3/96ydiYENvQxQxjlWRD9CyaTr6mU5m
qp59ytMv1EBh+Iw/bSK7XH1ZN7pI5i7Ig3n5xEEJeKJ5rg/Ux1Mcmhz81Aeb4A3XjFnGPXh9jEUP
Dbw38lMr1BwE0DPYcDxft7fAliZHfU5UspKb66Sz6d5DOvwgURPyJQlxrd9eE1cXlkmbDGfEBLjG
p4YtM6hQQ/qEa+oPf94pGxfYEmtdkWSkYNH0kQ8GokJKUX++L8M6/tanNKMbAZ7XszA8sHG5Aszb
pKuH+dMcBqALGyBZMt+xqRvSg5ppjWQCKLPVpfYmOV3CtlzIo54KJU6hV2tzD6J8EK5HqWDZ3e2Z
de0M6yjgfpj5IH4frnDCxFEWoP72oDO4sW6vXyqBDd1Nkwy0a6Aw/0gD3Zy5iB7VyiJg0uWnqVMG
JYGPWYMakdtjcewSG8vbRbH0q9LDWOYlvm96Ek3gtO35p3oaIHFwuxPXkCxPPx2mMYgCDEk2iKuo
on4n5ftfHmynkO+dFWrSITMZn2535xqTdUKkbV0BNEbaa+pN1Z2cAUdTg9c9BGYzHeQ4hGydNlDG
aAauNPGk4sjcKT/7k7TogSQAKuT1voA+D2yxNhZ4A7BXIACmZUQOXQdu+nq93G7Pk2Mf20DfTg0L
uNqz6RGHdnTUuSreRYiv7YlE4dvpf52jOa6aseFwX7sBpY6dJxMUiAFNrFHP/z5L94Fx0Y91989A
znum1ONVjYDw6Wbl0wo2V8C10JatE4QIwHpCvEdwkohfjF28QZpczJ4+/B/osR0WYmN+G0Q1NW/G
6dGgyuEAPoAzymjuOQ7T43poQ2rnb09tAcsc9mEjgBk4D7IkmnFbdwjI47lE7kKEbw9eDXzE7a31
+nsV+Jz/Lj4IFCiinNlwNUken0iY/pPouLhDBiNAVlOpQ0IgtXy7L8cS2Sjgee7nHlVL2AChNK1/
KI1fZAdajmELeQloxdUV6p1VwN7d7s9hNjYweB4Gj2lELq4QsA0uQz0UX3oZm8u+1tdeX7wpJHBJ
I6j/wCe6Eox2OdJhul5+3m7cNVWWT9AtrQ8lsxQhlwTh57REFrsZcZ6szn4MIbONC9K1wSzTT5c+
KZe59aGWMHoPTclOXIMNx/gg3tk3EMvohc89WsypD6b/JT3NigCRt74keTVFT8kE6sTb/bicDxsg
PDfQXor7an4EU9yfEpMFkfBuAA/VRwlRg7Qll4b09H6FMB2VF6JK1DtA2XELQezYazaCuFFVoQAC
IuDpLT6UWjbnVgA1cXtwr9bX8sDGDYPFuM0X7kO8qNEXhqrok4n1BWCv+DAnojwYP/2G+OV5+0Xu
CAUENovmHDcpuuSYTuFfRJK8YaF/lX33oJLomXUgBOVj8ARA53vIe2wh/Ry73sYXD1D/HWtIHjzO
OarHyhHhY6jSeU99XA4QcJFsI9Dh2PY21Bg8i+GM8nhyHXQcoyrEoKoXcwnd4dPtBXMNxDobFJuA
+dPoIKXVgCAmgnMKJfjnGHxTS1pusUE5Dm+bZ5MnuHKEWP7/EdSzZyXD8CMpVmweqHG8KdiCWLn2
t3VSqJFWNGgHcv1FfcTYnH2oO7g6t+eLrrf079HfwMYhG8H7Okjb+CMkm/xFn4ZejfUpBxX/AZDJ
qvmzGXC/3w+6Fvrr0PZh8yGNiJmhMzSD0Kt4CEifMH4HudHA+4PHEwnfcjbT0hzEqAbyc8QjDsVL
Vc5Z2x6TjoqRHtpM6oxAYyUo6S5oBw9slCQEpkmR1SR9nAc9f5eQnlMHs4z5BkresXVtnOQspghI
wLy90kDWH0xdvysj8D2rbC42QgSOlbbBkjJQIe5LCalGb5z+brLEA5q3RMDj9lK7BmA5HOkCIS5d
BPV15ko8kRYvddnU8jleoGZ+uwvHCJjlCkL9ByyBrCFXtlQTcoVQ8pIgTDfVxnHsaN+GmhNwUU1T
VdNrWUctgE7AIomPBddabGSMHHNkA80HABRzH5w/Vwq4sFhFek0+vp/6qTjdniFXB9YiiJqRJcjb
9BFKAOQMaTJ6LNkgDjHvtxgaXJO0Ho0v3CNEGjiC1WS5AkkNDT9uvG9VxLOt9Ier+XVkL5pvEkCa
Br+KribNJmjwEP7TNxPdsAHHhRutvb5onefQDKBMRddORU+rcAZu9ACkHBAYg3iad8DTPsCh0g8o
Q9q3IpbDB6K06V/V3TICsT9dhj8GEmfvEm+TEvZ1yhOcTNYRnnKvQYE/hDk0POPywnK6FIiFQ8zq
xGmaqbekzuVjDW23+WjIUvH7HNJn3luI5rA/w1549UftzaX62qSmGT53VVKZrxLpp+ZNgBraYGek
I7JcxnlJR2n6MH0LUsYs/7K0IGHukXiHnN33eqE9rzduHYcV2LBqZuKlDWnd/OsGNAAtdDwO7/8P
J5GrB2uX8mmUdatpcyX1/ClFbPKs5BxcasgQfNy1b2x0teRj7VFUeV9Zin0D1en3ShJzB/3YrQp1
1xjsnUn7MEBkVV8RLKZ3ZY8NCcAPOeZiExrmcJdCa2fqpS1Rjhj7VzEm9VGDfeSxlCw6IEv8B+rj
1afbc+U4M2zENOGpgMxE51/TFHVOfJhwLRRK9htL4RqFfe0g6gzlrJlew7jlAL/m8zEEq/Q55hU5
VUj/bhwVDq/Phk/L0fdY3AV4UgWLgrYpGh6QsIMyU7n8Nfb1/NCPmyehY/VtOHUTjiVqVxKsfrUU
D8QfggfJcVOMKehVdi2LDaeGUgcZVFq0VwOlwQAail6MTEHcdRvL7gjZ2IhqVMul7QxNgKuqUN5Q
qiH+BgXPP1Hyyc5Joz9PuWGPmbePJRSiXOtUvrg85lREgfRneDjLLJ9ZP+AtEyO78mXfdK27+0Xz
5TyYNp7T+qqZvOLZWx4mZJxvt+3YwrbajFR9l84jXnpCFepMFAG1EB/DD3hYc9Bgqc2wgGtbWRZv
pjwRVSf8a8PHQoOYmhbxXQfwPj9M6QCp1H3jsa6SMPEK3OOSXmcCkN0KOG3itrt0PQnP0bjs4sHH
iluWH6KqfYJYmn/VaTn8NGJCwclCJNnwRhyTZWOuu2hEEDOAqP2c4wkzJCX7q4+x7rVi3cazwnGm
2IDrcIiJNjXOLh7Bu2kRXpSrQawv4nj9X72Wit9eE9doLN8zjU3r9VAAxN7Fqx6FWOQUYWGWZZNp
2HHO27IyYQj8LEGS6woRng88G9JrMOOf25/vatyybpDD5SCQ6ulVyKAFwXpWin/ypMnKjelxtW+Z
N1AycdG0WGxgdMf3ZEooGG3gQd/+etfkW5d5iCLHrvLK4ApOJP+Sjr4MPuc0T+KTVwdyvNzuxTUG
y7rBZEvnOUqSR5mR/G9VtDOEhnnTbmT4XZvVsmpieuyfLML7C1UaD43v6xJ05CIG/8yS01OAB8d9
Pnpde943HMu8y6paWgZvB2pVFfmaAj/NjhHJ6VbJkmO6bIAgS1RYNgGFX5L1KIw27ZSfM63CLVyP
41S38YG0MSUpaB38m0aAfPZHzifzaX3BLFAT30j/unqx7FqDCgtq2llwhWojMASqrSb6mEa5/yMR
M72PVF6Yj7sWxMYKmplruoR9/kVUKWDNHuhL0xiUhrdbd9iIDRCk3mxiqTVOcxl2f3UeLX/MRTjc
ZQWqpW534djBNi47BDN2nqRddW0gFV0/QWc+GO5SsK+mPySEJytoUcosoKcJpHbBVlDStc0s2+fB
uECZCoULStf6XNY07w6Rx/nP22NyTZtl9OAdMqIxefBvzFNxPKdGIe8hyr1FZO0agGX3adXPWglf
fkl5FgOgjYx4cByy3Gs2zl7XECxDH8aqT0FohVuwl/XBKJDI0N6rD33T5Bt3ucNKbKyggWROERU+
bj+kKYxJoEKu54cwTr/VPuAJt5fCMVE222cHGbhshJbFlSODCG29wAuQyNPV3J5ud+DYvzZQkA40
riaFlfjlkZi8C55XlzoskWz1IySrerMpSuhYFBscqDXrC49ArpLQ/xHw/IpvQ+liX/7bBgeWnZ81
FYThrzxox1+hl9k39FwjGwaBli3dH9earL+/dNszteSZ8rC34mF+SDO2pIdCi2QLuuFq37LuJkWV
qFbRctVJlryVsx7+6BvGNxbc1bpl3NrzedoOKv8yJyl0fiQELs9Fk/rpzvYt0wa9dVYYMuFsgkjR
8GkARThALQXrxS4KKg5S4v/OP0WFlo7hOXwRCCg9gj+1quHVEv39tkW8btfUhgUOVVzEKA1brkEw
sbulmf4yBHWRIV7Nlwja0Bt30+vrQJP1jftiF3U5skdtW6D4rGxmBl4/NrZvJq8D3Or2OFwdWLd4
V/l56Xt1/wXGBtZbRtv3oFPfB/ihyTp7Lz5f+u2COHPUfenKcvocokz7gU46OhZ9veGFvH5aUJub
UzYo5wzhdl7lXKeHoQPh1SKaSxyzLf1fVw/rzL0YAx2LUNCh4Y+67uq7pqm+0TJr7wK+tVNdHViW
jIItzlWctl/SwvNPqaZHMUG5C8mwXdcDteGAJmvTlPN6+ILwdSGPWo7JcICOU/Lu9h5yDcAy5nmQ
cT4GpP0yUJ/eI2jwzCtdPKN27sftDl6P6NDEsmXD88bQsUMHCBY9hJpG2VszFlH2kYLGvjmV0Uzi
T6CJ9KpL1pKtQNKr40K+2xoX5aWmHkF9rJrmTzIa2GMCnZxKelvF1a8aHzqwxsWHWi9NjJpAVcvk
K4909gWSVLtw6QxBid82bp4gjQvahUnqg0pqKCJvstY65sZ2OZQylUGGAFoSAmz2EmRep9KPimOB
VOueownfbx1NAKctJC0Vij6T0By5B8lqClbf0+095Zh7280AxAZYwdGgHrPN5Tvd5cljBHzlxre/
ej3g29dpe3FolCREZK0DBJaQ6ImD+IRLICdAxbe7RNIuO+Dt4mEEAjw0YII7iNmQczeO74tpE4bo
oNgObX5wmS2mG0wWnSmFjnzifRuW+Mxq0L2vpauJf8yj6EO+hI99BoLcejPi7Voby/tI595TtUa5
r5k9LHqNIqqslv/sW3jLqtMm9LyijFCrvLK0SFNFJ+g+7MoxYeEtkx4HCp2YZaXu4QzUiCMvvaex
avKDt9Im3B7B67b3W0mCTOrOx5ubAr1PPnZJmx/Sunpo6b4IPQtsr8PkXgegGEQRw6woIdVdDAef
FuXGk+jVxwRat+xad2A5Be94eDb+cBTz6B26cRX2oe88Anjodsn169sosL2PFK9pLaumRiWvIvck
gwZiPO3zbTAMy8RBPw05e6+Bcail6S7ao9lH0rVMPhdD1i0ba+0aw/r7i4Nk4BPCv+kSnVNoJz/P
LGmXQ0VKsSttj1FYzofO+KjBUIljcJmruxnl7kpuMtq6Pt6yYw2VUOJl4Gag7QD+SBrDOdvUanr9
iP2t+mCGmByKGYr6MoTBl1Qv/bUB79ep7VHbRZJdeXrMj2XPsg6DsicSwidJ9mGQiIpTkDp7ERF3
t43ZMUd2VUHHhrhq0w4sql30o6vGr7Qbt4iXHFNk1xDIJu/abhTReUA4CyCQ5yHQz7CzTO2jRA5s
OnAP/D9TAbf1HKXReDQBrCsspN45N9bzgXl6AfAMisYc4KfDzIBMLmT04/bEO44hu1JAVm2H+62A
8wUGz+9YXv/IfaQ+GFAsV0pN+aaFpPuGGb/qwbLf6gVSEdTUX9kf2KLOKR//+OWTccDJB5+966Ks
OrXFLrgjOrNsGpD7OQ8kPIOyr9ldOQG8aabkbQExyQ1ApWvuLMNmC+mzMjL1hUfVdzWoO5CKPnBV
fF/lcwK5Vb3msg3rqu58zroEZaHnLsRduopUln4rNsbgatyybL5UAdI4IFoNIbZyL0pDv8fFphi3
o3W7boBmXo0o1uofG9AzmhCIlnIOt0rIXK1bYQEmQqqDKIOqaTRPdwLlV8d8WP64bRiuxq37WYiI
NGECgsMmZz9MBC3TJOq6y+3G19vxN+AnC+yaAD2i8CSY4H0RT0X3ugCKXmbKfEiyKd/ownHq2WUA
OlMtK3rQ13dDQ5MnskLc2aFramjrHSbJ/FAeaz8Kt9JFriGt8/jiimYVyk1YCV4U3Mr6QnD3IIcO
yYIaaNON48O1JJZFG9Bsj12lwNgeLvKZF17yvgfwfJ8lxJY111LTvs4GhEB7Mh5mCVGHdORbZXOu
6bGMmAm/hywrCIjKfmGPmCogsP0gPOfgvjnt21SWKQM9Hk4lAf0QiJ5XJdUAgOKpEndFaLaei45R
2Hj/eMlVU8zcP4/J/F5peWXIbukg/HZ7BI4FthH/Qg5eY8L1vVh0yzvwJYtroVEjt691y6LDqhek
XtXbNPLkx5Q35jDwnTq2gY3i1xFkX7wUt7TS3YjXQikAR9ssInLNzLogL6yr8VdFTp2DdSgr+8Ow
YHPWFHvo9sy4lnXt9UXroR4Kr+tAPIcSGA88rtV4CpFvPtVqkyzZ1YVlu0ryzJMZpMuwOf/sgMM9
IbmxHDy8KI63B+GaIst+S/D0DpBJry86r/OD0uDzjoNNYK/r+y371ekSN6UBex5bEIYJs+4bykPy
wxoKu/356y585Uqw4dtNG0VDG4F7tGlrSPpMUTAfKNimqkMchuUPzhh/XNgiTre7c4zHRnMzFYMo
wMeGSps+QiEIeBhlh8I3QCO26jddXVjXMzhfKaMcI6rDtHuO4vhHOAl1VuvOuj0Ix5JHlkWrXkXA
ScIBUDNsrlSoq4qmeRdcnAWR5XcrVs3g30HkrZlxo4nARIhhyGuyBgL2ff86cy/sDqjiaQpHuEdl
s4gHwVA6BcWZLTpJhwdgw7mHKe1pyuBty0yoO54w/Rlo9+aQZb1/qUEpdbdvFJZp16tQTgeH4lyY
KDl3sfnkl3G4s3HbqluWNq2/xvfy4W+dVeNxyjYVHF37xzJqYAr1lNeYIRqgUh613uMxktW+y8wu
iRETwEBlhtAqFqI40oGY44jg4e05d9iWXRAjxjaCktz65QuEwGicryLDJnjwBICwt7twTI5dEVOG
c+z1Es8OI3NwzkFp4K5Vbb2xro7jzuYPB59ZTOYc707jJ/crN7zsgJho2/5Zxcj9LDP/Z98wbCvu
g17NZV5fRI5g9KlhSJm8qXW1eDs7WJfohRGHhpZ1G+NmaIoiAFG/kHc1AQHnvs9fV+dF65RA5cpv
ub6Ejf5uolydA7ZZCOtaYstyydT6C54D0BhQgTmuOl2/Yo/7vtyyXNkrEYt6wOFWDn93PnJ50xjt
ysyzwAa1m76FOlFtIEpR5MUR8vTfikluuUOuvWk50qaCsomMcCyrFExmeHEcSkT7f9WcwnF5muRW
2tYx/zamnYl5nloPjwLWeP6lo/l4H7Pgr13zb2PYde1PcwDm+YvpfXJnOEvuPeONG9BZ16fbV29S
pkU/KLjq9RQi4wzhz8prdiGYWWCD19NmLDzo1qQ/ZWTehkv5vWuqdxBq/9ym1bt902OZrWm6Pgq7
Pv3JKvmPqfuv/QAEz762LaNVTINvIs/+d68MmiCKNmVyI9nvmnrLahnnEkXWHjkjLZUdwgTULggM
fbj96Q6nIbCslid0DlMPn848/o5qsN8bze8L3ZpDj7Dp7U4ct1dg3buU6Wwp6VRfmhSVyIzW4k60
Rh3bptkSdXVNkmXDaZuKgkLO9QL0apyu7JZ4csRtE+wbgo1OD9NMM5/o5CfI4WbAPmG60CxFjIuL
rZpaxzFko9PLJYJS99jWCKaIP7uIPQCydWU6/2DkeJ4mcrm9GI6ZsnnBkT6YGDasvgweoJG8MO9p
Pe7j9Q9sUDpoqSo/LhNy5lE9Hgyd/zI+VHj2fbltwgXqmdscnAAkie50zfNTMNVbDopjj9rUtGUc
VUEbtmicFcG3jrXTcNBRG3jXSkZRvWFujoi4zU4rZZiAmKevL11lzsQ3J0nIxQTRM0g8ztMwvp2Q
Lto3W5Zlh0UbZDTy/rfO2vAUKaJCeBt4Qtc2smwaFJ8a74A+ARdZXh1QBwYCxSXa8EVdi2FZM0v7
Ihz5mqWAKtiz7PVTWKGYpRn31fuxwEajo7pct1UNKzAxKPoAhRSHtQDwTUEa9v72Ajjs2Qakh1An
CJEoqi/l2PEj3NDqJFA5823wwS8V8lQf8qJK9wmPBzZ9LQNFVy2y9fUaoLeSQXKsHcTGYjvWw4ai
Eza1wVz4/GcjwZYJYht5NwfQgh+9vfZn49EV4uMdacv6ArYNcwazcgVqNbAyReEm/4JrFOtWfuFb
m8wU5WRyWEQfjeyN6kTgQVwc0izP9dwNcuOYStDcK5EdmzFciFJlw9JUlxREwqcMRJ0HPdbdGQCu
7gPkgUBF34yPwxDld2Uhmg0vwTU4y9ybaNH/pl5YDUhjOmb6XlCw3OQzsnu3N7TD5G1kmAgS4IUQ
AbvMkUdQJTkFl8yo8+3GXd9vmXyDS0OpTNQXiSqUY5ok+kMVQ3ZukZneOFUcBmlDw/CailFynuJt
BSp3bYav8BLMab1dgYFqT/6KuLk9GMdM2TixNDI6WDi8qrkW3Yky1EZq8J1vVAY5LhEbIpYO5VBG
XVuBscb/iWL1v7pCfRz85qFl4VOW+dd2Gfetym94McELoH1glSiiomc5peRxVFPzh7cbdvMbaKyf
dBKPfXUxZRNlJ6Skg/5u6WO6lUZy7CwbMkbG9n8urvCD4gISY3r2p/HtKCDNeHu5XRvL8tB5iJrb
oNHkLELzngfiS9mqDyxlZw797hGK5/u6sUy8WxYYH0vA0Q+OsUdhwseOgabB1AjVZKCJOWeB2hI5
ck2adb0z6EwuesYhtrJ7l5QNd+Ck+RzXMJjbg3GZiGXvKRSlp5qOBOEy/0JT73tAQPO7p+3fYOqI
M1Uq06a6DI0WV1F04SfoDhS7ihzYb/B0nWYjH6IaqkkpDqvvUuhieRZdX8QbLvrrk09trBifW9HV
Ixa68fAOYxkHQWXcnjLEGDdm6PVn328QdSAARFHFcKVXGAOTBdCy5BL6xfcKx+LtRXB1sQ7uxW3L
vCEyE4RqcKAXH2hKLqUe7nQRflg30r4u1r31ooswGblalpictQbXYter4pBiz35dxJyekoYUGwfu
63uV2nAx2S5hEza4+EQiontPl9XR8zYhXa7VtsyaBf0CQDRSDsCgqZMYcV8P0TTdZyD32Xi9ugZg
WXOTBn2iAQm4zEgKpBTF4bkuxK474jecOgjUoaooy+qiulr/PfOYnQdu0kughTrtWmgbLgbVWOnT
NKouIcoDUlCBcagRtWP4mIX7YhTURo2xtoZCEIIHF9nP82HuISctxnT5GvRd9vH2KByrYMPG8E7K
gopiBGD9Emeim/QK1dd9ERDKVzt8YQzaT3RKRwnvttTfUoFinFZ7G4bm+nLLlkuQHoPGUqBthsxD
HgDzXOt2a+pdra+/v/hy8GIOfYKk56WMhs48zNDfro6qjAU57Zt4634mo56ge5J4P5lfT/rQVA2c
/XyC8uDt9l+//6nNLRtGPpy9CZJDJY3vdJsW/8a4yBrjYnHKDqpZNo6idTV/f1zQ3+hl5w5cqSXi
XEv2XMj8xAOQMQcz+bOS8Zfbo3Eth3UzU4+OFclQVKJA/PwgqAA3p9cwvQUWdwzBBok1dce6fIwB
fqao1MB85Z911n2m3XwkHtlimH/dSaY2q6xqi0pKSKtfeJ2pk+myAjFx76mMi/ZIxTCfBhW/Y0z8
c3vSXINat8aLPSwGuUTG88pLBK6S41SnR5VBogThHMAQsd02PANXN+vvL7pRALbGqSLlxYTpMc3M
HyDxegJS+rIIuUH94OrCsvVBDZAg8itQcM58uphhAlt1RE5Fi/KpBhW3d/smzDL6DudqB/0I3KkD
0HAixnOZNm/whL16mzF/11Asu59N0s0gmCXnkIs/wT1wZEoBUQNu4bhTH2+Pw2EtNoxsRriF6AmM
pXoWX9IOkAS/L7Yq6F2NW/d2F+cAdtMODk6ydMdZEH2q5WY8xNW6ZehlvNCWg9DvosPxK58Q1KmS
fbI3DHJA/92ppU+jvhwQT8XfCEhpEMrRcrPgxHHi2sgx6A9lyxKs4f7IvJ9bPZ7W9/z6lE+61D9t
g3EdzpnNELuMy5SBHIqeF0G/6N771kyjQNF8v8UD51gEG0cW1s0Ahn3sH5r2f4OgVRzb3N+qo3B9
vWXLKaCAXIONHLH+ejzRvqu+gtFZnpN0r2/M1nG9OJFQFR9PXgHV8VllZYqQppezQ9MOOT/vMjCb
/lWBlyuGtiheomUAJA6ZYxEeWkKyfclHYJT+OwKSxh4imgFyFngtntkEuIkGmh/SkennqNginXIt
hWXKTE88zOsEwBYx/OgaVOXwbnwfDUF6vD1Prg4sa16ThIpFPYYhVt1v0r1RcHROhb8T00dtDJkO
6aCU6EGq2EI4iZCw+MaR8j/ISIRqw5VymINNClp5YSpMiafWJCYaPbTJUoO+LsnNPoARtTFkDAp+
cQYCD8BcZgndHDBeTjFTG4vg+nzrfobULhHcB10xXu2TPJXQr0fhEt6lt9fY1bxlz16VMcP70oeo
tQi/+EDNHqnnb6nAuFpff39hyrpN5qBrfZJBxLpsDxlr9Rk8ueZu38fbt3GX91R068z7edvAgynH
+2UsNz0Kx51gM3+GVS0DOi7e2UxI68CBWWs1Z5Kf/x9n39YcJ851/YuoEkIIcUsffIrtxHbScW4o
zzgjhDgJECB+/bc6300eEsxbXXMzk5pAI2lvbW2twwQL2/BC6126FO4cx8GvWh9YBQsBwoSNctjN
Z5foywZpEcWeniz3g6i4AoZyX6WQ0gzmjRuCleldYshsXQbEb/FobAYJ1dXVtNkmXnv0uQj/beVA
NTEtK4FdUvb+Z+4M3UVdfOHhfwkdE66I0qgATLKz9VWr6fU0lCRJvXIf5psQjpXsuVRJZTAH0SML
5yOHGVUytghZLoGPDbps69yz9opF8Aoo+5Bg7OZjFg3mZS7T8auMs2/RUHmXLR662GMIbsehjTKf
USItz9/OXegymorTx0vz78RoQZddmDTzBpyqAv1G2Vz1x5TDF+jRZEoPHa7kIRRncKgePRx/mzbn
XXDsI9+yN8HKEY3LqCNE3IUlQNpbeNq/jih+0HLZNeNEvNy3J5hT8xH1ZVM8uSFIfzSzsZeUH3jH
Odv8trSFIEWvR5886hZNugTy/LndVdT33z4e1b+GDp6/2DHGqWjNEA3Dic11Bw4EFJJvptS4bsPq
969ZEc9frDpYnftZa4j6YWmustu6GFzDb0NPgt2UZLTs6Cc/DSlzxzQvld/sL/us8+f+Nmx2yHrK
FLOnrj1fgBKYoh9kwPut4/3a1C82E84r/OiyxbRADhayDN3RS8l/WJxbXc21eaH/+wHK90qISzDz
JktbPPWtV31NkeU2InXt5y8iFWR2ASn/qT9xJpQ4Oh+n+gOvPPKt6SJyyX0npn6xlzDr+sG2aXky
Z+OpAVKkR5vB3wpqwEd0qUSialtvFD4rH7Rs6nRpLGKh4+iWBGi3mBFlFXDE4LWnm5KaKzOy7OhQ
PpWpiNL6UaELEh66DJ2j2wZc34ukNwRdugSJ2Pbw8ybliXRxd+tUWjz0/qau2zmg/+jc4emLQHee
aKaeZ+okykwE15pqpR9YVYrwnitPv0+051tnprXZOP/5b9FXqxyFaKH6UzqBL8fPoveSdFOCE3O8
UU2svWIZ4LXfm2a23ekXpk/ApPMKayrbTRb63x/nkJXUFS1iXEQRXKT1WWGnV3N5T3H0Vi86Aor/
SNqm7L7BuldnEN2Euy50xj5+6doqW8S9GIZszrksTznP05uiCfwDMNnfPn742hpYhH2Hbal2vChP
nZyDG0Ps83iOSjXbeRdlYDBd9ppF4Kuwt34JePdJ9nSeAIacTLRjTFz3efUauuwizIn4o8cDR1mZ
EUnrE5izPXzzrLwJW0BIM7Durj/+lJVltmz0mK7o/SLwq/8vgmnhgZn8MoAOC4AXL3vFYoeHAYg/
qV5VJ416gp9LJ/lVBGmsko5lUGL5+C0rU7/s84yerrj2bXv6JdmlgJvRGpJKRoKRGCswdD5+zdp4
LSIfG7joddpXJ6bQzOgIpAnsAGPbeNvGZiVClh0fZhyEQ3VqTo6G7lWisXGP/LUlf7n2AYugJ4MD
3yqsKqQuUMhZhV5YjZbtMZStt7FXrX3AIsQJ7WEz2enmBChvXcDrwgGrGjBymdItXdr88AbQKGjo
1ic3jfwTqdP4mvNyI4Wsjc8itiEnEjdlQDH6Hdy/vLOW+EwniYPKZpdh5RXLPk8KHkFacAVpthb+
mEhQ41G3muynGiipj5fpyhQs2zxqclU42bY5MU/QL5rF813NNL2ErCD+6PGkYVOqfu6qEwEO0h5N
6oVXfCzb6XDZrz/H+G/bK5qF3K9QWp2oB1F9Xgb+P62+UPqehudp+e3paOMp2vusPo288Ksk7eEb
lfRxq7dqtZVUtCQK6gKbdRm7/FSmkLl0HkC1NjbRNR3N/RyPl6ld0nARyQIwyDGGWu4jA3EcgoXt
Pr5U/JUumz3QGqpxhzPrE6Rru+sx61uSwEQDcpcfT/HaGC12aih9cGRsbSCvU9+NXt4nnRjf2rz+
PAFtt/GSlQJnSRmknI1x3dXlSWd5el2eBTSBDW8OqYZyTSTCp7bAhdVFH7Ts/ugqVFMkpvzESOF2
nYzfic3cbd6rx18ng4/fspI6liRCBewB6Ka9gSavGPfO8/rgGgCRAXoXcFjYYvavvWWxY3My5T30
q7GAwzOy2gCUVmMLTxoOC7qPP2QlQS37QQJqGtJnkIKFTM6ZKA+4D6wVoKC7hRJee8EyygErKSZ/
NrAJhfwXKcNP7QCtwo9//crqXfrlkDKYfV1yfXIAmeCavQvv1dkSUkncoEBsO3z++D1/hToLyhYh
bnxv9gZK+XOpprbYlYAo7kovrPfSQ1HQRGm+s3nQXdd59pi1/OXjt66EzdJIB6ruk9MxwdHDVeqo
IDd8N/ZwWPt1znGN575Al3PrCm1tnhaJAMhHKPxMqnyz8xBdk6FsDlNdFxufsvb0xW5e5rWpp5rk
J9hpsHCnugZesSkl4iJqmqBLyqFwsiq1MMXJBbgOepSpR9KbeGDBlrnqymQsaYck9D0/5WV5EtgB
z5CRR+RHfbRUpYdoit+LYvMEvTJYSwsd8OrmOGcSgvheMP2A8WG3YzHEMjey8UpWWZIQobKPlWxp
e5um9TeV49qMgux77JvhIskZTMYi5tUE1TM/zbpbiGTejRI4hBDNmI2fvzYR51H7rWyApXDV5Sn1
T3CWmhMt8zb+RNQZHdSFh1lU8W1Oh/QitS18yiLy3TyawdNZgRoiG4fEpAP7Xk5W3E2hl/38OM7X
5pv+7xfB4USCS5arU40DfriHZL3LQTLqpktYLfiGZWibuozQEx0QG1UJTu7w0OXGXEfuMiAy3rAI
b+y0Ez5At7fS84tXntUM12q9Li/r7S5JiVA0RuNb1+PJauD+nOMvNYEEk53yFuoYkH4Yat1vNBNX
omPJTpQAd05DOpQnVaTz/EYsOPA3QnShep5yYJ//uWjOl+xEHrSFcD43txCYeFQ+lIxyA2fIjx++
9g3n7fK3EClpgMbk4MjJGDjbCJNdFbp4ahVaMB+/YGXF0kWAd7M3TuMYyRNxopphicqgf3dHiKfG
y/ohS5qi8EtqZRoPJ8BUo1fal8PeGcNvcSd24a3KkqMI2FeU4pg5P8Ps5N4ywEWmCvc3VY5cctkw
LQIb7tRTK2FXdj6f2fyaYWLKvZDavn78/JVUuLwHg5dbV6hC6rc6it+zMfwkKPAWpe+/+3R49v1e
bSyotflexHedOemittcnljW2e6pLTeEbkBe2/O/jL1lZsUuaoiVWxDPt5ufRG7/gnqjYARs7Hns0
qS6Bhgu6ZCmmFAJ9sAnOTh0unW6NDfkAqakousz3ji55iakqeCTSaTiZXBX4hEB/gyn5pZv2kpk4
2tllYd2759LwH4ZWKJ9idF+uYmKHjU73yiQvmYkmc8Rxn7tnKWZNd4wo598GpT/wjZhee8H5z39L
S8ZOIJbHeIGqiy5JLVB+ADzxjbPA2tMXO3UaNJ7fQ4b5lAZ1ZnakjeI2wXH/ImkOLKBFMAOxNsly
YiA9FQ5ngC4FFPYqy4bowqvEJe2QGI/kMZ/dM4cN60M5S/aOOqf8eVmELULYsSKqgVN0z3TG4UV4
U78vQQxNArpJbV2ZgSXvsCaupk2byROE9Zt8Z3hjj3TqL02nS7YhGiGk7c1oH9ISebr0OrWfidyS
n1hJQUu24TjOPoHpgH3osvSeF5E9KBMdUWu6jQW6cohccgzLCCcrC1zWgzIaggQeFTdVHHQmacRU
HurYfgk76461jh/7PpVq47UrZ+Q/eIfWVXXuSf/ER3ho0AY6YqZu2rs6zl/CAkTHj9fX2uQvght4
LT9HXKAkOF8qdjWg1Vhbjm/US2uzs4zusTKpgmDZd2kCe1VL8A/V0O3OxMPLfv8ivNO0Shs0UDmO
FeeKRjRDFN3MYrLzZTUTWVThRtYhEYOXnnTUcHZv4e0q32IDDaSN9Lo2RMsIH2k2yQDrC1CeHMA5
FEq/6qah32yu/f0V/h++OO1APFjSupM0HAaAY2Bb70AIJEbLpDVy0xLk72vWX0rUlwWUkaommk9g
sZsrkzWvCjTNzwDYfPUKtJE+nvK/l0/+kn5opyL3HRuz7+Atg+omufJ30nr9K2s7djCkNzcaRclF
AeIv9eoFHANiXO6k2J96/UOFxZAlw6Dnq48/5u/x5y8F6+2cj16RMWx/Te+LnYMLZL/Pq1ls3DWs
Tf0ivtOq8bzMNNn3UgQnXLqihRvX5jnvy3AjAtfesAhx31VAcfehfZjT1oR71lie/jOmnRfvCA75
7ftlA7UIdEGIz0q/lN8Jabh5VlApyF+LsQmziwLdjxeBTut+GtEFzr7TCKR46edk79st15q1yFgE
uWmjKseWKk9Air+aBtqB1VmVPS4YgGfoDV40RksEnJrbXhVt633rzkDWQ40b3GEX+fAn3n/8AoGS
70+QiL9EtDGCBAKJgvSZdf5/ykNbAi3BT+ere5hfXTv4sB591m4s3ZXQWELbXA5Jr5LkwUl4gAxa
yX5O3mUSCAKa5f9b1Grf+FHmV8FJDv78LkjQ3Wov3QK4rP30c6z8VjKTFFeRxq/7h7KMxFeYnvXB
rsrTZgsTsDYP5/f+9vzaQHyM1Dp7qb2aJVqFt6XXJnJCZ8jiRHOovOx6KGDi8fG0r4T4Urue+zKM
cW1PT10HuV9MyXhgpSqSvNnE66yN2CK8u6Khuq377EU1XN+WXevdtG4Ttrz2AYvY1mUtiwFWid9B
9q6vaQrXqAA8XXTr1FZbYiXCl2g2qcOogkiu903mQ/upDtJxn8bjdO1acI0jmA1dNBVLIJu2ni2M
7NlJeTQsEyFLmOHWPa+gXRyK7x+/ZGWHXULZUlXCe3HOgGYC0+RAOEgU4UjD49wPd5ORV/6QblXX
K8O2BLVpy6ZxGDEz3CDr+vkA9x+4J1x5ocp3/wfJk5UVsIS3sQ5w4CKt1XdDu3DvXGoPM0dHIY7Z
+8eDtvaG85//FpMGMVkTGtuHusMhQHjR+DhMkJ2fWTF/vuwVi7Ava+K18I0OTzTHDfDVmLnZ7qAo
MDW7vJi3vO3XpmSxobuiTQHL8rPvrSmLQ4DVsHdnioK1bhfhxmaj8lkbr0XEAy4H1GrWqe9B3aoD
8NnizhvDJ5zltrhrvyzb/rJdRYuwp0XcmHACzbzrYOFC0UBv5HgvYtwEQcc9T4z1wptK+v9B0be8
7zvYuX88USvZLFps9yKCJyIp9PCQjgF0aVKYxUex2CJZrzx9yV00eTtL4sn8uxkB4MmKbNjneb9F
1P/Vm/rLqC0xbaXlo4pHUt3+sj4co5kcWKuD17klwSO8c9UtG/IZWhYQs7hJbRglIjXdG8mgFy3D
Ai60XV68+CN/6eYKFjGx9C7D5fhLuuMY+76dM5+fKA4WTYJdAmqoPc40W1l8bWgXZYHqe1gIONE/
8ADW7DIO/CHxI8DFL1sYfJEkyjCT9RC36nuJF0VJNwdzYqLGjBsV4EphsAS/8QKethl4RidZEOj9
BPDP4W077E3R052psnfrR/0OR6RsI4rXBmyRLHwl+0AMef69KfMQ11+BrfRRlDC53viilb1oSX/U
RNh2kAztl7NnSxraZ5lX3Wdthy8VuJb7GWTRjVetfcsiXZDIFFkI79XvpMCaj2QGKoUCHnYrH609
f5EVLNqCo5gi7xs8LK8YC4cHuAXGXy5IOZz+gangKL7HsiRHVfT/dBM8oH/5/1328MUshwxuA7qE
YNicUZ0QCkWnyJCtcfnrhoOfvtgJ7IS+uASF/Cgj0ezO4sapq1VyRmVE8DT8+BPWXrKYXBaAOdgz
cNVVdxYghKbQmS7NzwzIiV4mXkrZYoaF71UtOjjkSLB1Jp0G4Dyq6ovuKvifYAlVmzDAS2EuiRqG
zvCUHNrxsvWzBEqkWkovE1CNksp50F0F1Lhym34Vf136+Onn6P6tOLJd74cmR0qibfxZT5GPgvKy
3RYPXyRtCCshvdUKvguN0nul6u4qC7AtXbRwlqgIF7g0lEUUHNns3Uk53+Lk+BnOt18v5mwG51H7
bXQkB8+CaQUdBQxRogcozOWkMBsp+q+FFoZnEbya51VLZsi/jWrWOwPo266P9FMEDa9LEifesAhg
6sqKTzb1jzVAgXUGXs1gcEb8ePzXls4icIVgMJkZzyoZNn53AcDivr7Myhu/fBGwvNG2mTmhgFdA
DBP1RA4FCzi3XvTTlwCIMsinPFNnueGzVd45MadeLS4b9CXiQQMRXhQwozjK2Uc/DDZpj3zYrJ1X
Rn0JdCBQLi5CBQvKGvqEtw4w0yf01M0laA0O3NL/Lnj02QipdBgcaw+sEtfX/lXvw612Bq57Q4lo
7QMWlZYjQkCHvyVHV43PdYHbMvCWx42QWnv4+c9/C9g0rIuJtcgJo+cHj8Gk3S4IL+P2YXQWAdup
VoA6DKuCnBbTbo7s0Q4wxL1sTS5iFeT2jtY5fMWMZvrW8M4HLZYQMHA+fv5KtqGLiDKsYPAAYfDm
PK955rl+bwNcWIK8v+XkszL6S9RB1/Rw2iHYTAiQz+DQ5+drdaR+dpmS7B+gAzFKFzJfEHBgyFup
o/wQGlwsfjxAa79+uRW2mpmWn399D1S1ToGXmK337eOHr4z+Em/AgollkPsKjtTBObYUE/k6Z6OX
QEun2Fj759/5x/GQ0yXegPK57TwOgxGZQ1mbz8VTCp9JBaU73ld3kEfeKEhWCjZ/EWOz1BzAYAXH
wIw+zROaELW5TzOCU9kWNmBttBaBxsOIc92y4CisujbQ7WtstZ+9LS2PtccvQo3lGa288+YCC4/4
kyoLdYTMef0Sjps6qGuLabE5mhIosTmGcR9wwPSLG1P3XwgG18bd19pUL2JZzQ3JGug9HCHffa86
caxls1dl/uTmNgks23jNykcsAQhgnkHTLfBQYVnw2WoKcPQ8b/Z+155+Pir/lqtFFVSV7ThDdZh5
b5LGrUwGhhPMxxG39vhFOEMurpqiGD++jPmLgKjbIUuBxP744SsxsMQewCHbQV/cZ8fInx+Z1S8m
rW5FE96MYXBZxljiDGC3NtdBCeEf2TDWHnQA6MQtg41BtG/zUjeX4Lg4XaocjyGonqmd2RG0+3dg
cMqkwiH4slFahLEgrR/KDO4752VKyNnuc4DOPP8czFtywCuhTBahXAOUV48thfl6J/MHGij/mxEt
PeR6KC6iYGKIFrFMzQiFgxLRpqPxi67+7SAqdf6KTF06CYt4ZoqbWdiRHUVRzhC8neLnrEgvw9Lx
P2AGCnTnuEkzJKPcfBqr6D2cq4tW6R/IAthdtGlOkUppVL/WEaJMKGAmY/DH9x8vor/P8B+oAmZy
oDEltpvUNZ9461+Nmt11g9iI5L+niT9gBPNsvKEOGTu2WQwpkBAn4HSI842i6++J+g8UgRyqrhwV
xcSq7MpmzSfqcP4t4+rTOUsPfbsFdvt7QvLj8+f9lkwtWmJj5BDG0ve+plXN38oIsmrwoOKHVrb9
RUnVXyoa25RGtk+D4KhCoBaa7N3LL+tz+PEiktMAvrRg2GJTJrBdBYg/TyJfbUl7r03EIoahx6D0
OMG/2sTqNZ704zi/6Fjc2zS3Zy+HjfPT2jQsAplPxFcTnK6OuiivpiL6GcCTp0+z977cEoRb+ZIl
lkByFNT0/CWohz4FMZw5aYZ7cuhjl3yfX1gj/YEoKAsxDkMkw+PY8mxnzOT2ouASxutBdtliWuII
JnjV14oPDMafbj6kVr6Xkd5CjaykjSWOgKaQDK/ylh1VFT3oUbyDBHKM4+7l46y0kjaW8jgjGXqo
cSBtQD/yjIGA7PP/AQSxNseLaCZh5tPZKzDHBXkNVXderbwCxoKb+jFGK+rjj1gbo8X+3KAoiiNY
xh/zrHhOYSKb1ChhREZOlz1/EXTlmFkf7mwBTlSAJ9RpLa76oL0vomKL9b82DYt4o9NYCREhaZAK
5CXXg2jekMucOf3llb5VuX+WyuNHYt1XJbMy8Vv28+OhWfnhy5v8WVdyJH4THoOQ/AMH3J9j1Pkb
m87KtC6v7qXG1XCOPQ1lu7sSQ32ippBJWNVbsJOVLLe8s9dn1FTHELjC2Dfg12AijhvVwj4M2UX0
Au4vbekNhZtPV8OEm6F62acsfCn8CzvHfrQILwvP9jrIenbsif1kiDvOfqrA88iP27zplRBeitCk
Xo+dpW7DI29gXcfKoxCN3lFqbmIv+gzk8vfLFtJi2xypamF2j9KROR3thRn6/RBtPdwPfl0E/NlV
8Jca5UarkoVdelam9Gj0L5B+XMMHehTjEVDu4jMnpfckSBm1uxQ9Bpfw2s1RMvb99MO3hHztI0Px
34LDt4gG0wCotoAX8BEMFYjBUVmUR9ZCzT5tSu/YMZGVuzFs7H+kinHHyyKPfXNVV3+CKtRQJWMG
zQ0gi/mtAdbli4ZfUnyofRzjjebdNSv8YK8HiodEkCj+HhRN+JmLgCStN8Ua8qbWfqpjTYA6UPX1
WTH0hvKcmSsdh+PXNm7ogzCsea/wxd5ec2h+JjBPyYMvkkLc5YiCNw32LJSD+beLKyt/ClrhNkmW
SjqoOoKssu90H3XQUPF0c5B8sFctPLSf5qBqXkoKj0eo3sDHtqqmO6uE/w/XVQ8CXqGP0ukySExf
5UBo5ujSgWDT9Ts43fa4U28aiNiMjWMZzB58iNzTCJ1Z0jjcSrCsz7/bwuISlpbx0bJRix0v4BMO
ENo8Q5LGjz2ZCDA593riwwNcbuV8MG3RQ/O1hDDfo2gZxtdzkxt3OtTTCy6Q+38zDYx1opu0NvA1
yNXOgc/HvrHZh75hWo78DQzR+Y57jKY/XOVafU8zVtyh7QStLTliaHdARQW3JPaDW0Uyui9Dn30n
vqPm2GSqe3FBPA77ogJI8rYkc3EDRUBIbsda3oH/wOye9wpU0S7tYCQgyy7TB4mrwuIJ/1/qJXzk
ZXrHwy6/9vLBtQmB3PU34OVxeeiAcFZoIk0l2/ketEO+tYGRNIFSeY9x5bBWM6wsXRKPscLuJ1vz
nBZoziVdLWaguJA7vjKvoWECy/vmvnZWXCm/i2QCUCrAB50J4y9gY+PIQ3SPWaqYZPlOp37qnpSr
xydn8cOcidR8TTGM5l7UaNjs6KSyak9ba8sELsAdPYAeJN9rOKHf6Iimj8A6ALRZtPhn16gB/u6W
ERDJqTcHCUbV7Lu8tnRP+qn3b6qho8NBzyz/1+s8NFJo1+BHwtzBfyMsZV8lQrNNmA2D24LH+XQ9
CUrJs+6CIDhYLD5+IAPV7EbMvQoOuHAZHxUvHAQzA1GcIOsf5dexdew7HOin6y5s5TvM+3jzRNFj
eYJc/dglXVFY8m9tmNft+dTNMMibPZi/iQD/amDzuxONaT91PlZXOTPvPov8+qfravsDGOXiU561
4moEl1MmraTBFe0xQEmb9/UXVCpZeBezEut1bvrqtg9K9i4MdjnXMnHnKgEnrqqp0500PRQy87b4
LOXA/+k19CZvfTX4VxYYfrsfTV8Eu6Ee0clKXYFKWs+TmyF1FIv/vNkUds9GqGB9KUiL2Qnwl+5q
NdIHJANIYAOudEMmUd2chRePaOwG+1RkWXo1pihyaHu2AVH+UD6X3RhCvkKn6LZntue3Td0V/mfV
9q2eE9kgDag9Lida9dAwCM7cSVPb/8qcelhAwQRPqxJm5lDo6eXw6OveKfgAajffWAoLuiOHSEp7
JV0JGZbUAJupeI/RCuo8hqq5Fqh851z1T8YQ7nYqrPpvMuyjpzQX+isMcKLqn0ZorH2I9kpxBVtw
cz3VswC8L3O+mXdQys7vgxGI+ozmTqrE0ihMd84V6mcHx8t/YKBUf7bGiz+XCOwnkYUYRe2dl9+Y
D/o/oPrqawJhP3lMZVrgZ2ItvXBH/X9s5/KrCWnyOjVRvQdwIZDfsC8H+dXZzDTclxH10vsUee1l
Ds5rpknbKkiy0eXzTQu95OmK5e1ZrFqTKtt3nFOzz9o2N+UOfcrqm2crMv3UagQ0yo19eKRV7KIr
OYjhQchwfEET2/AkVV3/GGQAIe7UWORDIkJRuX1NsDjOGgXxrqSaPnPsRUOietq1SRV08acY2vc3
fK77H5ao8ogWUQ2dmlB2NElHVpwq+Do0h7EBdXiHVqTnfVVx3tnHoPcrkdToaxOId7TtJ5iX9fGe
d3E/3qcSghvQRBdfHSSmXsE06q4iFfEd4xEgyqyZis8jyCH3jLPuyQsHWCtoeG68aMmCK6DDzCvP
W/4FW9e4p873+gSItOklnfJQJTwqybDXXhCw64nVs34YJRyEgA2yOZlfKEwluUEyOqOhGWD21b+M
e9g9IzdRviNFGuKHOBE8orXmlQkNau+JAthEbjpgKnsNad3KFEcxTl5zrJsAO2HdDX52z6UZk7Ig
lBxs7kGiYlTRcK/9AK1MOkx1d93EgP8e0YIHnRRItcpes7h16hU1pi+TosT19Y0VQxM9NVEDLryW
wKOQFOCUhGahQdRA1OdrxQx9gJp88TmPZ/bVQinBO1Qq86d/XBhD7KMdXbEDhbGxY5IR05evEqvH
/2pw/IXT3mT4T/Tt259eisgmjIt3Qc9KXwEuow8oXUqWSJyO7uAy2GLK6JDtGfWGB9xfuyiBHEfp
P3Sm8eM7VtuQJjTSot+ncvCeXG5Dc9dqx390oae+wyvFhofGzvadx676Hme5iZMO4o7AcqLN4qA+
zekdeIXeK1QZEY6gPIftnWha/HhOh/pTDx3A90aWju5C0uR6h1JqJruUIB0WPCwf69ozegejP5on
yAc9cjC2NX+HcR/TnaFp8DTOEzYjDqGEEEV2x9/cUNvnqMOaA1wG6uzjKPMbD3vbzViz7i2E006/
G1N46OZpSfpdA/fhPW9KG++zKObHJjYFSfIAUnI4FYz1J9j9YPeM4wxbtYxJcNMrVj4zv60ggq0s
9+QevQaPJrKU/OeYIomghEy7+5LHwZNzrP4PZOn8KgBcdDryfuLd3Qx47ZVT2IiSMZCdTObojHsU
PeU/SAZWzR0bCszbaIWD4Lyb0giuRrTghEP5LDIZoFIEO1gyWYVRRwrR1T1SkuiKBHarhOw95cUm
T+ICify+Awqq3wdRhykFOUFPD0PMZXHo8RNnUCYrLp4LX5nbcWqHL7B4mMl+xsVed8Vj3n3T88Ca
BIoK2IAnRdxBh4Ovd3EMTmc9wJ7Wr7z0R6jn8mFmqviE+1m1G0sOo4KceMwlMsg7teOgiHnXTjhR
JwB19DlUGnw/22mMqk6KbgrovhJVWhxaGht6U0VM3Ez95F6jonGnOsx9vpe5NXuJzZFBLiaXLbiL
WWWOGDlY3MQQEb7jyJDejk8OJbjBBcQjzRTypEbFqQ+2ABiYDRLCPV023VEbuNc0ror3BnYpn7tu
rG6LBu5jEzwsb02dN9kOSTS/F21RfI69EeoxMZlNsB9QeX4eUxCskqDokMCHcHTTrgpc/UMqHmc7
6Jah8hnslGWQTQ6QNEnLMBhRkTdloownX7uc1N4VgZcAS0Q5yK995mdPkN/UXyJkW7szwYweOsEZ
Zt6lDZPQPPBFfhhD3jQgHIv0DRbW9pWnpngTpG4eTGqxhUpDkFi6Anrwx97R4oRifH4zwHNHO+j7
olC02Mhv4U0HoL8C9HvGueK8kITXlpCwmkoNCY3QZF+oztTnHHabA6ycOmwFtT+IaseC8y2Owtkn
vAZWEqR2B5R9kFQoMn+YKedvrGrHr2EKCRwNEV4IZ4fxe6kEP/KgVkcjMtTG2Vx/Ha3jiRe5PplG
Eb+qLNJfcFiWu9zG40snYaaCZSLkrgf7i+yYN2Os8TQU6C7uESG6nL6popSPdTVM/+BAE1iczzSO
FCUDt1JyCFbTgU+QIgxQAe9S0PFR1fzSG7Jo6+Bjcpr/m3X4qXXTu5tcjwSFaAM3j9QNw60M6/HI
OetPYqrDb7bBMVB3o3fHcHa79k1ePohQ5s8SSDG3b3GA3aF5AYFTCgCK5bAfcdUgbwBiEkCQ9eF9
pACXArh+Gm67sobTQA1XMdUCg0oYNOjUVM00yRop79pgTKf95Af+twz9ywQnh/E+A4FC7doA9yw1
bk1fmtkfbs6yuzhxALzHRY+/3gUkzhN0JemDg22fS0Rl+GdmS2SZkTTzVTpSOh5s1XUPAlZH+REN
QAAqSPz/OLuS5jh1LfyLqBKTENuePMeO47Tb3qgy3AgQQkxi+vXvI2/jq2uaqt5k4VRBI+lIR+d8
Q1RujR/XX2UVIejDEvqzAMpi0EF0IdeyqIYjVxm9qeIabIdSBM+TE3cPlWz1feXp6hZZi9ymXT59
rVnWbsxQyXe3JvyKGw+jzSNUEFIe6F1lCvNK5tyIu7hVCUqi56As5C86tireJi2MXUOIDdxCKqq4
rYkeXz3M6UNfAe8O7AF/NDTI9m2DbQiloWwnyqLYDRgEiJUL8+Yhaxo2qSmbAWcdn/J9QMb8DcAU
L9vVA7aMXdYk6VYD43dbRUXxgIoxlpsZSexsVIH9QYe41EpYmBxjHs4FZD/H+A1y3qD9xriovitz
UDKjVy7pAbsuygLhmFKycZHvP4kKYtPoJKF4Ag34m9EXeQqBGoi7CIpy3JZD2p3iWuX1+fXYet2p
iirzG8Y1DVJwofheQtD9Ohhx7OwYicoHjn72U8Xou6eFQX8h5+LaaK1wjR4i/xHRmcUbz8OdRUEn
+KugbX6PE9m/p2PY3bQIn29dILA9zwLC/i4tQwD3ghiwKciEOKEPokyUwMDyCtcl4mxGBl07sskT
kvovMhmd6pokGUmvC7eixXsboOx0JRynkXARL3sQpHH9xW2Dtm0w7NggyEmiSXHT8FmtioZe9tMj
TYEjberc59blZNjA+eF+JHXcoEJZYaUizxr8g+mhG/2NwI7QwWW5wlkYaNX2aoNSRoAtYuJQYBr8
If9jelc2u4po3O/my1C28QxMJa/hrseaW/gOIthiUg/BLkvgkYRSN8NEVQUVwS3XLu4qsIV0+T8c
PLHwykQqoVtW06i+9qci0ztHG7+4FVLwaziO4MxNILJ5ELAynLPJELl200BR8JtEJopraV4ImX6D
8kSSdhvAJmC+1xTQVt6ngSuxRqFgojdjAp3wY+hgC4C/O85GXEeBN9IRxzDxMcnok/JapF7Yek14
G2DrarBF+2G/k6HjfQ20jOgPf3BwbYYjZ4Ocy9O4F91NaeGIJ2QXcURxgLr6OxjFItlIOkTNrUe9
yL1pNCyqNkwWRu+K0eudB9rIGvUqhYV/VXsQyrgGeb+NbgPwPtn3PG6AgjKJ8IAFhAPzhtAcR7vg
A0aAD8iIDxyrIt9g8+4xdq7C1ZNHUR/txzKWkBdOuS4fYlb3zwSk+gbCs6L0ruaNrrpukrZ3DswZ
pdj1o4QWyOQj7QeYm+o9ndImx7P8PL0KkLPUwIiw2NkVMZb3xi8S2B60SHHevBwelk+qDosfXpwh
HDTy9mSbJiZLDoq2EUGage3ziwoUhMEHaMmg39FS7wHk+7x7RTipZK8aQrNrxBnS4LEpgPpKY9rJ
q6LX9AlaudDaRrbRHjkU3pGxEDXfN1Jd8L1DWzkgPS37toDQvCjFwDcjqG3XAXqXzU4p2fXv6A1D
ZMaDvcwvkOCU+8OHVV5wFyg/AZSb+x460c7N1OGKd9P0ASAxY40bKmVuQm4o7rreBmVrB0l/y660
B6FJ5JkD+W1UG+m9UAzbBu8amm8z30N62taoAsCAu2UFrFVhRbbt43pCctSR5ktjsvIYtA3qU2xm
u4MN0evnMSXshUOlf5vign1FeEquIXpMb2TWw5BIGYFKEee07vZ5B2Coy0Ey32dDIX43ThUCXJ8O
A4tvq6mD02ABQzjcMhCBTIa4kHZmlNumI/F9GJeIvHndJDe8BcQRsShbd99P2A1xOE4oOni8al9E
raffPfHEMQr6dgd8urn3CRCRLUvdrxnpq/LWFEPzxYgo/MIpOB3bEcLWYkfSWF1FyEp9kEdCfxsU
ONv4gE1nw2XYym0egbqSZGIuDTCq6uzOIPXOr5gL3ZVNM6BuiHuKepCxHOKNmUqT7psQSWmDXTs9
KLRFn3DXDb8Ak8xuRKR/YdvAbcBlDoTaoRlQb2Hx5+I2Rh2+q0lE+QbNBnwZN4h8LxigTkkylBjc
iu3JQIZ30oXZDz6gngrfO3o/EW2SQxaBiNJMIW6SKq/ovfGI/pWANHXvDoUzXfuoVf9iMFbA4Yrc
NYfTxSEOotQ91CbIEQVeGEDt2cFl9i4YTXKVGk9sqZv5qD3ChJrFenoKdIICFIdQHkRSc1afiGqh
eZCD9bOhKcrgSYuiJSqmUfg9aLCzjqwjQAN43a12ZjIWI5W5a0cUAKC62MEseM5A4CfTHAZUNa5x
iJdf2iqLw43oWueuSSANBweqHHc0gf3gpSgxxzGqm3vsRt1Xjq2cXiUt1AhVLsw8kjiUnTKCBVTb
6W3DUH3a9BNUSq9GlcS/PT7FT6wu8uegD3Clpag+1rXKTnyi7rspC1zwUc7HPRnn33iLegXwNWKE
i8KmCivcyWE81B/croneRAzYLQ9a5Am4jxxLWkwFcgWO/hMSjf4RMS4eHV2WLyncxx77YOAJ3K58
0f90hYi9rY9s5Xsbh82DF0T8lQFxsKV9TjgST4IGAg84bB/bbtr6ysunTTPX1yFl5+utaX1sv8Z3
gk0AKuZmAITgaxSOsoA/ngpLnGViVulpQQRHGg9q+b6iYCptqtgFcdrNM+8dhlPJq2FRLeCShS74
Zmhwawtkn1xFoVZqV0wG8tmdh9L3Xo4ZUZsOXdQSVa8m7A4DqphbZaD5tJtY3ut9GMlsvFdQ13O2
NXoD9Y5AWyk/oIkyfKNERvUNg3y5fJGIbeemAkQatbKexMceAobqmEJPW76B1e8cpAuLHAALIAXY
5II+OYAl7fo8xb2/9cf2MRWAsTt1qOdpkvLXkAZYqsYb98mY5nqXxLhDNCaF0KaZIHqchi777rU9
7bcG5TAUmU3sU9zfy+Qr9krd7qdhMmTPW0+P1xz53IRjvO6w3/oTbtJyX3pjFL6EjSug7iF4am6K
Nq2KuTo9cGwaXfC9LWQ9Hhw5otSQeSV+Kxo8qMQUboS9vYgD/1G4KNg0HJ5hpoqY2tdMICZ0i38E
iQuxVzXu34ikuXxEZycCMdVT9qfJJ1dsS9bjJozCnNv8YKYF5TEW5m70s+qt8UoctqoccV8Oy8y8
miFscONpzW+ITw2/Ug63jmZCEXeATcgeCTuR+AKHbPWEQtLgwtXPGVlMHhNItfj3KEumXyrtzbuQ
A70wUeDAciEsfCW1ap7qscdKjFz6zpmLsz4DY/N3AoDsQaO2+dBnc0rhB+q70yDv3FQdlC+xbvst
Z0PiIGn1xj9FjnrDFrVWtGNw8uh3bPjIa6rQ5C8OCHfNDrct51nXBWp3dd+g1xTqytw3FFYq29EY
VFo0B66+kg6uOlpq8mxEVj4XfZGd/KD2vnhlSsU2bxz3W4LNo3xJpr5oNy0SN3OdZG301oqWoKKP
2kLW7MfcH7+CkjELALCQ3JhQu0eIo7vvaP5Nz72Jm72CII/ctUg+/OtCoeiYVNAhR5mwmAWrhtYn
7U1M8iYNd9UECULfzNc4r5KlwoXP6yrk0T7DCOEGuPPyNkVi79ZRfRcIz1xVzohWBCjpuElB5jzr
r0eop/8DF2wcNaYoIQAlnGC6c+I6CnaoTDnjpg6h3wEv7uwPvI7FEQIfHW6usskAcUTy9VYTHKrb
JPCqexHhFns9Jiq7VgGHJcXAwxs0hoLiBjYl6tFkna8OiVOn2d6JCtZdoSGC21Gp5v7cZY1cCyzR
TBnEUUOAJVSk0V8DB6id4IZz/uEzpvaTLq7NeyZxQ5CBNMEhn8ZqA5+4g0QJD/edgwr9aCOz7uAA
TX/+ZQvYBpsGDffcblSZD6PmHjdT9KL8fnzLTYTL+PkXLOAPbCJ0UDgFvOiq8AD22h/cg3e905wC
w67X2/dL3zC39T/i6eIIKFIZ+4eGD9+R15bbrl3lCy5gA2xPjxqqdCIbmvAACNG7MvLgTcD2KAOH
2IiOP/oovXAmZoTIh69okiIHsz4JD0qnO8mb16gNVmg8CyATm9A8ElOlkFEIDooD+6HmIwZnCcju
CYAgK6t26R0WPkmFNM/LDiAZtMrMnvY49dMJqh3xjEa7bClZ8Alt4NWiFfEP44A9RMXqbUb2ogd5
5xrz7fw7ltaSFdljKnjWlojsdIpALSe4AlBFVmy3lx5uIaC6MPTglYAqMu537VbHdXELn6u1SFt4
um3poQj66q47hAfoAl5DjVNvhwIF//PjsjC9tpkHBrlB7cinB45KxEbHYMI0TnsqOZ1W4JhLP9+K
YgLKYNS0AT2McZxvZN/JrV9k38///IVdKJz//jG4XF4PhOHna8/FJTRAkg2QZzwGm7JNLvKcoW44
j93Hl5SS5YVG+zJt+I+Koy4d5uQy01A3nIft48OdrKAlAADgEo7fTTfP7gClsPPDszS7dvCaCkZ4
FIynmX8heVbsUDPpNmFg1uwclibAit0xbiJP6Pr/P59hZ5uR4anR92Wi12y9lr7Cit2+UUE5KpwD
Us2kqhhjNEI8duvkKHOfH6ilz7AiuHHLKMwcHc79z6duHHZ1LX8HQKsiZVqTt1g4cWwXD95ELnR6
O//Am/zZK7wttJqPHNyVbnopsZOvbNgL8WbbeMiAsSwFAfbAg875J5Rx8csrRL4C1V+YC9vQtUm6
BOiXeaDiEd2q4n4mnRVh93R+HpZ+vBXPHtL8eiQVjvw4Ry2K4EhGGfPnZQ+fv+lDqHF/xC1cIRrS
EN5IErX9nTsf+pc93Q5kJUxOMzydNMNXUYLDENVQODr/8KVhtwI5jdsE1rCwZa2AT9mgVtBuK+Ax
h2rVoXFpdXr/HpweqjVE5GN4qGl/N/ko8+AcJnG8jUBFyp0LwcKBFcs+hcwpSxwQFxUARGhDQHMx
ataevjRMVhindRkCVTnGfzfTGXCuIve11ZfOse3IkeZRh1LMxA64DZ5AI8nRhIjWdJEW9iBbZGJE
OTER8AQDjlrdj2l1T+dMqMTFXpGvFy0jW2kiVSIeGaCUB9RI8x2AsP1Gcj/eoiWzhkteiGBbbyLo
iIlQ1gX7W6JHM9YpnGpXVQ+XhsiKYFSmMzDXM8CqfIaaMgGZLbnWafG0DrdduKXZchNogKI/CHtz
kKaF88RZeU+c4inxg99lXOyIyFCR49vz07E0VlZUY2dDmbWpccIIN02u0WBqDhOVL5c93Ypo0Y6F
6+cRw8VjnMGIOd8XqEMeLnu6FchZmzluFQz47S780/ZlFUf7KCHv55++sBvZ0hNeA9CEKRhoHUqx
Q5Sab/5gvpe1v0fx7D33o5Xz5nNfbOraKhSppxNZh7OGZuegKifHq75Vh7Jy//n/y8r73u93bMoe
fQTipFaUChdm3tanUFmFemEeMhyjTXxrOvSE3VGuqSYvPd1KuVPKy6nPEhDdY7Rx0RaKdqUwazqn
S0+3zmiI3HXcaRDhKWl/wtuA71x2KS3AduHgWRaWSUj9Q1Z1cuMyk29ZGDyLxPdx4vWXLV7biSMs
SqqnoI0Oviy+0wrbIHBHF9mPYUlZUc0EafvYCcE6IG2I/hDuC11/IUPPs4KaTm02tY2gBzjCvaQg
Tm6nHkCa81G3NLNWTOs+RMWdm+CAjlSwSQGqv3zvtrUvMrSN1AR1bfRhAS1Pa3XVVkUKkIF3G6Fv
tpIoLZwQtvwFyuERAO88APzef63mrHquJdSk38HX9vWiYbJtNwhapDw2CkAgAMT2SCj7K1+ufsHC
JNimG5mvuiqopgbjVLRPgz8N916ts0t0gwEcsoKXtxUDns/g6ZXrv3pjXd91DnABl42MdT6TkQyQ
8NN4OjO6vUFrLt2ZkJPj+ccvnAq26kUAOfAJ7WQUNadYqM0As7oxrMJtUemfcdD0G9cr167OS9Ng
RXGPTicQdAHeJXLP3xWCxXvcbV/Of8nSMrXCOIe/N1wwOZ7u5uyfCDC07SB9IJrpO3X8lUN0IZWx
zTdaIqYpps78kk7KvQfpGXQr+ReA22AnGLZ666HwH+TyskPtr9Loh/sVMC86x/tKpE6AUUEdcAJi
qsnXtDcXZsRWwhgq35MwQ6mAmhQR+hlO29RAyA9J+f38pCy9YB7HD7+fdVVEJaMYr9bD3RBdTqDi
i2mlSPi54Cp1bTMOLqCWBvlYPD4NzR7doq3q2aFxg7soUU8xMs1ufGAlvQM16bLaG7Gi3XNFXIwE
OFGAA/QVOifghPjhuD8/Xgvry1bH4F2NCxcr8HThAVTmOj8RMDtnKO/cBNaVRnhXANuczr9saXLm
v3+YnDTSXeTAju03UWbYwNMENHI02K8ve7oV7UEFAkHedfXvIu7YtnP1T3BZ/d1lD7eCHeiiRDUw
cvzddP0pYMDTZTGwRucfPm+tn3SVbGEMlMaAdfVd51faZvoqM8q5iyLJr5PSi9eS5PmHfvYO61qd
12PlVIQJcEp6948TVeFm1oiswrk8o+t+42UoSI9Bu4fZwTZO/Nd4KgfsxvoiERxUHf49+V0m434E
QeTPfLxsgZ8D1iSTa24ynx8rxHbm0APICCT00l8gVO5yVFSwFL6gZfPiQx9i/SOWXjP//cMKlqaP
Yx/4rD8mbW5Gx3wjs9HqaK7nXXhyoCN+fkV8HinENuUwOLPQE6rHnwMZBbr4MXKfml6m+EhsT45c
B1M6tjL41Uz84NJgj0oCKAoyeaRhrC/8BCvYS5h2pZBeCX/mBDD0vi5+QWxhzUnw0/GB9a+1mABU
yVScluZLAH26q7ly8Fcr94LBx8OtMyTIsmYUDKkm3DwfFWxLrsCbvcyiEFxrawXluncUSion0jnp
nWLRkym1c8lZgV9unRVSQPJGQZH7tWm7YSN68KKyAcST8+Py6TaFp89//7D4U3hzUcjYhg9iQC/l
j4hDydxD3KSuBM1G1tDRv2Tt4E3W2mkZ2NJlzP0fwPGG12GSAFEDOmZZXfh866jgUKmuQSL0XiUJ
wRTIKrAV3MFRa7//09QQv9/790gZBv6NjmG+AcoAYMpK9K2/p+40tTetAxTTLumZGC78GOvGlzKP
w3OqcL6rkqJ7TPJymK5jrwRu6vy8f5714HOss8MAjuVNoLI8NNRtf4GNVPkKLIAR7CpvmGJs51Ua
Q+KbtcwXUJ0vWQx0rASmNeu3XQGtrZXL7cIK/E/7JR4rHfSd+6oAsMt2EZfmdsjbsN/GHCyv85+7
MHl28wXyUapNMab3rHAp4F99Ajwo/Cw3LRj8yItHAvLi+VctbGP/6cQQNYC1FruvwIgG0X2QmXrc
j0MHuNFlL7A2hABMAYBxcufotQWa2dyBcltWlZwczj9/aUKsLUGIMk36IpDgoROAKT10zds6cvYw
eF0raCy9wtoLAkqQuqSMvTDqsgfiAzH/2HGUFsHJHM1FV0Xm2k7quelQ0QDA8ITSSXPwYFG6d/wk
vnCerf0AmFcCE8JawpxDAX2ZRROwHVEVr6kyLa0jawvwUoANYWKJdeQGrL+jXQ4CsOgNiBLn53np
BdYOwDztgf3u69vA7f37VAf62S1XWzLzwfqf3JS5dksGYgolbVIGXfqg0IcQMkaHCK2lPe+gAA5e
zHAvobq6ATb0n/Ofs7Cm7DaNyMJY0m7g34kBOP3OlAq83tF3SfjVGVNomFz2Guus1zxPeeI3GraD
kX4nQcAeRKv8eyFc/uOyV1gBnk2jwGQM2QmIxvJFmyi/EoJAciGrs5VL78J+6FsxziqHopae5icw
JdIDQM7VBuSZaldhH86TYa3kujQnVpyjY5yCmFjlJ+gdVJDHUmCjsfzNTO6lb7BO/V6CRqyqMjvl
LeisfJLPvscoiq9r3ZqlT7DCnAUha0XUZSc3ZYG5RRsI9RnqEM331EmnYWXTXZoQK9olUFy521J9
C+/g/k6UathTM7I7Dvc4oLCLlXNw6WusmMfxXjagkGYnD1rWNwrk9n031d21cNu1ZHjhS+zOjZON
rgxcR55Y6Dvg90u+zQCfQdnG/xPX9Zrc8cKX2J0az5uiIemm/ARUhddh+8X2uC0J2JslyZ3n85G4
sEXaguLVVKVkAHUGe3zn3IzUfGs8llxyeWauNw/gh9QblhJJxp06uhdjWbcAc4MGn35rHMC21zar
pd8/D96HV6jOh3Kc0+KMipvW3+RtHZabbgobubIbLuzydsMGrkQcvkFgZwc+2H6GPYGfeqd7NH9z
/hYoGHqgBJJclvjYDRwZwFl2KBv1BRBokIgaIR79KljzzFxaUFagD63jBj34lKd4ytvrNDfpvWfc
V+aWP88vpqUXWCEOOs3UO92gTi5JXks1OZu/aZUmvbfSRPi0koEVZUW317Es50WgTnDTvqpBIN2w
sr3JyEuPRLROLkNMMddu5oArWcRlodUJd4MB5O+ZuyDzbpsPo/eqBenBYk7qy2bd7uow4gqd50qd
6ryrQK3IXOefVIIZeNGs2G2dBhQNP4gxZoHTf1cS0qwDkc91DM/q8y9YmBS7s0NG489lH/8Hq9Fj
g3X4fZ0Svc3dqtnG4gXqKMFKMC7d6WyV8yqC2qwJAn6s/EFsiKk1KMa58sdDr0UMViGJftXo5I6b
EBUEuUEvF0SpMl1LwRa2G7sPNDqhKfgkzJfRY2bft53/6IIF/P38QC7Ej2sd9RoiaQqqJeo0BaoA
P7lNNw7uERsTumtepEuvsPaAhvt1HtXcfKFQCduOIXkkUGa6ho7iGmBsaYisTUBNDbh7MDc5afhG
ftVueAdGmTieH6Glh1vxH+Sx0+aOkF+8kQjccxUIzH4NpSsKPttFr7CbPVGakaRImDoZWDf9k2SK
3sIlufly/ul/k4RPbg227TpgPRO47hX54cFlDARprwZZcYPa/8QgNDCwQJ/AftYNnEkhbaC9DVTS
DN2DvQYBCwND1DqBDF3F++im0kkl+3tU+YLwj4rrAE5fudvXyWvqeX74tSoJTb9GTg2tNcgP9Y9g
qBXjphVOJsKrDsldPl1hHU8E9GMoNUm5y7upr6qtxwsI5UAP2Xe94jkvWjUkvwSFNl6ysmcsTKTd
klJj4wx9EqsTmPvgDtBm3CvjP58f5IUEzW4+pU4XwnMFMlAaYoNbL2tc0IqRJ2zyElIKZQPJq5XF
shBO/2lE5Qr6TTqQx9GnL0hGIsiHgEwjINB2/lMW9lZboH1kTgJfkCZ/E5D62YKW6RxA2QeZuByn
GHoktPlVaiNWaqVLA2dtQAEo56IEqfZYdeE/YxK+8y5vIB8C2VanJRD1OP9RS5Pv/Ttp02ETFdA8
kUeFbidksqBiMpS+uOw4tftSZIrCuDEqP0IFwd3IWA/vDkxrV/bopQmxdiCSE5/CihEkrWIAp5Y0
P3kauz+bogj2c8TuIFHl/bpknP7TfKKdNzptPKmTGHoToWbYqfEbTZvxsirVf/pPHnaamLt+dgzY
RDfERyKLLrGCK8zqkvo8QiCB8u+5TrPWTTO/gNHGbBQIgvkXiKEXOydaTZqX3jAv5g9XgCBnHuCA
RJ3CaDSHKAuhGwA9G2j8AX122UTMr/7wChO10RR3aXw/C1mA1S72kFFcc8/8fEURW7wdqHkXhRZR
Hr2x5FAKCp+J56gBPHsNjBXNxu1ketBYL/sUK8QrCd1QaKWSBxoSTp69thTjnjmQwd+ff8Hnewix
ldxHVeazFGF5TB33EYarUP6Dth7fFFX/Ne/CCxsIEBD995xAJwpSAZAUvNdJMz31DZQ1NxHh3cpN
Y2lVWXEOrSGvlZ7URw83+j1k0O8lAYsFergrGJnPN0FiK7lTVwOV4dXyKADzZVArmzUMs4qv1diW
nm/1A72qnjhQUPJYGZk+jYB9RtusbiBvdn6eFwaIWYHNuwDyukFcHGlLcgCu5u51g0tLji3x/BuW
vsAO7DJJ3JYk8X3foOlIit5584vOXznrlp5uxXQjpANa+ZyBRLOqRNS2HAKe4XCRQR4jbH7vhz1D
65SEHa+zI7QWcH2sBtfUoBZfRv3D861AjnKv0ZPjqpM/Vr8gbzMLkOUrWepCDNuyz5BWHB3Q7PUR
cr/VtQidG0gR6j0crL5QtuZRu7SArABmgSP7kKjiWPVMfTPJJL8GM+oNCi6/L1tAVgwHHR21TESB
Pg80QoIsL790vVwzcPy8MkRsgXhmSlRm3Tx4SMMkdaDW3EK6BX+D3AUfZeI0B9eVtdzTENKTb57f
SrLm7LgwP7Z+PDSnGARuBn0SCgXn1gPtJBm6XUvTbuuwVefdhRmypeRp09Sqm7LgAbt8/kZqesOq
qfxd96t1loUgtLXkOdUxYJUkOQaorsRbaZphuIdCAl9jjS29wIpyo2IIGoddcGRIoYK9lNDA2GpW
r7WYlobIivJR0MRjEBA6pQ7u09CnHaE7WECHaNb+Ob+KlybbCvRUCofDqCY5NhL+x1WHBpYXQvs2
qvRTEWTycP41SyNlJeUNuv+GaD85CtoUt5UfktsYIuwre/nSOFnBPkI40CnA+X0I4Nn6yABLPzAS
j/kGehcr2fJCHmWrHDTuFKYaJOVTHybDYzVL5ZG+rK4h86TfIWL6EtaQUD8/WAuxb4scME9WI8u6
+N5j+m5OCqtS3xmA1baAr0B3BhiryJX6sqmxFQ/6bIAfoXbTYwVQwngN0fuy/5HFPJYrNmAxzqT/
FiWIbeDuiSJUEFF2jzKGFlD6VUchpFuL7hpSl2+Qrd0U+EMEJaOVJb2w1mwJhCCQbd2GIjgq1mbX
f9NDJqdpZXIWAsZ2cx+nTKooJvqko9IFbTcI/nH7arqK4W9w7wVm5ZBcWNK2BgKtOERpCS9ODeyf
h30JdM7eUVDU5FXB5Pb8Qlt6iRX8jeMZLKssPELtUjXbIGncWRsQ6vN7P3cCdeGEWMEvo4iDZu6G
R5xl0APMS/cqm1ZhqAuRSa3ghyCtwmCN0OXvu+IWtgfdE63KY49uwRs8EJoHF1J1F06+deYLGvkV
z7rklqS03zN4OjwAgzU9eQPP3qFWwb6fn5iFJWxj+YQZod2mGn1Ew7FgewFdvwZSyi0Xu/MvWIhJ
G88n4K7gJyaepXaiQ9BBC0mBdkiL+kFnxRXzsM2E+ENWXuT3yIiN8avcriqacPKPICihrB4wFLu/
TsCstJctMhvnB1l5mQ6eCY9sHMgJxyQE12Owub2VqV+IFRvpJyQbAhRBwyOUIxXk/aYRImpjC72Q
fTb243hZSNowP0/lPsD0WXnk0ITaji7sjFgXPPsGoj3np35hAwutoIeL7qi0RLyMwUhvaSHR5uqi
4RsnKoNIA3NXltjSe6yo134Mu7I6L/+PkTBUv0kDSbxCJwa42jVyxtJbrOhnORTJvJyFqMZCk0xl
2GD6LMoARgYbK4N75vlBW4oXK/DxyH4qcs89Qkn8XdMUSUb8IBEdCohJTfy7VuTPeaRXjsyFxWaD
+qibT0kJ3PGp5UO4zaCOu2lk9NsJyZ/z37OwwdiAPg3ZRNjsNu6x8Ux8D/8v9Q1i91D3PP/4pd9v
Xd+VaeoMokblqUkT8eClwXBTlLWC7Ye/1v5fesW8ID7cgKF0z2s9SnocoXH7TiEcfqWcHAJcQwEN
5POfsbC4gvndH96RxnC5GpOhOImR0tc4I8GLhnYttBll/9PHFnp1/j0LqyuYZ+nDe+BP4gqnNuSo
XfGekvJWOfVmxIZ2SOvk95wmsYI9tByAlvMvXJp+aw+oUj8KIFmL+lMIzYidl+WuunUy1CxWNpml
F1jB30e6gcgnzAcoqiDjnYYxQgZEbKjk62VfYMU9kEMjuNk5PdIRohdcOCFIIhBlu+zpVrgrN9Z1
A53A2ybEkZsO1XjIU4C8zj99YVnZ2D6i4NEhiCpPf61fUkbUY+6B0UwyyPgXQ/H1/GvcebA/Sbxt
SB8tfBqhfV2eIHMINcL+qR/UTS8HDrtF/UQqyIHlkuygI31VAQzC4uQ9yvC/51+/9JXWHjD6oTD9
hBsT2JPjIYWhLQ2r7haFjQP8sy5rCKM98u/Q6bsaXdqkTG+hwffGTXMjOAL0/BcsLGIb5ReyaEp1
yspT5gd/OpO2e8dbbSwsPXz++4eYD6C1DRN7po9GzJ5PTI0IPqjGBr8v+/FWiDed8icW1uGx1zI+
sMkZryL3ItYaI74V3mPkRTmskfJjkBD+mNaQoh8Yfbnsl1uhreB4QjX4lqe/yJjYgz+VH7A1XPDC
uWFLMNApggoDtKJPVevjtHASWP/wpO+gKO2tEn2WQs9G8Sm0IgKIjcpjDzcSGu5piVbIfd/9VfDO
Q1pOG0ABYCwGgVlVw8YPIlbQiwVWrsnuRd0U5LnLk8T51o9QCd+dH9g58j7ZD2zMH7rWgC06ZXFi
PuRRrmhVhDVECEvIfg7Gi+8dUzFnRyiytPMvXEDUEBsAKCbBFVhn+tQk8NAkSURfHRrxfBPxYNz7
zJz+FlGqoM2uFC3oPW/hEXD+5QsTbeMDE94zwDiS8hQ1YrrKxyg4FJJvCDrb518wR+pnw2llB1Ue
Du6gPH1iCQyRZjzDC4E++Rpcb+n3z6/9sEGEU1gXKM8Vpzqg5RfdFfmb5uKxquPscP4DFnZoGxDo
FWE7hr5RRxp13t5z82eYAcFDpsUOOshs7dLMFsbJ2ixUMjJks0l1ohPExLWE2JnnQhF0VtY0aWD2
jeLbpOhWKidLq9zaPgIIbMRiaMojwi/a0RxQLpimsC2B5fD1VMbXEPhs9udHcGkJWHkChIaMM+s2
H00FBWUPVYhfk3DRcLvo8TZQMKG90UCAw2syjPwdhcvDQ8Dgvnj+6QsLzEYGwsACeQ7c5k6891t/
OybgXH6dAG8hKAZ07locLoyRjRDkKI4GkLzxjqbv0h3sP9L7rqJ05SOWnm6d/0HoyVxqUxyhjgGb
AnwKiMLgo6qLUMbExgRKIOFFDoz8CR44vytXZ0AeyufzE7AQfzbez/sfZ1/SHDcPLPmHhhHgBpLX
7tbSklre5fZ3QViyzRUASXADf/0k9WYiZFhovuDBFzmCaCxVKFRlZU5t44Ee2n3q8cy/036s+s84
vZl/xwI3Vk9zniUrpm5bJiMaCKpchegrJ099VE73ZKlO7ms2gHh921QMGyfFFFYZyPmfgpaG96zr
S5hD7g/1j6nymPo0SaClVsayzcUwcFr5i4RCUcMxMvYBAE3xhOi5XzlQr97vHbf+epe98bs9CL6E
qEfywEuv+8Ad5N1v3cJJ/A8ZaBSCP72gUzjfTFCC6b9DCA7MA7eeF6hnaG8son59x3X1h7FoQsta
3CRl8M1LXNy0tMgyfeU4UAj+RFGQmgQYyQfWu9gPncsvfOrH+qvvpn4APcDZr9s7b8pYtDIxy7KZ
0MOY9y0kBpCxbPzRu1K1mz65BOpMlw+A7euL83+zagv3ta66xn1CiO7fgPC9ome8xmf3fPn7liey
CekbI10OEp22UPgE6m4MkLEck+xDLMi8a2QJ8cE5vvVpeOzIJjIrqAAZrkUha5FRp2jOMmmaD6xR
4UkPY3W4PCGL9zXBfSlTILNkofcE2cMigCgCG9NbMoC+Zt+Cq21lW2yjLNv1ZltmZ1R4hafRE7JJ
znXqglkUB3M4pkW1RjplG8JwLamsY4ByaH0aKJ7Jg8h+QxgXvbB8tQxqudGJ6VwSgH4DrpHqCSGM
EUM04Kxill57wdgfWejUd120yhxsO8iGdwkzAl1AgiDZnVCJvg2FiOiXAtKL09XljbcNYMQMJCRp
Ofp+DTEOdDLsSt5lXyEEBl2Dy99/11KixCSVcMHLPcqoh3tkYG0uB/DWkmi4gq5ndwthatwz9X2t
wYE1d2BFvjzmu3PCmIb19zFnwp0i96kR9+jv/q7F9Hz5y++eLnx5ORNvDnDocw2ZGLwgmiYJfsRO
DCU/D/IGczP6vy4PYfvxpp1XaL5QkDdEUxck/P5IP6b9pwYsPGtXim2AZW5v5sBEXUSEpB76CrTH
Dh5XuBkcnhUrEa/t+8vf33w/hwj50E2iPiOWH7xD5EYh/+L4bFsBD5tgmDhlJcBecpj/J3rQGYQ+
xmq1omrbYsO8aTGKiNch4lA5jtkBVE7xLinnrL3KcL2uBA3vP0UxB8Ouy8b3qVe26qQ5Um1NiLJH
7uEiLH2/v1GQpD0EIN3eqYnLT9p1vwudraUcbBZpWPxMeUe6oa3PY+OWXxkksiAuVN/hdvkoppbt
RhYmezCnQH5mFOhr2nSsTQgg5BdZ0PSSPskO1b6rMgAnxVU7QQb78vffjV6jJDZtvkigbAi53aem
9b+nI/kjE7AzcyEfIOWc3l4exHI2/sEBNjwhUGoR5xHvuD2aMpK910HiHuqGa/N4nysTEzHsPyVg
Ni6zRj+VRKGFl9MDc71xL5cDUOYgPNae93sk/p2fO09dhaekYCCHujxBi+3Ghm/IASYmaaeQIQH5
V7jP/cp1rqBvAoGWbQMYziFo2zkZA5SSmhiAyh0OfwEXQfha05zNsEyooJ4A5CpGnG5f9+RQLU2L
PEHbBbgi76eon3cD9CG/jC77gajw7n+R+rWdDe9vt+eNzTAMaCY5a+3wDwQEfcWu7uMg2o28yTaF
zTgdpt+IudsnEC0696VCPy7EVI9FUk8rhT7b9huugcueQzxWKQhZI82z6zkBoYto83DFfhZj/Ocx
EyUmjLChYOyGnKA6SRQrd2VVf0xdwg59IX5IUMRejzOEC+t+7UVrmY4JHYQMd8OgECrPiWjEhzbO
6pcCeJWry0fZNhkjFgDiErK8vadOKh+vgwDUwqPXn5cKLFSh7rVq88NUr6WRLKfLBA/mYPNmMsCt
BFFk8gFaHgTdoJzcc1+ttTbaVsuwfUjz+Yj+ACXywtqtdjPpj1nG5j+XV8v29eXvb6KCDhm8dC5q
eSZOHu8VpJtufRdCspe/bvH+kRESIOMiS/TWqBPYIhadzuxXU8i71OvOSbpaKLPtgWHhulSQLcqG
5tQLcGIC+wblwQIamE6JVpjL87CtkmHemtFEOAX8b16r/rqv0MC6uKptHzesu4EUdQmtOv7Y+zlk
F9AF0/Rr4iwWYzBBgnjMN3PQRPpBRVCLoi1Vt+nIX2SaolxSAUObiMm7HZbQ4vJkbAMuf39znrwg
xki1RjJyjD/PA3SoVYOu2FiDyqyeKGQR+XBYp5K2DWcYew+YZeZGyK5TL/+lpdrJGFxsYKrG4+mO
OXzRCf51eWbLJ99xkiZgkMswa6LE5Y9LVAbN8cPCg7GAO/rM+74OgbKEgSZy0NUV5ZEP5xgUbrWv
NLhLWwm+zyRe6PChAOol8fVCmuel8RqU1HK8TRihdJJcsK5rT6/ush/xQkdZ83rbuhk+AFiOrvYq
oU7ojkmgLppBPldF1yytQVnbQZcR6ZjLI9kOg+EIUj9zG45MxoNugYqS1fipUdkvIqsXNnVfBE5G
Fay1ztjGMjxC08l2yEN4hGKWDyGbxn3L46eAejcyKD6Mc4diLSrllydmO3qGhyA+UuGNZurEa9Zf
8Yr+ViEYE6GA1dx2CUHZCiyEl4eyHAUTU9j37aRzzuHpSC53QcT1XT0odXP565ZVMwGFrBwihW5V
/dAEPaTwFlqcJfWwGKxkPt2TOvi8nO3Lo9nmYjiHXMc1dGQR1rxeDK8ybU2/Blywfdx4D8iiEwB8
gJRDlx67QT/vsMsylHcu/3TLxWniCCOaTWHAKOIKkHpfuTRt9h2oBuDOOsV3vBjdp20DLdN7469l
0DrpmIzqRFSc7Cms/v/f0lC2/Xx5DMsFbWIJwYoQl6pZlkpAi4FChOlAE0fsaq/LD9uGMEyfuWxs
u8FpT1zWkE9OW6jLo50jfWp0Oq+0471yILxzA4SGzeu2ccd0Ju2JVYPXXxOZCX7Hx9nFO29S4Jr4
hob6AnVrqISODDSSKg2KF9KAE//JqWrWsAMBgU57BU2KyNkX0N52V6BatiU2PAR1ylBnwcgfR91B
dxNkE6kv6quNrBNRYmINgWhGycZJgDTHQxSNrWD/+i2mcPx2ef8s5/0fpCERyEFXrjg7mQ+9eo+9
9BkhX4cZr+uprvuVh5TF/5i0gYyUauzAQHAm8XCekL/dJ/MEKt2yhmrE9VKzA/FYrPZVVs/1iilb
HEWwTPmNhYHdCFteIsIOO6LuYs3YvENIBibvy0tne1qb+MMy0pFwSjwQFgCXaPQZ8vP3IBrzTv04
aqSO8daOdPg5hI7ebQRiqm3u1cQjlknVOH038Md4UckNXASY4GdYMTbbqhlRA5Rb06SqfXFGvTD5
1AUsdnahD0rJFYdh+77hMMKmTrsMAhjnoRLhIS8zeRuX1Ro9pSWIM4WeWicoieg8QEKF7PdOPadI
Gca/lntuSRNlbbJ/DRFkQDbGcIHpAVLIu7R+K86ll+V7bwTYqoqAC798yCwTMsGITeeFxQwBpYc4
Sn6pCjTOU6pfGPglD4GYq5siRqeRVnN6yuAoVqzVskcmMhGtt+FEOlqeBwhQ/yejtut2Mgv928tz
svhMUw9KJfEYAK+dPY5Z9XWJFiUwtA9O6oUrTtn2+w3Lj6sWQr0sxxlTaDDxncp9BrZlrSPL9vOX
v7/xKx4B7wyDds8jaqrfwMdQX8m66I6+CuPztgVa5vVmhGikHRQBwUDl+K6ff28C9P09g8Q1nR5Y
D63sj9uGMUxd56MQYOzBw2pYFFCrAZzCDQTED64o6z+Xx7BthWHuPGJOnJG+PEPcrbwbY5cd6UzQ
rr/t80ZkwDuexlEkcK+UJEiOUy3y6huNZbiJZRXIFMO6uaN45UYxNjtEGzF3c3aV4DV9+ddbjNuE
ISoRMokKQ3O3ZMzSnJ1GmibXATK1N0jef+zQa7Jf/ktA/nOb7ZkgQ4DWx0TmET+jFaPY5U4NBYUY
BDwJrdZCaIt9/IMqDDU046FpcVYqKw+uU7S/kVoO9xS9w9tOlQkejGSAGwqR33loxzD9FpMBXJwg
0A/T6NPlrbFNwjByFVfl1IFw7syWB5PXtydELfyEnpy1R/PijN4Jak1yQckLSPp0bnlGzlod8llK
tkcfWfEcR5k6k2YmYlu8YAIJSzC0yQ4i92dQcPj70Z2x82kd0x/blsowcXAWQnpvoNWZTE2c7nSK
1q46qpx9Kx3++/IYFjfiGXYe0bRvK6EXNpz0M+Co840Py1+5Lmw7Ydh43nQ9ZHu76lx29HNZovVR
oyJ8FLiZ6siXK97WMgUTLSibqacppGTPUzH8KgO2i1ZbCSyH1YQK1ogG02oE7+lEwYIDWK88EqaB
6EVcsO0MmTBBkUvaKSjGnIvaBSFpEyo67EvN19inbFNY9ubNlUdKWZVzEFXAUobqKvRa/0c9o8Nm
qhuxcqvaNsAw6aDkGYdsBM4pn75BPTDc93gmriRYbGVKEy2Yz6AvFm2KSiEc9qJ7EwPcvOvmtrmZ
KPeu5uWNEASHoZ/UvgtxvjKQth8um4dt9YybfA6E77ook54HP+wOmcsi9CYpHkGDwAU48vIgtvUz
7NzDTV6LjpXnMhqbL2WGlvC9KLNVZvb4fYf4urJvjoAzt+A6bIU8u8p5UQtHFEBx5yUztbwP5ZyX
u8yvN8FrkT42jN4Dg5AoMlKdx8D1D/PYj3QnNRq7gOyuVzyjZcVMTJ9ygXoLqwDQFR+J0Z3nddX3
qK6l3rbtJp+gJEEfQdt2eXq0HRL+sq1vZRy6tzRg49oz13K2TGifjkahZh5kj6SHQgfzwKLHCBn3
USDWSJVtQxjGL2MyoyMYDtgb0C1WhdFD1wX6xp3r9GrT2TXhfEVe0NxHNfdcIRNxI/AoV7lawwra
tnn5+5uDm1InCLoeOZS8Fz/iMRo/JGWbPG375YZpSzA5Jb4v4Bid4tYJI3kIm6hfWRbbwhsmTcqI
F8zHQyOckKEovepQ1OVVAZLIlRNqiXBNPj4e9zHyzOiSiCd6DPLpMC6JJTlBgrxrjjrsb1MIMMAt
65UHgeUuJ4ZZ87AvEmRUccuK+Pc4t+Wurkl6QKNLBSrVdsUVWlI/EAf5e8uZW5YlOE1geQgZ+gmA
ylhCHC4HhumpSeXDXCJ2QA0EkN72IerKNf3b9zcsNpF8EvvlKgxyVl0z7MfCJU8VKQqIhwVo4V9Z
w/erHrEJ6oMoS5c3lc/PCli7V3P0q0HduX7c7Nos+NgUU3F7+XTb5mNYfupoP+/w71ElYNhWUzQe
xqSmz0WZehuxZbEpHiVp8v/sc2kSiLri87RUidjsVCcnUfxn6ERALEqIUWdNRp7GRJVb2hOi2KT3
C52scgfkV89R4DJ0kPbQ+TvgERl8vrx873ue2ET+kc4JYcBgoy+LXB5ntFn/CEI//Hn56+8bb2yy
+SknnSFijmTaUh9vILCY6vhX144aKO78pVAvOi9/VU2+1s9tm40R5I+9DzyEg3iFg+g+2tUlrdk1
6DadaeVg2wYwnIME0C4ANww/x107PUCKAGXdrOmiesXbWb5vYvp8OaA0GSAbUZOG3oRp3txGXrWS
lLNYpQnog/iHDOlco5jDJvcGXRvKvQLYxQdlllIRFKtVfoCk0ZrVvB+NxSa0L6khxxSzSSB7Xv3y
FqTnq7LmABMi+vtQJA30COjaRWSbnOEHAt+lQildPqYotzo9gH3aK//jAi2P8tqD/p/LTpAqxRt8
j5qZ2wUrF6Blx0zyI6lUUvVyTI4sm8bPMVDxD27TPV+2H9vHjUnpEiyYY+InR+5O9FNZev6faUAp
4PLXbUu2uNQ3UUdJmqzpaVOBUzVMhqMua+c6iKYSSQQt3Qcwen3yQUS3baFMRkMx52hERQn0LLg7
nOO55P5Oy6Ta9ASPTZRi3idtVaGY8qjnQP8AkBRyJzTPeLKv01k9ulGnupWZ2O5uk+CQR0HeJX6U
npTE9TYmaBxfuNB1DIFJWUw/9dxXB8iT3btd+dkFdOryfllOg4lUHFUGrawmRM6qisLmKp37pLpt
HNFEXy8PYLNYw7uVYNMhjkvSEwFq8Gqcvy6z8mjzPHaQIoK+89EVm+g5I9Qe/j58VUrnFvSD/OwV
EJ/ijUc/Dmxjv0Js4hQ1CgTDoBHztq2ufzRxRIIbQgh0ZC+v1GIi/6bekCD++9fHg+B68DuIYWhk
WUVUfUQvKjkSSMesjGA7ZCY+kTiga2+TTJw5mML2GVo9CjH9QcqPX+ciyU9V3B5VNR4Slk8/1/Vq
LWmIODK8gtvrgIa9hyuucf+0wPwF4Ve29EWmLdBgALSU+wWd5Ubyjhflr3qErNflRbWc72j5+xt/
lNcMJzpMq3MG7owrNkXZR0Da5c3lr78f18cmoDF2KdTPnQLM/NhO6OGkFeijmuYGfItPdVb315eH
sU3C+3sSTDCQyrjLe4UnNdoDlwpbX21LxMaREeCwjDUOgg5+pr0okXdPohs5unTlt1vs3+RABGFB
GSDCQdiesdNr9mmJ13iW/oJCx66nFd9VYeavbLfthJsIRyesxNzKSpwFRpCdhI5t1u4YEBDDoOor
4HIOTjp9myfnx+iTbSGpyYYo8lwU4BGDNksaPjSlvC986XyPpro6zCS7bSELfJ11oCMOkPFZuTAs
Z+IfYCC08KTfTRgzh6j13vOavv7RlxBK3Yb9ik0YYM00qyESCdPxPWhZQCNQjLu8yYaNMzByCJSB
JVsNMM1aZKG3U0y0wyfl+kN1vGw2FodKTbNxyqZVec5RtqjdL9Cu0t80Jwh8tKhXnlIWB2DyCCoW
teCE9qozADB5vq+Uxz+js7H/luV14BzCwIu/bpuMcY9SXoMpQ7jpSWe6ykDzz8jdSGcIcEELJF1L
q1ms1cT78RTv9VogIwXmGm/nIGdQBaBSgaLMd5o0z4FbXLnuGmjScoRN+B+tYjQu1FB/ArKt3Tdh
P9z51SqVkO3rxnVaAvjdT0MUnqjI3btGgX8vr/jaZW37+nIg3twrBPzxUe746Sl3VHhQA+Q1Ghci
GJc327YNxn0Zh0Mcd02Ynsqc/YoniLzTkF73Ci/DoB4+DWz8Fq23E1kOsUkfqCAn3o0hFANfq4oI
Q7s9VD34ByB6ql055ZtUlSNI0f29Zn1V07lIBLRBl+olQQ73sM6LYDF2UypYe07rNn1RnrUYH/04
oqC+aLsP0Nytv1/eFNuWG/ckAU1wFieqAD17NHxsIiTVimBVVsX2+w37blzc8YmYi/MrwXlVuulO
AFR8y7n/e9PvNzF7RYckcK5RjoHOcvxYKNohu+pSTq8uf98yAxO01wA9E3a9zE5FEfj+NcjAafFp
6GqnvkYz0bxWA7dsgwnaU76cuhKVxXPcliC8i0Hptqtd5W+MGE2AnhLpkIIOUJyDYMw+4cMVqE3m
Ub9cXiXbz19W743jkC5nSeVLdvRQ+tvlgxJXxfI+3vb1ZdQ3Xy8FL3mQoObKs9ihhyJx3fhjKsAC
vhLOWXyFqe/Lcp1OcQ4YBUCrUC8inXftenx+XMrSiESqbbYWGFc3adqxbjvY2sjDAILcSVT/rrWL
Mt/ldbJNw7DlHNmJrBFlfqYdajs5DtVhAlkSRAWq8Vh6NSQbtw1kmjWpEXZkY35mU1PsWd6G+6bN
mru5QjuHJ3jw7fI4lmNlIvJ01c+AUxfsqOohvknLmf2MmMg+Xf66ZblM6F3ggD5lCvwcmFL3Dx+c
xNnJJvhc4DLau4jY1lifbLMw7uw2EKMPHSYcXyWyZi/DTpTXCRuB3bg8EUvy2GT+AzGPLDjIec7u
PFQjOmeH/iN4W5oPBQRM/6sj5X2PXFGTQ6TB1UzgYraZvUkLqMuZVzpR2VlOlf9DOSR9itq0PFye
lm3dlr+/MXtU8mkmRYnLw5uqB+gvM3dHO7mGc7F4dt+4uGs2VgX2ojqHYpKPSIjyOy+LoFoAMqAV
x2UbwjB41dO65v2cHF8lh7gI/8snaJcBdvF8eYlsR9iweHfIB+11LD9HgER7MXO83SK8PGgnPzae
3CQHGMUmMo9yJxn8wcnORI/QgazjmyGUetuDxkTmyaruZicqirOEBvNBwCletz39PA1htGIflm0w
gXgkDdORhkMGerqguqKd9g5soOVhDgAo3bQRJhAvHlXq+r3KXxMCOiHxN9IuZTUgHw6kQxvzNpsw
0XgLqEmjvTc5kpn9UnUG0applZ3BYnDesn5vDC5IOcmdmWXnBrmNT2oaqXtAl3+Vr5iD7fuGQaO5
H0yZPtKybpAlB9m7bQrGhzL5cnkPbJ83DLqHziMYZcLsTOup+1BlZXwekTpYg2XZ8n2eYc0cEU4/
6XY4QRkuf1gKdSmBEGufiT1Bd/lu9MEVT6SoHgLOC0iKop8cdeltkzMtXcxu2lVVfg6TlH5kpJZ8
32Ses+JIbGtn3OheQDnrUqSBw7Krkxsx9233UEMqa9y29yYkj4LsJ8kr7L1W4XSbJq1Et9fs6jUw
wnKZvpNnNnF5OgWhVw5I55mPYflN4L3x0GnxmeoC/UJg3vyWJJv4ZKPYxOf1PAsKf86gSy5FIiAO
GafjVdLLtb2wpftMoV9OfebUHfIVXi+fajBdLvwok1uGh2hBbywsxcjEPLhoYtxtPmEmv5/vh65f
NSHukiKsjo7b1F/bIeyrFSdsuapM0B5PwojqcMIdQtrkTmdLrzwd5F7GYrwmkKdYGcfi7E1x314m
ox9AohXlkuYuT5cnFI3nD4kOqzUBBNtZMxzBNEAR1hlGDKHHYCcFv8809+nO6xx4AeqqfQTGv40Z
SxOr57N8jgbWZWcwawb8unKkOx3jlocb02Ovx/CN2/eyGZ1vAMc/yHnku3So9E5GEeSEv6QpGvWD
Iu/vRdes1YEtq2ci9fJ4zNI0wVXZOZMD8qcObZkLB1gb1HvpiY8FKkYriUybyzZRe3PnlEkDSv9z
hMrzbi69n0nSf8o8/jWUzNvRGqpoaunSlNVHUDnfjbWzzV+bUL5UBF0Zo1v77NWBepTZQBkSjrpf
+bxtERcre7NngfZJE1SYGNBw2Q6XNt9Rz4PO8TT/BGd0uetdxg+brh4T0IfcQRtC2Q14ZLSBT5XM
D8hRrJ0Gy8Xzj/DujIREXAyo0zTyh1IABtUiXOsXs2QciRERNHwOpRPqBFIu7ITG7KtcNvlODv59
Msv7KKUPVbdGAWA9a4ZXQKkRNO+BaO5GDfzdME47TfsvPW9GiKPgjNHI3c9R9sFdAB5FrH8uhcFt
O2QEB4QHKYO4AFD1XlLNO1kxPu2KMljTWLQ8ME2kn+bJVBU1Q3YKlc6FGgLaVR4Pfo+iP/cRBJ8b
sDdM/TZp4QgUZX+f7gjE9ZFy/P8Zz53m+ACp1rW+Rcv1CiKjv7/uIQtZaN5X56prHwQuUyLKbodu
xj+1A0ph6DN9qAPg4etY3rV+saYE8v4FCAaiv4ft81mRIfXiI6sR9eQMakMlEq2eA8/02n50+Sy8
f/9FieEZVKgEn/KifQQVnvqo2rb0PhS5cOadQ9vAub08yvtmG5k4P1ZnQ1E2MjmNHNa1KIEIH8Rx
lz9uW6ll0DfOrQFPh+84Mj4CGjnEBzoO6S1YztRVPiCa8zqSfLw8kG0Whn9gSrTca9AM1vSxcwL8
bfxcJHm+8ia0fd1wCNyJgiHrANxoq9T53EJsaLru/HDaBkkHrv7vZYKyiEvGfIqPY5P9FwwAEnsa
Uj+I4Ndem7azZLwK2AyR72io2AktLsWwb4oYUU4+TMNHyORtko6MgNz8exo0cakvPKdCmoe5876K
KD81S8yz8vKwTMIE88m6rPvBa+KjlOn3nEDVSSXDNyAC1oSlbQMYhh2UvdtXmkXHkrXDPvCSUyCi
5PZ/8TC3GMQ/vHxsGnxkdqNT2UXwH2iK1BPY1+KQ/Sik/nnZGGyDLNN7Y3USrZ0sA2cJ6kxTsUOF
Kd2BhfncJNS/chO0R14exmIVJrpN6zCOZ+X2j1x3z5zF4iba7DlMbBvJajcYwzA6kkEU55y71Xdw
/jVfGs5BIzjrcpVb1naLmNA2wvK0qIFGPzuO/tSWjfqk2ELIUYOGOVrIAkrUlr+0gy5OjJe/croG
iLctoGH2AXAZ/STB7iYVSz6RDpWXXeTUehuyNooNo0eqbFLEa+kpSFCi5ULleNhk/HrT9ptoNjnH
uZoHpp7xmAHnOkGfzo+82oiMgjf5+xCDadlTKZRCHjWF1CG4txGX0FWGAMvSm2C2XvnNSCo6PKLV
q96Dq74odmESDefLa/N+UB+ZQDb0BvN5pun4OPbgqUEo1+5lD6SfysMj3kkQItzs2k3wWu5ngRaD
UI+eKH7FGl0TeTukgOavdhrZFmv5+xt/ohPaMyD/xkdgpG5VCQmpuR+dTSDWyMSopXiTcJFP5KRn
SCmQOHP3OSH6ig29elzPr9vmYF7hGYOwmje3j16TsO/g2s9ykApPyZrcmeXqMFFqI1VNkPWBe2JN
rJ6JQF8L8N/8y5CVesXfWt4lkYlVoxUtFsJ496Rikg8DKIO0z+7dvMa9tXPnZIi7Xd6jjnA7glq8
86+BLuolqL2IM8T5XZCUqqLgZguhJ3H5nFtmbcLZ2DzFnaNb9+TF8cdYAfPXgy3kS0tHtXKXWfbN
xK5JV7egXKvcExFud+AJOouzEHIbl3+/7evGhV+lkLNXLRKA+Qjx43Rk6CbPxdr7xPb15X5+Yzf9
NMatHLh+HOvJua+gkbAPwf532PbbjVs+KCc9pm1engMHyEEVN/7RWV7d276+zOnNb29agj50cOA/
TyWf9sXsR7cZb4KV3267c6kRr7tIwTM2cIDrkBQlXvgZimHJU9jRGLLwYLsVVXLiUCO9Jjqs7+Zx
et42LcMNKKpZzmmOAytaB23rxP+gR/f75Y/brMG4z2Xd5lC9gI/JQYN6LsvpW8qi+b6nkHLYNoJx
o48Bgf1PlB57OnwhSdnc5DVnO5F7a37s/QRBZCLsqgA9pVWROD8zQO2uCwD688m9b0twArm40vZI
Kv5youqekHrblpgwOy8IkdmPau8E7LeOr1goaXqfeQ14VS4vmiUcNmV689nNE7f1yOk1qs9H+jVQ
c4v24vTXPOg1TjDL5ptavSNKVagfFHDOVa2/pD0bv4IfP+x2LUeJZOUKsA1i2LxHHQTdbkdO4Okp
d97yBMpLnxwr5g7bXtIm2k4qoZIUheNT4Izf+gEpjWra2FEcmRA70hYdkOFxd4oVBaY2TpAN2kWe
k6wkM2yn1zDvIR8HlvpjeU7b2NtNfiV3fZH/YlI96yz1d6njcHASh/cOLdZ4G217Ylh9kzhlF+Y4
XnLR5nrdk6AVwZXrK/fm8glenO6/JbEoNMxeslCk2u3JCcrs2eeGeg64r8Ua6MQyARN4h86npvB7
1p3gp4JfeRwmH5uMgmx8yurq66YZmOA72mVRKzrMoIlED1g9yLupbFa8omV5TMgdH/Uke8AfT3nC
vf+oGqPhXoDiWq8sv8WBmJC7PCqTBEx/9OhFebPTCbKjxGmce5HM/Y2zyCxsWyTDuqVC0wTtaoIy
ylA9oM1OforiXq0Vu2zLtPz9zZUe84DX/kjokTXhCEJeQHZFB16NbT/euNFJWokhTAS+PjDnpBvf
OSEtH37Z9vW/DfvyN2zn3DBUTzuhH4FREEJBC2984FZXPXPTfbVI+1wewhbXmLx26B8s9MSm/Hl0
IE+7sAePTll/9ZYclWjQOec7SburG6QOB+aG9yABXuNvs5xSE2IXDz0473wnPPJu0a6Yvr0mEvGU
+jOFfI2mynKGTKRdqqqmj6KMHlWQpv9RPcuXJPOyz5eXz/Z1IxxvBOEim2fvf/wcynjQBkTUsbI5
lsvBBNdBybBy+lEHx4VWoXTmP8TlLyQeyfVC897F8qFwu+bWx/9sm45hz7pOXBSPSXhktJC3qC57
j8Cy8BWFHMtx9k1zniQnxUzyZzDHAtkvJANbSgH6/a/zwFeh/rYtMcw6n70c3RVZ/kxzqr6hEOW9
VMAhrtzXtjn8bdb/B4JyoDGA2uRRxmw8IKNIdkEV0H2i2DbkXuQbVh8nYw0BWjc8Ip4Rd1J2oGXs
UcE7hKA7XEn3xO/dz5SYjAIy62eV9IDw6LoL92Hv7p2Bf05CiYJusFA0ZMNegU5hi6vFcMaqpRMg
upyn5IWVqFE6488wQopsw5nFt43lklxUtJS1/0KR78G7FbRLuvM2/nAjjiFxEHs58IYvxAeGlS6/
ms7lpnw0JWb5IW8a1/EAb3zJ8FLdqRj1vriiW8JifHzZ+jeXpygmrQeNnz6TMY0OMpuT5IrHyKlu
SUVgAMP39ZQ6kSdm8hJr1z/ORcFuS9B9rhjau2aMry+XxpufH4TET6GWx//EGVo0gwqUdhuVs/Fx
w8/xIgG9atCSF6Fk97Oibo1MIY1X/Nz7aS983nB005AFqMCw8k+Ch8NSlKFFMxzUhFxH5fB8N9Ts
FE7tqW/SZjdl4X/NsIk0GEMb3o9qEZBRx/Q5VWh450XuvybYttmaWXgIQM6XpsMQPDuyCPakEcOe
VZvEK/HTDUP28nmOtayDZ3RqDbsZHaU70ub/bfISZmXBC3PIcLUy/aNLitw/19CrWQQ6VgJuy2k1
SwsQCdCazW3y2+m42A1T6O6qLH/Z9NvNwoKfQR2l1JQ+ZwQpBuZ2cs+baVOQQYlZWJiLOU7maPae
1Qw4j4ij3xSwh732+Q+v58Xt3CJCnpFNyUZImWybkWHcNSR91EC96aUOwjLf8XRujm3byOfLn7fc
bmaBoY5GH8zPDv09BM4JNSt0iLRHMY6nAkwmVVffgSJwxcsuzu6fhy5WzzB1yHn1YQHS8xdZZv+1
ndhXorsiILNLAPnRzVpr77thB4YxzDpq/XQeR969JE2Z3LVOOd0AH4eiiTOgG/vyqtnG8P72uE5I
8pZH4//l7Fqa49S57S+iCgQImEJ32+1H4jiJHXtCxc45PMRLgJDg199F7sRHn9VUMWUgiS3tra39
WEsd66WJe0HirH4l877LQs82UJEXWSdA3+l0qIwESF5r7bui9RwDmOwlyqwURmZfnf40lk+XxWFQ
aT1TQCpgLWYhxu39VKKuafwtK+pvLHo96J8cGz1JMINlRgD7Qh0tej3Lo5qKuO+fWrnPYuh4N6Iu
ekUcro4i685q6d4yHmwAx//tXPhs6Zru1qEzT4VnqyNi3ncoPo7Hw3DsD3PSxvkhPHTHL/SQH368
e7GTAObroI5Z0scyfmo3jIdJdtrl3c/zEhFEUI7ABcicLhbBU05/FGLLoTTogd6m3+fhQqIUwuvb
9mslmhsLSEikyZ8vnyvT8jVVRm85n8qlVyjbboq4SvMz7qEvjdsclqbeRXZKbb1TPx9qZNVsbJKy
myouW9LFPSAbLv+BSTO0i5orHhUhXbCxmROPwXiiRG7coybZa/62ZSGWS1FjABvUiQNoCqtvrRRI
D9LR3ShYNMhfzxfkfcrGfIRoSv8d4PRtd+9HoFdoNk6nQTh6ciCKWBYU3QD1UHON1JD6h8zZFimO
QTx6YqARIhwAXgVbpyhYUKbYxRw+j467NlbPCBDUdgC8GMNb/Ec7PXvk5+VxnfUK+cRm6HQ7Xins
Yg6gUvKp+WEfnVtSxtWzB5KtQ3XfJNnGvW+S/fr9w5vBmprZG3zcYEHZJZNoTtG0JRqT5DWtnXrW
0qXBH6j6Z29Xcd6+9eHTZfGYlq1dvF5LuyLwJ3X0Oj79Gw6j1yR+2Ui+cdmY1q7pqysIs5Vs1XFJ
BVhB//UZi9NyC0bStHpNZX2fopHRx6FpgnMm2pjZj5fFYnpG6WH+vq/HpQsxcglv+s2/f1DJePWd
ndqD2MUrSm09yj/YIIELFETThABLj9pDG+3UVT3Gv2Qzt8XcQJnUictzIbt45vnGlhqErgf4qR8N
EarmMHh5mq1XutNx0LluALMPSvcM1itH9nx+jLZqdj8PM0PQmmoO6RR1bQ79cYMxKUT9yBz1Yxr8
c0jIu8PEaRHud2dYksHy4svnx2Do9c76xnMzcGzhX7zyeXJ4kgHytqBxvdUrZdoDTW0XvCPdDIzI
xyA/jvVtv0UkbnhS6OQ27YRyS4ARqSOdi3/Qrv8o5+ZYWfMXj6VnEZKNShjT8jW9nTvq+57CjpDx
rlA3VbHvftWj+nPE29YPanW0veBIuiBBlX4fA5bhe1gA7+jy3hoWr0f1I9TAzWA7hmmYo5+ZxQE5
gBalDeUyHVaduaZBWzPiKDA8dEjjEcxVQISKHSRiXa87W154MwYVSLwDdEFutY4ZNl0P9VtuA1Dh
CT8EyLNDTR1w0J2KPIxT+lVuAX0Y7gG9Zd6Z8m6cFBRCSeTIneHso3glK+qNl4FpT9bvH25fkDZ3
ZY3g7hFM0GgUbG+VvYtKiNp6vzyXswtIRaw8HO88+Y325y7duHwNVsLVtJj2g5NWA4Z2C6D3j30y
+X0yFuyQk2ZjCpNgtPs3n0IL1MI4TmGDu/dfyX7sUwJNg+0GXf2TxCWQBezE3fR7ULF9XqzeGK/C
Xjq+C+MQVGmirClx5Vb1gUEaekf87EkaigDHpKtenf5R+RtRV9O4q2Z9OH5ZA6iGcT1+NmA3ua8O
FtuZBdA730UNJLU6xQY6oriKJgaUpa32JsPx0/velTcPcpEQdNPmJw+Ure3w27PzZB62ci8GrdcJ
aLhX1MSNSszg/tP5r6wCKse+oI7OONNPZeO0fBW5lSbDwA8q2wLsMjl/esd7I4G7g1ZkhDDEfECv
5OI0p66hSQM+e/u+sqqbIewOC78FkPhhlz7p7DMqA4kGakPV0beq2HLdeBq3KrpMh1NT1dRxVTuF
UNWhOhf9tz447lqy3touvSUX4YJxI8uNA7BBI2a3b+Q1tvpBnarWF2ohsIvdcF2pO3en26F3sPtL
F9TgBFyjN1+IOBT0cd96VwX7sF4mZvCWFIE8cvu6mHDYT5fHNb1d9d50ifNFygwDzzegEL8q7v9x
vvnJjfWQHba8GYMR0PvTiQAzhhfCk6TqVTX9kbk8Rhe0CvyNsIrh+OmN6W6Zd8RzAcDjuCRu5igJ
8i3wg78K+cnb/q/cPgi+irJ0qBb0e84JvQIG7qE8tff5Ccj7P+avd+6VmyR5/B1FCrH3eJs9X94V
0w9pV6rfiykIAkisGs6BvFPhPov21yP88DMCmKM8YrBoPidnmIKbNNxpAvTe8zWUXIFnUx7dKjis
DAgB3XpdGc6P3mreQ1UH9JDKY8iH+7AOnpsyPdqFSpBT2zLIhmtEbypHl77vCUDSHQG6lIAA7D7q
0CfSbQV1DRtqa+ore5Y3lOFanX13hUEb2FFm7a7Kc2rrbeQU2JK960JAbfQls9BqsqvKCwOvv/Ph
vNQSgKiSLNjUqInD4LqGCb58wg0PAr1/XCxFKDqgIhzV2N8MCwplnOqnwksQUbp3fwEtyOV5/iJ7
fKK/tuYAryywrKogG/qtO7Gb7DX4MsVX1k/3pj2VN+Fje3vt/7g8l2mTNa2dWOB2fYOpeA3q5K9k
y7yZzqZ2uzZ51IRWnyG8CLj60k+TMv812mTjBvh0dD/SO8IL1OCVwFNA+Mx/LNg7Lx7tLa4t09Da
JbtQ9MU4FYYGIVLM+W/PzRNR7Fy35hBbTR91TQRbZnnNcZL9VTmLJMx3PfcgFk1jR8dlNe9xL3Yi
/BK49dGdtvAMPj0nGHoV13+0qlZdmcLWEFXHqAiI+3ITz3oV7f8cd4ytaaxfqsJHUbU89r9kkr6y
6/HaSoJjlCxfHuq7+s5PvgXnP/Xb5RP/1xH7bDr3v7+iJlI29vrase/lP+kDkTF9sIHUcmpi+fZv
+qW57+6tc3kfHNLfW6gt6w58Nqem0SKzajjlsKURbAewGOwIiODdVzqtjwBRbzFTmCSpaXMHGMFR
oUfoWIU/M35Xh8DV4t9S52chr3y+FcX73D5hwzTltqLWDobZlceskInvL2cRpVdkEXEoxCEKydcO
Cs+jCTQY6q4J01uShsnStEnTkCNly1c1W8fLu2kQrF6vhZ539OqnWAoRP8vsMOQPmf3Ai6+XRzec
er1gK1V1CdeAy2Nt1yBqlSc8la8vD21auGYKxrIqhMgkHISiig7ccg+ANf0muxsFlMCNi8Rgy/SC
LTEEo9WnMO6ZRe9onvO4Tetbu8z2xCv9SK/Z8rM+AJYobGUYopgdtDt74pUYVzcIA8ETtoa2TPmB
FNdt9rsMj4JfXZa8SSqa/rvor2ppNcpj6qUgZ+i+ypacVFNtDG/QQb0gqy3aIUz5eoGsuKHIXtz5
M+BehltrjqnccIrXU/KJPdELs6aF1M5SrpIvxwfSjT8W7l31rXsvahQJc+ewT1SaonfVUKCpCtPk
820d3BXLqSg3VMuwC3p5FpuzQSimYPRB1BjXSICdghlY3CFl1eny6g3aqxdpwQmc7QlAx0epXtHY
odQ+qejlWV3ZVO6w+jbKe5yjJ8nv0cdxeckmqazW4sM161beCDIe3E3DcGe5aMl6qHZFhtCGvk75
YWjR+gNDp4I6zuoQWXfDruw6xtWUtVBlUXmrlInrxTR9D+ie6CEG1vS0Apc4txYM7BdgGehHPEF2
ejOBdh3Xad7ISWFobz5W7le72hNvx5K1+1dmXenMPrykLqtPTujcLAC0uHwyDBqv11TByqaeFeUI
0pBv5XJGt5sVvgTypyO2osCGs6dXV41toCpLwnlo7PaXVyxfhjb9VzC1bzv1+irPT1dtxA8QNEjn
NE1kv1UmZ5CNXltVM5ai5LzDwwwwmKmFtvmREyDTiC+y5Afw8myloQyXNtXUE9ieZd1EDBOV5FRU
8xWlP51iAfZDfHmXDSZLZzxpvSBjBcXBpPnwhDLCplE/Lo9s2l1NTVP0qQSgD0C8qQ3+jMCHTuwC
bSQKYDU/L89gEo6mr3SyvBS9UBIpG2ofrboS1xYK8w8U8AzHXNVbbDsmGWnKS+ZyaDiD4+yQJGI3
0RYTnuHi1nlOwM7e5B7D5pL6qkKQpsgA/iWvWsJjV2UPU/l2WU6m06pdqiPrACqVQ04Buvp9K73P
gi5BveRDm7Prop42pjGISS+q8oBK0HOgyx1dHr2i8rwGj0C4C7vXj/SSqpYTQLL5UObJyRNgKYBu
e8POGc6pXk+FtjeVBYpOx86N3dI5RNNLDxC7y6I3yUTT3w6A3ilRWHabK6BashjBnH0jr7/z4Xad
hC8l8Vbr1twO4rpXGy78p/1mELSmtm1NuqnqinXcIa6WuxyhuBJFxkLwQ0W+V863Sm3hIxoUWG+s
dvrRlSHoGI9+IBNkvOKa/Yj8W2+r/OZvfP4Tr9XXNLdCF3uUj6v4n96GJHx4nB+ugvs7+zDH3y1U
g2/ssukIabew8hpbudjhYzDckOFJkjymu6jssR+a8nYVkELdAmMz+5ypm3zr5W44mXphlaMAuFst
GHfo3yO7jKc+3ZCGaeTV3H04mdFA15bVGm9YoFDjjo9Hvz1dPvSfV2UAdkeTBketL4DB1sY+G7g7
DiFzvBbcr4w+c9PLWKAfUrLxF8AT5B2bqqfL8366wUGgp8Izgc578OPSM626p7989dSpn/qJbrXs
mCbQZAYaa+VUiqKlMEW7LaHNU2rXZeLaQF26/Auf7gp+Yb0cPuwKYKnbStpD/gZAofINPCZzFXeo
0dnzusLwmqEjqTcB4X7xgfExhH9/wOZlk5RDvkX6YfoBzeB5FW/BpedCRPWgopjWrBljBTu4IaBP
b0n8wTrvBwGNAbfD2hHsjQ6E2AfLg7seTySLfsELHq5CxYIgsdr55+X9MO245rywkEnq5qT9gvZ5
EdsgEbdduzo6K1HUvhnIf39oHksapWxpv3ih+MWlXJKoVjNyCJsYDKYt0eyePQs753MNTG0CPDLA
NmXnMdyECjJJSNP1yC1b5gDy6teUrhCledrFZeXQb0DMrJ8vi8jwA3rqvAZzk1zSjL3VxM8fx657
D/rU3wiZmAbXdDq0y4q0vmy/2KSDIQyBuGCli3vYt3RNn4kPGN9C8fwX61v7OkDXPk+oU9lboC2m
1WsKDSJWxMQCJFFCqvh1KIoAfkCdto+Xl78O8z83cxDoGfV2JJMtgMz23Dbqp82AO8Npc2tZ4Pbo
rIEcL89i+on1+wedtgpSzq1Lw+dg9oo7Vo1WLPw82lBh0+iaCs9VYy/TFEXPGUFa3ZKMPEhSZ+d9
a9fUN6R5hiJzL3pe0fdnAIkllE5b5KcG3fpbcfNBMCFzo0q1WfqMkokxQWXTQ9X7gO8Oxi0CdtMG
a9pb8Nkm3jQFzwULfsjCXQBjg8Pv1ZhBNTm92iUlPaNOZU9ckjb8vu5J7t4UY1e1x7ADOtPGtWDY
ZD2vLqqUojfHjp5rLvyD347OG6/5vJWnMQ2vqfHURYC3r7rouc386joavPFd5tZWn8unzjyg9zQl
rqexnt2hrm+KppsOXqa+Sfeewc0IhfzZWqV9yEV/by1bDduGY6Xn2EVk10FWF8EvbwiHm3ZACWUI
RNSnPoq2AhamKTSVngN/tHO7DX45Tehdd0tUnRzE7hPWoZPq8pn6vNwHYtMUm4K/O5djWN0QTg+F
8P8Jy+5BhA8EiOlykj/t0gejc/PQNuE18VGqsNQvl6c2/Z2m9JMUHKmtJn/zJzgChzxd+ZVLQCsX
/mhZh8uTmM6cfm239iAc9Fj9ympK3ltE4L66AUD/9vkdOlo7T3nRU+aiAoX17znJ8gOgg9+Cpcp3
rZ/qyXhQ/FG3XMrwOS0z8Sw6G4kIwNXsEQ7V0dnF2LRoRwjZawnq+rOjRFfHU5unW4frc+FTHYa9
WIRNg1lUr3MNCpJMTOOhAi3bxtE1ja4pvCN8gN41c/XaTJV3JE4+xEz2W4jfnxdkBlRPyqMYPQyE
FbFXe6iqGHG2pJ/ktVvyPHYX9RP4IVdpH5ymnN4B//I88q3yacPDj+op+1GEtRCKV68g03odhuE6
tL2ved/c4DUzxlMmT9KVh96u3zN8vHwUDHaA6ggpdMDgjlWx19qbrmcXfrr/l1mJpPFCfRsIKep3
PrEBLX45mgNgHapUrJ2QW2+Sz+031TFTSpoqj3eEvYqxv0fvdCIqCv62rHpCRW/srz36q5znZqsN
7fNbG9jn/3WYhKM6Ubncu88866mt2geaj+SYkvF77yFQf1mupkOquQZ21mUFuimaG86pjQwOGCqk
b7X7VEBP0FtO6np4TLPXImr7OOut8CEHtOXvy2v/PKQUUD1DzzhyfIR17HXugHW/HoemUydkd05/
daIp3aTvoA/lQGVSLdN1MNZ3ygteaN4cZItLyke/1uXFfH5bUB19xQki0ll2DaAPHECWdI2EmRqc
0fkt2za43jeJZlKGcG5IKLl7P4xraKLIRFIsQG8M6naXD0f1rH4KMiHPayNyH3b5K+ej/6WqgbW3
b/nrIfzg6bZOShCDldEb9kPmN3OYBafcyj1yzNETuSvOi1OheQx25U88WFLvTJzq0e6BwQ7W+q0w
qUFf9AS/HXkOwDEwOG45D/nq+TdL8ZLZJx9N44HpRpSVhRg8xBt+KK0n9GYMxwa43Dtn0NRdlugT
70rMQNwujVMreLDXW6+vwXpy+R/WF/X/PiapntrnjInKqal35lZ/pt4NAVpqG3jHFjC9FbW/Tp23
kS5f3fLPZtLe9KKlnuiQcD3bsI9DjXc9WocSUEr/TCn5R4TOhg9lsMN6xl+4JajPgpr8pi6tAnDG
113slJmXePno/UyreSsMbJpI0+685+4oCsVeVS/qk1gqFk9hK2JO4Dosc/jn8g4ZLJVeCzAOoLla
uhnT+Nl8TYvqBJj/7j6d0y3Px/Qjmp7bUw0UAkrstyoHZlTcV0LGQxPaCe3BWI52oy0nyPQrmqpL
V808A9HtK5vAJM5dEVyTAt3UwZBFG+fZoPB6tUAEkhLuM1z7XTtlTzbrrVtfTjttlV4zULRMot9o
tN8QEh7PFIf3ZlWSfRutKTtw0lo79ZrqNaqL6lH1c3GmvV8lu2fQqwayAqisQ2+Vr7UKAgBb9fcz
2EjOXbQJXGtQcr1wYIp4Lkug4r9xxU5q9pa/4HgRD4CBBIY94JBuOBOGfdbLCIg/MjE6Inorism5
4tyym6ThfNmCxTHYRb16AAxwRcpcN3obM4ucSifjyO9b4U3o9gqkbXN6mNm0JDgMu+qkA6qXEzDm
8VAFyvsdRpQ+oz93PocprpOwqpoN5TDonw7Nkqo5cnKoxJulaHOlAE167N2mOeIvso0pTPuiqXid
zwMXixM+T1YGQCEQx9rAIls2+yhM45P/+iRzJUdrBG7/GzbbuRpoEzxSlNXsqXvBHmg3+mzzqXUs
5t2FSCn9CLnd1uhk26S+MMlf03CLycy1iqV8tRf/q+2BwjiXk3Umfu/9uGxDDOLRCwnIIGUBngDn
TSzj2zKFMhlxsZ8uD25Qbr2QwLNBghaEpXdHohVimyT2sDJXMeBsT0P2Gtl8S/tMv7Gu4IPnKcM5
xWR9+lKhZbQ51R5I0A6LG3obf2LYCB2ppUU1Rzr2mfU2RGA0TQM4ttx16iye8nzrJjLNsX7/8A/R
BDb6kkvrrav65muJxvTYca0BzBn+VkDPJKb1+4cp6Ow1YSGH9C2cpuoxVH74x8rBPHF5uw1ugV5i
IIsmcKxlsd74NIhT3gFjbsTDTFrwQEfQJ21YDNM0mkaXE62KoRystxx5kwTEbj5YvlhzKIb/t69s
IyRhEpam2y1Q5cZqcNSLKIfeTkRapsM3S7nlFha9acM17ZZTL8Aexaw3n03ISKryXuUWkL1Q9b7h
2hp+QS884KCgQ1OT9M5yXobfXWiHt7vJ0KgO5lI6C2AnljB9K4bOOvmOHJ6EAivd0BF73x7ooC5h
I0iE4kKvjClQ4a5sUct/cghtV9qQ6rAuYgat1qzy7B0NL8Uvxyrp1Qhk/j+X9cGwvzq4i1RscZCV
9MvY45HjJtxiiC7NIz+jbCM/Xp7EtMXr948qPXkD6DDQ9hLP8NYQE7RkV95bIMFdth6VBtdGB3YB
wBZp254FmKJbyPPEgavaDv5dtkLQStlkf9qmjG78otmIzBtCcZ6m4TMaH2faBfMLYkn0ruuckoCQ
cBF3Qoi+uKsbhIJO2RI1YxePc9rTQ8XKcatlybRtmt4XXA1duIj5hY841s2QPlhZFd7mE7Bd9+2Z
pvhDEWY5r1zsWdYANfYvwjhiWBuH2rBdOiCMGEEaKIsROiOCylsOzEEakLmqupYVemn8tJgSlU6N
fwLu9bTVq2PYMx0hZm6jRthjsbxkpTxZ4XLl9y8V4Fsi+PUp0NNd/wcn3b6bRgeM4YXtD7Kbsvcs
LKOTHflHW0bTfd20d1WnqsPlbTIcBB0jJlJpwZm/pG+TAzTwCPnO+aDGgD3OsqmDjbNgmmT9/kF/
I8EGWlM1vzRF7wMMHOHMZg09ETLuTIPoOPCzvbBm8RwLoUtr4jEB/ckTME+3+kgMFkgHi6ETDR3G
ovSNpygJPi05fmF0c38XFmtAdcSYesmy0iGZW8akkeQofZTuCJSFx9Ncv+/baU3ls9qy+75srbeS
juFPtb5uvAAxkyz39l1k/1NMx9KBUm9EqrwAxUY9JqkYxyGZXN9yt1hODCqoV84xxeySdT65q2n4
0BL2Ix2RRi8y2C1vzdy0PfCji4Cfl1ptoWsajq+OLjMgFjvObRi9haVlvcxO8GOo0vYH5yCdurw3
Bnfvf4rpyozKuevDs1DNgQ3+kU8g1XZzeVoZti/PYfqLde4PShiGdem4o50+B4i/HzKAKSW9PXrH
hhfBhjExaIkOPNPyNhhbNyVnZoMwFNdpcwiCbKtk2ySkddYPP4CaMAcNQH71PhfB9DCJwD2U0nut
M/TuxBFKQjY2wyQo7bXutmMrQGwTvvWNbE+dhz5hLwuyQw5E2MtbYZIT0f6kHJU/zy65A9EjO8zE
FceRbL4dTKNrih4ybiGeKChqxJjNEmnjagzDrYSVSTravc7HYKDRQtK3VQ9Yg+d6Vvt3Y4G03mXh
GCbQa+gEXjx2LiNyzjKC+h7wbxGOYGu0sMfLExjk42gxd1KroSqBJ/ZWSKRDD2nrl925BHlFufEH
pgm0h7qY3fL/w3CsAcnk71ABZew2g0+81QBqmkBT5daemMuQ/XjplSuvFlaRa6tsHy6LxxDQ0Cvp
KHhCGtpM5K5ohns2IakiW6QaaToeV16dfgjcfS+3/4Gogbsd5a1V/CJFKfJTmy3BEEepkN6Gl2iS
k6bJrCzmYXCG7oWpoH1FZ9IyHlbAwK0cgemoanpcF6mDVnwL9MwBK46p26Tg2ggALLoZ/jZthqbL
bG4LO0Ky64y+huyA6D2JW9C6n5hEflu2FujLib1TWppms5CIrCFR9o54mRWdvMHy87vF4mBKv3yy
TEUXenFdgb5QB6/FENxT8kTs7gbdVl+LorurV8hRwc+1N36f+jru0/D68pyGh4JebselByczGrL3
OUdh4uiHbtzI4svQLMMj4Nea41IW11NjRTsdUVtTfg/X1DQUdXj2FofGpAO7S8fqfeV9AOH+783B
LU8UzsLJy5oXzlOQ6RRetbU/BnXRq+04tws3mChiHVVYf4c33QDbyc2+Xd4Jg7LosDZzU9RAD8mj
MmbO8hulLunBE+H9km2W8pnWr6k7nQdXFYXlvHDCS2CeTPTGWnpvw6qb1q8pe7ugmLL0PBddM2Cz
Rk9KAFZFRHmXPPqzT0Kass8K7Zk+FOSFoMTVG1gV+wutAGzjzKd9M2gqjjB1QRHYRYi3CB5ta66u
1uNvAbj56vIEn28BkDX+ez498JU6PSj8yjjt7f6fTFWFFyVRBajureb1z91AgCv8dwruRbYjqCQv
7dhPCdzYNJ49O/zp9svvkrvdrjoPtEL/d5rM8ShLi7l492obuOizBxoCNM8C6Qzc4peF9fmJ8nW0
m8j22hH0GOSlcpf8qp5Zfwz6NjzWndyqyzbtxzr1B5+5bgOgtLEhf0cxOf8Orp0WnVkgAT/v+4N1
2g/DS8FkbaOf7Lye2MG2//X8KE8if5OIy7TZmkpL5Q01ZEReeuG+gjkzSzwfJf0APWsPVb/Z2mKa
RtPtQjWFy12v+MXT5qVuZHktevIcenN17YtqCzzJtBmafjOXtuHAI6CCgz1qCF9r5tfsOc032xM+
v+z8SFPvOWwCyZsedSt28IP7oX0O0bCYsBJG0JpAxAzQzsQqii1OHMMP6aVxKJOe+wjs2+8R6/jB
d73+UJUg+bt8uAybolfGSa+aaVDX3tnDC+lQdGn4b1pYTexE4HbPxeBvaPrnPpavV70tfiFzJO/a
l46p66Dib1kxwf1h6jSllCbgat2XB/Z1OBtu0wmYnaR9Eb1ClbczoKRk6bcYbE3/oel6HhFagr+h
eOddBwIkm/mAcXD9PAl4GX1xisA6DmOWHi/vjsF46RA3rLYABdZWsI+M+dckC8UxW9hw6lzQfe6b
QlN+NolhIXjXv6CYT5Wnofarq6BUJb2dCQm2vB7Tj2i6L3OnTJksgzNBXylc7ErcpvaavS2qLUNv
0hNN8blv+b7Da/dlZmGAvhVanH02FofLYjKNrml9CN+VuEXqvfio+hC/XZtM/o1vAQ95KzxlEJFe
D2e7Yd7kQYrkSCYAMRDbHTAM1iDfcJ0v1RZzoaEa3NfhblgofNEz1qBf3nn2pnA8lUsafR9ThyVB
hsou6bi3boUXqeO24ntLm/mU5uzPLjHqJXJ4pKNPQo71ywzY5EMZ8hs/IvOGthj2KFht3IeLsmZy
Rl96QM911j3xnshkijZJh03bs37/MDi3FC/9rqRnFHmBHmaq0+NaPVihI3RXZNfXIXJEjmRR5xb0
haNDIkG+2L2J6m6nk6Lj5Ax9q7yqaJqX1B77W2YJ/n13C4OvF79V9cSbBrm2FxSmzihBnBYJZIw6
2wKTM22tptxhGDazv9jle+o0CAhTXk1NPATFvPFqNu2upt6SF26N4Ffw4lXpNSL2LPHd/uzYbbkx
geEH9AI41RUtquXz+iUUDpKNlmvRPJY89Pa9CfTyN8Bfq1kCevGFhK5bnwgqqMurwLK95XmX5upl
b77b4NkXsRKdblxd504wfofLO26cfcO1qhe9iQDgPBPYz99dS9ppXAQuso5h0E7xMEHXEivouy8T
ofsOlB/p9QAuUGX/H0lhnr8uzXnZat779CBhXM0G4ZE0FXYAwJB0/ha0Y8zbczCEG3f1p4cIg2s2
CN3UpRU1FZD6gnxCI9v83R03kZdMK18n/WDgAiXdqgWuCl5GD8y6Zvlj1TzuODtYt+ZjoJzKdjnH
0J131/qPaLfZN67mVVhlmDbpEgIBdygOjUiP4P47XB760xQYlqwZnF4I8Gd3f/GBS3EaHctLlEOr
PPZl2pyqDGADLlDtH9BU4h4a0G/veexhXs0QOaXlMy/FFqdu/R3psAHcxdQ7EOVtFBp+qml+pCf1
LVWFKsxbTDD0bjK3w0ta+OLgePlygxKIAUkr7m/8jOG86qn8NGR41i8R5gq/DOPXcBdpK/5h/bcP
R9UeuFsTAfw7cCJfWWV35W4+Hw1aoKfqmTtYvQWAs6Pj/UuDI+Klsah+XT5TJnFo6ivQJAroLhzX
ymv+5UqpP7XtLG+XBzcs/C8K6weZ+JHDetmCkjL0b8Ph1Z9fw/DH5aEN69aTFW01oEWYO8DmH69r
69Ge/1we17Tkdb4PS+7QS1L3wIQ5ivI8in9KQPlO3y4PbVqyZnGQIFAprQCxVy6n1jql3fHyuIYl
6xUQoLXw0FEO9VT2XU2eh+insKs9LgJOtbbmwp54OhMgi/V58W8gIrQjRWyjzsUgD730IRdl0w4l
cDRVWsV2/lA5G/EDkznR7CTwInMSriiXWQW8iTrxine/vm2bX03Wbsj80xAF5KKZxGqoWKEk1t5a
/ODJG2d+wUNSkGrjVjXsqV7tsPQB+pIJxk/L8OSWMkYF5YHPw8bwBtHrhQ0tg2/pS8BtAxYiqTt1
FQIta9dp1CsaKPCH6hCP9KMK/7D8D6FggN5qzzJsrI4NNLMBDqXCPTFa9wAJAv95dyjmhwgPQ1Yv
+y5wvZZBWXkuoopMR3sIjm2HLe3lslOfdGygDkwTKa/wB17HvAcyDvJqHBG729hX07HR1BXFngQ7
CavYodeEusPVlIcHkCBsnHqT/Ml/jWOV00AQB8jPvL2d0h+LUyUDADPCm3mTNsc0haa7HTr8Il+s
dr37xqorBSaEyFviebQSt9nId5qkpCmvRwPStD5sfJB9QalnUudXtNxy0gyD61UMzrSUbEZnz1GE
+T264K5YtSZxdxUH4gJdI8Af7qdSUoKKWJzOqOQnRaYbN0A+GAQgWZPv85B0Up286bJgcrHLhX3D
oix2ii0iYYPV1NldvB6HJ1cQ/BL8jsq7Zn7Lm38mdbXL8uhQNBFZbKDmwGYuUh06oFTZiLkB4mvj
8Btsps7mYim/mkuKGtM5teiD644I6FWOet+1eD1D7uW9VCBNn44T+vOBd59Hd2n7vG/s/+Psypqj
5oHtL3KVF21+9WxZCISQAMOLi28C3i1v8vbr7zH3PgQRjW/5jUoVkkdSt1rdp8/RzkzjVbF0KgQe
pByOQuX7Xom96NiK0zEsjF749q0x6UDRj/AUMp/iYxWtXOMGS9JL3pNglU1KjMvz+MXJUR7ryw+S
pCtewPTZy7RvLMnNYxmy5TA6LPrA634P7MHP6wtuGnr5+5uhpwok6oM/Y2gETC4Ng2gsV24n06Jo
Hr5q/c5rqgR7GY17kK/8x+YZMGSyBSuIOpLm4aXyeR8xMLy65Izu/4L8UulaC9AfeM8/Pc8YXPPt
pIhse+5C63UqQNeALqavaSXcIOfevZrwlwwoo6SV55IL1BKHmd05DlgqWGF/Kmv5OI7bMl/4Eu0G
4InLa3+EvEBVNYCxIaNjrUl8vb9BQi+ELw1toPLC3qe8PbqshjiCPAK4uMnJCb0IPs6sLAH8AM26
m77wKReBjwyhbJ1NHAFU6OXvEKwKpCe4v7j9il6UXd+tZYpMK7PcCm+sonatwqfLa7BH08gc7qOo
DGj6eN3k3r9aEOT8Pbg/R5yVLqwZ2YU7e0C9yGenJO4/5EO4kg9836qFzhxTO1ls1UOH1+xAEHa6
32gnPl//etPQmlUj1p8SCSFVsDY6+8pnewra5utDm1Zds2jiiWGE4El/mLy7EQqzXv1Bjf9dH9v0
2ZpBT4SzyVLL+170Dy0tfs5+uPKMMA2tWShkN0OQaOIyn9ixr75k/e9Nn6xXrmffRZNbj3Ed/wSK
zmnYRItKkfz/+wBS6CFZwsPAdnNskk9KrkRjhoOtF6nJCKChmODwOZocggag5P3Ysh+icfIbkrr5
8/V1MRwTvUI98rIP0f6Op5X7Nczu3XlEX9em+EPotCwOLeGCOxhO00MrpqCHwXcewtVUkOnTlyP0
xq8kbMigLamKC+nTJshIcUkyaJ9CdG/j92vW6asoV97y2PfrB1aVwexD5nrFPJfj8e+dKHRKFl63
mZUx3ESeMx4dBSZp4YIHhLcqCIv+2Kvk3KdiDaBsOkyawdKet9IdkUF2IJwpg5Gm9RjUgwQjNM3H
IyC4G6NxITQDzgbb8QYAHQ4xbQPq+icwEu46Pz9cP68G/6BXpqfGox5EhWEWXn4UYwFSdKDbto2t
mfJUW3GbL/s9i4ey/eZmL9fHNRxUvdBcRykqwcvDSijrbhoh9iD6aNfH5eu28Zddf2MIYzG3rTvB
znqRBHIuvzLR7LjcpmoidOoVCThtJxmWZSjlAW+VoLWd4/UvN+2mZsINmy3wa2HoTPEg5iBXbdcU
NkxDa8bb4Y1M+xYRrSOmoG6GfUvW+AlNQ2tXazaIPCo8xGIScgWHoZ9c1F9idyUmMNiqzq4CHsWB
qB58sEM0fBhYdhIxVDt6Z9/b0VoF2H/f+3DNSK2uB+XlhBNZigfPjY6td2niu4Z/dbw6qIZ7e+0K
eB8BDgDU8gVvzuaQCAByszH6FcfoKfB9ZI4iNAgNVVwGpcvnmzSznKACjUIfuvkJBY90v+ls6VXo
JiyIC5lIJK2aIyuf8m1pEqEXn0MGhlgOKrADYemOONXNWLorn2xwFHrleUIfjCQhDpbX3Az+h2a4
oLE92LYcy5xvNgIJ/ZxFPsQ1BEerVp9UNWDZ7Zfrg79PdIhtXkzlzehpXs/1EOE6a5R1caUH8UwV
tKr72bFxT0MF6RwZqJntOrzrSdMBra3YytvVYDBMs/QJqF1a1pibhtGN4N5jhrx5F2Y3xbxGYWew
eKZZvK/qNKwZNqYuhlPu2gFV08Z90a7mjtvzmMdw3ol3x5AA8pK19jnTR2tG3vXCHbMJUbrVfg7b
76FceQ8Z1ltnV8lS0nvtjJPU9fOLFdqPZb6HSEMq2m1xl86w0hIgs8IC0Uoygx330eY3zZpOn8HC
dK0WXgm+sIUUF1/67E4uorv10CT7omcb/Y7OqjLU4JKzluPIrfgkUlC0lv7Kypu+XrNhRr3MixNY
UB8Vwaw+CrsJfLoSkZq2VTPhOARbO5XYVid96fy7YXiOoQIYDr+uuwjDadR5VErfTQt7kb0M5X1r
/eBk5bNNa6KZZu3bwKUucsAJkO5t1OxCMKnma7lI06Jo1mk7oV2jGRFPAPafb71QD91Efb7z5M9t
q6LZaAQK+2hqYP2D80CQcy8h67ppZJ0lhbajNWUEI8MZVnUxQxBxW2cMFTpHSty0iGk7rEqWt0Ff
3ZTJtynelgDQwVB9VNpqWm6SqrklxQfmHK6vh+Gc6GAo3FkVANGwd987WOmnqf4crzkVw9HWoVDF
MMUqitEuCaoAdFt08XcC3ZWVfTScQKKZpV9EMfBKMEvoKIEwZgRGOXTYHGQRzQJFmk2saNhT7RZN
3dYOpUjUwW+rG+5Utz260qvJXknqm9ZIM9OyHpk9Jrw7SKpu55TtrHYNRmwaWrNRFIPR3NtjhVyL
3ztxuKi/r3QKmIbWzDOLCUP/VKQO4VAEAt0nwAWu7KthaB37NLboDrGXVHSogOFN7KrfWU3V7q6f
dlNApsOdOkkr5c6IWBLH6oI5T+iHWPTysfSnBxBmOTs3Hl66yqF7OTC6kz2xgxTExEHrz+22PdeB
Hn6UQWwphMkpB7JED16/cVxtw+2RVE6TiO4QNxlEY6pdyMX++rqZdkXb8JaS3OOqVAcqwm8O3tUB
kvrft43N/46R/WwsMpfjsQsmgOq+6kbne2URZ1NZS+hgsSYs6TgwiS+fm4D74y5Xa4Bng+v0lr+/
Ce6HobGaulue0gM95+10kyZI60wbI2AdxyQaSmXPMTwPPxGf7aIx27ibmk/L+r6yJwkb86t5PpSw
5L3frkqXG5ZFx+q00JMC07GlDvMUBXbysXRufLWpaMKpzoPptyiDZoXMLn3eLtpq4xx4uTsjHvOi
ldV592bBFIsNvNnWqIOK4zQxeraZVT3kTcTJg/KbiexJr/p4lxdOX2+JXDGXthOgEe155uDnLGwD
QT+w1ykh2Y65xdMG48IE2v1io8srHqHqcKnRzF7vQNkWjnsvkdHG3iSdFLOqLCSRYpedPfwYlEnV
l8GP6pPom01mhp+g+R6CSj0iFC+7QFbntZDotmCW9wNlWbZyKbzr3DjVH25umOVzybLkEpWKypPM
KYlveJW1G9vd9IebJ+psZnaUX2wo595ZIAr+LGaZrqCFDedVf7tFdcW9Opryi8TB/DylNbD5RVp+
r1gUn+o2XcNVmpZpmf+NXaACVU4Wzcm5qKCgtG8j5cjbsY5ktvK+NU2g+VPXiSII3cXpxa2b6FAS
WQHHOgEMed0U3vVL2GbNrqksm1EAzHoOvVY81V3ulkE8iuGH6ido9l2f5N0MIibRDJo5tccXLO7t
EOfPw8RuFxpzyNQ/1gN/VB3epu1DGQ2fr89mWjHNuq2y4bg7p/hCG2qX0EnOgQJMxED318c3HS0t
oigsv6O9Q/KLO7ntR7h10Iim025JrP+XWr19uD6N6WdoFp4OHsngVb3zH7qkZvLHO9VFm8IiTvUX
Hxzf6OUszS7I8M3zrh1bFPOiJN+UfcD44m+7iGwOUt08885ej94YCSmxPC5UwHNQAl1fnyUS+qco
hhm0CKlQyODlRezdynn+GY30KXLLUwjavYUX3/PXKEIMu60/BVVT9ArVgRgNXKC9oGK2giliX60R
bObQL9kSkOHHaFZO5kYWMm7pOWpbyEuFENtlp7Fr/TUmP8Np0l+GdY6+uRBCJecGzPG3S5/xxQ9j
SHBf3wyDG9EfhGKa6JTD8tD7hN2QVdk+llDsADVqslLiXg7Oe9utWTWEjeOc51Z6YX0fevuWdfFn
y8H9F4MhRAjp3FIQjU5g8FkjrDMdMM3ObUCOhiFy2B/6giiJ09tpUp4KBhaee4Ivmfkqn4RpezRj
dyTLpUVwGdZTbLc7LmgFCsFSiZXr0DC+/oD0RQMpnzorLpB1qD+FWY+6IlOyPl/fftPwmrUzG2Ct
OK/zi1PlTr/PfXD6Hksrq1ey9qbxNVvvrSnOVIpbNotTbEPMst+VW9crD3fD4dVfQ8gfi74gSXah
+QKLBpF9j5Jo1BLy5Pbj2hYYHIn+MGLozeSuYvzsDVJEzs6fZjlkATYa0rX7LJ4dYgXFXNmRv2Iy
plVb/v4mNikdD1xAg0wuaRhOPJD+wjHGuBDdftu2a/e6bDspGOozl3qo5yqwaTccVQTCmJUY1LQx
ms033C/5TGRxHhNi3dI6r+odicrqKwjrhpU5DLGJp1m5SgpQyuVjdiYdeM0X70VctatRxD5IiBn8
Ud1KeoiFDtZGY9FsnVT92DrgeridGvm1zQVaQ32/F9nKDzIsmv7SzBr0Gy+Epxevo8/NEumGfnr8
f7wMDAdZ7wvhjkO7dJSA0gAntWtK+o37TfUtzxq6KyvFjtcPl+l3aDaPm3wsh4kUZzS8foOTd++L
bmC7ZJin0/UZDA5e7xQBuDPjTYNL10enbnno6NTesC6E5nMpGcg3XFAj9mXqbnzx6E0jRez0EMUY
o4vrlYkVOKK77b1alSsbbzB3vW3ExeVUKtmyMwTJ0k+R7OJnS/rDNlt3vb+dCWFDO0sKMp9EuOKl
bVGn6sJ83pTh5NTVTF3k9SjBmv6/FAhu60VwwBt1Bair2TjxSkSLFUgQ8AaMnbtQcB5nEJ3yOjQB
lAhUN9XN8Ss0045mpaB2CY28IbTaO5bbY7XLQVSzlnE02ITeN+JDCRbhG/jq7NaWNzl0Th4lCKB/
5x2ySteNwjSFdpX3TSn6yZnjS2rXbf1ZQRBK3YSRgOJYgNZ8b834TPNo5t12k536dVJeQAz1Mwlr
/ysYap5BarvGy2twU3pfaWNbsVIS9ENxWogT8BeoT9qs2ykm21MLhumVBTOYnd5kOuANMjRxJ86s
ctgdC20Kr4HU5Bq9iul3LPO+ucUbWULkIQ7Z2eWquZ+KhT0tmqJ9oZoSFLdNd7Nt4zUDb608J7n0
6Xku3PjU9tlzb7spsG3OJjgep3pnTwgudgFpFScJVA/FwOcorKZq38UVrdcKU++3D2AOzdRDGVpV
Z8n8PNXIOYP+DXpNkCoJZ3lPFm4YvK76P3c6hDsfF1FBRdKnsveRpra+ElSxri+m6VBojsCmEQ8T
qegtcyb5AciBsgNtZTdHK77+z+955zmktwIlVV96okAqJRnk/ECqLleBjAd0qAyplXm7OBmcOogQ
lvWB17j50h23aBHyDix1qSjctY4nw/HUKTQztwNedUZFekjmbCeGdD6B4K/czYX/alUq3PYC0PuH
Wi+eGyfN2HksSjUGDlPWf01jpytPAMN+6W1EFsgRap905WVQ7iIb4Y8JUz/aGUzVa2kjg8PT+TOV
lfHZZaS8lBW/L4HB3JelwLJxtpHmnuokmm1nV9yuwuxcOzXdR136DOzu2veblkjzDzWbsNPJRG9D
u2zAFQYCSlTJi5Voz3SMtPvfndoiVhKrw4jzCdFrfaqHtq6Pgpd3LlVKrMR8pl3Q/EMfZxYyLF55
GSer2hXM6W9Vact9NCXOJpQ/p3rjUAQKmDkllJ6rUvXD3snSuAoIAtqnLc6F6N1DrVelcZQ24jyE
lQ3J8zixdpacoK9yffz3n0REbx9ihRol6WckPlLSvhRDOTY/gfmGkBGdxmLYC47a7w5KXxYYk2aU
mz5VacnVFkwHJ3pvkS09y5oIonDl8ewFOLpkPKW9U/grJ+39qB8X8d/3qYJnTIbSprcRqfudIlH3
XOfFU4sAYZ/6sj1aoeWvZb7fP9ZE7zgaxsSxoQe1LCXo/BYy4yQCkedUyA9WXq/JHrxvmkRvOmoT
lfalv4SdfPpZ4H2/c6IxXbEY00/Q7D4vUug9QRft7KXUPvxR+o7hg4MhG7p9Wztq5co07YvmAUTY
5wWxcnlpx/lnWICmzHZJe9f1Bd9PVlg8eF2UbKowEl14WiCn0FoQQzpD6CY+5Xbt/R9pqLtaAjTt
iRYBVHgLFP1Q0vOUe0js5HGT3OF5UK4BWd53ZETvUWotkqFFnbMzeki/RMSBBru762Z724OM6K1K
dQM1wgSstGe07fd7ZUs8iKnYdN0SvV+pHYqGQjiLnFsw9B7R2TIFqus3YQQ4+adNyZK2IClqWlDE
KbwjmJnD4jGswyxbSay9n4smeq9SvChpyomys5MWr0z0/Gbo00PYybtW9QdmhW5AAHnb9MAgYjlh
bx4A5diqcrQceSl9BxRjQ0U867FwQPP/et3fG46qLied2WU2uXn1v4luKUsUICo8Bja1fmM7dMO2
KBjPmWJnWuWsQ8IzsuS+GSyydYG0O12VNGpS4ckLyPD7oJRD/lq4lG9K1xG9R6nIo7nMCmQm/khW
T6Hf7P11ynaDd9VblPrOLtwyVPB6BQAbvd+RgKAR83Mol1dqGxbfN+2xzp4JrpVUgRGT3WZ94gfg
cHJvRkiy7a+PbvoVi09/c0TrPowA9+H0dqHtz8qm3kM+7HPExINfd+5KWGKaZPn7m0mIKqyx9Vt+
WxMoe9spqrphG7+GgE/vnIr+uP5TDH5Vb2CyWRNKZ3T4bZtOLzb6qINwrB/8uKPbzFlnywxB9ZoV
Vc9vkab7PfmxF8Ss/Hr94w2WrHNlyiRsxrJow29qRrEyqWNIwjVAJL9cH960Npolo06nYuoO4TcQ
scWfBzHaR6gKd3mA1MT8+focpp+gGXMRE0jtWQNUICpZjkEYszE6OC3JVpbI9Bu0e5nMSRxWLuhQ
k5R8+7O/RRG9pipJDtd/gOGY6k1MSQXJWi5QNiyiJXVW9FHu33sFVgidRW5JwbVs+9nKs9jwa/S+
pZpBCgelaPeB1Ql0zUb2g7E5PMX+qtUZ9kPvYCKt5yZJJMQtdBnanQtnFTi831SWJHoPk/KAKEOy
JvoeuzQHZfvkkV3uUrHmMkzLs/z9rcsgTVrZEsRyrbLtI6vd7E7ULNqjkrwWh5nWZ/n7myncmCS1
REvlg2KLslwHXfCeW2vMwKYfoAXfraAz6UCu9oAf0KHCFpbzoxqaId2NoyNerp9Y0ySaWUuIy0WT
P/NbWS0+tfDL0+wMSdAJPu+vT2FaJc2q5dzR1E8G69uQOuGnKontD5Vo6uO20TWbbpXIQj8JrW8I
uK3bWXJwdJdrBPCG1dGBcFEGeNo0M36Ldv5ql8g6CUCn/dw43bZ8AdGRcLKxsr5oEX8ljfMpdKGb
jrLQxrehDoRjruvGRYaruUXzJAtkX07DbjNygegdTGWWFmWeKutb0yfFSSVgnII05ZfrG/snif5v
mhM5k7+tK1Go1xQJ8T7gZsOF6T9IdHycQsYfh7SQx9Atzu5Yih0L2XHk9qkbwC8fpwhs5gjND6PT
l4eqaFbiftNR0GzdhsCcavu4ePUzyw1wZ4wnPizqCckq7NI0xT8G75FqrPzsdUpThwR1139knNT5
LncgKXN9VQ03FNXsPaEdF0kTFa8AN6VZMHjhV9xMYh+S2XtyVnXsTNNoNl90dMhEHbPbKWMPReNB
5RWyuVEVnmcLldVtv0Uz/bDgDW3ARnZpeegEGWPy65QpewgsCxJCcdPNmxq5OfkHMefn6djNPbl3
bcSCBcAbAVQk7RUX5iwb/M5J1wFzoYtrsK1s75aEnKcPiW9TN4K8hOgSOBx/iNlX147qRN430VQ3
95FfhlMMET8O/Mg+F6To/2O1X+RTYDdDZ/uHMKM9WzFEg//WwXYxz6kSXhG+pmkWVsGgcnXmcxqt
GJZp+OUIvblEFW9JJTNF7ovJm5q9isfGgRKC227L9+jwuloCQWQ7ObkX3BJlGWSNmuVzq/Ih48Gc
Tf5GYicdG9GGFCfejUFsaSc/QA7+nUbF3iMx3V0/7u8myRAHaQ8t38obp7HQ/gCK2F+o/8wQBnIR
M3FODyKbn6eW1itTvbsnmErfE4jXta3PukOFZrWBqxPgMCtGaxpa8+qZVc/eDLV0IOPBL1JlyJas
xMPv+hx89DLjm4M0sxoCIxntDkn2ZZw/2NMY8OqY0ZVzZPrwxXjfDI/sZFdSgeFHkI7vLL8dj5Dl
WhMyN3285pfzZPCrMnLRzTjKfZfAFX8DZdWebmw21mEQVceiCo0VS3dg+CWu6SeLfbt+LE3ronlh
nkpXVW7Ug+OJ+/sKJNeBspzueH10w6HXUQ8ZjuGQSXx327IT6HNPnhWdunwM3HTee2DVuD6N4Ufo
rJnNEBXpHGMax/rU2lFQoBn2+sjvXupUOJrVAkEEQT6Wol0SoitRX9tBWI7HvGpfr49v+nLNVAG0
Rsfkny939m16DwXIbeNqdsoL4FfGeVaH2O5BLIwHCDI9azg1064uP+aNLQ0Q9cxEDGqMTN6PtQjS
8TGump0CE1A8rtiraQ7NXh0o2dtjWqhDXz0IcWhodOzwuAmbgJBi4+ZqVgtIg+c3Al2AaqZPgydu
WQid0mxYKyGZNlcLo/JEFqAIsLoDl07QQcN+Ft7j9f01nUvNbAsih6HN8OlifBH2fRF9LPstGX5o
ifl/7y6dXeUiza8Oo/U8eV9d5+X6Jy///58wCeNq8KRxbpPajTKY0vixVk+1eIwjFFfbOnDIx7L4
hgB9277qiAOwUNWTh/6wgz3fTuQbab7nyZpQp2HhdbgBQJLp5C+rU8w//NzBHfharXZgvludwBJp
VlsNeP/kIXa1KT/VzveQPjb83Hq/qbJ3vFhpWDDcVTrUILYq0EpU6CDtI/tkAU3igdioVsWxbsaV
lLVpkTTjVUVTeSQCcUBffxbhL9HeJBvDBJ3BNOoSEuFpCJtl4UveVU9ODqJeOuztyj9fP6imr9fM
NgamPJtRJz10XRNExVM13U6rLKmm1dcMFw3gtKWgXD5ERIFm7lV68RcCWTorXyObfP/zuY4xmNue
d16GyA8yBw/tpL6LzvpcemsF2PcdM9chBjKfZRLnMIDB6m8mEh9p+1oI62buQKc+Facte8B1KMHQ
eL10CGZx3eaB586uG6pjmTpP14d/3zODK/RvHzd5WdQLgZZ16sR7IvrD4K49Nt/fYK7jBqqaK2rZ
uTpkzue+BRFChPgedO1dkR2vf7xpg7XrN/Uryx57WFfT10dgqkHYFu1YZ60M/76f5r5uvB1nc9Rg
bfJivG9isYtpBRa7fBeDa1uFWdClU8CbTe1NlPvaJZw6ENsGEFYdbFr6OwFB7+M8pMOKs3vfo3Id
LjAoqygstLNcEEvUAVjthl3W+g9D1n2vqHc78iHZV8hJXd8Zk21oxj3HEDQske49UP8T1NsCAl6N
vDuWxNvhoOyvT2I4uzp8QPTDAMpKkFU0du1CcZQkO8GzNXiiaXTtlk6GPpl8MePcuhCcnL1HQG42
fviyam/CRgrdOsAe8eHgCgUrpdpH3rzbtiaaPXPlsEw2FYaO7YNHp1uh1phqDdamIwYS1IKk24KF
omm63yqX39BEcaiGtTqKafhlH94uShH6EadYlFZ+5fW45/MpJCsFUdNeapYsal7Z/RyrQ6poQEG7
OI5rvAWmoTWrDQcklbKF1sTj80Ha45HIeONeatcvmXhiNd5yQxbWRy+cH7KmWwltDb5ZBwRw3FuV
nWOxY/dDmZwAgAWw/LHka00Ehs3UIQHjBMnZukLAD2nLYs+7Ge1IztDumjld6y02TaHZJ2AG09Q2
yO001O2CnOVBPgAWINxkZY0MPkxnMbV7WKULXNrBl58HSHwjd+21TzH5bIVrVRPDNuiimclUR4PN
4CYjJ9q5jv9dFPErmgQXtsBNMt8USbS/7UpB54mm6Ok/VBTkaUUTJN1NXLaH6/7GtAua1foAcDet
gmXFs9xnU7oL5/t61QebRtfsduCeqtEE0YHSktzkof9oC3bnuurr9Y832K4unJmGdCorhlRYofJd
5au9gs7OtqE12+0npGtFhdAECQjffrFse3qu5WitFc0N17lOaMrrEC/NDLeTM6o8kNWpV95vIacj
MrfZfmrcQ8L8bmWTDaSmXMcDkBZchzlFJN3J+FBXlyx0D6KOgoX+y0ePQgn+/MqVB1GuwdMMlqGD
AjrXSTn4AhC7Dz+KcNrNTb4L2amTL5v2R4cEVF1TdSl3k18kq9R9FAET3jr12tvY4Dp0TAB2ZrSh
64BzG5I7C+zBYB89RlW0y0F2ybLv13+D4QzolDluTDMZMVCMlYPX39MwebL9fNy7k3zsE+KAHgw1
pHyka8xsBnPR+XMGKGR4tlxOAWE/3T4+trX97fpPMQ2tGXrjtm7vohx9iERzz7rov054a81HprG1
G7obO9qoJZ9OQcealdMe+rvB9c82vBB0jhw0DvfMn2j5anfJja0uZQNdhqm7AQDxBGgo1Avl3h3c
FVS5aTYtqM4zzlkL5o4Dbfyj531CccCrEniYCMyzBwakkb9GA2k4Wv8ABqwqKZMUU03FfUx+D/kj
i76q+tkjnz228iIx7IsOGRCU58CgsuJVktjZDWrKD3Nh/76+M6YfoIfYtOziVJDuYJPpzlVZAH3n
AHKlYGO24erpLu6KlTDN4Kp09EBS1Gq0BZJshQx/ArNpfRpV6+wdinzMTFm64rFM0yx35Jv42Et7
nyTgqYKgQ3NDZ+cWMlCfqFsc8yxcCZNNUyw79WaKHDqTnu9P5WtHyzaImuy58vvftucfG3dNlvRP
GfHf7CfXiXTykdjMk+DLFy6IOskrxHCCeLCDXvzqIxqMQCChZLcrkSmGIveTVJ/L6JNAKyKSpCdP
OPvB+lWmCsIkQPI3X91GHEgdHwra7YXrBUP6jfckoLH9OSn4SihoWhjNhfhuE+VuNyHWDIv7ltIP
U/nCVLH3Bf19/byaZtDihcLLgZgdcWOMkZMf0wQlisnj4e1QErbz0Rjxdds8mg8RnoNKsV/BsEd3
r/IuADLYwkLngUfsNUCDwbJ1mEEFVl2QQGCSimbZHhDO/8KkX4NiL+f9nfOjgwzigZWDHU+QLRzs
3x5/JtX8FHf+4fr6mEbX/EZX2yKuIaF+kA4ENRN7cO4i4C+C1GvYftsUyxF4Y2VEOZkdR2MP9lT7
NFT5qQjTmz4KV/CIpl+w/P3N8HM7lh4l0MFpExY4U3cX2dnOVuVKOco0vOYjnJIhMZ9jgVrkmAJP
pBbYdv1XMndrNH2Ga07n4ZmsHM2XPUhM3Aa9nnLnjeEn1Z1pehvy6EjtG0bXcuimqTS7jmRfd0VO
4FMray+a6dTU5aPv9c8KYmNTWF/ymn/wY3rctvOakVe2Q0BQznpkRLMDiMSTXeH6x9qDFsT1CUyG
p1k3KCxmR6YQTZyVX7/0QjL/qWNDvYbAN3gpnYJntnxKuzgCvyQBwbJ05bEb/Ru0z+2U5aW313+E
4YTpTK5gkZnr0ccJ69s76d0L68ekHq8P/UfJ+x3noYtXu46DUiHB2POHfJ8ckuD2efxQPUf39Sk+
Frvo5cn7aH9y7g5gz9z9toMvX5pTdoyDL/hntr8JP97kD9F+CLxgLclseCroxD2zOzux6v5IRd6p
fNx19L70jrW/6PqsXOuGU6Gz9oytSKKI4UfXuYPOnvxuatU2X6ZTmbZOmWe0wNfbSFnX/XTwk3gH
HqKNw2vPAuL3HtiCEfPE7EeV/87Lp7E9Xz8KplOmmb5djW45uB3kwmyOlqcbUvooqEcrlm5acs3S
GS3k1OVTclETyI7dJFPoi9lEvkO5rsnMRBVaidsvDjJMugC8x7Fzs1Cv2StmYlgbHQEG6b0qxmsP
UgG75Fbs1iBTpmG1uzWy5rnN+wQ62NYx6fvAKfd9svLJhnhfR3rJtBkTV7TxZWgZYsbkhoV03yJq
dUV+lt3zXJKVV5jpVyx/f3O/CtUkeRyHENUtElcFneVZ2e86rmvvUFTDuqt6N8xhevVsoKk3dBSp
rx5yPhLyilO0sbKhsyvVIqx8kUC50eM2xi7wcsmyy3WzevfgA2G6/P3N6rQ2p4XnYrHrgo43Qw7B
3iQuVmzWNLjmDsBxhriYpOSezflT0rj9LZKDa+R8psE1hwAhJtYVrV+BCMzizg49jEV5igvhJE/X
l+bdI4ql0XwCmQVxxrmfwOCDttTHhdejTezw09RnTxJqjvFOzkkOrB8QxtdnNP0kLRxQzK3nZsqc
X9QJXbzhUnqTl/GaBrdhdD0Y8Jy59Bqfub9wnUTDR7CfIxExq6rJbjZ9vh4IyLT0y6lw3YuKSc0C
V0AtLigduY1/mOjBgKpa0P1XlXOhCDkCO7esPXCp3p4OQ74lluFEv93Row9ihk44l66wJZouK+7S
XWU17Z1rJWsh+R/D/SeqwSyaS+KS9h5ad+w0GLO+iZ7Ri1mFB+x+Lasg85kjz21fpLnzbfLccaAH
8F9JOz25Zd836CZCwdC+QT+/DHekbIZfxUhkto+yjs8vrtNb3n3kpJ2DrhQIDz65ZGrA74fUpsTw
KGSid3UHjra8GHZR08bhDEaFponuVURSBipeOThgX6Zu2Ez9sRUkZ8ehrQbr6FjQmV45LO+Gppzo
d1YCCP2MaMG9Dx3o6U4J8O3Z/3D2ZU1y4lq3v4gIIYQQr0AOlVmTq1yeXghX2xYgxCSQEL/+rvRT
n/y6XDf85lPRB0hJW3tae61QVCfoKO+C8V2S0Ldec+XD5iRi8I7B/DMexi7dbVPg0sxvKrJNPje9
SB8Z1cOnvzKAa6emKgG2hYREZ1rGoT+oVBnU2dHGX96pa/y3agJW7erkEO4X3DcbGNf7xPVqRFLd
jLiEvB4jERVRtKX8CzyeC+qjSttlpXti+0qyG7RNJr6cBQbfeV1EkHRqVI4gpBZ/E0Lh0y7Xzr88
CQUouSzbHnX5jT+VM9jUYj28x8r4xt11zQSX1FBUHLVWX5jxr0uMe6UleMPfbduVJzF0YT3viT6N
7dTkxrZQOd+md7bsrS+/8iLgMFABG6b0xm2QNStDJgoMQru//PQrj+FbMrWCc37uDbQDMIKxZc6x
dxzgf0ZOUHFN/3dHFVtQPGB8PIlmeCxXQvftZo/TyNO/+/pr9HOgQ1a2LqQ/jbSWokhXx/Qm5YlF
AefPW/uG+V/nO67EQRfK8TOBZQLyH+T1sDzXKvzchdU7N9kbyxRdRTlc4B4BbR0/+565HNisvXEg
3g8vU3t//hVvnKFrnZIaBa56jXFX6jZd2HczM0N3upJJ985Ov/WCq0PK4xo7y+f5H8wlJ/2u1l3n
jxAjXv8mo4XDuzqmSluLZeL0DFk28KI754v/j9myN77+Oj5ukmVxpfD9l622L3YOeTaJ5r0m2hu7
e42jZ1uf2hjTnjd0nF+lxsi2KNlTrFX9zr351gsuR/ff92akw4CxiYNiQKusr90XpRGFx7F5/fPp
eesFl7//6wW97tK1a2l74pWROxKqj4vuYxDSvZdhvbH+v3nx/vUCGdbVPENV4eRdEBZkglKQhiLx
n7/+rYdfWRctG6r9WuuTKAXPR0gSHWdMBu3+/PS31ob+79rUs2FLrxr6s/cTOPqa+FHEafBpcuF7
LG9vveHatBZp+21MqpNZQY6KiUHkExOx6QLJbPe3L7myL/TLUj22tsTArV0zgYgKM48r7ABTaH93
B12D6/lQpsuQMHVyqRkL40uCHj9/J+x+Y5OvEfalxmR56Nb+1CPG3zGN0VaIBXz/qz2+BtV74rbA
aC9PCwWHh5AgkWMgEMvWbv1LNphrbH0v5m7kkE44cUAysz70v4Yh/jsCVnaNracRxEProEdofBkG
p4uT2aITSH017zVf3zij18B6Ek0BakgNAiDbY2yCf6Qc8qFhVP/VvErCyJUR+3EMmm5expNvOgUp
Ig9lHVWZrOlxUv+8y28doStL1oYlTd02w2nUIKVSgHTkSxm8x/H51tOvrLjmI2hDge87ETo8/l79
lYGV4u8+/cp69SjYakncnoh3e842UMtUo3gnxvrvvUU7+H9vuKXahoX4Tp8WVkPhViHPKhulsjCw
7wHH/3txIHPxv68QboSMdRi1JzOBn0CL7WGw9XsjMW89/CqB05vWC7Q8hhNNE7ABR0tbbFz/8+eV
f2txrnyvKaFx30osDqqnE3wvvLvU8W10uYD+7g2XN//LN5q0cYlE0wrXv/0iHWP7i2tcybuD9W/9
hMu6/fsFXm9x1K7VSVRIu0BnTJgri7lMmt2ff8FbG3Blu7KnwyBdP5yWUJqiTkBOOrXry58f/tbX
X1mtQE4EzOCK5fG4loWQQI4ZUOaiz/dXze0kugbS83qcdB8ofVICzLuyi4tW/mX8EKVXpisxceMC
ge2lzfLKQTGcu8S+TBfv+OcFemP1rzHzmLhfthnF6hPv+gX3PhEvk+biy5+f/sby/x/CvdpUwCgH
1WlZxZ5eLh0Qsx2a94//W59/Zb1CLOB4KS/724EnIR9hYbh/jOZ/dzivafcw0LlNSFLxfNf/49eR
5oN/ty7w1upc/v4v06p1OnVBMHcn6e0XpsgvFa1z0WEE553Q/63Vufz9Xy+gbWjioGnhd9UIoSXw
A02kSoo/7+1bD7+y24W6cIJqZnNiEd2iTLJutJ+jpgvoe6jJt95wZbylVZ1ZFlzNkRuCPOGJ/LDO
SK///P1vrf6Vy5UKjFaiSfRJx1tbcCf2v+0LCcHT373gynZJ2ksKFobhxEPEhT0O0okN4i6kkOH4
8xsubuT/1nmja1S9S8N1HUMwiEJIS2begSBLgOFgf2Gdb5fJHP78mjdW6ppnD7JEBHNVSDEg8uKK
y4QQm+0+el8W7GKt//U7rqwY08D9jKtHoxE93i4OjFbk4sk8AS9ho7a0ycJe2787t9cY+74RM0pA
Atsi7TOGEDbkGe9Snry1VJe//8vi+nqZoyag+CWXVHWZpzt+IVUpefdOt/ENm7hm2jNLNNMRkKeT
C6A69tsZpGBX+PNGv/XwK5Me17GNRZqqE0MROAPlDCr3SOf/7uFX1rwkcYMsbGxPAni/E0m69NaK
rsn+/PS3Fv7Kmku0IOJuKbvTGNn698JLdF/yaHlPOeuttbmy5qVMmau86k+LR5zYL/N4nNtyKv78
+W88/RpQr6FKidaZUKeSQEPAJyC779f3ZsDeWJtr7Py4lbGpVtmdltJveT/2jyUBJ7Cs3lubt15w
Zb+jY2WqqhQZpALZmh4gmgNC8j4Lqf47OrToGkFPfLWlCjEKlj+Y8983dYIf8nerf/ld/7Jab+ta
+aWRaBP5/jKYtOXwY5/+7uGXLf/Xw+UwbLYr2+7kW7v7vbUhfzd4fmvlryyWREnnmoqOJwpB6EzX
qy98ND/Pqn4PpPGGj7nWldVWo/RJV5xMGVdPFPKEe6pkAH3I+HYe5/eQPW8ZwLX9QgJZOXsJUxow
8ZfTpl6S7t1efhj/Thb/w8dci8sKV1mEWkgzyCr6b8AgjMPzAr/5adlYGOwoxKp+QIWm6fZ0ZeZo
ZhCQl9nGN9F2mXYTaYG8COeV7+g6tFUGNMCwqxesTdbUHaq11KWKFqau6nCHYiXVD+HWr8Opx+Cb
Ogq5KKHRPKGeyV2NLxb6s/ZTt6rcJH5dMtXhE/cOihq06KO1qnJKWF3tWSKb+74mc1OAmHQb9v2o
6d1Imb6jUz+eDORH3Nkhzr4BfXm95roKml2axMNXpJ/2C+mratvJcgu/k3GpPiSURA/jWoaFT2n0
5Kt++0Cisn6WtiPHJdIab6NLmju78MelawKSAf7ffGGsjY9UBFrtdDkve6fVRlDmBXFg6F1yFJ11
e9vH+ifXit8QBDv2AIXUBrz6JhW/1NSCpo/HasYGp6u5XxS9rFhVgnlflx37YXoGdt0NJQWohwF6
edPH2/qNY6T3MxIh/mEJU773MfgB0MjGHnCuQXTvnYwy0U0z3Ul+SYDRZf4AElp5xpTxMOQm1BhL
AoXonLdpx6PMNKX7KKtO7imNthnt2rA9VyV6HqUwwVqMCY61U4BUZTLCvrOorXfbyOszwOWszUjU
JQz04dOyJ+NokowFrv8gB4wWZGRLhz1oj/23CRTdHKxiqkYACB5NFBhm3I5mMKFBlXBcb0m6QeFk
Kdf5oR88SFYoUjA9pxEtVKLG5WBWwV6gUtViIpir5UxYmzDQo2Ei8DimPfvSdx4qKNKuIduXgV4+
p1iF8IjkHDx7lnjzncztEGciqEJx1oabF7UAd4a8UgLfWg79uePrVLjIVV+1mcOfMgxXeRprtXVF
248sLqIe8nS3wImgZ04MBB+aOEjJXrZdfFx5oH6ocVy+LpuWD+WCOeZsGdZu1/ZtsIdwlLypwNv7
0oNsvclIGCKucC5uj8FscVSXZhMi24Ty4cnISICVgbDoA9nQknqsleXTDSgPQ38cZVn+7IPw0pdK
Z2hl0lGYHsJ/uCzqNQVCRoyNu0tS1InyqS/F/UhmfEsAjTWAtT1I6DAEl4w+pwotl9xvafVoNAtt
ZmY6g8Gb2OSfbvstKjNWhhVQbbpwGs1eDTekBgoErLRzecfbjSkw5cmNZpismzHSNaBlXjDvgG8y
oWqTXROXorsLmBuavZQ1bBtAtNCfloqTFzBi1WZHFa6DfFYe/67bFS3DUCwYW41HGO8TMWOlPzRe
6hJ07EsX5Zh6LFmOImFvjpob3j2xFScodv3yrAMQ2GWpLVG4rREasoyoRnSvLoDZ5gJZ66TyufZs
O4bJUFZ3gKWFC0LfeTIF2N0i+UQgxm1yqDjIKlumMFaFRp6rcz3MM7atNFATg2CsS3ZJuiYdJmDB
EXngdMZaiHiCmlxZJkQeBLim2oNTuJhAQcfAatWMhmagk6fHDbLSwz4Y42QCoqYbyAEfO48m26TU
zOYl4yW9r7Wuk5zMIATMkihS3YtvB43ZnGVp4i3j7Ryz3RJtYQe6gjHEjCYh9dzdu1jXSHNpyU8s
xbDscx2hMJY57db52BI3hLerX4e4ygIbNyCCTWYfT1/FIulaLJoG9B85ymZFf9Uvy5RxJbv0C0/7
DjkICaAJ+QXMIYu9lX7DcFVQN1zcrBUwSX4XJzbmNttouAbfUGyFL4aZc+du+zCc6V7W28rOdaow
Dr5zFppNNqNYfrsPQNtEviv0D+wPJdtqPKG+D+KxzAWNa03mQf66wGsskj+TaK4xmerJVB3rzbcp
StyT2m5YuHm9o7oxS14l6RDubRgakWvjDS/iKXb8K6YtzL1yW7p9UHYE0yISLmUyNSQYxNY2GNdd
jAvW5YbW7VgAXiXtI68S3eWm9iW/CW3CtjtiS573klG5Z+GwHaoEx+C7H7bF3rjUj8seGU8JSWxS
NaDGnEGUftbdGplibucoGTLoOUzkMdzK1H9qJnClHFKWqnrdpboczGMiQTyFGxEcJ/CtwVCSM6BI
U/qrigMdPZalTPkvwkUQfq9tVem9K1O4xWRLa3uAfCN3N0Glw26DHalt+ullmsgXVJuU2wMQJD3k
N5raZcLLZvloGK0+orXlycucatuEWbo01HTIoYEnxFxmvaRxVseKqzNyiTHJYy/b2eVahdp9LEOn
u2NtwFW9Fq4F1yU4JNcRInyz5mn1XaYaDiRxZU1ykFjS5EWtrmx33m4w+tLLYDgQG08kq3EtDoXv
5/YjEEsiBvG1qvixmZauKpa0WaODxMXi79zY9NNtEsYWwUFA2xswyI3DgLqmWJojVNqQZhKGmy8H
aGfsCiq8kTlOyUhvhpqxceeX0Lo7vhDd7CHCFvgnIBqb4caINfxOuYn5lkVz204vW9M4c6bQRNqK
wFp8SayibdJZD47921YJoP75JBAx5aS2ZQdbaw0jJFtlc7nCosEwkUnjZrXiBgHpx75dbLqdY+Gb
12omZXzQQE0YTCxbTMaxtbLjjtdgw/rK5zBJ77bJtukrS4c0dIVuEsvPS7Mk0X6KTNkeLes02Qse
x/77yMMt3S3zZhKWe9ENftopDiTrqXVR6n71ZI5ubdIt4V2JQy1vMKxVfcUSrnV0qMtojtb9yADz
izLkMfEqDiDN2JIPNWRUx880Aar9gyIgbvpUNgHyEDDjyGB5EK7tugIKDXRAXjUHY/qglGv6W7BY
TuppBJot3dFOxEsJY+2a9UB0WPZLzrt52KAloNWE7x0wzPyTUTqC57SvBl9/ZSjtjI++atkE0kE+
u2/Cc0QXPE51KPGNLLEHX/NIPUuk0+M9551kZ7NSTsMMdjWMr+DVnv+JJVCmj1rqCkCtkAeRwyDT
DGHQsWqBKM4gTET8seTDkhZmu1ykY70werPaCUJIYyQxztEydBn24zr36f0CUDVG79TaEX/DFchb
b8C4liCjbFfnv5RhMjkMToP0VUM1e7XJ69xuM5xENfRyhlRlGs8mJ6CvE/u+KuMzEx0LjqxpV1H4
tjch6MOgvFbQMqzgB3jdK/DlQy4wrym4tVt4GIgLWKvkThDWsWdyAbrfj1G/urSQU9+/AteYVjeR
Zu2TKW3V32r0w/mN0JGLz4tbW3/yNNKiR8WsRlcedcBy+tECujdi/sYE00MYRFH5bTAEp9PwagJ9
olBQIKLp0H5cYxvfyaDqbY85e8Q+57nycLpr0ND0PjAyPrtoYPq4AIJC9zRFZboqSqebVGceDTJc
NEq1CiMAq1dMzBBmi9ZoX5PFM5v1TnS+KuTQaPaVja4LXzZbBUC1gOu6eWQSQuTnEYsWfzLcTk2f
RVtXVrkaKOIk11HwpOAm9iRLeoURYNKYFF9Hk0Dyo6zbMPjugtGIE4bd69PqRzTvsnYa4XXZUiu4
poWuYynysSt5fQMKcsKyjUxr/IJMMyr3c7NRsgOXU/9Ni2mQ3wVEzqCRDo4BWXjhu27KRN2tH5eq
q8dHrafK/tR1NIlfbuC6/hC2NtZZ4FfR3Kam4m3ex7NcdzXULas9Ylujv/KaxZjhhJ2Tn5QBgFPA
B27yjraRQa3ZlFF1LxvsUCbWbppuvKHA7NFOb8kzDSMxvYoqaqYdxkVadsPY4Oe9aHu/5gyDGOMd
jSvufqoRi10k07iMu7ZbrT2MvdP1ixFJJDGHRagpyLga8xkjFqU8BmGFQIjHdkLyAeVDNu1HUSMS
PTA2r9+mCT74Vdo2kjyzleD1HmH+LD+6JWXDU5ToeTun7WRA4g2CtvAWP6lkzzECfoLLaw0QlhBf
LuXBhUn9jOlkUz3UlMOkWBvV/ZdFzgKskhXvo3rX+Vr8lC4E3pSOoBLPvW39tGSUIX/ax+DnXT7W
I5xNLpt5ELcp1n2TWYMBUofanqsOka8Gcxupbex2lY1IHgYx/GM2pn7aMEQbrFtGS+uig0tTqXM1
d8hNSTy5JZ9WU9XwuZvVBTcNQq0FwQqoOmM6ynPcN1DR7SvlyE0M2NoPHQrsD9QIAwy6ucmHmfMd
QrwJEf222+J0+Kw3S5vDgsT4TAaHIBGw+w02h0uI3ChQR4e3JVnEi28G3IrQD2rnXIC2Rp85kvC9
7JjVOZIi8wodOcaOKjTppDJ4QPbJQpfY3q8zbz+nJBmqz1UVR0+JFVOPHKRfbptqpeU5DCe+7eeE
WXXQUuKGcDpJc1ZdQDUa04bTntnhUjqzaY9uE56aj/4iiOvRIwI6ZiLINsBknZKCLC55EoJLtSsx
NcgeETTAogmr4JjZahJApdoG/4acMQBauWBcbB98H4KQsYWUVJHKMpmLdK3S7iOkReNPfTQjUek7
BkfAQmqDvUyovRdbxH2Bb6yfVTKa7z5k/eNiycAfUPVT7X0PuPNn+M/FfHFiwTh1oi7/bTey/oD4
WE4fdMATZP3bkEDtwdaQKKw6KEtdQLATbuSujJAnoT273W3KNO5IQpmEhfV8C4rRwIBH1jrU/Mo6
zEscQzC/rFvX7VQN1/dlHnjfPfQlR0ljQWol7rvEkR0JlJ8yDY2dKosqDyQzSwT/TCegOV5hdKnJ
HRuiWzVEzV2Q0lXsFoVoawcrg3VuHXBCv705OFCD1f0s9cVLlPMIrVoO/zxiBnGt6qKHmFhQLMxA
5Q8QxOVHWW84i6gTS0CZ5BSKTEsyTPiWvu31Ttp4K3ciRAa19NGyHdCQ6EOdgZKH8yeD7E3koHpu
o/0KifMvxF7KOxHzsCoamPaGdJdlIF4af55TMt4sxDYW7LgKoW0ZRdbsiYNs/Q6A8eqrgjLVT7hZ
NRZQ9UBTGskJEq+2w/X7zdbJrHZJYh0MPU5VFiG4uumRjNQ5qi9s2oFLZhZ7E8w4TmZY4alYW5p4
r4B6v9yTYfVxi32woHyhghahBsF4YdaLDQe/rtdK7D3MEda4GtgkEOzlT0iIr2Bm6gaDI1dN+Flx
clFFdIFGVjfhrOLfyYAwuhum6LZEEHROa+BTM+V8ewQD24hTFAb6AST2W5IrPzcPvI2T8lQGdB4L
pmOYE+LiUOUSY9SvfUyaBaV6vbXZ1Ca4NlO9hfbootmFh/FCXmO6LUSOYvUYIM5tcSgZSBXwIRHE
ezKfomInIU2n8zkkZgL7EzzNoRxC+8VVEc4JnYZVf+xX6IcWUjBZHSQnoG3iI3j17pxHmebjyCd+
C82nqTmBxxGM8EsNusvCuwbuqp5RXtLUo9zXCWB/aOL5SZmyKbTrUX+yAtINAjnXTVC2oD0NrEFh
CNiGsMsuZ/mTRyhZUE2QWEClz5wW2/BDCpTS14uVnKFyS+9Bp4LyEtAuUZq3woFJsA/oFuQQmeGv
BHi+dQdCqLo79xBglKAB8OaekQl6nFC3hv6OKiXOBMJCam5YNURjLjksbekXe6lhYjVWo7c7BPW0
LDrlqs+SWvlJNWP7iOjw4klSo16UMONx4c4+bhwl2DFgNkZUUAXkrJD3DjuOZOnE1zqZzh3cLNxW
GdkWAnFBh6C5n+CZbzGmEN1B9nL5OOqtG7LK1+2PNvHTT5hK0txiYh+qvcZX42UXENTJdSUVUlIP
YhFw8byOpV2elRwdxPTmwH0fO9yZ2VwJ/WBAtm4xNsNkLkKMn6AdAzbMPBF6e6SpS4DCrtD9hO6S
fuYGlVhdTekngtrHyaYVdqRD7HmUqNKhbqJCv+sI9NMLxqL1W2uCBsFP3yZbXsvScUTuKIIXfGnI
A7dJFWRdTcwTR8/m1vFyHeAdo/oeEihJXWzqcio5lGF2KUS8ulOEFAxlFOG+V+sAqWvM2p16G859
gQPDf85DudlCMmF2DQPDI7QooyEvK4O7Alg2lFcwXt8cB4KrQpgIz14rPnylwB+bPC39uOWEKtS8
NnDvKniBoMpdSlAUVMAo/+NqYe8J+tz73sKmw26hOW7PmOerlv1BhHF8hn26l3aQqsaADN80qDJK
84kAA/4UVdyc6tQigO9aMhceVJ3fxLzqn97X269pdc13gpIdAjVcVDlYoGBSJcBZt7//882v6zeR
qvVVuxqVfc/cYdicBFOJT442GReX8akJXhewVz31NG0K53ArFZ7XqBkwj1Ct6Gstut2yKn1vRFRJ
DKaY7gQmF1RRTZe6n8NQBd8gWHRhbQqGDug/DJ+xlbAXV4X4Hti2NZmrlukLr9aR5JhdaTCZpMfk
KR6tPSEx4Z9RKlCnJUjIJ/yI+FA3yfoPHSZ9TzDFVmWEtOtHjzolPYIls/zOkBa3Wd1O7UfFuv4D
K8n0pXQ9bg3EOBc3GFHVg5NERCob5Zqkt7Jtm23NUS2DMW7VEDRFHyJlzEbc0HNWQtAawgEEqhTH
zW6oV4KhdvuB+6k8TFECQQR0KJZznWDkZsB5qR6IFrO401b1CGJIKyw6b6hxd2nfPrV04NN5XPj0
cyFc5v0QQ5acl23TZBSdli8oteDwh0mJNP4iH/xIeDCqF6gy8g+4pu1jlDBww+mQIqRc4AZ7SAOM
0KxJmTinCVl+oOw+fxqGOqpQnYyTQ7s5giJYH2IxLap+eWkRWGECttIH6CRJcQAbWHMDuQ9TFpqD
ECQTQ0XOwVTXvCACk4+oJkOSsE8qLEdymaMo1YYsFJy3zcHPqQj2rQZQIKOoxvh9hCrTcxLUUZDZ
FU6mmKcV3bsthT/Dn8lT0JFU5BiGwYI7ptL7BlAqU0C7bH3GmVZ7eIP5xtNKZ7YTJepsnceBWU2P
7EnEgbc5I3JAIlM23xJ0CSKcHSFfOMjpbzoF/dZ86tQIAaUEm4ScTN/BAw8z0HFh+jiKi0iatjO4
hXD1IgIIoF9LqXNPlvT2WE+4ouCn2T6sU4xYjVxAUJ1uuPVaXs0fofEFLOsaDcETAX72iOIiCry4
UaNfqK3PX4ldEA6uIkTd1Vi5HQboWw3AhzlchdMwetwBK9cRRNKVcKgNaHeHCuy4D0FjCrGX9VIv
TugyHlcbIOqXLaufux5EjTngHs2DQe0znwUy3tpC4fUSIdzwhtsYhbEg/g7j+iVGAyuggxB6Bzq4
OjwIH1S7CRFxcOiWFEuqg0S8lGWD3ZYQCJdZWoEvBP+fQT4QmQDagYEBchwa07zWbYq6X1MRlPdA
r/wR43MS4TFbDhV4Gl4IIywtejK2T/jN2y/oYwUS858S1epwgSGhaxY9LNOIAIDB0eAscOp/9bEz
T0B9dDexhj8oKyp+LVy2P3jXuqdLRHLELgB3lQTpkbdV8BQkgxpuJdMIWGWQDtNTQnk/AVe2+t0m
NvOEOjPi6A4oiTxe+2DPxhI3DydkGLOBckBVp0Bi0QiENZ49RWtkGtF1W3wPeibX8e9dG9MPOMso
P7RBjfYWPv0pHTWKp3WUYhCnCRCdemPB2AZ+/AuLt7NlMbQrXHEUj9jiXqbyE684ekoCLZgHUUf1
uVo0+1GCJ/Qb1TNokqhB/SQhog9fVtJE9hibOa2R1aEGXEIW/hG96OonTAhDkRFiS/CXheWN7FEV
+qBDlG5AA0pLksVGz/SRBf1y1ijMzkUQXg6KGbdmOui4Q7TVuyr9MfZJg9uTUtWgcRTjivGjIQ/p
VKHa3YeT2XdTbE5J2ymD0oiZkxvkuqhokCAcPvd1YKsd0EsJ4kA7Ps92TY4tVUgowtWQ23TioTgO
GgyDPsDBJANpeEYWvaSX0Telvk2WiRsMsyOhUiMh8iZqOPu4LH74ujYTxwxsivntcEJymys9jM+d
ABo0HSE2sWZNg1mcouScnLoAs0ke6pyvCkiVVxmzeStWQ6unDWXk4aAgA7WDaHXJnzck7A/ofpQH
eF9cCSJYR3OG0nAyn+CZ3UNlXLcrUc/vMRcggrKQDoqrGQMehmct7cBkWM8sbPLegcphR3jof1iX
Th8wkAxaRcP7b73pob+jEVntCDLcJ2DDxT1HuHPH+rq/Qe6+xAWITEyPfIwita9tqh82W1dR0YzB
dk42BS82TCU6ZWM8wzVI1DrTcB7XfKIR/UCHetrRalmezToYEMjpS2IOy+8xDhYjUaNBpb7Z9eL2
2tqgXIiiF/+uelbfb+iORwW8mJIFD0n/j2wQrwZrjWAUZDnqE7ovyC6kbRD7rolkWY1c0O2A2FF7
XvXBa9svIARPScS2bJAxUAy9s9HtJlA8zWIZrXwfyopDrqfdfkwE5/0YQCqqycYQmtoD9jjMgoTP
1V7Aud+PEM9VO+pnBEnwKShF6E43R6Ga5gsNeP8POBr0lIsJcmrlFI2k8GWfLOdl3YavasH/RsxU
3//ukiLQqj72GHyEEwVWNkDkb++Tmg+foYDSQJUSHP6ddLVHtsrbI44akr1LnR5DSqqjr1Nq0b5d
E5uYfbvWqt6Bw4hh5h9pDcajmfgSiDJiR2ujXh11HCMDCCAah/JCUkKGdOgqWj8FJaPoy6DfhMnc
AXpS2ejDCteaJk9Maxg5oKrtk93wcVGAymM2xxztBxuq7UePI+Ye6FaSJ9KE+jNBrvoMZljzaQgG
sWRVIqoAuNMm2DLQQCDqrmkLuqiobgti1uWApo15caQb/x9p37UcO5Ik+ytr/Y650OLazphtQhRK
K5JF8gVG8tSB1hpffx3s3l0ymyiM1X3otqOYADIzIiMjPNwXhZShuuC6Hn7JINqOsq5/ERue87ap
i5IXKf2qX8YAc7zyWOSTEPWo+IqukK6bDqe94XchYyGiRHEfGXQsYy41uwwBcA6Q32chIOzSQXh1
A3hsQ0X18zeCp9x9SzsfQicyyzOLMBggr8L4/Uc75JVopiHXOAEpZVW0qyZXBsRrGpO8l4r36nB1
oi3cBi+cpTFzwlV/wJW0j5GAyNsoHE8ix8RdLLu4Q+zjgNVqFKZzpYnPvS+VNlcG3gvS0/kZ7sR9
zWQOFVHU2bwrVPxwLyiVIBJ0H+XCPYSUWKPGRVt8Qcm+X6HUnjJE4YRGXSBvKfUGEwGmE0F9Vw4f
VZfN7dgpkayTW6Zt7TLgwDrg4dZCygYN93ba8zj6QEOQG25X5pldZpCbM7oaisRIams+yFZLGeAV
zWW7fRN4WbiNeVEOHhgPSlQLFEKjk+i5uXr2wKKl6XHNRZcwiLAhERRDXrCtmIpd89B3lQyUifht
5HtisFSGxqmfMQRX2UKvuAPqMiygGqzkROqTUiXdr0QJE53J5MA1nbRFlUnzWEfbIRPDJ7pW1fwl
GQYWVCtIHaW2lgWDbzD9gNoxTDptF7g3IR+DDLnv7jQxgj/BrROlf83rxQwcNgN24wFAi/pFquUI
MEEkacV6BpY+ATai2Sx5NpH7rK7dPzueUiRj7IEZBOMuwNffeCzDIpU5wUlXIRLlVj6MXshT4Gpn
xp/AfEkU2o53oswZ6RX+RP36Qi7pOV+duV5kZ8CUU/MzYsG+QNbqWGqbHMkc0G0BZLfuAXpgkcYA
nCi5cwUoxF2Kk1TFBSxd9Qw6wsZPgEBgr9+3AONnfXl9X8w7JhYxQWLg73GwleTfQGqOTUc/4Mho
ukpEf76G+w5wZBLkd/ncSyqcYR234D0hjdE013mI5hTcQaAsIsr3IRRpeUvW7xDyd2oM3Cx69NpU
znQlao+352tqQ9HYO64EOCxI3RUOBlkHAu0FPudQCeqc7N7UAyjsrIwrHs+jY26FdlH5CPnT3kxZ
VfjNOJp6D8shSDeoNjTUBxoBpUS08QoZcvUiSkh8If07jdoTRkHzTIadNpbbFBiFiIvuo8w0gXjk
mCGd6VGdAFrScpR8HnuQD1a4NSsg0WGzqLrGHMBePe5ISe8q/QdSLQPAiHctukjZOPLkuMAqgNoj
dtr3Y79YPQSnf6OxbmLRaX1KtmVqSZQZZin26MlvRS9BDJm/a2E8x7Y89QTKzqEj6kayFAHJj0JH
Skow6OiNW2ubLkijh9vTNLXqFMAWamKo4KRutOK1Tl6B9RxhdCfXSj3jq6ZWnULFuyHqfXIlIqMl
MUTE8upsC/GvJEdCHKfI4vZXTM0UZeEpAuK87wBez7kMaBZBBrzy0LfIxSnGUOJmModjn3gQTenh
ipWmMVXeb0QW2gt8AIKWvgYZgBIgNLr9LRMzRpN6sKDbLfMEMqq5Bp4hVYmR5YwBqBLrnRLf2e4r
0LQMcsBEjBMoeEoa/FJRPjbA1dnPfMLELH2yUX45oNw6ztm0i9MVi8MEEWjyAmYYOKvZtseJXUtT
caWVIHUe5yIEcQYcUmPHURwL19sLMPH2NA0XqvEelzMJvDl6FXD3dwjbdW9BMdtR+bO8AFB+VIST
i6GQi07S4Ix1X13J34vSgwsqcIAtzkDDvri5Zydt/zbwyX0GQvNyyY3LZS6D5hRfSxtj7JOOgd60
G/jkGX87tSTjbH5Z87DmAKOt4gadig4CNV4Jkdz3XJa3b6/K1Pjjn38Zn3UiGWVabpRyhgQcU76n
fDITfEwtOOUDUYdyuLwIhHVfqvxBBZlXs2ZRCkMqvZKQd7v9ARN2TZPQqLyXeF0g8OvQ41gL0DBX
Qn2Qb4vuWOVZ2gIPyqbZXPfi1DdRHjHvkHzgoca87gU0ToRu6h0dBNFF5dylFolNTAU9uePDUVUF
NjHvCHoPayReVL3fnqwxrPkhCqUpaWRc/plM8qtVrRUg5ehAban+chnh1ILyX/QZgkTYKuLxzNvP
m9hdNJsaUD192YtptWq1KEK1WMx0Jpqjh5ganDZ3t3EGreyrVamiSTtHCtKIwlmCgilvQrOmQYwm
aGXFr1cozaGaAH+Ogvh5nCyotTbIHcdPwI/aiposkuLOKyZPmbtY1ALwfDxSgCpI1WMVtDIAY8TW
7eUYZ+an5aeMHZk3LWGcDp80tDunBhGUmyC+ypV8i7s7Q7jZLtmJ6w5NjBZ3WR25EFT65Oiq0SkO
igdIfDb5kpUrvcPtUOnv4rFVBJ7/7sJk1PxZJuOqlej3jzk6cAxQ7PMzgdbUJqMMHiV0XxH8pF6p
HThr+Lp4jwR0X9xejwlvwlO27rKyA77rvF6FCvOEWiTQ7CUUnDpntmv1xydIKPd9n5va7+Wyz+XW
HAzeFD/ye9pJMSzl2ju4EeR7A0CwWkXVoyre+2k2Rys29c7UeqZQ71BSyAGZQFqjEpR1DGlxfCNZ
hnLTHROP96dWlQPBg5YCgIiaEwr1wsXtAftpft8e/McTCYNTq8r0/ZCUEgS/KkBeoTqbpJcgP/jx
8a7h6Vg5c3PHEwsMz9cQoGNWvXhIZXQQ3bXjJYUOlFtoFXuoRddmkpSLLkRCuZ87q380JgxNeexq
TEeIDqYdvTMmmiSMtJnZkBN7hhvX4ksYI/EMo3Qo1pvQMkL/qK66pT4w19szPvXa40O/DN4wyJuh
BlCbkYiGfBGQ6G5mq0yNTJln4CngYEHLIDjws01U869+Nad89eNRj7mmTLRJgSQoPAydx2s274HG
QqURkEbVEgoLm6UTZ8K8qW+gzBW1SqaLc0z9yDCdca7VqHMpywlL4igzLVByBl1EWaLPozcjX3JJ
U6NnKlEsPhbuirAxUZS5ysAtp8m4ukDDGY6SA8Rzn6XS3GQS01Rxxo+WBPusxXWAzjKOhxDIzKaf
mB6ankxGuQiQuwJtYYCPZiCeV/tD5R6zci7Z8+MpLik0RZnGZSBGATmByfQHQLg9tOU4v+DLBPkw
u30mLJfmKCtqIOiLGNNfDZcSgqOu8it0ZOO25U4NTlkueuOBaQK61ezEjijiii9cqDZd7xucMl45
0vjAyf60MLx8x2IRuOf7xqasN27ZIuBTGFUpNSutjeByUiMBh+ft4Sds9m+i323SoVeT7U1eal6d
TLCdVpjZlFNTTtlsNEhK7osgnG/rgYgpSoO9rEsQB7rvzSlrTfrCU9DXAPGyhjMEtBuXc3eVH4Nj
Cams714+1RgBbUkoWnmhoAAmr5RrgFf0ClzUq3aQXctP587BqUeN9vblQInbQei1CDuHlaBl2ltu
uB53DyR3iSRc7pkomRb8rmUlRG5e7KHWgVZlObaVxJ3x+FOvP/qjL6/v5nj1ZpTYHf2aH19q7ar6
jxm3gF+47+Up0+KQieIKCJqYXCEts/KQK8FdO1+mxbhblIwbzoP4INcF9lBxViXetfFljToHHZDg
BpoHRwY4DvFA68urDnqQ7jumZJovjAGNYID+DYArEmmda9xZQv/I7dn++RyRabYwoCyhBwiuYCB+
15GTENFbA5oFRYf7ZoYmC2vRRQbk6riaPIDq1VUVrk083OUQZJorzGlc3u0iTLtfKXrZoB1Z+XXX
tKjj9v+yzROJATwyxzbHRCjCNYiPjSRh+LsUsGSaIywZnLQLkfU2w/wwBmc4VzFLM7PysxeWVerg
AzAQnZToRB0HH2N4hB0JxD9uT8zPpwfgEd8nxhmATEdTOwQ8ccHRFNnQ0NN2e+iJrahS557noMGS
YcdzT70g4sDdxunvvTrJKmWirYi3Bji7MgfuyiXP6AHCvNzrtFTq5MtA8AkC19Et4uKkyJkxuxMn
HC4ts82h493lxD9nBTe+0bn8+e6efLk97xNLSlOCpWGVM+hhhAZsIOlDjQbwO09sUGR93y2lIKAf
Zjzs2vzaZrnRaXPJ2KmXpgyUbcIeGUUspzgcY1zNRr3629MxYT402Ven+LGvtRi5wQ5nmWsJTcPZ
sH1qcMo2IykR+qHDasI2oRYyBo13RtMyzfOF1vRA9mOhNwO3aB8dEDPkJEJ7xTFtNLTe3J6dqXmn
jLRGTVAOOaY3Fbd/TtDEnyrZ4r6hKQsdhEZGky4EY0Vg7LhEOvtZO3MKTb01ZZ6eVIDZQ4Z58hga
2kuAk815ramh6aDUrdKsyHnMepk+V613HGaVAiY2C83w5SeJiz4wWA9uGEJ1xSEh4qy4a7Jpgi9P
cCX0TWi4WsfDEq2rj+jBnUElTL02ZZqhqoqgjBQyEE+gZkLUiAcHhsKlTKxnoOKau99NHBc0vVcP
TgOuT+C2qmYNaypGDfH0OpvJm1hXWhnbHQtYfgc30PH5p1ecD1um3nx85JfgovODnhlarCsOuqi7
qMKlwX1p9iyaGp4yUdSH2V5MMDyOCxCwkx4ky8iHaUhv3Ld3KENN4rBOZBGGOoZdngb8rZQY9w1N
GSqTt+h6dzDrODASF41pXDHjXX7OZwCQ/X3SZU2WlT5XK1P1bYhCplc2qAgToAPcsWazheMW/1uR
RQK1wveHeBUakuQaM9PjSpdwh6I6KMlBCi4cZ901QTRSEN3iDtf5YHXJwFEs6BwoKGxAG4Rixi9M
bB4aKegK6Map1LYEcjxay1FuCtnvREUNfa58MLEOtNQ17+ch2iuwO5GbbNP1kIAZFHOVXv8/jkKJ
OmarIkan8ZiXTKRq6WjFvgGtUe1kM1fUn/OrskQZMKDRdQP8M4icot8DWk4ITDhxDkUs6lnO7Hgp
g9rk5faCT3hTGjwIB6dEXY+jK0jQSgsnh8hSmUsUTK02Zcm5wLeMI2DwWkhA4nIVxV9wQ2J1vf3u
Ez5Uoqy5yystiUG+BQKbjDVEGSRJDlS1Z7bq1OiURSea0sflmIMbCzm9Kv0b8oYT80JDA9EECqqx
CvOi1Rc1GDmhBgKWQXKvgCKay797Ci6s2KQpx5dHhWX00PcPTZ2/4HcLVf8z9Rxm5LM8lFTm7QWd
8G80ApBjoNMWoC5u4k7cNL/H0wXODeUtX8tmToCpR1CmW6Or8s9UCm7e4GUiuHoz0RV3NfYuILEE
ej9q6tUQlDcZsgZsJnSPchkO78WQS3PUqRMOjtae9kf6frAwfqYOPNis16s27rKYJ81XbM37fXsp
JvyCSJnuSPLV1GgeN3PuBUKuJFKh0yfOqWNM2BYtNFnFTs7jyKw/sgStqmAc6C5pIkSb2+8+NTpl
ubXnQjZUSEozqz21M3MFZGaWyuWglbnrATSYLWJrTRUlPKAYi41+D8I4xb499IRroKFsIV7STdCq
YQ6pf6kFdg8d14Xse3bhpffdVmgsG8hZi4rl8fZ1p+iCky9i2Nntt5/YNTRorXMhhdE1OdrXU0HX
utCQssIIW/G+yJBWkcwSqR0iL+1NQQO+SE302hdmhp56c8pqwUIRaWB1Kk0oVa5CkJ91bndEg9Kd
E0MFzUIAQjImRLNm23r5c14FRXNGI66sodUl9Srj9vRPbHyecs1V7fhahYbYz/hwLJCwyIreHnpi
fmjIErDyPsP3wmCCCi+3ik5UdZlNXDMN0rkmiQnPRgOU1JTxXbEDRRgSCrbj5RuU8ndIerWEG6Rr
zIEqiIvF633fQ613k/N+V0CNAPG6aBdgzQbnPpie7tKgQV8btd6hygZdVgnoIHQA1PAPMZvroAad
WYypdea/HzEVCMZAv9SVpstyK8jF/JaroZgxhKmxqaCqadxmEFpE6CBu2PhdGuhhEs9dqqd2EeWZ
h6IGPWiNwYNKMlyeJYkcPUZF9nB7USfenQZs1myIFvKyT003RzSlKmjScpk5bcgpz0xNTB4HYhFL
UW+GnOSChjDX9EqUVnGVZY88BEZvf8JEfEJjNHuEy1pTgMJTqTgi+gXp+0URDTrvhAR997cfMjFP
NFazKyoRHbMAPrS5tO7ZwagzdWZr/oxtxM6nIk8mT7qh7nxwkDYgzEGXqgFijIXatVbVcUtQV+gp
yGb2rfTES4J5+3smJo3GLckgx0zZGvbgh0jVpkfEQ56QGGjfms1+TkwZDV0CvWnaaVxTmmBZAL9v
ARfbz0zZ1NCU1wY/aNoLEYxirHkC3HVgQmEmVzY19LiXv6SCvELphaYCO3VRdGdwYW41Z2YLTVgD
N1r4l5H5RuFwA8aUIw3heuDPra5O15hlfrm9pFNvPv75l/HRm8iXQYFJURLpopQlyQCanZnwqXen
nLMbBSFU2TE2smPYLZB6IhpiQ4S5M/tx6gH895eXGQ29FOPLA9ySNWtZPuTaKivngApTw1OeCO39
UlaVGN7BW4PHRAf8pGVWHZpPbk/+lD1RbrpwBy+WxiyNL1mgVgAFkDOii6CfBjpnZ2aSJlaYhjAV
cahwaO8HgKYKdmEOwGERHW6//9TQlA8CN0mZ+gWG7lOHBHhjMAQubg897u8fUnA0bsnjalkCa3Np
hkBc5YoFBKYXz+z5iXWl8Upwi42ntcCkZdoKt1QDuT24MHBjzSzr1LuPf/7FpqQA6P8+AagL9LIn
cD0txTbce1F737WL1lSUWyST4MtKs0UtWxU1MMU83570qYmhDBZ0c1LTgtrFrFvfRPc+g8hBGiSz
DeZyzhM7nkYtDeAYSBgO7854zJjY5jkLFUBSAG8xW5Wf+grKbEcGIpC24Irhs0epXoxuB7f2Tjrf
N0mU0bY5pCQAN/x0OhHoV1sOfESi4QJ1cfsBP28fiUYxCW1RMhwbY3tyJYjlztDIW7jVXSfVnyIZ
X/ZmpvgKI0Ig0+wA9ZRYxRYKybr93j/fKyQarsSCzpIFdyaIc6PfUpossLxARbX8rxA0ptIcrmhq
dsZV//IBgFxIJegEPp8S9ymJ0f0wm4352aFJGmW5IGcUweKuFqaYiUbLyzrji8bt2ZkaevzzL+8t
+nGfBKxSmJkY2EzbW+iXvHPDUGbLSozgwCmUptRVq5h19wC86SDyfbnvzalTNvflmAXjEq7smO4e
TaTg8Z6xpanFpEwVHFpNChUTRB+pH9n82PY8QB8E1Bpsf1cWRqKRUQ32eiRVTvmJ6Wp5d5tF9yV4
oI/1fUmlXvS7OJBR3mKjFrSi4WvqBTNn1MR2oTFRvQ96kEQSCrNpygycPLIGnmftvgQP+Am/v3kp
9+7QCKX4oqbomfeh0KFLw9yVf+rVKQtlJKfivKwRXyINxEeZEINHtJCf7tqMNCqqVMEJ0ni1+BKU
Xq5XUvsM3pSP+8amTDQEc1cGEQTxRQE7ASnBPQRStqjR7xudstIwKzwZlRTmlZHAk634uNdkGYQT
bo8+YUk0LipNs6oHOoJ5VROo1IPIZtC7NEevQxfOnUtT60oZqzzkXgoZ2P4D4KLclsFY9VDGbnW6
/QFTo1PHqgaeFL9MWvGFYaFEoKIdjwdL8oyHnBicxkbFLvQkAR7p30ccFkmkEhS2pTvnf6dGp8Jg
qNWABlAD5VBbFyAw6zVOAyQI2uwzZ/ZoOH+PhUHP9N1aHcB/QxGiEh/gzX5OGtDHa72yqdwy1Dsu
ntmeExuIxksJXdRonRRmrxIQNksVQh02Uu/g7FXFuygCJEmhTlc1z7OoiNnsFawKD7kA2R2JR2c9
gNT++fYm+jm8lGjsVFnmbpihbPzRRHKxaQNNtLpBBUNY4wcg/QpjMOYFd2lw4nMog+7BNe6Dgzf+
gPzIpagSPVWkDUQANkp+J2QYnWjfl35g8iao3S54E7K+WdagtbG4sH68PVtT+5Yy6KSNtDgKS/et
ctHR2QOoDd5BwTXuG50y6BYMhLJQwN+B2fih9/kWZJizqokTsSaNqWLlOtKgE1A8YxuduyLWBfDn
Id+GNGFwCvpIj5m5pNeE9dEQK3i4DiTpSv4sgiGZND23CRgk2dg80BHPzTioMWT4wcRlysTBp84h
2ymgZNEKlyJ+zGX0waGZ2w2hbxVUz4IoL9sgsG8vzYSZ0JirxKt9ZkAM+sw3ssEpla35/qtUCWbZ
OjaYOJ9vP2Zif9HYqwySdT4rxPyzXLno62ZCIkJxZmbGpr5hfOiXeBpaLQ6YcXL+WQC7OQ6jQ+tJ
ENfiLjkskQEb7u1vmNpolJEjb8KBJ1TOnjVPvfpo8fOrdF2nxRYMo9cw8OwynavKT3hgWm9RLkBn
mZZl8lZpTistujZXH8HBB3JnmY9rf2bepp5CGb0Si3Uv4Yh6kYQUXBeCFB5zFtfvVgFn9e05m1p3
yvILqOBCATlK3oqKa3XIhbQgt3OVmRWZWHganNUIYI7nKzd5YzVtK2kcS2oVbAdaVr+HYQBBmeQ+
kKxEg7Q0UM7jgKqrVw3SPYZbgPPVzeYO9YkEPs6P7xsYSQQQG0dB9BZW8kll+0cXvNzjzhp3ldsH
D4rkW77joylTuitzBCbJ749ExViKgpaP38a+frRexc0BDJTMzLJP7CwarQV+x4xlnSx75cRYJFIc
QfMd+UFI3tRzMfRn2+gPfpKGbLEQfgLQQ9ReOzWyZHGVFcJvR1YOHi/bHpwZn8WQgpcuvlMdC0md
8ZcTG5oGb+WKXyra+FQIl2UkCrLESPr7aI0kiWZ4c0MOWBmHH158KXP5q6qAR05UvDQHOSzI00U5
ZZkZrrSJs4xGcuVhibXpUucFGclYMVWF61Jw6PMRWI+rJlVTiC2hbLi/7QemLJXyAyJUF5mmF5x3
YNijGsLA3skLUt8IIEz6WORR60GhczYvN/E0Guzlgv8kYYq6+PCY1h7DMZdpjjkUIAL2Adp6h9vf
NLEVaMBXCFZrJuYq7f2T3ltkPB/96gj67xud8gltJ+XxKIV6EdrwGbxgLEScUOK7PfjUBFHW3wIs
D9lETX13RegXMO2xbpudn9Z2mTdHprqvaiLR7G9NpUFlRh3UC0RRL6WD22gORmPBZ1wjj5yZZeCm
1mH88y/Hf6w6bp2JDvPecSkXBXqRg3iR1XMw/dYQyem7OOGsEtKG0VmEBF0vEB94T7DjqAVEGx4h
vJuAD72umrAlArohUmHtC2wIhuxQlXzu4faUT9gbXWlAG7fnQqgkMjK5eRIZ5QFqjMeihJaB24fG
7WdMzAQ7uuMvMxFWfYqibBwZMVMFkNGQGEBGoKL6lwz0//no/q97TQ9/etfyX/+J339AdLbwXa+i
fvuvhxRSKfF/jj/zP//m+0/8a3FNd2/xtaT/0befwbh/Pdd4q96+/cZMIGbZH+tr0Z+uZR1Vn+Pj
Dcd/+e/+5X9cP0d56LPrP//4SOukGkdz/TT546+/Wv765x8c/2WGx+H/+rvx/f/5x3/V4Gh6i/w3
+keu4L3GD8vKP2AsrMBBw5fnWA3r0V7Hv9Hkf6icrImswCoyB/YNxJJJWlTeP/9gtH9wEAFVIJWg
cQLupyPTTQnJ+PHvROEfigjuUJBdQ/ZL4ADM+e9v/7Y6/7ta/wF04CH1k6r85x+f0Jf/PSJlieM1
qD+CZl5iAZIT5XG/fNkXUODg3cxJ/EtjoD3EcI+R4a/BR2tAI0WH5Ef7khuDLujdoti6RlEZFhQT
5hIu1EH911tomCKBZWVWpi/JVaZkGvSJ/Uu4g8ZBvG0D4ljCQrWg02tHwYxr+yTD+dtHf3kc9dEZ
lJAh0IWP7qxu0xmhEW0dHYW4VWNEBrOLr44RvLPL2oBOBwFn99k3HL2ZSZR/4iBuvQVlkq4HWRMN
craXZMMuMquwh4X8K90yb8zOXTlWYmbbHh01u2grZYSxvuzSvzbCt4XHFvpyh/z7lFN+PuBDH1zM
nn8Jls/JsuANqA19uDZnJFa6gI6vRIBrfwJf9V76DZW1y+9kJjL/JCa59f3UMQbiaaZX5cC/+E/e
C3t1Dlh15upuWteErBLQrSELLPbMmflJPXPrqeMV7suGh/Iq+LcLzHq1cVbZL9F0V9UasqXCa7mp
Fqwdbd13sAKvy5mo8BPuRD8Y5iyIvKpIPP7//cEgOpc7lWn9i3TO8cHhEyQ4d/KR1eNT/OqdeYY4
S2130kxhl9jSljvWlmhUK7CRH1KrCBfZVTkwD+qMLUAc4YeNACF3GWU8TVYkmhYFgnIubA/vFZLS
FD7SdM185DsEXcQ1OzDjbwNLWYt6sdT2bWE5rxz02CDOAHRMtfT0dOWiWYFwa8nWrBD6GJCrIYMR
2p6OkhtOmnTVLmK7PCUWtx4gdbTVTp4RWZ4uWEhe7N3TYIxPcuBwQr1Z4ZOJtvOsyGgXiVEuvLO0
HjbKc7Gsj5xRvyWH6gDVP1Gv39jf/EIgrC4Y7rozQBmVGZBW+ZD2gS6fap0zwPCyiDB6BKsud62J
0pcRLMDUeRj2nNWb/omPSL0TLM5Qf0NotX4anyTqsVlvQcNvKTreaavoiukcZMMxVKiSXSGXpfML
tELuogfcjiABaALQY0CAE5dY/ILfCQf54lqaARFEo7F6XQL17C40h0u95XMi69pzfGpN54hS2drR
oTRm8adi1WzDfXAMMbcWY/AWSH0dnVkLRNj7p9gU9sy61vOLtIIoFril7eIaPTKHAjeoZRbp0j5b
9k/A5YRrdZme6l10wETtu6Wy7PasoyNskw4Qw4TGEzRX7LzURcirEiD+zMCEc/NJZPLv/lkz8gu3
jC/iBWIaR2alvERHsCUfoP7xqz1q51ZPPoS9uPIhS/jmPUDh7OS6hN+m0CTQCEjn3+JTsYmfWry6
50MjB68vcYTdqSfIZ22bD2/jvLZPcUfKbf/GkfiRPwi7ym5WjEIy27G0nb9idt0q3GIHveSEs6CT
+lYYqq4cNIMnoeEatR3ozi7BvDEbcasYQA75JH/CftplVnLOH9PH7iIfcJBA/sU36103+rZz+Jau
Rehbbtv34FU8QdnrjKa8p34LdyPr5a4HbyHsUi6If6p+oUUme4DmVw3N19OwjBe5YlZ2+Kix2Kz8
S/3BLwO4SqgEmOBcG3dba+KrjQr/KYZaEkhqOXoErZxdtw+fOivccfjXEMDEpkwXgDVAEbMmoc4m
usfpkNXSdOhOsCt+r2Jh9sOqMssGyt5GeEoOmZXtMxALk/CxTK1kHfT45+KLL+vsQXxht84xqXXt
XD51S3XT6OA3cpfSLto7hnyoAj1aC0f3AWIR8jO/SXaVKWwLLNteO6oEkki1Ee0avTVQBzIE/UUl
PKkN+Zd2CkVSm4JVEmcxGMVysLCtYLuuyegJpN5IY8pGuHH2tZGBVs2AyPFgcr8DK3AM4YSOsg2k
4DZgDYBPOyYycc7aK57DESlZuS/KVn6A8oZ6cA75NbC8vXpQTvGjuwKFNXcJ9vnChawYiheXaOMt
mRqql5gmXTTFRTPueJzdBkrveluTBkJUixyzs3oI4Vj26e+21wfLW6pH7NZXdZuNwhN68tKe3Ndk
zVc6NKdGoZyFcmR63Tk752CX7BBFHaSnt0L31sw22qubUiOS6V2kE3fyH0Roy+nBb/XsH7TY6DcK
/gfMyNHd5IZyyvXuAb7jGC3bJ+EdXRTHwIAw0yHxsETqg/sI7Qzo+4qHhhS2v1A3ImavgdgBgebF
oTKjtbtwHuBh/GN69R+5nfyh2rxdiSTde3b8gMxe/DA8AYK9KvTo2D+AHcBmNxAwDU7xkt+7G/YA
bazHZN+e0i285jtrJg+ove1KPTrHC2iZnQTUb/FK/Fk6gkIz2LFGt02O7No/Q5XWMcI9d+x/idgV
6J8DBfsHIP3OplvJz/m5Q/AHzxGe34on7FDDeRFOHQgBIYmF/8n78IHdyOsk1b0VNHNWLoTb1une
N8oLdwgJewoZGLB4Sm3WJ/IZFKGu7pnNi6P7Fkx66UWYyBo1HsJbnOk0JDv1RnBqn6HQuxrM3BKu
rKGe841o8QSj2qWdwhAtbxVaylWCnGK4jo30nB2rR8cl3tU9Q/ULoj8lNj8Eos1kqxnOyQWsEBZa
7JKn6KnbyixpThGUkvZINFjcnrGkQ2g5aySislW8Fw7tSjymb84iOYR29eCeIDQL9wC/ofO71OYO
sUq4Q8rp6qnaihtxnb1mj8ljAMfsXFL8PB5uF1tmiUBuWS5dHYSYC8+WP1pjeOPwu9hwddEnnQmz
6Qzv1OWIN4M1OHrX6nvL61B9yUlxbUe5MzguZlNY0P2rrHSt/aptd59dm1QfcgL9PZ5EAORviwW+
KSdeR6DpnLQgsiz10MCvIz2ai99+iiAhS8+qqGuA/I1GIKFWE6htXPoX58r2ej/obUiKCnLTpPzI
sMIBpO6INpdmFcbU89/iqP95rMZS+SI2LBtQL+OxwrO6iE+Cg9MVFJJPAVRRH9Kdv/aJ/xo/ZhWR
N36sy8/xAVNTrIJjs2UW8QPzGxp9Z9+ST7cjauXzrvS3N5NUlmMlARcrgaoCZHKExgIRoeXzcq8Q
nzyft+9Plr/LSWjavA4XsU7J+3L7rpA1xI4Jh5jH5Il5PmSkJ4cTIg99z+usLtkxWSfL15Kki3jx
QDjiWScz1O0No+9DImG85YWgHdtoyD4mumacY7J3lpDj0de4pSHmEcgWWmqkJNv1VjTX6eL1GJL9
QCDfSCyFyPCiLDl2RrTprO2+wemF0MDQRWIfBP3jah1eTh84JuCyJGuwfGK847UIr6dk3Rjyao9B
X6EChaAHYtH41u3TFk99eMrx64/C6PU9ni8vEWyk5CEi1vrZQbD2bDnLcNGt32PyzFkyPmAPVWkM
O5Dr/hXBJjmmxpO96smv7euATzDWvmEuLfK2aYmCWMewfq2eEHORLT7n91tvr+xfrgW/hg2eEfsx
MzTj6Rn/vXa2T1L9IJHBcg37acBv9gSCp8cxBn0noA8ikCwhEf6cIUuJHLdnozG2y4o8LGL9VbNf
1/qvzhDwR69QnMSqiHplvFbrEG/N2ftXjqgGpli3Yn2R6pzVrCtyUsxYh+9e+lhK0Vh2uoXxK2JC
KZAw4y8OpmSaC5Xo3eolIGdztYMu7mL5YXXkxX509LOgL3JjWZKDjwVuzMVld163ZEcOmwE/v7FX
Gs68zNRXm5V52qhkpRnPOVnbNTkX5lIyN/hHurTEaWu6+u831fD0k68P/4+wM2tSVWu69S8yDogN
3M456UUEUSlujLJKBfsOUX/9eVjvxfm+9Z7YO3bU2tWowGwyR44cOZPRcS/iIe5KTH+A254pZicZ
1WJ8ErbXFyYz25W1HE+7wrNnvx+nz3AawU+pXEp6R0aAaf4W49m7tVOiAN47A8bNXrsDcRHTLdO2
E3ML1Er7VEmbT+Guh9IOLu4nsgNdcl/2+iwdlmiH4ehE49E4EHIpLzJihuyN7Ul3PVmKo2P/RoYI
qMcVs/HSBvakeAD3JT7SdK52VAfJW0ZPcN9T6U4j1V540V6EXdkN5pEp34QuEUv2qQDfbyD5bB7x
Xe4NWa9PZboPZ0ykMBTzKEwuIihttRP2hfsuRVjb8XyvgMMbQ0zzJKqEXUpWJjGw7c3m0p6wOA9y
7H7NtuooNqGXN4LhxV2Nv0d0thfB11Z+vZ0XU6tHb2WKD36+4x54kF2IeWe0mAs8kTi4HoNteqXY
qgAmms+r+ZdaHIcbmtkz7u5hBwc5TfJVI+ZdOAqLbdDGTndx8+NQY8YGLuBYJUC+6QV/cxnvMAHB
v4WvfypZ/8m4/cWZ9Do0le5dMW60wZR5N8o/ahXRgJhRvCh2a1pKpStuUXzEKmPNHP2fUe1c/YUp
RpytA9zBjbO+/yWg/5PM+a8bG+i9HhGsafUHf/mD942W069lVS3m23EvKL8q++qWauC/0qfIzgH9
nANT7UEpZnjDhrJVxTCk/1lwj0pnG72S02oR/GjTg105B7mTBC+cV7DgPB162L1EHZ4Xw4w2hJqo
4ib8txOh/78skDUwDR36bTAw/i7S1NpDhHv0oV1Y3m70DnRs9hwNh2v6bQ9g1ozuVr4e3MZl0Es7
Iw7V/2e39SeN/9/j9/9u4C8aprzS02VIj1Um9t0uprcg5Dinve/HBVu+U6Zav47iOjO/qgBcHw2+
zN+O/VmZ/qcXabpzC/Vxd6op4ib1XgATbfhBQBgDZ5szbWz46B+W653sfNVCg9B6q71uezfRZPXv
Lr0Jvgvf4tvqi+3ku8ES/fMD/qlD/acH/It4OZVXXXtQP7doJ5bQXdURixQDcT2INxEZTT41CIxt
MsD40zf2AwjrqqPzWL/ATmVB2ZrcidesUkiqiOr/+fZaOvm/8Qy8i9X2JzW0v8vkLno5fL+0Lr22
50+woCY4qgQ8K27fZXFc0fXxX4ioP8mn/xoPs6tRB8lVh3/LOh+0Thw8rnq5uKjhT+nevdLfV/Lg
H0Yfh63Tlcao72h7QIbuHf7QgQ0nwoqrolPIDzKpT1A7Q3A5rdrU29nN384gv6Rbh0N1wQMefS9d
SFu3KsV1L4f/om77c8DzP939X7PZozFjf9v7lIuB2xwE/Ivh3IiPj/bOudlD9zF/fF8s2VXWv2TD
u/87ITbow01bHJmoWwOjZ+r6H1z6P4jDmm6PtDzr9mb0UpQNiGMoWEfPSZalvvtji9HjKgMc32aq
kvk/r5H/wrx/X7tdQ//j2sbwuX0st1w7DHF9HI8gP6oo4qsk1lbLiZu6ZqUA+eLs42Y04W0sPKP4
/beDHf+cl/4/R39g6Bp1EV3N7NJTvv93rf2l4qyhLgKB2VEofJAuHD91J64cz2Y8tvcvz93/czbi
P1yv95dx1y5ldX/Ul/6MM2pEVE44vt0MzI8s89rt6LJKskrElVcU+M6dTCz/JHdb2dkJ86zq0Jgk
WPMQXAlZRefY7lH1gttoKJ6gm4E9Tzr+OyxxvZY/VMdwO+8L3f98zQftHAdHsR2/6XOmBmDNjvfL
529ubkDDbqIHL7QA6Y3sMRcXyyd6k1fhHOL4aEdvu8ivtjJ87qcWO3fe8R75Udy6cIX3bxpfc8bU
E0fZu4IzRRiFUFpeiPO331CGv7+n6AQqOqz7O1WvNpdZIw7R7y/0bNB1+ZgR6feUmKLlWR8Pv8GY
deW7yGgDG51nH0BurEVXodkFumo/Dw/5sS9q9NuM0JxRjExTrc58Qq+SbSpfXGID58YZvnI1WBfL
oAONeE6yUykyDoUH62WNTAbjuSFU5FwcB9Sb7pys1y7C7oZevCpMGuFx5PLmNwnzvEqBgXenJMiY
U8f9vosq3N6Etj4mB6dmLIfBVep7+b44n72sZ4c4NRs8zVlWV/G8h3cCNcjgvVwfxG3zcd1Ua8RR
ltNPqKu4u7HEVcTO3a2CUj1WHaB2n5yuAbqlB+pAZxtM6BaaAlO3IlMWFPFhVMRbcVyn/Y8qb9NP
D4if+X2niKJwSBwu8q50Vu1LZOpuO3yS++TN1lY8vB8+6yF6Yjcf6XKqrEmzeoMUv9/qafemlSXS
5cm5fzWTPsKSrQ1fnzXqaxjQgtUJvI0JSEwCXMroi1beuyPYl27jamxWQuc7jmSzRycx7DuXy7hR
naHqdtV37ySCwQod6hQrO+Osj0mtzlv3C8LIufvj9/RRPOS3cRDBQ15LHC9t7K/2Y1baUz0yBuIh
aSss9Ma+xr3RrOfYvPPrtqEGxv0KXnt6dMj9dGffZDAGn8rROSeSsMdsG1MMnLGZf5WVLMe1Ig33
EIfFxLb3k3EZ7vOuOAXTTeP9zks/j6pKEsvOw1/L3yVT/Sqm++lbbPoIpyVky27N4q/BVN5Bbm7r
nuUc4663fDovSHPLudCNTWpi4I1HzeRJuDhyR4zM+Kzkm4hi+lufVcJnTW9JX/alAUb3SvvkJmAz
9kSCg3F0ApuL5r/z4U3Qenhc+9+PBERdJsSQJihEaNBWYkn+9v/8lUf9n+kzo/snQfu/HHdrCznN
laLq4YC2in8XhxsIrpfD0jRmvSjMX8o5qQwK5gH+fUd+qV6icjWIc7nkh2wffP7AzucwpquIEere
We7P8t7x9JMvsqXynbu0nE4LMu5HeP8BxxHZe3G2D3kOyo6xLEkc7yZs/DDb8fLVVaBnE3kJBCey
oRNwJbSAxu20++af6ALRcAHlnN2tEI9wK/yrGx+9GOvECUrjd3Tdi+wTpqJtR8w/lv3ytty8U1xG
eVnLnDIeHIrIdyO+tUQcHe3sMq3o9a2yG4tOvFhiWJvS+azYz3T9EfUs42HFIXyK1Pcdpyvp/nUW
zmoA+6pifXWWt55/Jl4+TLHcd1GogmiiZQiT2gvDT5zng4B8TN/z/a2dtvt47S5Veo92arjQeQfv
Od4xAEebPKWfnjRRYjj8OD5zoctZPBiss4jiw0/Rxbz+RPlhdMSsJ4oVUbOYISw+D/XrbUobqOtF
UVfGqya6cktwrEF2li8PL9MR66eo4GgZGP8sM8cpGjvK+zj9AxGntiNofsvjdz7MHX10Fdl7XXEU
x9cr648yelKIj8cDuAPiXl/4q7g4fwjeolLGsRH65MYIwnd2f4jJeYqaq71E5vQkQqunY4jzARoj
0mTREYbKWD3+R6QuKIyBXfp+mV9i/6MJvxIOPOfDM0ZxCRvhdqTrH6PWB9RQgDW+sTWCTtwhIg4J
2phJoJLvY+dK01m/O1z+JXyaYQf5XCt+q4u9k4Y4/YQwQ0NxYg5PKk27DeRQqbicAa2yOhmC4R7+
FFGszSpRnMexLrLjWZISOYnOR/ml46Y3rKdAbyE+q4Mib4LfYCYtmZI58bNSRpwEB0HU/ldf5Pwd
5EW0gvVYZb6Vrm/ez88XrDxrNwAQ+7v4DD3QU3DlC1fzJ+2AHUweTqx7v1ykNEWWsSeifCg+p6+3
nIfmS+DvjuKVgw72b5Er9kQcZ89FygjBT5UOBJTzmgJidKy9vXet8UuQj+BBPq3zK4rrgNFbZcuO
2DlVUIn3Ou4hFNh6eX4aPRQsVhGdeJyzTG/ceGyFK474kntY2vC3FrU39RpRrxLTJtmzk79DRSri
ITa/OEztzA8nl6PV1ZQXLX4Tk4AeondICmmOKZj3/+P2I3jDbRrBB2bGYm+3Lvl36z2RLugOSANe
rsij91Hl0CC1DFEN/HodlYQqihoyoB/hu6k+Ttkkx7RYldLX2elnBgCLQA4XEHImDyQgJp0rLJDu
RBHTAdR4jXcjMqrivBmKBpqBJ5s/HPrSucCRRs6r8UNFReZ3pGiBWFaqtA1f0oyVcg0KcoOxhQnC
VAhwojva+8L9STFF2aOjLGdVPEYAoxNfecunrVfLgNPx+WLC5n2liL9m3kmGOxnmEWusIqInIcS1
9l5xHa+skEvCwzFH0UvNdV1EynGyyq6E3zF5OR1/Eh5/0C62dokPZocHIVyfm8dkG0ztLl+9ry34
aGzO6L/KPUToKtcky2g+x5AukjC6ZZGKwuXaEGG76VsykK0cr1YYhtS32HPCcXp3J+7JW+wURfmw
hyLPn86W9ceWgwz+bg3zIZ9DYhpQbfmF6TnJJNEnnsmRc/gpbH5LqhSdvYyz/grxl022kk3djl/X
XkVPgN/QYs9owTKa96fzAfns36T/Bd3Wdd6iWWz28cazlHWSoI6k3MMqJ/XCC/fi89vQmF7uRmbU
PsEtZxRuTr/13UC3Aa9OupH6M+kGSS8xnM7JpJFckg27Ewf6gWdmkSh9ZBrOy+9JilfYbJqMsN5h
kkz38fTgJvAjeaSzijTbYXIYnvSTuv45YkE0Lsg458ph5ESGwpGENI3gIdM+DwtPmsVFxKBhh65D
CGxjGkZFbJStye8zim0yOTp7KrHUpnJazgDQ6P7+nu351aZr+h97Gb+RLpCnbAc9j8xZyN20M8Va
x0ZziAu753wM+pDP/dFAZpyAQs+NXuv30q27btem4WVgczsueDh1tWFW+35yZc+eZK/DVQ9b2f2o
Z9dh0x7I33ffSjfEb/IOp6Xohrdow3qNcMOYuOI9vov4hU/Ku25oSpWc5G1Gmiuc1bD6/Lex/KQ3
ZvLfSQ4nqdcuB7j+4L9blNsBOfdk8bZV9E6Zrdo23dxw8vICb150TYUXYOhSE7MIRL1sfu7OK8Xh
OKsVAgm5bNR1vCUZ7eYQS0Nm0InvbI3xU5RTP+35+Fan3SkHXdxO4gCiks5zmmVHqNprhJFetVM8
t7zWlta104YzS3uDdvIuN4fZ72949uYsKUsXOUcwEBUWWy9q7OFPlzjVLoybIiz6j1cN03TSzVCV
yZuXppiFHUGJwHgAFdg1cR49SRM8vvZQQHvTOeryt4xCBKiyTZt0iX8Yj6Kex7w1G3pxHLXvgNh9
qgJcc8saN2bFxbFmr7K7i522jtJcI2oTZyb9yhzvWcgifeiQ/07qk2wW8SomNf8fkDB/TULCAdKL
SfiaMNwUph7FwM1Pd7jj40GwyGp5vonTa8x8aZIM/6/nvb0NoXZSCyoSk18SqUO/txWcusBCHTbs
weVHXSRU4kEmOwkS8bxgKr/G34FXOQm/YovtBT0tu9DenYfs79uNqRVz0/amRzVtTTmfTnMSqfKP
kxd3ZjYailf7LcklhAdma490EfumSgEqx/GS2lGDZMzpKbuyfyNjU7BlD3J/bMeQvWTIAvbC7Amg
AdEqgOfG6sAQVxvGk0+7jws4dl4ZhwVMB75w6baced4Jw+jjEGBWvJhN3epr8Pqrd1QQUJXy48fF
c4Q3wYCHHnzgWU2n3mcXmulmU6nn+iJ7WEbn/lGbrfpdaiBcIsvWPhoZtuS+CcNw0/Om0wNx8LsV
nv32JzjOxAtsy7Wld5FTa7KpSTWgiZkbHceqOV4Ko37wr7p78IeiQDYSX6aZtpXWg1gxr+YMGFIr
ki0Ep7p6GKpXeS202nVkNnywiY4kovFTuC5y7gCA40tm5TSLK1bYUTx4or5Y8qgkzD44h704GLKa
a30M/ekoOz/v+TLoydjP9hgaP46qcfuOQfJQ+5vzbh+PNXR3Dr5qZMs93L2dG5INKSetoWgt1HmW
OfHQiduINZrfdIWtPF/xunnp61v1Djjfx2fgr2imgOZ5zn2d7ZCYCDvvcUP52WNx3WNPJq848Xqs
TfH7i8eO1DLBKFtOfEBZdVw7EDdOGGHaOFAMO+lE/gn0S2y+IhcYsePwCgRhfQYi6PIpkCqnmZRy
NCKBZNvBzp5CspD7d5sw9IzMS968Ss0vP3MstSWAKiYpqK1cnZzMYOyeCoLjWaPRSkjReUSJZhgc
PN2WJxirWxR8iq2UgKXwIK3MQz/lb/ZsG/kay8TbRZ70dt5SwK/BMq+8pO9bvwfpGcwDqDYGViMq
YssD0jGjU6hnws669RB0rGfn6TuRXNzNwZ6dJy93ShJHW0yDMkRNcZNTqp8fUSmC4cCZmay8U9RR
AVuPeLoUnw9mGiSSbB3pBV0xrclw2Xq0le/R9+mpZgayB7CSnJ7sKT7hukgCrhOM+8FYnp17XJGP
6YVT/MONMHY2JpGGkin3OvvJXskz6Um2SXIP8ptiYRkMoNJjD/po0wUjcF01756BhEOlpcSOohfB
uAwF/FsUXedbjiNrlLlf5DnhT573a9yWJzf2TRg64a8KrjUPAJ+9lZXiSfc9htcLn1/zVhRwYHeh
axMkj6a/BnxV+6vleJNo3ubgggyY17eQM92ekTB8Lx7RhplvWuaBQez4m+eaZyZYH2yhPi+JJh4v
gvrTlmHfIpxNGHnQKMOf9NBt8dsPuIcNHQJLWBJOPj+GHs+4STC7u9H8zYLHSTnpPvId9tE+LZox
4cZ9nitD1ABDz9NEQEptJsHWMGc3J8qXSTQPMTQ7gV5EtmaHx4BYky2OPX4rkHFb2yu7PBBsSfAY
l0cxq/LggrYV1d2mKximV6TxsJeoUs2C5+56gWGPrW7wNRsfFUKLoIZW8S4Rq4bVaj/mJzG7Ccap
EedFG1meonax7VemnVg7+yRRiKCzAxI0XrJzNx3lBTsxFiPrqVxUS6OvO+TPx56VXe+s+nM6u98C
NtzFnTIF02642QxSDzpj91Te3ukuvE2SzPEOb9kuk/sHeg6k5WREQm1i6z1bYdx1LDjStVNW1GOn
BfPdhAQvuOIqlhvsdnoWZoNpv4o37gP5yGiX4WG1u1h1Fss5cCvaA1w1d54XK6NSgAPgfMsDFoW5
hkCIMDxKMQvX6d4h9bt1fq+rrWIftZgG+66xSbxpMmTWNY+lD0EFOViK/pqvvT3dbB0GxIRAFQmr
5/p0Noc1A77pvNpwaNp4CF7erRVof7YIk7D1uFy3DsKk++dn0sVsnovY/n7s7ysJ08QLdZgycTNE
0/WZbrKR7vsNVW+I4eiIvPX9skPudcrocl189NzjGcltbVA5DN2rnUfn75zgvhYJ2+Lt5rXO6sHn
gsAKsg05h7ATTt7Ux0GvV2PQhweZh2EbwIDYbiPoaUw3f2mj485Ph8m5w1RcIXvNOXEXeBhT1bYv
Tpfu7unqDvNkiVXjwlo6fjldr09LaQFPiNUKIKAB3uCjb+zp4vEbZ2hnXes+XqdpZyfduoE7gDhr
RWWgqzLOblN0gSdn61oIEfbgGzDPmY9rec0BmjMC6TaceBerzCcV95Xpq5RvJs/jH74UeKjZcdbC
8Ydu93d8fNMgXDjKav30tttg3f4pS59cvDNeLyu3V86J6N/oNOVyx9Uq+xATndlcOdw5MLqIcfrQ
Qy9SQRflxPu+qLz6GFiiogtCJT6W2zu5jf3cuueTvfUK+veBe/PevNhXUDNXsM697zAIe+/QFXem
aiiufYfc3e3OsMNsH10g2XyH/vQkKehqI20w9bSnS+ieRgDGd/K4WNrGFwF5FM7nCnNtzNjzWxZW
LcKOFwJ1ij95BMC3E4XtloN6gBDtiuWlZVcp+BEbspotHY+5wnpaHvkDIsKzBymUf6ZhCzJyJEio
JZPZTJohJvXSUrKta7FUaxYM/F8tH04edlAIvX6G4oFMKDKD4jK5nwKSbnEP1KYhOyCChVABSJSy
8lZQb4wm85mujbELDedn6eUunawj4hrkh70s2rCrjX5awLsVHRIi05dwsKL8WMPeAJuH+Iws3cvu
789bF26K0XDX+75M16afElXfpe+nKQS6+3UYj2z34rk+bBWZ9GsDEddSTB2Znjw0Js/gID7jdAJx
UkV6Chtz+fBn+EaEO3BQTCNKV+5+VbB/nNjxXY11CvD3uYfVxSB15C5HLfbnsS8PyE9yBG08U8L0
1Hv7LC3agAooqsmFyi301UQSA3RFbSAzRAaHkgNM2g74UXT/pOOYPKQ7RHXZS7if8Xqyd1M/O8IG
kOHNlvPMWQ+3QhvazUOtwXwjZBj9EhZ+cbFdH4COoYWlGpDx5e58kKxmAyTrlilZww600oKPuMFi
wdem3Unaagx6/uTn5E1cGKpyKta30PqInws0/0F04V2I4Z3swzO3U5qRk0jXAxg1dvijw8b8eM+Q
CXlPupzLX4uJPeqUxAaN/z02NuMOM0qbNqQ+X/dSfY0HZzHWHE6dqd2+ezR9826jsdh2R/rS7kev
noNgNx+VYw4zQ0Qrqx7yt7P/tEdfT4kEKfs5PpNtVEETfgAUlmIfd2R3J2rdGY4/F9sa985O2mql
+kTB8HBDwYT41d7ml5gSE1PWtPB4f3FeYcZh1VG2i2HG7PN2epX+u1YZ1OPs7uphuXPqNSqcU/SI
T+qKtSmnw9BQ/dF+F10qe39Smr37TDmyEtWeqT4QAtgtYXTBj/wP/4YPuDHPT0XxPk3lLLE/2dHu
a7dj/qdXdH9A2j9RC6YZ5nc0vKkiOrR0NQQN9LU9aGVN/NjIy66YN30BuuhM2XW3loeogVRieIcz
v4JxJLED19k9ueyLqBVKNWqzW0vCnzM5Kw9k2fLr3QQTtHT0l3NRb/f3DQYfgrJJeMdb5z9RyXz+
UA2ZEJiivOhgz9qsnyV6QZS/nOE0NxPCo+gEFKePOQRqFsEvVYtP3LTvGLhF8Rnhx59sJlHsvQ5a
nwhCoY82iPRfxxJ1M+sAiYBGH6a4lTEcssbea4Q+FjacweamNfk8i12XOLG5taq9U5eN8pY9wADe
q32mnEgDQBBd0+IPuc2uohoIn5PnhL5Q3X/ivDYhqLcELGsWWoTrdjs2WcygLWagtANdtHgw+1Cx
qIuFzz7hHqwbjg0QEbSjFxVN1K6fIm4IK2/tEL835ttu52iIXbpGSyjpyt0jcXv/uukzXDc7PFhr
cCCLV016+tWpSeOGL351d9rAdBC8oN2xjrgGgWfdvsQRgPPlZ9SNpK1anYmvN8i7I2v7R+9liTZ9
Qipie3B3WwiorM2NrM2M3Ri/i36HlQufyKeUakcuN9vbtXtPVhqGBxS1F9s5sPvRcrEgqGB1w9E4
nQVpkJMawBvvVev3zlHLK/gUNwQvf1W8AJawDM+4v5eXxjEefwyB8zwi0v4cxeR4kC5Ru/nVmqwt
BQGfsVgMxNdotif035QDCYCUwYXY00GsdjqhGe7Pgof7Wu/s2fFnfD06HXdwU41C7Xqv2PidCCVE
dFX3rVo8JUoNw5SI9uxzNjt+zS7onYHw7rAjiHSsyWm9V5qH7K+Z3p9S62MgH/alTaZdRK/GOI7c
j/vjdn1Sa2UXEaEGmONv36/N1wIl90CU6fHofAatkGcaTLu63K3BV4ez0+B+G8+bEkZqNJsUy9Ca
z+wxT/K061KN7sjdbmqE8LtRA1GVqs2Mfi3z8WwPTZYiybfc4WPUeztfzd2jnZwRkAE1uCebNG9P
7DsYPM1QDRSqBWwaQESnR3fn+PgKWF1MNuZaI0EIxPQuFISQc55R7bGcpOt28H8qOXLf+WLy0/3d
ritXf84fXv0KrPGZhFDMvJsBE3gm755WHWoTPc1U2kfGVbi6BlAHqfbV47xmMdxTQPZKKkneuAJ8
pdtPTjps6523XhetYfr0hgj3VKqfEVEdlurcW6QveuJ8v3sqWw7tdN2hekfi7bZrA9fdd3uQfzzi
usIRLsOOPVxKVuY22IqhLvcBJUos/k+22k2wK9oSZhUFdGRBa8NnYddE8SKahLe3sV3mNnrcFAAK
+zf0b5CnRFlYOygJUZaYQYPjWWXpt+iIuWtDjKITk97Fuc57PeddQq9QdnFH3NOWVlgkQRI6gee5
Gam8sQ93tqWA+2uZn+scDQBGSUamG61akkX3/H6Ycec7iQe8oaE1NAl2LHqKxT8hXdQ+GlaGzQ4H
a2cnx+lvx5rdd/okEeGuehJeMYLvqSHVRnviH9GQTqdwaYRNBQCY453fj+sjzLt5CnvuoMRl8LQv
p4dcdHDiifs/L8dMhvG82oRPKDsUA+hJW+iOoazGBfb4oKBGCufTVUv30VUf1UceUQeXnnzDfasI
Kq3LoBGhP/+AzzO+wy7bqODNVzWGRSM51mY2ES2zPLaJgFbeszInP/1Ic8Yc3XsQR39xPIsRGffa
H+OdH/YE+UJPWfa1kZZtARbo10A+fGKq08q8iBRhBDZliZE44Ls/pHT0hXMtLg5JTr3CP6C3OAzs
l4HjoqwRTHT9bnHRaXS9UdYHzfQC4IIisZVXTObLsAkESMjtWlKcXOHd9a/A/KcnJm0hqg0sGo0W
VK9MEN4OdvyT6jsJaOr6N7uG9wNMDtVuPGoLWWQziyMNg+Hjt0GhedR1Eefjuu6oPjgtGjJf6UuX
U4qu+EF2lAWamz/I3Gp+/26bS/vzc1pCcEJtOIZ/kMaXp5HsBKS/H9BMwy8KHsTw1Ga3njoC9/nS
cOYG2P3thlfDb8RGW/Ey8Dq++LSuwyMGhwl5iIQwEQEBFsAUNVriCkan5TFoV7GgqH8yVG3UePIs
TREfIk5xrks4MWPA97e2fIu9kEedP47mEzpxWKN9wA8NNqyF2Bhl5wSo/gn3PbKb/AD0xBFF5KXP
ZP5BTw8TBPgRz5AM9g6PVl0Ii/R+PCQr2t3K7ON9xACteFY62b2xqY4KYS6z9KGJjy6PM4zGn7zv
ADGwZ4JS4eTiKji3Ar2rJCG4I1t+lxoplQz/9UG1Q+EUaoPFvej10OBxmgE/0rec6rFJP/35aPbP
+lU7+D4ueZVvbqKF/ezF0WezGHFE7cT++rqkFLaIZWyPDgQEA7V1gfpH2ZydjrwhB1x/PKADmbQg
J8J4iEXtTNZZXTwpYQT8B5ajDZhlh3sgPpnd1x3d9rs9te7Y9c625I5hZrHfuK+yJENptMHNti0m
zfbJISaeuMt1f0zi8m4I6xQsKUUbl7VzCVmMe8+PcdCIkYjc8rzNsxEXFNjENslMqCoyUAkSmxDD
8gRjP8MhWRKz46IN/OXBARYU1JFvt6S5OVbwt0fNq5rvahxdfmBrXzdvYC20g9Knlx+oA6nXbejv
9KLf7UP8Xhf7pUo28JMXyVk8iO+bcLOzYeoHKTzhtNsGja8CCnFLHWBbgIMXh8+YQrmCZYcSNZnX
LN7Ema8ZXpgVbGXIxRJoMWoAifYbt0EY1YZSbnYmfUrkZZ8Waz/12+xmxgHdbLa6lcNhAcThqjiM
cnUd7ybIGVqVxws9wyd8LojLf6k9u3mH1v1R2E5ZGsIJQgCh+Qv06gQWcFDUm3sm5SQdu1T6gKJe
Qp5Zu/NZzR+BFIwbSNPDqqJ6w98T4gHaEjKEb9W17CGigGNAcoXXlDsOJ6ek4pF91HGMECwB0FK9
h0U+uhp+fmkPrLGBFTDk9Rw2lwlxv8ahAsbohepWp3Jhr3mFJR6tcqQV66m75jYA7wjyO+7OumkY
UufbUsqwMss5ePTasR+jYkiYx8KgWHkNcE4emrozMpdTC7jah9gHjBNLkV/iaj1Uo9kNWbf/BJkQ
PSB4QNWJcgpP10usO8D19XZK0y+hJhYadcbTJZn5d06AZoph8N1Vs+VqWj/gaIMuSS2OrJffA9Zc
i5we4+8ztWrbg+yFt5fY1GGylGRs2yJruIuXA4k0bdeCpVB89NUQ0uO8WoIAdbQDFA9wrOg3Auxs
YUWNsikV2U+PD7lF6Sd2RUUZbB/8Vjm9sKV3nzAM4+eclGxp25znqSP1MljEjXpixwMrGDi9ETwk
qjGQXVtlNuDe0LXJM6zaU1b5s4AbZTVSLXeL9Flg8JrXQdgBgxOg13uKMSXKzUUZW9iTC9Qt2ouL
qtQJlt5tdLl5Xlv7uleIfqupuePBLrPppYBqQS8AvT69wI3qHS/BsKPORK/qBY/vGSI0QpSeOFKE
8bnSCFqiioiHiDhrde/7vQtJgN2rlUg8/i9J57WjuBKE4SdCwgQDt27niE3mBpGNwWSTnn6/mtWR
zqYZBuzu6qo/GZ/H17i3cEvQFV/b/fICznvV1WnvubUr2jV7k49OEk/xZBFuCt3VbtDcRgMyjGM5
7MjzhOyuEODdOm0Mj9kbdvLlK+w1odaZLXvsKKs2eJq3r1X3y+Uihck82R8mUwwdHK00GtOCp0pf
km761pxz+GIFMYLojFd5g0GVPsBvazheozOkPU/AyxVMTYeoGStvb2qDKTwOJupQ+9oVgpTrw/3Y
bcY+2pCvetWcY7VtVTYQYKhfnSpoFtZj9VjtE/BzF6HfydKBA0r727SKbtA+qOveGJV2b+/dT8Fg
B2pZGWMRo1GXAVXMi7v4cuoYndGtrTTMiDh8228u+SJALrdctnJzeTcKFCfb+8cCtU9zqzZDFWuM
uGs83f7H/zSrNP3ceFxN/cf25X4sbnztK407D/s4K1weqtkI67p3uocNqWfvmnpc3b1mnOeD2mwv
SyS3Rs+0ZBXDVAGFAYx+UbgEbX5F/rUEQavlDOf4eBk7e3BZpWblzuvtvK5G0bFObZ5vZH2/0b3j
NdX9p6zeTVkWgfMTJJffbtK+2QAoT6M4GVqudKPVMxqaaT1ya9ZKinh2/lnhvqSlKafOLM/eTBoT
XTMm4D9cCBUeaMeKWNthP1V181gYCv9KY/1osJUXwWtuPcKl9UqfcdVHcGYUFqs+KnDqmHBg6jDZ
wGye0k/UADpcWBfNgueHI3PhPN2X47obTVI2QAsHLZdvSC8T0y3SIgJRfAstFMdfG7RRh9tEYLDF
eNty3MF+rT58zMEn8kdyH1gErPiNttm4t7rR67uQZ2iRx5/Zza0gV7ixvbE/QG3Z3giyORCeJAyB
hEKBjpYjHSje3rFX4BVcPgqQ/QmAXfgJI63ZGIcGH1ge/iDiqZ9moJpjdKsbeKPb7Ps6wL5oWWNo
rAL9par6rp/WC7VTrZ8djwbsejWoN5Qg/JWbDoQn7PsXk6mzsKgkrcT6u+QUJP+uG/7LUbPPzvL1
wI/RrjdV7WvEt7PtW0XMji4xXgxS4o9TiJ7C6rqjcjPafbH+mu3Z4KncQe6kV7VztVnvIMyhuU/Q
Zt/ctjnyb2eKioqvy2V8p//RjW/48NrO2/5WxHAbzjHqhrUxECBPjeNPSjfXfU5ChLB1c6Su0YAy
z0g9G3WWMSOncVmjTg1x5U2OXvli1Yx8rjRk/lLREM/OvGF+jZXPcuHDxH4J9wdNVLcn7xmtlbre
VPzwfF93TfMBZJ26gxhJFBZwW2hFdVml6F5np3HHmS0CrGHwnqn/HuYG9FiFAIULiNHMmpwDi8rc
Bcc1UiQESJ8EzjFhIrAUq117lh4HPi4ASJh08HQGLpKbWgLfFrh1bNnUkT1IAs01tOAaPuprOmsE
H9kkDH3UwyNf9O0iR6rGwGfjcQpSfnfKwVNXrF9fhZrDARWNZkXWRnPbGfNSdwe024Fe5GxAySkd
mcl5Mvg4sX/zwheC9h3Xb5F8uKza+NDEVTOrQgsSsbQHo72qhncDoQA0Yvpe7R58aw/JplN3HvBN
J2kG2oa5O49ooagiOyFo7ipwYaBk+zx4pYsdn39qxg7yR5ek5cLPKZ+D1Y+tt+1YnKiaihXbr5xs
uBBX52LejdPJOzedr6fX6NhuA3/08D41K+7ag7RillBq1nG6JBzkOrfpasQnPpSq9TtwfaoefMAZ
+E1xM1Imjp3r36EWl01o3vfmy9Gnqy5lE4v/+ulo0VPV2cac1ViyFcBIcC5MTivU0zs2odPlJxgS
OuDE8YifwUlv/aIRRzUthTgHqa57dc1gjwd5Ohj5/tc0qN8fhw1xt8TKn2Niu0fn+QOK2h8w5xi9
GXSu1Wa8BL4wKQs1jt6T3wJFFpS4q2ZUwNl9WSf+4Qg6S+k2Ctd/h/zyAwdCrIQU2/W7gboNOUzO
zt874TjSFAxgjQvA57FfW3jTkT7h7M3uFM1vbmGGtHkDZc/2tZbBlSlQQBpL1Ohg05pzH/fkB/PI
TCou8VKK821wqeAquPO86lPpD+fqdy6Kj71c0o5Y0NzGafm0iJ6YhdZSlAMNF6ZUal25aqLBmQzO
MH9ADM4pHf0iVlE7x+BZXs2aeXYIX6ZlOKrdJYGeP/TB0xqGL6sb++TNrcc92ibj+o055oFEmkz6
AKpuDcXj7kqdZIHFnS+FmF3/CDb7CZoG7NPzpmB89/A0PL2QC+nOpYsAzyoAXJqqeaPsn5hotQEU
FVDBvjRvpVWOfzaI7c+aAyS+s1U18l4IJ+v4FoSvs1cvb951CBbh0aJspc86+A2eM+1sl232wenu
Vi37ZV/v7vSTVAwhDbdOHaHNYmu8J+jzbyttpvUPHF5M3VbVpRzLvReZRnfluh0Y0q6qVBM1G9qZ
3EPe1MLiPWzmfS3vXw9OmavW/Iv1JYdYeofPjnV+I8Xwlaas39fopB2KwAiRDi8bphd8thcWrNcZ
AC6742BvX1tCm5mDkbLQTdnldGL5dH97Y7M7O4MB7dLS74pEBTqtE9KtrtGZyXscfLYDZLF7o0XZ
7uN+Fr+Fb7F5Ry5WHVfNrPo6vHkLg5OF+qHcv3LzMusdEzBITlk3jrtrS6mdKVVvWkvMuh8E4x2m
64y7LmekkzvoQ3g36QkbNHu9M9sxpH35eQWWWrSfhdjXXSCbUxzTdaQqPaJQS/eTSh0WVkM337zx
zVGjoox7ItxHspEej4oliNqLSvu2NemWq6vZmhBS8WHyv1lVyys+CrqE/TPwLc593n/bvPDgDMEd
5J38CuMx2Qww1AxclDxMoYvtpsANX5vt0ot7XtM3SV5TtRfpJRv0YlrtXYy04BnReGy+HQM14o7T
I62/THQP1gb5ENXkyTYrrN2ufVbUWW2GiDe9mscdOEfp3PPshZ34bl+Z+vATdJ17SOs7r1sNJs6b
4y3OaG+FUhadzc9E1bjUGO5uHWiJa6V+jfDCwLHunsw2KqI7E5mdgC4BDsAr2ma3jPW6/+5O9PnN
QklVhC2SA1ZtGr/uJ2k3rRMED4gd5Wk6PoVHuJr7tPJlSKLm3pW25EBUG74J/x0/Edwo4uHuQR4h
qKbQeVe1T7jwV/VuWL+Pun6MDgE5wf1GmbNEcznIg/hAuAc2uXrXi3N3RCW9KiJw0MqiM9Yu6hVR
0gcs3RqzeJdRMJhPxXRgg7cA6aMetVkgSBwmVD16jduCXJGWZr0DVnqXBhv0WndHvEieHig6sj2a
/TETf2rSSS1zt7pHM2Z/Tq74HVLnOQa+nHRn5TZk4nvtpE3A9W09asovXLqK2USI0/sEoXFMS0eh
jVhVsaWv8aRiiFHP1N+JKAIB41v0icjpXDWqoa/i9+ya5silz4MKb7BPU1f51sKoQuUzL/yuBitj
53ZeVj4/U0Y+Ixw5gcaEfOV7m6o7zbMCJ9CHJDIlkkapGlKQ9lTJhzXmJy0CLHQLPPIDNF3LDh3V
d00zq9ydmbbQNLKpB+3toBQ7U6F51sWb3e/GpGuwtZARDQa7TVAnHSIgzYGh+q6Q/N1QB9Lv4HIi
pgYagPMMrMPIl7PjMI5fDrqdI6IP+qzZpD0PvzaPhuIw2S94ZINxlV7vureXDZDG3Wiw65i7hjGa
ceBZnBl3hCq8l2ogrX+b/AJnfYBlDsOXRWZCXEuJK5o8/QsCt57Zh+KY1C+0Dqxt3XiUit6AvtNC
k2Ih0/8kF6v1dY93zqAxdAcC4X3dPM3Pzs6shSbS1csYYVdF6bwNRveO+g6Zg0bnlJOK9eG2oUkC
TTQxPXhpUCBYRYr+NDkGHILWe5z3k2KKsDDojt5ceHNudyCjpsHDH5snwf7HZ8anQtDe8YXxwz1Z
y9PPOB0Uq1u0W4uFarwIFaNJ6ZmtDLkUgr8eMSmoNkG37TmEOhD+m+rzJ0V/7FlAafOtaDqBQ+92
IzWnj3FV94C8dfSGHDcfp0GX8IlRgJndGJmqjfyGU1ODgZ2Ss8b0WQsBRgb0mHeDcaAzc9P0/c26
JIMF9tFPdGXD/vGBOOIMkORIa5l5y+hmbGaGKdR3cc1BzcUwIgkjukXGGEgsMWj8eW+LOOu9sGly
udAc/LwQZKN6jxHIv4w58pGP2UYh+eYq7Vgq97mPukyNp2WMTHXv8mUeVG8Zv3U6S3jSIalluw6l
BdR40maDsmpdxrOCfbNjuZwjFwAHseQihby0XuHvhdBDUKgo2L2is6/TvhmtySNheaFw4/6UaEkg
XuanDWxybs4XP6UvV+cNxyxX8j/gpI9qaIDfk/R54ZMCANKp9czHSoawTY+4ujcXZ9zJjRrybKT2
TaYinuvo8P646CdmUoBsrg/enRdJbdyDtvFgCS6xCLw0bqTYauzkhcAaT8MN/Em3UuCTA3DMaXuF
VrB3Y7onA8tDjy6mDX04KV2Q3elnDVQiCtP0iccIbOlqPbgoMn7tGN45dEW2ztGJqJl8C97cKdTW
YorljcPfOeiz4gv5NkhhkFuKnHAzftnHZTDVvIJWWAFh0SEMBqBNX/OKyHAgArmGER9bVC1aS2Cc
5bK9O5GFyY6O6UFRKeJzAPiv/oC6Rcrn5LFKlSEDb9BYgTfY+gVbxJvr9CduFa4bVJcKM77gLNwg
DIz2jEDbDj4nVQW7MmGXMAmZDMHm1Qy6EVCMmfc/pjxpvZ9XftEvUE9v9sgYTuTs9dgtNBtkkAUI
eUFYyslzxg1dj7sKS/Huqvw9Xd+yzuT2iphUXGiL6I5povu0yR2Ex9JH6ebtHhIaDvCEjvpF76c6
NK3OFm0laOzb7ulKAxk3OJPuczABhZXZh4i4m+BSTnS1m8ENtTKkW97H/mfdrALBI6OgFAKRsOUc
QSOUTwvSQfhkg6PpSy4XHzRhLW++2RTDYKPwjjjfvBPoGCvyQKv5puU7rmohyQNgDHTNddffK4PA
N9U9w/WEFslVTL0HBFQnPgbqzQD3x46f9zbqZxeMkwwfgRUGatkAOvOJWMvHpAaEr5bdvCoKvyIl
oAaej4jqrQoPydTd3sdvhUjKZaz3wZ0+S2Qpm9EevtnABABoBsmFi2eRfkTeIav1vWxi4Xioynmi
asWcdQioZQuH3h36ES3yBsFnV4HgI0QfIOpRl/5Ihkf6fRdfKnUWDO63N9G3s0NthEovs5N0QL29
M+h6Y0fvEz2IiWFax89lLuJ0OiUrAWTYPv7cJ+EzpwVYw4fWwavK4AB5xbWnQUBSuzfHjK/TBfuu
TlYm0GD9qsqxOW0Pac57bbpGuTUXHvmLD2jgan9D9F//u6MG3iab94Tp03IeM8taAsBxxFeuOnhv
+z6eLQYcVhb4CYDOkdPIpXT8XSZxRNR3kUbCPWuH+aVpjNkbT5rxgz04wczI2N/bvkiQMU49hQuB
1ZHy9toGCpHegN8s7P1Kl5wp6YDzUlX079YYJBZVrU4kT68PHklunHm0eVy30iL/1DXj9ph5ru3n
NC9d1wp5vApLhZ6Uxupv5JZGr/C+aq9TNIUwpXfdoR9lvVMrOKBOpFkSAespPdABv+BS4isKSavd
1wpKImlqatyI7pD+94wbPJUchP3PqCWsrwafdNqefi37G2NKxdraftmPkYiuqkycspIMlJMChyY5
ebu7Tbna9FhUavOAkmHuEz8zJJJ47DAUivvbg8msI7FDnsVGRA8WzU3RxepOZOfKLuwPjy8wjtvC
vDlDUfnItDgdN15YN7U952mQnh3Xr4cuVVOP2ZEh3y2nFBqdh1FMa+S7gT71IzEXoCXC5YE6BNv0
leOt9jTZUd8FJhinUA+f9TflsOcbifkqgGMRhpCPaKNxEHluMj/Sj8lNpI+i38f99deh3Bgt7rZZ
cRhNK6vl35bQrBkXBX0DrMieSUQYyuEDyuYOdyS6GmaoIA8r8Gulj+BapogUhSBhJdEuXgGwi/B4
iZvIjPW2jVBLqga35gSXfuYo9abzOdzvSkyWvYXqoi8k3lMoJfuRJvWzWZtU82fbq7YozZyXe4Bo
ui6CjrVuEXhbf/g382ms/xSsSA4LE2Lph/ChlsE0oUhduA4PHyVa0ux/DMxD/HORZDX+vLCdB8ju
/QZcd/D6/XuwbVuT77p/Qh5yWvUUv/mp4qAsY7I9QncfFf52vwOxeDM/KpTZsJzFsWMhqF214/XC
tkIacD/+RSQ/ORnWjuww5//Xybb/UkbYmoa8k7pmsF6Y30kdYqVokyzrr0PHt7C2x1Cjzr5ltNqq
8zUfGH27IYIRzERcUiSY8MZIhzZEedb4r4yedfLATpq1L6yWl+UDkdDeUow9L+MpeshS7d9uo2a0
u3Yt9pK3A/v8Mvr7GhQtkpYt5LOz8D5uJg43GwnjnxhSD+XK3QMCQWmzbFQq9YEThu2vIYFhgH8t
U/TC7Z6pz3rWu8kPYhZi2NNWe/9gdWmLjuZFoWF5cuFnwnGTPAjp9xogdiCJAdrV25Zvtc1YVCIx
gJvGfYOLFvZzArg4XKDLfINtpGhOjy+3ZmnQIuYhvIMO4OfNeO3O3njc5kiNJ17SNBOIGYbQzpry
OUVAipBi0onW/SzDHtBxV3zw7QOfsTdcJU/KdTWGwv2gz0DTLu/nj+K1UfVwffuIwt7x/eUQ4oYb
9JXced+X6DhamA/N3qK2FmkY0mxYJNbpL/i53ULUKN8iaF4glJH1CMF/O2f4W/mcOhM0WE2La18f
cCgqssms0EH7eXZD47wM4cSMCbNF807mWjntqSuaUFb1qAHV/pl0xIP2mWRr0p0mLXMN8cfKfpiN
/rZHP8Xe+Xsjw67XyTrcVu6+QXlMHWJIiQrkekLbNzmgMWybOUwKI9nFvE5qotpmDXn2cVtT16C3
xBZIoTfEk48g5UPuwHBIP4hLHUnOsGTvbVu0iU1jvW4zOiNPtia1bf/gOFj54XnJ6shVw7r/yTe2
BcV1ryD4W3t3iC4U5ZxYKrH5L3aYv0S5LHJZMnyxyMsNdU5XxE29jpEhlTXPFPHJE/cU0hhALoxH
DAooLyhPLzIIbTIGcISmFweynvXKt5fKW9UMu7eez0U/28O66LAteXDh2Ar7/UXY8LboSFhwGgP6
aU3cKTqejMBE5AqUU5S+DM9Y9HM6BUhsnpAFLFpw84sual3WIEm5C/6h3qKawg/TNC9sFI9hMmwG
1Z94AV6ZeWEhXnsx2el93tSPz+llT1LSHYrncG9wl7gYCVLOy440RmhJ8wC+wc6H+TCpgyj2L0p/
IWwut3sZvljGCWa+C2bTlY3WY2gvEIbSRjk39SKwYau/fVo82WIHi2LKuuZfHs5bAhcfXOnSFbVN
q01PWZ0ZSZ7h/eE+Q7SZziNuHODUmcZyxECcauy+y55diPZ4MexYRDAM0bftXdGR7pfsL7YqtyNo
EJBND/n05lyK4ONu0TeDnSs9CfkudBUf75Z1bHyYAouIOpj49CAjvoJrhIB3/l0e/z4Xngd0wili
yBRrFvJftkvX9HRTH75Qk0rGIWSs00Fge7OQm9K2tO3oZ1bZJUXX8TMbZ2CnfJ0r3uG1bdHZ7eaX
Jd2Z85mefzS9+UsMi0zeQTTl2hDlfe3fQxjcI80kNmm16Kr5mfXEtHfoBAiNm3tHb6Q99FKoC0Sr
tP9gk2mQ/szBxMp2DulpUJiV0wtEg0wrGU0hwhCKCRYs3VRrB59L2HbHvPJc6o4pR3fJMUYXAlXS
TuSXaklSxHFM2Jgf3fgQBGXt5nMRSTQnQ8kJ+jME685++ZmevOOYkRLp3gKZ2jlE0cajXKA8vrsy
7uRWHcE1wg/KsRHcxh/+oRiSYYDeVX/js8eV8zeEInH+ebrTQVZxQL18/jFcLxqCR2uoYEULfJFu
H4z4VprvM1Ie52t1d5DtF4vlvkfZkz2Wp/5jWQjT8uZxLEb3Y3YvTsFz0lgN3S93Wx/Pq2XNaC2R
fUgGR+vEpL2MMBiTSuLOocpRZBQzmnBsiyfe58VPyIbgHYmNhLuOohZd85RGoqLrasxpSqJTH7sR
t7Vpo/nAj4kAP1kx1JC6gEZnwoEm0SgS8PT/Tqxx/GEktysHQTKZECRA9w0iQ579JvI9BgdkUkR2
JFyB/TJK7jNUQfFx3DF4gDC+UK6osVr9RCvCks8oquFBeWhGD2lytsX0zXiRK0a8acJTXefJQ31W
BQEuljgPEBr+INr+OjFqxra7MWQbRbQ905uO0/xkDkXkiAkXQQee+UOuiC6QlCXe7TDT5WTlN2xb
GramODghw6fTGm333cRThTdphMSfbFB3t8C4cliAOgs6CLp3prlMmVV66ykWTUxKtb67uQL+IDzo
Yej9mQdXIgl6nAX0CUfVF0eBJ5fzy05gIyHRxxK94fB2hlgzbMxKT+JlbErrQUSCAFWslYYvKn46
GezlQLiX+GWa9K4VpEWHeAhzmpOkx2h4IgaZD4fa2ztS84fDVTQda2+nPQTOEWsuvS6FHViXhCAN
izwywCcoU7qpGJFu4CkBprYBDmhxNdYddDfIBgVzmNLtYpAFtbQYno02Q7vrqrqhwNGaTevMCtp0
Y1O64oYjjqDOmmXeRfYq+xFHs+wyroSHp4e4mWHLar+4Bd8Rf/A6MXeOs+Tl8hGxyHATpT8RpFtm
E9AdhNrS/AIqQGPv/gAzjaAaVsCDVlZ52cH3smudq0zgB6txfF8jZegRXvMAYLl+7BpHPvcTTIXR
6Rm+O8E84Rnzc4+mDMku0BvichdhK1b5KckA4l65jQNCw1yELiNMb3YTyDO0BinddsD+YKYltIrL
1ODEnD5p0aEJ+CpWYlHaZY9Vi8lfv4JYC5xV/ZQAOABmUraSe39IwEG0cLAiEM8sKM/HY912kOaL
PYZdg2SON8dS/st04kr++O6blZrCzR9soJH0Zv05v/fuz0RKSgoN9syc3HMsR2ty4c3zAA9bDVsG
YAlD+ZD5QnxA6EZLGlukfYm42lhzoJiB6TZAhZCDpOOAsT65jYaAGYkd7WPxH5uwMinA1ip1zygS
RKt5C4DfIt4Zq5XEsELWpxzTtGvukBiW3jrSOKItfehkyPhpD3sYQykzEfNv0YI+d04tgn/y+WDT
8RBkQeghZSKw/x1svq8xur0UOBp5w81mMJQfyB4btyLcHFNOkAOgwzQQ3S83Div1m2DybGVGhTce
C6vI+KaCgBvK2wRv0Cd1URLANQE2WaN75g9ICigweMJymxtZVRyzor3GyD+df8I5ESN8QMnZ4K+/
qpFevfOQ7c093Gfzh+RDi7eLHJ7+ug+KPiH/KEvuGorfKmNREX/PoWpDyZQEldwoUyLvzLIn5j4W
vRe1sB56Q6wJ5GwI1dQJcwdAkLfLLoWwFejoaVc6i5fQp3KJopKCiePA0NwP3dOwxyk/r+DRD5wo
rwcrmBVEu4GuiFQgk4J6rWGBp9LgTb7JIaKFmPhaX2M+18c/kx6qcWL9JUw0FCFaYAIME/1NhtSH
Ie6Q6v3jyCMvX8K7Ucn5ZYEio56bpCS/1J34skduab4VXwH5l1a4LlZ9Y4Z8bWlZzD9tq88UB4y/
/MMOlzNkGi8Ljhu1tXNQtJNgWB5XgNRG7zgq1dPtMNadDR09L3F85sQCwBAeDQjXIRwtZOb7TKgj
X9HavroMNoVdOtcnowDZUE9a+/P4xTTZjFA+2kP7NUwIuHaQ0pKJv0g6R3eZI9YwGkPmWR0hN4tV
qDS+aB8xULjOTzFD0p973iP1hh+eTElABYFVGe5MJBmPKPlyvYYLj17d4p2j5OwO12suzhd8xeeN
IlSxwsbHhiKB2ArRz0GXkWsI/kYgJmzFhyo6gz2VqFXBGwf1FaRsCH87aaYYKDzHQzHsrbfaz3D4
a+UjUjLCe4kq9HiNynSIC8FgQ/+eSIhL1X9XxHsRmnC5UUc5U/hURl8aYXKqHIL/0A2G2i5c79Fs
WC8uOrVy6zyNfCwf+epinAsySnPibXvLbFtG4tmBCOfIxGnIWmoKZi2xaZ6YZzMJU1vtXZZ4IZli
EYEGPYOjlu6z5BIhxDgzeEI1Uo0xgidDr1hpMSd7Lw0NR4ail9HE5VpiYqQUSTHiSwP4PIT5HNdY
b3LExsyJnBnF1RwSVOJtbfvxAFIcYm31WsMaY1ONxMXV8BNQ0drZtt9vRldrkpFmwigXeOQb3cLQ
6Si6ZHnrKEFzOYR6jENWJ14M94IeqPrden1V32AJeatjYPMViJIfNo/IMD5nhvKrqNNeY3RI2ABO
OA4XXAGJWusu592dPEFk1Ya92YtdUX7SUWk9AJNDOPFoRjzPW7hbJL7Zt8/9rJ4sb4VC5nsx8p6K
0XMz/GeG/aIxEFMg6R2eJxK4ftvqNDH6XO7ebIkkzdd5UoPsQ1buYlPy4BySzNb9WWWy7vMJn3lv
rHI1pKMXTfKFq0hY4tPvk8jUQbcm2V0ANOAbpfrOuPRI85x+bdwPS489qh7T2jycfc24cHV7BnGH
1uSN0qOmRR8UIrOjh2JqzLWINTVqWv5tCAWXs6K5TD7e3BGJ3KRRzH4sbF8bqcMDCuEP+nlPEVtd
eOJC3Ar54FM2RhaLzEXCAj/L5f5nN2zyaw10JByy/u8Cm0XOYtmPz4QCtNUSKdoigJ0sGg5S31yF
ZJyD4ZbWY12CCzet4ztoN53wI089uck/twy0kD2mQcwcn91kgre0Zx327vPsAm21v9nRKdCebEXu
3rmYTNYTqurNgRrnMaitl0Xec9BcKA1V/OhR28ncx6j+Jby6Ze4tepg/qo6mFvv5lAw5sx0kpG/W
pdSSX8b870loz5A/7oPTDBO3X+I2SGoMO9FwP2eNs/EePaNAmns01odRC7LZaABMj2rcS/Jz+W6B
Eqv05dGe6r7eIWRWgpqaK854spfE5kzv/pxCivNAmCtOAzAFwUm7DidDYuuSV+WBCKw4uMABocca
BnQKY0uH2fhKNo+iUxXb5upLXod0av2zx6SUq8Oy5dxb1ikswgXaQ3JXsFqKVrfw9HmJtbXOsYaT
mBpJG0HTtRiNabCuIFx7IhBsetdITqDVqslVEmNTO+ENiHSMXK7n1QBTaT7oAoEdKpgUku0Y+cjl
M/IhB95iS65NnbQc6o/vsWczb0UaV9vND/Z59YfV7EdsWBfDxnNCtcbSIvUo0cer4SUaVumKNEW0
EVVG6QKq7PefvuMZ9s1P6DdJyf3a1rpP9VcVDQxfQUXA6oTZ6YgDhK9ASTC7B3eq1cLEEqH6LDDt
ywoF8oGqEFD0pPmhjizobj8BJvGIoashOhNQ4zUhefIjQzYrSMZtjYvwsB5vtBldBwz/Yy4g4dQL
eX9uvXAKGqUUQYotLaqMa97D+qyfZg8FfNo2y2OEArltfp8jhA9wrmTdEArZHNysD5JlLeT/T3tR
+Hv0UIPvyzx2hpXxwVRrNGHifhki7dG3UA0ENig6KnLusw2m7bdPmA+aHIT2eKfaTZgYHPJwnfwd
KHzu0e58uGuSz3sJNmdmhyii+6lbU0RPL5IhubV3AB+D7B3CZhtHxDPMWR3DBti2aKYqvGIS7SNJ
djcZh5nEGmPo9JXXkQcbCi6UeRE88JyHQIivCnW5P8TK0xonK4ysxmnzhzPAqpXWYgQ8VeEhfVjP
dTRlYkOoMo2iaz/vT6NmYs7BLRSL376pFaub8Tm6oH1qco5VS7zop7Na9Qzt4f1JGCNJJ+Kj8nRw
Y/NHyIts0H8+jNGCqmqgN6bywvlJUsa77aH28HJjVHcJX8n2yh8U84EfH/vIQ/ydu6E9rtxxD0mD
zQuiwyWXIO3GAa36c417gsnb5jFkNkrJOgSEmYpK84GGhKF+lm5eXHfEYvB2bW8cvTzpCoU6XLCt
akaw2yfpWJ4uJgwZuA6jjhnsc14x10wdy3JSloyy5H9yEVfAJ6iSVOJkpG+Izc+bNyx7KDAxlFQU
2YzQFIfvW1odQeIWff7IzaGuvDG8cKxFiN3YnrRpLY4+WfCgotRJap9ETsqcQgGQGuUZfZ4ngbS3
cOm+OM5uPLjymFZOYWZILGz+FcR2xA9IfmGVJkcfyJhk02HXXzjyZAlAGM9YDEHTLbJTsm09ybzW
qOTo5jFKTquheAakx0ACDoYOT8rgPAH5iZD7RVBBWGL74fFlWA4ZBrRPdN48EQQEg3EMjB5DufU0
awOIngSki96zj8uVLwZ4/DJ+gw9cYT2hTUTxLtk2AF6Gd9hKhOBiTJLsRz673cQQy8z5g0dOHiym
A9XIXOwQhBxOVj0CGP3q1NIDNjtFlKKOX4EX+5MDL5lThApCHMktVTT44bS5jgQFGAp2mAAc2eNf
Ar8DoMZ0mzEUCIPFXV6MGLNsqeHYxbl39rWfzJHXU04xxCZHi8e4LIBa8NZkgHmvDgd9dhLxfZ9P
ep/IwfOgZVyMuQGtN5RI6RwsguV6waqly3xOZtNZMwEIuKadNbdDp6+rYnQtEjvKX05l2n3o5vQu
yBtAWlQAxtzDiErQNM9me7JafXiMCJu8d+K61wxpvbfNrN8/G4+LMXkagKzePfEA2V+A8hPKr246
Ng9h6wh952krlhVTcOV8t4zCRIqghQERWngQfo0rnaKTLUKa0BeYaTs2eCnxTZEzxiNcANVdp1MS
uPqQnl6yNPUNrbv8JFbuFIwe61o/7BrOJ206mO3WfFmb8E4BYLvhBFiA5cA5Rz6KGNZqHPGg3Y+3
cegZEFZSzD0PkJ59MkuoXuckscEjhUe+LAWVArLxMcBJ+cq2eemhHqWaLbgfzCtzas7U7M47PJSP
VhlkS16I6WExfOPo9MPwOGzT23SNycJtHczQQaXufDckbbwM4CJQCZ1MUdYF1sAmO9rBD4EGwxS6
KNseKuiiUkFa/FER5MsyKrbGqwPHGyegQzRvxuOYVrR/0ZadArNG+9dTRpd9T+NKvYRrWRjzK1EA
LDgCjbPteQJvxXDEEd78L2hHLGk8a+wQmEZJFSObpkq9Hk9rcKE++ESF/eJnQAy1rUPYSCath8WZ
yCrgPGSgHNzvzoMZxT8n3zdzLFFg7JRlj/RDfHNcIeasSsZrAUYiGQi+VH/7RzwdV5VXmkyaPnPL
H3ep4bekqXeMLJk3bVquq2Yx81H5EruWFLlpBi/EdHWAthkKjzHYGMicRmfyGWCWnch8EM582HAA
AQu37YVzOnOc2dWwnkoCAxjPAYayzLGMR2j0tw00LP19JMsgV3Mx176XyYpUX2ruIKPJdsK2IxNG
+YWBg5Ob7AX3jKaNtAQoSVZeps/+HoR44HawvIbJKqILkCLwI5pZ+pcG6+iCup1Ims5wAxAJNj1/
9rlN3RmvltEtvoyteLKpTz3Aw/F9JnMga/XAz//sQoMQF2JAIhsruIBN0UoaUriebbePf5M1nkGQ
VE7lgH6zHRiPHLZAAYAug9dWc8AJmJvalvMMmJvAjOdHnaaFW0LCTeYt7Mmk9IgGbzJJsIskvHb/
VcNSzm6WW96fgxVDrUF1EeSJkwOguaXsaoRNmVdBcfX0Du75YH5CJjp4ILZ9xdukPZCZ88kO6T0s
/W5M8f7d6DB6boo+E9zR0JLXmhrokEdkEzCGquiQSCRbwMMWOVZVFxM8rveWaiyrmDRbAFDXRFk4
wKeDVkGIFOpZgNhGLs0/ks5ryVEsCKJfRATevAqPvG2pXxStNoAQAuEEfP0eZl9mYyN2e1roUrcq
MysToNySKbX4/vPdmHCebvuebShOs+aBpQ4OGIDkIc6DHT4QvMcGR4yR0b240XXurhbcNp4e/v6y
UM+bBqQ2XW8TP9SabmnCV05fG3facqILi+/iTDFhvJ+4NJqe3AWFHEkz+tdv6pcwXqh7DhCCwobL
9YE9PPDENA5PW6BpbF9hqylqvx1ggyOBaN6uE5FV2Gr9KctevTy8LHd4fGvzmhTWxM6JJqQGhv/k
dbkNFxNv0yALlOC1FIj5vD8DgzY3X0qSLd0qvP91O+7WhcoqwuK5Nh0DE4d+TgSiMi90+76P9ZXJ
P78lb9I1JH7j6X4WvKm2hv1R8n3nxzwaQ/X0XkopWrt9yn67kHo1UkaiSIuvafbgin1uFAkjBMQN
dp4G07BqMLlRnF2BnoTcWf5ec8OW8Ac5ksex8p+e7F79ji1/Nn+dpwcDqf4Bj+INnhIbVNtViFiG
y/r1OYUeyRGuoZG5ShnxRhSyhYtV71xZVPs+mRUDVgITeDRVeNPRF2A/bhpNVwXKkiDz1bCfP5CK
U3N0mFa82RSniA65/7jFnxg3wHzgRGmw6I2DEoLVx07wta1BYtXXY55cnUo60sW01DuqqS35MWQZ
CmUOg8RH/cy2JkqIipdmYnRRKVirzCcIEomS++6BaksAuzTCPmPBkMEeyWhXrupkvk5niPriuuuL
KEOOsjbRZyZBwXRvTkE1xqrDTpSHYkZEPqyZ4YbKe50eqBsUSCj54fRrE5lcvZZIYoQJENYZH5L2
8SJ5QyTMM1pHiITZeKjTKNMxtSS+j9ZZm8tugX2mtcY8c0UqzbTASXAunM+du5+lGr8YZu8hMIBw
+J6ZYJaiCy01N/03vEE5SefQXYfjudjRXj7LQxneQi3jCcv22328lmmxEgdXGTxVcHF2I8iFpRSu
bjP8rfZdQK2hcZ2WR2nqPBj5+tMM1fC9AdIa6FvpJplMT4lA6bfm1/dM7yP1IhPEqfOcjDnBxY62
u98wBuXWAv9E/5nGM4s9dP3nOR99c1+6v9WaZQHLUVaxexsB9EW/YsnHx6rZJS+YqY5VWmFWTmhg
f8UKAMkRrGG/9MyT6I60YDr49VzY1dyZWdDuGHbiZpdbH3pzE90O2mNgrxQVqrIgsBdfmolVtlzs
BB73qBqo+pi3bl4rngU7AkQAMxe80CZW+rH5Vs6gu+yEa+K/tp292Cdmd+icbMP9d5iw4yVKK3VR
dHG0uuAaGRRXwM075AENGS1cY02CIDVa18tfTDn2Bv/psOzmWfAMG29kuRyLRF5Rwa02WFG0OFnz
7YrRo/HJcHVFmtt5MQJik3LzRutTYdFDyq67fjOqj4j/FGmC12IeV+r2dF+ITfb97Lt2evdBzu2O
XuK+IdedngTBFNOxwsO0AF+u0iSCKYNUItj5Fu86mOh1n+AQzxZ6t4k/LbviW5e86XxLGP5J+yxb
FnzYEW/ZpMEPZPIir+ZxqLC6QsuYH3UqXvEnrDUPfhQbBKydgIVYQyQ9dJFUjkC4o3ocUADgLsuC
8y5GXc2Az4yOkmpGsqonOt2u9++K1201gXUJp1gP7NGj8qcW8FRRLTjZL6+dvh/Rp6cptjrHpP9E
4lGIf5sy+KgFnHRY+eeo0fwZ7eyJLax1ujN58AjvJN88llm2AcyrlAC8pjImYVUFJookZZxrz5DR
g+f8RvLPhfIogixb1e/wlURvplnBUVhrS3z5iFSifYcmXyCNTMbahhcrXv2pLV7TqPUEC4JdI+Kl
NZCxYR/bwQZFcRoU5mas/ZcIV4c2AC2DXPiJBZzyWhv0jDUL5GFSL3XlMHa+BYI8eFgZN8Tj8pxa
u7sf06+C6lCe6jGE4DamL41rrlmUZphRe9m//ZLt5qfFfcBQ7FKmgUSvyXyCt9rsmiLYZAkpWbbB
42iq61zzWYYqXRpNQbN7gQUcfmdU16ikrcYp42D+QH5Y+gnyFbQRsNDFH5x+e6INlGNPUW93co0T
Ph1yMkI2cpYB7JjWZIUzV7eQvOQ6czA/wObXEIgfKmFakMVKUDx6cRJVVknHzVX0BaraFJ8etNF7
G4szhZBxcUoBXxSt12AATbIa20162HIZrvk8fGSJ5eNVe2o2NDNL+sUO1QNFMZ2mQtQPjwvP9qMP
5C8u2wplhG0umr8rfhjxvJrEzYgfopHx68SZBWlXN32QB+WhtWwBmyX6CsaiP4N8GsfYsNtJWYU5
s411eZmC0vkLSaL4iBGwmIgy8D02nXK6aaZWzefxYe86+FZQPe0nuyW70xRey21pl6AlrNdhGXP1
y9zLYk+baFst4PLH/XD4ip8RMh5UfNdF/Umf/1HyKXKXgPnIWiP++058BI5XF6TqvR0iq7gY8zgq
1090qS5lUB2XZU2wKGuOSHdJAHkEaCjSFSZATrsPEsw+kw12Ymf5r9woc12YPffK3XtnzmRI3+AE
wk0ArDEn1rbbvJbiZQwEdkuc2scL43WkmcVkXjv31BXNux+4s1u8H+xec8urf/XzlYSqg80o3Ou+
szRkiVD0nt/tPTC+HwfR5L9+42y05GTpzTFvvWd6MtrwqkWmcZGUlXUg+CWcbAnmifz7SuzYWrGh
J/rFvPCuZ4KDPfCyNeoSOUJzj2AdjcolJWS9BwND/NtjL1GYXss7rgTJUtrEH+npIaMQqEKnPfEi
CTKFWQgM5KHz2hX/egcfRtznbenj7j01v4Q4mmP7lKItcLDk59Dt06/4bt86hMDFx32pFIv2poBo
UJmIhePGKNnSXEjOK6rt4TiZqCXfLIJ5OhdmAM04ek3q0P3iSj59RwMrn3YzuRYPu16hHi20KuC+
MD8ZpJLOJTvJVhfZWgjFFYcU37fSDMZF2VFyXI44LQlUEYtTdfQ4aLLDNcsCGk9Azv13jsuWz7Az
/EnrGLCtcu7VtufMs1N+bubyPkcPQOux6oMxZD5oF+KJhm1dHJsUMjKN8gDnrHmDThscO4o/rxtA
jGPmC3axnC6b66aTXJDzO6Ywvx2BADwvWMHefeF2NkWjIRMl4ygc0ZNUHG6vS2ccRlL2ftSd4aB0
xvVIs4WnXaOe8J5Ls2EFESAO9INnfcBc/vpFzShyDNJLfKECGqgHy5qOucT8ao7jLUu/XAy/pmuW
vvpwhQObrLylGaYzVzf/SIlrogE2Bg/IV9PcKnyJgYWX/68xJyMDmcg1NC9vQINNzfHjiknec6GK
uLUHPFnha+FvDxhOKYv8iy8AHzG8wnJC1Kz9yOpYPxmvp6v74fVlRjkWt1+vz3GOdCr7xJlY/xJ7
m+k7z3wZIqNcDMJJebk6orB5OrqT6eehxLpEdmHc8DXCkFIOrZXIYvWHfFBjZ3oHoeHjoKZsV4QK
pn45L5HHLnN/xCNJPwFHwXWzi8reBuef4h4mGD2hBdNXGIhicwFlvKdcslYo/dCZS3c/hSnjWxjY
Q0lBmGztI/HQ6Y1zYWWx3EZLglwBZUSAquFQkYO41AG6vu+HeD7dakrDLTzNyNfe7QlgeYbaAS9y
en55KUaT7EpayPqMgYPi9fDjrbAq/GZPLzM9VnY6yH6yatqAGhb9TMDcn+HdzM2wlvVbSnDYq42K
iz4fyAF+wYA3URfQ/awTLxOmfe3jY2Wu2W5bMzfKGpPYUHhpYZtOP9eWsN2VO65yXOOV3fheqGE5
H4HGV8Xdr9oNTximXey2vekxBSTrkXhHbd4oG5M6TB8CU3tSWdKxwsSdUMPnt7jF03jJtU1dnCZl
phQvmz/Yb0P+jq4PL5al5g7nwcFRYN/8xh7bAKThpra+Qf07eVNxyoa7O32KbiNM6kZGAEJEKMPH
7NNEWoae+IfZK+BKRAwA24+CBO0MsLtMYOxe3WZ06CcwdZ5o/qvtGvq9I7odc2YZS/4S4+PlXy/g
MkrP1BpH4CiaA0LRf/DTRc1mBNa2vVsfDJ9BGCWzgasbxmSmb2Jd8nYgE1C0THbIB/Py8pXZyNpM
SnGpSAIRVkiZg4KWKngCeBp0QrN8eXudBOP4gJGL/XRXTUvadBnmH4yYht3pjxrp9IkAcV9c9DXh
DIJ3H1cY73GdKowjP9fHjJuqhryT7X4R0yhwUbxOuexbwmMmUIf6uZi773+XFMJYW/SbSSHFIGRi
OJU4b/ihFyOWxtjoV4gHEXzGog+4irSHk+vkW8CAt/uKiqf/+hoh9oAUVJdn6ypMVUxiQcap/Tdw
/HFBqlLYJMwWTvoI0nyKWOw2qauAoqlEpJab1AJgRlG5xLzoGfIGYxElu4JFvX/m5IUqjjwZkhVs
seHk5SeX6dVmuvHU1xzE1rtq3vOSbcm9YosYK8PheD+8//LRBtAeERHkjqa69dOPkZ4AsgTDOBOP
aGRHPbqbs463PnrEtIaY4yEqrToQMIn4Q9qe3p7gKDTdLAH/vuJQQJzRrZXObkirpVFeKNtBnsWH
N/usRdQHzBljkG5JqUofmyZf5plb4XQGM8xsZLnxcfLHAk3obzV8as5XuX16RsU+fNTf11nGrda8
f1/Mmu1a6rxreeS3U1VnVALt5b9V5gmYXpmWmyWN3rawIqARYf3W2AxHS8e+22EsJ5eJA3zrQ8Sj
uJsm+IMj4rq3kYIoT8/xb5+LvXM/x8f+o8befPKMLPcCUWHHMSzwK+PwrWOm3KV6VEavRpKLRqAM
hK9kcO/0Ha4dh/dqpk2QwzS/HlnDADQFd1PAS5uZuFb8+BoA7MSIgOPLuwXbrD6or4ggsCLEE6ia
y4pjHgA89u3qoYLDd639ihKPWeJhsGFh5KiQvhQ7ZyuEQ8QYhE4cizjNS4P+Q3O/ZbbCbb4kgOIK
31Ga+UjnFlyrh+vCpNUag+krm3XMaxyu8xCpWM4WX4wYzL94Xk7jDq04PAqTLTzk56/q9swlY/iJ
WZ8YTarhpS6F/A/ptmKTyhsy74oNqxG7Rrm1YLt/ridp/iSLjWOafTJe/kwYux4Iy/u8c3VAQdan
Fxvkkn7yp0UPNICX5is/qOt0YVh28QSU03aA8S1pfbueX6d3mn08485AMMEDju6eiD/gpNXig85B
36Y1hWZYj5HofVGjqSi2fH57Dc4LeOX/dAPOWdC6vWEr5GSTlhDKT2xfh2/GeW2glE+8SW4bn8JX
T4l+u1z8WMp/VbyR/g6I005/yJ5ERPD2MxfnZP8qTf4k5ekOlHpWQfssF0EAdRfmBWROBI7CboKl
orN4EU73LNAGTKzmbyfH9vU8RsMP90QTYONe3mKuE7CTEuQgSrebJyd/8HmvGlTagOYvd7xuq6f3
tsBHUsWvLIbqxG0IIammlk7Rg3yia1TSUo5Wc7AC3fBACerBMdEJM3whaTVxSFgkYUFm9B8Djf5J
wVW3VeXoTwKInXfxa42rYgz0I1Y9uD4Glcd6FkgehhiNF9VztmGfocG32oChMWZxKLyGlsRLDtfS
1tmbxgXKwmTWNvHosUvsH0xfO3OIi11hk2PkpPYtX6FHowmRHer34UVCI/0GvISHDbMv09T+vO10
91wLq3hZMGhZszhEWTwGybnftxDodHme+FctSG5+end5pnz3qH56XoarxxoGNrd71pBjeri/6dhQ
Iy9PuKrx7fewmKyQJGvGIXUJ8W00UMNj2AJRCY6EHHPc6bOcMYMv/KTITgbo3bK1wFVDmuyEErFd
DIkAnlQCD8WL50nBN+gaHHLQL6fG1exKcji3Vu7TOjAQTGFbwWSiM0SYK3rNnGx0zT4ZqEz6W7oE
2l885vK3xG736uoVAmqd565YYxg2gc7IO2EiR/CYl2/Z7TkZgYHCx6acmA+scPfmQfKz3C455Ovx
65KyWaXt8t80kuhXVaaMtbaqz6xbzRCLMU9DQVKRKEfaIj/Ftwc6vW/VR1sYIwDe6YxVXFVi9T0u
csrEd/LVCZvaiX2iuf6sNU31sw6N72sE7Wu/L9K2PaNw4hOjr41d+h6/owBay4r6g/elOgNo+eaT
Low5zT2fyFgyABh0x/5QOaiv5qpTFRvzGuEzYOAuMdN8fqB+xk1vAGGYCCcwZ/RF2aJG34upx6w0
bbalc1efuYXgJ6NrgG/JMNe0uNNLrbrvKrBQayC1QFw5b7A7n+XMKUwe2Bn7gk+L5IrJzIAgrM+M
XF+d7j0Kt38E78Xr0OFIh7oCVNURv/NFvKDg7K6csOFIK7K7O1zAbmpjKo3zsse86muI71YtR1VG
CSjP7se/y7BOwwFwn4yHmUqbpIseqr4FQxIr7Xc/x8vpnpD1mtdu63SrgFX2WRZSre8fpDtcwOZj
gxWje4mjZkQJUyKUVZvE3f4IJN/YJc31J5yoL2w77ob260Zi/ELxL8J2yLF5/vbbT+DnC7JJjDcT
w3lA7Xh3X3qj9nLe1tJPyMnh/C9TsEHzN3HEvbXEIepXny24snH9bOkk7CvpsjYuNJMXqUF/ef8W
bMY0LsQHIY79rrb8VzhgIBmy6TevwfbbhQTVTDcloebx5Jpx1ZeGWV7gxjNTthVLTdLMOj7TsMOQ
YWPkgdwenmDGzM/P4N7y26C2Fn4U6VgQXsWB6BfyG1rmKdla6T7UdfNBtkbPsgEgi3gzm/W7WYOA
sDMhgK54kAnynIECiiFb+cK4kwWyb9me0642S3XiGfnkdbp7Z9RYPH2fj23DQFX2pycpEdlG638s
zVcA4D4JRPgdINI7NTDwepLOwov3VJgiNQrALTZ+9Kh1tW/sBllQH0PGewpXgs5B/9LRXPq4NvON
43n4z7Va5j7oLjGjR/w5ef6yqcSAKnko9UmO8eM5FwAHPZi2c9j4RHoeYTN6RGE0ga3czYAf1FLn
CS8rLsVffms5Kj1zw2dJBH4gF9COIWrNAMwV7eclRWtC8PnlqXBvYCOE46/VZOXieiYqRyreTbFg
UiYbXuiU5wUockeu6crqZzWY0GZK5Hz7lNIZDVJxkv3Xjmn6lvI8Y8Qd3ctJyb6It4ocCNaEFqst
wkaYK9Jt+blrULGWKlyyFUozLfNWpJc4jBW4n+maF2Z35sjKa2t3lPx6URMmgE9zHtZOikUxq5Ov
YoI0u1sch0he7vv6FwUqGjBagek30YWFQrCk7MR0ENVswGd5ogm6Azjb+w/RnozT6ZcOJOHehSjW
59Y1wg0nqgAUiYENSWP8ufstYiLUHtwVsaNG0D9qaCAv6mE5zTVhM/gDOxNP/fK5ph834nG5rSEm
rK/sKM1ZIw3zxWX8A3aexdu16j8WT3QmZe3of4+f/ucafq/vhcMKly+qjgq5XGv4w4av1TAte2tk
C75t4u/24gJ3UBbUd9ImvRWYC2h7HIHUL4E9YZd+N44GEp5nisolp28MtwwQeAonNUPGOkpRGvur
bnDLciOD0PzRf1/h6Fmcom7WDilbZY7okz3CDcu4zclsp6ujdtR8rbIQauyF65mf/2brdJn/PuFC
BV549rCQG668W4V+qA/4ynhlo7c/vLnCVBYWDTaLCTwBBZrBRnpgyiEFmX3B75fPku5ZDsUuRCo3
MzBvonMgThxdIwIMuoRh1v/c1wiCfh9X77XcfRcbJRrWVK9rKIYmAwSSIjFMIS9ITkbgPawlFJ78
To5sON2eQA7JhrpGrwYvZwvB60tbAGDeSjITejR9Mr7ZSpT/IExCLT5icYDIVSNzOQEmNc4jPr/D
y0E6nYVT7Rpr79X5VSSi1YpelwGVzWi/MHTxIEtJgjrQ3yVFeA3Ltzea3vPGlfTs7hOjcZ+oWvpI
KVlvjO671Rd0LtY9so5DfkESnKFJQE9dsT/frWOXfv3xRTvPE/yN0Tz0GKa2dhZCSOABtUb9WkJl
Rm2KlJ5ggDEQOaSeicyO5TK8apc5rez7oLP77QubZ+HFTkFlupirfJ9/N3YzYvzpWXxFVHFpg1OA
Jm/vWWhtlYg321wX6azK/3SugFbw9MYeWRM0kEfKdDm06r+MME379/yAsLLs34l+Lfwpjqi8wXDA
NdXC5CpRuVxOcYjfrRTRB62LMNukG/Ncc0PQFNAiQq9okfSn/HHmyi/9nG5Yf65O8Wb8u7ISCCId
oULOD5j99K4EHZZ7pZ86Iv6E1bJbyojzFBw2K+wv2CMOCg9XmWW+TyLxI1uT8YMmz/woo2KdYpaY
ecOHAqoMspd5FOLQcHSXpJM5/gkrI7Q21uaxNHfkod0xgWB7BD+yIxY4Lf0RAZIpznrpRElIhVfK
Xpk5tQlA6j3U+ROG0WCteCVh7u31Lk8VizFPQZ8cDdy4eAW+wGTQdqwyrnzV1Vu4Fa/DgJFV5Et7
kVh2jxfyPvmTtsqWS5DNCrdyhc8uQhj8mFcB9259QbgcyLxVyFEP8uVR2/JFqGxjp4fVh7FSL+qm
LJwOMAeYfKEvCIiQf2rcS2BBDVtcy2t1nS2MT41AW8QIwrGPpt18yy9X5Ypxk2SfxRX9UR6KZ2tb
L/61OWi0FdwisdM6JIEKGza6w2J0GaKwLBRCLcRmA6YSa2E/cet14+cQZIlbeNU2Pjfbdl19qnN1
3iyzdbwul+Jc/sj3z20VqYtuJX3lF7vaAdpGQjR+1YfxVEH4ns1zqc/63OGRZQcY6E31iOQzzxM8
DjUdDf0wu38NZxlY9Ds5pbRhln1dMHksjR0IQ0n3LG8EIK/syA0R0zH9yhuKzR6nELrq54cBDLGB
b1fDx8f9ltw6/h2tQxeNW7bf0biPnCvOmsevPOswoywc0REiCqbspT/5Idm1C/1sriHGYLFOJh7x
y8dcd6pJTnFQVnI4xXCw2xnqnukl82alexZ9mrW9f2movSRMT/kWxm2GOp2G+FQcUspbsrqvcORk
K6Rhe31wFPseHAW08NjE+dWy/LU2998r79hR+Hn4Aqbn2o+1kMLHWdo/zunf81yeRd88As+W5+tR
9PUl+HD9l1AYvrNTyrZifJL26HwZcDSQrnZWnbvvkv/tcX4F48X4KW4DikOsJpfJUWbSZ9MLl3Tt
PWVkx/vHb7x/qpOZXroebjG+YjcByePcuqST0dsTsOnWfjyOxsYImdc0RyYQNp/HhCNr6yEigoMG
dZF9CevnQf+TX6g2yIUh1aGGgSq2U1JR6pbkscOO1UtMQ+pjadLPPvco9RCNsSqHWEjFRwG5xwG2
So2ahXZm4JskB6b/DN9/pFTwWv3dw/QUn4bt4/xkU1PcqfXUOanAoeVM5uveFQj9r84bu6rJgSRe
333t8vqwHA1fDUirO3fcP7cdIUwdPEDydb5GEZzvxbkAvNwZZD3ffStMKSZD0N6mH0HJAKgOcffc
iEhO5/JOgKZ+nqsz069MSfxu60X6pGIEuRZpQijhBUqdVgtHfYY8TgOys3Q1cf6qV6Y9Gq6Rsm2C
jNB/00LR1w6za+7S3ak5ZjewS6blnhumIh9zvu20wImVMOF9ZrvimPBNUrCs50Lw0puZBwK/UB38
iEjx6ylREv+ZkfIEa33D8ubqojjwhUuDHXXr8HSsa9CKrDHjsiPcXXhrxjA7B2tEcITvKIhJYT+3
uItn0HRYbodsefM8TVs56g2dyGx4Awy9vMSaC73Tadu2Q++3ztTbC1cPXg7vwVMHy5cAyhlYgD6E
7QtADRilpfmoHg43URZmiSPoc8GvQ+YHye1fXh22jnx+sJZbL/IrA1kb1uA2brN6pw4pGJjlwd0w
KFNGRpcRpXXGP7j8hYIBSPJZUzp7lEKdh+VubGOia5luNURtEQ7m7F0GFlT7b4PbFWaR6HFc4uKP
j2OV32DX1A9c1ts4xjwY9A1I1+PPYYbJbpfNGc7ST0BSju+QBJJkp2831ki23PYIx3sfPBKDl+5G
4s19Xb+D8ZYg2SfHZfmo51cYExie93IM4i0BcWgVOjgYtrwxdQ+IFEb/Aeew4y+Z9gmobEjBSG4Y
wBFRTAIRfVxJUxLXTclEcDcitJMidM8yLwAXmPy3eksskv16uGm2YaThJF2Bp8PfbMkK1TPsOu+x
R9BSJxF0gNSukjXmI0SkulO9un5nqMEPyhbTqWHTIz6bQ/zYzVzsgoqZKAlwJOEDWv03KWbX+CTi
/F7NXtQBY5sawf2UcY8PQY47KvoJBgN/mPxlkAjmzUVb3TmTEOxHpA29vrTUNRww9idpuuqalSx5
lPFaIg16pVT7hCN+kcSZP2K4IbusEbTLfj/wdYfkLEw5d2CvTHVlM0PFlcYuSiOdceRGd2Lkc+bN
fAGY8Hy6g7iSnTIqW6fF73KH+yekDb7CvZOLH+YVC9ZZJszL493FhxvlKhWTCyFfv/pTf2x2JZoW
M7RAPJZ9EQgwc4FGnBCrYRjXDnZuBK3zofHyn4XOeSBcAe1Zl8F1kXyACtoprv5Bh4TGf6crJfEY
aied/Dgjbijzn81KNFwQGZBW+m0s7/Z8azB4muQWXZjri+mZhZNubJKNeCWLiFdI8k/a3nLdI20y
f9RQYHCXvddPARmV7XkLnbT11XaWC36n+gasH9cNSLstrKCPYNuRhRyfBW0fEJnkcpVafy/NVoGj
NVQUGEz/dTadcU/TrM075G3Cw++H8KV8G0fhHtH0Vzl4p1T6ebcHDJtCcszCIzNpEgYljtkFnNd1
V7oe43vH8I6ejvkW912f8XAnfieMd+D8iq1Ca1Un+lu+r6x2X+xXv51SDLgkE4eXmvSK2S8DCyOm
Ng1AlTGDh0kBvLY9alDYlGGmP+xBcqoB/NkWgWWZqqjEQB3n9o5cV1/nC2PJze+LoX64HtSNGpo/
+ka/QLZDqim3KsH7CVwfxJvhDs32rWEL7yJj8+IAByOfZGlx2AxI7SexHzgTPQSxR9DEKTu5nnSq
6RyhT1gZjO36p+qdWnakavb8i8NxZ7ATeAFolg96hWh6xEpWcoSlsW3oJBmIQ+1T40ZhjZx0KAvK
gD8daXf/U9eYuG27qAMccxFyMn5W83TZdoDtMCsOFIyw4vTkVHOeFYsiwUud3QVAznGqVMVvTYI1
gPWBIWlwdV8lwA3+istYC7II3XcAE3e8btAZYmT7YRkTg85ZLI4S+tGU65r/+7MtqRoxJIQJ8Feh
2Pset/GiiZ70Q6XLrHHmK7G+0OnNTNl+IE4TWIClNjvgYlMr7AvLxrU+x4gtgfvpwb0XCcTqmbiF
+IaPX6FJisLkgvNaJE/+eOSQKYQKqN+GL2MzWn3FGxN0kEp9opaw8/latIvY/mJPBxKV4c/aaJs7
2M7KQKFwTI46/WwghNUxX9NZgilN9pn0XbIHaI+0d08+7uSRlvjpB1gXUy8WrGxvXIyQK5ApgvvT
2CiGe13VH+budavn99/7Ubvcfx9LKhyIC03Sp1V4iAlkWpaJRti+aboPJZkCuiPgDPeCCtBmMro4
orse7hAhncIRIznkaBFw+jRgcXiJENnqO6sLa2Z8KgCHe1YVO7Q2VrdMjc9nseOWKoyo1O2GC/wh
29VRtTyJGRyIb80ItkZNdbMOhiNzReESh+1rN/imZAM3Zo4KKZe5HabeQcxK6E72QE4RDIUKKCEb
yuxm0pTXwP4ozY4mUwzDIFZSqaPLbgOMmwSZseQDqkQa+jxKs4y4fIfmo6++MjQHySwutlN6Rcet
fJY95tb3N6wQzl9Hc8bBV9eCuGTdQRiDPrWHvRg8fzWM/PrI2hTeFLvZhnKKQ66wlWgCNe/d+owI
0CzdTYgaUiuxnnTeXg/4At8Ck6IU8/RgIoNxn9p8XMVHyoumhi33oexlAFAcE1geCN+7L7N171pf
ZoMc68s4quFAIMvWyH0Dz0EmIyzp/buPVmabRMYQiUUwZv5k/Iep4vuG4fzR4rzCY6d8FncUWZIV
ZdSO/Lt27GK+RMcKVXphSvuvyT9D9VPNfaB0X5jjmXHnwBRkAjQ+yprLu3GfKxOBykK0/K/nKvsR
F8w/T5e6py5wim62V3BitgCWzCGJ83Dvv3yfb1QXa+NSm8QXY+/g1jCxv63olL8NlnrfMcKzyunB
VKBrZNOujbkhM0hBII5OJvs9P7KzsZeZ1MAhsrRuI+MuFtvDsgxRAz3eH2g26qh/T+lfkxniZJTY
r63gygYQelJoD3mWKBQ13IIkdizMT9YQxZ3VHgxxXl136B3gOeV9e3seezogfVXp+HWBP3AKOdfA
VO5FfhCKUyZEp6z4axRlZqZb1EfgXGhn6RBbbklWBFiGYR1B1mZJ7F7rVdk4dPiobUTMsnihfGQA
yPYG2HqIC/yfPxu6yJ3BTlvlS+71/PhiauRnhOhrSQkL3vrnE5H9fVsw9OsrEGlgc96y7bDPNzFr
egcItQkk9WTMAW3cc1U4xceu6RaqF7eRDqKq2Fwnl+sPYnx20amUID7ywVgq5opmg6oSwR3QWfC+
PLj3+4i4Nlpfpdu9muAd8roTkOb/0DEtJbtBdbLINFcGZj0Im7sdGw7PXAy6HjsanSAzDEPr+f9S
XYi6rPZ6CITJcobgLPFPQWChYIjmf3ah1LFSQcwgXwd9O4/rXnj1Bw3+PWpeOwViBPkU+gsKC488
1EHsXsHD9DPVeyzaYX1/7w00RXL0etkN6i/4BiMc/upTsRq5Hb5q1eObuGaRgX5KkZw3hpJXl5Qo
ls221zREAtoYobllbEHyKUX1ScBBrYb0DyvVxsL4xVf6dCXOZeU9w2QznMbFmKx4iVtaHleowiEC
Ki7P6rbNApFbvT0y1KLZ/OxkR5S2lE3l3Jgh/9aMXps7/bnz7qQnIi3sPeotxuxhiSGXw7xAOZ0J
P/mLmBJSeDJzJvRRo2H7zG9f4cXC7qdxIhJ++/DFuWTZceb1aAMX4FFPBIeYHzCxvvDDVEuXd2BD
dtaOut7CoK44sM9vFqZr97pU2N3FqntgSVcEfIEKnaqXaXObcXNVJ1wz9NjPf6Sl9Z5dd1dlPWCc
9f4WFqZbfyAeQ8bEec3+I+m8lhxVsij6RUQgQEK84p1A3tQLIallADlkcF8/K+/EjZ6o7qkqSZBk
nrPPNtEQLB0fY3pkzdRb78EuP6lSLtj6yQiRffc6K7oQ//px5T08ylORzfeJ2AYw8kmyxeXCBwc6
AVmSQUkeij8kHQpP5OgkSiZ2B979JVQh/BWWSq3/pOfE0XVTUpEBesFYGIF9C2eJS8gEAf8xHBoY
jiNooCbRmTZdbePt5uqaYxpwC1DmchWnNDoJZdlTfxHSBRk6AHiuiJSFczC6/6myP2A8t78v9MZ8
Hi5j85y85pgK8NcPhptdUNyc26qp1+olzMqZBApeMXhAIDxmOwLB37xOZVqvyq2khv2fRoFGE97Q
9M4rRk4xJqLu75hT4w9xe8zmt0PzcDOmGn16Dx7cDSzbckAaKXj9XH2uPaxhMrK1ZZlxfBNXZSkP
EhaWggY9nGlLTgmh2VE1bwz7AIDt4qhIrZX17yjrAQOdxbifXmWfeR/Zr9vaYUarB4MuvUlOBVtP
W/9IrITxp0eEHfGuKmqKaU5JDs5tUQhtKluRZnl8ySmIfjbA8r13VWnzwCXsBncPKbcAA0fxpQ66
9IvQibwufPMGkTrPvWYqCk6LultNIEg0R+rbDmqyxzcasDK2gkcDzJ0H7bxQGGUzw/hoCB9pMx8H
DbhHc7vXpH1ZcPpGtsD5PeRGQ18fruDGMJ6A6U4SEqGBr6eff9O7HDGF/EZ0bDUWtFwfdnf/g0pn
8TliBsood8zkacpHpRwL+nW30N5e9XPCX2k9G087PLu4VJx6mCibR0s9Hqjy9jHRCzvXw+crHN0I
7ruV7u8dSS52ztx/Wdz+D8cpmKYaXHK31hIcY7thKhOZAE+wspT4dmoyu9vUpVOmowOrj4LEzzal
fXcrOc6YACn+D95dZn1y97Yi/oFYY5e6qM9DmehtEqsc2JrGNFP8Nx+OyYGecpDAYx/q/oMoF8py
KVRLllwsU6pUuzcFeFkG39tfNjPINk4Jq6MKc0u4YSgTIOg9YSN2V7i20yrqG0JXTc7s+w81EPFA
vw2vc6NKpWrj7TxOFGVl+oM11lndOMS7XnhS+y3FHSGTKXAqze8XSLBkLvWdyYzo1iO3SLTUwH2c
hcFE2+zX5Ra2E+Q93GhFksD4AExNfgW5AHPI7AAWOLFDd4Tcwf79tuGEAyZAYcBA/OHL8LLw/bxN
MvqK6g+b+Gcb559oqE2VufbysoyZ6m+SvYFsELtTq7alq1+T99dTb4gusssEFkKJJyTkisVd88oi
HK2URN7+BrZKVDolG3N3+UiP1zJooDbPTJk+aujgifLKrXza2HSBn49fJAq89GpC1V/9cDH5EQaD
9L9Dd7C4PFLjD7UGM/OQkfsnfotW9xeoq0fIGARnhBMAsItjqMW2pKWfrc7QdbCp7/8y1XlBJh2g
KOLBm/TQ0ZPHXtnSoJdDq9Om7Btf8hGBjF/6Up4a7+j1CAZEfgEpJFyVP5Y4U/0v5w1zo08AjWqw
/pL2y8aCsuwVGkyWDZvCcThO771fruuj5LNi/xm7hlggksFO/YgcX/NLGltpE8QH7GoEpAG5LzD/
UCMFi53wTyIpCCuQlHyFRVF6PdjPFtD53DBDmtXO5RbzHpQLPN4lpcaHmQhz+VRlMDl5h7/lV071
B/5MBF1JXnbszwXTM+qNh9tau7cFatSEnEGsKKlb8k7MJtKnOJd/Cv8zCBlAawhXHjEo4q39L4JG
c5vwcbxzwBx6ThpbpbXf0XoMNZtUrHcRVQelsK6rF0mdsteTxgCpgZoFpAbqdufxAHyAPOcYkrNF
OAUKOx/TfIjT6rTxOYTBUmWTaoR6BewotwcYwDRIcSFfUBhx0EOEKP/efTo4N5SHOmdIb33IvA30
tb4nfxF7r9OHE5nIjByQDnLJg7rdLg+l7MF1+vWTvrIxvsuAhGF5MoMGSoNd9F9G4cDW3tED+piA
Jsx65HNgRGNKtSWRgOcc5CpuUyWRlgZwA4OedxPeYGlV25p+kWLHviDxek6b8c2WARqG1eSTJdpl
wnPxeaN4aSu/CLLMef0sSJ4lQo6Oou6Caz9VdWe/gZsZNbVhV6REmbwk/5ExH1u/G4Rgg6GlaJ5x
nw8ZZDV+3YCIWsphDAXrP46iwlwkuAbyTKncoW3EP4xrd1SO17/7cAVCmSXDIdZMwWfTFnDG7VYK
7t+EZiai2Gg23BmREgnabEAnU9N7nmrlhICD7MlSdgzVUa8JLgGKyMV5OhFrYGj8E8ID6klj54sg
K50p+ApSCWoXtBFFiDVJ2qBeDe4RkXA7rtnkCYzJ9A1DDoci/f52YQV+zgwgBk7naX9CbgekPRiv
qjNxTXky7EG6Tf0g3IFFxC3fMGt3OD6R3sXxdrHVgIAfDNCpADZ3pHRbGPrf3VeC6OMw28B+TyQ8
QUgDhdd1lCb1PS37CTUipHk201UR98xNRg5kuCWDzxUaSepRD62jGdnMNbByf26+SI/sKwTNH5uk
A8NMid+EEKnzKiODmyZpOobSNkLuR5cFL8O+F2FF4CEecaaegtFQzV+t7E9BitdgU2CjqdPu0+6R
fELlr73PSU2ghXkc26EFbC/LzqBedOOk+u41QJOPy0Poi3tFoNGHtglkRCTSUBf+aNLesdRb/X50
3KgjewxKCR3s4YABYydjmF9Km59zYSy3Ge1OhtNw+MAZVaYAiPlE+4cDr6j3tm9Ive3fkOgh2Mi0
IJaMjHZoQT4Cffu4SiBZg/lwot49bKUAt2iOfcPScIbZksQSy6ic2UPV2WjxqWwGMuScxrlm3w46
cVOFXStBkVPZmdB+akei56dVBrxpoicuOB0aFCEJ1a7Jc6tPAO2GndUMbGS5cBn6ef2dygwdeFxx
XLgRkLTrC3+AtmIcPO621541Nqvj6OPky4F1X7br/F++/PXT4R/j9mY6RAMGGu61iyq5JyOMspHI
oK3mkkJEBhRu0zfFbmX3IanL1e3vdb5omJP699iAPvIfVE0Dh9M0NZiZVXbTJohBB8VMFIOT4Y/7
OrLlJuozh8+i3uwPL9tNkfA+kVBEMAKpN7mMH8dY3YGXyq2uevr8BgeY8D2YEPdi/amJo7IN2EAF
swPr0dFSz2lWFagfC+rqkfYPsITWIcfrP3d+5Zzjs2jtJlZw/cOkbECO214K79SEmlV+Kf5Ftbn/
cLa6H+y4Rosn8XkuZBKmIT24SfaBIWz/qMoNSrbOpum8TDX90L7WeRsB1qszqmhMrYm1e4Q/l5EM
iOoLntu/yhW7tRiAKRH8NgC0yxRIEmoi5AFt2zOt+ZjdO8zpusZ2RpNlgWB5HGjfVZtkqvWdd6bB
/JCGVnpaQM4Z/IVixY4s2Z/lYEIKTzanFakWo+RxogfnlksJOUIE0b3njIdzUA1nr/nkyGHf7V5Z
PNHXA2VF6kjAHc4ikNuG6+KFqM1/487cO1Bb7ncXJ8DJ9Tz0rK+Xw1c9oJyiGZQPorXS1w+4lcuL
dbF+NfpHclkBmVq4LUP/BskjeiWCuNDTbiGpx4aXugo+1C1qyJJDxvLhOe6njLKw9ICsyBa2u/lP
+7mg3l0Q+TVT7P1etW576Q/TqMGM5fxC4YWdgwubq/Tu1gAYGxtG/hxuEXR6CA7X6wJKKDZQLf5w
zxa6zQh6IX98pN2P3Yhb2dqttsYI8hZkOOr0rrGoMwQwgDvZeZgBO3KKml/8s0oLjH94AOzBAgn3
itfLfwFy2S2xYmELHl8sPxdy/uxbkTJk6bAjd+s6LKC7wf9fFkOH6A9Kv3tr9+PDG2D2yVOFuCOf
XWhCUnQ/xNQ2wrkFpLyFn1MvG+/HMDC3uz9GYpriYgSCD89w6D1PT3Qfpjqnq/pIgZYnbEZy5iOA
or/JhUJkd2ckhqcMbO4xZHgqMahrmJ2C5zFIgwb+XqDvQkEgpviH56yG3igdnqGeBXcdXbB1w/MH
6P7d253unDQ4Xk0s5b6Ou8HL+t7Q64dX2Brw3kM15JA2x6VVTRVh1sBLfTBYfq2+1CTC0ghsTIUf
c3Uenct5C4G503bDLYoSGQU8kPi+5AAYo1/CAj0EeIdzxFhuCMyMKBpIdjKImjmuXzXIzBUuODUD
vR2oKCycGkdIpkY0o3MEbKcfap0mvuDHCKI/tj1t+UNJTQO8pxCIYb54AsS+OqFxAqOlls4WAKAV
jkXHKpaeU/YpatMWOkbp8pzJEqxJnN3I//KR1HiM7jloCPYjR1FeapolSdCJYCPk2gmK7Y9x6SXl
NHoSfoIlJ7wdOWiJ/ksoxGWGeXUfvECF1g8I+FUCVeRBv5WC0kMqYxfFtnUh2w7zMvx3mCCC7tPv
YGdJfjERWyBJDkQaQmD4ICfjNWf+Lak23Bv3Vtoy3gKjiXTxL89A3/0O45/b4m5UD9wPKFVCNCCe
2dikONeXSzM3QCv8iAESr8yHzRET5m2jT0a5q7xCRfULoQC0jHxRQNB5Jw/devy9VwZ4Cs/+c/es
PQK3RcNANZorjrZp0gEXysl5bLA7Qp6mLnVEYE+o/n1Yko4ESdKEw8QeB2epbW0YK03wmvNxAvg/
rmY6Wk1Y225AdoaxEuiPHgL4iSy0ygIurO+2BGzniN2ZUXoDk3Dafe1C8wbf6SmblqLptgKMjXD/
gu1tQr6qLj4G/7DjGOcycZwW+0tc4f5q9QGtlsF4DQMCyROTXqGKbKYM92QGU+qxSznCb7JXv634
BZNg5MAjenwiAB+OdxBA/AoCpoYqQjJImiiJoMIvbvD82LA1GNw8ZBoRfMiJXPRjA+Fskml2w44s
HIW6NGm/7soxwirO0Shf5nq+gdgCYpCWrQXbBpr5+YEcCt86+5uM4aM4AP4rOR0vtWU7A33PQNcw
0LuwJcIQk4H4mRRyWm7vxMpR1/ZBs72L2oHX9n+BRscLKFLFQ6sYmvVe5IvgN9SIMHjiYg3YXUfj
T/+7DOLqiKeAsvzR6iQVM3jaSsjdjMKtone73mkhky2fSvpNb7e0uTnw/YEd4A7ivzgO4Pgzgu8a
sz3cZ4h3xaiuo3Jb3muf6awobHSnxZ8t0p4uSlPMGx3sTEPtdOW+UP0x/GkzD+/8EW4i6A0j6RWq
TJVxvoB/+wqrCfvlw60lO1tjJ9xDcmYsLzw7cAOd3hgyQiSHy32TJw3c1O2FIru31P/GYzyIDbI5
Wgs4LzAB9b/KIB/IYzSbQCddoqDSWS0YWcCKpOPtfMFSgofY7SQYH3hqkEmihyWKFig+aMVuadWj
cBQkKl9ocmAf/+Dcs2zBvi+vQG8mT/bgQwaKo9oSDAWu45gGsExLlyp7B/+VrDjNhT6aIZG5zmNV
c6F4jyiuDuMapIlRGnUlsOuGbrreSJAvXNo0ac68v5xIcxV2BumbK84oA9FXhMKdnDMMlVjnbWzo
0KsKCoTVKJVmVD7q7/D5bZmSAOCOlpQ4nXS4+QacO7x0QOMstk6slpx8phHgh4fIXJo8r47GcBka
gzaCNnafKCvkjM38w2sRKfL3QGVKcTFryRzheQNwtsFLuxS9fcju2zuABobHmGZMjI9xfNXxGO2Y
4t6Poy8SiUkx3+VLkwEYElhGuNc1CdIDHn/MHq0Su2Du92PqSOLsAZVApgFlQUU5W50ptyF6X7j6
A49NKjIcZVdHb8UZPP3fhA1waaBmUxzoDZBlDwQPKZYMNkd9AgyTwCMXDgcv9oxQf8Orei8q/MQr
3CBHAiuU6wlnipjBTsbTMTGyJ04YKC8tTS/bywTFqc7ag1/EiU/fiD+r4KoM3zhpOY8P1FEUf3ar
T6qZxrj149EhL544PPWhSuNlP1K5cTjoCUJ6ASQN/Bpv+AFObU3j1K9gMFwhhulhiF2j/BaMTvjx
6gzNIC1/g9EtyBncsstgxITZh09VpaEdBY9KpXHyQ4kO/e742GcokZcUf7dX0hIX+Yo+dBWgfDNk
I1JMsi9+CMtRAlPVBWqYJtc54LNqxR3EE3A43QcqYiROQUFMFcgBiismOFuYR2hmCUzW4FkTU+ZC
VUPClXSP5RM6Hycvbaq9+cRfUL/XGco0/PflNWLJDSb17E25h/bT6tcDC9IM7NbCN06K3dll3LNq
hKEuPR8e8YxwYb4wW5ghAGUhK4vHWce4eDg3p4yN4aZ8vVHm0uvogJTRoySzCQ3Z9VCRTEAbjqpl
OQqKRzBSoYXgULaAV7JBqKurvqLZVEEkbY00ZGvCkmpgfhv3Ys4lZ4QN6EoEv6gbRGNPHq/oR9fG
pAOeXjn9Tbo/UhIynJcDUteOSkibj9g2SzqcP8CecV4YC4r9dVEM/2BwlM1Sh7yAbSoFbxuiUvTQ
T/o1gwzrdHXVYfoZO4/0430sphbgOMsvUR7DiJXKm1ZBWLzvP8KNoRKMgB4RzFGss62FCq4Of+Uf
Nia6cyHkpI2eK4x5CT7CnOFpfQemnUqf4DE8l4LwD04ZkGE1Vlx10/vQZFRfdzGYJSph6BdfDMIL
+3PqiU4hgQftiLpgHMxGcMg5HhX3W1ocePR1GOjB2KfYOynrS8lidfJx9N4NRCmLnLQ8jSS/MJCh
4nFV2r+Wxt5hlWOKgscWBjRlKEG48+9wbVu4H6Bzn1hxB+Mt44r7J+hweGLT2UJkm36CrHMNPqu5
h/BZoFybDs9kV+02oIry10MvypAU1yVgPXadyzQh9AqF3d02nSM3HSNDZz92yYkfm+2ZjbYWA2Ja
ORYx7LPWHuK2kEBvYqQqc5ihD3RYTshsrCu6QgsmQDcJL/CHOU5LqA8FPNQNS2+jLGoLa/fGxrE5
3jGThbrofOJMg6bKsOdyc5lQmwVuK7B8bJ6g5uOAmb7zjWZ65NGSKtltOh9cjGdoCje5KzxkDZ7w
3bFxLEmL355Phx3KB7PmPKCMHBobVpe0HhME7DdSwBg/gx04sI+NEuchNnC1zfQP4GsAhvNxQGjP
iDmGJqR4bAQCnniRO4F2sYGh/Jlnf0wEwkpkBTPDsTNSLKipmdGhmsCL5uNosjdI5afTWOvx5G13
LwsnCGoBUvqwSC7Ntd+JOfdMt6NInhGC027Bo/jzBViPyVBxAzz0ut3lNP2am7cDDct1vFizp4Zz
ajfBkpYDuUdnH17pAPH3d9rbau2VAzFGaZf/X5zGK5Wd75cL4IBtXkE0HPT0mSISj+CTldBgl7AF
Q4o6wZ8Sj3r7n6n5vJtO9WF4YgRgmjE0epoQ6OZftAunt08nObAyu97w7FvN6mMhviMWhUW5m/ZP
x8M6DpIZzDB+qffEfh3vLBz45wiFCDCb0/xDByqjHn++d40JLCcCRjALe9vaKfNR013iyBkEMA85
VldzGLnGBoVZ+bdMi8I84IOHIOWwxIkJ/b7nQUMXLlB8HeCR6hqgZGTCOgUsT8dY6AvWDwWhzagA
VHSwrdY0CVMKeOuwHNJ1cBI+V9nQCrJ/GHCK6ZuNUpCDlQK7xlAN58IT40dETqTScbi3/rLtyZ6C
wQgJkENozNs0Nks1TiWTg5BoCkToFAPOYLMcWeltig3Yddo4nbWdVI78J6Kst1hRP4RUyedtVx4e
o5fJfDCHXadAVXMee545B+PNkJkT/kT7PcfEjhdaxrC5oS2gRdn0IXuZ5mzize9YnGueOo+93QAT
suP6vGF/wEjWjm9rcpzM4c3GvtSBC0ltJqw9sRnDt2eAIsaYGyqL7dus6wgOJEpqUgYFFZAtTCi/
wMeZyXIqaPYOpcPDXI18mDJxlsaxZk4/uyn70ERL6dafGEiU58sar+TO4Sjjv2X69Jb8Rq6fKxIH
vqCBJb/z+beEgfcPs8cAois+DMsal20zGDFucEhrkJ72YzTpwRAw+6NOqvg6TXGLHW637ZZ7alVo
tXjFuo2wr2IkgaoWbgDfS3Rep2E5QcVzW2gdUV1GzD+GLK76PWvx+wggqKCUwyw5+CQ0zjFDP6s7
lbxSh4Ek3fXhq1m4etdTfJXML9Rs54pVcedc5mNP6RxKmQmvycT+H9xZgxPyHlKH++lzLjudIx3h
dmaLNxq9vx4NJAI2fEXE9RkcMVjatmIzYT+K8k1hzf7p0yY6f2kL8c4xz1DgrVftME2YgZvYDPlw
yN4CR6CTuNoE/hzwkPgbIYbj8g4lO13qX5NJKskAnDNcVSSusII5L60RbFLx7kedx98gRcmOhKHi
9P6wOzhhFg/LlVYArSCG6GVcv3EyFR7i3+WfQd6QSF9yhM02zleg4yYqa7BmBjfrYfA5QOo+/zYM
GdPzDPo78SMTffuHLlv5uPQV6M9coTD8AiHOL/5obF2/XBpssvoPt3z2lafV+nNm7FGhyHHhOMy4
nXIg+Zd0jQlsWFgSZO/Xnz4lropZIrAYDD14pR4Kcajzizs+NMK/VxAoQUCCQ7N/7eQzNV5CHYi8
kaNcuPNKiVdzsCOgo4hxq7eFLyxcabEMwYuCMYlYOBxVFoa0lfeX4orS/FW9YyjMdrAtYofHgI9H
6G1n4XXap9I/dFD4mG9lAHOMgUXeU3lWi9iN4AbgZPdZX0a2cSj/wHCnwkRVaNSAwmBtswsDFSAE
z2ewUgv3jTj8uvDukzK82oJYC2EaZ2j4zVcYegwrBi/I6tbr5qo/67Dl/qikntIVEEnmsBu2gere
9wxCeYMMqpAahvJZJsUBQRekIFyToVUu9e2LyhMzh6NsYYEFRxq2jgEIhN+JiN7IE6YhmIuJ0++o
sqo1IQCoSS8tiEZ2mLXBerh6DMugHA0ZJcD26SF0ejDOms4m5LX7xN35ScoCukfFGp8ruJ0Dv2RO
wN5xIKpD5Sy8OLSOA5QrJ6Ity5UAujH2n9OYxC+uwlDYELQm/A/hogRlVffuKiKD9VCLqENB8Dii
KDovGA5lAR17zK2v2UHqA7rbJVVnyjV9KY4B8p7WOOhyQnAWkXf4UyKYXd53KZ/7Z4pfu4Jeczpa
Vz17hnx+slvBfiDHfMLVTxASTvVFsaxrr/4ERO31uO1DrCGsYDtBbsv2DwPNcHG4e4YglNqqDTje
B2//Mocitf0GA+zBatVStwThcH7B1Bo6tHs9M1qW5dvEecFIGBUEdCKSlWZBQCUqPX30hKOXmxFA
KFYMC/xB8Tlo3NvPF6TzEsYFq5pikzwEDJxOhJdlu4b0mDG5JB08FVSqumscIRO/MSC5uFWobyCw
45Da03rYePABOMAYhIsJgu0yfd7Bh76b8oKpOfMZgkpBJAHZ7uAZxkRJJS009b8MBpb15pxDK9Y5
VwyAZoD0sgFnIXhihaOKFmdseDVWb1vgZjq91u3yPxW3BEjjEYDzfUIWItszxkLO4HA95DFIDb/h
gsbGgsMj6BxH5kk9UzTvNXng0GLd/iT7hTvzTMMOpgJGVDaFY1lIt6F4/Kb1+joySwicD+wX6M72
QuaAKl5kZlJI8g4v1zkNEc/WYMYp9XOvEuOZ66psQuWaGHeEApPMxXPOp36ARWMZB2NAVXRxxrth
9PSaBqycxpwRzny0kNakHh6YckwxjWowLzqN8FHHU3IA067ejL7i6Gc5uizfItU3TYJL+YPCoEqu
F1tu7VFok8lWrfFe3bGVK9QPb6owED8QVCzwxifQf8yi7Ay7tKUW9iSzwZW+QqzmZPwqGNNgIUn0
7RdSK46mbrlqsYjA75U7Y7LyXKio5pw7XzrkfBbHjv1/hs9M7uArmzYVXlalX4j27TfBbIWfRXph
zKG50lAN4g9msPBzGSzpJlD7W7JGrUm81sdT317OBT0t+WcXLj1NEzIRd3x8+ICG9YbwREyPeaj8
Iaovv/cbzVweMONN0rk6USMqCLruOzsfKoKUBu4Nkfq2d2h2dVBxzNUpsF6bLgVvK6ifUdrqPBja
FCPSnPxzS5niqmpgGP4aWAjw3QBzIesF71d40kooIa8uYVUQlvIJz8WKinbqUlEY3GRT4uIJbAL8
ll0MWIy7SidWg55TOd5X2nQ8gkw1wNGgs+eAR3iWc6LGFcYCHlyXt+PJ/9S5jpMingjpndPDnAPk
+6jD2ZTuK+B1nBvZFcAqLUoVj03v4QJkNKehLg4gPghC/vbho/jxOJPQtegrcyPYmuBWg1AozsfX
CK1Jh5EBj6Pa2aOfL50gp9BmvYmli2/nPmkkov0oigmewqLHYkR0RriqsntNJLwUXkRLc0951EFM
w/H04/aWc/nHyFEmtQEgQEuhJD/N+Loev+2d+dsOw/bcWxtcRV/CwlH6s8Apxq1Ic9Jh6c04ySFV
AkTQxTFiyz8M4Or1BVrgDE01qwQCEDPe7fs8OvLoPTh44M3drSGEoQuY/L/s2CZyrL3tPfTxBDSU
2ZTEqBJ5ZgY/cv/qVvepzKPvkvziLzoIWMLKP7iFz0WjWPCT8uP7aVVQKoMh1q9N8KPiEJWO+Qo5
qKF2x0pM9/ueQcmYkIlrZpAhvfVo1RamoZpw8mF1DWr/9zXXQz3OYaYDnazGhcWXxUl8YYHHhGrt
rPTGDDM0zatFcQr5ydXNYz7nWjiiWqhL7e7QRAqcLiWCDQ8n8+JaTBQs5Ir5QiEW1sNKT8JLjErL
RyLM2DK0mtHEYrSMU0LuypGGlQ6pvBAqrd8/dEbWlR1+zQDw28NDNbNjMTI3RCYBjL5h/n5C+D/y
z3q+fTraJFdsfZZxZhdxhTAETxv15hB5JR/B+oGrQA0hvF68dt38k/HTuPqC+slQmmu2kdEdg9Uy
0Ta7zUv829Mh2C5Sdx09iBpczj/a2Jt331xc6GBCcTlKsIWb3U4MyeAGvTw4ENCZbWGHbuwiAtrP
0cxgsMTj7tX4E/ps1l1kQQeJfH5c0YG5fj6cZ+4YFwaJOCMiFYGpmKJuruFtBrsJ9e7lmKdgvrdZ
np7HOqCecysciD4n7sHPXPx86HuMbpvF/WKzP1O55PaLltobnIjym353ug3wxM7DkO8E5wT/Deg2
BPsgI3zhwmLlNvRM7+dDhpFn0Jmfd6JTPpsBbIyfgzGs2pj4tAo1Y4FglBHHji1QR08TAIqjGLlM
FfOGp6Hhlov6Nc8zV839VcitLNDEiHeiMC7uJiVGKzi+GPaYybjhy/bggq/sHOaQAc5nyrZxLsGn
mYWMbQSJryrRQ/V15uSEtRli43m3X8moFIrDL/hHhs2YT9v3Xl6MQ3sL1bPap/rrX5HUCoOkW/gb
VaCWvJqjEwVL7cLkXBA/ETfiaHG/yiTjlRfv60BgUL3HYCcJEIVZB3vg0MFZnEke1lrfjei0RWnB
tsayxuCGYZCN/nuMQRjJGDRu3W82TMb2/DtwsB+fg+3fWw+gMDm96UhbmKyzu3VSdiMDJID/l8ks
w19aAHqNG4MJ1LfL54kmvQa+IqiKGc6MUBWABXPT2KQaOIjSsDzE2WmOWU/x4u93y0jYafHodgZ8
O0ehan5l96BvqJTJKj+Ixn/wtF8ISBlhnCA1gHm23qcA0wbRkPgo3jje0Cszea8mzXUuQ8QJG+VE
ieN5jGMNq8KulYQ6DVMmE2os0x+GCgK6v/WTPGAeCNPgh+EiyCmt83Rsj/hgxMTMDgGIBteHt6om
tAkENRfEjQiTArZ9Xn4pbGlk1T5eD4g1ETZwfJCkMe0TnUe3lcmGiAcy8fU8yYDHTwa48VAOMFpA
0sipiGnYF5BPWvWiqR8Txjyy42NLA5NuODeuowhqLcsK9X9m7rj3D3NzAWq+ONIKzeM1auenmptn
T3VBoJHufjtXFq3g66JkKv8PSrvZBYsHXCigw0vgZTLQBcINuy0X4IOdufnhtK3AIC65Fuz82fEX
F8mYYi12nGd8U2b80H9qx/ccxEH8B0gB3Vgzd88AwyQGskOHKEIilYTsnKXNtzlEPxwlC/SA+29Z
i4eFtNi3rJcJ0RjxaWdtkvEW4VR4JgdWiv9d2RAOMNgArOHvfF/W0YlfZrha+AaRBkfgjG9mnZAH
TuOOVETme7veSSjvO3OXJCslCh8wKEx4t6z86Sy34YmEIVdXZOAdv5zMprd57Gus2ZipMEEeoSPq
ajMZRws/t28nP3SsWFrFsWD4J87L8hdsqBSOlI655QHR7Qj1CEM5skxHn3ARlru9wOaFI4Ozua69
3XPpkDL5T5vPGv/Meyl83mC8GRQ+b0Nk08X8lnjHtBfuFWhsnVs7BsO8HOyMO/Ti0s7g65k7T05J
vFHDHQcIuwo2XtwObI/Nm3+3Q1yLWO6ZydVbgCXk9kwFlyEMKIju5pqdjtf9cmWsPXtRtg3p4xsz
AohYJHuORhGYt09Wv5RLa5PTC/Ieva0iChljeqsHW/YCwoZ5xhl+aEb/BXeJBNw3SAVnsGImjwT2
S7Xc81bO0Npu1i7Bb486w2loG53HnKzbcHGWloILKNsJ9iZpjLQ6hOrFXRH+G2RUzS5f/keyZ6Gz
4wlWmV7okzjh1S92pE6jUIHrAw8rsUK/ESQDuJGrxuQ27YCMndqpAnrgOHQuir1DZIYDJMQfh4Zi
skjGx2T/ChcPfgC1er3z/TBpeUAcZ/82w8XLmr0K52b5VuI4kg5MbjqA2wnXZCHLrLob42El5hnl
/ZLX7bdU/IJizN9QR0AB78wFzrSR75MmO16p5mTgToiVegRv2ib8f+7mPYpm53b1X2anA/L9c2M+
yiJ3fWuVVIEVhpINvbWw/p0bQpHf3EsrWq+HhNtBgbOHoEeoqsYBlTs2ADfr6YYq3jqVG/pA17An
vNK0OKOS/pxPe2tXTsekXi9pigiZHEyQwJ1vE96e5EZg3xhBkyUlcm5f9tr3fdYpqZEJXKTQgUIL
f3pmzMYmM3Aj3Fs3Z+HPRFJuiwzcJMxYt5/QGCMrHOxF2M16vbWRVMGKfDjD493cCmhiorNklwXS
I7BGqxxQzJnnzvS5WtdZ/oKTTDk/AJfgqhosz95C24rgnqhFRmiUPxX2uED5mUNvBwmbtpNqiJlC
vmRj+oYx/BYxw4h3OzEB2QmG1v24QuGG04YALResgisWygXJ2iJd+Dcm51kKzqxyvElhYC4srl4V
JA8+Xg4tBtXMnWrPiv59wjVXBu0TV15c8JkPu2zljA2knJSZ69CJkf7GjT2wBJHKBMP6p9sITzFu
5wrPFiwpiwtJVu0cnXs/NDe7xt5/rcWMV/fxHHtb6vRfNbBuFo/cj4okaMwZyhXrvLo5SRLHmR97
DivkXJTieSUHjvGBv4BB1vxb+RSXCyrnReXuP/8Sx/B2ukiqxDfSu8QvyCkIZ59HYaQWM3URW5iK
M5MgSTrJvvbCMxnk2gEDYjIzvc1m8xwhbvEgzyQXa1Xai1mW8Fpjl/teTLAh3ix8xyHTc6fO2MzZ
idq12Nz3OuPI6l9CcfbFdQK26Krdh8ytKrsw931vSRXONXZ4jdDScdRHi++K1F20R2CA+B1wXyjq
oy8zSkea5jzq0FCNna4JBgAwAd2pWDbiu3B3CC8/MyzTxcxes7PhZgSHkuRIxiuSH81m/2aLJ6HO
rBW6SjZXplZmEi4s/x8ZaSPvEW9Z62v2GlbsImH7HbJFkw9hMvbi0ef6z/hObDKIv2vTD879iTg9
wOa5RPvOFKmEGHmYY2iBBYavEx3c3MCab/daO2GywCrDsKMne2MRNNZ/X6jTH6sHe3VWh88Eq58o
sbx8zwuTxRGTzLvZfWIk+8gv9/jT0nAFYyYwV3wMgQg4jDdXIP0h6oZdC/wPnVv5L/vYIk1qgcXI
/wg7s2XVmSRLv0pZXjfWDAJBW1dfKEIDmkAIieEGY29tMYOYh6fvz8mbzuqyKss/zY6dgS1CER7u
ay1fvk/kXtk5Jfv7xug/rDqYaNR/zJrPsJVCl7N+TCl6W1sU7F2PmFZruLHdhEoT7T/d62ilmL06
Eyou+SgV+10vu/a57/ecfW5Ge7YeqRiYujdMfe4QBr62sYeamu7MXgfLmT0hmOO9MZ7Bm7viUMCO
6wwmikGrM6Q07qk/I+bzXOQBe1wUv+flTnpm+V3H5+fi3cv1G2+KivGVLAQvzVzivz/AVyWiK82m
XMTFxzKcx8fig7g6oyGbcRw/4s1sye111zPsid0JUSNuHfQTLn/SbfAct5wgLpfP29IcOsZ/Pq00
yyAfbXkOj4uEpZnjLo8s+85g78cUSXX+VEVAtx7vy4vF6sPOthabDq028RLu7yDbD6bQ4q7ztuQW
5drK4ph6jhHgPpfg0Ava+voNHGvb81V8Z4lwAFKkBqyqDGpul6QPb8fal5PZOlb2kb/HEFLl5Sc8
/LhIiMh2TEPLdhQjc+V7V7RcGM7yPmCnVnTpya1qh6KyRetny/3PJZs3R0XCu1VMzcViPjp6w84Y
GtWe2TGf6L29hOyAIfRnWhkHWyZJkCIgobQyosdVxxn2JF7MTU5l5nOaiCyxzbDplDvYCuarUVM5
eqrfrk4YpX5U1ctKSQHscNJOZvxTX7GmBMKOnZRGsKTHkTSVqYj2SjGxR641++7YmEIxCBiRMmGl
O/JS345nLdcO+VMqfKVmy8zzakNleLFkvA13YtPlNcwwrPT5sapUfuXH1zD2H66avWCVY8KyR5JS
bjOCL4OtO+TaXArMv7ZXfUIBH+B7CdGFJGRHc6ZHICVL9WchS59S6mbrudcJfGG6wspm8Tk3aUrK
GF6nti3zwllV0pPW8InFL6lKkLcGcum2yTBQdjr11GBvcsIo6yHYPyVZff80XK4KKnO7GsV7m9o3
5HOsGpoRdsN9rUnongMgip3WKni7UCrYXBPVTPK34O5jh9wvvFvkK7RtM5/NlSQU9YnnPVzO5Js8
hpektSQXGxptiOy2hSgff9JNP4TLj3nrJ03MxYsnuajUBviavfaW4t+l9QkpQVlnn8Ot+1ldy+71
do5mvFKSM1OUrIMHqdnTq52ToOlSkVOtaQP1PLY+ZVNQlFVWJtLUgE1kj54/xVi8gFiH9gLFNR+j
Nzn5+yxIeAafFJVn2sf2DLsKTrCB10LTytiUSVDzJGnFG5oPGkjCZPW8PKczrGvTucPJ3f5xa+1V
+siy54D0bjmrpMg+h2gEnp5KacHDbvAwXLLNLb5ZjUe4qAwdVafS6WNvr3iR5A1kB37KlcNhOzg3
fBoIIczDIpOYHNg1dYfHuoyWpKgqVMRN6hhdFHW8RyadOEkWC26tu6dT79sra71/vKLSfE2ZIUcX
ziUU0sSatgYB/fjOVvHoABPt4eXkGHwpjaWT5fWGJXdCrw7b96KTQxYpz3HlT9/B0U3yYB1Ooa4f
YY9ZhkLZMORm3rOg6Qx/eqPTKcQ9n5B+CYFoEiHrmI6gGDpbj6X/p8HgVySgCxIonw7wZ2UzGIHu
op7e1SF2unYDi4Lw2tM054zliuVY1Bs2QMzz7PJXFu9R0YEAXNCtgebp+Feu77pI3lwo2E+o1PMW
IyAXhLtdMuzHLsYU0G1QHvc0dzrfj6AAXp9kMe9Z7ipJkz3G7SkkD8xTmU4xmjJDipN9VGyc2x8B
6EU8XykfQ75IoDZdtIvTT/H8qf641htZxzkNYzds9gnzt5y53XHGsd2++lvbI59DBQqfeOuxbVBe
QeE4046d43JJmvHmKyRevt3aWGgl159yNyDHxtw26My9wpx5m0FNv892WUXSrUZcrbkZd8YOVMwy
fiQsp4mMwr1aUMLTIDdh9fo4dQ1rRBIaAzuO3QCSolRDJ7PEyE6llLGjpFm3PEop62j7+9F1nC0C
euEmrA7jn9gklteoHBY78OO4gZmU7eNskTUQFnM7nmcIDuPK5+m9WBHB4pqrgEB3RMs2laBgTD7Q
a3Yfwm3qkg5QEoE0OJEKtWe8aKeOy1qvX3TtLXN+24NFNj32mVv58xgK6f0cOdGJ+aGvAUczpdOp
IG375dlKbj7viDgs6titcYNJPD2vuHrsrRaDTfKkeMluuU+o2eiRtZpxwRAl3sDJJvFnGp9kY3ci
cdqkrtAAtIGW1Dif3kIY+csd8wDmcd/RpMFzvwYYsnlXKk/0nl3rzcl9gkeSo+X06FJkmjK3iFFI
Ire55kB8bHa8LNRi5xml08znU5TBQk5yWjpkiUtolGqFw6pRnq78KLTQTYqVN/8Uyg6jGzzIaZwS
DrNaEHHWcoDc/V3lb2L5nktduuvFo+UuFChRJ8LWhXcIsstFF7cJYp2fEvS3fGRpWSZM1gkipjpZ
DAnUU6m89UMHeVtrsAeP8LE8D+t6yUo89MJ96YiLlDVvDItiEe9pQaQEMIdEYSLykiRQfC2J2l7W
pebksvD9YIptfjNBEkD68RpIZNwwPHdKkHnCH4RvGeLEVywvaLD0G9MR9Afbi35cmef2PsWLed6J
OvPeWTfdHUeY2d+98MxbGXZQEmItpV6n7I2zFSMyCKv36BysaPHdYjn3eXiNGubqFegto9VAZmgm
3XMPr25B96TfV3UAiGGCOPr/yqtjn8w6kSKKEOvANOQjBpXnPgAFlt8o07C1mO3BQN4Os9ks/vyR
2xe5F/+oGdoZBMdshiCeS9F/pssYcCJWTX0f7pgppZLNKIADspbtpcc9MZ/qgEtj6CXB4kVOXryD
lAZ/lUwJk6uLNdBagm+StBkyVMNE7hkwrnyepjd3Ga+AU8BemGygyFjYoszfKL/rm+sEuGPL8cO6
ikeuIxaQY6d08nYLTbq9t5fXPtljlm70SnNFBfzEZ76LXyT/FjvJxLb+vNwOETmxbXkRLwdJxdVZ
JNMdZeW2j5yAbYYSojkCjwgA6s8/nCgkKWhFaXkMPMIvuyMJkhOIyYrFtTx1IQXZegKnrUiAjoAD
jG3ljOCQse5T1Se1kEHhdPrKs9ntktYpoBJKKsCex+zsFbQ3lBfXb+ByutzMkLYVxJBM7Fv9fawU
JXBKkQVNMGDvLZuOfG0ioZ11A2KPJFj6nQAWkKyS94NRJWRUhY5QdvITHM74i8mBXrGZeGlGHdYd
IFH1qSAx2BgFwT6MXhsriqQ1vOYlhGblX/vkNAxOUgw9oPlvEuJZTmjPOAteIgOtH/r1mkw15RQ5
j6KgsDl/id5McoaNmXo3IXKkaYrdJ0eU4JWgTGn0L4ggnAD2voVtyW/niYyCC9IBNPwDXh5wViNG
Yle/eSRCCTq1HcSAjz0/j4AA0amCqK4iTa2HWmZMigefQrDC84YghBOwXiQ7Gv4YltPnUl4PRRN4
bwfB9GlrciW5gu452yk/ISYccGofoLcHbP0JojAofY9+3ATc59usAjZFQuIVwZQUqutHucESSYhD
+cTrbaM1smRQNuUH+ZS39VPtBey0yiETx+y7fDj5Wl4975579mlN6T1wplGXsVCVOOmoauYgBGKX
dvmYG95l6m33kWSAas8HTC1SLNNx2OOHmlY0xXw1Y2naVi6hzfPKeCnQXvrmOoFJ/UmkoKxbN5hb
BZwiGG0QbEl6OlzAFFlLCVCofBnIZrGCrKiblBBAIC8FwAoL36o5d3tNRwYtm3oFF9YKo2ZZV/Wc
KTIhbjyPMNosWeU/Lgub9XpPCJVN1EFvMdLNKcARJ14HmO6hC+s+NHO/elbxRpmi1z1umkVH50A4
IIQRsnWMVoMebeDJ64MKVr0YJ/SyUkx2kxL+KpUrnz5AOEZXNAdqk8KGkeT+Hjk9HDyQ0lZxmBQF
N6yXsggADbsJuepa5WZKhiwNv58bLcb3ksR9pXmNpDhcSr+fQc7wutLs6wTYTKAk2sJJ7JHeBOhM
ufrsCuMBPUW+E32YXKixRCHGF9isWafRz7qtfrAmorUU8fedIeiqk0RmCvT6u27oHEsv+cyt6Clb
XHR0irPPiijK3xSp1iKaBqtJIJHE411GC7pPuDZuOmDOJYcZDL7ItY6e8ZxmDW7Bi26NaWZH7bVy
KGnT++BYt4GBY6I55f4yVSUb+HgVPLMUAIYmaHrZ6DBguwIJntX0QBSMBgcmQe3oDe/DlE8gmKBz
vDEuJHrgtJyvk5AcHiOH7QNk3ojbULOcd65IrFdwk+g1eVC5+/duurbTRQDySsPMmBbTx3J5y+sO
OhDoiS8CuCTd8uWdkT+A9T/xlOV1JZ0sf+0Vj5ZzBPzd6DhEmbTBAoVQUEt51gY3ZCvc9tzXWqbD
MvNIFpNpWM7Vb2tgOrX3SUqlak4SXGel7do6/raKN/OjzvZ0+rYdB8kjilaAqNodIbO1q49bSMm5
sOk+Yb4YknF9INIyTXGL4Y/qERVVZ1QAn0Ojz6UIt7oRc9/k8EVIhR/YHfOL+YYf1bLmpLEnkeG9
ESM9kfaiHXmt9ZWOMbpFuGk+8Q2EgPmO3aT51Hegp0MbKMLC9wRBqYSVPXU6OKHH9V2/Ys/tcBJ2
VJyktgGZ1sADhiypdL0V4U+nW8ZRWaeU3kXiqbeDToDcpexS1yLj7iCujoA7T1yRT8tcCd38tNZZ
Td/rVkE9ePS6eBgJYvjYEuxM+raAAiruINWd41N5oY5L8t3Pi8YpwfZoax4WjRSu4hs/UHdqo6to
5/cPwbsJWOT3cjmYOyT1HNMDCgGwj+ua/BiJ0MV9Dnz7Hs4mDxX+tmIcYxVgA38AjeM0oow9cbRK
SOXaDPVu035XmlYhJlb50KkHBxvzi//GF81aTLprmh8f1E9wgVz/15sH5ALyByRBtcwt+pkRsVkh
Kh9qX+PQX4iF34qxrrbClS9d+5XyX3O/c7Z39C6i66RsKFjdWl+yWiyWno7f40pmR8uqURyoh/yC
VkjzwQ1PzU2oeeNPCGC2vI06GwuB04vLQa0K0O01UyQU/52dxWQLQ9P427CKqKYeeGBjRc4P2f5R
ySWMEGUokHvEjwEHJs2Hv5FS+TeXHiosHDH33w7GdU6ZXiUjTEK7+lmjFRQOnLitrIoGcXyLcJCv
MS/pZe0Ma2TULNzYLXzZd3SYYFfSGdOXXtEba/RHo3qNaVzeyD0/lXC4uz9oYWyg5B/TYbXQNXV9
Ki5emY19SdFxH/5kAC0TuvzTfJUguPro5qN/oVXPYmLW2R1X6cca36MrIqmfeQ1TC7UGNUH0dMcg
/8wIIGOtrvbpG4SafkRDnjV+ZuP+6BBVk07/97cj+rKqpNOH5NWuaOeD4/au25/TYYQ60dgEf7hx
Wj2M0Hyc5sFZGrhDt36OSO+Y8ywyWrabf5QxXtJsdIoeDfHA7BJeLDomDwiqk0FLb78CddokCVtV
Ntp2HcTBIxr77/iE2fW6Y+i/dvxHIwvuvH3XtFHXP6cdUm7VSS8Xa4fsbjB89wDxnufoUi6e6Z6D
PD02/BuQpwVP3Lx4N3uBm527OPe3b8RSHWufT25v0iWcrzCxmQ3DxolOPOXuUcDpyQVdmj+p8ERg
OpWtoB18G3ANfQGg9/Oc0CmRwAV0FSW0VPM2AIu9GU4qeyZhYzHFbABaxXCUykhHEzShSnLNKeLY
1QSLcCicmi6bEwXLsrXi3XAGsIncCATseIFXnfl0+DodMjZSTuEIn2lKzgKCCBgBqHD+aK88DUoy
ieQQmIOGM98Eg/kUV+tp8KaK23mmhWnpgke2H86t6xptHP4txlJyrQIimCkyKjQPzoWL4lTyV90H
JWY9bo+DhcJIO5EfdmZ/BO9RnkDKSRq8TkpdbFBjDoskgelh6vLzp2n0jxXNzNQISFJ8wXQgRijb
KigCWxYIZL1M0cFXbk33DE2KSXUMn7WNjhzzC2zJCtcfPEqMHw6a6sHk5IcJN+5qrdbkadPzG2yn
keakLsIxbSOKEmrFaYTmnHzL5p4TJb3ZJCPIKSCu/E77l4u6muZXCmCvWP+Ry9xxzQabKbqKqerW
3f04RFQlOWr+PgBI1hlYo8yTUwphsrm43IcLhpvuiJ5rG6uWcw++dv3q34V7S1f3wOjg/Lex1k0v
w0GRvab3ldvEXoDWQPcIdLZlgh9EFYNn/WY1WN4fLr5JNewEm2Qpu3G1fDV9mteujvkE/ejUhzWk
aegPGaXYtM6oy38P1XjbwJL+9aSEaweTTf8GrEaDJ30PHz3eQNrR144qxeoyHMogIiCxoI0VbIl5
Pav38IE+kElLOLs2nJd1rFs0Z6z5GgO6razxympPEHIvctS4lkxI3+KAhRTjlI12SIsPLsdO4yRJ
HYqSDy1iAxngwYhvAd1kPYakWGOylBf+Hx4etnW6kf9WmNeit7UuNJ3g54kqBcmJ6byQhKgVTh2r
DHEFbm640l4Pg/A+5bwyawFFrGYoSi96YWQCAnyxr1iHWIc9uaoa7uiYCU1j+mZmp/v7qiOYsZmA
ylxt9d7kD9Mamtlkg8EiTa0TJMM7IOgt/R1HVN385nVqWKIrqWX8zhFHksWAWw9uNppUp8CAK6Jf
K8QMxN82oi7l/8fZryPS4X86SX3KK85ZBof2sVzRGaRwML/2yVloFW1a7fx51Q3QUdi7Ny6Us1mD
rtv+EmnZsauPsEOoaJwP7i2ooiEvXv6Hlkj50qeGxs9KAtpDmk8eNiB7E8gZ96xWLjviZaPL4DMN
mFraxT45HhVPZIIP5TPBvI4a6apJ7JabIbOyZr1kdrPh0tgQ9MJU/D7zGmu2PBT0Zcn+4AsfrRkT
9956y3VCB5JDP/dNRnShdqJP/qwN3M7RjBgFoxtQbB5D9COMBu1oyFDiXoRoEQky0xEMtBaEw9mE
9hnbhmX5SgtSDs/+T6IHc34sSe+DIrlPSorR1jhPkntQY4SYohHCHCao4aGWAQpTTc65J0aeQZS6
WY9kiiKXDDzhEJ/gzZGAwN1SUHiCSBD1TL3pOjSCSNENRrT3JNCSXiH8nCkQ8UckV3/mPchhzhWx
C1B4NymSLUgpio67dfhBp9INoK3xjLa6onSR2t1G5uWSNqWrAeRA1tQKsBAJNSmAt+cHgdjOwXMI
I5J+bf/ABqg7wfnfLt6Y5A5xQLCfTqswoswq4HIE2pdSFvpdQFYyHqaiPOEbKh28fg3guPUYBABY
6smK1ef59e54rA8w5JVShhyIgpNua/h/nBcczd5BpgXEok5e+WE6XFyAo7Ct1TbjZgBfQQXqsy6d
q/I/kY+dEZ1wL78ViX2aHDwj7c1DGtQvkNtAEXexWSZNbx01aSllKtC3gDgeyhsgFDp7uzC7XPSA
yZa3ISHcDT5n6znIGBcEjNEMhSLVBaPLydme8B3QPCS2Kw3Nw3ZIH9zVPyKBIZn0GEVirfCGKWJI
cLzRrnYHAwfSxNCePHxAzTsSQib6cUef1cRE81XH0gZdA8AVySx9iPT/LkES2egz/O37fDjpemzz
1hVaABeRvHsjsnukCKt+A9KGwhlMxEeVqgCkSOoVZbXwLQFAhad80xd7acQVJhA90hNA/bulozO/
QuAZBd7rj7nSFwTbAr4EoAjNCZcdA5lpx7ZLBaOWwLB07QvGB4xY1QUpKQKTyi/Bg7pMVym7AQX/
3+oXL1MuyWNClqyzBXCjO2MRGkkIn0u+ZWUZbY5ApmA7YN5rL6xQFlFIMPkmB+7XUWT+znVAGRTQ
KgH/Acml8q17S1Jv75bqBvRsstvZBuzMpN0XvEPewRGMeu8mh4HH9Qu8ym0K97rTsf3xZw/YTcjc
5CRwxYkUvSwAhrS3ZnH4dxgA+XFnipYiLb2t5wNmxCTZHaRZaBxYds1OByyRS1UFiE99zBDwVoCe
DcP2fDKpRfKOT3275CjBWM9CJHchv4jjV8xn2nRq0gtOvo6xB7KnGTrv2M8YgwkpxwPZTWQsWJlY
H9+cb6gdwsn1d8Lsu2vI6qFyotCYcTgbrkuMu+QTYfAu5QxpCpiOJG+nUAjOB8piHc+UKrCZEy0I
FdKSOXzD4el3wsfLSe96p5nvQ8uufZyiaeCHKVve+zQT9hJ+Hp274bIZ3thQM3wxei4GJ/pj6tAY
zGxiN9t0NjSjiXFTE7wvBOl76yWiOJiMnVUUJRQu9A5vGXzOK85eo9C8wcAXsh0QkXBGi6v0sAkq
qLXhNHg14DxR6SEY69iB8paG48eXJI6Rpov+qillqkqIUMS/V34dZH6KYA7FhLCvJ6Kzv4CEeVOU
sS157elFwd8vVXIkPPCaLT4bdExYtDxAXoOAhnyXy41DKayvQeM+s3kR4NleGYjOzCvSo83tYXOW
PIJR0CV84eLLbmnjAGP57/6z3+6R/qZBcjetkuE4HKrdj8g5oM4uNPoulnktXImu8MgdJTqSPeRP
D1cagi5TILjcFHVww2Fw3sj7Yr5sT8jplk096UjiDKPjeUH1e9H5moMPnPx9yMxmQJGK+eSkhArk
6B5/u9wbX55eLVErRsyacC45974qCXqyKe1MpU+SX/CbwEwJ2+Umxe/0OgHliphO4LJ/Emh1YiBs
z1KhImQ+BjsPd5MYgQcohxZ2TxJRay+9i4gcehfhfk0m/01BMZHPaCgPOTIQqegi7Fccx4fxEiUf
GfObkAlskpODc3DFqxEuBJCTkpx3WLJhAJ1ggBHJyVPUEYW6D+vPVJweeylIdckqg400+sdpTnr8
0VOOpIXvYsGInLQk7P606b7GtvADeAW9JE+CpoSDYp0RGUjB71Q0xfZL8Vt8kAno5sfKBZCZM41w
DtMKDmv4td+eFdWXtLSBqHTA6qbrkPqhJP7gg6QQskq2ABi9HgmMztdDQkZsO7KLdPG66e8yQqVy
bVHKB084ebwUzxohHNMOo4NH+KWqqdED44CI0ZQCa8j6gn9G0wZYj35D7ufwZHDQsOS5njvReGMP
Bj9fbkxwnymMjUDJ4kstQ9VfsHcAY4IePhlLgcaIyR2CeR7ecsmWWKGR4CNv8zROitwPTAdmKi2Q
0s1515O7/8/+U7bz2bs9qBUQ9HObexd3MbklN3xwLTEY2qglQtQTY1wYpHUvOreEXO1zdqqVxfrC
uXp78J0jiQiJPnHhjBKt5xgTzFJ8ulJHuyFyING5hMaKXH+DJaJP3LnSMGY9CYyEayTZp3ASi+wn
9lVZtIrgK0OoW0cM1IFfGjZMGE5JNebHHfoN30BUWnfw96PRrB8boS+yveyI0S540Eul2cnBeltL
2COcGHjUSnsAeZSPAmTmG8Q8UtDl/iACojVojIWU/Y6asQuOUcuHyDagaIkkUMV8okr3BB0SKdHE
xUuoHuQ/wsOUImsgtgyPXmg1f0P36rgkbKvZEqYW+tVvHPkLypB+Cy5LZAj4FRO0gMip0nBtRG2z
Z1MD5EPFENzRkhzYA1TCaSlfZhn70Cq2jRjz2g8Z/Or2X8EI35aQFFUtWzbn7IgIImnGkKv+dQgX
zynnzmtk0EdklluaUkqMEtDUfLVBk8lZChGUQvgaXVNO7kshwJ/Z6G8yUlEwJz1dAdqTz3laOOO9
eyVlhU1S3K944XU8NJ5uSc6KOdIWY4SW9XAgNrCsAhHle6FJsUo/3T6IAvbGqc22yRqE86QYeUeC
Af5W7rfBPTivZ3e4Xiz6TYLiZ0vNChnPBQ+M4Md8P6wjnHjW+SUfh4XHXnYJF+9dIijppIHyVeBS
xCV8y2QdJVDrfgOQMyN1SLi8p0HXjRyOHgRPQIkFF4LcIJ9H1QLkqGbdYxAgd7yt9JhGfdgQWjyt
qSDl3Gx8hXXCBZG+SV1UEvQ8DV0e4V1EGzqQ1eqJiYFhzzHDaQLuNsZw2QK5Q3c3hKGJ6PyMTj6d
ebDqgOL26xc6fD3slHV7QYcuDQUuKJcMG6jhoiNUdOvNnCcFujtt0PfcYyURAD2Ql4Zkq8rApdO6
e4zpQMpS4KdfR4+hti/uCbRpcI8KZh8ZExnl1M4ebsqQLcg/9ykq7mRNRy3m/fwLJmiQu1HcdXid
bB680f4wosRGhXbL1+t7qaDi+Ioti8L4WIWw3guKF5GC10JAiwsaIq6uwoD9+ikKyGEkLU/+3x4C
giI1pYUMuGYxN9Pj/uumccT79MGIMDHMgKVOunNR122uquDTW9jSKdpZWvwhCUHCCUCdYVz5IVQg
KFS/BiU9cBpsnvpPJiJk736Mi1wsOhKg1Y1TvxF4e0OKCzb7nluatpsfJl8Un2Heu7BBW4MDXg1i
BlHDjpH8myZbDKQ0zpTN8OVsaA64ACS0bVwNKW9yEmqySQWYjAZlRTTgmoI0niCg5LQVRZPM+VDm
mBS2hT9jegCvHIIXEJJdyVD7aUQ5kyiFKBupHukiHgLhLGzvkBAC41KPkdBusRaBqzoJIQAeorvI
hIAz53N0DC+9i6fmoJd+GBXKjw1x0gI/Ch8P6JoieHooO9jjQOQ1X1R7i+g1ExFWUG40YqamRw8M
EfhiqePHutGkDEKmEHIz1ux3smG2ndVpaNLAb1cfdnpMy3CYbM8Yidee3CAjccXDaKOb4aKpe3v/
vA+XsACvqL3PMc0kkS3vcEls0QAl7fnrdPKykmL7l6wTCAARaLn5ig0xyYMaFlJuY0YiVRuuk+fF
xS3T3WNb5e+xPaCrgfY6muRaTxEMURbq4s0M2zr0GKvd08yGWznfcX8Gg9PvNuFzHeYixm6BnDob
SCY805vqE1bDOjftbezUW+7Pbe3W7RXDW2CHNtLJX0spv2k0pPHHZuKWRnWNMJHwcZiQXW4zsD3u
Qjhe7/y2+PNncqNfbWsXZLABS90syXqojaEl0aETuFrWpR7QKtDqS+vaPqPS3Cqv50npC90MfRqt
Ao4qHVnLJqYkiLXeisSUN4+Q7TO8q3eyKUmYEVbResVUZgWa14wpu1g+hXqRJIfOO4VhEa0w2HqT
xPRrLzfZ39EeLDROgitnoYD1KVQrXwr4tQHF8YLikI7FNdOkVCXzWb8lVLuyim3UwxdBwf7LTXQ+
Iez5yqy5eojh1uYHPcod/q/mVWZ2fJL1NQlqeWPIWJmVRd2OqyOA4WpwdIE6m4xLwBUoOP5RSfP6
hnBt+eXBhfGZEZ7+ylL+ktUNGHhRkrDLzwRRuDgAKHSoRyx2mBedUVKbSQLxmENuWSlypc8ImdwZ
48iNcI8H3Q2y2wvJ9x7C/9GheH5FvT9ys6aX7n7T5g84iOiebmxNgFbYLCSOcJIyRFCSQ7Ibk6BW
EE/5kjnFvInz9pDhmyQWej8XrWTVI5VlPawzWa+zcbZQLOimCDLmUmnF+MU0Beou+S2U62AXcgDJ
q1AUcW1wwzlSnT/t7POxEKPR1fTHv+25HPsopAZBr8HnQmDy4nCp5iz5ftt1JwsH7ns2XOjLRIiD
8WUwXui/BdaNF8T58/hbrNI6E6ELnoU9daRfyI1PY+RlwBY+/nE63WflNbjyQMG637ZeUxj4fxpT
EEvRvNvHnLOuqA40K8FIyOSI4D/o/WUYkmHjaxMGUJLEUAO0oKSy0ntkZkeLpHx08f6OnksBRapW
LZd7zye1YhPs3daMApB7Ofa5se1ZrU2zleLXqUE3LN9Q7nHEaeGVyVxbSoMhjO1KGaKpWy7uUi8T
ar5DBMCHnbpmvsKbHkmAdl6KCG3oTpUCj5KGHJFieDX05RmxjmQtl/QwIDWuZZQeLAWIACk5tJZZ
Lo0w7nwTTB2GSGX5VuyBooDlI8LCAB/H+/EJYrarcg8mzKNV31qeGgADcX2t0f9ztczLTsXSolrN
SJ7Cq/MuXAu7LaG/QdHikEoDQoA69Rgld4tCpf7mBWAu6rWg/Ni6Nc4rmBV1AakcQbEIGv0XqjmF
aNLsg3wxxKN/e0AQELZ3OkPxTy6MEWNo00gC/MM1BnNqFfrobpMdd2RS3sW3vkz2SBOiLarymoKE
JLcSbWuKXvd1tE9X4iKB3WfZvLbIMvlTX1S6SIqnrx53FRIkw0Zegk6td3cZ03pQOKyGNVIlqrzv
bea0w/lX3shx6XyzNnqa4Qqo3he2B2wkFTYk0GWNBFK0KJmk9aARaHcF7EQE8ID7X11EqIoL8Pxn
sMYO2+JR6UVhfuL4YDsDmb1zByA29Y0mCmSjbSZT7Ab1yXXSg5Ma7qd4ok64eH9UOGLCCFCa6a6Z
Z3Rzjwl8izlcR43h4o8WqKis2DUVhEvXJrbAodBzFF6tM05HTFYJMDoaLfSHhtSOi9fjhOHtQ7zc
UbiiU4KV1qtJNz5GdY8wZdJ8cieELFvRqr8IbmqfCFqKOaqiqCZ65hQLNZxKbwPmpAm9u02uIPFI
u88EK1pSCWPkkAVyGDV9qvVCEgYLZVp+JUG/AtSKKS4Ck3Q1ZWN3KYxPzrfUoBom36MTYUVIOdPN
PGQHUECvSBRkbf/xb//z//zv39f/Wv2dhqf9e3U6/tvxfhieNsfb9d//YTT+8W/VP3+7X/z7Pzrt
TqtR79Y73a7ZNdp1s1Hnz3+XIzIe/nbjfzRfn32nUWHez/bFeK8vEjITZdAAdWuvaw0wruub8cjo
/1aUP8aATV+dFV0gy8pSmTQ7UQZH8j25sC7Of/N07f/s6Rpmo9c2O512t2H869Md189O52as21mt
jqpnHwZMeFrOI8ewGXiJyZMP5XP7gZLBDwSCiLZW0DnxQazTBCrsgM2RAps8cExpozsHZIQt679+
yJY8xP+3hC2jZbKYPGf7PzzkubbpvU8HHvKEdofpKAl+QXSv9acD5+cuLPTfqN4fGumxDDHtpO+r
obKzA6qMnXj2Xz+L0fxPn8XsNhqdeq9Tb8qf/z+vs1O7Vx3jYxqZJCqilwPYGFzqznivobYw0DDG
9sPfELtcG90/KLSoQkDJpafqFpEVALuYGjloM/6vH+0/XybD6HRb7bbZNM3evz7a+Vnt791ry8h0
TlvDfK3uSYfKCVtd/jdeOyMpw2eLwcICwcaqDu0+5ssiqqSCkZr5v3txzW6n+x+Wq9HsdXvdbq9l
NHu9Trve+ddneq8u20Pd7K0nwYpMY3lZuTucKNFd4XH6GYKs7Kvk8dtrpDeGcfr78bmV1O7ASEw/
EMMfBPvWhzx8pe64xaE32du7YE1LmPumUQJtCRn+E3jqAQTC7D6RHIvuD0abVjV27lZXT6uRviFK
+I8BSWsF1IbF0G60BZhAzmY3mKFbUVf18AR66KZ6S7mN9IGZbWsmBgMhBYwoIHkuyFkR0eGhhPG3
fkLnBWS0XDxHW5AHwxP9CnIzgFNUwuPtlFxZMckDdIwhkpowy8WEtpEiduXVeYK6usa1KUICKHDo
FK5zUqQ5E5gxlOEf3APU8yjTCRaEjnmLyTIsTEX7uYiZ+PkvxEnIeAV2uwBs9MZP/zGFzqBUY1Ym
Wjw4GPQ3UiA96ZPmVPBftYTGoXUUHoROoRcK2OGV8pMJCV3m7iDkRuVT09vo7PWgyXDNxE+sxqpG
BGWz37kwcBvfsH2/NzUUtvrWLTgzFTB+YS+DlW0Tyzz/akuXA3ADDphoVIf1EawUEziF4RMVzNph
3DsG6+RiT7VlTFf/cvIbpMGU4jheP1nHYpdTppmW2bH3T4CpwBQQkBR5P4LHa46YU7R+qtfMiPE2
ZwrZg46FLVThWnD4Oha6Ey7vqDde/fS81uAYPvFY5N2++ngIubXJIagzkwCfseBMD11Wn1DQkVGh
ebq53eA8fC17bhUsxiZm+pCeMv9hNWaE4YzHFjnOB16oCzLOjcJFg/4Hho1pI0MGZuQnbM2mveHd
YwZfG+3ZCyMj2isq2yCBpVu8PB1jlAf8GZU8VnfPuupenNOTlMJZEE6uNqZgnbe9+TA8RGHXd7sp
yt721X4e5Tc/VItv/Hv5++kJI0y7vjyu3fZa16bY+DdIY/HiYy4bYyE3I+Q7HVMbovsElLoAy9w0
7c2dqIWuHBFDG406ggnmHQmHJQ01CH3M323/tvlqYF9632+65uCGXvfMiJQnUZfJ8962Zm1N+0CB
hh51u9VXT3xAMFLl0h6b0gf5kZxLGmDWEWDHFAEuQ9U/NKFC/ph9U7Cik8gm6TDg5uZ/BSrTiTxm
e2q4dcbhnCkCsd4AN0FVSuFGFcHf3DD2Q2zi8IFDbXtDoaRAntv9i9NmYgsD6tswo3W3R6LYnm00
h9d9OWcusxGniUGdHGcMDeBpAMZq3g2xK096/H37r/7Gf0zQWdSj3v8l7LyWHLeWZv1EjIA3t/CG
3rNvEDTdAAgaADQg8PT/hzkXZzRboYmQNFJopuHWqlVVmZW5uTAiPX4POy+BLKh8mTKEOviAQ3Py
iHQ+eOqVo4SS/I0+Myw/ezCpV/38FnKwFJMFd3qlcwIXi62QOkr8mqCjQpjl2Se9BOBlOsA9wpG9
F+nTvJtqowZKYccc2fy1V2xEM11YWnEZ53a97pUkB+O7r8dYY3MCEtsk+pHI5c06Rxzyt6dPsiV/
mgrdQRLdKUZ13OwG9sXD35KfVWDlRZpGe4PQAPGCaplt6JTxpbYeRwhOR4zsRvkKWZLULcG1wSqn
FwLJ4tWEF3OGjPagF95GM7dK7Sc1V8wBmMKgQfU+KOZ3/JtVRpnQVYT7eV6y0qSoROdQmcupIy/e
lZOfwXU9ZXRb4bKIokxip14+MR2Z2exxSrLWDwkq47ubj1MgLQOiceop474fRrE6eTL1Q78Y0Rqc
213tB66Eg9CWjqczGpLOHaMf+OL4EYTP0ZMa3VV65GXAzzGZ3Gr63oWTQcMmAsAdV0Y9boPwE740
kGsYdshZaHT3XXNy9rvF52zN+PDNDzRKan9atcx5kBHV6ArGaOnzHy8XUWSiCt5IyGhCpP2Emn//
wbUUDb3VK+JPzuAlO2ncuOl4EDyoBtC1RL4KOc7BPB0hXX58RsLOHOeuGpgecnl2GrP8veeQ/ecR
LtIDXnI9Mx2bMK9faNUYIMKjh5Fai4Ej+GVYoRfejGALzis+8Gf23HSsGaRpQvytccxBumLZoIxw
eHwz+h8nvjxE4juzDpB32NsMToxRavZlJw9QQVw8fpH+mnEaPJnTYVTCbpE+SMeM90DvqYO7T5dP
WXVDgZfAqcAfyIOC8RX+HBWB5LyH/CgUdukDOsbmvlBmUqTYzfcd6U9Ecb3r7B7JqCKylTDT6NAi
NGm6t17JCQjja9L46uGOSeFlwjPBY5ah9GYcjm+UyXn7qNRwb6zjafujW23UoGIp7mjcGu7HWRdz
5eLAeWWmGKq7gRYKVg2n15ccoAwJLRqK5XmCiBj0pAdK72T/X2mc5S495+ar+Wb146T5oK8XQl11
pTWhEB/tQzNSYLJ41ex8vEBUQnVvg4RiVK2eQQ1Blq+GIq6rgH+6IuVQB6HLu5uILg7uFm/mEqbz
m8QXKoeGn4+ZHUIIeST5OfPCk2Lcr+TKukf68o2mPo3at69iDaLbmrGoH+FZH3XwZh6YfNr3S4CG
4XmwVfTAuM1eE3TFskODU/1wgNB89rSkHQexSfXHcYrI3giSsobiSI6cOI+IiGc+KmC6H69DGgXF
Lz2FO50JID7KrdS7DtHjn78cHXIVzfCjcjLnArq2C5ZorI8zx5zLrOiP95nixOVKLj426PkSpJjz
/EB0uk8qD/PbCAlzuMFaSGqRDr+VhTa5oINPGFrkiEhb3QH2GAuWAgOh4GkH/Y7xi5en/4p6g7Ew
QA2YQxO/1LE05dDlcQxMY55xjnZN/Fzcbb5o9Z3sLs6Tbjvy/9o0HYm09SwVBjQJT28SMc4OpttO
oWfWh3fcCfyM6kirBH+L7OeMIgKy1KklQQUG7GPCfPdmWu00r2HP9O+xRuPnxHUeR8QyocdV2Nm4
SBPCc+K5IF5qmJkH0kIg59Lh71kPWtV0kuOahbQhiz1eSK/ibiZ8LAyhFGx37cdOv0VkPugUQXA1
EPT+9XDax3/zHJX/aLEVs5FIFVHixPVayse01Z7WnVSEwpemRBml8D4bdJoskQjNa2BHIgtW9VRe
YrdC14ql/kGyxUHdnGXPVRI8Nr8boBMEmZEQ/mCG4ZoHGY9vjv4HHHfWiFeThm4x/W2+CrOfC7Hz
QItwmls/w5y0Tce+/YEC2vxCr5+XVR151cLdw4P7Fj+gyGFQla+OyEZZJd+OzS0w6iIeWf0JpwJb
168QOgwkou7UoFdHHjVGEIp8tB0yfbl6kfQH2lSasqzpYPgv/7JEDNRKgwaifWuTfJPcv4dIPbuf
oYScJNcKyt5kIIEp1fffEecaM+8GzxfnGsWW1xc3iZX4OhWjkraKp4TZwS835pzoCB2Zrb+6oGy1
Q68TNVWX0z87vd/2c1kuH/t6iphGeIRg4EG3gWoykya3oA4+OBdxnnL4lafkR4aHQ51yvE141VL4
IS3YdVes1q03pQEAuVthk4QIJNlC51xhILJ4sNWi9yfbpq84B7zgVtCrbW3ffFA9JPtzNtBU/Gxe
LUWK69a6I2YCaym8HeicuDzGtLc1yRYou5LfE5UxtV43bGdMqfnhi/71H1CqHbjZlMFPiUyd9YA5
CGra8GrK9YOxeMMqTpp1VMfkvqFxMuFZW9evd4AKWSjs9LES0rOi8i/RITH9jtm9F1OxL+8SGxhu
6HPo6RrfBI3TZMkWRQWyWKWRqVsysmYQN5ldCOoDSYWdcLuhvClWuCyN2W4ahCPeA8+w67hArjr5
p09PnMeKEM8sSx6Zh17T1/RES42rFYEAa9/pUeQcYmmwf0sXNW/EtZ9xaVhXXD5Y2GG71L8vAJTM
ffednjb++B+3cYowH55/JNM6SpMyeAa5X8dva5NQtpgrfZRCyRx9YLOeJ7wDfVwjoUMxQyRxZf9I
jKAd/JMd0jAFq5g/owGK1EOotx885uXxwxF23+/DeWFEdHOkj93vIqdCOJT9mjJ0g70o0IiNVXpY
uyZZxLwIza9rKGEjzceloPXqPbMH4qpa9Fcytr3weDG8xfKX6Ivzh/etokPtJiwlqPUvpJpdmHnI
6wthHQihYn1fDiVG1nMx5UPy6UdlrDIr9M3+QMVxIcaF2/jyBmsYiLoMzqEpZHP2MGdx5dfXDcdc
G4cjePTpikhnhFjT+UaIj8j8aISi4XWbZHr1u42+edi6B8tmfnOaubZm4LfsvPLqCWvqGLf0loC+
HOCNj54axl7f6KYh6Sb65SuQDKc+lTtppW7ufkLDjQKQNimRUvF1rq05tx9YrUDo2cC97M9rAq45
bnavI86uhOofEUUzqbSOt03Wm1kftZCoQ2Ofp06/xXk+IiLRI0BDPyU4XVj1DEDtb+4HTVDrbnrM
uINX0PMECOpbf5w5FkUz3cCf5En2oUMhtTR4kDSAaRytqtCwMsi4ZL+QACHiMk20ljmeGQrFJM5q
adbT1KbidCvPjMr1eY6EDq0AA0dEtncW66Dlz30FnYLos4ZxzQnSv/Yffkl3+RG1x2zF3UCFCWU3
6aGRwjECqKhBgQ7fWIXuuIRkAutGCaQ4U9H4ceiV+m8f83Jqilt0jgp0QYOUcyRnqtDFHhk2cii6
b/jAug8eYCtez4FkaW5F8iy5N9mVZ934uz2xnDYmwC6besdJdfmBCN0oLrsLNtpgL1H0TN+021DM
VdEMxaWiHNOP2PAagQ7pS6QCSJYlLyivAKB5EA4Y6jXsPTnUTgmLjweVfGkE9X0OorfER/YFIvhC
0bKN3ySUTPJX3htynODJtKRw/Ab9MlxtVHvm0AAWo5WfBuBrreIJRaQk07wbFc+5PCGRGtLRpghv
D48N3i1obc+JyLz+pO/IJIz5q99GvDe/NX422LfNF+5Tfa137QCtrceSU4Lf4jM8y4+/PlmAPQo0
HH4MfZC7l59gmL1CrMm9e2hsBcew7lM9OgfNEBDjs36FOfM3ucWiNciSr3aF7PfpHCdz2jSUwvKy
1Ryd8mFU+/eJBs+6R1SMo+ornACspWnPvLnR+RjWM5K/IZNALtdaluP36LG4jbXjyxG8fEnsMrbJ
hIfjX+gowpjoAQ5ePox26iNiAnBmaIyUUe9CLbCKr1AB2QGrs/tixWicYPchkkF9nv2jjXHcoE6V
gmZy331oNN9P2vYRVlhykZRYRCN44MYkm0tHPHlJDEjpVLfEfD4fGosXlS5dTUhbTA4rsR7Kp17Y
4ubzb4pVEXq/jXFf6yMez+eQYGRySq1wE6E5BjCF1Cfk95rdQUPDyeEe8vJ6BvBgV4/qWW+TrATG
RqKV82LyLKi/6C1zWnnvWT+hj0ebDV+pnN/m5D/fZxfrXe++qAbOHkPYoAJlL6YS2mjLQnWvS1bD
vt53bI3XVHaVoea99wg69j5wLcM3+VLtDVYNSrFtu60DdCCJA/mW8KxHgx96ZqAka7zkPhYjHflE
OjDr4ZQrRtEm/fRJ4ZCKZXAZABxXST9SXsPBMQu3jc8RH350s5+jX+MgdASgQUuofcKZGt7carE3
gm7NdRCG9+WIZDfD/U+Oau76jeaFnU57jb2bW48Gy2JTH4Uvc9gtDLpbtNuRtsgNeJ4ibLznuoOW
l23krwLjOtLQ3nDygWm7CCbarxVtLMwf9FPaqPZo+zQ06tWw5/qV9v4z4ougg/Aj9Fo59oWoFJAx
Toqp4IAZWpcv2B+DMBmDKsO8/rmf5H26/Xy3AYokGmmzHMhuNSl9ub/WxVfGdHckv51JvrGSaCwX
C7nwIfl+v0cSxxNmydcJJn7F8TluhirMsvuUjkKk2s99uVeOkGbrUNgW4WeNunjIjMqEgRkEsumI
4iMHnbtxBiPWbM/0hoPbbw6YvgZdTcN6hBvRPnKkp0NzhBWkb2Aqd/mBVo3oiZ64rdL72g8+iLta
5brm1EVaEAO0ljSZpcrTFn5/TCxf9vvYQGWgjvRJ8W4Pp57e5xSuONk/oGdhxkPfmV0HBbAcGfM7
hLM0uFDKKW7veJGC0fVNDDpq489EDrNhL4hs35j2Br6gwwXxQtowAROeybAziR7F4YEoDV1DSvyM
flZFD4/GII2sQWD08nUMJaU24wdnYmRKt8TAQvEzKY/kK8c7X7Q6YOc9vR/k3Id26dOwpkvx9nr6
y0w8mSea2O2m/n76In2StieQM415GNDu3rU23aNsCi6fzcydSu+OrjOiO/BmhuK073gxFE5DBaN1
91c/FUqMMsrXdFxqEJls2MJ5lKcPXCkNSlX7zGhFxybnNEK8YdVC/2DMwKeT1nvUq8w793Hq+Z17
1wWKQCgknIm9zfLGLOfNZ1FlX7SaFgpYKCEgczVOmpS4DPhHXKS5swcXGD2/BuglUCxMEYinZKGd
vq62rSf+mD/MqxRH+fu+0J64MVmvp2We5AUzbfT/8XBubjGEIPyYn17tDaYlIn/CELymVwvTR+JX
14sFE6EkJz/eJ2RisKP28jd44m3F7akl2IKlfSF1nEngkVBWSfHAF2++unsE/w8nT73nCvgUVsT1
0BDGPaix/w35iH+Ci7/gFdOUFEmSfiFS/4RXhOycv7RazDYl8MGwi4tRddQWj+ElesSDv2CF4p9Y
IRczBUHSAL9MVRDEP7CcPDNuF/38zDbiEa4PpNr7F1jIRsf7YE7JZo7O4Kzugwzs9JfH/BMA/PPK
+j8fs5bNzrxoTbapt+LRZAZzRx7bV87U3Mtm+lkVh8eB8POXy/6J9f152R7c+g3r64zmctXld7ah
h5KSXO/Jlqh2CR1cuM8gOBAGDOv95brSv3xVs/+ygilJGqiZ/M/rJmptvD6XNtu8Is2vJYea/DGD
ZrV6YLULjxb/LrI5mo/7x1SKe7LX+WP/5dl7sPB3zLV/9t/v4Q/MVRNr4arr3MNlWAQYSS2vQTfM
ISR+3RbFSIwkKlmcIRKD/OkcpZP/vrz8b2vt98v3//+3V18+Hq1wkz/ZZhBcx7h+9KNrVhEkUdv1
48ISYTaUIzWi1RQO5vdhGV1PTFIaXhGWQTWCHxVyXMPfEGKcyclRzGnxl3sU/215/H6Pf+yHz6d+
ZOmZVdlE2BZFpicHKU4e+rpaaoAM//1Gfu2u//kgqqBIgKimafxaNL+9kerylNWXWmUb46szrXrK
4N24ovPhNBzrU/L36xJKYcvR24FV/uXi/wLjmuJvF+9fxW8Xly6vNpFMLt7OtK9mJszR1eiW+pFR
YBKArUGMXg++lJNw+uwJtX+5uvA/i9EQBUFRZV0xNFnX5T+Q7a5NL42oFOKq8yZwpX8GwS3sLLAf
F6O44zOEVOpIP/SiMQFbi9hw3+g4iGiW697TYemuTU93biH4MAIeqochGDgYXjwWhsIcyD6dBvRA
4BHz21v7i4a7p81oPPN7IDKS/N4ATBlz+IoWcGTrBudQcS1s6To9bhMwAfqfTKNRTD+G16FInotu
0hwSHUfss2bISqEz6qWedEAvJTj7cQYmdT+83K9z1A+4iH9ZK/L/fK5/vi/lD85J904ejXnhffVD
gjnq7ufp27lMrzPNPZ/wv4ngQgZYnIlDbOZsJvycHTL1a3j/QwZ+gtVs8QoFKuPLSAoS97+/pvQ/
wZybk0xNEgRTlQ3t1///bS3VA6lRy6QUVxSI+fpJ2867z29eNSoUKznppEbTm+m8mZ/jPY8eQyas
cDv3lDPHaJF5ev63GzLVv93SHzs5bbubWLbcUr39iNYNmQdECQCrSYHo4JKV/8h9P5fYb5xq0rRR
Rhth9T4laJhshf1lUS/xLZnfV9JPckUmgfl5+z6T1nXnZYn1UecfB4MEc21QuN5OXhs9VJYlcElb
jYV9G3MVqBCDRRdclDnAD+n+YrAbtkP1JMykH1q2wr5ZJyMpamN+1za5uQ1wKZDK9pHhtN5jy+bp
AQ3BRkOv3uZrrv4NAS28LR/j59TAoSGQvWbgNiDD2wue99hJSV3wpie7N1RPH+yfKiCpYed7VBCX
z2F6jZq9mo7JfbUI9ZbrmtwpbZx0bER5bB7O2/usBKBNrKseY6N0Cy9D1TEYa1CQxXjET/xtvG4h
zDvAY4DKbYkGUXnoDgBNJ2gaGAc+op4QB7g8fP3k+/saS6fwPm7WhHv01eavMUJPE41KMbPuYFxM
6NBEw68pJdO3YLY8MEPiEATuJpdniucHxAfgvF1fIcGN6xxSxhMRsBIZuA494oGnWodf0hae8eZx
T699P2xwnp6NoHhY8EFkBflFL4OzcMJFieS3I5erHW12eoH11sPLVIskoETFNWaHytb881RZ64HK
hB5oL/gfsxYRwiXIpvrmacvrmI8MYk7NTLKEQE4F3ZUUMaK/tEDI4bvwXkxftj5azMPLlwGVRJ/2
NRQkYQca47lwHeon2MODMLqM0KmlkkbgyYHVHGwvw+2diQxlDnozRhHORo7gDW2kB/Kl8Zj8L/Dk
UJl9kKQCKcWBFRuKT1z54LpTYyKBZ8CFxUCMchc5FKxmL5P+v9/h1WW/WV9nD6MTREXUUebhQoWA
EG14YDaWAU4UKg5xQU3rCGvhoCSuON2N5YddtvPN6L4/zEefYNpDSZ/gMdIU61F6j/EllMNkpHtv
5+Cb3idIADWJwfSnEQ3AwRCXRSoMYu7YOLWTZFIhnI7HBXw9WAiI5+L+iZYuQhDDr+uXFj5Dmle4
XOMoluJecVmwVO376BPWeF9iM9ve7WbcOeWwO0L9f6B+s7jCNaTxhnY0tdm4Q46rKuzBDgrgbdtB
Bh1FbZS4yYji7QLSICAvCqIGVikf4YD76Gf19L3Kl1YGCKDgflM+cu4AWE2kJNDQAk9nzUp2gAMl
5EwAUCPFndM3td8w/VI/Jdxb7xBIjqTSXEjY13+mBh0MlTrMuQcXuhuw11eZr7OkOm+JobzPjNQ+
ZySvDU6NjWmwqyFs+IogPoCPU/FhZO0toIvS8u7H9eBheArj5DCjEE6qYsaLyxVauLDUmxBiJIIT
asiEIjLYTNCTv9l0WmBoMjRD5QlQ7j5c/nT8WpxfjLvl69fVYQOzxz/bziFiT24ODz1s8Brp3dp4
mITmwmXYMW0h4lSsgiFinOIKwPKDI2QCCPfrmhFpCqzE6rYD1M8RTaVom5heGhP67YM0VUosGTIb
vzOT9fcZCq3LX/JWQkuSOIUs18N+Ra17yBZidOkdSSRMsMGm4L/yGX8k1YMWaHrnaRFpU4KmzK7g
N19HZ2yrdhvgzxEh4j7K7NzPxvh69qLtQzSMXDAzt1q+bcFZ0Ob6oJ9uRi2MnzOSPDTd6RRljNbg
8wT/oEXuAAfj3mmgwjSCcUYFhF8BinrY0EToMfDpOtgJWOOB1gAaOIPFJJu8N2asHyEgwBmRAwM6
hxy8VjKTXTIC076B7OWFFU2fNUTSLtBoETDu1I815fM1ePoWdBC22t2nb+rWYBP58ICUy4LRxYjY
XE7FSb14gjGf+XyQENDi+JUC8c/aKeaVrTLoQvuF+278ZGZ6JTeFhBU+ZXV4X3X8XEBiJ+X1dB4Y
bfyxNqTdZDU6Y9A5zb436A82EuIcOx24FQhbhYpz/rmsaWhLExNLkfHzZ6UjMefg/gab3CDSEGQU
phj5pZezgMRmv+3DY64IgUThGKs+m4drILXj6WNrJ8a3mKGS2SbZlSHvcMFIJ2/wtkDczJfJ6CA2
yxxc9vNirR6U864S9ry1Jmg9si7wH4WABvjjy7B0Lmv6pDPdpfHtTr+Rx4ccYx2voUon0dXtjBYw
s5bu06dLaL/RooYfNCWGUszKs/PmVro9Y5ve5hS39GkSFfsikKIBYBERfw62J49FpwvQJVrc51sJ
zR5xyEQW6ysBULlN5eDKSsEBOkq/1Nn44nF+oU2AKY4NvEbPhmQ1RCbU8A9nZ46eOh52z0l4XWN1
wfa9js/ew/sQMaBeQfXKPKSgrNS/IY8Wxy1BsXXxu/bollEHiQ4Qc1DMADl7wH5+3dKSRwSRxUNz
HmFYTHsnYHrB9DJRpmdPHquzOggVuz8Yid/jcvLEYbunQZbhOz47Lw+P9e3Hlsc56oVopWDYNk/Y
eoy6RhQ7cRNBwnDVnmoGjaQ/hK4u5kSx+Kv19SACNmMJ41adOIhBHKH+xQrWMXkcnX0CVjFhQAAt
Pecxg0lA80iArqXDSpciAvIlpO000fibVppfpJ5Iy5OmpVshYfXyujgdnn+dGM+FuLls8tXDPkJA
r0CvxkcocgGEE9SbjJD+PL151EG64cd5T3j39hxibNxDUi9e4QtxGlg9QTr6+ClopxQaE3joo9uu
iJJd4SPNHwxmcKB5J8BNcIkgQ7xd2qa9rP/TxrOIFNshc5x8wNYMtNXVUViRocwBwth0AKLUGBeH
6wdvTkhuNI0KzmKiKB9OnWNKpvpdYavYYSAVsbpGr2+p79pG7f7lkpPqR8W/B4NJMa9pWbUUMB8o
X+U2C4txSv94Ii/ayJzAP3E5voMurmydc1d82DLn1RcNgxsCfPbgi+nz3GcYmaGnOfpf/gC59oHP
Bpb9JnyEjD0U7CNtovD77ecqtW8/FVTRMfp9KPpo1tmrA5gvNMr6AKePOMS+KiDMn2wMQZzPo52e
kw+v1qQU7pCNmzbfWHGCQ4XnfcHMWKDOEpBqDTNirEbZ+d/mHnK5Z9rlNJ+1q2qlhPmSwEP3kGTk
E2zKTXJ6wDHoLK5Nhwvm2hsoEwAQlkjqY1jY3xtbi1Ewvjg5ybFwNV58TuDXqASTJVyBJ+H56mun
z5sGoGa/sIk2kbLBtBaCxKrMe3/DCn8XOgtkLXx+qsOXUy6y2sXYU21j+FxHsZ/tECfpj0Js1hOr
of3f+Zcju5630TESJLnfWOO6AO4E+XJ6680dh5AnPFJwf9ePPOtMimQB/UtGScGekHvyv6+r5mNT
n13B8jNcumH8PbEYDT4AvOgb8SQKs+N05osJ51r6cSWgXE7FVRWJx77uvaLkpHqZo3AE9SOSvT02
QfyC+iNHKWpoekDXkqNZHC4fKLKi3EQhfEanVIy3PXWsnDJJB1/Z1q1sm4qBfhl+0KtgdoX2yw2W
m8Q+vEdl2CKPhLbaJTx0MCFgpY2YkkP09IE9h8nnzKdlQAF+UGcjKIs8I1S0IFsQmHxMGwmbui3G
dbAjD7DbrbYU/QTjgNS/YlKQum+7DREeAthghdH5mrE3nessjZ4W3lEk6hPs34J7CN7Q+zI9Gfrs
CScPh1l1fjV9xi976SEQRatyCoDaVWfJcAd6/goJ6hDLs6jBwGEw0l1tB8icKBuIM8+BXZJcoqGp
kqxfpgDegcY4YTUqYaVcZxfGgGbN/BeTrCh8tkT19WZEjf7cpOiZA7gg0wqAR8MT2HfURnklifMM
uvHNU6DAfQ4vgnmXwACS3BKgIF1psMRLjosuvjHcDCm9Js5FeYD3OUTvL3MvTYQReR5Crx1ETpTr
iN/ZjuyQYoZPlsCpS5ktuhPCSNcoSjKaEZJb8/4Nh7GaJUsMhPwDIszMJp6+hS1HZyrtZCcHXxKE
RDA5B7ImQtQhsSu+4uoEMNg60HLAUDJSHV+1kcKji71CY8fpYKmQVd7tgp+GT9uw4g1Pzei2VtnO
jS3t8p5WTky7LjfKFgbb/MNXQ4jE7M1NUBIyXfxHTSjLWLd9QD7JWc+8zkhBErGxMnruSIZBLBOc
c+LlqiWyyYjTfM+BqxKluN6EasAmOSDzxE44J0dnm7hnD1/wcQv55yQP+Z1mX6eoXu4m1AQD0hxO
ZRcOjH2XvaRwb3w5vuwzaIGNZgIS7r9oQ3RpHpBMjVnLsn6taAxtY0aXQkiJX+m4rwpJ3EPiOe8R
uN2W42+MTMPOPg73NYSJ0vp+R6U1vVnT4d25A1cGqH5Jqptfe+vPAfjae1XrzrE/TfWRyvmkTGVf
5Mc10xrxs4YjniGDsO8qkX9ayeI5E4GvkQm0NDjDxOFo8HVtNhBAlMYXGKcle+7F1ypcy3p/HMS+
v5/WtzCtwShHENw8Ycq46p58h3LOfkfkQcYTlMO0d1gXch/wUoiahT3RGYvrnWCV5ZsAQkuILQVh
/o3iziUGsYZadYmhlLPb0GwPVfeMBijUygh9sP0FdCsuqR3h5cTVFqjQfbrzochJ8/KgXr4RlZ9+
IsAnQw9zFHpgXb44mNFxGw/mNTXK2TamdaxBdBl4iuxCwdPH58pFzJFIeSjgBewkamO+AOMeoYFN
HnA8qSj8DYnTEhtMZiZbogGtYaoIY9htcPT9wESj9kxtlWdFJdHJJvrDItbQXNoZloH33qiZtF4a
ljEWyuQ1bKWBJW6YPakfCx1+SXT9quNkYmxdc6YtirDDdnlMJlB8pZHxCjSajK40aZf0Ppz4Wjot
4Krml7VdiWSUjNReJ5iyYmrmQA2sjo038DMmQMKpzi1bBQMU/mVMOJOkXhHwLLjc5gZj067w036M
ACJRAHYMkSUrwEHfMOo5ncDGl8Iwn6a79zxho48YsmcYMu5HH6T5BxX4qdpT46VR3XoQL97gwbX7
afz6KGGkslaPtELJhQy/O9JdT9Yfpl8oefc6InJrNHvR/wIrJdmFmyh3TvGdfnc89OgyaVc5lgXD
qzjqhXF5viK4tV6mB63KuLZ1XgF2vzjA7nY9yik/BGZZSVnIwzYaTYbOqp5TOBKvA5JYLXbto3bZ
j+TBAfkSaGfgQgu83dMA9s3hQ+XvStZgmszfM5Pw3lqn2v+pFtcFUPtqNQhBJSBP5qf3a8LkX8tf
h/c3Gzmmw4TVeAsxuoaZfL85yB9XVNiXoYADNF6LXYBXuTZwE6ojZoTXzPWA2DKeIZxHF0ppyv+P
n51j+C5aYsNsuSH6AKS8exJVZXbHG+kgIjTlWXz1XlOTE6slO0FPz3R62YGXe5AhcL89aLYgRsqw
WDRLZkqNjb4umIFUvDIolppHOmUVE+qOGbO/d0r+SemgC+FqY3SdoJEzesl4wwLGzSC8RSXlbgKv
TfNa0HSGHT0GDQgTaCCF0IcXElXoIAKbZbFo87O1g6RKw7ywhQlQN+wmDZ6IMntsUOKeCpHEYNTV
r8hspudz/7j1ffi+7wuNzG7ZkgYiZdENr8/4IUBgf4/vyU6gFWvdH5su+06u2+wDfbekUmtIiRFr
9Wh8Z3E1UQ75gqHK6hFfoTMNguY1vqgYJakkWQDTxbEDQNbugf6ZqVnweBFylsdPtP9ZIVW1YlDU
edpnyGHuGQKHRlc9Ba09E1Yi9F6WBgI1qh2lIdrAllyzv4TtNdzny9a5rSWvwt4IxZwjjoic95QT
UQHNClZIiFYxPB8QjBGemQ79I79YksfOtHh8CSSPZgBEIXg4HofNAor1DGdYYH3GFxg60cnsGGnB
XU2CbMowmT3TDkOTBl3lKXgLELGh7xGvKY7BtBm2CqBm/HK+qeIfycKXwIJUE2ox/YQGWsUlpJXr
iK3/qtwyC9A3reHnguMEhBMGmRfMOZceziWG5L5wGT/pH2QH3AHiQ/wANXjPX7mbQbvc3+alDGdF
3b+vAfhcQZYMPTuou+h5YWjZ19729WkLy0+6rHaQMRAF5HSGnohyx/o1FBunHieHapocBfjquVPl
jrnGWi45XGZaGZEo4SYE/kh9nDvqSXvY9Uwja6Oo96UpJXSkrjXVHVwijKphGLxM//6JQdXvRgBV
DjWg59eLQaWvAgiXkh9ZN/+Fca7qvc6rDq7ujRfbbOxc84vC1s/Y0eNviH7XI1R7ISk41l5HFnFs
hlmMAPkgkrZJymjWNZ9DwCpe5CL6z3v2qCOJFdiltqw6ONl3eMDrkSHa1x2cOoWJISSNr27eetQ9
tTRD6qSYJtT5DDt1G+WN13J0kUbYn/GGDeZlIAR18Zn9AQmotvNjylgu5cbAIQYPwHSy8Ey6dXcG
0L4g2wCJQYJQxqVmv7+xTgKFyXyp89Lc4cW+GXSHNra7w775QvDv9i3MhajaK36JQmQo0/5a3LZM
QDJLUg2mxmgwfNV+bbiwM8TCIbLWKcPs5+jmG/gAnYNyv+mujgRGxazwPP0b/PavaJKs6LoiqJqo
AN78E/zrxMbIs0QRVtwTgf66fw7vZMK000xIZ3S3NtQ2o/sR5xAsniePLVP9NozUxBsoGHI7EG6u
1Jgd5Gy3PSTUzHevk9FycV4vr9eh+W+ASe7h8X8gpQBMsiqKTArLqqTof8Dn7/s1Ob/lDoDmCNkj
XeP1FOdBh6/w9buLzPETU2V1ngQw6GW/8AcRhSsdVAfahH+eQ2FaFaj37T478SRO//vejP/Btft7
4y0aiqJquqb/gWQO3moldv29aTQwacjWHq4xV8bGcvvcYHrt5VkkYT8dfXh/fdvyST8f1phrsO77
yas00ntwxZbcx/6BIQekrOFWpxJ64kNjlfBkKD9wfE0i2R6MMD4bRPO0JrXpQDf1zZYq59VZWEvf
Cz6P92kcZKQ+GFSBSBWu2Iy2Bv3wwisw0I7z2k3LQKTvIcVSjSb+2RdHGAs2y+qAZbu6wzT+WwjM
JckGgvf6jsmV/35hcr+4/udj/v8XZvwBZZ5bs7o/21ZYDQJt1q6TNfPMNfgE+i/0mCPBtLOrB2Qw
0zDeYztn8wZ90m1O5sz56xS9ZHcr2TIlCwStmnIW5m91/sttSn+7zZ7S8RuoabwHYnUz+K7yMd8L
jQPE1to5qeNsMGfgBp2c6yz3GTPI6RDD/PQunN5I9uESYDr//crEf13/v72yP/Zrbr7euvDilRmr
Yg8QibkCygiiZ9K3pm9KT4/5XFyS//uyUg+S/teX+mPb6fdUEaqXIKzStXYOmHP8kVC+PwGVipS0
yVD0U9o1w/xNb8EV/Tv1vsmMEGV+LHASrdQlYlj/fU/KvxEHfttuRg/8/vZZPlnWvBS1EVbV+gYU
SLdj8qEl8n+cneeO4sy6to8ICUfM33IGG2My/EFNAzbBZJtw9PuqXp++NcP07pa2ljTrnehU9dQT
7nAYaN7Dy2hXhHX/2TrRt6m3aGl+au3r8DrdtqHreEa7gM+Q0YcoInzqR7pzJc8AqWkT0PWcNkTh
oDR1mJ27Vcf85W1a7x/R1JAXsDRN1XWgD/oXHOSPOz9elWqeb019ODKI9y7SVO3JbPYKB1vTDxeI
mk1mFCFATwXq1cDP4qZFo3iblJx1NjwG+qBav+YeFs2G15WW36IG8c0eg1kAWTqVZhUqw0ggTGyN
NXVCX0p7nFIbbSCo3ukysEGjX4boR+054VxEmZvOHW/64VIKBVyfDkmDQz66/PmT/bOM3h/8Deu1
f572ykXhwdHQFWjVQ8i1Y/oaof/qdclApA+Jhu4XHqLL35BX+jvy6kus478SCu/RptpV+amqVN46
wmW6275lzkjO+ypnNvepvoBPL2e7CywICBuCJvnq2e1uR/cJCPkHOWX91cEWHdbB0L7v7H7tF2CH
+n58fN2fqYCC0VVTN5W348PcVK+jbj11xETaXjXQ4RBv3JDiuJv5Yx8/2XrEiyHlvotRM/j5ywBt
etvhb1dX32JxiVDI4Vh/8XagbYSJd04Tb9OL48MnGiygWXT7OVvMZgw2j2KhoQM/YGAz8K7pABnA
weCiiMVAPGhIar0VncjFmTGIEeSG/aINa59jakvaM3Zvddw6vh9ZE4SNnDHNOYnLvKI3Cv64aPrb
DoKcNFD8JrynCDEf5kydD2R4gz5ge2S23BSxrn6/ufUhvq8QXjYX0mboLsHH+2HKMYlwzNLqLe8N
pGlhFX+peKbptfXzG/tfXpjV0CR0SdGab2vZAmG32+95YdJnFHcNnRGF0R7QymU5G26dsRgCIcPc
fQbr20paGTjAFX65ie/XzH9v4g3FeG0UanE6cxOIlMbJbCBpczQ6oWT1ui74685QCgJvGe+LX7Rv
1Hcc0n8WzH8v/bZc642yuG7yulyuzqTxOVNtakQ32XuDrhUJ6CbRFFNSxHD7Bx/tJPb7z8/+T7r1
9w0QSf+O//q1KCxVPjuN3VkhJvW17I3PLiexqIlXJWYDYyx38oNutnhwHhNNHzebnxzv4U4uVRZr
IaTBSNTFqH67DbEs9TsHDJsLAhHihVOrtJlu2rhKIo9EOHZoUhjdtA/+sC+17/Aw/ZIWgqphyW6Q
Y+E5vwRgDRFOBlrzNzzTtx+8qTYsZH3qzab2losc7/Oq3qwf9GHddxDVi6/2IHd63TnMPToTyJmj
qJU2QqKn9Usa1JDv888c4Ot9/3Hpt9TjdS64q4pLoxceg9Wzr/Ql7ZApkN8DVzLYscd9JgDjiPk7
kGwa+K/OcdK0/Z5A7QhWBeqKze5dinKNQHrUZxMkQcXMQZuaVYou2VqqYGbekuPn57Xyhap9v/dm
nWOX0gGQpSZf6x8nblY+aqZmbPThxAGTMJtIHWj0Ip/4TeW2ItgymVht4t7gjqYpgEdvRa+12725
TLOejsT8gWT36bowwkCTVgrkYQ9y5zOvpZnnz3dr/psfKHzE/97tG2RNOSlKU3kWOrIT0tbsNmnX
O5sxB3Nrn7m3MmCzq+ltMplwdCbbhM8fcT5EoBTHhEv/wnd4tbrRDvKzJj57cnKJQqfHp6HCjoAw
dnCGRd6fUNr+5YjXZdb175umOlPqnGSa9bZKyvq9Vh4Pc23IkB4gJlaGMWN1ewaiHEo8436gIjPd
HYTHuBfmi08lHUcu+qTYdBYoyL2Qo7P7HHFShvbn16p8F7GaiqbzZvmBkP33ImiaSlbPTFMjYCDP
Y2ez55ApofAbLYQA+2WApPbyt4O18V3W8cdF3+GaxjPLXjsW35CeWCXVMz+lLBFAZ/ApINTg4UL5
hMeC2w8tJwaF0iMFbi96FqaPnsDjE6ocGChml7lnstmxecEwaeM34QrTvgCKUKGpnaPSwTzOmIIm
ynuUkt4SDgYuJCDK2sbg3K4v9jHpJmCuX+KC9l1cAHZJ2tIA92lockX8sbdIdIvT3mJvkTmQuHSZ
2yQaZ7qYFVKhNzGiwZiRQ3eLorvGmFOc+0ggYrT98+dVv115hlVvgKHWrOZ7K+NU7bLbvNzLAxkU
UzIQ4arri7GLqh7Gi+30t4RSlUv5n6XO4zUsUzH0uvqWAdSt4jjXNl/rSSqEz+JEXXHVeujThRi1
WlhBAI365Sm/XU9/XPTtxCcVuZTl09B4SjYWhxnpxg3lQ9KkGxsHStbyl32jy+d4e04g2qbS0DW1
Yda/ELZ/fODS2M9rWqVqX1k7/S/AWLhZg55hvObh1JtPOPRfbcAhHQj3qJIwuL96TItD+JAlcuCZ
Xc22wWN0GSGTT6Oos5mqot8Haq52frnZr9X2z82aumEZlqVaRKG/V+Nrft0a20upDfPIOCSNs9P4
ZK5PRhpYDhKx/Z3/TM5owXwYvSx9HWKQrjnWTuIB0yoTd9BTfejwziNvHU5R9ooaAMbwaVz9VlJ/
F42UOqB31mpdRwDv7Uiqv6r6TZsftCEx8jwiHLmwtUFC0MaPpK4YTu1j59n7ZZco3+ySvy77drbc
VTM7NrUjlE2vBIkUn1tQwqEn+pBD4TjNf4kO/zQsyBq4nqWpzQbcIqsuz7o/Fs9mnm2f6obHRMX7
KwWbh5xDT4cOO8/429W+SY/+upp8+j+udjk+9rqpcrVX0t6t7+7BSXrKTAfPeAyH698e7ruQwzEn
eQvQNszmV8r0x+Vu11x9mtlFQxOIYD19IZBz8EAhEJLnyZ0tUNhYYyES70JKBNx7XZyhW05/DgnK
t/vzj7t4ywlfu8vmcDmftWG9lcG6BVhya2dMgCWsBhoNrEoAopn3G2fsuwrgr6d/O+rvVVGeLg2u
i8XuB6NEG7dr3wieLpPFZJfC1QdM0HTBYgAH0SGDw9ZhxKesHsiHMCVES+nnN/GV/f6z+f94E2+L
Tbtf7qbZOGl0x9CxAVhWb9X9R1enZYL9YadsbcPZMz4DxcPl2lEgV8P1Z+rs7yr3uTyMmOITrSbU
S4et//O9Kd8uzT/u7W1pZoX6qrI9b2uiRfncy9J8XEmaF/RI0USoengPcqRVf77qV9n+/kYkuccy
VNVqGMbbNzrVtOd9brEhpDB/5dDkqOA0Bpj0gUoZoC30oSe0pEcokSyaKIWD1vplT/56C28fpXlo
WuXW5BZunoKjwOvonBUAEWBtD5Cks75Bn06HkOGiKeCgKXscH92f38K3sfbPt/D27stntc8KnVt4
4J7N2MieeDRubXMJwJyEc55QfPyWF3373KpKxaGaMP2ajbeL6o9MPe2rvTrMCr9EDn4vsDXYtC8Y
zXTry65CpSl2pV9L8aNCXeIs/g8PrZIPWHWp3dkw38LC6XzdWvcd6UndR07OB72viB2mtjqaGgjD
AGC5pRCkTfqzKTukOfj5+sY36baiMhJh5Wm6QZfk71isqdVWrTVfGt390Yj+PvNyED6HcHbyklkl
fVwowkb8n+VfwkRxkrCndqWx6ZFCsvcQvR3JMOwsCTXGvcIt+xhozKFktJCRpmK0+8hSOz/f9HdN
wr9u+i292mx3tSo71zmVEdkaTax0AgicBs8kRq4mDMFsCAxXe1YU4S6IoxNpl/RX68sKNmCav/z5
fv6Zz8nj88+X+FazVHntdtw+yL2kcdy9cCavz4aEfyNMS+6HE7QyCEGLOT3Q6JEY48jyAvDOdDgP
qFlf4iNwfslAv00HaXcRTfiscIbfvuvcumvNZtZUWVftNsn+bGDunGSTDlZNvhpjAHCvvCW7B9J/
6376uHchD4vKup0dsWq5DZHlX/f3FNOAgpe4F/yy8L8r9mU/7v/f4Ns3zPZ68dD3hjp04viyPFN4
Fp2Zl9vJlx5zslA/BuAmxQo1rzGKGC44X8QcuElbG0o3Jz+ao9ju4hjYRw2Sj1r+codfr+g9Kut1
0iFNNU1Dee/i1O7Nze3weqjDkzNx4ksUz14DDwQfjpHxZ4X7pN2at9FY8vsyn/95Saky3v508bcj
oaHu7seNxsVVumZx7IVecRa9HkDUKMKlyUUiPnBS7Zdw8M/kVq5kXVVoICmyyV1/Wza78mDcH1ml
Du/STUb6T+DZkT6cBlLgsqMc+quzJrq7qBuBH91fBeFxjB8zu7yd/rKGv5Lrf97BHzfztkQa6u3Y
qBulyrGoy0Akss5ReMmgB9AXuSuYUQfFXmmdT1SxdgN3Wg46dh/b3auUTmhWvx2R8tn/uR2NOGnU
GQuZ1ltSXlPuz/lzd1fZ5Vh3CG+h21BfdmyjHN5WYX/K/tm5rw37NLd/qZi+5mT/XLxRpyvSaCIu
/V6/5w+1vO22miqnsNdehnhCA0v6mubePLRWsToZ5lVwQxOwDqD0OGqqTi2x4tfyBdkF+zZ6DUzh
62u9FSPr2H7SSmspAJhM5x5vvaJ0ijiLN8DONySl6Gu97tHm3ro9Qc9I/9PSyT/uVqgiBmQ6xtnL
abhB+bm6UiPl6pyBuCJR0b+g0Isg72t2AYWPePEQdh0yIbDiJg9VGH0lvMJo5SDDUjn4ecN89YX+
eUFULhpN1wbp/ltJ2azNs2veZMNcPN1/TTjIG5NcE5PyA9pgZPZqyBDndJq9w/RAO2Z8hvY6A6+M
ClUPDGbtAzxMdWxvuq2LfV/cYssC/nYY/taP+DbL0f+4z7cD/5adNGvLhGsolTAQ1QQ45dzGuHJF
u3CeGK1ryPRzC5CsDB6/8OW/j2h/XPstqBxPz11lPbm2ltxHqLZK2cU5omTAyH2sf7tZdEXkqIw0
u1/FObGf5qkqRXt3WKEcf/li31ZEhgoOQ+6oBsoWb6lH7XjJ7/eC+MoYoJQCcJ7hhq+2Spttuu8c
PfXoLBvRz+vkax28rxP6npgBMNmlnfweVOrZdWfscnV4RHDLxAGgYu5ytlkvRomT7Vn3i2dgoIKX
uYZm19FE6e1N//z0T4avjC3Fg8eR53aBjBbGPSkTdTW5wbDCWQeVmEOk4RSzAGNwBUuNwKseoh1Z
5d7r5OYYy4zv6JY8bZvFZvjzpqg7esQEGDM68BPIKyFqDE0LOOpSM0EY2hVwXdD4dnBDrXbrHXFq
vaP07ByefnXEsqFCjS9Zo9yES+Br+ur//LKU77pnimE0NdNUFEPT3tt1W8M6aZqmK+yDOuS3G0TZ
5Mq9A4cG4N0c4ux1A1qPMuojPKiuZnmfUuWuryBOQdQGoTJ39o41Oixp3izLKtmD2gup5szpCZRL
zW6Ot4ADeelxdvIY9Gigcv3dEO7ZMaxZXrZqdA4K7tyQim5JA202iME7RNp2Lj/Wbp1MF69HVBr2
GUWzM6SkZvxEkgJ38Y1r4SGYuxUYlGtA83oPH+zgFJ/5K1XAfZ6cS47EeuulyrSeksZqeDuzpaEb
bHnl2OrNOxjzNFZbpPaWCn5Tbf0VXegAk41f7dt5eN54CppmU0BmdUaYTeCM3XnDhgm+LXo5DCzM
FGtwJGCxdB/3X7KTr8Lgn3WMNgmgMM4ivf52GimldszOz4ovo9pKUk22t9YFVX/QSJSOG/uFGjoY
+RdEwClfDRI5JPPD8jHgu4HJD/JPDbWpKQxExGNrK212dZ7d5/TQfgJQLaBBwHjTQPY4xjYsFcfw
rc9aHjP+fQLo0hxaxJdecXUwge8ceoCmW7UpbxGcX5Zsbr/4KigyLr0/q6kqqqKZuq41v+qBPzo4
+cZ6lnXjoQzvqaTlVXD6dAf2AiYdLuLQPy/6r7jzdjWVGlwz+RHYx3sn9fbYzueFmStDo7+FK32I
dh9bzHRqn/eRtb52HpERQVunW4lOeXvXug635NUIKl7GaheBgt1wt9oM4SouNyspSwnF099BCalB
sdr4m3i/4Hxt9pCVbx0nSgo66kDP9bGefyI69nHsvj6As/SwYx2ceveIsyDd9ZFLr3XLxXmMABcQ
w8VpKJW/kBR7YWTTfqHAHzYGwL6Nk7iOja4WHtCj+vm1fNezRXmIMlkxNYxU3jOQ3eOkXU+HizIE
oT3xZttJcupvkzBcwTEaX9aI1tGWwRtJqp1lXhO5KbWzDNJn+5dU6LscVW00VY74hipLZ/3vc+Nx
OM331u6mMCGSyBBWPW39BpQbL4SNwyneunqydvddhNmg1tgfmJCvMHNUe79kqMp3420KP01HI8jE
GOUrfv6xMo+XqpntC15KHsZ3N24ECSB7Rr5NMV+DAUdteoJ33OzcmZ3C/0wfrF0bCEKgRHqLzD7X
XdWfxHV7UneJKzY4DXh0HB0ERdQ3gY1BM4NaUq/11JostrO4zu86p2MwgC4MzOjVJgmtfY0Yeqgc
hxni87bKUjg6KzmlUgefYyOV7nz6ZL73Pjp4V/Vr3XWrZaNp2/ER18UwHJkUQM657Q7xlfqoRh+2
Rt4HKRfGxbAPfRwfX3MRBEZ3dPGI0vh2QHJHlmEMMH+P7Jot23GINzBfPyNzqQVYaN7btS40ibQZ
oiw4MIGsoG2HWl85TkeOQ0Z4FEyYIZymwSnu44lH3lz7bbU0vhvuqZYqoyRFHNnGW8ZV047WrVYr
5HqBYAZhzrva4eA1fgE1WDRRGsEld9PeiAbQTZzVYPAiXIHYAu7hfDxAVvAZ8XDDoKiuSKOJ5ZJf
aTu7tTkMlnu8OsrF3jbChlPV/OLauacji2oFiK6A+xGcki00eRRxcICRTCZ8RsEeSCMKKAX+2jw6
68vqEGceSnZoAXwZjQgrjunEfMQxWcbFHh0+EWpB6cR52ueRt6j6wM/QyJngRCDUowvP4eXxN+JD
f/BAk9B9AKk4z5IyJdcPzrzmHYXT5DaBp0oxiUsBXa5Yej4sL3wNzCi3/lJuJen0POEn1P53IT3U
Tg4Y4SuqkfwmuipcEBGH1shAvBIr3VvlImgnXalwdcBATGlNgWcJBnmpM7rT1MUv5MQ3PR05IPtN
/hKSbyUrpyFOEViQJg6PQpvE7UcibeaOYja72jOFifkGVnM8QCVIajXckhL/DefymY13Iva0aDa7
634pDKc9eXmo/o04mFiUaguG9Q43uPVhlabGEkWWoNkvW6P71m6/+gEGhvK5uIu0mYM9ARKAaaaA
rgndCDH+3QtiMe/9+rQn0KXlSon51/FYj1Ed4ef/eX8F47QToaba2rBGIdLQqr7uRDL3G9FSm6Zr
C/fmKx+y4HYmwFVomLbbdglXVsgX1ZjeBVVZGyTU0bb7ABVcLFCInPYaRr8w6LvkKquhvQR5URtj
EipYBut5R8/EsikXULrxYLEeMHdP00c3TXdeOtohKnsSabnoB2cJgcGrw0dcd3nHtrQZSjc5khbW
WzqSXyTtH3EkN4U0osF81HOnN4Q2O8j68XeRMJl3sJtt45ByPdkjucTRRay34k1vtkBxGDnaU2Dc
xMA6eiEC4fXOcg/nv0QRsTLBlgNvwZt0yWGEKmmMleXFk3aREzw6QkV1rvUAIRkqSPv1WUcDdYa5
w13ouo8o8JZG075JyZiN1BRcNutOmmroo3yaLJA3vg7n4QCtg1U5bMJSbuU3m5ouFwmOEqTL5rD9
bE1mkHMAbJ/pB47aAWad++HeZ73i4hykxqN1g9fANu+i5MJqlvuArZponzEAsV3bIw63GJji3XaP
udSQXnCIk1GdYDpowHmE5/ca8wtX5vo5Nob8zmaFJETbv7X8aW6KSKzKhvsQ8ym2WCdIg0J8VnbX
bamOS9AuoOVWY3PrEqLLLNC7GB7URqDoSmcMg4JoE0XjFxC76a6wxwXNDYRxoOC4LnRQP6y5Kx26
Lqm33d23ce3Gu+Np+8jWfhRbtiEmld60cRHu+NYaYzg9HhsQ7SIAVABR5xSbsL7nvNLBqteTUQky
Mv3BbWHL7hsPejyLwd4rd0JaND45y2N5wCu5PQYw569MaKJOb96IOHvAEF7YNz5l9Ev0eAfH4S7V
4Ohri+NqI0K0GBpB+EAZ/utMQ5EDXnLyArZJv4DXmfdDtPZNXQCcbeLTAlsakwlLWp416PaIMElO
dFqSRdJk9MpRCHPaYUEBcmc9dpwJgFw6hvskBGhRCYjaG/cgERvUCGnuMdtaVVgTOjQ5yXDBro5K
SClQ95xoep5EzPvKsBNNbwa+alZIQwmQrq8OoCTAqKYDLwmx8GOZD/ahBMe4MND41hbz7kChD8Uy
xXxFzOg5g608eTPmNjOEShPokTZ5wE0VM5ObeZ6iUHc98KtxMgjnjuyeg918eTMRngKkC8JeeB8q
7SM1puriGbhgKsZHMILEk4+vjnhG+fRzJzw4C0LWM40nScivIMQhuj0w7eLUv8dNL/ZoZ6g2jqYI
oHjx4ra89JOaJZKGKha3LjItWW/y8NqNG6HY5SSYLcAv7z8b49eC8VsIPxdenXg1BOgV1NoYPZPV
sH8RTqVKlWA2tMJEUuBGsUBDCAPqZ1zmtimd2Cx/FqNHLzkSA82ZPV3Uo7MFUYnNpmzljxCpOYQn
TB5lhtTg8mhSEDqTKpIXSUGOHpHxRT/HgGx32LoYAUvUIH64KLshHoIgz8J8iOS+obrZmMJ5MZBH
co6kK/NNi/vVVJGckf3RpBIB+2vLpzQ6FOMGVtg3Z/U4gn3ITLuXQT+X20dPYNHcHXcswp07MCL4
yhJzvmsvzh0dd3p2RMaOCx8XKURD5VHXHY0OpBaXTTHmLRlXvjH5WtWu2T7O6ldn2vQ7efuEtvG2
43cltO4R/CetKHvqCNdBmWEYpxYVNBNWFvZtgWLG5zPp7pHRfT3F+NF69PwVNYSUjeLvPgJu46LY
fOstd13ZuiJ8ZABQEoKPHEVb3asNTYFcgD/9YFjZKpI+Wh6K3T9i8Ux7q+DkrmOr2jXFFP2YWA+w
jG8Bn8BTeo0VlAX63MssTM1bU0ZfwZi9EX1ux7yrVe/l+2M4zZXo4gAwHkMnAHe/mWBGvu3oF2d6
gw84LR0KwY8Pq43XkFg/xzgeP1ELrvzWocM/eZk7dbJAucl9UP/CN9IIiiGngBdFn5gH1mxKeXji
HTmZgB1GlC0NEMyas5gVvZlWRyHYq8cLNrD8n4JFwQaTcv6b1wP/CaoOoYyNFz63Dr3y3GOMJu1r
AD1uLVjkk4kSAnarAZqn2G+Q3ZDKjmLw0EHooULl8GGohvce4UZfz4iB2N+I7WfpawG71upmLfZm
eERaHwadSygiDwjl+tCnuRMCBY9ffZmgVN2wR0eoIviwl8IBR6YzmQ8ZTi3CQf2IDsW+H2IGuGfL
gQFOktlhMONiYXifslgElEaXNRO+FhKnk8U0nFa1EUitV+56jwHh5UrKkVs8OspLMySKZFG8eNIJ
4d8rchu9YXK5juQnlEzUYaBI+CTHFUY3GdITfjGsIdZA+ze9dJNB4yYY7D2ixTUlpsn9TWmCPsXd
xka0Ds9/VrjXeJDMDLZ/IfaD2Sw8ePwt0ucjiaX+ZDvLXQiRalND9ULjj6EnJrjTkizuDvG1QA+b
Y1Jckmpa2qOsM2HA4I2MbjkGrktG0m5PnusJPTm5mRMj8Pi84jlcZM12MruPjmKexRdEFBRxTOG9
HVNpp/SMX85jQJAinCSzeNP+AjAiNIYgTkKT/nJFsWyeFkgkk3ZHc1tBA2aoZyK1GHCAKyWhseD4
iVt3YLQ30NQ5YmT15ZwbkfqgJ4pljt0Y6v0uq6yWyaNkgwhDcafI/ORgY5Vm9sC0Z7FMxUdPDK8N
mVAS2Ugg8F6pxEKB+x5+LXz94Rc2I30Gpzvb37drM2Xv3Ce+3+XoJPx2w8QkhDUnTWGqLYXwQAVx
8hbHtFfgmLFSB8caVh/sFPpV9jzoKmnT/jwF5gArDxHXFFJqwMbgFbdezwwBS6Hv0K33cd14tSLh
IccujPEg+39rV+WQeZFkPzAd5sEZl2pHt8vsdPDlh8Q0joCYO/Qdxef507/T8J8gwoWQnNdloeHs
yHkYUqLu4oLuLSjj2niA8EUmVUlEMex93rDnRDmlkFYkzTk9U2dzdxkNDFeGO54nUfRM/JWFd/2c
EreGqcFqUMzU1cEb8IoQyRHXqRGzc1GH5xOTnvDrN1KvQvFqtjzdC3ovnNLd8Lx1Qzb/JtBdNKtC
/9HboLkvov3Lnn72ar2d3+12CWKAqELunVqsTm6nBUgOsSob7b3T6zUudm+wG13CxcMpeq8vfxu0
OvBwQxovSGbnjxm5SwYoBRnuBXMn35iNoVbKi6g58HR1SY3WsiinVTHGAci+NUTXCnuDwcLz4NA8
Wzyi3BUh5ju55+9sPqlPfnf4mEZRj/yFA5MvQeoRJpfljrh0tAfSxYSXdkcmTDxQidozeBpy0HnW
U3geu/mBMwak4N6gaPUEvgbJy94M/PGKS/Q2NtEZ2ueTgwW/ktIurkhlCBYcAKQXLkquArLAMRYH
Cl8Zs25zeOT+6rRgpa4MqD+4pnZ9rKnRejAnGOJWqet2H71efUpeS2YoSDE/mi036pL9osjQ5RVz
TfVT8/0yc7rjKQ1SoZb8QRr7ztiFf8w8vmM8pPYQmiVeRzrZqqXo6ij49L4WAmvw0sV1uK1Oe2ZE
IwcxKTe6uNHT6+SBexM9rc7tsjh1BrKRW0a7rsuFe8RLgezaI/jETJIrNoElHD5ssIJUNrv+sHA6
2rqWGq25+LhunBbKDsNbvIPhjY40B2HhwVwOCGgXPwPwmwSt1jAPYGbb6MvWVtAloDVX0n3yeJ52
tFZU6LCxtVZH+fiYHj74lKjqwUQq/NN6/MRVDW2TJppqNjBfEOtiTXt5/RQnRvDA0oFPL494M1xw
cZTF2BOuHoEZi7BhRkdfoNVTrCQrJyHFknHxUiC0RI2/H9Pm2S5g+/IPMZNulT7iKngziu3NvrKF
59NezfXZ+wAzTlcvGusOqiJWd8NLisb7D74HrdseFUmL/C/V6+Ka4Nu0Lp2X3aAEvrf1TdTcOyBW
o9bRaVljJW6ZqgPVYt/hL79aU8DMh94d9x2awJdRFWpRgTWld/2gUJ7HZJcQZuGbMB5A8rTuJg1v
gKCl3OtnJhrj0ox0TRTbtsmBsUUfhlU/dwi+W2c+DS/oxEn0E6GCXGxFTyuTWVafMotkxs8sd0As
qPXY6xQkK07aZ3fsP9FUEAbMGrSFS+9Tu4qb7h0gRDufwOwf6Q4wEVMHPG5QYpVCVeAa7C3qYJ5K
uxsDXgfzwBRw0+TefT2dV+7lKC2Rx5fPyaYWKNlU2aX/6a1Zj9YA3aMFfksypyHsEeIe0Xyg1sLj
4UOttwu0IVfG0c31uFT6ZjbCMenh1qv+2YGSfYQcjP1k4fIyK5dMqBo9nXtha/WQgeoWMvI+gCdf
YBH36myB/0TZoJk+mtgdqTf/irYKxkymQ9euqHdvWXw4+GM4/9drcCmcaj0mBqCyhSBdJq+mX9w7
rgZEgrtm06d9hZuLY9SiO5oKSPnRxD4NyifbsHJJ746I4Dj1Z/9DUf0rIxcUQDf2B/3+rvKB6e0H
2HbkaVhYsMI+dqcku7ly4NItQ7WQclOfNSVAagC/ngvTaCyjr+LCP3BABwpFZmjSmxa+ITN1/KRL
Ca7jbKHRE8r2nyE1hQ6opjbxRJYDyK2bX2gp3QBrbjCQgcov8RYyb23codm5w7rzUdbiivt6sT4k
LVSUda+mhE38N0px7ZfJkHlFcwXFCSpQWpX4k7fTDczLA0Ifl7i/DtKdYs976WO1TSEKaWSSjKno
ntDSRHOETvu8EIG6wOeezaKOA3QRilr7dp/mZElnPciYxz1obp7rIgAIcfED2Xux3BGNOcBUZLk2
/UCMJEbXYJ3v3FqIl4P0DiFH5k7kqLfEE2Yrf0KPKG2t7+2AvYHJaBuZQfIRyy2DnIO3/ajC19Ej
eVU9uEx4tVuGv6uhBxUgeoNgXNYq6bGptFrpuDBqrMJS6MqHaaZXNCqprKxCLLe+4WAIDD9xhFwi
jm8YploUWjjT5s6ugXiOmK9eXd6e4jLMUbAKvTg0AGMkA9pzvmdNaFOGZPSo6OI9IjRfP17eBH/c
L7YO2sJcP7rbCgKDr+WVYlJxX1VYw2fniusaDiX9eW/jBFrlLnfYhsn8bE9DEPFCKfq8o2dGV9qu
gISLy9mpyoF0qJUv8YD/6EfWoAv58mqXAC2Ei8YvU/I+sbEtAkhLDWReOu0Hprjkj/Z1/bRRVkHC
FaELwyM/QgriKVDtG+0n0GhpWROS6ALd7b1m8wR3AC/XV9CQlzptRPaBFYk41+miXmkPUu2fzySO
BiYmiGqw+cTEo65W1zw0/h0ql5wD0QiCS6ojoFNz1m3LhgQgu/tnojSVPN0pSlr63sFdpLvkuVin
1Mh5jdteHivvone28QtNIsRGF2sTUSbN01BPUt2g2UV1Zx+nkIZZiKnV6/ef4bDwcndtnlwsSWCv
rIKmQ+m3XaF0gfbfuMUW3Lfk3fRtxsR9LI/m7YuNh0erhRjy0nLXW0n3COq4ijE8si5U3mmfxUUT
uNggartakzxjhNqe2ywnEnUJfiGsoU4p2C4HnfEtUImdyph6vfV3r96ZJfhCWBctPpmK1zt6b3n5
vLpzKYBp7D3j1joZ7oXOKA1aXFlKmoyy8XfeO6OJ2WIc4o+wU6GNmnls85QTg3Zq2WpDGmC6QD6f
R8tapImAddAEGzSiPTAhV8EAx70cPdSAAMTQ+GH2Q3woPnGZGcFxvDBo0NnKw1bH4mgelZTPF8pn
m4q53z8M1xcb/u7kIIjMCljQSRebt4ZdYwDc5RHpoo2N1kfNFAD4ChIItrYDe/7D2iAOPCnYyNgd
o+iz99dN9szcHlHV5N24PdLCpTEdLZFNQ9TIPwHTsa0GT0wB2hjs7fN9dEUraUwIkYYr9IXXO+7C
2Q6XGjKTdKtvR54a5xvQwcx3m33ZijbEfsKUbY1Ilt25fSBAjKYysoZ710Zal5QPiIuBD20N8RTE
EDaig7mUKT4M2NGEmRk2eTR/tfiGLabXqKO4JHoNSnOZ7FCDYlN18iGf707OVhcB18CNTeA/xmJh
XaN35JdbHnI/JB2u3NTKIJGiDcdQyI6JfLseFZkFLdlur5t0wNtsvmS/FQnp/Hk98U6UvAwsnkMt
YKnThLzT7r2bzqik+Y99tEn/PGlQ9crC/mHfhyQ3B0G35YsVSgeOWoMOT+7t6VkjBFtuWkg4au2B
bAcn2Px1K2c+o610cWBZSYoxq4Kon9Z5xUGjCtaINpH9O/yQHsd4gZtPJ30cvYpYwFqIc9GSynFA
WDf9wDm6o/O6GTjtIJ+hjyXbWSkLphNhuE6JJx2kOhxY6AZ2VcBpg6Pipusnk0d310+5xF0E+qKf
Nrv4aGNY3RBajdatuI9b/Q4ZLH34uncSLew8WF3TqMJoLcRUsmCNYndCHkbOShVMBpp/RHDhyrDV
Wh/iVOsu6WuLFl8d/C2wQAnixK67/ejm7LAZk1EeMj3biTeZgGuZIOjN/r2KmH7IKHN4QQ6cqBHd
cjnzoIwFwDDKEauIOHhM+1G5Kuu2wzAjGxHuwEGeBuqGP1p04opI3CARIbcWTKEbhm2RxUClllxm
2cjL/WzBdg2/EHOKE6OJnXmcq0/Mu3jF68wpL/11hgs36o+0h9y0Ocj9oglorUMQJD9TfoGZ699A
/P8aB76BoNTLYWPUD1gNjHLew95pxxqNjCKgkNykhf+sXAVPKrOFwsvUr2y5a0h6fGwE7Y9hf96Z
u+XY7qvsAhIKbMatQQPJ918my7/e5Rse/5YbO+N25C4nk5dsBEj3AN1O7qtBKbteR3J8qPo99iyN
hP9h7LyWlsW2NXxFVAGSPJUczfGEMqOooCgiV78f/qPdvbu6d1XXWt1fUmEy5xjveAME2Zff6fAf
oWaJfifHN7Fu47ngLGBcZMzknh/+P2ar/5eX8ZdL+bdJ/E3rFdm3YPp9eWG7F6/UPdv35jPBd6Cj
h4OKuaN9eR8s9ZioMNmhcuyOK/y8Tt1MOPyPWa/2DwxNWPQohzVJ7/XgKfyNGQC1TUu/mI1gzrAy
4F9rJ6zCShkNse2AKlCwL2ez3Ct0h5RF0EF6iDtwJGReEs3oDQufbB9mBMuoHVPgYmw7Sp5D5pkr
npkzDz8b7LTcMGEjCKxkeIePfXdy/TvV4p9cC/7yOf52XY1rX0krjc/x5tlkX9zs2Cs7eKowu5uO
XJLNhgMtd7qgwQ7DDf+L7fGPl7KTrxuSLPaN/t8o7T/9ln7Pr0acx4uvzTBjBsTndsElDrMa/wi2
MTAixszHYMl4iinEyzWWV9MrHBjkU51z6T+uSXfv/s7K+aOn//OGiMH66729VS0RIQqeOmG8q4ez
zvoWg06XG2cGtAQ/Zo0MOxeHf39Z9Z9fFraLIvYVA8bgX1/2VQvi/f2VRFTejM65FSJJN/HDmvk1
gDjtOCsIv+nBkULNXvYQJuouUE7XEbaD2cR2YcScfiG2GNAcrPNyoSTUM0WFMv0/Vn/vH1hSkGKI
IdP+ZBSJf1v97/zeh9nIFeJWmdjaRnoHjFZb3nKFWxW25dwlSntM/bbpHsHtXPY6vRt+M5p9+vfr
pnRL9P/crv/1Zv62hF9GmhV1w/qx0O/DfHm2IJtAwkPgxw5y42mcTJhA5qa9tJeVFfWCNfIM9gZM
HHAW5oTIiKIrzfH439/ZP4k1ZNZzr6/2JUnjLf71jmbiJStbIe3uKIU5oL/z7SDZBlyxb05yrDQB
I13OL6jtFIZml4zpU4LuDoLleU+e96v5X9qnf+I0oczuwVJRFRkF799Wt6CLz0pR205r8IBlUSok
CIhBv2fKotdYOJabgJAkGscfR9NJ3M43uokKP8mAx1pQJ08GQbjgd2WVpJW0/yFe/M+39zcKzbW5
nLFJ+snzlWISVbBrhnJA3hYW0SVUGSoMDZYnM7ByuS9pFJlXx/L+zZDBfaEitET4+cbgg/kG21U2
vxhOaf37XdX+4VT/ywX82139vaTe9/bhAt6aRF1dXmY7y23s0c2rNkgjvI5HjGprYQvrCAtM6z7H
kjqqCSA4ATvRMACHYFXTWF9LxlbcbaYFFvcK0SAD8cCuG+AAEL5JRCJ3MlGiAu4Sz75ZJgwqL1a+
IgTYrWOyBt12fVcHJdPNKd0w9T3uYjfJ+Y9P+w9PF58WFwSEa+jW/hyE/4t2dn42yjct3kSgzK9R
vz846wNSdPwL8c1oMrSxeIqVBYA6k0/ni7kKHHP5dPccoHwwRUZJRJhgf98Oqot7jgus4b8jGM0V
g/zG/OzkzhYTl0f8YYoKM37lCkTWHYd4qBIPOX+gkwXJsZbC2ew4K+dTe7iL/3UK/sPW+5cP+Tem
No/u+Xf/8iG5jlZ/KrpAq0RsSPiacXk9bN0BSaFnAaqtRMfcGqQ+qv+xrlTln5wT8DKEd9qJMxV0
MX/dL6QiVx+iZkjEzdxjZa2NcZ4e9ietR6tPbFAaa7bu30N9emFeXARc2USYnRM5rsJnSIyoK/kF
v4loA7IogOEmm0LH6nKornZ/pk/zU4roc62Omv3ldFvhzqgTKdMnWkAeZ+yZp/O0HeW7vvN2bkEn
jzXGCgG7C2lawZdxZaAzJXhEfU+hb1bG+lCL5fE9wV3bMbBTwM132kWG+Bcy2FqUlRnpNQKpfD1b
9NrpzTU2Mpk++vAFiOLSYJPFOQfdWj23TUToh3OG/aTZGYlUul9j9Fdt4aEzGsM0OGxCguv9zFdn
QqS4T3yJ8eVK0nkzkmN92PNwt2afgD5sPzzN7OJ4ugAV1bn5X7dIciKnPieAlJZ41m5DuU+kFV+Y
fBfi+DYrEnmsrvjDAfqNGHs6IG/6pweZEwa+4ni1+oT3+A2g83PyHX8wOW+Ht7kWvpGYCJ5KFI6M
fJTXdQX/uRQiXLmMcZ/BgN9QwPk9QgqMiGiEOXZQy3bdn733SlCHJQqE2zKN5EAIlTjflTD5jEAk
yoCNIJYS0kYcYy75KnFHXIn3UAvC88O98JSRjXcPNQKM0Jz4KumMoH6TGsJnYZgyQVyPblCZBk9b
90i6+zmQ+nAPwSNTPmnYSxKbctBXL8amu3QCY3Kueu2uGzs616gZXUK9smt6FnnMI6+MReAU7xph
Vx9/59novhX2IiTOVYHTsDgCq6prNA2ANowgphgtky2mnLST3Nl/W4LupbjzHjTgBsgM2ZYsMsKB
dMzwoYpnEO6I/unCd4U9L6kRD9YziIV1X2D/7Dc/Mtben041UctQ+DBK5aP14HdsLqf+7Dd+rapX
99H4BlmvlwXpYHys6kTImoijK0bte36BHVJ/4QI7+CoOdEoAtg1fVfByJg9Gcfg2f837jd9reaJN
vp4AkHUL5FA1a6K/IUrPSOmeIVJc/kL6cRnDY3GnEfU6eByh9Su755ReXJ6cF+mpH6qr36IP9TVr
THEpHHpOPiaRkIQ3PVKn59bqkf8EsnllfJBoQRZLayPRkttY8EnvnV4WeDMDahqxFncIJ/kNh0+M
hdr4EwPyCvvWVyMqiee8ml/GZHKNdPh3HVIqjHJMow+P43strTGofR8NhldUOhtRHzRrhU5u+jpW
jHvmeKUNpTWrotgSu6aTIHvfacRC1NPrTIpynl1+D2gInr0S1RN1W0z53NrkMVdK09g85vchY6vb
Sv0MvoBeBDdVmyJ4BtdRawkTCW6PA+yAkJ23cR8+JinMZGUMair5pU8dIULZ4W1fxN1b8PRpsSAD
zeZ7BN6n+/xggAJWP0pKYaUwe80DYZhNQZlSr08Cpaku+eCK9WX9PyflVLxDMGD1VseWpwm5R7Nk
uH1Q8Hl8jo0FYI7GNNMCzkk5QtgRKcDagbD4kn19gE8vzXrLikQDS1wSzmVznLW8QM35Ne7trrNq
ISzz45N0rIC34+vB0zFCjKfxd7lvSCWDA4L3TmoyP/3Mn5tulU+fyzfA9n2nrqGACLOr31/WoTrp
J83yNiVxYn6dXuavIQQl1I8/isL1hcnYshlyp6SRMFM2v8VvXjUDtp5Ju/3tKvsZPE8pAIwRYKwQ
QFjlE3/nH/dy5HK/Z+2+sLHN52u7fgl8zt2+MBp2pBFjoeXteI3FhLR2nI17A842iAXPLi35nXxY
okYT/cZ8Ta29AvICxFl6PaLm4zR8LzRPQxhDWs/hA24GpRZse/Jc5EsODf5JCQEonP7stbqTKlJs
jVMXnHQdG55OZnBUbXWe86MW34fN8YHYSmQ9iaUlY1vpFVsyhvb9xn3xZmDeDTHixu6dcUNxi9Nt
zfo5kKkeEEKu22SbKbG6x2/1Y1ewfIiP/wyrZf8A0ZX0jiyCNd0fUnfVjn5gTjE8QwQJSa7eCezf
t7gdcpZF9bIgPkV0z/SV4x5xXHOQ2t4sPRawj9k0TvrNRHjUX72j78e5zu4T1XtH5R5RY3Ido8mB
OQZ1tv0OYMK+KPIWNbGHn8Vj1CdQ8/A6gArekNZv5EPrN/CqUrPvvfefLSQGKJleE/X3kDTuDDB/
bGjsfZ/TNUqTB4d7vtXG1/idEKI20qfcK3x6WzCsXXtUv4h+bisgBjo8rgTj3Va33wwb9+9hAU6z
A5LmEQUPhhA86eEAV7nl7OlJ+7NnxP1p5qLs4l5picKmzPxgnK174T1QD1VlCpHoPhfyhABeFFFd
FYbCgAIgoRoCDoalSSoNrIl+y9DZfU2l3Wt5G7bRdUTYQrvrLd9DCVoNikc4bow0ILuv2p51Ozyi
UjbBTTsBkJBcLcERiYlqpuQEBq8ZEq+AEIM5NGQ0k48/gCtEbO8xencWjjrGfdeQqZOgmqxpRmGM
puT4OZGW5fQF41maknkHHuuk8yqRliQKcXvIsrByEj0CddemFm+beMc4Bed9RDBKgwcZg+d5s2Qr
uHCwRi3hCWG9q+tTQ9m5vO/43Z4v7crKrAuMvwcvHN9Y9Phy3a3rRE3YHvRdG1HJzCDCcKTmkyvL
gCMNu9jojrfJOI3Jej/2Z/mJu80dS61WZc5ExJ4AFZgGHgXX8JkAcd5G0t6YUDNhwW9exiLjmLkG
Y6lvPaioyylMhdRUYE+j/IGHAuPs5xLRLA70KN9dSClp85mIfGL96gisSUne18X7nNi7HqNqS6nM
v8mJNoYVlxFFEItXU5krGyjPC3HSW7+ifFHOMJQuGe2pNCzGrNl9Jfg10hJniE/SW7K7ybBFMA47
3hTPELyc9KnJF4+gh8+/Vs851GIG6AgWxfUlSkfvlhQf3usjFAIjJHkjFuMznYqNkfsImQJvbc1s
HULzk3Jo8sJtnhUK30Uyz5P3iot4zKKeV7Bag2apYbgU8bG/tV8yQ2Qj4kgDt9c7gl33gL9MsPlz
Pew3Cx0qNhkK76Ah+4ROcAuwKzEmpS6BUzotmsEH+1zKNCZKm5diMrhjospoTtmwEcjJi8nNkqzj
SBHNL8DKkJwojb7rSNp6bmkfjBTYq014ROy4PeNP2QHlZfNZZusSSrpgNj0PBSFrjpkTyAsMDlTt
t0EGF4Ct9uHTsclj+NTdOPdm5/PvMR93WU8qXL/KvuHJlx5eS9W7zJEIFuYDNRwHY3J3ey7X471r
3WzSBEb0XZ2hRH5JjwnuPPOIbxpSPbk6d7sGMcMtW15dNqjyvNLWyfaw38MMkQXDGAJkPpaIBRJD
DdUtHMntzyFEdKUXQDpYCILdKs54aNkL7cavofujyTaGeG3fFDjLDRGhzDHnhZt33+zIVHuVYJZL
JFyDJ8dRjXG+Q6+kUlTl8947elSR3nkgadWw6CrF2+r89YwmqI3x4x3qv0jSA6UZ9xqOQT2Wf2vC
SbQfhd55USMK4dR7Hsu3x3W8tQL7D5+CXeez0OAnvHtY/Yte+oUg382hCEqBv5TTi4sPlAiNYr3z
inDQw4+Ho2ee7xZ6mCsTXuY5V/fLVp56ys/C8TxvYzQIv5/Fw8meV+9z7OmctnGuwuAhDGr2H8lG
4HHetaQkwTevQ2PemzER5jykDLov+H9E8RybaBTYtb+i9cQmEhbXjlUmTSl31MO4wuWiBNl4uBph
Hx/YFw4YjCy6zGogI7/fVoMeZHQPKfXunfF+zkTqlM1/O6WwXrX3utoF0Bq14MvnL5IO6jN6h6Hy
MdP4Nn6+6c9Lh3NJpTaNhOjlQyJTKJmcly+Oqf0fI1k3X5JTASqwdMYwLMa/buJqPwvLmL+71AKz
neoHY0OHSCehmi9ExiqUCu+yeM3kMSOlfEFOcL+b8hhLY9z6z8kvyKBkzBBJ9jSgEJNUB07vNOkf
GHoAHczuSRH0zraEQeoqT9rwsvmUNjl9ldmUds+RpkzDeBTzZW/YHxJcTIRss6IS6fSHO6bOzC2V
5Wubz8qgPH6XHN/NnjPgmDKlhIxqOM+nS631gk0vWjIfYdsQSeMgN9DZapEqxZSzcCKocq5RTQX+
YVg5+NIKkJGE2fCCfIZqSOG/uULsGEjbMsinyq6C/j3NxsVOTiQA5xMp5E+rxwq2iq0K/ZWbtYcD
cN7pcBbW1811Al9WnDanPLO04XnENLRcaKs3y5k9cGuseq+BPL0ur6cPWEOcQZ08mQ9O/5qcMiFQ
wiKSko7nN3wssq0Y/XLz1vFoTM3RsUP+AQVHjwmUDkCuBwTf43n/CVNy4RLQlCRf9IaED+/ACcAO
l/mwXUP7MoiPCxAL2lR1cCuscieONp+flR77lH1X/0ZhDa8+fs6vs96oYGCONKNgC+pH1EbaBjph
cobGn800bPzOHKiEouGaHrGjVvjdX/16/XbF8Imubf3AJYeNm4vgynRShQPHJf7De+EIfznZ6MPI
Hfbq6O70FzIbh31fN4unc3U1p3S1ZX/Wzp9hs1fPFg4UE9LognJYE59Ms5ISpInCGsa+xQGTZhzn
kseWE6SsHafxS2Lr4HUfH7t3KIQlNJXDLSIMG7ejN30/877w7QjRfVucKK+qwQ8qiFtGwkoE15Bo
3a/HZ0j8tYyo7uPejzzi8TMhZnYqhf2JMspjwdSJVyYrnlj6T5DvpFEW4fKQkBJ8ynCuekRgAA4+
A3p/QG42bmNcBkI8u1zlZvZYY+JNUGQtMtMk8zImr+g2YuzdlWi96BkzDJ3+kjwprSp4hmUEjsNS
tPJ5P4F2Muk4LGHti/N72KEYnB2w8mYvavwuCLc/gEUVvJwC4kQTAv+Q90mMOO3ZtOnqZF+9WEqQ
jbjdms22jLvZnhEs+jVaFMhYu4Z6a0Q7dsiO4tMVa6eWyS9xvstqSUTXER8A6WvXc3VE22XzdJVj
RJcs+j9JJbLzCFCm8+HBsFtlAAZShBlZ3krUs7OzyU8xe1ViatR0QsaTq3NpNIZenCtxOTbINSrI
cVLAchCGkfxJmnFvrenw3WBlXMkqRqU3rmecd2SwgoPd5vzJ1y+41E5lZ6Q9wDRi737s+3iIPey+
3wPJy/xmTcbW+E4qTgjydbXAsthh2dZJMmbt89eZmQuROmwRwGxLRFFwhi++NMZ3pPHQzy6L8dfu
7nUWsSpeA9KlOqGIOlPcnqWtG08HJC/mRIldsDZJZ0RTru9L+oM7wdPjzC1CnjAHPRcZA3RL6PzY
c9z3rFkKdoeESQjbYJDzMwi9OMZHzGz4qtV0jnhALwR5J/KJrpKHTwovYR19Ynw8iKnFWoI8wGfM
yajKFkDB07tgA0EgdsYMBms7gQdyZ7DoMlfoeCxDOKTH8+YypmDf6Tr+1xT6j1kawNoK+jN+BjiQ
U3+oBJzrEtfyTrDWA2hMGPFwRA/nNqRyHmlrfQJhmShCw8wOZHuP0hOX706j9HPvS5xXqNOBCDuA
SnJ4apFpFH/q70tAQAfMPZ4y5C8kZnzdH4xT0uEZ3OcJW6LX86+kSxdEnH5cnbjNx+GMo0pBOyJP
6GhVC88Sio5YSL6x5IlJ47zDcnYZ98NiUuKUf6XEJrI236GjyrosJ6+NEA24SpJOOLqk4XODVhUO
7FggB2j0mdymoIWJStpN7nVR1llMOBDr6RuC3zlaPlA2QEkNMvPgmdzpe4E1sLph/+D8EwNt05sa
Cf/6+Vpf3eo5xNvXg+tMHJ+X8ok+OWmm6hTmSW6XQH05EAbJ88gtHlbK/jnWXKLJYGGfabT8DxmG
LO5lNScR/AOjiY9K97a/J1VwWZIa9FopySV5RbSol4WcwF16dRM/FfqdHN+dq3cN5TAf6mvOsI8n
eKg5O3pfsf3FmUVc6eJnIwtakke7o1HgKeORkUaQfDLzNaN9AGz8UKIoULfAQoj4xopviZp58bJ4
WGns5UlXyPhsGPqMlkExe6sP/tEUVo4wKy1SfN1bULviEiWWEiuk/wqevOi2cBSQQ27lHt9nG+yv
Ib8aWaQH2mx2RLvn9nPi/vN31wZRVZhHGKPKzcf5/DL/yMylu7beEmYC1pUIPOFt90OMC7knz6AJ
L/MHfRtijhsUy5Gybl1C3o6pn45uloYNZ58X9CrSWJuwZC4pOmylVi/J/X6QMY2/Tl6JHugmwDsJ
bi1pXrBB2asl9POkItrX1tp1mfSaDZs8rpwaubXk4qVJRKQO+b1EK20Ma/u1FCbP+O49pn3kuDuR
n1gQwV6a6d443HallzpED3Kj314vodZETkgUJF/FTyQx/DTSqN7yeTmDN8PTVlpgBqS7GiZVlO6B
JsPcz6bv6XlM00UD8Q7eVFLQmtOCX1NGKsmjVzok90PEdo/UVzIQSUG62a0tBdQi+4w2vPREvDho
Slp3Ww3LruDrxCK0dE30YrT8jVSu3isEJ0N7LM9IEuTQpwncnOcqdDP/4+IYMMnYoKzvug2+SKXG
hY/BGxsS2eeJPqmcxrsH3eXXSI4/40ZBwUoxmjlvj0RJUiRVIq7zqG+3QUGBTRQ4bRs4MNFMvJF3
2IY3aoOoGCOh60+4u7vz/Eu2ml2BfJKdpdmVJ49ZkFiq6u8BXJV7zAiBg9fOA2RYOXAg7zi5YaKp
BbqXDd/w0NkPurfEKYEVkjrJIxw1jl+6SzO307XkZUegHWn9XELWNFzJU74DbqFgc4dvTu6KoLLr
PGAvf0VGoMM6YvTAH30v8006wogF6MRmh1cnvQm7/fxls/k6xuYb9CxykWnbBX3w3WZDbUQOLF1X
qI1qj1mZwfviu8xL6Ogqi23ZxSyFyA9OdD7YO5QmaGkjY9S3iQVPaLSR9t5t/prxNbV1ET/ta0w+
qPValku6YCgEosvj6OMKguSBICInHeXzYl6HjaX7clLEOozGtY4EoA8sHJSkgfLhZlS7i8aqzCdh
hIUHsxL+Sj4ujmBz4LeyS1Fi9azKlfmqHqb4fnVwooUSU1jWFrxBIC7syn7EoQmhpnJNLixDjqTT
+VR4tXsh0RUpyO5L+C3DCbwOoOF61ymvkg+4fJhUFMtL0tLjgT97v8Vt9OIW1fpY1m3Md87+Jbeb
4BUI44ufjy9zI3p5xzshwXl0X0kJ65iJ9uQb1zuuZz3tJwiRNbbV30QbKzaXm/KD9ZvPua+VKQa9
oT7TYiYHZ09NWvsb5r6MhNH7xT2awF05RXSNfOC6ZJq0Ig56ci2sPDDW76EyTwOq54gg7lgOmIat
jRlrgUZfqlkmCjMg4PXjHdE+CCtTn2GVyFtG2N2CUyfFnNfzL5M7yl3J1kNlAoB3npDOO8WyCGCD
t/tk9gYaAYpdTejn0g3vdCgBCLXgrCAUCrL3SFtrh/Oxiq+HHsM1RiPdqUKyT4kSHW+FZthblyMC
nZdgc7/CUZzUaXYShz8GSLWdHgQGDCWJ8+nsduBZSfRupmhjWhAXCBhcPekmbdJUc3WCQ5k6CpHB
p0YHwmsWUIi7uRUB5/MHmAiYs2LloWjrhz6gdwujff6x3z4B7L7M+ZlBm7YZE3KN7oPz13z/LHQ1
nQ72+NgqmH4IaHM6yO7Ilazo1Ha6e44wuoFf+7XPVzNDE3oZ8IsW6BoLhedqTpNc+83oQ8tMWX1F
gDeVk0oE0MmI1OOkZvQybJBSvqzzQvcf1KT35BsQDuqgkQjS0Wt3G/aWqU/vyzRxdlUsjtKQPgrD
+nH7chkgsBO3/itixBGnsNcFUyoHX87yckqmFAcdg8jmjZmWQhj04upXA/by7sEAMe/AZpxugVwC
bdQQU8vWtiTt1nqF2SmVgJwA/FpbPz6oo7KnzYJID+pG2OjINuavBas3bhl/kkaLbo5KbyBTRi6M
kRRotDXnDc/yElSLSo6qUHh4BVtCpOexzAwenV9t0Vv4UMxVnwPXzvyffQ+FoeojwFTI/IWHCThq
BD/DrDS4423IvSE9l1i/doySGW2uYl3mu2cAcHWtnV7yOil79W6jfA5bzIlqQnvd1y4fg8FSMkEg
DGs4AnJQUb+BwyFoxfI9Alc/X8yPBr7LuL9k4wcF5BFvzX4iwfgqD8QSuE9OJ8kV45Rha5H0ouz4
jhhX/hbKokryEt9AHloOc51q6UFocB4pozPjUr89peQEVyTu4iDQjC90Q2t5DBAi2GywmgsZvwpx
vrUFhxyKl9+gQP2YRfK1CfFl+eNvZL5C/qxAwpbEev7Ob0htOyrcj/RhfEjKzn2jDttxNqmsBgGg
AYAPXDJLPWP6YTvkPhbHl2cMe+Ocptig5Ot6DZ7tNQLA6DPueXSUUQ9kxisXFUSaoMqs4mPlk4dj
PMxqnjOtzdD2gYDfHLQ6LLuf3UZ95/ftkr7kUR2ki8+4CGunv6IXvtCGgyK62eFBvXnfPpNiY6xV
nPRGV6xKwErfAQc3S5cc0gZA6La+MsdW7EdYB4rVuqmXLc5ROuzFfPJeRdA4WDnrmVMyjzTvi0k+
7a3TdyB8JN9tzmABcTQX68cRSM4aO88FZ0jovzhawP4CxLKY1ntkV8MiNZDRhkVMengg2D1KTsTd
tOt2i7q9HigjeEbjqwN1wHw4OGP43THM14IPE//uOfk4IJ/LS3jvtmNfZaLBKQGud9lQXXFRJ+/l
w9NjYaNScNwjHqIYsTCBMx/na+k02hkF1Lxc5i4Rh7E0MUbKSLZodeO3d/blvTbkKAlV9zzuc2LT
fimWHvTgJkDF96h5evyOPkHKBSx/TR6eYj2WFJZsjSUv3J3CpddiAsUeNhfXUlIuDR+ekvdastGe
nwMdFHyX7cTD7VThpYpc/+4qPqfDVN5nk7eLlxvFn5r0k0eYwZPA1GZ625450q67fty4z5f1G56h
ILz32J2wyvpYvoWXzP7uf4c+L/nafYir9ZltJgJR8x2Vu7Aku9oLWM2oy+rMQaNPch++CpXqQJrw
KFOaYHjOj7n3GApSnKGg/pPsSqpcTEgsp+Pt08mN3wjgmOEmBrzru50f3hdTD5qgpKZ8m89Injav
gYay1uhhvmcTyKghI958zvaVtDg4dXTZk6pxjI9NzLz49Eb92tIAZXuWPq9//geJBbvLxb/18S0y
RWpDNaKm5Pgt2LnQM/qc5ikX7OJ3Cei+EOMWH3yQIvLsVUnBd84R5T4oeVcdPqxi/g5TisnCKstA
f7o31T3+mgD8vrRrasQ1Z6gGCEUgcN/5QP0HiGIYUztpw8Ky3xj1Ha6C1bLaz6bWmClQLZv47Dq6
j5nTsYVSNlIV+Mbhi0M8Z6nE5KjzwGOXuTv1QUj68Xn+RmFoGqvn4Za8EL820dn7MG8RyP7C04Zy
bN1L7pFSAo+7PK6okM8IjtgSsc1jgIWdKtFmbomVQAd+WC920KgHtA8xOH6F8ux6AmSggSi+fJui
vMTWhqEDAWNk9pWdspGjuGoCwKFPY3J49W+YvzlkANgtj40YarNe3LCbrcDtjf33bIP1y6vrw25+
Xl/2+xX33e1rCNSWv5eHLX0f4nlY9k0ts5+Hl2Hpd+vbiy7a/lf5Cuqy8H0U8MJe3Uc60pT3qn6h
omFcuZUMsE3Zg2WiuMzu+m9LOH2nZ6CDPjIddYaZZIqOpDEfHC0vU+v7F3xtHOXsXjGuxiwTSeJE
wbwuk9znz7lR9+eOUYfME6qONManSD++yPDmwHsvGJLrfvkIn5JVMn2Y1QbEud+HIOuBBpFOMdl1
nzORIABAFVTZX0s9VXeH7NOLbPdAjpHpMLDJnA/ChoIT0Xl2GnhPJX3bB8nPSvOeuvn3OxDazZvW
PrNlp3F/5eBxSnVXx4IFQVICP/7amh9OICZgyPo37UKs0S0NarebM2X26x1leaACBJ76gp2Tc85o
wqxzWy9CA+QHFmEIAJOP1fGNLSTImoEcZS64dVQtlAlKqJqtCEDtwHcKiexn873RH3ax4lBpYggt
uGq5Ko9C3KNSrpl+zZlByASJHATNBvPSdtiudeTgxvz5TwWLUUd8Wd8mJKRZ7i1ShokjBff/DDsE
XEsQs2TqwNTPJq6AZRukYPqBtCgTeS+hW5oTsYys1BdX1+Ae9meEJ6vznIBm6XSH4qfYwlwC/2Lo
HCExEqIHAAEZwfSNyFkyLAjROt+ymEbZzKPsYZ8rL4PK+fpxXdnysi9B0gZ7EkmcWXzvLQgo4M+u
mMh9V+X2VSZfJ82sx7aVXMKhU8H57MXpc8X+JJLBNoJ3sXm/o7zyz/n8B8HyZp9fQX28Ad5QgkDA
6ARssmBmc2OpLlJC7C+DZ9/Vr34pB28t/BmuroZp7ihU16DOM6rcz/7MDf11mpn+/LZ87J6EG/Ic
73gsb8tsmftPX8OEGObmmAbf+3nvmJ9w8QQdyxZ+dZsykJG0E1vrA/ME9Tqd1PFl1WxVcL67VczS
fZbQXDtonheNW2/LRcvLbTmU3G5YoA377m3xAwETx1l0PSq797watrxgb1xFl0O6V/m160aZPHdv
DhNtD8yBnpUZifeTB9t28U7q+L19j3PCJbdXr56DgUCRAgc13AsCTXqCS6TB6pykvjbiMHl1LhLN
Qgjyw9cXd9kcDPmyPW8vC/Xw3CHvuzILFQ4lECzgkGCyDdCpnX4rbdYmb1hgSTUlnTtEhB4jUOtm
2OX+fjozqoFHwf+I4zdbP3I55g8U8ETew7wcPqlH7XJlQOLaw0brMDHoICWv9y0Dofz4z8LvfT2e
AoWeD5ONs1lBIoXus9Phlcxytto1NNrmxIo5S1aFaeLNZF9rFu9jsfswbNftet0egNI6/lV1gqfr
1l8gcYmGnGdAZ3I0KIxBL9cHMoPzr38HRdLcD+6JZ/NLA9I9vgz+wuvPL8XAwKr64eQfnnTnWZuy
MCzeXs7WcWCdqt/tWVncy3UP83Ax1utt+hxfhCCVrC82fGc28YWmeexg+qTc3RbAipw8sturnA/T
LJhy+fJWOZLOJmxeuFsSXKYbS3imbxgPb1EM/gz/afgtaOTPbvLgJzi3HzYRrM8vho0kJDbOuQkf
8kzPp1k9v0HJyyYvpiSZ2d++MqdWXKxy06/7WaNaF/p2b/OEgPPFb2BAewYoBbv3EfaZHA5RBKkQ
tNTw92UCPRPo3G5q+BVDDu3C/0XP4eNjIdj6iKbGsIdsYMP8/ExDtAVikh/+r7RvSvLTx0z/QP9o
3Mg9T9/M1ZmjsvX8wB4gguJCAwiY4QiHeTIyIOTBl+W7B0Z90+2qiYpduiWVGjOktTqjO7ssz3i8
TGj/AI2Lntfv0xO3O2ZU7Hncty8b2bjdKhFDP7/aoQbrmQ2ibEqmqbRXp3JcrlA2+PK4e7z06M2F
hmRm89+4NpzOi3b/irLRC77h6skrETIPcd5pb12wW79xxLutGCZDXu30YUuBaAdCXiyEaXECT6bL
5j2CMqkUGGsGL39sK6tdtdSQ7IbqgZccwmx8O8wZkk46/LZgDjKohb+TyJv+tHOHve7rYbUt8WG/
8fy0d/O2VvdgzoG+goi5uW9vEVMORxzSCGRih9K8pyJ78+43/4zL9WuknR71QNrz5uFCgq8iVJYs
DXi2+0jGJj8JYf617nd4Gg9g9fC6ryY/ZAJDtcRW0675Z1iOVJbnAdBlUxGvnFr9HQzFVa4Nfico
UeUzhpiJtT9ge2bBsBKkKJu1lXfGz4+W5n8IO6/ltrG1Td/LHA+rkMPBnAAEQFIMIilS4QSlCCIQ
ichXPw+891+/RKvM7mrZbVvG4sIKX3iDYMsfvmnLox3ItJBm5cRTW6+r56o8zcji6MWf30rdKWTd
+ohpYTWwu1sOFxyYrCHlU7XouzHBbV57aR8RDq7z3jOAi2J2YpxXSf9weoE0nNPFQWuF3lC4KCM4
l2m7mTBxWj7LKXZhqzx4WjWPpHkq2MrZ7c6PWbKMq1l/4lifrDt52wgvKCeYsLEnmypZBOWWmyqK
Z9rEVc/eMMxacyPG+zS7bwGHphvD2Ii0Xc53AbkeBfV2SzUq5uiq3SSdpRQ/pgEscEBob9UbKQ05
GM3whup/8XKeKfFUIiRQ5gSpNA+aR8o0k8xBLMKk5klcQHYHKil3iLAHwT69ZU8IKMurYNk/oZZ1
JqwgckLwD6Wjp+QRJeCZvxx20h4Afq4zb2BzyZTTO3l3iRCtMF/lF35LwY+wnQb3ED0kyApf0jJf
i8fLfT33nxIuMTAW2XjNEJrYaTdGEOxNzt6Wry8wlDmgMp9g2c5OU0HGdcQ2wAbTruDiBS3zOhnm
3GPNsTBmCrO3q58aOuNjHGBQ/j9PCQzqTeW1G2GZv/JNhG39st0ki2I/yex6DxFaVSzgYcJjujU5
7Xedwx+THemuXDUgFnGt50brWWxog/tWQT01hWFBNDb1J4Q7pkbF24qf/SdkDyeetlFX6YmGO7H7
yamfBp8w2SGQmmxHskX2UC/JcAT2CbLxxvgTbs+UkCNzTwibAWt0IvrIc24ZYCeVYXN1Vr1j7LV9
/U7css/PU4n4zrf8927i6MSkiBYBudqlO0ywDHQzm1W7HK8SZEhiuwRRh0rTXnlUxwzSVtmwaLbs
ugIcnJUttaegsXW0xe6J2wgUQtMjDuWtRYiZfcX3CipIVPoae1iVi+5VHOxqjRAhV0vaTqN2alRI
MqbUJCi6H/me4jRtGOHT5IWyxUPw3C8zZLyTafVVICvm6CwTtAoMGwBQ8Dy85judPUw6f3Fjeqzt
lAur9B1Jf6Vgr4RTs3OCGu06Z+iJfLMErXUnEuZKsWJ/lF/EdMo7hX5jZO1EiNEaVrkaRftWTeTo
zzHt5hy9SrduXK6NsQcdTzEIU+Vtlzz2ppfVC18aX2hxr34BMDUpfCEMYxC1O0l55F6UwK6rYycg
SZ2UvP+DN6bc+TtNtFFPptSwlV/lANWScZq6dpa0M2LcZJvvus8Sarhk17GtHosH0DsZx0s8NeOp
jwwWTHU4eB/nh/JozGoS/WZFgVOCd0R5NH3vnqPPSp0GAEPNmWra6IKcl4QiNVgq1UqRV72vdidO
/APD7sB0rIn64wcSYTd91e7KQ04BhVucpstzRP+sfuQw+zedR/2FuSfrIg5QGHtAMLl2qMvKFEJP
AyWtcDh3aBvXdkz8ZrwkHrHPyRPpVF7ARnSgCfOnxs2+CiIC8LgOxWOKsDQTqPH29xLII2AykzGc
MMuR0A/adZctM6D29IEzhIgADEg+sijVp09vYSazlgnI1h///kTSSAi7ov/huInzMf8ioq5fkWay
Jj9filAWDibpUvU4WRcHlEumNDQv1jxs5qTFKP37rnZXUJsKZgO148xV5zeG8QuL9ccwxt9/f92F
aXD5f/9H/L9RXpxrDF2EA9GjReHkDcdW+7LoUD2mYmsjX3KBXDGkswCWe+sp2tyTnf4OROjY8VRx
QLnp//Hru/42M1esplQ+NY2ZM6TK3fQBJoDpMJXQ5PLvbMLrSr6hnS//OgX4+SgmdsWSKlwR47pT
EJaXiyRgqtxNa4/qA5pJolXsUmRN8XMhVZhNHotDh9YW5MeCAlSI3vJRQHkCAwORxITK2F13qAyI
8a4kHVAEKB57/06/Yc3xG9MKj03GqJgS68a4GmpUBlUslcaAhalqrRCl3Wzq1XkLbXu3s949J7jP
rWK+XlQ2egzaDiWffy8X+RdanaLggmZgFW9I6h9e9vflkmZ9M9G64fD0ssnstw0xNkowuvXG/3XW
+z01SDiFaMl5j9Sr0M/ESzzYEJrO8ZC9MZZxh1ztoO9j+TNZ38aix00VqXI/HGBX7YVF55pWAW+2
A4lszOlseu8mqsGqQ/nMeQeQiq6tjQeJBSrQcJBntxB7NsHygz6zbgztlyX8Y2hXbNAia4T+HA3D
4YhLNHsZVZw3FPUyz6Id6j1aDhoWKIsRyduLAfX41rpBdVZ+WdQ/RnC1Us5iYE4yhckR9+IGbpSr
b6AYI3y4e1es5GiulI1ivb+PBO1RJBNssXOenew5cpvIAK5BC61G2bKG0u7J2lM3Whb4Ot4Y5R8m
8b9e4RUh29BL8VKYLKcpyYP1dkHeOAJ2w8VueaOoM0QFtNJBYswDwBb/fkm/aQj8mKJxrX9bP6dz
pQZpyBQdEWGDtYcsXDiCbu5ABSF17DkLxPBit/RK4MaUF/hXQ8FnMr3Bt/51FlT+kVVZ4I4Tr5QE
zmcz09JO7Q937rhMOHVGxeiZiWztElwwMiHoDoEfRCjpxhT8tk6/PfmaVF2rxn+fXILinq7eUlek
A4Kkouc9431QA0f72n7ceqwynuDXrx0vCFEVYY1Cxb+6dILzpVIiQ+nRgRI8lYVpIi9Cb0Z8BJwL
gRJS3wPKrIE9Wpxm9idKizawgk9x590vKT11aO/mrFEAz5YQuudN6eUvjXf4atE4IO+6ZZ0lGr+d
e99HfHUn+dmQtU0p94fT8k/Jp3g1AR7pNIM6yt8aPVm6S4tAg3QINhrUlWluyB5RC6vKea7u6MDi
ssXPhQV+QGCT2i/1qUJzyMnonFM5nab0HaN5v+C7vcJRN1N5g7MKhUbU29/9FUjoEefHOk3chro5
FqNOM2820SZBmDacpRsy/Gf6JPYfBOXmAv7CPCP3CbochIBrgKNS77jbtOfzJy07bR6N9bTTI4Xf
GBz46jIl4KevD+vjpR7LsTlI4aW5bZBNz+N59XqZC74lUnvy+qVMHPwU3gcP0uax+yIrkk+2vOCF
OLlHuTn76KjgKbNkK66I0B/p+8xoGs0uCEE89TS8hL2+MrcKmfVOLmwphINbuPVmONR78FidfXYD
zQtRywcn4BGLFOg2QdxHOo/GvCVRWXwt7ZKtiL7MjT2h/xKYKSoWckhpiLphiFeBWVBlmtb3Qn8A
rt50tFisHFk9EOV745BRCsSNBoquNjsD2+cN0+tEQ/ClcmH8rzLwlu0W5LkOGQNDjCmgE1SoSI8W
Zw8u39isqSwSZuM52meAY6GW0ztE54hm5ELaTF6UTe36s2Ed2tQvfXOFpiz1x/5d3qKjWn5VPZUs
Jz2ava28S09kUG4w/fehIIq/b8//nYGr7VkYGNmIMYud7GBZsTLxGF53u2AJaGsRY2ECRsNC95Em
auSZJCYw0p5Pm2gPPYzGTnZAStmCU+AA9NtSe7qDqpTNei94rFxM9mjjW2E7TWhiWzsaJl+XkeFB
61/5UJ7DT/++gOeWzM1NsKZ2Fb6CakY2DiIYrBdazKZVvk/Sce61F4o9AV4ineuiyyVtLoFDFkf5
zjgR47tjGR2RVcxXSdKp+MODwnuADsfYGWI/2ZMt7nzJ6+jtDolxFkFJHXmByDGh+4v8MXQdNLqz
BdBfEOhjzkTKINyQW5LGS+7v0/B/p/vqbEmkxIiqQewJ6gRaJe0C7JSDlCl4X0AnlAv2BJiLUYX9
ef2VgFy98b7VUTrjrwEYWJfJgimSXY0D/HYRmqE0GfDJ6lFK8HNb2ar7YY821ljVjvjiwekEQaXA
JBcB3G/BJME3J/J/73u7Xej78LX4opyobuTN4G7ua7d/Z8ZBiAgoeQGx8y6u7qgOOoVU/xu6LigI
Tc+0tt6DOXq6s9h+p5E1r5+Kp9OxmBr07v0p5HmikvBOcroHdezjAxvEVmKWIQRf4YABviCdQ2RI
fQ5iY0rTcx88TLYiDXvU6MCLqIQzb9VycP1tvI6kKdVNfRO8xkf/5fIFzdYZCyeXsQqQLQMy84Se
DHVpbVN9mS8ndEPSHdWW7L5wJXq7F7IvcOOpg8iXaB18R8UsaeJeZji/mrBE5BuJ2a8BnPrtpVxF
J2J0knJf5qVUAGRfzFlOgj4Vtjq4HX2vb/wXCdz8C/JCrHzwNVugmqojzLWpgrS4o27lVfGuEUcF
I2jBy2fVwlyZK3012AKBDCXCWfB22wH0t6WkYaYrSKYmmII0ipB8W0pGmxVqGA894uGVGyGDSDff
XRFO3Ourzh6D8Fd0GW9Zvf26hb4/9urMDsv+lLQJj5U8qq6FLdirhwARJnV1v8QWGyNWp7T39vbG
UWn+dlJ+f+7VSakpF1n2Tzz3+LTS3cIahePKZW8Hx95+ekFayNpgJ+z409GYw37jV1qg89Wcnygc
TghVoK8zBlyIi+8+38d9stvRoYg23SzmRRJfsEFQcUIBArwhyI8LlFbgYA/hg+BSmAN3WtpomNEi
cJCG9dBIvNPno40L3Z/2DqYWV6bdAoIc/SfuPrYUMm7dmJgS/3WASMgFEc6hFSRo5nVa2leG3zR9
SOK7CV/rI5xZMpt8WuSuCQskRlr/ZdWh7p/ibjImaD4Yl9EUZmLvQg/TBN+16EfLNgXQ19xyLBe2
g5dXdrVHofQzfgHEa90nj/gFoHruppvR4QLw3xRljc8cUxnLWRJL8J2LBU2m6RfH99cWqUqHjhNK
ZdUxt167NZK69nbfHPaITAeb/XiSyuimhDj3qNYWB/d8hTSoIFj7UZg06uAW0vu2YV8hGbwEv6x8
UgBZTB5amnXxFILTeZ+iKHBa/ftA/ns2ZUFQFFMgIdBlzIZ/7qFwUuSd36IZR1cjg3Y6VSH8oOey
7afFrQTs7zSRZ2mGqeoiPnH6n1Dg2349C1WlCDnSLSfUZTfSK4tUMO2H+kV99ByIdsa0fTg/I6Zy
v3i1mR3QZPOPf39c+e+AizHokswKwvZVMK42r5B35iVskRQ0XmQ432l7DEFaZ4tI9dQMjHZi7SYS
+vXWOd3Q/9PaO2AR9bJZZ/twmGbaVi+mmuCYp6VY2QJxADVqipsB7blbB40o/n1Zj4NVDckUJdIE
9SpXK5VJPPiFj6mkVb2j2fFEHwrK5+j69EAZ5vzJgwurzKa7zHNdDNdxSQU6jXcG4h4edHdE9dGq
epiPGlpIoxkA2hGBX7bu82Vpr6GTWSiVvuIMNztZiJR2u3f0M0fhy5zfwNL64+PpLp9jLIMG1vT4
MR1VwBZpQD3hMl8fCnc2Q68SCxnGdbaeIHXN0CLdizG+7kjZ/vvVKeMl9DNy+DEb2pUolxKcJlqd
Mxs9LHF/9bTqz+RyIu7T9JGteOAANI50Vt7kN+DLzzuoDfP3MzZOY11hoR7rh6ifai6C12Rz9T1H
FrHbbLEPpl+3ykW/3BHjWE0J9UNT/VvVbJDlZuhjc3xzT+Ead7dZf5h/Pizzwn62F4c95JGPj1tr
++8Em4eaGnUGvhiaNk7gt/2VN1WsnIxOpG6NOB7eE28skuYO4A/cZaaDsws3nLHUwdEnTfccXvq0
tioVXdDS/ffbkvW/JcAI8kTM2jGGxOFXvxpNKFSpHlW5dDiOfqhgH1dzqlL1zoWFVNj55oUFi+db
701X7saFPbDR30ee6Khn/HLZYamn9GAeCZG5j9C8tUe5hGY6vBvbp81DuKB45F6st/p1Yr3QybVg
Hz/AesB+jNXQv74YHrowNPw+Jt3di5bfuSb8ATupZ6T+FD6K0SKj2St0HlYNdJL5fOSxw7Wni3j3
MF4DfmvNewVqMce//gbrbB87yOQKF6u5RwOU8sHoDxVyUlPQ5jyr+d4IO/QJVX1EEmzxEQ/MB/Xx
T4Lisj7fUDXlNeSO90hPEZuPxnq+mB6tP3PkrtJOtAsuD+e5d3vXkWgLHMYclO7bAHeG1xbe47gw
yiQL7hqrrGTt406zXGsEyhY9+u5iSXye+Wmw1ofmZe080kdCyXaZ8gcPdvqCud3lfhE/4BWAiP2o
bIuGLSruB6zhvLVIV3Cxhv7irDEuS1/s2aHZhc+vs8D92je4EK72QWUzJDW0L+jm2DN0PTt3tUUn
vfvMPWg3FUnzKAo/mxr2zLYX/pNtb2v8djADBG5r36U47pXeot6s2+VCdg6cO1/1YzDdn13EULgI
rXXnWMtwfs+FwBSAg2ICDu0cSfxRSVl5E+7w3gugWdHDBh3HsUMxw25fn44AYIC+e8jjQpL+gNp7
RA/7S3oc/4Y9zaVmR3lvdmOZ/7bnJDL48fZURfKqn3uuyCemJLSteDBp/VionOKzRV8U9yBgmXMW
04oCI3VYFIObgoIERw8y4Yi+28PzzWbG3xGiLCiypgmarCs6Cpk/B9OIySXMDVXAmHdE1Kebtt1C
XBA+gArb+QK7PVTtF3WFYMi4629MhTzendcHNCU2amyyYqiKdhVLXIZJ2EonXTgkS9RT2tPqgStL
sNm68S4bsOn28BpsKidej0IKi0wD2J665bPwik9U4c1NNzhtT/0dHhWUqdAlmBmGk7otHMBynz+f
nod5fShZeSeysFFeZ0C2/APtJZgBd/RSsChz9VkVOhH0qXmH9YbdvYW8A8y6YW4VljvBbsxDrIIO
HeyfAyxZn9Ywyt0fzUc05e8pSYQR+cDPAFrU3DRt/yF0ws8zEldI015WofOmg+xGpjJYUDt2xQSR
NQjMM5DAfmvn1B4WhR06E0dTpv0ndtrTTySY8PUQV6V3Ik50HgMP9vUWdprTyDNg14olv3VvuuKp
0Htn5spgaz0DASbKbOH5vdjO+YHjof+Ama+5JrSe7ohRGlaL95rMuVATgYAM+8gHx58FgNbpLIKW
Q2guWSOKhB0hEZXsXFD+IesU3HpZz407jKKtCDEfSi5Wuquxm6bpigShbj8KbgRVfiyIK7Nt45lf
/fxyF1m40Qvu5cFbGO/BEwjU3k5mbPZFuqoRWrkcwx2OqB5tKQw0KPe99G8oR/CqRgtiL18pb9nz
ZXTJsL6+yoMf26ctbeUFij2txR+T7nBemeE6W8+kFeR1GMisodypKf1wbxGdbgyaPZvUkReH/uG8
kd7Ew+S+XKXQszCnoId4stDLG56hE5dTYyu+E6HV7ANtSSiZLQF6ToDSbkZAHB/9D7wJWJr6iQA/
4UBFy5uTAkmqA3LXkZWsYOBCzwYjV73gbKHNsCwnozEcv90Us0p3hv2/NxAO7r9tIBUbZVRjdZ3r
8+f+NeKS/TYgNMxhycF2/BglK1dEdDB57u5eVmynzQbOIGQpe7NZ3U1Tb7u942SbrjBEoAq2eTi5
uBtx2woIjINa8DYibTsuRfJFbWQdjGfSKPk62qnNC/YMGjKrHX6PztneTdaIwDzc3yfWfUgVHDEW
65G7ZrQsWr/uKYrO9gck/Be80TN4MIGboX5MV7ktzJCdw4UHF21irfXYcDrst3fHMdWZrZ+fI34J
T5CDYFE1T+wPrgcYtNat3sZvCQbtelqFKlEXwrs/56/XiihVlEY4BK+nZ9WKDpNNvM1nzYf82AGz
6yDA+M/N3P8QINuvTcqe60y3lB1QhupVKSgc+6//fqe/ncjfRzSmI99CMkNqBLVI0N2FjgOXl2Is
OEcc/W6cvb9lcd8fc7Vw9DZph/DCY3Sc80CdibvO5uMlh1tBuDheIddnvM7qNEm+R0nvq/tO6PxJ
3HP3HIwtkoYVsc0BNaAdNAbdm1BEAPe7AzsdWP+eR+mXuwWFVdWUZZSfBcMYt863iTydMyXKgrg9
kEDLGxA+LOnRbBQcyIy0HMfC5fO47IbVHrff47+frv7yqX88/epiLSdVE5yVCNODLyQQdKQsUSj5
Yyw3Fos3qJp3BLfFFn+2wLK0D3ISAVsuGzG+jLba2ltrFIWRJjme1o+YtnnZHIcAsgALXAO+BKOI
YGsdz8TD/x65KPyyJ34M/apI1pjdJTMlhn4nuqsnrEDE5w9IxpvNaD54olak3H+iDE8ASwXpuMKI
YNq5T65M9WQXfOKviN2VOlruOvNPn976DqM57r0HQmjqJNLcW8YPmkW5beV4Dg4c+6/U660DJdDZ
LP3EvTpakRIqj5g8tJj8jvq0o1RFbW+5dyzc1ghQ1/Y++uOy83ErJFJ+7gw6KoJqKoqmsGSIzvj6
c92Ivho1oBi6LbJFKNnVXsFgxSlCESolWmpevtX5XnR2q+V54iSX6eoC/6b3uo9RhEmCtxqeZ/pj
0T3AOATHA7Pl4gLdSoC8x49q+R4Mj2AIy+wLio0EKTx7ON8rBAupW7RubywMbFVA8PrTNHq78W7H
Xf2/e/E/nw0VXIESqCKbKD7//GyqmfdZasbIsR5kdI6MN+G8gBoZtgugiVGzS/DM0mw83v/93J8r
6u/HXq2oc+KrWeNL8bK6LCa1F128FlE95bMovX8/SLz1pPH3v236wE+Nvi3889oMdqaCcjS+tw1K
hxQYLjUUe3y5JkFxp5nYTfUvqYpwjnmfSZ3Tg9VTm9zOzpMbee1V//y/n94U0OLXKT+q15PecDgm
p6ToH+4qzADIQB9Iqz0sQZz1AlPzuxtHz1V/7H+ep6OOrmmGLBlXd1pcqY3vn/P+geyCW/5hvpsr
FnYDC2wQbhTo5J8p+3+epQF7E9FdxvHgGhsQaUUemalkrmXxq7sYy1jHQTxxzQizUqWb+iNnaHVq
FxnewYnTY8rVLYrJPFeg+z5czC8R8FSUzhpzqo+ATvRmkVmclPc1qjp43TdUlatFCWNXBZqeNLql
NSxPJ4NU8++VI/+MpP77Sdj5ssl7kk3hamsEJ2lQOPmMNTGgltAB1uI5SEuoSV29qEuMfaAYIe9V
zmhDJ8qTER7DehOr+z46mglspBSzCTQNldN9H7s99bNuqvR7AxpIPfZoCS4m6cE/bxPKA+pwgGJx
4xOIP7sb//0IlGRpy4AXk68xe+z7PtOiU7qOAICnejedNIsB0mDH9FYh4nyn5J51YQmDpVXuoAzO
UGLb1+e7ia44ckHxUiZxSk8z0qQgC5w8aBZs2R7JvPACOltcqBNKIGgE8OdieXCa9LVr6C2XTlyI
juq/TE7oJ4iLDnaR6acPlU583A9WSY1Yr8i1afdHIN87P7jzGUmBU9IEokKPyFZJa1ZXpqwXPEBs
ox4WlTRMm17fRGG90tTnaSeLc824rBPAqSGiwwaD6REDcAxAswWEIb3GQC85O0EyHSbVOlJBC9b+
1AAdnxqQ3U7Rez7AReC0bWQSFy1wxcwg/BEsPQJLSkPt0s5l1Tv3r6ceaIMg1I8yrDyjhUipCfO0
bR8aU3uWkMEIQ459SLMZ/M2JDEICBml5AuFOQUOuwGuuSniYIWSwxoi8wTgvtDyifLzNoaAyP5dC
t9RJvxbP2WPOHETnxlX681MtxK9qpLv5yAG0Tz0cDVa7qJcWd7KVie3ijFB4YSzoLnYtKj+cZbEP
kwgQdSwmXsrsmOV2kHVP6rbBkB7plpPAwPeKdr1heAWFnBCMHu9vIG3LJKRrmsIr+89AeokGmJKp
Os9ybwLEWemk5eV0dozkTUFfX8pQCIsWyaBNxQ4iF3+FUWpHxfRnlQzAEMbZyZiaygBlhybnocST
sDqD0+pQ2UXDossXl2SXNJp3kqUHo4ncNMrnl+S1o4aHMl9/yrY5ZJna/Co01YuUEFXIdK2Xo07Q
l3g27TbEJMGvZ/mfhmhpYIzBHDRwukEdy+lXHZaHpPJJ4WmDBF3jVaErqtsAnN0pnAe0yoPejVkY
evx5rqkKh5suH5Yq/RMd17AwZgLbg3Rag5usd74C8FhmdKo76OJRUOdnk26lP1mYExkmbbVQ4XhE
ZLQx/4nlXYxQiZgyM+fpAkpEnG4bXM0nZfE64SYSeycK8bjPDa+jeV0cfaDzIzxFpRYgHsoQLYqg
2NZ2Q8XRyD1DhR26qRPw8Lp87/M+asDCFxRZWmwm2q2J4ZUqzmNNmcWuppUcjZ95au6VZjKtEBxm
unMZxbOU/BxhwU40n2P/K00WiWR+1KfuLT0ns8CXN62BkGCfbWLts6uraY1ZBFymZiPIgPZpMjUI
/PlR4SYq4HIOl2AsPpIqI3SuvRhR5yVssRvH2c9E6H9OM407RdA0wE1jfP/tKpelTA9TKUKWSdy2
nJnKMFm0SbKtsKHUEJqAuJeohwJ6mBDgQ6kG7jkS7AYrgwvyXAWN6dNDi3zeJTpO/OeueNZQ2a90
PBIIC3qoEQOOq0GOAWG3HBeYgIhiFi0GAUn0cbPk2kFVnyMgB7zfLrp1S/9sK/398a4iFSPK0l6p
CcWkVSlxvTmJ5knKtEQf9TwVE6cktbxlnfXrlJq4K9H+Fk18Zn5OKaeLWZrqBdxU7fHE8HLws9dz
udXSlcb6+PcLFH/7hIDiTVBKAIIV7SqQzjojj+NIT5bU7iAs+eVnd36pQCvWXncMDYzN023X34oA
fwtxvz/1qgMmhpleTJTO36G1iaAhooT+MdrD0JugEeAG78HmxsccA4PrmPrbA6+x/8BohVNgxPq6
hZI9Cgf3dPmQd7ocOv3sXqJi78ufwfBZBpKbnkr7XCDS2xY3PvcfLORfw1BUWaaOinXWnzbmt+0S
nE/1RCk0CqmAmtqdlMwbSBknqNrpJisnlmrCRNVe6tYTDMykg4eCFn9GgHXBtsFAefYElgguNFaC
/56gP6CKv0dm6Lqi0sJV9Ks3EjVSrBmxCQoENafosYS0KW4qlEOwHBasmA4bTMKEq7pdKQ/DsE1h
qZy3PQ6+yrbSn2SfBkWXTidodZpTQo1/D+/XqEknKRJZpBhlKVfh8imtYzksFXkM/LqmswQkwmpj
2WNGqng1cygnx6C83JgV8bfI2QDFJ6maDjpBuHps3hTVOSsDf52hLWd4NWGaOSPOFFFOwG6iXk2Q
YoRVcHbTxOG4l26tGPG3iJfnKxrtdRV+wdUJ1CWhOBFylaxssgrqwU71lySuuI2RJlZXeWdML52K
Yg2OiFRMT+fSTeNbk//biWTQC1FE3gBnxFWRRjRCsesuWrhEfZjIr7wfgvsBCmAGmirZFeWKM+JM
Kb4cXkhSLyA188VQOpDjxOJwYyH89kZMUdYFUdLYP8rVWE5xogftuYnXQmtMoxE8NulnsZQ5aRjZ
ovJp5MnsHB71k7Bs4/Z4rvtlqnasmcoN9e2NwfzJnK53DY0gmkSSYPzt36b1Z3GiVqG2zuPwOGnC
x1ZENhn9Z6M6dPh2RshddogbF+2XTL8zl9e6AbcA4V2x8Yzqcl+WgsVpMYuC8vnio0x5arZj3DoR
YR6CbvmqhX5+6uGlqnDwpdg1RWD11Wq8CyXhq6ugHpTIw7aLCeJAssIjc9SXC6Jg+YjwbG8aUFrX
SVmg22QCYgRacFJB7zd2c87tFOZ0esau+dheiFKUg3DKXxslwS22a2aXYTucdgrumHgI5DYgimQS
rs5xvhVb+Nlcz01d3lc0pjQaqpmsLwIVlmH6WcrDg1HkdpCAaJ7nhj/NJrhTZ4arVaableWiL8qF
HXTwAQvT3yvwly4gaYTMyfoMUwDIgGVDKZ8fYzlxCAN7DY1GM7cJLB7HtZbiAeFf9kQWthEf/FBd
iz5AXy3ZtFrqNqk2b0lEzkF6FzQaFrt44Vz8u7Cnyp4imW1diA9R4y6ebiyJ3/brWJkaOUAwXP60
z7+d8EOlGEUkB8n+9IBeBeBzFGi0WXQEaUynAoI/B9i/H/nb7jQ5pDiigOEa5lUturnEbR0FYbIk
BSaWnKAye1qrqXcp0YOIbzxMFH4LGEwiE41zgKLtNdw/7sxI6DKKCRzyvJOku5OTcK6RP0rl0QwK
T1RSx0fAQgf3Kb+XClB7/7XN7uv8vqUzl5FRJjmSuNobFaAwq+ymmDUTVzcGT6auoGA9gW6l7+Uq
jY7JvkdaKv9Qs02l+7B+xSneOE14yJDJaRUw6coCbe4JUuD54gRXmEYlzivGuo48cd1WK8P/Kutu
CixAg7HZQ5UO9GPWl2j8cIDzY0C2e0YsIAPG66tzM3uNSDPCHHPiFpQAnraC1ycHGUq3mH6l56+o
MaAxQ3pHd2bSVN5EY60rloBj8UT2dOUJQpHbUAnpB6gH3QuhW12tWjKRkOoDR6NAtl+FC5oa87J+
qcjq4gYgcjhY/lCMeixDcwMNdtXCHeNYEIaCSYVdlQxduQ7T00GM/EGYmOvhshB8xzBsUUTM2g5e
cQyMX7SXGLzyBvOOEVEOWkKGRfMWvV0oZL9qlW3iFTKt7y/onR5iigXIHwA8ug82lH9kXIMU/0ah
50+Q+/Ng1QRRZFlDZOfWuQ5LO1/2g8vANhoJR/pj39mhhyDCtnMmW6De9BTx+qHo3d6I0K5oJf+Z
KVEVdENWVE2A1/Iz+pbjS3yptAKo/Fp7JRk+rxA2K3CrBW9ITXkZUiaeOAVHoqUXi3N8NykQQ8w3
Jd13XKMn96Drh8XzaacPtriq8jdY1/R8H/sZYgenVbCPZu3gnmmwbNDq+wgLD/3yaX2n4/nW39qs
Y6pwPYsSeGwq5KIo6eZV8FBFia+3qhigBR0AeJv66Pg45+V5uq/vopcYH63sUQOF/O8Dafxb/3oq
1zMFLmqOPP/nFMayf6GSqoZLzCioUFC6HjJn0h4qlJb+/aQ/MIx/POpPdvPttIX5lQpt2Z7XdVkd
VGpjCRx6efhU2K1j+YvEPEWkUi6mrfYyBtAyQtHn9rWEF9Sj6TRG3zJiIFTLqBpNk2AnxdFSDX1b
5ho1xXRzjr2xFq3Q0z8PZcURITmnplqEcrB+T+RwmhkyOrXYWle9LfqTu6KPsSiYcMgl1X07qLOx
piAFh7G4WIivbb8ywtnA0ZCXgWeUMPcRHjRiqOITdd73rdXoMmbiB0V9+fdkXfX4/rO0pf99L39C
zW+TlU0Mn45JibNi/ZoICKzOixC5AegIzSoPN1J4nwen+RjONV9VdSiUWwP4+27UgI4BYyGYBS76
p079bQCXJJK6SSv7O2ELuwn6k4vz3XM6A5gag0NGOnu4v/GZ/+4T/XzkVTLd9Jcg8bM6Xl7Ozkmg
EtlvNCHDIOA9bdwgvxxFlE5D80DG1aEnzqtrJ3dth15kcXZjgiwZEZnm5sL9JZ9hXEB6DCr/HHPX
kIBQU6Ugyc+8C7gtkEtUapHcaa+luFKW+cXHx02/sVn+YH6vN4ssSiQREpvTMK6K52B3tVoIa4ze
dE9Etq7f19DF1M+EQlYlU7mXp9zPEnVwjiy4/8XMzBZij22PWykuihmJ4naT+zBxJQQXi6ez4ZWq
28jbJPXk+i2H9ndZAQUhaBPeEk8FShHAk48rZ3jW/j9l57XUOLdt4SdSlXK4leUcsAHT4BsV3Q3K
Oevpzyd21T60ofA5O9Vfm24ky0trzTnmCOLMY1R/K71S+W6v+fyZrrbrxlQ6Dr58PBEu42OFQlzL
kQSz9C48poETj7vy5Xl0qnAtvrcYk/LheP9CBx8rMkZHqhdHxVEVW5P86SXNtyUuEjAhoj/QQ0jZ
6rbMcW+syI+e8evXYEmqDnlS5JD5d3vU877o+2HAXpRq1iFrDn8LH1dS/1wzhxUdM3+SzD8JrPeC
mhF2fr8eUic96rgeYdzkO1Q06UJ95ytMTEfFvtB4NsdLWTxORvlL/saozIi8oQIjOYAFvdFnfrAw
LCcXThphe2SEQ5Zo4TdFpCuEx15eYZNXLFzIUfYLZiQp0YbE/am9HZsOZU02yfgX1ltpbMPg5Ar7
ngTIeIVrU0i2sfkoLXEBn7uVo9710j6tn8xtxnxUsebRHyE64PiAzYxkzQJ93jzknjPcB8m+MwgB
dOKpqSCIp1962Y1Ry3evPpNhSSbxd5oQXz1npZdrNRk1zLoJF8DLhUeDBRxABiI5LMOyW4ft18KY
euHT9SbM69PuJrR+7NVpFexK8SmQ90ycXBJneliVpX4Kqr0rYvLcvA/aeGtJ3brytO9+unI3doHS
1jkWPU5K7hi1MImQaCnzTVLi7OfULz+vYYaG/MbrNfz5s15tJUxDpKyQXYLbcBbsHbxkJfwz4M6f
IOIO6a8umA3j3NLOXXh0GTv8No8N7qb6mm/By+YViUPJVmoeZPJJujvQx651egES+9rE3Ld7iesH
FYbf2PwqyoOEw0zg3UnFnYEUI5Folg+J+tKTVKEv7krMX1wOsSTzzpIV3ckd6QaZvCnBnQeM+gVq
6lwu7QB+pCRsGhB2CxLntolXGV5x2EMND5bsGNixY783PIQF9vOLKMCabAnXsYKthogVtJclpMww
o0/oWcnIfTZob8jpiJctGQ/JKjG3QFe2UT628dkTDvgpD/z18RIi5yxmtDXpuOhdu6FAkWzxEmBC
WjtJsIBUJ71I+rrUoNgt23LexVur2UbiplNwET9g1Fn2TyFKGNhj2sE38EnS74T6AbcpUd6m6BhL
8T5MMAsL/mrmI/aV6IztkEQgzC1xSPKxIWvWAc9drzZ6/9B521K6CwYat7XpIWvDHYhgJxmzEEh0
prEpk4MWvBvRX39wFNzO2EOSs1Hg/4LRs9WCQh5S0+SJks8hrj30ePrW0Le5vPT4iNDCs7mYswEt
M2vphlj+rmXv4Gk7qf2tIs43thqxNvkhjX9VhHdVq8Q6R/6rQCiE+yDXz4y7BPcQ+dswnqveLlft
d+Z+5w5tEkHTChZHJ9VlfOeIApslGS/L2lsn9V5tNmF+xGGJnWrYkGPb5wuD3Fpr3jVbFdtBpqLa
1oAlKTiJugvzbc6dISWVCmyOtT9K8iZFK2G4q0HyQuiVJrkDgtLaQvG7QLYnAKxov1MA5HKuwWNM
C4wRT12w7fuVmK06ZNTRE6fGQH0xmeaRtsOIk8HRXHkdI4y91ml8yNxF3O/r+Giam1x3ymKh+kvT
Wo89M10nKpw8XkrjY2Lui25ZJI+Jcef3c4kWKOBcw1NZJ+aTJ54c4GMqwS5P7mrlPkDAYjwJAQNL
8beAVDbInvNu32NPVTi+xIeaG94Cb0ErWnRY3oUXv1yH1l2EV6J58MRz1TAlGu7b8IjpHA5iA5AN
oTOYAitrN9+0KgqRW04k32Cb7JgIYBATaHDAPshhn/atrBxaXfbbaJfS9we167D+GXDGDIiZBmJl
OpSPeAQG4QsAkCG8/byLfQPGc/mJRGCqH4DGVW3oZWlh5HIV7UZz71vnVDjnxSam5jMFacZWPx+0
E6VxTyCekHnb6SvPvFcwgkY0VgVU/2IglNOCLNmrN/xkrkSB/6nVP9/bVeeWhiSMD0ounQxv8rdz
WthZ5qtRQ86i05QaAjLuhGLj31XZgqBJc81u5JKw0s57d7skVq2xsWJ/WGOk2rR7svFcbYb77lo0
5/hJbWnk0eE74PW/FAK0oSpvaWVadxkoj+HjKD7ER7J5caTZmN05FJYmpOAdBoHupf5r+AsTAPIM
7Zhn1Rhrg0g/HJoxyXKGRbWz3EMwQMycm2A47BaF+OCGi3LW416NlyKJivqTEjk1h1S3gFjojX/1
dM34VCrYbnDQd0Es7XTA6pDI3LpZ//y1W9O5/+Xs+t+v3bg6Ldtc6opaVYPdBGVryVH2SDXpGFAa
XF58V1pe39ZzQoVIyObJl8uVziCIcTUWsu+jWK0ROpOI5x5N5ZRzIKmRuAuyzYhcuUoxf8aad1a7
0mGCcSvKoQTAooTCnK+s9FIZ5BdBNhPDJy84lbjphThmFtDoi0qc9YQLYKaZye6mIV+6VqE89a+R
tK6CjQe82YwE/sGOir0LM8FSvTAl1qphOUorI20WhcJUnUQY5exOaHyv2ioj7rHW8ah60jISS9gC
R3q+wQqOwhA7qdQ5ljGsBkNxgPs2fXkugHSyFGdhXV4FMu1hmO5HRretKtiBdjG6aIKwKnGc4Gu2
1+XP3448VQ5fvh0kcTLqRUM2ramq+7QnpGZoDqZiDCeEFxyhpryUHkUA3BNMXySwMDoihwgJLPrb
LRkK+KsN8rF7iEcC69JZVm7FgTCoG4iG9G3Rrv33tqzrQZCmFJE+joJxYAQiWFQYw6WPXjsgBBAO
EbKTD2BoikxjTGQDvFwlJCsNhDwprFmP7lZyf4sUS5V5zI1L16EQENWlkJyUqFmF6rlIAsd1sSG1
0oVALwZhpgp6B6Q/6PdKxcwgNOyJtiHQnKU+DVt6yC3iOPtsMZGaNGWZjxfXJL7MIFN0UQfqMgCB
lzzcmwMGMbgSKsDnGcOi7q9qrXrtBSxTSrO/mDHjN64bK1W/l7KHoRNmo2vZ+u9pBv/umiplR/v0
MdJJHUOsdgLuFNlrb3FTBSYl9FIyTNLUex2q39P8YwJ+W8b7o4H3RvAHQg8lxAOI4UhGdX2RyRwM
hxcAmZDPVPqwZNlHBP+9995/XkzSd93hp2/tY7z3aTG5Ytxx/EQDUWetBD5Oxq4zHEgwS++I8hGN
OfwiGS8IA5FC9FwUGKfcuINpM/mynA3dVFUZcB7TuX+Xcx4lXcxqy3YdjilUL5G5Tutq2Qr5Mkig
N2obrY0UOxaxKMmWPGRoGjdu4duHAMIA0MCMQLvug9ySyVjtKfEOdIsRAZQCI46Iftu68ER891SA
6HIfzL9NMo7g9ehoRFqkJfGwjDiKb9zO1AZdPxFdnmx7MEcxQFj/fSKt1xfK0MMXkuXTxHdT8m7L
C6AZJ8g0M7XaCx0ImeEENIzJYN36Qj7EUj9d/+obqcYQAF/IxpO6NJc1oZNEeZvrTDphPS+SFgYL
q18JKnSgx1R96h89/Zcnbvypup4N8YYShfiuVPsbHr1V79sSwjomF6ZqS+odqp9ubYh2eRc+NweD
3JV7zbIRRArDg4SzPCwsLIrE+9zfksmnE6YR4ym+qYgayy7ELKxGHA5SIEDyZn6jf++TPdaDWPYr
1qKUbItjfoFAHm/XBzzto4aQGluE7AZzPl926QKI0X8qzZn+52PjtluiRQwHhP9vUOPW6gwMAefW
yfOd+CmY7CvH2C69R2tT4YlZOeFrHT3k0cqH1p6nyJPAwCh8TGJU/4zmLDa2sTVrFKerH1ysJP6U
5HctBe1AYuTB2rDDaEusBYbnkt9K8tqsuptE7nbGp2EPyMB/FsXjOEcCWFsHUA4IU/gRr9VtrCPB
hmyK7t4C6b/Lm7s+25Er92j8jQgE3HpOp66otoIQnc8fn4WJbelSVHfWOO+nEpphqOP+1uW5R1oB
kZsC0iOvWtb9SSDj/B7UFQTKf/O6YxgecULkm8Zx9+el/Q07FWzz09K+OrtCXRCUQagJk38YFw3E
Q0LvopfxNwkXCrYzCNrmTePo/ZrkY2mLSsvvCGB+x9G05Zh7mj6FNKO1kZjrr9XmGLRvVbpKiP3D
aPKlklc/3+83G4OEeyRwoGXokJ6vmvhK9AVB9GoKO/dcE4dhPIH9WgIEwGb+85XQ4H996zF2UHEm
g1yiGdf0ajjcUhxYfbyrkG514rJp4WNSZoScqzDuxpUbY0YfH934d9RGey0kK92779x9MB4GJudg
7/yYBAth0ZqM5mhLxiGbw/IlZEMIVvWwVpK1HtCQZ68RLQQWUANEUY08gRZra+LT1oGyUFQmhPho
i8FKzodVAKG+pGgKsKVlSGgyjuZF9GE9ucRTJg/VcPaGbDbm4aIaHk15GxoXgd3Rm3ZvJoB4V3Uv
nhvPAx9qmgFHnaYhvjc7c6XXp5ZhY0OlniA7C9M/arXxDFyXen9dDc+K5i+9ejNUOFuYh15NHhsB
Y0GJ0/UcBM6QLLqkc1xrHZPg2erzAdtKI7tX1TMiGtuKBlJriQ6MyCKiBIUXNuqHVoYGQJIFcYs9
4/2TRjIJm0xntQsflICQThLtRMtW3b0sHnH6DzA9YMOzWu+xSU+RBaanJksBVy8f5q7YTq3Qq28d
S8oxNXQSY6NFf8qRGHVtVZfDMhFwNYfAeLb0o6uukqwAJcSieh6J+HxlZUFH5R3lSsG1uGZ7nBi1
oemKtzb1b0p6+NQqy0tXdBES079nStAVZlqqY7wbALRxLRvHZwGbpZhRcyY4wUB0d0WmUpLcOMw+
TOauDhMOVUb9OowpCQrIvxeOifQWDbrX3UCTaHijreoU3iwlXX6Hl8jo14SVM9VtYmPY4PvwZQYf
2jAKbtE4R8Kbl58M9zA4gdNgyh5RyplQz9ROPVAOqQy0f34Tv5kIcu5qOlpeyFSQef694V4sqjLy
knB6Uh7xgD0BhOfUuwG9fsOL0f+5zFVrrcSVK7eyiAM7VJeJlW5Br29wOmeEXlu5Mw3eg5A5uvCW
Z78MLdtPKgKdPOX2XYnNuwFunkQyo6fKN9bKlTXbR2fNxwd9x0wBXtd1g1H5ReqmRi4cAoYCnB75
RkmRdsfWmoLEdI+KsU9MSDnE+43HKK7sUbjwrocZ2UbiiyUu9IziCV81jOOCRdhtfWPNSKvVd6b4
qIFkEn/bkyuHyRr2c3j/1qcsetKqX2yxivViVhcpeqyKxu7VtTgYy0T+a6aI3sd54b1ioa5FD02w
Ndy5q/41LdgsS1V5TdpNA/+90N8hAmrDo2DuNNydk7th3ArdWt4VCLuSjZqt6v7Wd/l1yRiiomFU
YhmGwTz36uWSjULuXBlcu1/X9UmqSUhMSHG1lHmJMQCsn0WHaMdHNmjFG5NSnpNLjyLVLsOGlyG8
ccp+GEz8885JOKpImolHkAYT8MNI6FNRn7tFm3hNlB5EcS/3Z729RC0Wusa5U1WCSyC+V2SyU3fQ
EjvwWUMiw+JNvxOklBy9DCo6unH9mMHzNrGDa9jOtNCbqQxVYnFcRaBnPXivxx9DeLoR64tZkFQF
fBELYHN9S/2zz8s3vYmWDVH2uX+qfHWR6OdWDzeFShCH8RfvAGCiNy18UjGAnwaIiGVCWFJpn1Na
nrP0EirkRIewpU+u2890gsqyZSoKthIvXVzTofu2cFy09L1o8HGQ8Z8uLrUM4wYIRcNIrCIQGgv6
n/eHr4zH6ekq+IxoCG5N/aM///R0myCEF8tGt5VHeiPXW5eut8gJ5cmE0uZ86Wl8uc+JfQVo52qk
RkJpF9BzpN4tdei0e15/08AOcI0MnAfk61ZBdFs5EJQinjx5BPzI8Dcsl/dlc2ShNZxbP3/0K3MX
dgb+hb2BSKOEARVuQv/ujeYoGklhauPj1nneY7VDrtl9tHyrbXuGLIuANrSc1U0p59dZysdlLY3B
OJYqPPh/L9tVSV4rYpMcRCEDhSNlxlLtvEneoeSC9p4VuAoqUYRu7CLloe0foq0knxui7STdOxUj
kuugITbolHj+KiK2PATZCay7sSGFGVXJqA8YcRIu8zYtnZ8f2pe67urmrzZ6XYl9Ef54QiSzZ0NR
HYYlR1yZzHNp35inny8mT9/A9YLQ1P8+qg9o79Pi9IIEcomU9Y9bviDJfkRnYS+PyIkybLtwARGc
v6fipunPdCZeXVWBH4+3N1561BdXh7xfNFrUJWpyUB5o/RpzhtrAvYzP8WNzqPHk6We5NAsZ5GDv
eE+gAPFMDJV5XUQcZ3GT4pR4I970//8sMBtX4OBB57IM6Wq1FkWmiIWcZh9PPoQVWqUbgGgwVnIq
yvHeqvpDmSMQSjKnlmFIyiQo4GCBrigVtVmqRwcrOmSQjkIdM8AuXloW4cq+fGO//ko74a0SmcHi
XcKdfmkzNDPq47j1jUM8PgjlqnVIxiAktiITOVw35VroTyZmtP6qru7S4Ib28SsENF0dPhc7yAQp
XtMVXas2aymIyC4v4SdgRKJk/qrlDYn8PSDulkdCCWCEG6se95B/ZmnYoX0loLccT7XZ2Srjr5+/
uq/kj497MnSEADrz6Q8u/qdl3Fe15GtmCSKDoRAkqcJ/n1RysKTqBAeSam8ReHKbc/Kl37u67NVB
3sZ95GtlBekSHuPor1ta0h7eusQayKVhnboqbTQBrGQR5cw9jcCAURzNm6qdKX7yAIlpQDv388P4
ZgPh+/nfZ3H1ckm+UOg5MPxhgEcfqGhINXJOAtQObFxFh2brxovz7QV59BIazMngZxqmf3r47USS
lK2AdAphP42NCR9DN+ozG12qxo0N69vVh1SdrUMEfUPw8e/F3MRD/BfG8UHjfEdUXcbDbPSWEjOn
cZuiYxCivYJZF04VUki2ByK8aSJi/BW8TWveIuZ9LctZART9k0GeRP0kXh01Uhta0pgnGEyRHO8h
NzRmZk01JKx5BwCyjWoZtksRA+2kgKTb29ybIl8QnBfQ4QIt2Yagvj8vgI8HfrW9ahJUKENGPsYL
cdWSNG0X+bFeZLtR023Lo9pKnVisNwRDK3q+9jtjHbgyIfSK66ieyGBr5IyEru5XBwUmQR8SeLqW
Bv/RJxRxaHOe8p+CFMQkfR7q5KiFFZ5E42MhjRvFqPDc0beZIdgDGMPPH+W7F0xSqR44KyBGX1tY
CrpVJYOexQeAdyO+eD75bMvROyXJrXX1peFl15CRdFMUiTC5rjnfKICFXmmgKkbSNKETKl5gXp/k
tSkAVTcWc/z/Q7f73VUVDQxZgUqqmh8s40+vjlerkdok6EAElgjpd32+jz2iiDVocu6LrBB7cVI+
BhET4Vm/UMJa3Zn/k51tlDeipeBQ9fTzM/9aI8poqKHrMsfFpOrDl/jTPfVGLyLRMaMd3RsEm4zv
2zgZNbVRBjpym0r9lZksyRN3Tp+APtz4rt+hTtEEtxdT96CxVTY9qaz1vG0PZdRM+kCh/yv5i16h
dv+j0S4YAENjgzf3pFxubtC6vzlaZQwiZAA1E5sY3MH+3V74ieT6ohruVEyfw9eMsz3LfgHy07QY
NGQxGbTgRz6gRArcOGZ8a68/P38g+y/lEZehZta0aZROzsu/N6GkVVb0GnyOCPvgLKi2irnUMYEv
MmzoNdKT6FmQwaag1CH4lgHF/ow2QU38R5WiURd2pU+osuAes0C+zytvlvjmXI7xTnWJ744QsdLY
mUR25hW+WPxXVwQ7lMSNWqAMZnIBxJXmx2SFZyPcxcfJR8Klze7kkxe8KTADmbPVqQYtcNKNxHOx
HQ+KIO40kNXG22bVhZ0uiHZNhYoldg9VgRN0b81FkpKKyjuNFvhrNgmY7zNvzZY98TpIDlNejPFc
VVjzuMRWVXj4tyHEkWVUExxoMBkk0K+aeylEmKx+aCVxXcbv8SIlTl2aCfdK5ozE2acM6RgAAeTb
Gv9ATg0R1Jjr//Wn3Dq7xZmEn1R2d4yHP3Ug7hFYmePRClbxFJo0SL8HSWCQVpC3zbtWyulKwujU
JQIycdeeqDlh/hYKxlxP0AsXmzDGB1YCkRMJYFMIkTJg2DRttE2jds58bmoS+obeFEU5ibJK3c/b
rLerYpjVJK660XlCH3Ufm9FwoxQXP2qYawnboZ7hn7xs29gR4/eQ7CEh0smOOpVMmoN0LzPF1MV+
Xo39XIFyKaGN8j1lAc5l5OepUclxnKoEFEzVvNq4vMqtpxt2xbK9sWa/VvQyABinDkA177F61bV0
ktoZpir4d7W8M5RZ5T7AwTVzESOA6d1tYCeXErrUcYmu3Og3GpGvP9/C1yrk3zu4fnP1XMsydZz4
G29xOmubI9cNcMqMHkGSfr7WV68ROJCfP+50M5/2yE5NlLFRhJA4000T68iwLz24tK640LDiRYat
k0AMKKCWLkHb6N4M9z0b7q202uWGTKDzuYzvf76nbz+/RmGEco4Yoo95wadb6l2jqrTeCCezGT2d
w0/Qk9ekWeZYq7c3johvOmw+/6eLXdWYqT7EgVAqzSMpjnYzS1ax8y7Zi7tdiGN2bC9+u84fbChX
T4fBtuf57Bay8E0Z+M8NXB9SmuSamRY0wS4tT1BD9QbrU/9eruWp+ufUgCtqIgR0kd1UHkMrIl/j
i1SdE+Oi3ZwHT/vxv/UWN6OjnsR+hBpQv3oag5EpbAE91DGrd0aVVO5yL3lPpbaM3lI5wd9jHeIh
wj1mqUY+4/vP3/w3CBPXN/jW8dohAkqT/12NjarliEdZjT0kB18RHynEDaS7ZWIeLK4/6avMicLs
77NiEzHawDDBgzQQGLeYs9+uwk+3cnV0deLYSjX2lpN0DjGrlEQzoCWm8FbwFAvLGx/82wePo6iK
mycDKvWq+vb7TI/UmqtFzWsIAC65+64PZ5ZyB2erKQhyQfPNHggiqHQYrjc33oNvSiVE5yYaatSz
9CJXu55S9rogF1l+cIFD82SF8swetO6ulfuZGJ97tYD8+XLjQ0+/9Hq1IRxGLagDHnOmXH3bUipo
kac1j4n9e7Qxt14mM88m2dc+YBq72jOHvW2w/d3+rmhUx5ORExDJ1e7aae4gsp15j+YpOwByPJn7
YSOfyucpaWLYDJvoadi4e+NO3OQ7607f9OtxHa3au2TFdreSnwyYR6RPbKqDgfWosoou/S93He3z
rXEO1hbB4vUT0TXH/DVbR2RVR4+QxtbKJjx4R2vpHRmdr8N7baNsJEI3rL14N57ibb7SDsG+/+Vt
zHUv2uY6X6WrauEugp20tPbuXbbu1u3Zu7OO7sG9Jw73Xjlaq2ylrc1D8as/um/dabyzVsJCP/h7
YY0NTLlsbkAmV078Ew4q4zY79ReQM/n31TpN5bxOyrBIDkiVERmI0UrF+jaYaQxSsXDFN12faBJZ
NitzRHEzy4Uw5HjmfBBWTAmJA393JTt08VVDgeG0WMVCgkXV284GPASFGbmTkIwCba3re69b6M2x
bB+9zPl56X0QW74svU+f42q992oW1XC24kP5HOCaKxM70r3Cqogfqremw0pcqMlXhr0x438HqqXR
ht2Ixx8W4sWHErJGuQdZlhRVe/KUhY8F+SpYyMacUEhcZ/hPv60W8MGa4wifsYHiZBcYzFEm3YcF
ZRz8f4dRRH9RJz89ZaZMujS7hoOJITtP8iiRzvqLdk1FDtFNkZuWI+E9TcSMZKtzf6/D2iPRsZin
J0ydTeKNhJfk189P6j8zky+PimmYgc+wBSZ19cIkXlIVtdyRnl6lS2DkmZeXdu42Jz+7w8snFl6V
gCZmPCd0VkI8zKeJQJ77kNZ5TeRFpcVLqvEEiXO5y7W/qrxX0Npo1b6t+lVnoh0acmyCk2WYnxTv
KcQ3wjoFsGZSIWKaoE5MSVUqF5XQrwt5oLT19gDmL41y6hi0l8Wd3CvrpMqWNUotwIo3jk0FMv9Y
7LP+gh2Tc7L6dlbUb5GysfKX6UO0xtJrkrn1FvcMYdEcy3+oXvuQrxrn3wotq3fB9GFJjUpCwLwV
Y4cpDTQMRXtUmRZ1w3saTVzoGTmMSrkxWsORYWPnHVUScKLiQy2HF+nqRzl4p9w/tsOvGAC6VtO1
QSxvS1kvqYh+Q0iL8XHAlEfWwqWWDCQCQZptnAzoLz+HBoUyGb/SSbQKPG7URQiqPBXiskxjYDbO
NOISEOamjbaYivM2hT0DM1BmHbMoIwiRm8HHoIjBoVSqZNQyHfQWqX4uGUhBI8xQRCoejdnZ8GO8
uDCWHfjHbq5w6GQdot+NUFnzXjiVeO/22KiJOrk28cKXLccikUmnEavp3JJ3v9pj8WOXuT7T6+zY
90fP8xYGbEHcauQASxOD6Pr6HhQvpEtIzWQ5Ddi8LMNGq9lFSjvzjUsrtmhyUAQY8kIqxT0DW8ZJ
Mx17PxnP9VFunUCnrR3YVzLdGZ40TZqNSA5YVEOItVVULLwhn1Vg3h1zsAqSTDruCz5E4sFpKsZV
HIUrjSBpV4J1g6ipH51ev0CbHopzWy69oZuXarI1A93pyoteSpu2bR0vyY5ZWGJvoi1czGWtgfd3
cFcpCYxd92LCt4D6mffC2vKOUXcni7gl4OYlCHaCC1MCMlV3JKDRuvjpqWnRYcWcAXqwAghdDKG2
qKdWTRtQyMHAEqpdRYfsj8TMVhj2pw99vGoHF7p1sTPSeah7G1lo55GM+uO+7NwdgXi4LDhteSnY
Y1xvIuu2TpL1KxdFi5qRuusZJzmQ1y7xY36Dv6fJugVQZFUX9jTJjOKL2MsP03tRlsGKBpFfKBak
tHX7bniD+svyV7ilOGx+J9hBCLFreybyjHwAC4bW2vfraWUF/EIpfZvuPs7gjjPTdDFYloqlxUud
YjDYvGElNDAGVhAgx9qLFKHhQe6jwwiAeJCzB0glYxXfo2/OdrCfUOgUbyqAIEY8uPZfjPZSVtiN
sUVPN9xLF0PFY63zt/y5Mo7sQnWXkFLlDDAQI6/BfQxbf9kgXWHrnQQXDE/rQloQF2gj810K/tsE
ZGc8PUYTthcoND+HPlkLYkmqd7Ilu20OHFp0+0jMZwkvSwsVnUjlsJeOwYCvVWMelGn5wCmiuGey
whchOI2OkMQTnMmNi641HE/SGC8Vf92QB+YdJ/FLVy5gPuQks7HbIxmeJr4mnO9mhAeYPAP12LmO
FhPj8cgjHGAwFoKXzbAm8nqM26DnpPGwUmMTVpLAWFh4UGGahbG/aCXmhI2wq4d9w2DMg4GgtWvc
PmzRfWn0vaigMUSWOYoXSeKvsvvU6kvbEfBEZBmh3WB5SFLwgUWXMtGyfLVaBKb5EAlAJxWZ2EMD
QV7dYudWZOksYGGrWuIYarAOixtaYUrE7wrHT0fSddMqJgMQPvPOxoNkPH3eIdwnwd6rzrH+prTK
83TaWDHWj4G0j6Jk2bGHycWsVN6idC4Af+jAMlXYOob/qudvsp8fEimai0XkFKE5L3uKLcLgpv0O
PmIdXYpMWvnZ5AR3mlxIfN6ksdnUI8XgW0T8tQuswnkGrfLPoFlrk+WZu+28K/6Yhr4Tklyb1Ym3
D3EBLLTnQm5Yf7i1DjPT2Hr6i1SZEhJYGr9oD0s9DPHSZ+XFKP+1dmt6zxga1iOigeY+Lu5SLH/4
q5h7zCCjktXe/ZXYacdTWBIYmUNRJVa440cKMJv1BIUkn+vtrzhcGeOiiOaGMW0Wdp3D2ESwGy3y
icjdra3yoaEQZ9xXbCQSJLOV2s6TyDGDWUIjPqzNZA5eKDCMKpfDpQxhtBFFzjT5KPDrsPJLnPBO
GxZJjc0KlJRFYM3HEbL7A0rVHBlaTHy24FQCplawPrtT33mzdCgWCaQBzbUeMtREKaLQkMXax6cK
1M1rkRZ7OACGZLfYXazN5PAi8Oczl+g0s18xJNgEJU7fWvWbGYEfzXqyVkePFz7ZsrfpvKfkuXVI
WAsJjudGhoDiBSSDVq9+RLqHn23LbFw2NZM/Rh4y6zlT5YUgJ1vc3Aiz5JabVn0W/b+Zl29Mjd0U
j0bQew3WRonpWxXHDx7+qNyyqI8rhWqly0P0E0BosF4kkxc5XcjCsNM0Xv5OrBa+mR3SFuFr7Zhl
FTKnLv+qwb06WL6dqH9FcEVBysHqhmDpwz8Zgm4+lSYMgHIxQCJD2kieLqaKJZDDuYWTQE0FezKC
3jZ11g5PstD2g6JQasLb7APHQ0KIMZ4h/LWqC7jaUJwkL2QivHQ9fSoEauUMfyXUno+WG2/l+FyK
a9SpHzv4JJeEoDwKdlXupyMgMbw/g4JDcjpSygoIeuNL3JzHWncsoV1J/uiUTbN2iYOTOGdj95h0
3Wy6co+ZS7CZXFUn30TJR6FXzaAgKEawLlzGL95dk9dz6B+2xWErNS8Krk0c/m7Gbjvs8QZMMwlS
cb5gfBJQP0CwkfxN4Sp2CP479G9jckhFyJjdITWOavWaVdt+X9UPebu3sG2pHQj/OHYJvWVbFVCs
gYht1O028N+SkmwBz0AMw5RRiOepMfmxvg9a+xqb0qOa1qjCTVYsNFSQCgVRXt5Xv+WkOI6av2ol
dSsW3WsbJHN1Ai5j1ZH4NXp0Yi81GP/8XKBLEyZyXZ/DbmRKxgDPNPXrlqwWCjNoo+TAhI4KzKBu
7d6Suser9YXjV2kv+E32xIBiUPnzpdVbl77qogRz0MtYLqwD3Dh8L9gm/Umwd6cWT3m9Dsu56/3x
kcYBTiMKguQGpGL75obpVxZu2/AxooCLtlX0mxFz6/6KlCf4mujmzqGL+d9OF35n5UYed1W30Oif
m2MXPFoeSGg6K/2pzUQSyelZ3ZDYff9M4W4CiUgSHvRXPU8fxJaYGqK/M/oDoJwcnLz4qQUXdYtH
yBtYwxbRTIGccAuP/A51whhKJ85JU+GVXD3RQcnqqkB8sQ3SORPoyGTWqi3hXnseVMxbJCoy1b9Z
PKRGMS5kZDU5p/PzT1irpDR5qao9SAjGmmOCDHSVYH+C1TBcjGCe04WEq754TlNYGbg21Hm2sPy5
lx9zbZ4YW1FfhH5DMpJqgRORk/GSeb9E/2G4+x/SzrS5Vatr07+IKsQgwdfNrNmyZMv6Qlk+MiAk
ELPg1/fF6e56EyeVU12dVD1PcmJZCLH3Xute9zCRl8bhUXl3qBKhF93XtMgcLqZ07miZM21XDRut
3qXtOXx+KNG8yrX5JHfC8FMay54RZsd+w4S7nVRBgabi8RZNbIViysBA93pIprtw6iujP7F54FS9
4vZrEHRWMERplnXoMIsh82FqrpgGldf3GBvriVdNFsXVwTh0kvuFZsf4XuPbh/K3/pRCp06CR+Pq
ONSlmxuxJFe8pYhXuaHdqJz2+zpsyvyS1P7z9mZc3YZwG8N/SA6O41OVYLJsMcHWR3aq3J5J3Bc7
z3xEi/lsn5KcAtenlmK7osu4ouJG3pGH+x6idkvVy5Ns3NdFeZZlNJXBpHmJpvPyThHTQfCLtxXB
b2MEalizX7799zL+t7ElEJwB/QYiJw/DDxzOvE1udZJl5hrOK4LCW3h4ooWIlzKJyvlykgTd/ZRq
FDHz5zB/6uta8qdK8IeL+JdZoTbBS9HU8FRUSYn98ehnd2PQ7pXUrqgB7HvZWdrkw0xpcSd0fhhh
DECSsaI5T+x/04kDB9EZptl6iAy2cHwlp+a+UedVxv7ffBW65IdId1P6nZc24nu9KUFtKxiRRM3l
fu0t1Kc0oMnYwLWhVUcz0RI9Iw/3jYaMkCk23pp49aWSq98/ZtM4mIUbUxre6nRXc95KkLmStoR1
sM9p8vK4P1+vpi0peNG27W7SrHvMhR6x1/Xs/TWET8AR3ZaBBWYZB83zNGN4lj90AcfRjfLU1ZI3
PfRGwxWcs59958dG5OZN7ZZSyTa3yznY025pyp1vXtU5itQwRF0v2+jBlWdn4bRyl785fbLpqlEk
oRGkVO2e2C0YiBYqTbNwgrMrmhVsijF5pxkCzZrcfP2OOZWqWJE+gNug0UMAI+eorAzYc2BMj6kr
h6uJstFurT/FUHDiDsOoyHjr+kOjl1ZXfSm3bTJqFLrMUh4KI7Ov0es9y25WIa2SuLIZRtsPuXUL
0yWocZmH3h3r8rt5Tu/USbQNPd+j1mfYrmBieXySTP58rE31alXS4ObZE1HGvnucZlcybSpUU9yN
MGP/bx5uysuwWnRnxAE1LCYdaVhi6m9xDlo3+2VIH4yC2VJ6u6etm+hSEEHiLfXZ9g/P8D9RfGZp
sGdwbzFMGBjjOPwvu+mjSMM+BkZfs8OPQwOFfam75mM8A2pcECVcME38rHXp8mQs+0DW+4cr+Od+
jmJngkMQTARiN38fbH+9AkVN1VJi6l9hBwBsJEmHaSg7KGFB8NGnZbrX5t9YTk8uGc2S9qL2H/ns
NAmX1Cf/fS3/HCkwzMB2kHQwonk048cZer3KrVGHTyqkci6jvcCi+HG4Z1Y6Donx/PrD2/3TrZi5
yV/f70dTGBZmHmZplu3fZLLECKi/vIcC0eQfOO/jifj3cktTcZ8bYXATc4KfJOhrLt/lLpEok2e/
wBzF/XEc/jQB/RfyBpAW0isV7obBKO7HHEwbmhvUwOlva6omH1G1q3l4RAhrQYOrAxDKaCnWaLF1
16ajvXX3/+6yN8og/nIJ47P+lycpSbq+S2ZyupSoi3n3W7Q26ZvjcAXIFkqdTaE5009VRG9Yvqi4
ZzyTEm4FBf3zT1/tP2c22kyGzo/NLU6FeF///Vo6iQ1bunE75LB2w5LR4JBROAIxYWdvgGClzUsK
KXBsAEJN3VT3Qw4qVKV/FHv/y7c/Qx6D1TDpl4SZ/1jh2q3soLS02V5b9VZFRDARwkRrwUEhV1Ty
SpERmfX/vI6AOijuf09l/xGh25aV3IaEWSwbeQ7kDcB9rb4ZRcJ+zHHUvIr/frup/m+fEQqkQrz2
+DF/cprzdGb0uq6EVN0NupYQhaQzC7+uTCJmONim0epR3Zw6Ai+CxfzQFBHJFRw8QsNnr+kTw/ko
ms+qDSvFybAJ6Zw4ahZ1SMM/WwxhiOv+YKkSwVxTgyEj/sh0gqa+4jAElp/gPwZDK3HGFDPyrU8n
xVq1m8bLCOIE0yfA6GLYxJdVq/3V9h7ioBAh+WkQ6zwR53PjVS8TEvlAFy3KRadZg0Tzz4QdVd6+
svbkNYH+BDu6Enu/KVYkHZCLBmHcdc8b9yK8QQx8r+SWEu/OO+x25JTG9p7kpM1zcbfu1mxt2My0
5jTVxOtuL49FSnIaCegCY4egFowBLdMhMl58zayvd9PaehgFOvW7ZLVW7XhjajofgRdhxnR5LoYF
5lPNk4+WoA6eEM+WzjVC5hH1vtcbTkYkSN3pjKAYzairOTMfeEMMe2ZvzsBwkgnV4yP7GD/l3eHF
TjJ+AhdcQGTuWRJjQiqB5Sc32F0wrMHkIxLwnU+T3x/0yb+1i0syH8hHrDwirazIGfNPb+74d+IM
XCC+BXxY7trTZ5RFwGxs363aJyOFV+93NeD5uboU3u+M1uKQItSdPxf5ZfCTOW6m/Nhz8eSafk95
rR3ZxdwL/iS3wE1IWYzEBUzm7hkkZ3KLx/tyt7xdau0Iqop469jmCxvjpyLnctmKmN80xnzfPQh1
XCsZd2PC+fizER8AQyTrZt/s8/7unBO+zT1/kZ+n++fxj2+8OuHzkXjIHG38rRci8vYBKZI8Yfv9
g/++HzM8x7fjbZ09yeLnSHiB2AW8m7vw7YVLFDu67PNGcWbumazJBQeszYhPDMszjpoMr5dZ8x6n
OjPNCVonRhExOH0BiSmHUswML8fnCSYqyYUlFsj3nE45U5XPG2LnEpxXZnct5mX/YFTzqgFyPXpm
ZbOZa+Zsc52BF8jIlnIUo7aBWCiOO2rZDc2JLJ9MNuICsGYyDlrDqZgxlJuBuVd3ZlTPKzeFPKyw
AJCBbXBV8IvDMkqaLNPHVr8BavVk5aZk52rbIfkckdBZoCGZVMeQyseXOi58/EMUwGKJ4E+5UYXx
5HtLZDAwAGaltvVwghmJZzxN6wHivdSo3CrCKFhfyvs8oUBuv5oH+GMC9iRLjiZnfifbFTM2ffC0
UHXD2BQRw88CsLub7AEX6TjvD6/BjmqmUg3HOUO9ZakgeioD3KNnOB/NvjBQWMH5Jx9q2UdfZh1h
88y4pmyAc2dHNob7ZF1nhV3WMxJZGNyA6OvPdB5VunUfCArDiTmVM0eT3PsyBKB83GsHJ9pzm3lG
fsSbV0weU+TstZslyks7s9Ibb3Nd4AP76L7DrrKaGMKrqTiZoe41XPeyItzUej/vyKAsZGr+TvKS
BJ33jAD09PaaZxjCyE/TTYbQ03K08g951z7W+Y3m5nFbxbGpeGWIRVhIyMXAuHKI7+ACtddVBV+K
nSRrufFlN9HG4CD0+FmDGxol4OM4ISS3aHUP+YVr7FRGzDcoa3fq9l6lBjVyd3RObpO3CaFmdSW/
6AN4/2jaz8F/U6/Bo2KHUxqcSp+FW2I6pGTwkfQgiyi31dIqAQw6MkBRsl6J7ryj+Sq6r0jftLAC
CBAiai157Rmi/vdBpfzLFEDH2nosU2TC3uQfBV+UPWd1XOLRREQgWEldIy8cDn303acQ90ki6kzD
n8BBfp6pUELpQFbFaFrRNh83CZviMWYUl8NBS+aj9et/X92/laNwSmlmZQAkru5HUz0lN6MPSZUY
4xzg06vyJBini9E38r7qjibw/mISANP+oQP43az/qE/hEVGh4CFKofJTB3VNykTqrzKWZ+ltdR36
4wMTYYXRvGzkKwNrkycdZppr1vSJeO8hgVCwDzP3CB8ELbEhpDN984h28RPCUx0vzdmAlTX7/G3b
YTovPwNTvxS67DeSF4dQRcfxOXu2cc6jBh3vZN0TRFHcGhzCGHy1bP4zUvF0QCNAEUnqnOSWYfgd
uyy9+9QzO5+MA6uhl1PuR6nfD0VLrASEPLgjD3KulSooO8PWH5jR9u9l9nWHYBJXmFdppaUahaXE
f0oE+Zc+7m/38Ee92aPUDpuH0r8kEhCYcyf76u4yx73nLo6CbCY48ujTtXnFo+0P1d6/EBLHKHe4
bygxiFX4Sd/PS7wQKvbWZYbrfS+/GPngJKT1xLgcaI8Z0mBd1GlmyxmBD0O+aeRgkr0YHczoqc1M
f8yK6pVLzgFyq572MwNI61T33vKUzybfNzzc2obKGQnpn3RnWGf+rTnCqU1VkY8Qh2FSsJPF9qNv
we+4eyQyaazg6lllD6X3mIxsqXZz/cj2A+b7AT5lENui+c0ul1dLfVUs/D8Uy3ytbUbJwXV+wGxE
pA2Gg56+zSZ2TJBwNU8Hp9zeNlAu5EsWqAG4H7TilfE2net+hUeFdV2W29nZwPmOmMBC3D85lgAv
7Pzzth32CjxmXBIMN8KxHcNwc5F6yqeC41EnkkN1icA2zwV0EhwcrWrijslxooZc/crqSRbFKg5x
bbZw6JJFvXkExSl/03IHpfPsS7WfDNbEtHVgDIVbkw9uAv+J5364r6iN4Oi89WsyWhvFfbwmL4O2
wXZJd8JXw57smYWPQItXvpsrgHrKg4LTBvcqkT18ZsjPCutd8hCwbvUHycKlLQYpcYx7QOAae8tb
uWcESKhlv+ouBsbNjMIL7CSwmeJVKyYZlAIgPdi9hTBZEdcfJBxSNqycZiVd7g72D+eYrdstgFYo
X0O7xH7qghmEgddYYyWPffJYITQumRc2/qS12+6rIJinfSfiBCPJipzbbC09N7Pc4apwmHKyzJl+
5fuKg+ZXT+G6yXbRcfSzYH+ZCObywKTwyzH6nHBOOdFmdilg3HcOR5tZ2/Jvf8FH6/d+7EsH07vC
FGpBZoV2XfV3T3nPVcofW3MzzOnZkjAyVRZa/xVfFypifB8P/gdxFK75ocmCwiODZKN8MnOypscb
LIv19aRaZEP4eVCe4J/JZ22XfCUuLyad5NGK6Bv30iA5YmMRZqi6RezRVzptIyJGcWJgXvTZoqIg
Mzz6uHWW7JdvMZV06uV2FDCmI/UUq9MxerotXGg1T8XFdDQL0BkYmpddbUgVdrxTDVb3PKr5bpwU
A5IUnhfCbk4mfMTsxgqZAYj6MJ+S8g3J5lDgv8Tkb5NMTxz1cIV24Gb1MjxpO5bEf59h6r8uZzjw
8FLHv36y/cxrnBZDlcsHAqlPmxNpsc5pcwvc8yA8b/n5EYr18v0mPta57b/8YSP8QYz+P3vJX978
xyZs3mp807C6OxxXLmX71Ra1cA6Z5R9e/V//nx/0B1bVNCTJqgA7B04VBy92Jwsa52mrbhaYohJk
RAjV3uyW75CPLMX++MKGjbTI7cSZf//3pfzQ4f3zY/+oah6Txkw6nUs5nmbEf642wW6LG3Vlf1io
Dqy3/36733rS/ykX/vl2I4r3F5gn7WYNSSrcZZXI8ZXrkv7rnumGd2K3XM6xOrDmr9/+H2ikPyYO
/3jXn8rbso6KOlN/3+9TZ7V23dLsB16fi453HKz1H3m/v8cH//igOlIHqkWmHMqPo+nZA+tPm3A4
lHbz3VmKlQvNq74Nb2zZcnHjiybk2PUejghW+oY7sfsSg+/exdvNeiNTXmQB3eHTx85mWS927rF2
T4UAHciF63kfDm3kObgEnByuSK29zVDH7wggftg1jWi+Sjz+tpj8HJakVt/d+cfT+rBY4K+Hj+Wy
tRw25zfTWq4JSDYE3YSlWod2zqjptXc5xK3sRfbTzeg00AishsXKbcVulYrF0/2GMCZWN4vwdUcU
tvP9Pe/E+NtfVAGzQ7S2vWAO/4f94e8I7//+Fk0EsaCgpILRP/z92akSGgGcUodDtqwb7ijwhP/E
sm/7p8LiRzH9f9/JnJnY5IG8/qwrVKnVKn1yJ3R1/ggm75ye+enLEO3qnoH4/6GE/rd3YxJKPsVs
SpgsZjB//1xN0iXTWVjio2BNgbC2p8Ka2vJX/Kkc0/gP9/A3s//Hc/m3N/ux9RiJmc9mEW+moLbH
askZ3Opu5+m86WzoBRkm758D1lSEmva3dX8y4MTCt6gFfk3aazxY5WcjL269gENSHK9v2ecd3sME
U04ha8FwiNGyVy5iOum579s1ZDwOMykIBwaOmEvPsj98IHVcSP/1gX5sYE+iNszhVimHDram5mrz
dPF47XbmUf+SFmbQ0dHaJfaxvTN9S+cz1Vf2Us8nImaHtL2JiOcPSTyP1y0CP4sKTreS+A+t4w98
/ffzhI8H2ScM10hum/3Y9fT62bdJxDUaMlVgcp7qlKAZ5cn62dlGjSv7Al+uQ1f+6dFSJr+TLP5x
f/7nvX8OiaTykeq9kiuHJNtOTCgnot6rrdusgABmr1XrDlfcJBgtPkBH19pJAWbeI9SjgRfNmRoj
tXNH/SKGtFaZozsUj1cohYgnJfpbwJNYTL3inXTPN3NPFBeRBcm86vy7f22smJhygnutAipwwIMw
XKSn1b9TQlWL7Oqgucpxp7DLX/Dfjc90l/JkXcbI0tNtq5NnAlHfbSSr8+tl7k2t3iIdV34hiBBF
wJv+/gStJPLdro+EkD8cOG1DZdP9Jg72sDtqcH0CnthuHop9nx6pleM75RmWg42lK5ZGWSi5k8pR
1dRTVWsU0Oabdtniw9CKnpB5J4ODPfjN4FcZenNPeq2nZyCbsLdi1MYDKKPh4b0x2jGKlDCg++1V
eroFrnBwwW+i/oKB+5AXMV7I7UuheWqyuIXfTObXfQNVS6BFyYP6IKW2/K5vuzuuC1YqW+VrSnrZ
1SbONXh+mYrFAxteR7EC8aYFzBBHNwCky36ZYzJCtJhbvGEyZsxNwl+sorBGztBpgPTH1LkR4Yq1
NyotLdU2sJoQQGy6yNeNg/99ZdGTE2HEWeiUx8pPDDFd6T5twjOkb4qt/huKWGPaCgxYoThjR4XD
s4mbvdtjNWwl65lm6XpQ7drOqt18NRTOI3Gnc2gYqOgVu1+hbjXmtxH9nLybDwf9ZyNma3TRQf3w
U7JLMzhoQs/t5CXTfXgAmeogTTUf8ybxy1ELeX6CltISfTBAh6mYI888tNHyNg0y0+eZq0n2WN4U
51lb2qFGKZFat2YNpaqRiIsIP4ZiPu0gaLj6bW/0L7fJV2Fs78kLE24V84uE2F97RhIR3eoAjKB4
iLwIPZ3Wy1itIag8RY1f/i2o4hqeLA8eJK6nrRv+7YPX0LpHA50iQSlJ7mjfPYzNxouKNZzNcWT0
OU1tBb6JRCrTQR0wiUST/vGgX4hHiQUOf5mxQ3tp8Byk+P9b95382D6XceOwXst801Vu3h9kjNid
21eKyVFO4dgSddAtipu4/qrwa2f3uCeWMl1UE59kuopcZR5zyJH09U8irulQBOkIzSctMMRpcWvE
GVN1msiZezJRZAtIMGiEr0GVbyWfRqIRnWkD37BbvYz/YnXznpyuHkZkkFOjSP5bdGb9x4aXwz7z
jvd8cWyBdSkBahexswZD4Ve/uF6MnR6EDpQEUpHE1Ro2k81teTziYUMAlXjxlXPn/3rYxFtRDmeV
M8ILVBfqBqdMQMiXGb/xqJy6l1nhl3b71Vv3N+qgKfotXMgnAP4u8PppNZ3P2NSOm7uzHxYBc4Zo
1aKXdpiAXJ5iL1F5MULlA6mizCxtVdrHmVgx7QGQB9H/kn+1zFh2bBtQa2kAZpb4oIkW6ifMD2v/
xHhsdL+qme9cX692sMveQe0Z6JxWOYXRzKONmqNbFIa3Iv8FTSX4PRMkU2aQA+a/P61OaM2903Ru
Cpo1N/uoW6sMiVh3ClFvK3HmtwZUhe/JPk4sb3sJ9nT580zanE13bzBTCX3j1dvudvs9PUI415eF
ONFBategt/TXBZKPTvwqua3pW7yXNrV5iLf18sRwi5y1cbYUyME2WQqmIMwd4JUGEF0+FOsRcGkz
MdCH3+y7uHVicbR9NKqipKQsvtl8WQHidHL3Ez9AIxqJURSeWteZIEr9CajtYPO9GVtHGObxrgqY
HwgEIkLbSpEIIsetrBPwjMsNyw+0lRUDLvTlqYXDPegB31W7eOR+QPpuA2/Ev+jEbRx2O3MC3f0N
cJqbboiCl7K/rTBKn50RTxSMOhiDCPOsSvZZXTBwohi2ZjkjMWA/9/aazvfNqfyIrWKX727bWeRB
Es4pwDVoC1lwnN49nn0SZieeMvEyxFA3vp9ZzCYEsXzZEo7HMIyNCHHWWrPkt3aZQ8Slzh0fTCLV
p/ZDtSZfHC1AGROYIusywqdtPFhdswjY+socENFnyQ7dAqVh9WYSeW7dfiF+Aa5iHbChW5iFwDsS
7ZLvwBvc4TjWaFBGaRnC0SVloy/YLd7OcmKx57aVnairFccWXyDkuf2pXPKc8Rxu3jiIBRMjKFwl
5iT2fcfXz0SPm6R7MH4ia9+SCB6Pk0dQ+4+7JVME8Z8ZYm00tLi2Wy5PC2b+lg6yL46dc3ruuUxk
aLkX20Y3th9wys7Za3UoLDzEaUQKyWmX0hFGJY6q484PzsYrcxb50x2+utBhz9CXue9/W+ts/Snb
lm+Fzgs9xeqmcLnaS++ZyxfJfh0uvfB/9d4bZBzRvXHCxWxVD5d1GtpBuTDJIyqti+S4wenJt2CS
TSCSNb+isE5Xw8/Xpsh3Zw2NHAurRQMjBnaN6xIz0elh6sCSJSDdkfaoIcLMl5TXaGO9zrs9bGjb
xwrXmnBDUDQ5v+YAwfZ18YoadtGJlzfJX9nPpeExzfHGY1U/Tm8C14jKVt7G1i5d23isv/ZMfK3G
/6ZleF2obDnHVbxN1+N+R4a3x7qK3dmyco6ue5/viwNkcNYHNnzilFRCdQeX57D6xgaanzWsClb+
eDVTp6YdS1mTHfNXPhZbOnngp+4TBe06c/c7QjJYayJwAVBYR6U43gKlp31juh2EH8GKp7S3pI07
c/cuU/J2wU/PoLWKLyjMiXXhfT4uW4KXvNC/hEEQyM4GhxX22xVzYP4Ottd3bxfEr0FwLqa27iOx
pAKTKGplyOYB1QfL6el2E1RXvBd8L9bLc4m8AO3mVCYy2OfrUbzrr8Swkx0p9y0SE3ewrxyJaAis
+2PLUfrJ5feWfaSuYVmMhx6mGXjf0pTJlCUwIpw30+9EfKGkei02qY20YPVi2i/sxqtiR0Zezq1d
TVg1sbWql2Ccyzh4q+bkHS5/dcBwss+oIhYvL7/Ge3nbn/R+cSICgYWzSTklZvumWmeaXWQ+irmr
F9n+Yd46gDJjyWSNI4jNq+8jO92++IltgSY4n9L33KjsWDwsAF7xEtm/fqmI/fPxSJtNBBc31k8A
ouPjclXs0KMI4Ip7a2FX88WL/vEmezafeemaVGP8GFvFqfP2hYWjI0xD+/GuNy7EUGzvWbZpautn
wgQZ0POvNsP3bv6i2wvWxWqfvCRsuNMXnjOXiTni0X0ci712OCvWKf/Egrfkk2sesetfb6pAArDA
aamzpF9YP2Vuw4fm5iIePFwFhlC9SFzMfj94tkVHu19CKOWRZn84bVJ/Q8295yp2iR/5ocf+tQg/
7UXjcOCp7opT8cjDLDs3y7S/mUoTImK+YMka+bHwm/de3A4KP0kz5FWhhRsmSd4Pbt0Ihc/BKEt2
ZYH6D3GSkF5/7xnmMfI1a5++MCg/o6QSJLGaog5OfELMB1+Z9zMtF3saGUoA0hHvK/YM+HKI3ucr
lfNfsWA5uFc7fsXuZKQOjCcTJUUYxAieeC1ZAYzu682mDlDgriRx256O0mLR+IvcX3RznSMAxaB3
4qR+O+8lDsWXkYQQHWIbngFvvVkVnwzvVR7E6CUS+jtsj7bmi5UdHBFdJL7HDYexlNu5btM7w/CE
n3GzN+eTNj8u6o9Fg98j5BZujZoteerf9M2xeDtNv1eIqnj3FWeARR1ztS/auDnf3HO/TjjwWc3B
zrQuw1o6QHGA6xAMcD6o/lQfxgbZSRxt55NsHe3+xbAW7MFWFqxW2mGzerp0KVSCU3TTlnIaS5vT
KYOsghwGqH3cWQ2f7ofm3pOtqVey8LkWY34u5hWUGXgjYUK1eaJ9E8Xdq5wHz/7b1DvNjol/muwn
GFdb8ZG0P39i59Rge26IFdzcCHpFLd7jz3cluIQ2bBlOlTl1dWufyuDUQoOanTm/mgOfwc6pPCx8
uRJOwvwuNnFioxsZROfdNoW3cU8a7AWxyQgbtIvdYLMzEj2y4iFCQnhk5UFYVb0CWSLfkb3hJKXW
alaAA4ZgsSCzRI670pwrSkR4rbddhuaEwYG46gHgJWgtlzflFkAjParH8byOrc3N3ZeP+dNPXoIN
Ix1WeLSjCgjwX+NEzQI2VNWGzfK+S1jkrj3WbIwXtjyNrHQ6wKfPL7D3nGKUeGCGrRgrW8obZ3eB
q50S6MyD7d79VbpmqRUO6/10gngSYOZzx2DJz609ZB+WwejZ36xkTmkYAbqdOLGVLnrSPt82bEM8
EyQRUlU10GG61tnV+Ns7xXPPnyYvuVUTUMkzFTl7I/LTkUczESeeOcXr0V+K8Q7eIbZc3dhVDUyF
5tyV1VH2gJPhMdnaRwSvhq2KldBRs9NanMHUTIwlNGq0+yrgQZ2jQqZEZrIIcynzKeph8MJh4piX
Irf0MaBVd2guvVYkq525G/lG+GTwQOJmzf7FUMg+bcZVFInt1Obh0QTGIs50ueUuRU7iNN55szkd
j9EnBmBWsivEufV318w39o8Fe0NAMXyCR/MaHgxKNHez5+vfzdZomjEitGUVgtWBKfK231wuu0GU
rxvVZn2u6MBFeFhRl7zC+zI5cHkMVieiV1wqz9lM7G+uexmlk2J4ZzcOuIjcWXCgzMCcKNRFbZsF
JTa/5sI+vR+zklil+6ixL7UfJhhVTD92O2JmnPLcM6609EE89DlHNbeOxmc8USAh2CxbSmNykz8k
eXRYrygeoSKfh9XNV1rxWQSVYnfh5iGmlKRI2vifqdvuKASdiCSXF5yUEXqL8jPdEztZ2nnwcX3a
QMWfZAh/J3fXEB/5MibKxyKYBeXgDiXjL83FMmRJdmnNkLHECL+BeKZIrtpvNG2nl67umXenfGwN
cEUX3IMfX2eDmJdTW1m2iMPv4tMkBE3MH5HwX/mBscghE57ZrNaKdQWGjTwWNgraEQSYifJdqdaA
pBj8zJw/svXs5vS/TDrghVqJLUjQ0lCtme6qhSV59Ow8eXRZNoJNu9t8MqzeQUzC8EKY81Ic6pc7
tYsIF2uO7zHRGRCgsEnAE/A3HCZ/DGDSICrtwViLa7XUV17XOJP8PTR/aUE+c7rQh4s+w4zfoyea
jQFI71HuJp0VLcv8rXK323Ixre3W756QjWI0BAKxm0XWJZ6PW9R6KClDC/rIttt6jYszKvl9Yl2w
MvaGGD7XDxFunL53ydFwbq01uBKB1JOeOnF2GycDheD5ZmmuLggSWXSBuzmGh8VxswoIK6KZSrkW
0sy2HKwv7KMMoHO3ZH3XW5zwi4CwkUj8gnJ/lfwI8P6lmuuvLAPanHEaV4k97EQqUq5qAJTgY8ye
y0z1u+uaGC7yyKxLSGxvszWYAVgjucNOtPcShI73uOwyDcpcbt0PLDmuBj91NpTWv0QO28D4zy4G
YSLQ8mXkXKGCZMHVVdrV70bj7vHaC/zb52+eIWbsAXw5g06kGFnmwClcT3F4GOLximHku/kOrnGI
6WzbgPZap7vicQTlFgBVpICJFTgoRTqt0tWa7vRtwf9rSiAtgMI2x3F3IMJsXsyT8Rd6e4rk6Qf3
NH3B+JxVpVIrUlZcF5wB6ynMAGe8tjPsQviLUTLvUqwq2Q/RBnCi4N7MDx+woGB3+wiy1/3zDB9h
E78y/b6v4OpQFxTWZvo5EY/NxGd/P+FYduMZOUfaokRUQAYJFu/SW7IoXXmGtMDRvzqvYTTU+RLw
KJl5G1wakN0bR/wG1tmGswmPgimHF5JWLlYLpptsXWzhIdrFC6eV+jX8wiJOTZ3rbDsKhD5qGxwC
YO1piOy2qVp8D7bXdkFfg+B+KO102DxLO+KUjnDdboX8yffUHQbZnpyTeA7ilm2UW0DAghL7KpwB
FPWvzdMfOKoVG/AOjBnJOdirIu/Rezz79xk7zYe6mOkev6e0ZaLd9vkLDi4AabfujdxYBK/GVmff
d/NLtql2UxrzY/cJ8Qp8S9H3MC8UqigsUKQdrnfQFgpG5LpdbqLBf+J+7Fw34a92tPmJ5kNATk6x
YlCQfsYtovKLSnvyieV5l3ra4MFK0rbd1DcXdInXYR3On2I6hU78CbuFsCa+zvGU6Q/cUzS6Me7s
GOZ4D/paL9+BdSuX/uN5ZuvFxlRtQEcWqgk8TXOF/LjqIIpOvuReaJeHFmjUCC6HW/H0ul1uWuUW
A+f+tmDUEl0qxX0CElD4f3UalSfyvNsWSDFddLp9A++qkcxY3OrUHJ/39tKR/v4eXQlSCB6qXVZ2
PgloUuVTYSxC2Fc39ptb7NU6RA70L/6Qj1bzu4m0SrO7N0Nl3uxiqAATt62C8Pau0cXB45BjIMfE
Sp6foIPQejL9ojc6yY5BixT3YfjRfXDiHJS/pkvmU7TJLi5hRDxTFgJHe1bBwj520csEwOQJ2hlC
ykpG1/tWPKBe5uHr/bNMl0+WkUbfNVyxrv/K8d2S2bJrvsB62af+9Z6LGS9r+MMip5urjwZdTzyt
nVj9jnVywlp9HRL61Z/yfNvCUwKQzNfHbmDsABqhJkgB3fRe201/iu728WHgYNBDyjRdvU8tI1vc
e92B8arlDzfu3S7i68o+2pqDMSJ8ZDIvAHWL0Gu1rzx870qVFCaii8kX7R3gYhBPSNj4xBKv83lt
AQAUDrvgRtlWOxg7HqopyMB0pdCHGEL/AFWOPtObzyhoerPj2G4ImWMr2dTwzklm2w6ycGU2vO21
8YwrHtBihgcD7DXgRUxn/xdJ57XcKLaF4SeiihxuRUY5tCT7hpJsC4RERgL09OdjTk3V1Ey3uy3D
Dmv9aaGR99JDproC8wFlp0E8zaQWss7Zoc5HRLcKT9P5Lfk+pfsw988uUrNDQs1fRoSfSj3zJL2C
mAaEn7QfT/dx95WbkDvapRkQ8E1uNe3fCzqlQSo74yFjvZ+Pn13RB2XlaMTk3PFBsACj6vJq3Cw5
jdn6cX4/NrirS4+K/Pce5sxPcrBWh5x9JHr8SUxCZcTX/nmIX57gNXAv1axgqCVcyT+JTp4WzwNk
ZDD4AiTHqL7GGy5997kk0CgBTtqIqx78mTKZM/U1q1mAPlLRYuCvVNFaWxzcv2Rx3oaQIIEGDNec
iR1EBXzWdYQn6MMh8x+1LzSkbuUX0a98LGrlJxTiKAkU5PulvDXOTe7Vl+zrM8eOP75mOjMymFi1
Z4QWjhR1dJsw/QHnREK2ywN6CctL/qTKp2MQom7BsFyReK6x8zNHFoP61qXu6x/z1rweGN4CmSW3
A0BOc3l/O5z0Z5mIu4RuptBD5iX290jfJsDPa/WWvvcVA/NeNvtQZWlc7kcdJY4PSNu7DHNC/pVC
zJGJIto1SU7s1tZTQkqVic7iN3xhxR1iIcLPiZBi7BzdUSIjyK9hvfSIT/2p7HeQnscj06lcnAFP
fnhexKLVZtZhAHt0lSeyJLf8TrbG9f5dEN7B5VvBYd6dzxfgBelHmad9vwMGf9h3yreVNR/RXn0r
TqZNaP4Opnn8A9hqbyCSlUe2iBTExFvaT3k2EdCribaFShkJ/f5V5mCpPyggUZC/kNEBs3Ee2gnK
YtcI67v9OJIzrPOQOMY5PzbQuq8l/AaPFvAo4uQx/zjoNyNHEEPkPYUJyOCWb/tFR4oO9UCN+pzT
Pw4nMdS+EYIkSyUQFNvUvab37zxgrlOGVeJzBDCNudnpXPuByo42FGVz6YOhvimTyEfkN7uHPf5y
zSbgFn5JYX3LL2SKkkjK/Bj3EenozCdng+gwb0u3tQDwjhdjToI7KAPdi7+Mk7UT2Ky+gd6AK2I4
cPrhzFD22dsj62ejzSkJmO54EA1b35o3XhGAI6DPcyUFO5GFBfWa4FGyKyUsHJ0kA5DF50bIPGOV
P/xRd5Tzc/Nek/eUVHb1sCedMMwcMSvml4Hgo5u1AvBq9pqJX/iNkYOjSGHdDwvl57Eje+MDmm7I
QZphnCFhYjOMG/DF0a0QTtLaoG3Ms83TU2ICEhcd2D0n9ccmWkhbyq8v7s/YS4/ln77lctQWJHJd
rc5jZcqhuh45Z0DdfHZbdRy2eagh2SznHSlLtFoSq4d2NfOo7mXeFnPeRGynC5oyi/LVcDjZ9U1T
BXgxM2ASRzm9fiyXogTaEjqYb91PUbaQeAKt1byCFf0SE0f/YkrcCqBQ7p1+lXz32mZUkOnPjN29
uFCmQjq0nPFbyau+2n9E5TXz+txBMf8lDyef5pbO4CEgxVli2ZmKo/X5TkrQrnIYRI8uPVKxCPcs
kweqGsXuqXxUbEwLRolJH4cyQBKuMUUB/Qh9Ru1YTJsOYU/JkfpXfBy9963VQAyBy6ZCjwvWvOFD
3SddKcamxkWlaixEge0Y0BVfE+Y97Ko1IHBtuvVWj1TDfqyejnzABYmkywq7jbZq7xCwj5ZYKFuZ
5zBiy3cgLkdrJhOA54GbjPPnAr+fIM+kUzXX18mS3mufwYcArt3/oRglT68FoLONNW9TOhIi6GqJ
OyIdtskae3y/F7Qb+sjBMUcDQLkRqn5VQyW9qMbCqUi4VFyWdFHOO8povmg4Myrk11I/AvRorKPW
TX1uJ0xn3dfbaVe135NrU0xcZRk8/ewbZhqBo7wdwBI/9nDu5yK3ropVwyZMt9t0FAZhxuMGrJyu
VYy6ISAQxh/lyq2e/jacq6xTXBls+ei9B32m00+D0W+vmU38+3v++gcx/WY+qau5pJqkvwgnpEAv
qPi1n2frDCemGYvrbk7ZCFa4xc5t1e5T/FE7Z9x8VuIGgcKCwyRZ5XPSHukClprHTm0Ymr5Plhh0
pcrF2GDS8q3GwvvM8yh3Ie1FzM1Axt0JUe/I+7QrRKI7fQftvqD2Fhqb2VS1H0cpoYwvOi6oJCj2
xQPRDWtQpFlz2QwxSZOvysXFDPqN/R+P+ozX1K05XQ1xpkoe66mZ2lIbbgGlmm/+8vDXtAacDhvc
zoBNhSP7xo+8ajFd+tBy3cujPC0wpiFS9ysvO0nkhzbQtQ5SZLO08cJD/DPwYy0jfwOOQ648Yjh7
9bPmWvvVBkzO+GwK4x9ecE2BKH6xrfQ/edIJc4KoEAoroTpNkgYQKEqQORtIWuDxWgIFaK5BIcTN
jf+6CHs8BsKvVkHNziRoPsNw6iGqDZekvl7d6Ab+Nnht2/ruldl9GwM4OK+nbS4sJvW93KpbPTnv
RAl6QfzC8DlFwM4abQaWoR/qzBetW6uij0LQslL/aL9rCyvZ8Fx+gpKQG3ZVpHQuro77TqM++H4K
s+78CF5M46NGmRbZ7c5XVhBV3awLipFGWKPGWou/5DyREJM6PAH++PzOMDC7vmBIpJQRL+RcGafu
HG/TH3YZ9UOGRckFHhLw429Il4B5FADO8N9ICHkfW/xXABFA3uVWZMHQhKJMcRPSxKlL9NiFjkNS
yuhNT6GamyVRvEfsNX8QXfREx+Cq/NqF6rI4PKWZeBt6Pw25F6nUyos6laO0QkPLb/er/p+mMR9q
Rq8HowqOjdpkXLV/vBjhom/yLXEcHyOKq12jhkXr44Gq7kCPyd8jeqNEiYARJPnYC4sMRcg3rq2j
AFzpSV81hBCaZ9eYswIxs8kzGTXO7SMBtN6X8p5Ziu+CI8RO/uWERqAXQuShcqkGjeCwpInQzmqn
oIyJqqkICDhtyh2tSoPWCL4MlQMTt+Q1SqR/be1ShYy3+uO+LIjoWUlyPQoaUiAAvjE8EQxAXxtY
50l8jWaLjQiGVPpqNmNT6r9MskejH8F+jUQqokCKRHaZGd5JfiKrZz1cSSjaxl8Uwd/mmlsNfc4b
dEPCHBWys/IAOVElL3q/LkgzmzUbWsQOhAL6AZen5JNZJ7ixP5z4WENIU6zsnrfkX9uHNKiA9rQU
FW6GRQJjELYTocW6nB5V6/crjlt7KvBteXCKBT8CH4mtQM1W1GsGPwIBFAHe5ai0Vp+Q1fm54pjd
fFy60U/1f4Wl7sCls+clBgvCR17ep/T2GX9IiCI2AgVPKnyJm3RvXSV5Vm+FwkkRK8Oenbuf/JhQ
E3Iapd5zzhN7LX44ucyQfo7znjvRvr44lz87sDy8flLUIB3Mz4/EfXV+sqC+wBNRn9LG19RQYjBr
v+wAqWafh8fIjXmKySFzu7nm6cxgHUFhue4/mqsPYAL+4181Z0CHxN/Yu8KpXiFUuwErHFDlzPVl
uoy3yuIO4bIEIOi4MuxhXniMhD8jgsjnH4Ar3kQPRbcA6toPUPyYjx+hNSfJqkSYRKp9QF7bZ1sx
I9AHUv3sTM2OhQBBk2AdqOS5xTk1+n/DPl8aMeWmxo0OJgLYgfJgb9RkUzn4Y/rv9MciiD4wN51o
K9WJ42s4FcK8QJHvd/vs0PXztltIKa2XTaOttLZJsgwS/i1hU0UoHhMqNBcHCAVnhrvKxhp5evEW
UtdoXUlifMFM3SVciHQ0W8L7koK67X0F9a1m0jom1dXYVMh3is4memQJllW4/DV8mQinuHwKtnzG
wBC9D+9r9gk+MIVPMdTT3at1ATRZyWZ+qclq4Y3zszVuTepaN+kFCfMO6G7QkXbzmKhSG+efvhEV
m1GCkGn7lHVGvhHEuPfZkRyV4PE4pzRVHNJOW6y71BvfwZ2oXjoJzjrBrnETYgN09SXyJwWeG+po
Tiwsw0cOKDxD6QbJIBK1GQ7bbq7I/x4Pv9l3nFpSWMDgUHd8JsmbGt1vdcQXxkfJU3fSfnB6v7kq
3tsrL7xsTijgDlQ8MXK4oHEZJconWvbMLcI0MmuEA6YZzC5FTtnwKbnvp5J3LdMTaIFgcnREvILH
rlyWW2mh7dpvhQpiXbxpsNBtneS+mRxtTe8Q0YoOW8AVivQOWtwf2l1CtQj7ad2gSUaCamzN9MTs
Z8jP0vWZb1MuPaoD5jeIdtw5HLzgMLYB78rfjViScN8rbyIfliw6rgz1T0LdJLh3Y04CK+0hIjDT
dBPLgX7PYe6BcrisdDf7oqzRzsQPJlTFSHi2xiL7yw7xBPKNK0769ogrxurtdAmmk/0WB4B2dLb5
+vfYu2hrCJdEoAMe525o5lEBxc7kzUZH+Z3vGFSILbLa5wajGvEMEcuCliU0lxy4Is0ZjclRvVSL
dPm4lKtyyyBSiie25775eQB9Btxuldd5XecU4VucNAzdgdWtf4+2dCZ9JDIgTykxCLPmwzPkq7XP
A/qUxrH2zzB3keZgLlcPxoqiGskboGQILGMby8rtv97zO24xyvrEpoR6M0xt9BXrIL7dpGR6/bCI
JU/GwSxZxFD+sC1i1t2uC3hV7RLy5ah4+d+L8NFQ/c2XQDgvOkF8YpRLibrvjcUrcz7pyVQIlQ3E
8lAIrrmvGHrwuVIACWwd+sUXwIVtRM03KTeP2P5VNlw90O+dr90D0DFsSn4bloeG9uoRPGAJetyL
+GadpnBBZtg9/aHTUAWeKyQbCKpEmaCaWb34RJId/aK048UgoFBm0b/mWC6eOwFdQ3WM19lKlZ0T
DKDAbC4/C9Lds6JzD/IvDIh0I8rbFQOgO4no7dRh+gwXYkeK+6pSCTNEz3u7dFFeL99MMq5wPvs6
Ukgu4MTyh9sAwDROTYyF82LTLgzJZ7TwukwvEkctfeTlI/mDjjHTZgSDoHotieWtK5S/Sb0kr0/e
UwHFRCRe6RVikZHKtoKdyloWEuDmGfD2nrm6ZqcnffAoD0dSoDn+WzSn3etIcVTHO0uPXghywZBS
Lwei4bLfFZ/DyEhnKAl0Z3300iJSiarMLd7BIAT13Ys1//VZSMRFbuMqeO0b9gvg2KF/nZNxzkwL
9CyghI7yHb/CJkgAUhubpl8+63OTQEzy8QKAzedCQediUjKs241+FTKfJDrqzd9k8JrVsGzAu1kE
HnMQlpZPjt1CJ3OdHxXDsY3b2BnotykMZaeqSayaGVvlIhKikO54rKB3DSq/PzKr9U31LzXsTAwm
D+ls9LJ61WouXtLK2j82anZ5KDOB1E3HlFGROsJNA9S6GUe1hYRySmzkbnzSMJTYMsmaG/LjZf9t
2ebeYjy4cuP9P+4uv8VY6Jjz2MEyavnvmChaV/0hwZVFnLZTex6zD7gLBE+GvLyHI8umw3uXfwYm
NbmS5hmEVzKDbAaWq/3j85ZcH7YmEdMRiu1KuLttFg3WX4u7oLTN+fvbPBOGNRylpU5V8C9t7LJ2
VP7wrT8olddSVi9VRsmVBw239a/5PGs6qNGdijeUa68tfzpkK6rL5JhRjKyH13S+0vvEFLW1I94A
PZ79fJD/XlkAiEzkeB8NL1chV+HrrgP5o2sCLzvH41oviOcNSUYVy82H8IqEVTiTDvj7E69fM4jX
42oC19W9JGS5yQfaYrIWKCO9zxpsD/THwbAnlEw1nSl/A9gUMolmydz115s7hXivr06sXbNaaqmd
rvhF5QNFNst/W2alZDvjUtDX3IM2fDJ5iwuF3mncV0dxbW5a7wN878oLOXgGPcTN15vSniG/X5wW
lq+fyLE0g9EBPnl4guo0SWi8yW0KWX+iZHcTYPT9Qngpe9oXRRDPtSIfmXPMIHZnNhlix4jYMwDv
Lg5eamVbMqIC+Us27Yd+TnZcNgzy2ZfynMhFDNVdKDANSgyKxDFZbSgF1lTMWszQb+VWfQiFnbqq
pPPqctLfM5sOXDCl2Cl9WpMJ+UcsRvgD/tHepSVDF0BOQ4Fge6YGJqD33lhbZ2FPsvuUYyr+i4Wz
tiGgGocHcJfiJfv6lBuznDEfr6ApD/IOIBx8enqsUPDHZvcx7Wab0XI9aB7wM+PsfP7peWiAHWX/
BP/Rb1SItUu9add0djkgxPYOkoTYXCds2r7HPmEIvD5iT+vw7QMqvJUdDk9FCFtSAWcmg4uMsDqn
y+KPAe01dpAxeLEdkkfAT4vQEfhqnFuqi+Jbt1b0yAjRWyYuEfP3XpCK+FAiUT3E/ZWqg+bQhPi9
0MxIPxMmguKF2ZWAWRyOpXZI0Dr+B41Mem/HmGs7E+jQvyvRmMP7Lvg/5acHyqfS6eUlxNFzk1+e
TQhxTdzcRlp+zAXwNR5QRpGM8wpUkVAVgt5MN2u+ZY+EpK8nsiOkGaytv6nl73kOs2ShIvW5jNQ0
+b6eBljYcuLzH8UK3mfIA3JYqyVoMydUzhTdsNoOqNSNQG/CR0w3uTWvxoXzSpIjNWjnArhp403k
DEMZUbHS7fzJ7+NQeqm5AL8e+Iu7i742f+LUfShuveE19OrxiWxUZPuEvKTPyyHbWrvb00VoOPHZ
RGj7j0wJ2fRIV8zXMZV2H5mC9873jNuaqfJCPXfHBwYpwoab6RzscAt/cZqkLKq/bDt8f47JJukc
YpJcctcsPEVvX22cOHE+4yQ4aHO73VhjVM+T2C5P1bbadcfSCLje1F/24WshPnYqFXrumjSl9NLF
KdcXChDy+HYlXN4fIEjB0RaQ2FY8gw6Iw2lFmPQehaNJmwYvrilG5ncvuE8zBJ9OdhgHmKr6muc4
HjK/jP8Eui/CF2avHRqgnit69zw9QCWrZcd+ymHtc9cdGYiK0KtrF2mCecUu4g0JlB2t556itupA
p4OcQJ/vJHMHTNfcN59A0OYWk6hZx5IzZbXsEXvQ1hpZoKuufr4Dj0E8Psn/Y2SDF58r5VAnG0EM
nrL/FJnjMJzAawQUos28ki7Kt4qE8+W9r1RLGo3TJju+h/BJXHgaVhhU0H7v33nAodp+FlQ2uea2
4YhdBRc/dnET/dCxQ3kG8ppGBjSARcPs5F8Dzg+eBqmKgD7CNwsAhYnlr3gYrwZ44IeCjGSSmrBu
F+3Cc6p+cIyABMwYeUAKBYH9/Lea+QNzUhv/vhXMQ1qGT/xJoEyP5Qs9BNcYKIs4NTr9x0cGSNhS
6QgUlY8fWdkL9T4BnX2S3AjcbBPYp1yfissYkAHiKaX+CWNz1aVMlPSaX6j7RyT9qAj8X/+q+5cK
8YtGHl8Qd9DopFkgU95qFfWCUzahvC4oGg055KOzjDu0PzoZJXNlMYqBFodmhC5ST5dP3ZXSOak4
inLMkX7dGYi3ryX/HeK9oZuEPGaGQB9JnA0xa4JEh5s+esayo3ITeBRcc1MbL4zflQH4B+42Gzdg
UkDyTzlClWOypXAWwZRrZyJTh2Ke8BxiV6wduUXF7nxe6JxaTj5Ptma6cRVRfEDZgXgYNBxzgj6o
SUjkffw+dFfMp9/JytUwuj0rlMtW3aHAAZ+ToG/5m2gW6Za2INxodU7m4o7C4430BxU6oqjEUQC6
caLJRBvNuEf4/tjHDtwaw9+DrvOonxkS8WgCjYJb2Ojzfq4pM710Xwb34L/7CefMvXesFk0v4gsy
iCJcfCpjIAjWYj6vxehWhhXZA47meo+JPm92sgHtYGOHsqT5h5kdGdSwti7+yuxQx1PSQ412MrMf
gg31zMXGyq4zzjevpFKKQ4Fc1IOa+EkXNSZIlEfLbLbRcMt/KyqWv7sVMHChmxXvQ074hGXTo1bI
v7tV99X8qKofxdcGbdxSMp0RGP+crniiqUncwkICa+KKWmtlNOxeAHvavIdHRdYGkKLL0AJ8dj2k
om4YBpu4vJyu8gvJfQwRTaaQ9oApJCzPFOKzmpBaVKDA1Xcc1s8W55uHwOzx27YIX4+ZtKyFC+bG
HCFZ4kvmNH2HREh9xjliFEguVnV9oCWglOxqr7JRo8Q7EypLJy+jCGuDzbmrmdaSh/kVTTIuqsXz
Ak7OhKKnrdeO+cP7OrX7hDS8JeEtQ0eu6Swnh+di/cUrQXESzTNvhjWVGg9h36C/lTihZ1Aw9aV9
QlS+r4gwuhPcmuoC/QlGmBrB/QjNi3kD7MdmcIVLBQ/P8F6mEJjdmYI7IwQMBWLsTbMVkLByhwJS
48CS4UV8Zqx0JKJSbJor+B7zO7nBHKOVTASXwoPjxRHzuSD9ic3snaJ7oUlx4Ybehadq25JRI6BI
zKXAGPF6eVP4eWbjWPgkQXnN6Gh6e/iRJ/YSvgaGDpZbdoov4CaEMJb3VGxifrkq39iXx7MuubWE
jmLWHiSiUSi0ifOHe6LIcvr9pI/rHd7X8P3WV3Ltxm9vrEISr59SmLZ/DNUZSoR5bbN86Lf+PeuV
xcu6llwmBQUh6io8A59QfuyHiuRbJy0W7+dOui96bd44BioHZa0prij6JDk9zX/NWc4JrJ/xkCFv
eBCIFtgQmnkBovqswX3BktN6y47KIfpFv1jw6qrqIEJfygAWW/6jI4AVhGpC4dYvt8n+meCuiXN/
7kXEIWKUTjod4iNar0pdkVYW9tlkMiyAx1uIeCNoQXjupcS8HR+Yo89O72EPapLSCkiOVodUkCYF
JrB6Sr7Wc0J9S/aLgR7IQYz+OWs/6BMEfKUX7s4HmKDww9xOuIhde+qL84OmCQ051dBfCf3Zulj+
qGVNwqlsrZ+jCRkjcycu3pBu+KO8ZmeqNuUFz/Xx+6YkV9es+/KGB6J36ns4aR5VMqHFg6atEvjj
/UjE12t6kXcjKEyIOFB3IN/0GNeOliwFDVmcw6eJZ+lICrQPrnoXV+/Viw/AAQj2Va47sDkWD40Q
ln9awRRvZSjlgf4ghdhHuxP/xChvnXhFzHGytxLPitQzvQely5NJAjCz9HbEeo2UCjYZr8wAMPbW
4BG0UnoKk1atBff/I0ewCavL0WKuH48F8yvue+EgYazkQxMad+lPKftFPcccZKwvCAiYdYdWrPqx
7g6v5F0fzG+xdAnTxQJcPrZxHtCeZ8TEkZ9BBdFEZvHH5u2KNbossbLzx7a8e/2VmuAx/vDl99sI
swJaBjczEJm2EK/vbEPD/QZiaW38gPJ/i4GejaydJavzTs02jSw56biioe2KgF2dlWBhJYeThJwS
UZBT/cRk3lBHsZklI0BkIJEOxMflUby4QovVg4gf84ytSoR/BI0rZurx/TkNhNebIeYh/DJcyCVP
2QzyHaQomjWUi8WkxivzfU7l5QF3YvIcUIpvn4u5VmuMpvhjtNI7uxr4lQVgRyoQDI7o0rZ4N4Qf
6b7iZ+p+sHaEb9TF3H6JnxF/QTCdENA+Ae5Kv0nsWAtFAR2xuceYTPb4BAaa3d7Hv9mFbALal+bc
3x5y1NF0YgA1w3jfm6F8pomg/co21ZD4eW4RjUA/O0YdQoRGc6T2u11P9dmhh5PVVsrAiDO2+zKH
cWn8dxrd5as1+pWyjPGfgTc3Tn4wLb++U53XX7wkdtEdeAJz6/5ZkwKN6ufUkIpAuHSaz8vfN50u
38t/bYbLk2SuteXfOY42j3SqDCjf0FEqWxILWkdx092j862desiOgj/QoJ2UQz7OTDm0Nq3kPn2z
XzESZfZO0PJTbnfsWyIFNvzvADr4fV+AVHoqa2hdIdcjooGT1wWW45ceXjwfk9Xb7+Tlc5JE//Ao
FPZm5xr8e4of2OsPjikA+Ii9RxX0HHcj0ljJ4Eh27ssKgTF0GN+Tr5dtvQjqccGlLjHcCGkdNQ20
4XuRwffxSo54QwtCjil/Th/3SVDvvuIK+SCHNGOPZ95HBDd294MkudJzm8I/cYKJ1UVBAPZdMMq8
QoUQGMmiJh15fX/OSRksaenKrd7vVe5Qo/6pqP5vBSB1F2W7WIYBcuBVOzkChIAjbYQFtd+nmSOS
4R6EQo8nhNHYclA9s1OLMEyLHliDYXy2zG16QseXzpM46s9OxVlV0DaBZTSr+ISrhbu+ZmaGEjWr
EVL52gx8ZMrBVfX36P8Ujh/J5lBmoz4/UXuV+wVgnYzXeUYzMQIisNLeTHGof97MeUbYgidpUxzb
r0yPMtVHZZnhSYewM0s04LiajIPBjTLxCL/ChZMp3kvyloB9Ob48vrgt79pywv8I7zr1kzgBNbMn
i/aL+i2bYRv7Z+6IhS9TD0gnu//WalDSeKcLTvDkB2NT3dl9t5csV7VCzt4O5Q76Bi91wU9HHIf0
zBmXS3jXwWZR5ulwopzQVBbnYWP080LcvKsD35+DXcbi0B9NnFGPjQaHlxEJ04I/pEz+julkorpe
0+4WJaXg0zMU/yV4VEkaknN5ryl+mTntEPXlvx2/SmAU9+3XdlTCjDBnYnWFQEV6ysZEA2/chmZD
u68hnnbL8P2tirOXRO8qCVtu1e6+i7fNC62AC3KWVd+C6BVDdL97A5lY2dEQbipzg3uUXdygJrb4
X+Px+xRap+LYk5qbme0en9Yfx7lsXavmVxBzN6Uwk332LgfZA/wJsV2+LyXFqYkvIOdqcJKP1ygH
gkXub4RvnkQaxaect/cL19sdfFwxHA3SgZD61vI1mHnOucI4i8/vivJaV26jYDKjb5cZ85GBDahR
FjIdsfLFYPXZQ99NIZu6uGkmuSqnfs72f7sM2RIAxGsmJEGV6WcZjWo/nKxPOFjEDMcfvyKuLJG4
Utqrie2pn6sdg4srJlC4MS5THXXifyIj9nNyxKGQGZPEpbnCAMEZ7eu/ySUmuIfWZ8FyMokEO/jV
sTmOUBck6Qmooy79hg5P2BqR7smzLcThDpZ8U5DjM//Vl6OPXAdmg+wYVwtT33BukUsB7cgTt1y5
cGAQMGSuzviO/tPvA8Z8eA/n7k3/FPa/FVQlOQ/vIP4a5gTub8zf5N9jSVEyWxGmEOT7zG3sBS5u
aT7+VR56BU919HVz5EqmEIZ5W33g5OlsP+Dc2MKZANg5MJP0e7CC9uBrUbvpltCjInpTrMtV9KC6
i88fEMK7XVnh/dL91AGyFA2LXZ3gU+dZIaQ6lsLK8jhfQEHaz1lmRarMhbTrP2YVPBtfhEmp/Q8/
h4DCFq8kZOedso220v+EZs8wD69tYFXR2BR7gEftWo5Rfw/qnXlBpPPi6ZDwJxzVhBm//jDpmeHb
FgM1sIqUE32jN1yRAvIzpZ/FKHsQ0QiymUEOrVe/HAkTwq7dIgDqqx0Bkp+r+k+P2hsTgHbpOVtD
OJT/EHD85iuGGc25YbnrP2RTNvbEkKXUzdPJ26iB0nuSPv36CPC3pcR8mBi1JsCQshGm8nNIBY5+
8jrQmwUP5hLz749d34aEXsJNWgIjZ0/NrcZ5zJAyT7oizpAZYocXQQ1E1Iwarm0QBx5lKjq6cir/
vZDNG27OwCDDIxWXy1JjWB4BUkT1ajPiW5Jd/gz5avCido6+pP7GAUfIBObBlo7nsZx0PWQf/n3o
DzVAe1cefakKO5G+000ZFyXtcALO6h2SGQ1uiuEivBnsVAn2F/00HQSYOEoGiyKKzLyMUKcCaxiO
G5+uhttMUkOeNGO59YuaRvgaei/jXMBusr3/K4cV8d9PwYUCqwpfAO6UZ6+wFNZGfVRaz0A+uHtr
DsPRaGwhDV7oQ7lJQxR2EZNSHmuDGOyL+V9F2gwBQyuBlOUysP7EhdhwFZ90ZquRNspzh/xZGjfm
kjAYKHV0Bo+htP2lCTI2Mo6fJKj6L6DuwXsz8IxHRP/BHCqwkhTTPenKw6k1gnyYa1vxN9WwpHtM
l6AkWjS1nRLxCexD7cGH5U5nlMdExDTU20e4Mqn13gzCnKkmkB2Eza7ZAc52CyhCi9r9bVfNZWR0
90Lj6nuwvmcMY+PrmRSKUSt3KPNL8rNvd+i+1MbP1XL/maBGTnF71Q54Iz/ONYcF51IFv3B4kgL6
8BmdoQAeK9+/79kiu0xs0tPLmYlS/bDduxs/V3Mn9/5bi12DLo098UuwEvnFYDZtE+r8uw34jJ96
A9+koBqZaZHEoKvhkmt8W1unJ6pwodB4+P1v+jlUf2Lqtfiy242EfQ3SzbOEvZVHwHuxupZwyE+s
Q5oAcQH8zGTMEN/mzycLecU8wfFaIYC1juMJqNe4UbDgOOjHDW8/j/+hTydW9e3Rsr9odpiDqXgG
Q3dJVUDh/AMy0WieIPogRwVlABFotMlfQP0GZkKRBtyDaKrfc/Ezp67jepr8WTwJdKAXo/Xks0JW
Su2kplOUyCptIOn3HGkLndUb0OETiPoU3SkaiISDAoOL++yYeBCY6GFlMFs5aAFXTsiFs/mrXb8t
sqRD8VdFJmD2Z555TyeZLfT9YFC4uPXTbsY1Qgquze7zrYg4t04ixRArntikU4ZCorO1bdPtVHPN
MJ+S0It2U75sZCnPPcUqmAmjQgSJjH3PZIyRLW3hMTumh7xRIHjWNh+9mRLVGP8aBohGUMtWcyzS
cGCYXc47drHy6Xe3LqLPSo1DBWXk6qPa8mXC6Tfp3xMPC8jIH4Y6Heh6dk9X77udNfYTHZAGRzTq
IWb5BMSwC8ocKZkcvRIfuAgyNb7eZRDZeYkh7K8ofWKQDKZ7IgkGOyUNd5lG4EZ0Ff3pkbqMRioP
DJIfP57eBsKWx0XnyaX9Pkm7hJ8ZCGij53Z5UI6MsdlYUfKKtK30fWdo0o+SBdUnAAvjj+XnidL4
noAydFSxC4U8aBGjsZFljpvemjTHhJUaPOVxP3FrIR2C9T0RsVTZePp7p0SccONEfd94AxL7HX3S
AvZ9W510VDyET33n5PqQiaShSkO/4baY05SvVwy+5ufqUXicehUgjaluTOl0NagD3fLG66RKWjN1
B3uG5bYbTQxiHDvYI7c50sJ89+zWeuWOXHi9a5juEytFGjAYUCbdCHM2M3feV3yfGZKA4hF+0Oeu
YbUTkKTcAwJVbiAolB5xG7x+3/+KfziZCt5wOLmXi0WS+yMK1P4qIHL6k5Q51JtIDDk2lKh+rXrp
mv6BuvXTh6HKEg7yCn0w4k1P+umtE8aTUGXZfJxpqCtTcslgmMWr+xXrUcpYWAa00ne5KfWuOcv/
R9iZ7TiqbWv6VY72daGib46q6sL07nuH4wbZjggaGwzGGMzT18cuqSpPVmqltrSkrZW5wDCZc4x/
/M1GoXZJ8IH1pBmlRrNhrJYkQ2A3xuJQ7zBk+Lx+UBLGl6z0dI7flpmYF+MmJQ9d2gxsig3jUc3L
k9xQ+FYHHcEfHG4WZcA6t36IlGTSM3lhhwW8PqhKEnklX3jhpgldAB6iZ0rVKI3XsIvkYnplkhUN
Usq0XGnRh9Af6XPASEXAGQZh0IzB5s6UFqayuSHx7vy+OtzOlsXqcwgU0zMigQNlpj7864WhISDi
AAHvGAbCOARTYGdiGzXRld/t+vzkBGnJGQmr0nmMUcySMTrs5viJAEcSYbBgGPJ4b2EnEIGswTZX
F8OUdpYeM7DOCrkXxK9RDid8xasXYdnkmGK7sc0RlZSTd+Lr1I7bAbwE96X75zOy5lGybkHJS2i2
KNqVfFDANhpImqvm3pVotmjWA/6DoTLi0vaaGHII3+UpLrnJ7aeW9hj4yrTSuBwn1EqZsoCHYVp7
eOG36ywxt688bKHEo4d9feWZn++KhXijhHune2jl+TekuK5y0beRRpCL5PrZmhrEKDaO2EHVJ43l
71oqshLqR4FMhXMWYhgXUIs0Pk4/KJOAmJBy4013pdtyoM312s/1hA+7tTAgotw8C0/hjS4tytvq
zedF0d+BxeLq5VpYCukOZf3jIOyLPSMReUl5hHMOPGIs50iQgk0lHzPJrrAeomWIxzEzJ04/6hJs
H1hj43xfXMTCfy4HknUEywmCmDlGHZTXgz2OBDUWKh5UKawaDuyI9X0EhQFKWelHt3VcrK/f1EnW
uvoQGV4clKGVBqcJkYSjRFw/F6/nSFqnO3Drhj0ndh6Wo620ccSOYo1feHBCoYZ4Te9KzVpdlyb5
UPohh2Wr2uqPYfqvHG/kWb63pnww8qdB10VZx5Sf2fHheUlgv01zpuBLGGBIrBAMiivxvRjmzLfg
UW+hnyXovBfcEVxEdKPhCOEKqsCpxQdIMw41029mtFIetN/6G/3jfXZ7btqEDwayW/4MyyvjqrO+
AJgpH14HxxduAO5hvQcnJr/ZSIs752jiPyWP72ao4T/cbpg1tdaYmNIUwPaBvbdgpytWVjZUF5xn
TIMlSMGt937i0ke/T9M2oQZRpWXCXULDeV90Y5RJEwhsBkUP4/p19AhvnOWqFx3AF7Hsh4YCuNXj
rGK5ycMuYwaK4dtaKZ2NG7QaqEwYY7sy1ybuNAyp+JNgM3RDBhtrVk1u0gDPRub5ra1zIEFMMmj1
nFe5i2Cm+ZSMKVVPfbUf4od2nTcZUc3G8mqOMc2MP6zvIRytOTNxh4sADMQs6aXZqoFTAC3VPSZw
C9kYw++Oo4MP1b8+8N8a5Y/jXZsK444jG9Ol21i9gm+S753ABE9MTIateXtDq4SJALT27Gzt+JYp
Tco0fJBuoqBo3CrzOIRDkmB3QSRwAJ3hUVGEuWAt99RhlqVbgY7qOvKM5OPVgc16A/X1OWU3yESU
uGPjWyxp+B3mDkkX1F9Wvhnm/xwsWXiIqo9qSkB0N+cg1S+MmSrLf/4w2btVZ2PO8Ub5817Rr0QB
dQfjoaffR/t2YVEtCS7j+/RxbF9+n4Qxx14S9HAzZQ9aDSyW6lxeevr+YTpuwrKAAQaBB/Q/94nv
vb/Jl0Reh1IhnTwhNUIknGmD0msh9H7q6PArJ8XNBRRQ0kAMsl18Juqv91vRA925MnACk0qAhL2n
FLILJ3dXSO2XRShKkK0fAsx8H9CQKeSlA3l7UwYG6pGc9LWAgeIyZzYy0qi0QMPX3VydyKlH6l+x
YvOW4gAiUAxbmU4iaPUFsH1Ur+4L8Gol3twteI4Y57VM1pF5IKKUvMhYmQ3tMefohdbS4IOBpPGF
rLgIaEZjayp3A7IMlUaD78QIAc6STw6w4rymdHhXJBGAEY2PTpx5EfDsvtgipdQ2pH+kPpyLSdaN
1WgSxRq659yJcHnXHJHEZ92TvmMcxPiQaRwnAuZ1b79iu229uuQ5jqsvPXHV2hf0g8Co/b4wjANe
lwlnaQKT6oa0ZyoTXEnU/De2sA/43vTQgcJejUzkBlcb5ve7sbGS4FQxdn0973GQOvSrQQGG2Kvw
zK/ssRELxNteWq2aYphKDOAMLCR9TVUAGAlMeUclBI0L6Vq8GpqAfplGiyablvm3oH30xI1emfM5
Aj0ije4YviLkjIKhC2jBpzAD10yP148bUznmR6PiG6f16jzICNgepQ3YRTU2WoLnbXSlDOb4dRBo
UgAg+rXH5Mkuc/ciybVMJmtLwnK6zzqFL+02ilvnWNc/6jVwdXkqiEs5C0eL3pyBMOHBFF3MX5hm
W0RHs/9yahmOWhxz6vN+wYYmwR6RIf0RO3cNLBxq2lEKRaENICPKRgBO39u6Yr/ln34P3p0V7oP5
Q+rc8jk1mLTJq4tFcPfEgAnIVBcg2/KKb7GHM67CMnAbbQbU2S3hm9W0BDi/bygFSb7W39PrRq/8
vPWSnfLVw6SQ+HMKLH+2II2g9yl1HCsAY36RTPJjdPOgAFU1pft4SXF5Bbex2CIJJbAYI8OLtW9B
xb7mMKGU2d9jSleqx9dJkFYNL6G3mX4T10no6dJERqCZ85SIA3hwDP2N4dsOY8o53nwNycC93S+R
+XMz2QHJI8GHUTmk4HkEOH3fihHI0ot2Y808GLzoPaQMnWMdk1ZOHtkXYct94jbYULcwfphFHlV/
QaelplApGATUyAtB7a/PO8AieA4mH/wNca/1S0ZHnbysDRvJ0TCFG1UzU2WkzPP91s5NfEizj1w/
kNzdAhX4xaE91mzgS/1LOWj5CHWhvIUdDF4tf9CCghVW6H7W0dHiHAupbnAJFCJHMSlTRlcigezH
BIY3Xq1lAPPCuPlK4lk8chRadjawC5wGlAd7x3bG0kDdUaPMDmTTFSL/DmfB8l66i9GsxLNvqW9t
CtXnGW1awkHEAAqzS7TDSNEf76mYkUDh4SykQBi/mJH72j43GnS4AZJ3YHqikOrg6QDIMi3RYzIF
XBF5yx0ZMDYYbxMazMiYtJgsQKqt/IzQhe96BgYQUx6hq3YkuF5JIDLDoKp7eXpnZ+RpCEOBg4Em
xZdFWXOH0DEqFuXyTh/BKRIhOSH5HtOIe2y3QHVMI3vXPOkn4Ww8h2dDB2hZDn+XgLBztXpj41AM
zk6mCiKG90jHSAKdMVcDg9T4jML3N0TOW4PJAQv4SzsYAAt6OdUs6L5ObNhCt3+8lkCcKgO3bF72
Uz1bkkKGJQFrhkISoyVxR0z8OHY7zadIgc1FCcnlBn+j1JMZTX3RUTR3DJnG0PrjdsZt6JkfGa5I
1VzbPEWGMYgbuR1iAJ4jxJ/ctHJmYZp0p3iQGJ7wLZMWi90gJdp7Qv8Jje4JKwtAcCDizGVx0olY
xoVvGRKwMkeSKCtEI5ej77KevIyR9nLAEa41rqv35YBcZAEgdAZLdUhWsiUVeSiqPuhgrC/Ot1LY
0PUKM+0T2NBM0MjAp4KE2Uwel4e5N16h8HLB1WIbOMZiI63Zd0c6cPlEeG3p0uhb6DTuVlDGH7CL
biIqbeLOgFoXPKZomsEOl1aPxEYrd5U8qlr+2WCsGgLSIGlQoL1XC6YHE7TKqOfYGKfiUIoVa2vV
gZbO+aWx7BhjspJnjOaeq/IER4jpY36OIPMj8OK9MZSWtv1HuwKfeHzmIbzFK97W//6Zd8daGrSd
6e5K5NhcPkPb2yszKm15yaC8n6kAAP7VkzbUYO+D7ukbaHTQ0OVgIHde6kMbvgyiYqd3p0UnM9qR
lfseiuVhxhw8TyUCijeuS6B9A5KXhpTr0ji+CI46Z0dOf/LDbfdY8VL5efQmSCNo5jDAcykbozNO
q5/6pVupGB5mvrTBbUrZcgYh/DIguu4KN2YeatjG5HmAh8GoHgQ28qL1EzLUJVt2iwSKOAyPwceo
C00/Hb+X8RZY7vWjTsx1fC7ZS5bIY3MXWl+6FJfXsNlGlEKUTFscTTPfmL4+cIHW8NUZy5RZ/m1X
rhjGPFbGMQmSH8iL3xhMJD4l5zbzhyHSV70gk9qcFx9PFIze01bGCg6J4ZVGA+FdyH5quqX/hDRA
oI6bzYxF8kUBV07ZopB4hpyH77O2hFtgjdTZ7dv0NJCgsbJ/+ddD6kFqONKqMqqZNWNaFyavdrLM
pq3t6INtAGp4lAB73eWlUgzzZfnCpZ4IuIocCPw5PRkg1uPbxx0bSpepkXVUlkVjQ1yHEjiDiM8X
9FF/DR1Si/WKd1283OKHKfhSnUJEh3LcTovYvZ9haX3fvfu0RyLwcfdQL4MyeKWGgRO8qafdTJRB
cupEO3WlXG5HaHi3ZTynPLsINPZbOrF4Dc4vLOKD8WHhx+ref2Jo84pdlbYJ6nF1pBMK7vsCCIUY
8Y/XscCXZNXPGP17BlX1p7kCxO+g1G1M//GBD0QGFDWNZvfDddHEU32ND3M1AQ2Jdjiszk0deDNI
XMw5rhwxGL+kXjITAmPx9hnFzM1Dc4h/Bg7VqljKLwf2QDVB9kAdxvhcCKuDOHQ19RL4CjmAhXCE
sEHBkR3qp479sJlnAUAWlJTH+rGiMjw89OVAQELss7iaM3hSm4qWq59SikhYJhy0I7gL0FUVwh2x
9shDqg0n7M1TZ5lvVi4AkcKdAaCoXv5Rfj4IvYwD5CrQBEeMkDGQBkLn/NiTTrxot/zB2zdwLjwu
aDmDRt2BcYPZgZPMEACpNrjBVsZhYp/MpI96AmVYPCtLlGYKRhwTZVFxaA20dxhMO1ARBrhFKOBL
7jMzeFYjgdxEDDlgsmIMsepdqFEdR8bVuRHAjnljBG1JseM6RMGBKnpnQAVyOgBYptV2e65ZzUfA
FeDfvXpQS4q99whcw80QFmbTalt9NRR70tjybzTl9DLMd5fmRPR7DFOhQg8ecmB0c3mMLYxfTXrS
l6es8teF+i4bs3dDqEiBztz0lOHphFL0zugIdnUzhi2zfUJWdK4BVgjRDqZ6OtDir4gDyfm8uQVm
/PGwd2YzyA5om9Xc1bbVe43WlqILXx+Gk4HBRkXOwmOLaKL+KWbc2xYW21xobPyiKjJ8takESwVO
suW3L6Too3eYhy9gC/GALDF3XgOkPQQqdfN4oYV3nJU2wiTBT0xA5ACB/LqkgT7hXoLRQhid6cXo
g4Z0PfbldqVy1n5iJ6cKNK5LCl7lOuZQjI+c348dpHN4ihjd5j62PNnY9FAygefBqt1AsFPPictn
S2umY4sAdnZJPkEZ3/UcDfn0nSy1VQTURAlKw4M7d/CYgTcWii1MASVBqaslILo17nZiEebebd+7
7C3DVHtkTg6UV63Hb18y4meQp3vFCWe+Ioi/X+jjsLrh+7g0W2H5Hsix02pCP0S6ghko5VIp5xEU
KJTDpm/A31zLSLbD27Rv/CRE4IB0I77c1dCIQ4gLnMbmgs6bdrsNDRYAtDaYgRNIHRoWjyx66FIr
2QNKhIWFA7H8A85NUetevxQ+ufXz89Ue1fPgNPHVXuAlMwbqmSzZ2DDi6RcKy3oSQ9KjSAPVYJ/N
aOv2w0lsBo+1sSzGz3VZDVgqPZN6rsm4MoemsUPmutAhho7a4/07z6b3LzlQ58bUiNZ0oqigDgmc
ekQx9cdrXy2E0PQaR4AW8iMvqi3kP/6f3X5TCvnW/ukbR5Fn9Iaoa3dgI0EP0/ybL/OtLno0bWKI
OM5CyyCw3xi44ZK1hsgB/agvzYrHUkOchlvcT8QQyWQQNOZbs6XGj36kelYVrszAJuKDko71uPPU
HzLpGag3Ds8NzyDyPuEGIts3ApzEY2n4Jy01bEZsfqMbN+Vpw3ZScM9DbAObtY6ZasiaB4wGbaf0
CnFoDcQxQN2h2aT0/vAnEcO77eU2z9wXVa/gQakDbdujKGDs8k0bij0KHVhEIYFLhSeBqJ4YIShj
4lA5tY8MR6xb0P9QYbaeebDGAAkb42y4yqpZcF6iMTDmUP0ObVAztbJsw28W8sfz0CP1tXlhtMCs
wIt0MuHm/UQg2nBRP7rvuLZpBm1tff9Amc3AG78TZg/KlNNvdvP1lS5vicZAQcz3gTvvFrxKjGys
+VQKD7BsSpg3O2l4H/LO1O/0k0k2QvkjbyxjY5xTfkEqGTybEmp2NgIMQixOS+r2s9gsgc3yatzf
CH5bcTI0S5UtYAM6gykPaMjs8fSksFneVs3hpVD42gnkSE9YZFhaNM6dHWkYBaHInrVrFH8ImzyA
ZXxs522H+Zb/JJaBVhA2Ynjdyzt9L+HYg34KN0AwME4fyR8OiceyYDKGS2rrZDSAazRlfhzQ9dTf
HZtG5YEbk1fKpUxaf8nGCaNjS4UaHc27eCKQXK3sFXTgD1iwYI+HuqdjuML2sjWLyHoIf74AcvF6
bXogFpT5ChSJbuwoKKcN1J9c1hvCX3cMuAfPlTsTTpvVym/1Lb5vk1qPp2l8DQ9ymx+uT/JwpZvN
1AFRAyaEwwYmB3zdN3yRwiufWH9kw0fTdqIEzqfw+GdwBKsH1dvVqfEYG2ELoq4ZuInTQQ5ytr7K
OQbtZ+1ovkd4CYRqgPjsfebEii9tOYbRFP0bLWmDjvnRbdBvqfEMhf9Bn9HAtzgE167Fo95c+Wan
2SU9UbxGbu3WCFAILYgVF9Oh1EGenM4JPnHylQxfTHCiHz4y+W1TeZsc6C0qZ5qB2BnCf5kb4XWI
+0rI2nnO2csD6+FkO2jYeNAGhoM23dcxxQhpUJkKokEep4vX0YIegjs5HHVGwn73cT8P65JdC+s3
6u2n11SbxvTe0sDW579PXK7JiIW/TiPxAYhylFBxj//Nak1NT/cGzCpMMNTELaklNzI5gWDaEBMW
sflvjemxgYU9fqzaM+D7vBqrCNpw7DgAvZVkbGcWRU7ExlHip89vESZPDpJt/PCegE8gORhdLqSL
9SV3iwrMABCZL/AWQgLFmgM99wvxZhamBaWmMKnpBwPE6vwHqfw1pycX+ZCAkw9dfzfhuVaYuSk+
DTotFRB+ucjx7pw3nRv9qLsytBbKhiDFp5eeqJyUxQtGlIDRjyvqeA83O8uDnFKGL37zxcAt1Evn
5gmV/RvU6LFVr2O+fGmBKYaOae0nXLjhaNvo82SKcVpJ7NIarUZvZ7PykzNKxPLXuckjcafDp92W
G/mof4OSMHJpd7imDOpvQgc+5f1rqCij5a1ENgYM5pngwACiGKUB4Q1tI2UJ9kQehCHcB6SJEPNG
EOdMrtjZnOVsktDyxIxL2RY490xqJJZTjTMDIpxR9/X40iw/v4a6PGbIw0xP4Tjosccd4xJkPd2m
nDNX4s+ILJya9t28L/PXCe2WJXrKph3zK9DUX09KFRpUa+XnE8ETP2NoQW0KZmwEeXtQlALirjHf
5GsaTkHKgofzpkzCOuaec+g7UOdgMU7FtYWDFOVDenytMleexycceR+77oLZFwaB/TLe0CeIJ332
cirfnOrfTMX6IZ8nyl3Rtc68lRJbF91Og5ITSLBrxgHYiMUPtOvqicFOgcngdqZVq2T7CnksXuuK
dFnL1gVEBReyLTNs1C0+k4LJr7OJnPCv0RzdIiS5gpD13MuV1esIGKjOXopd8Hjc66zlJJs8Kndw
bWvAyGPG+nCBcR6AOcxGLwS3MaodZoaPGUWduJZX1+cUHJ++RUINdMw/X2F3iTlAYEm+pxWiBsCd
97SQvWoiQvHc45J3Lza35Nyg3cFpToinIqFCyEW57o3nPuzJUQAxuIKgSijnWFqLkIDKqaAtdGua
Kh+NObjmDbbyuZvTj0Hjwb2TQ76qcZ+Stu03hieZV+3egG8Kshzmo3jSD04P5Ba9cJuhncFr8PGg
QndZunwB8cSAcS/M7o9p8ljgEoQtj8pXVjQfDCCb+nK9OUq9EjintNR9seNgQGdeUSAjjB3mdbco
rMWxVs8exWdc/UiPGQYMeTSwygt00KjXMGu6IjYbMrpqAEGwemn6ejpGurTSc2zaL8pd/f15ZSaQ
wpTi/2TjN1UKkClbaaatyXrRd+ihkWg0LbDam+1vJvazN+1mHuRI66vwWX5G6Uo0+IGMrcbG1aty
iD3W+HouX+Fd9a8MCN+IE0dX1My66tMcyrO6PLQMvhMvBYw3/eJiTU2aTPoJAO4kyOuAgjSmvucE
Q8OCXhOP7Jl4ZihjfSVTnHro9IKu8wcOzolO7xkwhX5JIdM0DSNHyIvKEFSEVIC31aIN8l9YbjY2
ytm+IXMg4zu9Hu6a93p7T34vlA36L4rtt02qDvkG6tGA44U4BBhiaxm+IYatiO8yFldzJJ99xwim
BNFV/QZqjVPgn84jlTX/uQMkqKwwvzCBu76Wr13WTstPcWBF5jBFGZbHE+hL8SU/Mk4DksJMA49Y
sHBKxYtMFok8rSBbXfHkxD1gYyn+IKx6NqcrY2JYroZTG5eCXFkmtTRjMsYA0jYhmIMPqHOlyEXM
9kKyLM1u8GVlJ5GPqXl+WfMMWcjNqG1qOqMiacQIG4x83wGGCYRlF9Lp8QIZbv1X+1lyFAm1jscT
vrwFg489/oSE/1nUVueqAzQPr1KPW1/+yfJhjK9rU3BCo16rmH9SB4IQATFBcU/YEqRQAj6nBW9Q
eU3Mtxc1fgfOMnDgN/LLz947Tffe8GHPVNLEPlgNRAFbLMZRYtntfS9VYS8gqE12Fht+TPFXI7MT
9VFXBbny2aMkSg7y4+Vkxl56oC8e2k+w0Bi/4gSNhBnreH7NKyjkHzDph1buHWZBG0qKT/dz2+Xn
bhmAVjYO3VVzzsDVQBzhBOOWmZ3a0/W17uug0jxeMudVVpwSHCmFCQ6pY7T6FMWJMmdFLixljjQl
JY/Oj9gGEX9nm/LfCY6Py90YcRP357KHIDghU0/EKtR5R0NsLywBwckrpxumx6NX/Xl9TxskvYp6
KEvNi97TjlydG70qOtamclXSechXLsM2w4GtOHcACz3TA3QPsES176IY56J3JQclXrJNPUHlevJy
fBdzwLhadLh9NXbGZoak3phAnu7w7eqDq8a48gDXr+fIYQoWYeaJzR2s3Vne+2QTAlQrkPZL3LjH
6HOLtyM2WxV1F1MheffGOu3wCPMCnq2KyileI+EUmbmH8Elut0PDuCKaCX7/+YCu4uGtgTfF/nrE
nuuLQ+p8ZX5DQkzMF+S2asDojQ60PshzDQqoaXdLYZlu6ynr20cu7IO89LVHXiPjhhEI2GPWbLN1
m3sM2yEZ0vRAcxVG0NZwlN4jFKEiE366HySqGFOkKGS/bjND2mjhg+dK+jurdSTTCq0yFH1gJzNr
TFMBJIvgHHSS/rJkkDu6n3KeDgQ/BjtVSKOPva7uXfe3L3YUktKpbHhMMEYGNxSg7RyPWZchUvYc
MgaBYUz8g+Bkq60TIS9l+4d447MQOOMGi48re57pVFqQIPZavIO7xBJBvUjr6eoH9hdUjcm8lLbm
wtjj0m1OZE8OY9iLBME44ocxZh8UD7EadDOGbVdbD694e4En9d+GZmfjcg56BsxaIOapIPfd5EDe
MHIXAyuMX3ibpZNoTZT1NN5q7XSYeWZg+8CoUCySuX4lzHtUzGjfXqPSB4dJCLI447RusyrYk6AA
Gj4nbOFDMUrcF8o4ciYwdGfPCeCXYuDw3c+asxo0U94kew8VejLKcOJB7scfFxpcBZtx9nJbjnam
KR6jzhvcpPuGTvdpOlGOkRoGD+lCJMLpky+L5OwFvNMRWtOrilCGG8O/3fRzJrIuppgkF6za8Cn7
EEwiEq0fWJi6sketxydw33Z3nyoDedrje+hscHyz88KOXywe1Bji26G3RhlBb+YSBUpvCmf/wogF
xuJMWg43DyI2sT6H4YX7Yp8PSIc/4oLrMgGotyyCDNx3IuMVOG4XYPjVhlPqTbc5YWD+ejEdZXzv
JN2g6ojVWcoeVxJtFY0kPIWgTSz7D8hzxZRQcuELBySRg6q/UD/Z8hoLBFrqzwQkN+2c29T60le0
M4aNXQotHvJOlOArea7in4zpWKj927KM0+3BN/pZnzCq5uOJ+YEdOHGYYpiIY4lIApGGyTHZIjm+
6Ta2GFI2yUkYeoJZrgfYco0/1GuqXeSVSDzlByucySktD6GMQ8YTBpoFwptRHQA1YScyVmPHWFXA
v6eBAzKuD08mh+zSo+ZH2tAUIU8mpAv/4ykYDjxgkdACxQPXulpeB8tqSZZL9C1bc7pYuD8BYkpY
BpoH1WQe7eozfwWl181V5zoKPa5ODBE8KWgooBVrnClCaALCKmN8tOCj6mGf4mgwZn7LupNnpBJC
9Mf4/AmG5Qh++9FrHlLowgD7F1CPp5ggIBhhkY3QDWKfsCM4CNEm4SN6wOBFHgFsw4Rrv543/Ibc
qNkwZanjqTl5O8NN4guA5YGEp59zXVOS4AnACZt83ZiT7tsxZR5HBzfBHl5N0AW1tBBfVEFqg2FD
iH0T9GvlG4ofm0D9DK4fcpDN8BOp7ocYWF35YRgOJRfWJ9tUi69k2CGbBULNZh2bVDTRd3kWaryd
JbUk2TQneaU+f4zaZ7g0g6b7fnlptqAJzzfsQy+7WBHTmAX1mBbR+G4nYM9E3o1gDDNvv03gmiu4
NnFfAQyVFMw08lDlffc3+6cmH80XohPckqDaQB6XD+q60GyAeOEg+xXrHFfQcZOwsSrfKjsOiVqp
oyLqYZylLRm84wZRLATO+An/aXzUAIM8Y/lmz3l8NPCqhq3G49NCiCx/kiXAMC2PZ8A3z2OfE73B
DgSph6EaXVRlt7Ps+B4XgwbIRTNObmg0hSXEaKEJ+K9VBuqJMXUgXwV1JQup3Pc1Ax5WgvYjXu6c
EmgBIGfB0mHQ10DvGxAkmpzHlI8Mw9aTxnbB5qdM4MRHtj7PYBEtCvSCh7T9ZiJQMOIHZTOWODfF
ixwd4sDWZDygesxoM3Ce2hngU/QfM/3H7FEIsrRQV48ZfjNbA4rYMShlPpJ+vb7FlbDQe6z3EN8t
zdKlfKHxx5xqGDvh2rCufiyFso2N5+7JHmZYb4ZzjMJu7oCM0D2DBYTWO7yHAy1+HAV894zGrztV
wSQ50C/lHCCNXxzNzQSdkVghlvAh3yLihXX2r//47//rf1y6/4y/78v/Ez78H0WTL+9p8az/578k
5V//8f9nNv+SSSzx7y8nHJXj4U//t8R8pZleFPLu7mIAl08Q26jH1zjemsDX0PFW5TdeRP98UWX4
j/5TEPIQJP3LRSU5ukmdTPI1q0bgbAkNYl6mQAdkTx2eIdsHxukl3J1T6d0W7wXN1CfeVUu1nPGu
oKTAmoYJaJB1CTzyUZ3T51+ei/zHLOtfnsvw3H65xci895rVcYt4yRQLVLUWxisgkQc95H3g4L9R
EAJcEpQGVHNXapJR50sVtDBg9Oxvd6P95YGp//VumqcqPbtHJe9uIcl9iKlTLEAyPlXwWwni9gr7
a7VxcnVE0/khjaU9NpD6AlytAwh3lB40V1r+81uU/hACL0myISuGJGmWqP0Wln67GnXRvzVpGMHR
8UV3n9A0fdkyOP1UL9gyNJt8IXSMwfGITYcZ7/R9+Ms9/Gn5/noPv2WoG/e+VTqDeyBsPB83SFJk
tyPLwkaZutSnmFsit+/Cv1xV/MPr+PWqvwWdJ886b7Q7V41TsE8bmXaNmYboNNTWsp06f7ncnz4X
wsp1QxFNy1Cl395+XClS10SitMuGrMtAVefRl0iSB7oMjlNcQv9ywT9+n7Ksm6aoaIZkyL/9vuxR
ZYIuCOKuwQQAp/bdbdvGRHK9lgDpiNYEW6UMJ19MWiNRUH6kPVlRj5mJ7STAO0qpcvfevoHcMM6x
vJpZTjuygr88leEmft9Efr3J35Lc0+gt3aR3LO3yvfgDSfH7AbCHsdEe0ZLX/0A/hgQLPIEfydKY
ase/XP5Pn+Qvl1eGNfLLBmGZL+nd5ly+suY3hhDzPohnNZD+00N4IMwocotPSAFwEYXpX679pwUh
K6Ii6YoiiaL126ad3q1ErJ4lP/1NJ/M+tZjWNDYCWSr/NQff/C/X+9Nm+Ov1hn//y2/tM1W0conr
PT4woDY0Fw69Nk9wd9vjBcAhBxXL+8s1//h8FcXQuLBqqtpvr1cwLPGRloW0qzWvQ0mMVaxnQNW0
062y25WnemMq9nVj/GXtS3/+rf/3uvpv71VKdEsX9bu0E32+bvJMdCRAQywCNqRO+WniP1n+5Tz8
4yE8bKOmKRumzj/+6/Mt5V7rnzzhXWrajAduC/T5uAJM8McatnJ4p4C4f7mo8ucf+v8u+ttHLvT6
q7hJmbTDgHQNaQLH3iHR8Obg4mRTQK9L7O+FNeK4yUH0RCrdp7+jPw0ShiUirqEImdu/fdR/fOuq
oVq6LIqSJf92phS6WerpTRd31oJBAd45xoV5RH4yPGOuqIiLXbYVumrxDPX6n1ecMqyo3zcUPilZ
0nRDt+Tfv6rEyJNekLg23re2jEjEwIj+SnpqtozGBKUSqYj18SzxCFl2ZPJilEkU6g7YDg2RepYn
z1lGK8n/qpAZ+TQ63xerf75HfVgJ/3SPv32JaplZqjrc48MZ4qr7oPCgynIvslt8pQEmEMQ44PE1
wcDPJq4Wx2qMhumtIZt+Eg9mNw6WFLjUw5GYxWOytpyHa/nAwL61xCqTMWrpwo6fRSHAlI/AgL/9
hnBw9YxjtgO6z7HuP7YHBE4Ytv/t9Yt/WpSqLA8nna6ZuvXbUZeoZdl0VSPCEIEcbed7pqzF3css
ejSv3T+WsFQFol88GMRS5Ah057fTYwHrlUlcorgQPvV2iz6oa5fMkCBqtnDX71Nds3Ek6EAOahvK
M1FCDNiSNzQyVLN4FW6SYvJe8qfkpQkaTm7VDYk31jmDnza4KoDxY0+TZ7AqaQcp5otv7fjK15UC
wXCgkA2CEDhYjMZx7GSGS9j3YNmSHjrsgMHDBEQ1QCQOZlpFFODRCX7fNXBK4LyB0sN7mdAltgO5
PV0UKwx+M3yiiegF18JlNvcKeHhV/pdFb/ypgFI1RddUnX1WFH/74G5lImft2+xZ9OQYBh/ZbPI1
xPF9MqSeVmRZok+eAbb6w9JaxqPZPrKdmXdzYGp9WBMIsCE8ZdgIqR3P0pk/mrvP2Q63g1c8Wvov
9zly3w5zbVcdHY+DW0fmrpLZj4MiDGJT+5efI/1p/9AUShdZlE1dtYZ//8tJ1ba9lL2xLdghSKqu
gSoGpUkWc+alO9MIjhnBTaiG64DZaPjPn+afdo9fr/z7g7Qq61Y2CTXhXMI4Z5wPOByomAbB85+v
JP2p/Pz1Ur8dF9ldk6u7zo9EugHil9NcBkY2aGD7MYvX/+fLGX+qNn693G8HhZj2bdbd+WWKEQJM
YXgQr+nsmeipJ+WDNkQ34RSMYsZK02czFk8VhHPu5Rj/ABYAgkMPf2uOvBP6eWGsGQ9Xhld+qTtt
LYEBx66WjVktSDcZipiwKjh+ujCdvST4p46we/40jxWfqSbMb5Zb6I5wTARMIe3ys+98q/OJWSvQ
DFGokrCyxs9hrXWjB3otUIfgvqkSN/nL4fnXV/BbdXI126uYvHkm/YZx+6K9Ez/5XnQ2bTqAwD+/
APmfF7Um/laSyK3yroQXJ3U6l9m8SYCGKYwYnRhkUotcMuu81yTBHAzDninkRVucPtYczpO/3Mef
Dh+NlWAZ5v/m7LyaHEeSJPyLaEYAhHrNhBYEtXqhFauKWoGa/PX3Ze3ZXTWb1jw7m92Z2a3uZhLI
zIjwcPewNctyntaxWc/PJ0vnckZr4QHDUPjg1BBYTEDdZtCCW4g23bqd12Jcj4tdAS+0LJhUl+5z
PELebEu1654j4e/FPOXAj9N46R4uLMYKoRYcGvAJrgOL8WxvzvXL5My0bYOcxHGQ/j99kP64l+Vu
d+Jbu9BMyyN/u3i7JFzJ5QfOkPP03TfTDRXlnr+bRellaXqNTFR7vkvK7W1pPMpq99rs3RNbjNFp
ea7LtbzN7rK3xTUGvT9znWkYISQXm5YuC3rtuCR/P9SM0wNSU0SzZHSyCnUG91O8ET2aodFoZATM
Dvlc0u6Ij1MSTnvmw6Aa7GNd3rKRmRXlaO3tcjVElUEfC3+3SEBhPou8NmXyo8Bu6Og/gnkHoHNQ
gkh7RwBdsWptOxhI9MbJ6E54KBSxQVTz0XiqWoPHmFY/14UuL9gM+BhBJiNM2Bj7zOAbbSsmnUVS
ov9wWy3i9SMU2TFDVrVX7pRccEDsuje8K23Wx3Ujy9gNdyiq5ttwl2XrdUJXllYTjtdiCPEED4kM
2hpO68Ox6F7CubK+oSqKjm09Ao+gKPXa0TX9ui2xLhCUphUxXbVRwV9lVGsBTJcRzQf+OUWSUOo+
jULotkLPACLjPShf4sB+rVvoLkV31Th81Aa1AQA7yfPFm7l0qeS5g4fABn2bGDoupE8JqlioScL1
7j5pwyFilKywh2i9Jl9vTqn+6r4GKzBNyzVN17SeoCvrdt/qW3tW7Va7wSj3DJGWfUQRIh1s6vYA
CZmAN5Dq+dc9TSMGwcoSzhSRft4pP0ooK7kW2AKmCaPIxEp8HSMkal8Hr4coIMyLgj6MSrZUpdBq
zXKb6L/KGt9WYyXjTXgThc7c+M5MtMZZLAoI3KPRXAatWzOMO1o/bjEejtbmZ1iRFmhvpH73miTz
vBB91XOA3eedqmHpaRfPRsYfaa0+nBuMNaZOod3FcAkC362lZZHU2Qv1ZCl4dWdhNFwv7fVsNVF4
FmHBehTBqJdGUfsUtpvVsOklmuzOU5lE2zBqPoZQ+/u9S7AROUPWinwduzyDUWFmk2Bgi57tNeV5
Mk0t/9GuNlMYmO2NGCwOIm1WGlfxZbWa7bKYi4jGO/AjYfDf79FQh/yvS+DXa3xKhV1zfqqsT5VH
9wpDr3f2+WZFXiYjmO+DkSYKgdS1vYhRBIjsPgB2F8O799GV06toltGi/+/l6Par2982rapeNXSA
Iffp9r/bx331ttAfXbZGOaUbw9TtQB37m7cc1noPTupw/+UGWAVUv68h/3vVmrUGTI9gJ2Eyhwkb
/7qO75KHaZ4wyrKLWW/DBWeFg5OXjq7+aJ95wVHkO0F+mOcwHCjAzRTgKb7/eDPi5TidzYI7oxdv
Xq1373EdX3MtQog1H1yV2lxYH1pmJdsOxxBNQOGEzKmqH4jRc/x/hnf/1J5LGCVHdC4ZqXV+pwzC
zTFapLt6BbcmJHT0IcQjbVX8m5oQ9qibI5uBPQVuJJX8DO4FY8dHx4nkYQHdWlZG8Ls3sV9X2eWn
n7GPE0iGWabVt5HeaGR9xMFiCI03oG9Tr1ufdlOn15QhXqo0jdAOtx8A2rMO9HCuMNJG/IGYziCO
UBPWTDZkOM+FDolvhmDOkLsPj+jOBDKaXgIFwznYZMjtsfPkSrxsPGfAFPVDE0Frzj2za+NCGeIE
4i2b02Nq0nzEy3tCsecd03V37Fc82jLeY0RPcyOauJF559Rt0LxqXkIYT815sisg2/C7jtGsWIeV
FK113DtGnJ30NnQeogfBDDGLUmjgvgTluF6m4wf8TdSzx4kZo6Wnijj3sfB8k4YZ1Zeb0rLYkTrJ
fu25XjTm5rq6OR45JNIo8Ir2sYqikNEG5yn8IlBnpgRnlU9YgmwgJ8TBqM3dJlXtTOXsVQYz7EA2
VPuYWSDNYZY3enV6Pz923Hh9abzZI/tmdPdLfEGFOcBzywjGFV/vbb+MYB+ThB1iyLwZDHXssJJz
6zxi2CgcDvCD0TbWBuCT/JbJqXGuu4Kr5eAN8iCIMYa7iFaH2W9Xf+HPvVVz2aaeLZtoM49NRI/B
rAlHT85S6ghmZkGExNFi3T6G9+6YPi5joci8vLLOAFsfCH4dK1EQ/qbTEhtd/+xfZS0EBOWrMi5+
zofhkxlDKIlWkOdTVz5oBnZXXdSauYY+DT/kaJzZcu8jv2QydW40Dz5d08+ji6Jcsvvt/P4JaS64
TJf1amAnm4aGH90hdPqUWXLt69hZ4LI5tS7Uq/QDMHNAixIcsxoFLMZ3Q7TdzSot7I28yU12DiBq
hKsOakLAWtVc7XTlpbvx7nE1W30dWkyziSEXBBAvh7d8mVppGdBvlShwYhIDkoCO5lczkn1+c1V5
0I8H2AZWEnIb/1xcY5NBPAh7bl09SiAn+LYaDAapmk2PDjPah/scX52QjAbr6m2eoC6DKoCZ1Rcc
BzSECFCay4ReaRxdo3HL5iR9cZS+5rnZQH/NtR/dW26ED2nEv9MyXcp/37rGq9TfobnisrkNjWSQ
IPGrnn3oO+twWlbu3f0nvppCm3leFYZBXkzitYet2FC9V1Lf75qH7ElaItt16mhnkmbFax6jr/2b
WuQlavh7QU/FoF1eVpfSGd/BC0yVUXyo+91oD/L8KDu8V5YovpncJIU/FqRaPGeRHFqRbP4/nowL
XKq54ISO/XelX+4MvZxXeTKnbHPzMOuHwa4zzlPL7xrZpZoWQHmi+RfcbJSqGgf00G4eL7iLwQ85
QIAYxxu8S4IVOm542f1Ta+XGd9S6E0CuN8t9lZS5NaBFcEWTvoECvn69yMXhsBjvL+AsJ3awoZxf
tp1lTM2814VVjbcNDXp2uvu2baSt+i1AGoxBagcuUHIch8xNv5BDTi3m0tH0xq9Ax84Hi/P/D7QA
gui6juO4VSChP5d5PI9X7uxK7ohaT6zRNqerHF5tndqz/eaJqD/qKb/RNcsB4gf3rpnWU101Myv2
zD7r966ek1HQZbdwF2yaGjxhuOxGEzwAVX0prdCB9RzYSvbsdBYsaBzckv1UJ4yu8fml5WS9aXjo
LwqwP9b29LbK1bGy1S+srcoNitrGOzEmKVTxfMWsKVLb4ODfeieYGhXCW3PRZwB0612b51UZqGs0
BGqmxgVg2epy+LVnNHs7u9cc7d4l8Qw60EZJp/OzSNOAJCmO41a4kL4g7Eg3kQnW6Pg0BP9+S6+f
xK81PJWip1PFGpt7ngRzfGe9C2BOff6lhA84la48/JIRwtswMY/Af3u/zDBRTC43xXNAY4aqGi8L
qDJvFvVy6/xa1NOteNeXpwuNZ/VgDAJqvs4CAmrrETI1DZK6lG3vzcH4acH8tVt/feTTvTc2z2fX
XfAc0mB0GBKdcRO9Rd834crwJELf95P2XcyZNtBtIxyVvTdf+QW8qDtgEJpFz92pPmNAlnU0N4f9
D06LbEGCQAidLk3BMCo5iVutz5P47GNCGmuJIU8ygV+jBia8Sbhc9TWfH8PvZTwdWmt8PBzOaxdR
n0dKxdA6Eg0GzNc+tvRIdB8bhAHzMTMjYEYLadOufupMYnhUCNuXXtnFnVBeQztFZu1hC+Z/O946
RfnewiouPnuqiKGw92k2wUeqBjDPR8veJs4s8g4k+KFPRX8taK0Q/DWpQ+86hZs9wXyZN6M2bHUx
nboeLK4+HDofXzRvKyPoa2rOstFgfNubcGiri+Bfz+Ppotgfa7Pdes1r6am3cuJLI+MfT2kbBnaE
1kZ0QMkY7dvZhdxbAHWPiO9sywuNGCY9IvoJw1lIAeyLh6+LNrmGh+0YFuhNJk7k6dlHICWoRbsW
SkSei9gm3cj1aBssQ9djNLj8+vdOq706XK7BLjMMp/p3pDKse80+1raP7g4aVIl3SeCekRarMREc
/+2wQgOIideqDxrsvuEm48Kx8O36Ed+GEGL6I1pCQkO6TlcAE5W9v8ugOu3UaCjr8UPNXY5wIzqM
AAu9W+Pfq38FfuiuqdmGq+sGNcET+FGbu4edcZ09urfA+YCde2GAdCPM6lJeBZVxcgq38hJY6fhN
yND0l8/t1yermPLrtl5Xl87cNOdshaN/FuyHu8zzqxyN3GAPXw6nY0aIyJ5LPFkzgrPVmEmmucc7
WSy9YlQ8RCj6YVDQ1BPBTBRlKBrfHdCWCeNxRIyWgw4kv3rx06Nt+F3MLPogH0qYvJcH2U4QI3lN
2Zx+UQawUTR+BL0UeObDkMBgScIvOskM8/Mo7UVtNMeeF5EkogF8k+38tGmfjwVwqUty5gJh/sDn
v55FbQOSuj7xFq7y7F88QB3RUfheIOLwk1xGXoNhvZ6sAl4JM47efLz5Ims2dLOmVWuuXiWReQpa
7v0+n2/wWiM+BPc6ielkUs2LDdg5I93jlT/ZBh01VxSldYTLVVp0tgJ8sA0uOId8nJTBJbyEbew7
+Ndk4yU7r81/cIQWd6DAdwSfF5fqH8t9Cmc3XZ/ri5LlIpjzTTINyvYG7pNvu+vOiyz0j096imK1
81173M58kiom8txJNERlVIr+vPHwRhO19zqtWIQ4DVFJsodTFCHAwlUUsZTNE2YliapfBFxoHX71
EYytWBaTIuDeCzpxaMsWm3XJ/m2Fd8o3by0y66uC6qy2F5+bQchPw7gmREWGYWMWV2NAw9YkjtWc
d4DboF5fCpmF33EfIujJt4oM2X+g3o6XDG/Sp9fOLt7LKEnqy5Yh/Yf06zvv4+7VP3ThBOzxRYDO
tXs8ia97yLyn8GcKB8rXc2TvYaxj4SKr9d7Y/0oHVDDgfOmUE8HoQN9Elqqgin9fSdoPXP90GgyD
q7TqmLRZq8/0jtN8fZvNzvt7d5DHHUdNtc033Yp/mXQOGPGfOmWrum8wBHC86B+rzbwmg73D/Cmk
4UZ9a+ZLBGXNeVW0gKMMm6KgMcdpRPN5wNVFet20Pg8z7HqwKjPhgotgOQxaVnxB0G+0FuMc52Gc
gzE5Nmy5udeHZyilF2kdwiluwBVYuQbS8VxBmA5TamykCwHeEU2klbrwrBEDfrx9t4k6oTlrS8p4
AnFGsd/8wiG335xNIL1FaPCPZXuHMlKZnzKwaJdRnkDJ17fRuM4cp2/8+4o3kepVs/eP5/q0m63d
2j0Adt+7hF0F414ancU3ygOY7Cgg3hYFr46pobkG1QpkHaf2dKtsy51uHW47ioKmQbDXc0BNLvkH
rbBJJ2Z4i8SZOj74OEyzbz94DGO/+W43vUpEDUNXeJfh2pb+gxj8ulr319nlpM3ZTDjLhUaRp47s
ASdRkoTxLQVU9y7JOPgcQt2mlQpc92Y3v3wKvz7/6SnUjvrqeJvx0CELVAquU7Qf39/LfqNRE5nT
x7ds6b3JsowXnwknyMTLzbQsiKZPF+TyVrUO6+362p1nvcEF+kEpaXKt8pbTeRxk6yY6qya9h1Oq
N0J1VZCI+4DzUTQLUgDK3d7/Mt6car7x36nfH4tSP//1ImrruX6r1TbXLpJ8FPOjs58HhOtHyihE
iS1YKxwTrne2DwEHqIaRMMSbiRGM1Gbd/vyNloNBGLo4YoJlR6tQoR7ZKuZlflmKXbdzA9gZ4s4j
UAK2vteTi+gEx1FnSbGzCEMr+3SU5qrvhwpLvETfkMaDBuqj3iKLv2cWPJ9VDgOIgFv99Lmc9/2w
8k2yKU3ZZXRkKYhsyXEuEj/LTqIBH/8qG0buZx9JVBkSDp1AYiBI0gDbP752uGeH/ifw9ve+b2At
0IETL3FjEChVwgQ3RHnJa3RxKIHcRhOBS7WOrzT37gGR/1UcAryTBwPn4qUnr+zhs1D00ns0PeXk
IQmSkR7ocozUY2LjFiqmGDy2p2cSFG1oxogi8S1A8+6N735VDsilTM/1psvRNSILLm1BMqwQaGxu
/g+v+83bfmr4z2vXsnpZsgUfBX4EZ5kXhhfEJjL6iEfuZ3fP73pT23tT9/3QHJ9ix+9dZqus89cu
K23TXV/c1ZXjDst7SrVbneqyIkhhAITEnDKqzDuHdqf1mWV1gyoUBXxbR7R26A1D/MygQHxu5DfK
wFCPwzOxdNZww0zKiKbWVNHVnfu7Vb/K/2pcTjXYygYEzmdw7jjelgvXYdV6jjKDzIEB9B0FVS5C
ZqhsRT+rj0UUYRgqPOMrPaarN8cTyturF/ZrCU/31PhcvdqHHS/MEJCtxnk1sTXOKVqilRgMtvEI
FXspRin/L7FjlIOSlzkIy8Dpfi1DgFMv332MSN07Mf68gkp/JmI2oDsHjHFFEN/oDQF2opZqhVbD
iq80QEssA7/Ia6xiLThHzG1Z1oeZ3c1AzT8qyX/OKe148qw17XiGakCiamOrImh2saFcv8GkdCrd
Jlh51ftggO3HB0k+qefWl+12G+h5u/Sj5vQWSpFd0U7QPoVznWWy3t7jmzvzSGFKCkTRxL6p632d
8eh983B1VUT9tSkt0zUMiL9Vx34qdbSTU31cV0v1bAcHWGIVwdN4CCMKKNW9MNOD5Ba25wlZ1b+j
z9tPfoLEFtXxY7mssbGYGEN7Y+DRAuHF0Az4aIQwBeK6D9Q8ZeTZGxrIq7jLlv7f7/y0n2bG+mKU
c75zjaKOaZj0Y0cjS1K3xd+tfdTHvl9drAlvy43ZQW8ugleF7R+f/xQDtcf+rJnqmasAWKhKhrgX
rvuZAdxFQlxpNJvv4I3a2099CnKacd9V97b6VC7sKSi/HRQ0qryS2nbWwm3pA0QQC7cRJxilAHXv
z0IUdrH70CW172QyqhRskYXIPQzL+s1IynptUE/OBZJUVGBc/HF6C9AB0fdKUqfeTO+t9Kst6ezX
+wSjviN88KwStR2VLtGgEgGILupViW8RNmCiGN10b3SkknCGOEswIJF0NKHJdg07x+9HtPYCChRE
jHl67Q24bVIKcXXoKvCLxdHf8MlnvNSqCBEF3E1MT3CmipIuwsI6EXLuJ/eYNvtWiPVUcRWSqlDZ
XcuOqZ39aovuplh2v9zIydNFfWzSi8vh5RZEyRYYRGe7lN9xPMlrifKGszE6GgW6Hy8nrZZi5ixE
XBT5ycPrwxsMtGBU8zutimyYRxG24o0f49DlMaKDRrpyfK3IVufS5jr9XoQtK+uHw3nLT7rDhGVt
iscVIBiLnCDs2xLb+oMMq1+ZGNLPQgk346n6h5voducRN1OWOVnYAokT+7noUEXAr72JXbiRsDqd
jJuF+uv2gWRuevUYKsvcbR+wCvxKiA6XY3ylusfhSLifRZl0EMKg/xcr0iGvZdT5g2dJK/xep5/9
H9NQuoXgDt/XKIoo8/x+hQmewoe3KD8+AJj8ZqUTRfW631dxy5pTP9bILM54SVlBHWsDv04pdBQJ
XRN5jr6qrVrrK5IfB1GPorPaG9G7U/cCSfjj1D2F/cVlXDka6tRVIlNQZlgJXeJRsPJ38tush1n/
6sHx+SCLApRjf//7unslsfr98c+Mu9PhuJtv9nw85jn0notFGrQ++wdfvXFAXtLbN6n2DzLzj6v9
B0H4lW9Y19r9ul/ziaW/RW2EzDcfR1axhMX37+/2On/+3wvV0f/MbDbOeL8/uHzSPUx3U3Ucg1ER
rNszKMWtb/xehNPuu2Fd85Npk0OfvXm3rvqAf33VpxvdLPe7y63CArxcl6qAE8EE+huVxSlyGh0m
mXOjPOqNlmprKjpcme/wYhDxp9q2WaWJUfmWYN0QMX5qXSDezgJlq7+RNeCLZesDu6t2ez26qzwn
XYZzx9exMgmYQIZzQhNfVU5qRJO5foy51rDO2jEeVzR1cuEe2fI7WOxdCHOeQkjNPUNk3BI83Wgw
uKn0A9G+DPjmp3QOmcv0Q99NmBwgru02OHrz3St/c5qcp2gyrp1Ol82FJ957FGl+yOAU+kHMRzce
rb5fafoKaMMd7F3a8ErQ9sc5ejrGu8p9Zlg7PphO4lnkV0q1id4lknXMNA4y02/cJCyzXUxaip78
IdozuOnpu3j67g08c6jMI/KG85434OU5M+CpYptc9PTvZ9+NWQhMjdoZjT7eP/1pCnxi1d9tAuNN
7vascqma1+1ucVbvoCTwQSkIRqMSNyuM17jZYO4teR16nC1ibn9sAQDkqoph12RgoXhz27zqLv5+
Lz9H9NdtYy/utd1JbQhvcPWLfVCUskPUCBsCJ+ltvS65VSnudtGbu0ft9H8c/ecuwbhib7b3Fe9h
O0jtT0jUEtydgz8PboIJyo1+rTh71LyAKMQrQJzmvxfww9v41wKeMujrsTwfVigvukwcheLFo2ca
NWbqGQ4LnMsVIMIlhTzv9xv9M2OD6n6dMJmVO9FXhD/GQUZtRWN8s6w3B/S5bisrhmtd1Oag+IFu
yKSd/rogLzjnsDq20VqESg/kJwm+cc0kYUhf+NGmiFMo/mzyZjHqUP7rGT3dz7fj/F7qP5tjJ2Bv
ndeQudSrun0xwDHi1tj2VyHTF+NvG9JdhiUV+G/0w61tw/VLDVwyT/m+CxPmLfrzurr8n2rAfbpK
1457vrlqA5U+4599lRb/1NeZqkAOMmlG7w6uqbbE0+Mwq1bNsQwNupv9XHQdz+ft+XyqXLoD8tV6
2cPiwcFdEvM2/YqLkfKVg0sy72if1R8bpRLa2fmUMW7kAZ/XFYUC6MNVZphi2aviTA0fmfkac/Rr
q4zJRnsaNA1EMnNLnBXTWpNMM0aAxCF8c+xrf79ZE62RS4tOR2Osu0/XcW3mlLfSoIt8D8mGXZHv
G5Y8Nwtz0pm3oYBXSHRX3YuIW0wjUA3ULVlBqwXbITvGdcANON3LR4hJcLt9TxfYtboxkxAkrEPL
f/euX1Cefq/WeG69b8/Oyi1nY9XzriX49KS46SJGLcMZ0J4vWt/fN06G6z8whMZpO478Jf2VAXMO
4mP/Hv77VLyg4bIazTBMR7c0x64+PTu0v/uzu2c1WtvJB1UsNGGRcnPvRLqL0um2O6VzjBmnHBWb
JtyAS+cWF7GRxivsTxlv7G2kK7/HQb+/i/XAP3oh+Y2rMInGI+wPNSwpsjDcTkJym6uXya4VUcnD
i5vFdNqn7lJ81d5Gpdrfm/uPb/WTlv4KBMuTtXrYW75VrxZu2BHbsRgxqqooZ3TQm4SmXCFdDASn
1Ddbjc8LEJIjujoeA4myq6MHlKA0wUDEm1Me2BiLiXfkB1tdOH+ewD8X+UR+OI8vC2N/pdmPoYuw
f2CbB8xG3r04Cs2LO4ubnPnMX4FrOBexW68cAbyQIo29qhYwmPU2llfzvzUZ+WFJFYXF3oR+294n
9/DrV+iOCBSYKo6/iugmm69xmsAJmN5plX9Zd+8LW1W8jnN8Zb/WIRLc1UpO3cY8h+qw6Gze5Gtv
38pTin5/rA+V84m3gkfpVboFvHOvs0o68KTFuoN6o9Z1PipgwFh6gr9/f95a1+A/aQOGXgmzPzZy
84VPRroU030XfxpFwnDfyOFrfyfy6r1YtktfxrSr2lMwLZ15TbN3UAFpWOZ5ocGNqvitmd9hicHp
Aj7Q6cRxiHFHOG5nmhw+ekm3zfQd5k+pzl/v3U55wd1nRUbVNByN5jd3Njvp13Z+HI7mbmeYj+5g
5fdATWhNASSqbRyHLlV5gy5lLWhfvYYZSiQFwLprTPuRg3hr1Jb/vjJeZFmsBh8Hy3U0LowfUO3X
apaWaTkz4/Ig+z37d7kTCyjFl70HhEBEyPz6TH5o+WO0l1Ns7N5d9n/nWn9++tPbWe0WzsI58emA
hVUZIA8p8MULBpNzE4FmwiyctNOBXIe3sBiTg6FaiVu2uuqz9cMfymSfdLEGQoaLS1Ofk4DQYyzf
URZe5MVmlfiqwR756dKqvPnXQzqa9nJ/OhjcQI+iN7DC0c0zgqLmF3GFhZl1aAvh2cuGZVyHyB9h
Eh7Rb3hz4tgbL+6Y38t4elr6ZrsFaURloY/Soz8Y7D4GvR6tay/VQ+UnDm6FUajZxvjBpfl4pll0
BNzC1//mzYf4OGOt5q3Ssj7iR7pkhK447UVBJ4lkspHdg76ZN1xfhdUyjLF/byC3JNGkTXBgYLe3
p7Jt7D5DH6N5ZszAIPlYtpYPvwQ9UsZdKHA+xj8qpl1BXGjfvtuRY4spvcaEoag/W2jae/d2XpCS
eDuK52vUzKpT/UmOfr2dnXa/rZ0tPH9MuowCW1XsxC+Z3mP3iIcBP2FkeFTuSdww/f6WGzlnDqNp
S2wxLv4xoxg/1CUjGpTuCgQRf+WIhtGbc/YqraE9adu6DVtTf6adWLflfGsfNneSwo3wBqCLnPxR
B2w8xoumYbWHwyEC3XabkoaL59+f/vIR/f70p5TUWm9Ld7M63Knu0dSgcHHkGbe9q3e/M0mjZgaj
mJuxtZ6EDLY8Bp8GXZGSDT2j5A0+fIUP4psabT67KuLAnHgDZv1wh5/D5+8FPlX/d/t21cstC+w5
dIUwVqbEoAou4nAffX4juIHOqnKOPSo+XXTBWGlRvXlIr44XEcKFQWnBxn52FSlL61zRnBk0zl6a
mwoEKQolPgSpFI3aVyuOkahB6GwMMUi7e9gGSqCApga43m5vEwky/O56fsHxN6s2W5oelmGTFD8F
C9R65ljXKjdm0ACmRhXiA3MVGEtOVqH7n1Zhs5I6jgKiJK0rRavxzSRJDii+6D5+6zS0Hgysfntz
m6/iqq2Ro9uuQ9P9mWpwdPb2fns0b12X+jQvVZgXM699pqP38O7yFtzRtTwEluUs5dMSI2Q0suK7
ci8YME8D91tlm2umH5jhPWDmBqvFBZBra8xfCu/n4qBB9e93/AOiPO+z38t+ep7ldbaqUKDduqqz
wGgLH7v0Oo6GuGRoAc6JwSK65nbfjFY+gpV6DVdsbPoQ7O9ChiZ0rHAeViFGjUOLN8EkTrpyx0AL
mezAtzATncEitWAm2TJ+v4Me3l8kmBJ7t+QelDG/Irx/miFzucIyVt4ZVoDyrdhBKdthm6qn+/Ce
fjW34TpkeE6duaw47bnRIfj3U8CO6kUk+f0Ynu6Dk7a2t9Z5fOvuGSzielYyD1aw8bbeoUBCy8gh
CLyJHtbkJbonDBejM6GYiTe4Cke+2tmjDuzyCJpnNRPuEh15W5hbETiogaLRzq8mzEb6wGrXJxJ1
HxMLydJlwkOkgQI5RW66TqfjIhGdxXg5S6VfU8/jwgwmxoshVmOQCZKcdbIGy76n7Am2TjVQPiQz
8qMfHS6oqY+1PZuoFmm+A/toE5y9fcLEnFhpEpjD5TFGyGxYPlYlEJzwAY+vct7V2GuHtwy6F0wU
zuqvI/F0h2215Q5QgofK6AM5HYxwCqcZACeTCnAMqxNyxV62NzwmvBNzzgVnASZzKveSjZ5ekTR/
fTDK4g371FSf+9eer1lWjeBTqxrOU9pQ25S7x+EEKygluzsiY11FnXXFm61pj+GJAgv5Mml1Opd+
q4hvEzgDshwh1OxAKW01GnVfavlltINssU+mO5xPUTa0jZWg7lvC073ikS8SuNTpm6Blvtykv9b9
1M+97K/a2bbhVKEvHuT6dCd69ya9Q6E0w511Qdk/DxxTcXygwMYqP0QxF2+kCGm2dktNtKsQvKmB
piyxLrf1jy78B67sN9CY9gKy49X/WurTtXKvVXbjW1mq6D5I2fH+2RKzqlxoUaHfwOwm1pRyo6NF
N4bRiEXyEIUbMOSEaySOG4ry3W+F8SLpQJrMQVsHxaian0MyzCUEHbgIqBVVezDPTzEmUJ1jDiW4
ZfuW14qDYJYizje8TofuXxYO61peST7wbQ22TZqTSV2T/dPUrydt+GBRE9rqMvogcYZGsLfwyRX1
hw+Rlb2Jpy4JyHUyjWqkKR6uGah8dmF5ipWSuvn172vIUk/lr41pGuRuFhUImA8//5W43bXVtVzr
a/XUVhRaKpD8JNVLAgdsqSK/ZKOi09HSTmFGvG4qpKDSQhj5aOECcA3QyC6gU4k6hu4ChV8SJWtJ
76SX4zMPgRMW0FJGGAHDOOo48s1bf/3S/2f5eK39uXxL22qz+ZaUjnQhp/2Ge8IDwkOsyMzxLAeo
Hiawgttd1pfU0S7OVSoMv/rfj9F4iT1gu0EohtZctX8ugF/P8TqfOfvDVlexeA3zZ+VfQ/YWH02z
F4nzkVx/zF1e0hinfWIENal5gyox+AFFYhtsA0zso1UyspkeDApBHjz3ERRpnmJvYBQlFJN8oZyN
J8wWTJmHSUHBUDj+efIe3qF9lMi+xcWLDMnsrwBRhV/6J+/MPdtldiB/bIV2ki6B73GHIBEo5Td+
yUSDWbIWn9lPaQIDW/Uc1hL4UYJPKocqppP4CG0DA2hXJwAhOWBcCN5NyPgZSRPgW+GT8Ki/roEB
AP2AvQYhR0PBS6sNvwcrIdgQnW6iv4Zrfv0xqFDM5kcAcRmvojKEpJjwxwaWd8ZIAmqNqUYskaTI
zgTJrGRAqK9+1SxRH10hWJFicUsqzlJfGRxdfCwPZIhI/ebxlbCXiJTS6CYbG7bCcLoXIXxo7xPx
u+f3+wyoQag6Q4kzY62X0ODD4CfzO8B1qnRUmBnihbhXCWb6omDKPa4FSIBmqh7ACmARu2FIXI5Y
1lH1qy+84v4FBdp7zbvoyeQBMofyCxUqzUhFwzt6w4PoQwHGH/sDDEn32I573uCYP6f7wRy5oEr4
ucABMFkXs8z5b1f9fhjt/EhJT1yPxXmSZSayqbK+k8fxWiARXwJNoJSEU1oBanVIKGBQVzwfOHDK
BayWhnzlyxA0BTCc9v69//VXpZXtAqYAqRiuVntKZoyN/lgdysd/UtGrGOjQ0nu4rnqTGzVDPALe
hgBNvUr25XUjfy26b26y1/nUryU8hf7derVbabMqaaXI7wBH6jioLEDJM+BZwghgN3rMohLdj4TD
ROdqK98s4gWrjfLXwRRRt0zNqP2gGL+ugZ171bhmb6Rb9AgttO7MXCKpO40/glX9em7d/XIh9d4j
nqwDpr5W5JLW9rnGhq0QQpcaW3s/lo/WEVaccEf92aFJcAD1x1XxziiMesJIQyaEoqVKLE5l70Av
uLsd7fOrOCL5kbSovxx/Pfj3+/15f89hAm9TB8wMu1HzuZ+yvMzu5cHlnk3vTSbz5lvFykHqPGBc
FlCHQGc/srkOYopposP3zFb0d0ZrYH+QZQ9sQE7NpM6KEwOn7JmM3teO1t+dU579rzU+bYDNyjog
nWCNh2AjwN4pYpVpyEDxX1jfZIIGv5hAumWi4CUkbmEHkRyyx4CxnlCkFgIYgOd+nHmLjImUSf/i
nzPf18dBUscgetOg8EXWPuSoHuSJtEt+IWt7UwEbf3eu/vwWTwH5YG50+7jmWywwUoEJOVJeBJ3Y
hATUDR+tz5tUHNH/lJcfKudrLt/t4hetrN9rsJ6j6mVcLmvjjXrbi7tfQcHfXgDd3ryidYq+O8HI
uqs8Ie01yUgqRFOCPL41+YSpDslO0iL6ZpISJgUMBvS58foXMxjuNhIktR29yVB/OAnPOxOOo0ZO
7dYM66ci+HXi1rd7ZV/bUp0zQoHQpRI3PMFZ7KKFj9LRp3uO08iljXG6xPMEG+j/4uxMmxNV23b9
i6hiRr4q86A4J/lCRZOAoKCIiP7696D3W7vWykp1du161pNOd4wy3Fz3NZzDcra6xf6YHtp5PAUz
tjXft3RZVWfCvOJ9agS9TfydzK1N+FJOEUhprNaxIHABwqZ9bk+nDXE6ZWMndL8KX5fWfn8nuJL3
/JLeGP+d92qox2oifUhVFtXvWYWcPeq7pJekN7cgNhB2pzkcc6lTlMYts8Go943J5go+D63ixQB1
BeWfUrN9CW9bM0UpAqovMC06hp+N5x5D9wqJk2wtWJ7XgFaXXzTbBllJUKi7sCVfk+MblZBnfQ1b
yYD/VRe/NQv1YQ7zn1v2j7P6tsThR7RoJmNwcw1oMklBaeDPUG+eztvJdsZINo4/F/5s9/Ym7EEN
HgiO9VBgNB6B5Rgmvej2RRAVG9BuWBdxG/QXDCgCDyj6HA1JW/E/5ud15tAsx7/ut8OXpJ+Kon/c
lT+bwD+WnHE49Cg1clcaRxt3XDRsrRx9DV5edXFSNjBquWEPkE9wb24tSbWvyNrABx7yKLH0pJeG
rucL+XEboT1Fbjdwt5gw+JvyaxMDxm79N4yDUQp5TIQZy9aiEhnV7GTKFvTe+sQuMTpMF2Zl3W+2
EoszV9f5vBHMNG650ZFx9BO8WhhGnRH0wFcSD14P/1EQI2hmkG+IKHDAIZst102gYC03HhGaodOp
269s+WGg4Y4VGK0gdYFpFLaeptVqE/RbKqa4mFL9P7Cwftxi/nlVh1Xzj6uaZ30utylXlTfHZdjw
HhLtj7JxHsFLNyRhOHvA6EcyRreQRTsqk/t5b/ROy/m9PK92XNLhMpzd42ivTnOeCPLl4VKBunb3
Cpnq+GZyWZAM0i30x8wYRFOORAOpogoc/LYn2/P2T5zv7lQ3YAfBjr3bCK48PpLItbXgdc3kMlsu
SRltEpjnfMtvvWzdc7gXl4mJDkNBOMEoZbxv6VY+SavR/anIOhu7jFKwmogMfY1IgRjsx6TFy+rB
h2+v8G+nJGqq9/zElhLpC0rkDLKCghcKc8S1t2QnOP+Ssqk/bZf/vN5Dd/Ef1/twzxrBqAnyw7QU
D44vA7I+iPunz7DUA1SCOIcFDp6ib8y8R8NAYiwYTrIfD2j5ybQJhEEmbTJHli1Hhwxg7m9zuj/E
of9ECnnQXVbY2aXvY+fy0l5v/dAOFt0D5WS9yYDm9X+GLMEmZ6T+ggOdSGXFPLo7TeiqzI6W7yOx
i6Ll5PMPJEYecXcxBxqfT2gBt/YosxhN9yfrlaeh5mSYqU8H7q01f35shBUWJsxu56Xza3cbVYj/
Rj7IFiZKAYADCOnfrjkMxEPVC48brgWkKBpgwwvsCxdmjYjeiOEAEcFHwnpgGendMVq7WPocvTQy
RdhJ3JtzRG1j7+jO73uSlpSGKCNtJmA54KzWvwVPR55AmJhAaeoC1fqkdmKzKG7EELSKsOCFDbRH
0s8SqUyT3chX/dsNjYRua9if9eRPvkbGvjmjurM3vwxXnhFTzLkSIOqTpLKFPYe2wXBksL3OCL7K
nI4q6sOC9cjGx7fMURK++Xv2qcg/RFzYdHA0jUH8GZGFf6/VtNHuIlX+Db6y9ufYZ4VTURZBdqXE
nRiQUN3Cl4e0pLJO7pNC8rWgGTNoKbJcZBdPnRmeUozlRLdls8vHtce/OYcByEVnMIfZ+8CK1zPo
FWbW5WThZ9+oExhiO7xAaSnhATrutqn1wMh623uDBDcTyL08aROTvEMEFrExqbB3F3eFiSQcEWqf
8CyiDjzpV0/ntrlQMONzFuaOgufmWvFQPKM0iVc0pVJA3bBYGjttrL3SRNpUWJgiODNkPMe6e5+I
AZG+Ghvb3Lm9pknlMUTDtZsw7wiTdpvvMR3vZvLNui0MDC+wmT1bpZ0hVvOYvZJyP3CKpqMLOFwH
kYVJQJp0iKUY9oXGePVeeQ8aTZWvHO1Lz0Fd7V51rof1w8RMaoAcgW57TtQXEaV3cyoh3UUtjL/f
Hv84pMbRgwg69zhXPotYJuA6d/oDvnzeshtqE4m3jjPr4WFsRg0DlHzQRRjEUER39DY0nj60VwF1
40c17VVbzZF4sxE1OH2N6NW54rRlrWOWTil+59fug55TL41HPRyTOqTaQVt23BgT8vrewmGooV5+
b+y7Q6aeUQuPFgNHjdd+CaG4SD95i7HKPI0FfPGxw972rq0uU7L6dHGwZARDtY8qxgKzo8/QIs0I
W+Y8wZoeY7t0hjveHNDlXFwcceiynssL8zswZQ/r4bwPhScjA2xGuj04Gf7/cURs8jH2fktDfoI9
YTXxB2UkyypCPf9+Jjr53iqPZtQO0fvDDEls6Qc90JuzMRQnCCDnYNEXQcgCgvbitBpk7BA2mrC5
bJDdBs68kZK/P6jGD3vKv45J/fcx3U5mdch7vR1wvLN7oO0Jym+bj6W+PeFAYJBQNIRrQFHwUtEC
xDTx5gKvRKv16hQDbwG5doZYxoERx5V8pw2EtY66xdsJSVEz0BANjTpbo6wOHpZkU5RZX9rgBna1
Q4+WGeud9tigfHJZ9ChnDgjuBxs+N/yXjp/2Q2rORJBa39AR5wbo9e9TlTpBlPNeaYFi6rTiDELP
G9KbA62EYY2zmzGxmoz8VSy78S71P690tjowaMi+QsOU6cYM/bxsllmTaGhgtUN3HILYyD6FtK9j
kvC/35yfeqWqbMoU8HjCIFPzrT6+Hh65ca1PLUCPIwLFqYt3cfXR+5U19LTSgf0X5ZthkHaIz96Z
CVOZyFZt3ZfZS2Ejjm5TCFly8KXuhu7ibzg+eVgc3zZ7MDnAJ3WAcyYH+O8rKoudUhxN87oWQoE9
7zk2VModsumGCFgHuGu6YmI3X9Tg5wctMJgH/bR8uZF3rf9+qX7gPiDn9o9D+bZPwyQVmden17Uy
0+c3LKIm8tegSqjaOauyCVFFqMJsdZcha5LyzdLoRn+bWdLdRx/exKvht7bADzUTMCUZ7S9UXzRZ
/LYD9mmeXnvhdIVpUvhMNTb47sKqwlF0feBGub1pVaHkPhGgHE3ybYo9NZWfFqieOHLUk5+hxCPZ
KOR+/XbffkLmaIy0JBw/VGwhjG/lnKEJnVhm92Z9fBlRpMpcJiRDrzjE05C/xovarSQe7A53L/dA
FomkLPaiuHFF13LQEQzO8W3LpJVO98fticX6Lzfzh3X1z+P7TtLJ7orWVea1Wd+Cmi2afMpwLm9P
zCFG1uNDXZ5RN3tTXJPrg6OycwvVhbHSdPuXw/ihsfOvw/i2vOv75aof87ZZw1B9ZrYKXGCqWNVM
f31OEQQw3rB+wHdPm9ApgTv0m1LY8HR/e7r+9fHflnRZnORTi2MWRSuWS1i1IIHaun8/x5+Aw//6
kG97ktK2CCKqLIXu4r90qydplpu3Y9Quwuw4VW1tX30YjrlVJyYY0gRxacW7uPX6FLdEQNQRumLC
rnsYuTW+RTnT5rtljibSRsR81u/mzdthSVlUFGgXoSvvNPRM8Zy108mvfNLhgfrb9fq2lXVdUZUP
gdt1RqnoaOlu6R3JtJLCR1TrPIl7+renACf3T+bK0/seodkDroenyQ3bhFkTz/9+aX9qOoDTGxEE
mNQZovEteo8ksehlrWEVf11sAV8RYSrgLymOpekWxFdtXZeZo58GJv/fP/lPUfL9SjBuHQ1ocAas
/9HVGEHHOIv6hcIcThT+QsPmPOaWeUYK/oJSI2NScn5/RIpdOlWsLn7LK348eZTV+Hg6YaDrh834
H7XqY9Q9hKtxx018jsp1MHCxjRYf9lp28p3h6t5DmJCNIW3AZPnvp/+ntvjP6f/js79FXqMQ5Kob
PluoxrfNyZuVtqhaaA3SNdEma/xkPwXrt83654v+j0/9NlApdKGUm1S6rFvUlJ8rtZ7QXo+L2sOj
daGP09l5SmgXmP2Y/mhKu0ZKgBv/hgmThqjwt5P/tuoe1aloiwcnr7u0B6KeShN3+ocjRjKy2vm4
n/1/XG2ghMBhVagHiPL8+05fHvVFrLLDhUoP6ZbcmqH/NC7fdF+lcfm8W++1wx7xWzIt/ZDNaf87
tMFRbfQ9me6N/vyoj+qZNT7YN4goOCA4MIjbG6BKESavJn8/0Z8gyP/6xG/x5dan2eEsKOc1xal1
es+mNyaXf5QjBgz9niA4+YSdq87AR1om3Pk1vIH5nGVHv2Jozqa/i0n+0J4wZDrOKsaKYAH0b0td
FusDhmZdRUkBh+VEUkueMY5XfucJdhYnxzAq/SkcjxF5zzQIvmCcGb+gxX/qeXMQCMeO6JAAl/m2
hzSigH6cXldrPj6WLODiChzs3PExck59uUiaLUBSGjyqlVsNWnGFrRnjUxHWMJm7z1P+UYB+Yzad
BYXqG/2+8xqxHH/y+s/Ps5e4jR3RzGPgu77vMIgdOec6avIPvY8Oqi8/d0rvno6xDtvL3FwvQEd2
x4laU78UwidUqhAF7evEG5EYj3/bdX7K0f918t9WxcXURqPycKtYh7Q9Bzj/ANGj980sHBpipcLf
xlnk8SLVVq/F+NrBMZiIvrsdM5WYzCUppI066UjCqs7PIZcUbI5m9Ntzqv3QkTFQhpXJRf/MXr7F
p/yil5pSlNVaWQJlBUOIOehYF4PT089xSs/oyzRDuYCHMK7DE7AzEoHsTXzfPeLVIAnxQDhy8qyt
232YeEqYF9VoRcKfoxe9f1g3KUl59u4j//Xejac9FbcO0Dumd+B9mf4XPf6/P5A/Db1M0uvB22yk
McH+FuqgKOjPDM7z+myOUSo+IRg5ELm6SIHSUiJATj/Ee5T2iVuDQS0RFwdWvmkmCgjt6wQN+vRD
oyuEo+fHCdVXJnZIeUXHapx6Jr7LAvvGZNSORdmmi9bgrKzv7i/4wRRWV0/wYpS3nUoj3tIr77bt
W+u+a4Qxlrl/P1H9h70FHBqQVh50GTi9+u1M772uNUcYGWsJz6tBhrla3T5LOBksHr9yeucaSq/8
zMMGiMRHJxdFXv6GbUTrP1eYyOBx3zMNAKqIpeOO0cbIfnhMhO2HnX+W02ZVerju+CLgkU9c4u3W
b2YjPFLqsRkdltrqHnRRVrvd1bpIHhLupjo5v17jLNb3aJyXll6C9yw9YX/cI5imhNwLGRAtA4s3
XRlfPoure5zR33+MopahV4QWnuQhmV6Pz0jIVbYY683QO8uHvz+LSUWjTbTK3pbPDmpt9bzDxRvl
RV+lTAo77grWH/B2Uv/+nNwQjpEmV1AsXhkzkS+WpzcRQzaKrZaXjI9oaPtprES8kP0wG9iX9bpa
5XvVat+fu8cH2TWj5mXqGQvJHBcfwJfX2Ge0XzTjPqEjpa89VLTSP4diAMIZLyZZn2CMbSkvVL2H
tyY0OdsL/4SgvK4jNGWGT0+cNythj4pWcMRVxkfLXv8jiU8WML68qJO8mQt28dXMcMJtl+U6R3Ks
I7h5t7XKDDC+PTDJq6LjZ1Natf2MWr8n5tGDGZ+3t8T8at1moyc0LHtELx46Bk3jdCMn/TsTkIH9
d0T40G38LEzXnVO7j9d0pn3p/nVtLkYvB196q5yRWw5IVGOur9IEBwolJENUPzLMEVYdLTrNvVPC
Kztteoq5bvp53M66IAcpxOzlQ4kUi4/nWvQhYa3dSS52kiUoh2n5Jr5i5fwuLco5ApGThh6KzUh8
xO0+j7c357zN8NhlfzjQMXy/OrI5Th12C4TgMptuQYUT+W3ecu+53g5A55W4VQC2ynttenxO5BeB
qROgKld/hX+pkuLLFM+Aio4TfnzGd54GlumeNLtz78YYaGuiKpP0MB7hJY34Psvi6jzfpK90VqLG
QYokR7XpCl/HQEaoG7ir1oxz0oq5Oju8NFNcaM7NpAaE+hwgfiNwVxhHhVeUmtf4Y+sMCiPDx1co
o4y277jBNPDeB+f2cUau/UINKQYHMgVO5115NVC2/brRhRbHzcOtGxz4Bt6bgtrI0OmUkuKNpoRh
wdG9PdBewd77vm05onf0+KXYuLG7TKjYh/ZhICTFJwcism+AwvpjGZExkHqhLn0M0DIKSGyGnIxj
RHzb4/EXnJrY/Na/l5iCl/t0B8m3hioQ3D0xunr6nCYupSCjx6n03sUKzeXx6An4KTSik6M7sOTO
D/e6U71LROS8Xq3s5JwXLdq6iQKIhHRk350d4auJqXDAEz9Lmro0fXGYftLt5ImtBg/bjII6fXgm
JD+0F3E5x0ihHEu27NEZvJI/4oIsjxtXCJr5w791qK+MEZX3D69IrZ32D2LNupzJi2x2fhPWil3N
+6RYXTZ9zOObMhJ1Lsv0U38bzZ/7CkcmLqc8vbyfYYcnbBnaCzK8xzUWCVidU5mAP5rI2fi0fSwf
nr7jnlxnKN5OryFZyxO7zmLafRoYfXgYcKErPD3GmWjhrGMXLuqFCN2oVklNjHg57ugjHD6MQKG7
crHvERfh6h+nQsCRczflMA/lweKgYBf6BbxME+c/VQAbhoLsvCFLyrB3fEvKs6yrdaSG1unnw6bW
YOKad+PT22leThXIlUERH+fp9AHsYpAcKvErQhBnRwtff7uLoPw1n+/b1+NrikyBCLrc7ZKrd5gS
fxjoiuHIKQJ1fl7dF71JdKXDr7BwQyyFvNOIlOtEo/S8Zz+WGf+9VnDUNDbft4qYEqF//Kqdx8Ls
MZVmjWqdo76j7aBu+hBLDtGFXjO8WQAJ9+7RMBC8+r30GqgD8WOGwwARK9EDtgGKSHDybc5DPzYe
TkZeQ02vO508NrfaNJGTcygIk9PiubpCUFrf3ZxIFPYH54bFjaLOykCJOofVSJbGaKkf36ZsUhK5
zj5f4sP1BTIUiKbNKPgU36fZQonymWSBC92cna72DPsQmTbhu/MYQ2uaW0/75ImrjVO8MAD0Wzqd
2OzeJhgU3E+W/t7XMyYlIzYLLuJUwXl8U8enhWZ4rOEXCmJp39DNzcZGmM8UjHQa/zE3ZqP33st8
ruAVjwVXEcfZc8jf+qhi+Sbn6DB9VgBKek98hfV3rSany5jrddUn9BwqS7zQNmsQEO9p1zgH5kls
Ft1ExQrgMU4FAn+QC4Equd3DKfXw+VJkrgoVpYh00YUcx9yzyO3+6JgMreYV4XKX/fFGH8mO/nAF
2TZBPntCN5bPC+lpVaqvLDSRC+Mld8RZmeLTga0n51lF1GHKEj8+DLIw1JWSfKHuRznYMyvd5XEX
P9RJM7I00VPLaJTO+vN01Ienp3NPcZcYH5vNUQmkbN6flkcjPFz9EwdWesrdymn3NI7o60nlyIyR
hPHpU2NHQYCR5lN7nTRLFfvCcPRxwz2ztmCU+LrDLnHfP6LspZsTeOQtawH7dVQQlpJ92gqespf8
gTdxnVzKyfPN+Lr7I3ncXiaMKPStkFTsx2A7ivkTcV7VfYBnupNQTgh18pZ7usOs9L573j1BJhQJ
N6sWrYOEl5YrtU6R8TBNbh/X6OKIu3T23NwjJiYgHNiqLtWEHtr5k0n95eP2gfhsN87nwsi6HKwB
3JaOWwCktNvdFh8L2TIfY3mWpxYDQoxloIHkpZ17V7Dok4fmSu95YAaXfR+4oz2x9b7EFUl7u7Ml
hOLq7BqvFwJ0+1a+FLLbMe/hMA5WD3IWrOqMZFh7H22N19o6aW6DACWaWPHh61BbEKcbVG89zp8z
F2GRpIxdF781Y4la+n8rGCIZ8zMVWMGIzP9bp8FUHnepzuUa/y7IXJY8fQQmPo035wbm42Qrnoxp
bwvuH7MPn6m2m8a1p7qVk7mNd46YI6O9BJAbA6Oz00cXWw8Mrw2fI2eUNNvOkyd6nLvqAiajV3vM
cN3zDFxoSOrplPOc4rXflh4PZ+9L0TMqXu/ghWlzbi7vKjMrruc+48EixdCGr/ynmcPX+xf/ULcR
3/YPR9lX+Lh/KftCHiv7+xd/U/bavuj4Izt/1PK8bQO9DLLnRIRrEHVH51Z6ZuNJ9JMMmvI++/eR
QhrO7wsb5+H9OSCTyvcHz8CK7w7vGBD++VIAvWZ0/i7DqXoXGbK+C8NPsE9iNoyLEi9mOG8uzSXf
9egm8p5IYJAHArF84cN4Xc/r+MNcCsOLSoiQ4THq9+WGPfS5714IQ9l7+oY7bDaaIMKaIsNoWHQh
nv7zHMv4cll47MjzXJmI8/tAtO324lyaqW/yn68NwHW+Pb/Icz0+v1wDlfzGv4RIIniDzWjwGh3g
fT2YGjd+hevy0SUrmuT2oHNX23e4XpmXuvewHW4vA6/M6l1afLDBBsOumv27cq/hKRT8PCgHouhh
gROfU8wNX/SaOCflkWyD2bOKjd3VI6eq7RAbYfRXQZQPyu9Kwo7lH+ds/4EUPN3WTnc6v3S0B8E6
8sWtHMrhZYlnNV/l8DC77erwDpkrTy7v5eLgnRMD/4YMx2F6El5JkXZ6L5Le16JToGxPWE+NkidL
tNwUydW9xkiRTg0sHYvk6IuuNmv90isXOkUYZRibpuZXcYXPEhBikRn3xeljOWziczY5BvWyiq/b
Syg4eYTAKSkWRqKTwkNo2n24p2k9rYM+pB5LhNk5OnF0amAs9fg+NyN1Kr2qUyVRXuF/TS+7K6r+
xusjLDA/q2zOGLPhkTPIwJzjgSg2gol3tLkCMMMKEDmlUzsNvtcnomu1kezWfRBj8eeBZIbF5qx1
hdfDjHk9VmiFl4eCC5QBjVXFLkKKQJRra+6ZSKJ1mt2WBx9/cruLJRjHBT8pkJAfDckncqtaQDme
CEm2vHLnTyvBbYKK2dkRGFAz6V0ZebUKqykx7OJ8nr9lMziLzLbw8XaOMdnaluONmRXEtzCb3pkV
cHur+WF5jO+EdSO5shvl8TXQrMbJFnKgJWaSLoRVHhc+5ndOG91YR8X6GjJ+mhpMgWVQ+/hcukWU
vqWxsLx95cnBo8Cxr26GF95hcXu/TAf1kLtrzg7TK6uvdUvnNtTWXjmVg8zTwtKu/JyFfg5gItnn
oAgOs5whSrU+f+KhFbKgZ7fwtqvWZnLdYrwV8Jz4xvKjJrk8OLot+QKiKWbCYVu5J/jpVEpymJG4
itnMkCErsI5dYvWFBXedHjzTMRzSLe8M0rviabiE8kLyTU9HT8xw+nDkjlyMKVziGmlu7kvAUU4M
gLpQTwaU06BZ2ESFjz1nkLrk2G5pp8yPdMDat7hC4uXwfphiXYiBOnoMLASgSnBdaZd4V3QqD56B
obQCnzJzyMx4PBq3ilqWOipamH6URPXMgxvJ63rrxFrH8zrQvSMPP4SZ6DirHPUdKioMAUfxTgHs
0bD0CkTXOO4yNJ1TwOzhEp8+hYUOa4YrLruZpXsHPu8yvP9En6duOdW8zsvxiShtzTMm7KBO5p3J
FZHE9G7T1D1M2+js6/N7UEWnd8Vp0XU3uHoGaJcWMurIPmwOXNGnP5xPGUD39x8osNXO2R2UhcQA
f4DI3B0WSNPznQFt1oRG2/qZdQwaQCvm58UBGDrjiXbr2T2swzzJk+v7M8rC+5SrEZ6XpnNzm5mC
pZM2XLfo5JWeFrFFOI/4Epdevej84bE+c943xDEuFoQfL2PhZ545BbCWKB71uttQvZdz/u4cFh2s
Jaase/ztPO6kDWw1aENaEpPcrzd0hFgLfXQjdGgeg+Ce9tDVSq1qCfN3Wno0Yul3SF7NGHngAt/d
m3uak6r7He1vGL9WPstng2NNDtfZM8ED8GjsSM+CZnUBE3Z32227PS672TGpVikakDwsgxUmNfFx
dd3IX4dFkehfNetI/hoFB74qw7Z32uQredjNni/xn33rtGGbfb5IL0MD8yVfUfHVG2HJnlmy8akY
PaLssiDBvWxSPLB5KV69d8PSRi4/7G/DpnstvXzF7//Z8uqN9MLeftkUw3sVq3QufmX4cPKXK/8G
nFHY/9+/Xzb8WrHKE5mHP1sgInFciV/XTZdzRpf3Iz+5vndRkfCyfJWvlL0xE2aHxSAyRefp9gU0
KX1jVc1AKc+KYUOI7gMnJQNPfmzdpzTmP9oF6Rpzr0YZK2jU1KGx4nl+vkrJ+T6REnXxfDUjITI+
tMRAW4j968/X56u6UKcp/sbRaacklHuREanNxIiU1Uhx1VhHDj7bylMUrGmFLvP58TOlxBVeseyb
k9pZOmWyGOohRr1EWuz8vAELwP/Wpt+u2ZPi05JH066n4FVgyPiV28U1m4IYwirmSWhsAyYlHQTU
vEzrxApHo8Wr2UqYpLtsWlCicLvEP0MKT/gxymz2eXziqc9dVmFwmTYR1ZSvYjwpeg9vZFOYsuWr
Lgk6wKSC2VNqDYC5C1DNAmIVloSQAQAbug0R5oxqDJ07tC4KHzujBCMF8kI1SAMN80qKHbcE9Xaf
c8EHF0jG+q17w8/jj24ngKHM49myD6FqV8411q2TbfCcUXnwvgrP44mW6hPfZ0plB35aKPPEZ+GN
x0Hzhp+bIXWjL+2fswvZRoEJYuFTZDjCbogx0ITdw1KhV9n5w/t12y6kPm98A5Z9S38WNp9rvtC8
CXXesl6XLh6Vdo/CwcrgUw5Bty0cOThMz/5ZHss8/oadcYjDATTQQevAJAz0XrEExZWoBFZlpvh5
LHEhwM+tNQ6mBwaWTUdB5Vc+oSxUXcWvwydjdIVDOgQ91uSUxq7iHR0avVADiyC1z9hmlsPnEP74
k69kHbyHMLuB0kNVAY7jOTb8K4q+/4daKcFCJPAOREE3dUy8F2SCz8DcQI8Z8hciAkfAoAoqKrRX
vNamWmWoJNi62zngLYmbh1DmdRfgaCJKddMnoNvKktEkUEjvBxr5iXCl2iXBjpDGDVbtIQwON0Hx
7mRPB+cYHMjMhpsK1gFMbOk8Pwvon5pTvdIE9xmK+Cduq2L1XGk+mjbukSvYsZgq5zCQRt2rLQc6
xEzO+Y+GGUwWiFVYu5Bsc4rQcitC9nNbzMwpQOKgmGmLKqw8I76RHRkg6p6hhAIC2FxLsdBBmzQe
c5Uo86+OOtNc02bvYqTEvYwPaCMcMLhSk8bjq38MUVKA7X+3jBgn0vCR8Jq43T235RzbXYWYmlKQ
brWwfsvml9gMT0hzwFxlTwSBKE9Iu+fCrFnprNTT/BDLfo/AgOKJ8cmr5wWi/APlqovqxWV6neav
p8V1OqK1iufWi/kiM0faKIOLK9Cm++a+YTZwpx5quNu53fUhbRlCHWXR46sWbGNfdUTlyxCjGwdT
5SHTqMN6dwsyIp1A1/QW8HzNa1eY9piLXT0jeriHjR4P392DND7S+jFYpuQE0xQf9YydDUtXboAY
XGGG5yxaYQor1WV90LC6h5dQj+Xg6bVbPNgtdaH4xerMnq2RGZhOtZTCET4f5CYuOtyzYjkUfM8X
lBiGoyQQO53VRH+KJYogcqqcislY0ngtN+VQQvUvVEUM0zaUSqgqEDvqL3P5v5tRueHfhhceETDY
dHt5DjHri5Bef8lzda6/KTNjqRHAaIYT5odSCNGSvbaU8SYQeTENSigTl3zS7W8QE4NQ4kXPmdlO
1FgIzy/PGQI+aizH1Yscy/zEiHRMAvqkfT3ljrx4DujuE7EIjIfyISWnYU5lrkogXdt6SwtW+ACM
PXxPzy3/NF8BJRD414BnVc9wFTgmRTDyqKhi2ertc1yAG2Z0yw4AV8kr3RtlVBUM/T7tVQ6rYODR
H5JmUcx175JU03Qmoa2Po4RrRloyovtDiWFyJEY0WiMm8k7PLBJezqvbZsRVfDeX+psea8vrlzCT
9izOpcbmftmUC9AjQbU8EYL/bKkYfmDifbWNpeDRfyDBf7hKO8mjwXOIK4RVajSIgnwVrnW1BQfF
4GAoFxqU/2UXMDNFZU0P4EieJOFaVUSyK/nFnKw8zpZVJMyMF3lo4jlCQisZjTj8bcWw+azWl91B
HAuJzD6tzs2Z4JmcehPLu2wpRA2ptuIfEzmQ5wDYQnPJcfk9uMShjDMp5kYBtV3FiNf0WMpJxQeS
IsY62iWNWy9FSgoDN91bmKLmg6E6vVaQQrEe0EOISCKnlBr8bkUZorIBsq2tcD3xusGmOzEdjTKi
mg3Z2I4QaJOcTM3l6I2xrSVgMK0kOXN0+knDLQ352PBG6VCvCEYhAw2/TjAFDou3ByWSHqr+IT7y
cSeAJPN0UXw2sfkq+DCOyt0oPvDOTZTGKokBGo1bJZGW4C853MGNOPMzvwuUuGfnrwLTV2aCL3vC
SuKa1twR/hcKNFu0GfQhaJ153M9GMTvvu8z+Kk+NROP9Cox568CYVqH+oRGbpMWZva6KJGlcEByU
GSLwXv6JhbBP1QqZkWmtfY4qi4lWfEHDsafdc3aqWRvJ2NZLvkxGzl3BrhqP8mt8mEM+mj79w1zz
HrEWpsH9S0vU6XPPJsKOfY2VbU/K1r/cggZ1iIKu0jO54KtSTivnbDMZmx4jzR9aE8Mtleedj07F
VHNy/7Z7MIE7LyHdz7J5DU+Muooiuw6vkNAQ3NIiQlDyjKRBemt62xh7ut3eY57Ou6hKlBtZ3S1g
8nlcFYmw11hE9WJ4Ai7vfYSztrBMY6or8g+RhJMTTagw+cXWZzsNq5hoSMAf/j9E/KEiuHxKoUG9
QCrgDDHeINLXwbBhswm+HWfHWY1yFGWUnQUq0yQuSj0/xSpQBsr1KxeSKSvs7KDfncNz+Hg9h8Yi
XaXecWsuhIWxkF+z4dXtVltodB/WciL66Wrki6/KVE5aRomj6DlPPWlwTyF84GeNClyiW6pVTFsw
zA/+RZq8n5Lj9BlkfupkkRAD+w8OfjrLSQeuKIXLLLDcQ82O9ifiNxJvKPsaSPXk/qpHylTEKSs5
11a6ehDIXtXXM0izdbZ+tJa24IfZeqRa3VZYnFwsDoaf6q/Nlj8UlPAQmtRf213XjvEW22ES1u+A
wWZvhze+P332u9F9rKvWAakENlp67f2Wgnjd7fg2LaxniwblYZh1XNfX9bD97vodcMnhD1Oyr6X9
3D53DBbox6Ps/9zy7eHtf/+QthfNOryBQTi88esXtnBpC4Lh+j88ndmSoswWhZ+ICAGZbsUJZBAn
1BtCq0oQQSYnfPrzZf8RJ7q6uwZLJcnc41prb3k+nFXMt+RYFf/dotvx+Xdf8yOQ6Tz638P+/WYp
nuMb35sJIEDUS2nALShE3NcasdAbg/slmSvn6fx9yTZmpO4ZB8w+/JDkGXsGK85uRBogmmZsmzlu
dG6wJdQxQQPppDrvsToEm/MrkkUSZvfuoTsxy8c1YISCmruQfbiPe7dwdNcKi4nIHLQxGZF4Ltyu
StmV1rydzoViOlsKleiG+ImeDr/7ciuv8Yrdle1h0SAsnA/u+D59nWn3zFLS24ZiSU0RlvFKztP7
js4qYV9DuZZ4hWpIP6OISu2iiWTaKNqKmeu/GRuOXrCjMceRKHZIIaMkepOZQM5aBbAPMM6Mv0gX
Xw+kwF+9qYJ+xxz4ScHLNUEvct+Fei4jXoVKQ5CCrFIJH1RhQraEHMvaoFOtr1W3XkAlDKjmkx8M
sChSkG4TwlFjri5ukTxHaPd0D9i+PtZwqq4rinPlRt6S87NQw7k+NxeGa4b9jxqlnnochIOQAdyb
LJYD3XsfBks5yM7ySl196XPH9OKHBwkGFafubBjsUJpYbE6+tuBXAHpaKQxyI8LudsJPNH80hvKw
8hMy+XM55Lf0w7+zKlR4ryQ+z90HEyZ23jdmP4n/LPRAVoM7B586xgyG/s+LzVJTxKzc97ZGGteI
EQE712EbNsc2n7ZhLT4Ju2Pvv/3uWEVtmECW9Adb6hSuFBfySIp7X9kOfJKXI3CO5/G26P1sby34
c25DKW7DKoJglx5TVtz8LdDT+udvtDWd8p9sQxV/pY7P3GgGn0QNpfmNKmoRG/FErzXPG0G0cT9r
8BjOZ6161kLfAVvwdBQdisMzACG5LqOHyejchiN8RSY2JN9aF560/kxJ7zf35WtzXXz4S69waS1Q
Et+8cRdPdsx18SCr4lRMz8JDCFqJqFs9d1VQb/rJeQhipYLP536c10am2kZ43BBEP4Ov1zPhlxST
f9uNeamX1WrA5yI4oKsq4uiMDl0BDqNcJZd2A1tM0IIB6CCItWk3/PfeXeGD8Ovt0NYIqHlkC1/+
hBdB8vxEm1t8VW/yg+oNd5j4xWv5Zumf0cdp3BpbUM7Z7NN8WZ3uG2mPA+C74ihZnLcykL1mZjo3
/8MhwrzMMEc+jwi/bOh7rDhGkK1lCpwKuYi+lBAQUELdkcDGWyLsIByHJ+R+KRO+yHaSNWQHqiAU
1JjulFJcU4RaHIl+tn6Nc+fmVr60kqO31zuPQJ29ed0B/ehR8JxencG+cSTqzBRM18q8md7WaYhu
KbXpp/O5QOxApWtJSTl6TqUoPdTBbfnYmaN2Z/SIbt9eQBJonYyyXb6DtqSvuz0Z1nMvHTPxVX7R
1/0+IYTLI/ptxvIaUs6goHxSNRlLV/ptbAQFvou2pbLUVvlZDd406Jb3hRpo+DXzN90aKxBk6fbf
ScIi9GNjhUOpY3CMbdzGKr3BWD8ARTYA3h3aswp94awjJ3P4xJVwIhh3zDkhLjCKCHOPSxBWv9nK
sQT4hn42GB6PF4JAFt+2HF88GJA31rKNi3PiJd5ww/tZiYdBLomGKOuBOXKv3mBN59MT75I3AloN
KCaTxmmKMoyH/Lcag+PHWORQ86kW+kU8cO4MSAnSPwX1kPFbQnOZK1eWWVwsVD+/aD6gJisSDlv5
ibGtvrGF2M5CqKt7YqsrYaLuzA9kfFUef2dfN1/d6VR0GwZi7G/L61IgNFh1+pD6Wl9fKcVFcqQd
v//+JujRhCbdhUWaTopFsYD02ofCFKLYX+wG+/eP5j/ceLg2fMN/FKPXrqTTvtIu2aJ3ZB/+n9uu
7oEeSlvij/l7mXrdPgteC+XwwrTK7NJ2Pgg7j47C3gzr3XP/cPPTfVfsuDAt0nz2xlyffmepU3nK
XpkP5uV0MDX8m/+YDJmO08xVp6Tmm64JTiYCICZWoRlfbZsBgYaf4MjMcDAdrh/uzdNYAXPNpoOw
FRUXw5f84lRyl0pKV8Kjvl1pfQ2I8GignShpkiafSrQUActxMkjksTTWQpSYGkojEFsdgakTp6zZ
Euf6dNOzkG3ypjKjxt8FgzjkRS5Ad+UW6AnZZ7ZslXGBVCFoNIqcpOmilMyu9VVf4l2BN8DqiPMh
R1dPW9GbmQ+W3ZQoAPgnl8Q0csTRQ1SmKB5/9hnRd78yfSKI4zDo4hZCaL0f+kPfhBE29OX10K/g
Hrjim7pvbIxlvW3/rut0LR9QYJgXHioSly/iH2QoP1SxMadf77Z6hYy6lmRbjp9/n1hs8zOw4Ucs
BbdZ+QgLmG/v3f1LzXY6VNfP/MdQtkYzy6zpDZ6itemUqfKmYVuW50yZdIiAf+ma/5bK9LtI6Ykr
01qZvIbz8j2p7/vSWMotegz2w4r6GyNiwcDNAFq8XgK9SHr7ihI1KMi1tKWm+fBgwOveSVWZhP0e
wS7m3qAt984nKALhgWpXK/cAHQbN1my2tbx61p6EJc0nz3Qu15NvEyu0srSZDinkesjv+4/miPjy
497o+VTzlFtFqZ+9JC9eN/vGJC0ALdv7Cb4xbpiWPlzeJ/MjXz549/iZovpIfk2N9h0Lym4xz+Ya
e1mLFGyuUtjcVkUg64iPTa+dEKKAmMPy2hSeMB0LxSngNlmj4j2m5CGtiw6hL3mqMS1F8QfR5ycZ
Tmnwautv2K8QkzADawnVGS0rKqO+tf7IjLXVZz2tBFK15/j6h9HMx49+BeKikVbVI3zSuXr6BOSS
sbml8+drgvX73h0r37yZBFVPdFii6lzg+Z/8otcku/Q9yWFFm1HJ5STjYbJ7Azq5zSpaclYkFxtV
C5t+o8MD/9g5xXxmZSL0Kq9MoBnF0nyFj7v/eSNM4fdUXes51J9yW5yNqNlDRSeuKWD+HbObU5qO
fFsPndupNs4vSbTeLSbDw5U5P7oJPTLDVofz3PCZJfougu7rqpJtNG5HKVudSdms+FFIiW47XV58
HwFRkjb0m+FYNjcqrbjVt5l964k0uUorlcq1GsrXTfPaYHUTNb4q089rqtaucZ12qfNoJil9C/lc
AKnpZ7ds/vns+LdOIC9OK/rdpETN9pVsuFLehkIN+O6/QZsRq7buTR+/r25lTQow5YZvIZgJPOU9
uVEcjV/y5FWKERWvr9238wqqLarypaOCDgH5NAyHT9+4z8XbpBxYTbW7YwIuYNU/m2QYYEo4X2W1
0qvpF/0JZGr/NN2/ffyHMiGdeiSHuplc5X35Cg3KEMzhaTxdnaaTlD4DjARjY9H9/cy6g5ZNk/Wd
rlPlPNEhffsPdTFAnadxrzSI0Nf7OHo97hLUFmYWrSmoka3ddqPasoEEgsBRT+19nBphh2likCeI
5B7dgDFCsTx0B7TT2KmX+22uwPn6+Z7ydJ+kk+QTtMo83RASt8b0Olii+lF1YfJb7T6NgFp2BfEb
JbTf6wl0oH68P8YqwgU5R95vptlrThpC4Wh1o+6/1P3yTEv+Nz1ZcLZn0nc0WCfdZNA4r+e0JfC2
VtiJJ2NEaHzi/HvgtvBvzHXK4FVC9xYGVmo6PZiLn8YZ3OziMc1qGy3cENHV17E0Ztcf8D7GZZB7
g0XJZbbzJps0P4bLiQZjiWBMbtIz0L52FnCETXpEvO2fgWPugc12B/2X/Ud65XdOCt7yrx7Y8md8
P+nlVC1cyy+eKxThv3S/rk4pzd7ytJxxizpAlvn4t6JxjXay30wiPXiA9FjkTumrXfCJvhRbQRFL
zouSU8sb8QCPKbP6PsGr49GvT1v6a7qwRBTGmIGtoJARJB6rcPMFtd0Mh95r+wxlgmOC1N8HWMxL
e0mmCjk+oYE32Dy+Av0pX23guQ/41t0ICBhoJPCvgEh5md4zjvmOKC+mYrX5Rq17/W2pnRPLdRi8
H/QWssWAgRavkY4vYDIX/ZuXnaL1ALoK417awTvD3ttYcsa1KEgKgjUFpkdB1RqV2bgH8wsAhNGG
dA9p5V3eyweThfbDNc+9tOx8zE3PY6GbdgYa3R8wK2RkmJX0D6Azthr88jXDoAMuxzUPlwZc5Dg5
UJmnazR7HrI4i9mGUOz15ermUz2RRiayLENcT7d1BqCPHjHlClkUNMylgRtemBvTUyOCWd6V4qhH
3hKve9t2f2lUxMiQzITfN9zOUfZWpOyLnRJW+9IbhtmO6v7i42ZBuqxP/yKwYdiHZvi6gCDbf+g9
rrUo5YawFBZD6/vRUGbxRrg1YsVN9WetbsgorgdhpQp9GQ0Bht+WGWsAQi5I52i9LYuIumvHnoEa
CkTQUgDTDNOGFFpajlaOmcDKR4aoXjY20FJvx7k+Yu05D7g14njuF7/ICsfo6MnI/LQXbgfwboFw
y8YJkDfCvca+E9bbijIy0LfsRg3YYAD4NIlAY6ITx2BHTgWp2dcuLLtLRkNlLCPSS/hDsNbYfPBm
7gj7HE2468lIR24COigKOohedFO2hf4NPhMdIBDlDkZmteOenfAafTK7f47yr816sW16npd+CBQr
cDEDh50OMl1PJw0QLX10U0cvXTy30o552xJrYYzZZjobjPdE1taN+sFIlUYfw6uPgmxyRp7nwzZg
p4n5q+oq+RUY+TvdLcD79HBM5/mH90oOcpCfcyCmeL11fchw8NcRcLKvapMHfpgU0o2+tAFLhA1H
OQQWEBqcInBlPfSkkSGTQVKWSupR3o/AzZdeM8ZCATyUdkY3ymHIADMFl46INxahHGk1p0ueoRr6
VrnRfPk9yTRAeLpg8MuOV9bvenT7c6i5NQaNpBJpU/TUHzYsmwGnBGwq2EEEI3pxct75WI3f26qy
n3/dDS3FEXyQPoCZo+w1YlQAJzQPAWu9R5XEo0fkOtkPj9TiTwaAHG0V1aM6UEb8jPMnUwxBLXT7
XhUER8f3Ftyn+SudHtooVcRpwfBapwY7+sscGUwoT/xBreCv5TmOZD+YJ27fy6XasuLwJhuuYCn5
ZKHVHhaK/tsdKvRc1dHXGDF5RmXSkjF6yXbzBxKGcx9z3QZaJ3/Ie1MCpX4oD0bdip5fZZdo74Co
p2lvjohuDV591QeEmQD3XM3rQcceABJTLfhu6sPnd3iBCfNZazFxPVVHLQbh2wfNlit/nUnPnkxO
zc6VKx01JEyclw9is7jaEnC8l/342uxbOA44FyhN8Abu58EeXKlSjdj4/PvfJwaaQsi/sn2ZUagD
KR7LvZAjSDB8MHSMMXpbGarl7ViCcg9NCnlU2lnVSA1Y70/EblF++7DFuSE1RqfqyPqx0NKOQeYz
adf8MM/b/G3P3HYwudwgbknP3AZwq8SmAXtKJ5tmUTEm72V+5nbcz1BJBkTVpDIo92BLYdIy2Qf2
f422HGbRZFoOcTaQniFAyBGw6GpLSc5M7VYa5/tule25o3wYcfEcyZtk1wKb2FAUMZjIsLbORiLY
YJwXfcdOedAIT3bm7utdT0n03BqLLhju0oV50OYSidN9UwZGTDEtD29/n5W5Vi/fiHSZkL3fMoU3
D5UDeyjul1y5yO6UJVeZn7sf3dOO101+xOioJHQYuB7Rq4lRjFuU/mob/ouOQ2PMFrICCT5pPuQ9
8XF4r25Hsnxl+wg/m+6IejWcm+pILTk9ssch2C5A0rDBlL9cGotFWCk4nJtYtRs9vR3lv/efKAun
9idWAwDsg18eXp9h37RAYpQRZto6cRepZbfNpNoXJpSOUUsigMmiEnBG60xF7gw2jw/+t8cMozIV
VRThRh0XZV3uf4/oMAQ5nTFjBgdzBdbjN2erHl1jOC8KuyJKTt0//kcTNkj0/uW0zqxDEkAUgbsh
8+8DkzDrIGYXzouCNDUVCkrJ7HEfo3KH9+eTjh4SIvg0rtURjByCgTelsReOwiYeJCTg8y8iwvro
I+gi4z4Z8e//vyRsSAgY60VHmJbMLESVhjaf8yQ63Wg0oTDQhAlD+yqkSeqj5n7cdifbj8CkKMGZ
AvZD05BRaP8ehcXm8+uV8BRp4uthgF5xPcqITKElsa6WbUDExYnwfmS/BC2KMBVDnebm0+aDgMv6
hghpmFVoPamxSMvr8CJRV239d+vLhYuDGkiu2U0qcTdxl1RGkfwiNt21lxdxLm2VIxUZhc3N3NPv
kluX9EuJMQNvW5cckSD2Nqh7wj8PO6SAruqFw5K/9lUdJTR+UGSG+ZPNr++p2S1wVY9q/u6OajvL
JHsYtocH/IwYykfhtGBkS7uzgiFEUW3yRMI5H3XDUY0ujja6McCmWwA7f35m6iI5QeNrl+3+63Ag
PxCBOZsgcZziNWk51Rw6MVqA/7VfUKjnjkYyIlsGA/PEMYcGrCEncRcsU4IojMCnGkOWswY2xbYr
8DhBGrAfuW30Y9xN9Udjo99CT+tsKleEJhZFqvcInhnVYuYvxJxROaaEdouwvJrH1OHcHmJbGI1A
5rO6zXByBC/YoR4RNvgmmC9LnKOc6AWti+9I2QiXdcwuWVyiZRaogRwoTrkv99/IOraXIihWV0Y+
SJPXLv21XLxWuew2r8LtmG9h2p9vWJlnonFcoI5UGe4hn30Gk8+KTzmlD5zIfcwlcUMpIeBmeo0V
tknHGSbTIBN8m2IqKnn8LcYdGhwm8oZEnKQZWIoEY3EXRTwcZBYTPDiONRFeCPwfVMQvTisfp0dK
KNgCi4YB92N2j9Nlep1Q5rrRnKR9+TfcXx10m9bt5A+pRji0/lVY/VF3gQTaUnBDcQ3mCS2b7fNY
HpstNlc6s66fwQhrTBBBNQYyjhXcfFL+jKMdg+4DDefJ+yfYzPJIBwRLL0XIST9HmKM7M71xnv+c
bhZ+6ZHSFYiaFU7ydqR9dsOofyi4VvkYni7rvroBnyfHWRuwAJvf2+9jd79QlqVkrDivHThZT/kd
bvpfgobXhQdTfVvj/9rdP2eDb9epAGGo7rsRxSwiAub1SH8YrYocDeH23q5oFRKlAJSHtMFdT+xH
iHlkqwiW41MkA4Sor2JMlFOjBYi5xEZvFNQksa10Xqj5EtfwlrkdnzOx/FODPzxWqa3mVCZsHvVB
C+A2/pzzUH/br0RQVA2k6UT5gCSBXVoe32ik7M2/PjAvkE0ZymQ/dx19ukQboaDIqXrt778QiCyc
6O55qgiTke0PigNK1dXpfepO78Nwba10KnwG6WwacQXaUdtRrj2zD/JwsBuG2MfXMcE4b6Utl0zK
9HGHhPj3jbVQY+n4iZ7QhH8+EUvJ9q3jegmXNvu9RQSDrBqRulDU/SFJYCHzCwQo1uzhqqvrxPlE
1Z7kmoOEm0GzcYCm2r7/UfZEIxkzMEdvSGg/+Znvv5diVXKbjJnjdr+I6qtb/aS/zfqOcgYD1OlS
wUPIEKZjTmW+ZRs2MTwgHteOqk0ekG+WyNET+F64JbxdrKK0zS+kaYa4oU+J1Gz4m8cfANsQa384
PgQrMBYQXP2tjl/CkjMP0tgiIOorm9CBXgu4Jfi7hITAmurNI7yva8rN+k+zby8kK9RLI8OHcrOT
a5uyCjYEz8m2GPy+98XflRSPAknYbQY/Lbo4JMCMLhEhgM16iAkMP7zN14UcnidLCHR3X2gjF6IE
/Sfr+LI9QehY3alFgW817cdlEPZL9nK1T7iHMGR3ekgoZpQzyl80hdCltUTEPNw8LsLFE5nQI0L3
+MDJxOg1qI2ciVzzmCwPscimHSPYc9cXMvA2DbbkmCXlrWLoLMK6x9lcqlEeWD7PdAfm2Y3zNc2g
6HlIPaoU0lHEgV+xuqKLDtnYPBCMXxctwAAtsmakFeRphAawZckP18MdmOdFuRdIz/fYtjWXXg0a
SqD775fukEHSinF4wDAWJAVRcmj83i/W9MJDfp8eKrWDblYzRhx/Fl4jLk2DYcHwEsxdvUi9DLzA
axKAePZ4v4HkP0PYqY5EJf7JX1D4s3yFEsvU8kXlIN2gKEttyxmub17qVRiGO50kedXt+6XsygHX
bR3Ntdj8p2qTbjQ//aWpy7p+bTpKpIJWNBBZM7YkN+0Xu+6Eb77+NW7iDX7enslTZivSVuqqOyLr
B+muJXby/T0u+lGnzzkgwq6wLzmBlshJqJyQptwZ+0REzI/IujAMtMph7h645FQa6RsGa5Hy8Fr4
JraexblBTghWeS46Ne+3Lbw+AQJkeSoJf/9QgAfiSUN38QeYNOoSQ6oXFN5RVNRt3DlphiYz/Y6U
wS6mxWA8QIIYq0fxLUZzQPqXctFGlfZW2K7p8c6SXylgItHaDMWU1qGHhuCF7Vf9yCvtaG7koGUr
qNFj1yypYJKAUVre3uOXqzjW9urpPy9ourTBV++9FDUOJVHQ4iZTnYYgO0bPBUHkTlrk8ycA1esa
DfXzAMYACK7Y2FRC1d6FohJLTr01z8miPHRLxSOhvm2UsKOno7q9d1tD0bVsItb00FPW2Az3j1N6
uP4SkfNQ40K8luz1ny9kCw4qZ3734gwI9dn3NNsBcAGBO5yS1S/hy0eFX/iP4PMdleEgHsCaf7n6
Rj8U8c3pxtrkBsB0LR0HuFQanH8T1SfxStbXjXUUrbhrnE2GoRKSFD92EGVD6UiNbN/tBz95UHlA
TRa1k61T0DGPy21jLpLVbZnvOPMTWCurBB5U6bXRYJEvSk9x6ridC0RMEr7hICWj9He4r3ep91pY
UbPR9/r0uVZ3xapZ9t5jJ0qFOwr/R3p0sBsqr9wUJ8u/HobxcyFPqk0zTTDPVIr+YbYsYhspktxk
ARN7BlHYeW4oX5h70oHOs/x0Ri4x1/lMKA5+KVkqIBRuzmCK9ObkOxlCEhLymj3YHqFnicU7DBDB
P35PdzfzadHEyYoIG3EkMwTBAePsUp++Fw7JcE8Rj3nJVkbbY0xtxkClQrWpWkvJ5Pm0r9lYSyYi
5EWJDd64NuI0acXYbMYPjFc/wQpSvOrSCeGpRUycjtVuREQFNzYoQvX8iQksM8JLxNL/RZigCu4d
R2ZMesXZ+J6rmRpbCzrsJRVcDZwhSGynwGsCYTHWsCWc9FQvQcOCEUzc8kQ7Pfg42XIwMaNrAIch
ZCjEmkLNsjvAoph/99cVLnWX0TXu9uCaksVgOqvnfzf+IeggIqL9iRXBodX9hCiFotQax/pZXf/Q
GAZZ/Z3rDn22DbpOHpYBq7RNHHmWhPcF+X+5ee105B3wrwz5HKIge5/j0KmAn7gLY/ky3CvYdIpY
JDRELUR+yxehq8JQenMJ33mwJoTBBO0t1ix6i9opIdFgjZtRNvgufW1ssUNkh3xQH+XtYtx18RDm
kf0V5+GS9xoBnZ0qtHaTcAh763PhdAcdxVVKECfpct0oayOqL8m839NV9PHUUFXp3X5ONKsDCn0k
Wiszzk6MWpKW3RJyrIbgdzehgsTHtUNs2c65ydzMX3wpl0Jml+O+a1u9IQyEWLtNV0H2Gb6KFul9
TPmt52iSSepYSZsEjiKhyqwh2MRQPQAuM0aC4jBBIPUSdikhVWHHSOmyqrdDxcP4DpoW2Zhmgv4z
nE76Ja9MRM5N+0I7fQsXS3ZCFoEBBgIWAb3816Z9/92O2mBElPz8A7v9OrO3cJbm8uq9941dM1jz
63IyveG+/M1OmM7+QEEFa7Cqd2//HrLUjwvuhiycA8QdnrNWnJBkT/WUAriyeXC+sWtC1YFAl7rk
QWQ/83pd/VB+JUjjfVNCTeZeujH35vy25HrZZwQQtGvQVqf6jMTLJT/pXM1C9wix1HbK0atBPojA
hEKBBBvh5bZYC8mH1HFdqpeyFMX02+9bGRUr6/JUiMMGeyIgvBpb472sd5TvP7vrLzlyPqcCqs3S
jeHe+IsOqfuvA2nQtGiccvP0VFfyUXTaic+uG43KdctPPq4c3Tzlx4rSzeeSB8ascih+TXs3sXFW
k5blE386StERzkXs33FN9R+Z9osc9WGzH4TFQtkUizymZA5+wwChWEVQyuAo3XxzB1gMbiIjhVyB
eAOZuKxgVZRbFWIBCB+/CD80R5PwsdDHH7fxhpizYqJNNNBeVOuDG+NfCUz8Gr2r52TIW35Pb347
RwXCJp4MpUUPeL6eJsvb7A5e/wN+DhHH0dCx0Iph08zTMYi28cMv0dolO+c55eBfqT6QZvcZ069A
+8oT5FIWVzQgH/R1NZctP9GhpAxBVFNUEQPyNEdeFrAkkhG9yQi/Nbd8YYVB8o4qB26a857WOyCU
QOoM4qB6UjkNmAQwur7YhkIvnBXObCu6ORp+5gnwwZgMx2b4RTv+6zLKFslyCZps56nwcYXMLA16
1m7rBh+7gjOXY+1J18efky3GOKE8juobmDMIjdL4ixy/AP8+/GICAATcRYqVaHeNd13CKg1InMdF
oEXybEjrgnjAI/SdDOZoqR3o3M4JcpEtBAAFz4Iol3mSKHLYj0XqsA1m14MC5iiZCrdNkgOx5mGr
ruDZ5jPLQVcbqnglOChjzQUx6FyXBk0QfYrnnCOQAo+VVgBs1RukIvosoS7OHuEe9Ip6Dmxmg8jR
RnfauPTFlWLqScfnUKZCgQ66rvQIjOJU8F2uroT7AyaCzsR1podsba7lCj+V4zOD/ASO9enVyFhf
nZtH24wz0TgMBA4IVTkd1J4mk9LJVhU/vG1k14gsIFJF+JzK/LCfEo2AlJUwDbaJsjVi4j69dPvr
cn+4NzgQok1wu9NqjqQzKrL/6MFuPZf+qNA58JfZPz3XS7mPvUyhBd4tpKsxdQD3TnNIQ0+gZpAI
+/xYcOgM7jZjA9YpFIqrD24E6fAeIe4kSAHGW04zl+A6K7MGhH8CqJt59zMFqAx8U3Tma0Hecoqd
5H/dmw9i1GFjuqYj7FSgsQ8tv3SEunI+qWfpUoXJQzgwyYB6qS6gHM9yswWQDQBgnZPN3w7DWXcN
w7Ik5JgqBwDItAQCakKCafheTp4CFffJ67NQU5iw8xQMje6roRm1XrYZRoSOcxPRSwi9m0awKQjr
6Lx7jYOoAvzZflb4GVw3GM5BIqaJundgmgOeQ4946TlkABh1V+JUUoyIiRccses0ncJcj6T5TmDs
AQ+C8s79dgqfZaE52VaFsVIR/2mMTwU3dDBXsAfiPMqj/vwA/j88F5EZ1yDOZL+GbvGi8ZCvCEjz
1fW3Dgb7ZJ5435kk7g1Lo8DBeztvp1v2TrbQLkw6CuRLuUkP5v4hpFfzVbaSLxXqGil/oWHDlYOH
t8yD5x79pl1JSCjYxTU3WLCrGseKQMP57S4JU8L1J5Drbp8CT9I3w2UavQOgKLHuKI60QlFqjkyf
y2DRQHZZc4Rk0vDr1hNG6nSLLh6MLZTlGZiBIadDPDHDK0HlED3jh69zTx4ulmXKS1ItajxIGGEL
PyQJuK5xhvVLpqMbMJV2hhSR04O+Aj0VZYQSSpggg8KkIvSupFUy/caAEqfVRp1UAN0e4J0y8gRz
RLZpCwK4CiGgByzIusLlrrcQK5wh3wWEAHu4cwfuw6nRcwmBzv/IYR+lZ2Wlp6NkpTnRLbMVGJGM
kvWUQPu1NsbmS1srbmImdjUx7blim7sfX0yhzbYVy1u7yQriyERZkHf4MEW2PfBeaY3tgRwhAX6C
3Dvtnc+MAaxLzK/bLJ/OG/9febr3wQBTSsQyFSsEI3Wn9zAYSBmU7O3eu0/6hbTUnCdEeZU7J64P
dIwjWJDIzcBah9+yzaBg9nHmtrMiUBErwKTaw+nbUwBK9w7kEudGwaTzqNiTFcwEd/+KehEscRBE
5uo+M9B5AvVW8jsfyuDmOqMHmuNr8ShRtRRkIIiCjKRrEZSSERjJYIxk894Rrz5YpGEfK3MZaDtX
2nkl0ahw4gllE8lHlRvj1Tkq++IRICWSUOlhQ0Qltk7CMFGH8L6kBNclJjxilh5BRrqsQAyCwkIj
hdQQ6imGGtUGNhPLP+TVeYYlgh1T5KzdjGwRJ83LSMgd0GSZWmyqG4ezgVKDfIrz5ZKzGTcbcLoQ
gBGc98ZRJ/JJQcOvW2iH3JfYJTlhCsIgE03Ezxh0XPHsaTMnAEcNBER8BWo7R0gJAqVnTowx6l+Q
7184ncyjlzC31uLRzaKdaQ76UjBQtdEusV/IKxb4/heyfYwPRDNBGsPonJDQBKhM+JUMvzWHUKtP
0w0oJO7zc/GwKxElzXhXjhK1GNcSBikiTrMB45BpPMMwannCMgDpNB4EEET9ASb5E3ZuuXjDSTPW
5lZQgW/ke6j+ssL3LTSrUPFlR8ZCSRjKcicQeQ+AfR/kHwStq4Nc/IVrrkwG22ugruXQPMqhHJYn
2FEw0AVP9enf4JKYf21Ib/Lze4OMIpigkE5gkTIa4m3a+eZDDA1m/Ha1KVLeumm5ukGa6VzFBeOI
aJeEYWzhuJY7a43iEHz8Y+blUKSE2X1etDDz0EjZ5ELghLd3MP99O9tYDDrLeJ4mVh0j7C/55kum
iwLY8yKtM/7PlpXg3nWu5Qms4msvLvp5QXJh9XSFRMzjyryVYvOCBAC1wINhDMPfmqswsGHehJ+f
3FP5BQmVlO+PYOzJ4WD2XfOErK6FCMkgkODxysuna87uIfgMV6wN/UMoPBXrpLvdTgoFx0lxm3nH
bOhbUAGsHhJCqlBlSwTJ0lUNxZAiIvTX4cz0E5jYkPqg8wkbxBCM4HEYoCYE48xLTt/ld6n9DlcN
ZZcVhD5ggRtZSGpVsfEfl4/em3r4Z6lUxtGPv3Ta8wmNuQafTJlIFPK7WHuMk5WChsSD0R+wMOe/
UKJ5DJwwXKD7PFvgoO+csstvMhKGuluonLQWCZLFC9f2QQjqUPiDwPLe+Oi7m88LYIgSm1iaFg6E
ZXR44BWyv1SA2uU0WXFOILwJAeThyuIzrKhG4hQ/Y4v5NGvpgEqadKiu0xtUmutraQCI/OvjkvZl
XG8RVaq3BZOVtkr8+KuZZF2uH9vXX7WuKOdGN4ZeA/k+fnzk39ZVaC6e69at3ecS5XESQQxv7ab7
23idzaCd7fKD7N03oGGRFzshZ5OeXvteyNmUFxXoaotLkObjhUA4Dkk299WpzSZJtzCiz+W6vAnM
OUkPGj0760hfgHpqtjJ/aJn/0xZ/oFAZ6D+WD9TLJYT3wBuZP+mSJjt1iiFu9eqixSh0FnRKndX2
sdAm9a6dTP6asYVjTJfDH/IfxwSZ2NxGNBZEgnL1CSvRoyefKBY8OapOIqalUoRhTkMMHzLfDF2d
bnCyoZBN+R9hZ9qkqpal4b9SUZ+baBEV6OjuD4DIICLg/MXQzFQEEeeBX9/PytsRXXG7om5URZ48
9+QguNl7De963lMCCtfeI6dH/ExprGHwWKOHUhMmyZZzt/URpSXm10yfJveIwGko0JYO39vyXoDs
8giEAFrnA1Uwkp6fA24TSIQJYGkWWjnfAXkxeDAe2iboQvQjQaFDaAHvhkwAO28k0wR14EMe4ZUv
0Mcy9N9KIPiEGo+SQXx2HMog5cm/BZoM8BA8YbPEcH4ODoW+70AOtRszjkxUzJhW7/fCIjKHT5Xt
wBxe3QvzjLXb5iQ6oc7mRBzmRFpMcSJSNqLrwmCHQ2kb96Y9mrdADtRxGy1/dF/q7DL3pcKI+57/
XG5Vnq7Dtj1qp2d6Z6g75oaOBbht4CkJ9aoI6vmLB7kN+4fcbSTYpK9bF8TjgZIuhIp6hIiWsWo2
sA4DjTKt32KP67J1ija6N9XBLmjfKmyGGz942+I38fvSdlpuOykzuRJl1PNKHtIOplPpbQ7ecf7Y
FhfrseWpfDFCC0eHUsH8ND3KA8Pnn/lrzvNBGLD9fYaU5f3hXKcoCaust0UeEqzngBtCdWpwZj/G
9N7VqAhbQwpzwzxUZ58hcWM+0pNiY8Tv4LGgSp6gp0wI4wg/MazApUpGpnJC6yMBMrVNR8a9zqRv
x1E1lrnZBpnkwz+nr+GRmuGHSYIbtK0KIblo6AtiuJwpXKBCgq2Yy1ttApfojYzRh5/TG569MpJx
kmZQMoVq/mi8zRwWGOYxbMXnNDr9fQQt1DU8iV+fKcMNgyeJKlNVXouIBBPiCFPzYD3Gcdi5e2Zf
ic4AuYkk3dJXQ/V3fP/cH1gm0ZWSML8Z0B2OUAGTNjHYD23gHEhUBXmC+ORuyzQv1GPvYwWwsZhH
M4JvmvTZnap0BeiJk3fxCowEjOLsFYAWRTRtDlVfn8h1cTCNafjCrMGqKluT/PIb7CeBPPwa1irp
mY/tOVED3lCDLoP8F+5vDshKdTAxIfpj6NiVYPFElCtxCc9hhkH2OSrJ3ajh8ajCYSI0OhPwEOj2
KSjyAy/9I/NFV/8GokZACQgkIDIU0JA+XCgpBz96DShiPzpRaQDEyYCa5t0GcgQJVAMS6ID9kNSh
FeY4NinDnFxawRap67yB+AC38Bgn4G3QbAPEB/5EGWEnNKwWB0iXSZ0jt5FEjqVS8wo7vM6jd7UJ
/XtuDaToA0n0ztwEgIMBVD3iOvBZJDWSkCpsEAbsW8Ts/SJisjuAPdQ3RiemrOqNkeST0iCgMBfH
CcnWZJ0+kbgSVQ4uBEuA4Xi1t/kR3kQ7+QRQLhjvvg4PKXeC2fA8UARXFPQC9iO7DWMRGBNBoQn5
FO4lyVsbMJxYfKsh83IMC7OJJA87RMLnXDKicOZHoaO055U7MJyWv6eOorNS7kSOlauwt1JGSB7c
HppLMIa4FUBUDpCbCEKCM8OXJViKOvhQGrmNqCYTAVyJvB6/vs+gU4LTpMPk+jFC2+usk3bANH7j
msAYkLJxeplOJ8xhWx1BMx3Ib02/jI/Rh8FBZdAwssg6YJIcXYN9ie+RAaeFZCFl9DgRtdmDYJQg
J6hTNTQXxbhKZQqNFzJBqOGzM/oEtQwWQ3MeHydGBP8LxGxrcCQQekEE4zAgf4YrBZtyHRnRZSa0
D8Itn7CjCKSUgssTlS0LlSBvm2THbfLpgrT+ylgyIhOqPV0pIYIkCxsiDNMnnpZeA3vDPXn5ByKH
A5i37pKKX9TD+ogPujPaf6sbbOwcML1krYK7OmJPTV+IEsWdPcYazyHvkzoWATnKV02j8RNSB2Jk
+xEQRg2ubs5h8QkKq8WrquGWXJkUB1jFV7y8dmj6gHdseTPJReGgwsADPNWwLd392yxn/VdYGsLy
AUZj/DSQV9ZQVoR4ApRoA8CB2RdBWvTATBgjhUYVZ9uXAdaCppUnFQeTeolCAM+lBwXrShmuR3lC
WB8RjY56aTEkUgPFhXB2CHuuv4+fU8ZT+sUECgULpUcagUJrysbAvC3jhg7vfyyTtcWYdAMe3mfQ
SoqhEd1x9+lFe8AaBKlpb6QMCQZZJ+Si/iETx3nGUFzooSkzh+7bP/udRL5Dy4qh3C24xB40xPAV
lrG8qThXOA+LbiQe6V0HJCcTH8T2wQW2Cq+at7Ilfo0kRgwHsIEi912u0/Xosk1ucumSDLOJ9Pqm
VwDfvMvqppzBXjjIYYHozNTXnsbo5WnYYVC/GJSx1C0YsmBvuNoUfRVcrHLIczcPMBZfcJNqnQ2H
1S/4m/RZ0Y8FOjuYTHDyPjmF9eDXPtnRAO0AWuq6/Pv4wZ4E7tlBEGlVlGsY/5edLrjMOnAZCB54
nx/Us3gQmYu+jGSVX2WI6diXaFwJ5SNvz9xAI7TsEQCryzyiCwcpuJ3mU32JsEKnoURvdsxC5xYS
87o5+VR3Sd8yEbDea3uubZPvq8Ny3qOEkq8qcuaS93BtZxS1fcHxo4nz2hShQOuxJcuNxXUPVhOj
x1Bwrn49YNLMh6nFWDW5CwOr2uJOgfKw2bOFlZCKpNjdhAyIhaQ8cGtfoLlUCAoMbDKwc550AsSQ
B08a6++wm+ojDvrBKRMm3mmsu0LrUd1yRAiMAEX7Ivr6RTg2MUqUAyOVGAHXoxyZFDtVB9ZVMQFH
6xpJDaKgHilkbeqiTSdhpmQvwqNLuoaM+NoVKLF3kpeSnZkZlbVdByDkhUTrsgN3YggJBSAklBOt
nw/X007UZHca4gt+5/NhzW7BewzHeHjBTi5TQvnrIwDuEJGNBYcZWhEXcO5KFv96eqQhSCJcztnb
qAKS7G31ofK0P5BOyYe2pm/v2dwBaENa590HNcNz9juV180Ehqcojkkn1OR3yG59Zsm0ks9AflOL
AwT9EkfLebJPSSdBDDBrXbCTMBs3VDPTMz0BRhDoJVzU6k1SRzo3kiROwkz9m+BvbykTI81/bqFB
/CA5do5mjIT7+qVlraTcCTJT4mVsFvDI0x3Q4qxNBsz7KjROuXsCjlGxzOyt5HZ80opzq5deSP9N
T/UbOMHQ64dk5l65MVjRcosvoGpK1EWSLJ//yIQv0ObWQUk1DbQAwCMxB3j6DyCJ+JUCTRNqGV/M
7HUxbqGTFZLdnY1I8nN4azsM5tcgMfSMaIPf2BsUEyUDGi0hcL2jDsGvXUfNApyUo7I+n/5pbPDC
BKN2nHD/Cio2G0ZyvsyMPB4A3FooqgLWIUPDfxrkm+TjSgzljiKCzsHDoUajhcIDhX7ZXs/i9MFd
z3Te/hNU0SbLSQj2H0v4HA24Q05DWRhMKcayfPThYS74IWPaGr3IS9RxlxBVvnvdrz3mgLqTRoNk
bZJsVPMOiLRq2xnBYO+M6i3g8g7qpTE3G0TzXEF9vs2nB0xKp4+5hvkyukagK29zZj6B3/ndU9oQ
oa5tveOQ9x6n5nKf8clp+r9/fLaIQrO8dJSxoCvJmMdUx3nLxf/kxTfss9f8BIqFmVQ2MZpA+DhJ
Pvwh7xKHQqpx8NGzz/bgnqafLTT4D8LrrbJkuhn2C4jmQav2DllrmyfFqiNTKvz2Q3z9KeMybm2r
+I0g/Y0/bJF05sfgHnHgAO6ssyouqdV35mXcIGqPTyu4qNH9p0iOSWe7Bo/hEnMIibN8wDiXfKDn
HjcUe2m4XIakGuRpZwA2NAQjehps58aUvwU65UGGkCb5CDHE5Oa+Ayr+NIduEyl0A/dkpLcGiWUM
7+GVDPZA9H5FLtJxjdGTVLEi9+ulHPxkgMoYdM6ICjsl2OcAGCj9gYd/neErPNujBxLlgx51sgbw
GBVl2nKkzx5mCmy/PRQG496XwSS7SYOCjBZAKeDR1qAVOC8SecakSEUoN9qzB4+1BNUt0LU1nWnO
XAHk3k2rog9KMQ2YzezJdAn7BYiw5O3s4b1B40/A06A2N+NylI+ZbIUwSk2daxCe5WWmAmGoN0J+
ZK37Bei1IzTagljnRFn5t54NhpXr48iCdwj2xwBB8P79EyQBoLg6Yeiuzw5PpQlS3ewOoOMNZZRp
LR5JITq2gxoe5TrCCeYIcG7Prv5HyUthrwDH48NCxhu213/sAIAmOYjKtnN1uNVQHHFo8MkQ+nes
BSQa0kHg7T1+DpGnwlmBya9fcY50B90BcjxXuEXShWnzmGtEDs1inexTCIzsE8VYUB3QzPrrHZjP
voBQOxx4LaKaNfHtmjNYc7QQhI6rwmrTHJI1RpyYmubnln0Vkljj4qZhM9QDyqtKzC+8MugQp5fo
Hp9xfmRa4AkPTd9egvbsFJfTDj1hPb39NPP3/A4IA+flzIy6UZvRqnqBkOu00xIjO+/aMapScf2+
LLrw1Y4IUkEQ/YDZY5Zj2hn3JmZaTZkNYL4rfTOOASiEAuXkwmvKwCimFKVZ8BfAradp/sMenhCD
IArIrdu0u4XKFmh0pQ9T6U2vlyVFr2lvfEQnoo6UWW9YLajHM8iA6uMY5vMavUrKh8+y13g5vEgg
7TH0Zg6HfHheaHxk5jbtsK0rIYcLn3OwdKkE5lPaTmPi0W0vNceX2KA1/IagS3qKtm74+3U4I3A+
w5DmWO6M3kuYZ5viex/CS5l97Nw3M3Bj7IttotQb2wkVufa2Anv8nnZy6xV/sGX4DGndj3ksKYiq
cTuBP32+Oi+mSr74tNwcNi2U1V/a17FNseS9gBjNiCSeQ3uAUuS+VZ+n5wioqRvLA0SwFrcHcrJL
UHpdXBfQdadXirgyZH5jr9cmqv8eE94yR5USjsnLkxcvHw8QLkvUYrgTCNeY0iuZrOJWsGhK+qJn
ylr1b79vRz0/KsACX90u/6nN4muPKroB0qnjBtFYmb4RIlNku2P6gfODRR0TdhXBngABqTGdiXWE
YQtNMiJhoBks3C3pzPPTAPitWdLYFGNiReueRiEhuWWDKANG+xx++jpl4sMIH7MAvTFp4WWAMUZS
jThYK47TMxWGhpp8HinkiRz0w33w4mzW43Jz5zefJtDFKKARhs1Ii+N6RuXbvzKF6Un8ItkcR+Wk
04dtxBN2GKmLdfQhLkAfnP1xomk+sSt1Kp7IIRlvCF+U9BlHAxCs8FRjsqOkmLT7HPq8GV0Amevk
7F799/DJiByMW8Xt0AYmMuC7WqnceZYAKOlqLgem+V1teR90/8E2DXhzIqC7fQUkSI5dDutJy7vN
oQQSMFCYT2/cIQZQA5IkktJ8QqCXE+kbtOZUvxOxbtDvEPCfoXYyrB6eSF5uuxImYEX6TxLvtlJi
waFGYMPQh/XYrNnxlK/L6B6b7m30oiZfba5Af3RMaKqELkbCcBEadAFlAloAGMPljffhcYwKu+DG
guIEK4seKMgZPtnRidBiyOcEKl1G1zL26wkQPyh/C3xfDjD/1gnRDG8QMqN4zYru2aq3jz4MRNfQ
wS6jKpX+AAXo9dkmQAI3y5AkoZyZrVfN134jXZD9TJ5qUAqcMXeecKjMC9OT0KTFDZS0RNof73EN
5/A9JhqKmwV7fCIhDQEK67CUqSY6KDrXKzS4miOqHN3QAYIWx5gbjeWQ/hTvWI+yAQ1mKliynZMS
JfLOCKlN4wlcR+bC4KR5QX4GI+Ltp3e2zxJqZBXUYsdBSeGhDlSlX1FwJyig5dmj0ncLlaXw+E3/
tv3MD7SItfGb8BeeIz9fH8oT+4aIRk2QZ5VuK6gTHl7zmyb5N9leqjPP8Lt1XbbGCBIfQVBc/Jg+
sD3Suy1bEVMl8LBp+/7ss9+CKNGOsiyJoGAZUvDa0sj/OcTQJyBuFxZBEsU8mp0+/T06GprfSWkJ
ULPj9Tqkc3RpjJToHu95+oTCtxv0BrusDTPaTojCKBUQj4GgIcBCCloaVr7KEwKnOaHUHQNSC50L
9HGJigiepox13qdvXiR/e1J5IwSCngurnUipdrQutfbOmUfoA5MgkGiL+VIbRjbY9lNfKp29kG8L
M+ZGYcxzfPTPyRN4352g7Bp18CKKKUbFpwQsL8UPcaTm8BmBERwj76fvKe3onCtWhgpdz3X6IiNV
KAYQWy6JLkHTKz7ZKDXFGDeH3SEuUXITY9IkWgoL/bF9beF20GW5SLgqLZueOB/lUzo4xujwdI2U
d2adHqfHns2dBpJYAILI8tUnlNK07l/6nGMBWh/uB6FjkQgL5DzFR6OKj6tfUv/LLVZVTE+X40lH
n/BM1+EZJZhoUg2kz/4JvRAzdG8g/MaQ8RoiyMvwhXQDE6cJGifqw0wATvJxZ8BuwM5CccUmbO4S
72IlYxepFqCNhcHfGhYMQVO2pq16Hp1RWKF5osleUafCVoLS0sW9cjdaXskLQlxNEHoi9rv4G2CD
GArwzLBNN/T1KD+M5cbxHgGhlyrgkwJX/qPH6C05CGmFc8i8hvul6a95RxuRp8x+ywxT2c9VCgjN
UnQGRyLhm7ffwDmlPXEaaPJejrrsomT8zODDKoeOjNiAJ/23pESHg0IsK5UjjS6NQjGU5HVCAtIB
aE6Nk5oSRxrVEfrKDmhKkoQHG0VNF4YuKPVsWtvAlSm/0RU9jB4UplkuVM/oRPcVCtfisHDjAbmB
hWc7JzK8SGWHWvKl3yH9zXFeaFFYN0XBQYWI+henFrwL0kKJGsG+sLkoeKF1Sdhus9uGXjCjJkNQ
UJhzX+gcC5K3xIiOglTcjCmSeRV2PyXdaE79WIpqegwTnN0P7ipIUFifTMMRpbYAkZUzbUGB4YuQ
mnENRLQbPeYPTgLDxuniNDBKC6h3RXgL7X7Wkx2TewhBP3x4dLrogEFLXgLg9S58BmsruZAOVzM6
v+LFpVH3lIj4NHwN8KGBgPN0aLBTBFivHkE7vbAYtMWJqLhZKDHNcOIntnQaATcp9vjyVRR/yASM
oBkCz/dLgvF69GKeFr7ojZ4zGhb6xqesyJ7Q4T741B08Fb78Z0cSvWjoSD9pU2oLnDfqPsk33/1h
sKrcqF/UucM7/uL064nkCdso+g1BrrA+ZJU2CFsoDTKKSRVPXidVnF98G/QG/CWuVB+5i/SxzlKO
GwLAB1X6W2EAHPmihtijX85K4hrYwJH93H1t0SPRPlFmMpL7Qr77t7qYXEJWEBn/pf/gLV0PKuoz
a0kw+OoPhwwxYCBuxMI4oiE/4fWP2jh6EKxAA3xQoOKw5OfeZm14yMScRBxXF6IK7kckRF8GsUfj
t/rkDdALqXam78V7gUHXJ1CJJru0/tEXLFq746TGCHCRj18EQggONiICABo+69APwXsK3Dq1p8mL
QpVC42KAI7OUFKjqpjcKVofUpAzBYb2Q+ledshDDN4GVFMwOaWsHmpq3LB9TwwIuTLFj0UMNzBQO
EoF8wsozvw7pi8BZHMdURjCTK1lTj2fiQzjwZp1C8KTjPKt4YS3DFo8P8ZLtLmpivQvV+RcpHRJX
nkeqUSK9sFs2gWKLfsiRvtYFrrH5RYS3KcaXUWtXYf9y2R1manzilvUidSFc+WbRgiR+pGcEn4om
DyUYLvy24xXxGHmXrcJTqfE4ERTNqG4JcRSO0xN7A+FQtYNiovO+cMWDHtIEWYBKbAQf3ieQy6FQ
3UqOfc15AGnH95Hw5rOTR4enkNiW2KOAwyz1GWR3SCOJdkFoS/VI7kvvN7onXV5JeCpKnENKHOiS
VlA+1eH9zQysY5wTJ6/krhqsQVof1Irq9IBwpKakTS05JPoddb/4lfvRU95xnjmNSMzDNWc9kJCY
9Zcw1u1d2Ikk0mdTIfBRvWP83NZRs71Nz1npXYIiA/1HM/AZYHhPtDYqpzXVrmNcgqFrQ2Ojvn+j
uHqAHKmD9FayYoLZz4ZqaIWVC4hMaiEJw0mxUALlge0uQNms4HK9bZ3I6BfsCrmQlhycUrp5dFU7
QNQJxKldPKxdw35MwCtNR/Ksw0ZlDIh+ohKztNzD9DNu4N82o7MuiMkY+V7QY8zkEtHQFKo7bPOY
6rx0haRMY7Jzs6ZIoeSdff9WuF5Ji+Zyh6FTAHqA7fPwBUdVQ2D64iys/De65AMlGMibGyy54mJT
bFDjgjkjEcsdotTX7o/3F2eTB/5FBlElD8CXkqlf5+HRl5ocUexlxwcqd7t6t14R4usgdMgo9/zR
S1hmKFuqNXxAOk7M4rFnrVeH2dXE0eC6eH9p1C/f43csAekLXZCE8jn+ZlIP6AG8Fl2ACsl3n5Ir
sXkrQ5r1tO0FJP6O32MsDRDqtcBeP0Jz+ULCcvpRlp+5VNdfhDHr1Fz20ENQ+TpwGBar1lwqYPmK
Fkd2fdtVVsXFquCvFN4Id36IkSBvkAISWhKIEuTwUSJTmoAKZcECaDaq+ONUWYoA7Uhxi3s3ojM7
pTmPOIYaNcKrz0DP5GBX4XM3sZSOzQnJOm5THWxg6vDOQ0weQf0byDh7iRZzTki+cWBbMnmu72zE
XTRI9ew3U/i1uahnuDRJwXxGnoG+QLRMJkn3mfxY/ZIt+sI+JOkck4YApD/cQh4NNncWmfdJoSAT
gz+kIxnnvhwpOdKEhpv4Ypti09oIAh901BmrkjPc/F9p01fF2YHJCDWd3+xE8i6q/al0HWA/jXT2
JnEzUHnFR5bxxWb5NNTCjy+aLeYQnwr0cPXclDRzQn5MSkdIMjdQrankAaZ3x/tCybQvEuDNc4jD
LZTRN5PEZGwjfFAGpvsCXivoZDxPZgUkwcl7gIXa8DkovwrUvTn+hFImQ7cbIpkIL3NzXMbq0qBy
QaXWSGnPgQxBcCH1XKn3voI39pBwzCizQZdkNBAtuX+OqJsQRGtLbXybAwQzncscTUZ3aS51BoTp
OkH83cukp5RvfxQmPCiw3DjqaIhhq4FKDPUovhoDmqCUcFp+k55QNxzQrMJnTq4Rq0vWJ5kK62+K
uKnKcEf6uU+PCaIm7AIpsB6TE3XYMiMoL/mizhb3YVznnuWA/1ckDlCaXm6D5+ulD0trjYIQVBgW
nQinFfvDTcK6YP6MiK23vynJquYzwu6kh/qYBGL7PLtVXMWYcf/+Q5Hcf5BWRaffuLw3b4D+rEBq
DDpkGcTnWQ/QexMZuNTk6FHF4AnfDMITFmDjnoh2rgupnUsZBj8Sxv7JFLhVpByUPLhc7pZYGvG3
88+VDIALAEkwxsCKgXfrW3UN2oSKM1dkxIBER8S0NBaxgORFy82o4g+1XlKut+QP8rJq+qRcDF3A
5xTZkhUxC4ROei6uXPIviEYxqDwFz2knlHI2OZloOOguz2vyQYN/VEHJlTbqVYaJ9njcrmCGRldk
l9j24a9QIxE5ozCgzjm4wUdlidOIQPm7pTOKhVjJVETuHZPuVPfZgVcA4SmYd2hrv7lVRfChaC4b
DTLcuMt4XB6cUV5A9kKE+vH39mgEv48dXAOPTlw5kW6zSEYwUqBTzXFHxvvZnpCdSH+AlG6Lrcoc
jyuPLBDNvez9rbAz39sIdgcyISAzGNKHLfgtKG8R0zOgITIparmdYWfIckO0cSGDQ9jW72GWQEeV
ZJFdcyoS2x5S4MMCpW7cpsn+RL+LnCFGgoL6ZB+vU/ZY/xQhbqMfK4oD9M+YU0maLmJrkH/xEylw
JrYA5KYhqhkS3kv8HpwCRj+DHmnwI/sFrdItoI6IVxv/0RaPJ361UJB/Hnw1eJBz8PH5g3zwbB/F
3Y3Bdca1aQ430cdfh2/K/PLxj8+PoJX5Gk+l/SD/TeapyavrWCQRTR+2BcMJgjvKZ3JJJ7qrqC0Q
0h2YvCBLQ/uKEdmIND3KV1zCiR4HmbrYwYqGsDPs8RJucQ/N44MrQieb9bxrwuIaPFd7+4BySOYY
3oxXfLYkktKZEbkMT7zcBbk6tidM0Kb2u/9EGsfxS3J5G577Vw8VnUO3uP/gkF7bLwTCQASowaCg
lFrrQIXHj2ALSw0ZMKZd8lkgdAobPNEOYw1xODshomXR5yDUzm7YyqB7HR4nZ8Qn0kF0sHmZoPyj
t3SmGFH+KqVkavNqbZjuozJKUINX2xF5NaIcV/xtD+6aF/LExJlZPi5HHnejbzJf8uLZePE9uGy/
5qgxPKzHCMBQvaLDq7h2MYdgTCSU8Z82WReeC6RN7JIklpQQJZEcKSSpDxY/aF/ucHtYeAyKUSOn
PXPn1VBc9LvoKSA/ivELTHFsxujR3ejRI/Ine31JIythU0WaJmXcKvxDbiBCgx4eRqhAWLMnnuU2
DnN3UutyTB2AEkPLO09RpoxeDvcrOcRIXuXQj19bfSxmIYyaRBrNJn4+QwQq5WEQjk5peWcJoqIP
JjprNpwSb4M1KTN+Q1TVEO9xwURmXXQZneTq3rxThBqGE0nhKX6QD5n+x8LtiF/ErMiJCWo2CzTr
7RRjB+5ej9GpX9dyZhhEvkO92ZU6ACIbRr/wxvHRfvO1vMBJzu+s5w8MI3iDuXy0ZihocE8g3WxR
A0SGTaf/xXZ4JBj5MDp1mpKUjospB6LUuUk5TvghHaefvfX3v/37f//n1/s/9j/1uD5+9vXpb6dH
Na4Pp/vtv/7e/WemnUZbM7R2V9M6LeNPTsQ35dw2L6cH46oIom6k9To1hDt+B6KraZFxYQOMbdxE
80BN+yAgae88bVT9zo05/WbQf6Nn6jk9n/4LMsKO32KU7eOCrsn2iK6u2DsVMuDG1M+ZKsXTVclm
b95fXIXx97+d/7g4//u//t7r9rQexqP/dxV/sh4tVaNqPa/3ekoEiniX2jSShBXZFBNlPOsjiuXk
qJRGDwEV0BGT+TSgVKLym91YuJ5hW4RxK4N3T+SM+8llaOs2lhDVBnNPVwgaQHc+7vLmv6U6uJUx
i/ZiT1OyheTN9P/iajr//2q6nbbBVZlto2e0evz71wb77T3voPpvB1xWm0orT9Pbut/dp73p6WVr
yCC8Tte64GB6pf/OZa6Tl+7gA1zvQMC0kGTwn66ufnVuJ+cSuRghePACqtrOQZJgHztWB6At2t9w
0Rg0U/o5oiGmfhr/QoZd2aU/BHx01x2Fge62ddq7b+ZyG5v53db2rvzFwjP/ycLrdjT5v6H3+PNP
b1kXF9m98uQi9YtDI6S7+DBG+7E/uig+WjrWx3aJu4qfb8FjYOk0v7YscC3NXINCbGKT5jCI0oEO
B8DlgApP73cr6yG8neGV6Uhojuh0o6Lr92Z3eCHYCoDTaez998H+9Oy1owHg5wRrfkCtqR+BFpU/
yhbAC02+u1UytIb7OjpPyu1MmGv2ufHBcZiGo/2o0xZmpNMi2m8r9MdnR/25YtkCF/BEzZTAxWTD
V92X7qoZrYNu6RYI7nVM2nkKitrCBS7/q/updtTuP1k2rbamqmZL7WK/K//+D8tm/zrvexejVU9n
7pmBaauyFqfFwlEpUaxeff6Gpz3j2vxLbW3jx2CSZ5OJvx6/panp57E/mShW8TW5gbYBV7TcA/98
0Q1WqK9/+sCAjq5uWk+nfk019Dr93tmOwEfPno5BO5XapPO+9RHoXz/urU/L8KI7BtJzABlufvVM
WpDvvjapIZzYxCVZdlxlJhK3i/cAHWI1XU7TPPqmHhgfFzCI6EUd4swcH22vhdmqfVbZpXWf/xVW
9vJ2eZDpObt8fXYysaL/KRfwD6Pdw+o++yhw2DDfj36oOwzxZtSWvTdZ39XO9qW9o847gJ/KPdEW
rBoL3ZoM4/SiaKHW1oJqobs6eFvxCyvc3PX9O5k5+upBPUCdzlLSMGRcmbSdWvaiPSCyflXWjI6c
xTA2Lic2F+nPlBBfEG+maf0Z7RVnhmJvgcXVSrEaP1bdaHZ2vhPMNivLy7JH+H0keC2pjyxC04qw
DtoeAoyD2naVxh278V2cRVxnoVnhN03INPluYihMWKtbYWhXDoCrtTVqWYHpOF2Hy9K/FlpGEBbQ
sf2ONRxLQNW7qhVLTWz9YRWg2WSV5P76h1mRb5JQvgvRYvwaxFHLjpxPetL7FwycbYo2eBZY7uTt
qZZL1cNZcLlJNU/0MRPj1qOyvrnLCF5eVvLE1NpSwgWGudbZ4c5wVRHfjEmpG3Fp4QxpRnKnbXS2
wkWkWpNqUDGQC6amsXyeP38bLcLXhyo23/vo8z1bc83L18LLoLYnbky/kAUZbwGGg95zIRmd+2DH
IVb69Huj1UL/iqCvXK1Xf+XGfuqfhe+c1gPfdRD3Q9AcfiNWuwMwXER02iInfFlO1sU2e5DMrs7C
jdCJZY1VJpMt1iW8rcOYCqXDhgo9ikMDzQJMQX4e9xNPUqttb4XCXvN9VX8yodfi76dp7vgqKFm2
WEwmsJozB2+nRwZEyXHw2DXQiJEuzO6YltFhNmnA066z2IycFnoX5w1dtSJQQbA1ggrxRjfeeSIL
3cc7EG2wBp0ESXcCxG9GB72wWF97hHU8lHF8sHy4TT5cT3tFLRt6Gv330jrckYfuXTaqzCMbcIAc
ZhzUXoIn+pGxuR1FyY/lneyQukMUssQxybjYEyVFQOWRKMapu11FGibM7ZZ9QU9sXwp71o7o5PkL
roDlNJwt3FXVf0wpK1hvRvh/emOlj6vdhEcr6oLL6gati8t9t6nHszU5i8TJKjeDlMiaeoS78OyI
2RgLe9brO7sklE2rcdTJJD2FPg62cfqzHvKSGq/GeM+HkDHW7eGzj2dR+rb2iT8xKP/0D8wzAdRO
JzBzHL8Ghmv5XNLTYfyKZ6c1Ip562E4U+9WPH0cr9gPVn+myarBBcVdvB7UIs2FWyB3JasfzCCwr
C3Gn2baaYfxIbtZKGs5cGL2Dh7XQ+WQMZnK5ZX9lqfqYR1iC+rdgREoZcOUyjR1F25vlptQzIpTH
kUuF1KrtnzPXFitWma56djx5cudgR2hWCnqvslWogrgX8eHz6vO+npcxz9Q+XXzsLiZ4leVeJ2+H
Tg0bVvxEEn0ZTFjDZ8x3nta2Z/t+qkAdtZ6gGQAIsGHu+sCrwE1ulpUPgm+yDJrVyBoCM2qezvyx
OFmc/3Cs+OOx6AC7WzyvFCGbSuCqb6Il6yd3f7jRWCJGcW5zZ9s7sBOe6zcsFf9pjU/e0AJYkc/y
XctXNhCZrnar6PPOFRmIjbjhcgbwn51mNOjf+/0+hBXD2nSnCNBpAVo5wwAky0TyLWfEZD5eFEJ5
e7mASaCR5KPSv19daHmWFh3Dp26laz91uYf4O/opBgAw72wTcKZzxIPVujG5tTkMrh60OYZl5AZV
fX9gTsfgRfrLj8Mvspdnaw61Zk60N73bjBN8ADVBPLcLHh86sZn3Cr0s0RTPC7y1bgU0m6PdeWU/
ABwdCSdN+z17tjwTyeUxu+QbsJNfcDo0NbjpHvYYJl3eelY24wr9x/SyGN80C98SyiGsFcb8raNz
YeLlEBHEwEsJUYABnJkzljK1s1eYUX+3lydr2RDyvd0ruRjClf6L62Jc97sc7KfwNhGo7K3UWKaG
c7sLrVEtOEHtI+gHfkdj3aKJ2nLYev2OPzY3MMpuArKcD0ni+flMDOGV+LCGQ7as/sjWwEjsx8uS
cfEmWCvuzWGirrhumwFyp59ryOn40+MOM1QH4SAYXYPg5Qwxu7ebEWAndJh+i0cUquANtUIEVKe0
W13762CPSWtfWWF16TmT/e/tx+SmxJpgGjT7uekypcKE0GbPYO/V6s+B6zBF5YwqVI7HfjAanjbD
4c35el9tQDXBWDv25x1edp9UObDZT3bTN6cwZTnFofpHAd90CPuoWLAX9tsLknMr37GBdPtjawkY
IrDpymQ5UgsvWdsKk0Ok0ZCkt5T7kAgwuoOInYFHqfQcmdvLknrePQ1B5rF1Wd+GTnBiMYh2sXaM
VWxP9u4anQbtOZfIqPaStvjRGhrWcrPpYXW4O7jfHsF1sndKJ/GCdcuanvob7WiNCF9d3uud7ifH
RejsnoMgS5yZwqOKFrn8i3i8bf5F9PinpOP+zA/vffdDCuU5i5bN8zxJn4yVjR9L3lbwnjyn8pRy
74m/SIsJmy6daPavcx9N8s0/ZXLdFplou2dqeqf7+zL/IYgtDLVs9tqlnjYxR9/H4iih0udOKkq2
HOR3a271DYtVPJM6EU7yU46vJPzXr0Jty9X+i5fx+zL/4WV8PkVtFAVpsfHuoxbvhkRGxiBaNZPt
8exv7+Ob9VxbsY5hSWFvOTk2LbtZFCRSjbegyL4yw1jDUfYdHvopcMnuOuQ4Vj3iOazYOJSLySoi
rmTZ5R+roebScmHJMc73Udx5Y9f+eTPaw0bs8XgYB2sKdJSZskGQszBGkLqCj2p1MqRJGe2Pwahe
Ts9UgFuTQAm6OzZPZrmUjsX6uf+wHgls9gd3tyPUXI86OjEA+whg0gHUUT+pNY/4gQd/869vY/ef
piSdTlfvaLqpG73OnxbV6/p+3LTT/jSlw1QMTyecacxb/4n0OKBzOntQcey6x0ukAAdDtNq23mhz
6ShihUPMGYN4xOADXRtDbw9Le1h5GzL2yCj89u6Kb/OsQyxFq+3ydaOQiuvABjj3RMcm2DoygISk
90D1G0cCTMVN1XmVQbuJ9mpwKYKyNXgjpUCYva2hsMKlfe5eBzCL61DHFo36rxm+iYhGHayFP07B
YDYtjk5sAsP+H77OrTlVL/van8gqlfOtgILI0WNyQ5nsBEEBFQ/op3+fmb55619dXV2dX/ZOduIB
1pprzjGe8QQNa1FYvG/LcfNlWGl3WDZvepjjr8Px4rx+buz0tP1B6TCvaGyI1nVY4tjmuNp8Xccc
dkikIdauB0o4M8C72a22Vc3FkXGHTgVFWOV5oZD+oxOnMdWQpyseYFIFnD9w6Wj4nFS0nEcFkxsh
G4/B8jcUvxurnavU8ubKyoMLPounXZbf5eVTP2w09j+MfoXX5f3EeqD1GdnjdZ0ekXbQWqgmVzdf
3sdOCUYyKLm1zw5UHKzAhEvlkxMOFIrmGY33Yz0d/KqUkfOaa5n0TvrLzGM4hw0mBWIzzJ879QCE
RkFm+N3iLMI+uQOIY0D3B7a8O4VjfmA3GT8mV5jopBFwWE3uXLxofRoNkgPDN2cIo4TZP7kTbrMF
dFXA8AWXMSSnfKtzqp5cv7Qt1QKEUuh01AQd8U6HDOzsL9wKHWrQB9KzeRnDnK7Y7c1JY9mYj9NH
1veym5vUlC5KPvdJPoJLwlqILw8F2fkDley2/jhHDIX2SFG2Aw8x0RS/uI7O8Kd0gFqDDILMjchs
APCjT55QisEIk04xGd7co7q4r/htt0d2xNfwnhjN7HVwz61lt8qisNYqxFw85j0JdUX67G3CwMg1
rn+gBfdf1peFodaggKu+WvsZ1rPHyFVXVWw6198rbk7aJGAoF5R5/16RmoAg4lBPBTk7LPXWHnwd
wye1TT6B1cVw+u3DtB6EWu3kpeDXDmhlXBCLS+2CPvMKL8vTdyPS1aEHYiNlSDJc8dy6LSH26DNV
F20wsZErtjCeXqbS3DvaOtOYr/cPTf7rZvzVf2qW/QhfWLAzDeIDar/zj4qy07RV+iwMZbuJpUBG
dmliaTYNtU8G4T9YwxvDKzb6mhEyDPmHO1ic4a+1zgVYkOXcjlNEw1jUwIlR+yfP3+aDR0JnFo4V
Is67ClCjPc2vdDrozUCUus3yh2MpDjqro/tsZfh7J9Jgy0b9eesnR7R/lHBT6IYcZHpWQgiMCfC/
rcqhfoomMcduxCG7sIdwgxf67jErXxO0qlxtWNOvB5TE+ZrT7f01OdwcNEL6fcovYe5X4U8huqvJ
ycKBSD+cc8x5csre8631xUZ/XDkjiJ6r01Oaz+cBQTVOdwrv9JUPU7CVHJn5iZfZi5WYb8Foh6kL
YtnDpWHCSPNN0MfV/t/rs/rfGo3aWDUMekb6aDT6P83ft3bpRofDG0roGvvY6Y6HgjWvZ6jN0fQO
8QSWHzpw7j4CEUu2vAB+8OcQ337ugirWJiWoqxfnVJtMX4bK42SUPrwno1sOWeC8ICoc7fKbG07b
n0GpEhawzNXZ/34W9Av/y2atKSNdVUZsNOb/3WWawVUpXsNbvSYmfZavAW3wZnBAeEc6QVGSQYCD
7l477+/bt+wjwF2+eb7mLzL/8qdbW1/Kos5eNPlrB9AQc5TC6XTHUAhnmpyL+evtGPsz8cmvByux
29Exwu4Nv7WiwER6aJHf4D4R0lzDEWk+T/uNfHawvItgKkeF7OmaI4GNt+S2fL5htVY7cg2GZJuc
nS6lyTmePOm1QY61ed3RKdNPCQvNgaI+BCL53KlxST4ZaRx9NVVBS3zov2yNJ+SN1vcwwuERdLhY
slsisw4NWeP8FFzob/5U8UshBGNKoxTQCcdF3oQPWt/jxgYNTlahOhnRtG/tbi16qnvYL67mpDWD
60f+ybnRIKwZt3/AUvX1WvcrY1sS+8OIKTj6g9QKH3+NdOBzWK9tIzP7+QPZRvkxYBOjgXh3LO1T
pamoz1UI8+KPUJdnlMn10dWy98xyq/hM/EG1wQfMMYFDUpsoeQIzL5+aKxD5Fck5n9jo1ihr6FFO
L59QGsfnyUObPOnfFJMCtXMrPWACeOjhki0cjg42pwAlOyxvHpl5Cxj47/RMLiVWFBjgZ/f4+cxG
ntVNzLHdsvmsOriTTdCp5eR+soeEUUQg6odr5YvzNgRZ3lBjcj1KPJrpK9hcCY9iw2RWm3uD7E1q
24rTVZlyuIJbyqkNjOcwfkNTN9bs1W/ewYNnYriO1X9ol0j7U2mK/hFDaNkTIzvCwN04lBJZNbB7
/9KhNS//BNwXGFyq02yghRqf1CHEaEli0J1h0+cdYj+S9e1434bN5v1JMA8pmioBOazrvzzkY8Wv
NM6U7ur3oHaOEP0eL1v9V8wUrLKyb97h9XmP9ZuI4LQHCDLmjLMfrqp0sKqIlKRVtGcpHPwemFnL
rjm5J6NQJQrrMoGSgdxhS+2oY7palT2O/pq7/R8nXw//4If6dli63xsGzYcpO+RrCd3pFl8oHwAF
zN5wWFNk2eqk4ocjbscuPb93HFunDJLHKrvTa/taagO3p0SAA7BUHeI3xjysoNnU5EW2p+mIIRzW
1Y9rpn8NVsoZEPbQO605HHqaLmu5SeZFismO5tZth/yQKHAGnlEFI9gBj86PRhHkmAxRxKG3IYX4
A17J0iTW0SQKYXrFSbA//NP4MSDozYlZhDW5EZYUo6Pvev/cPO6CCv0ygrpkn7JPxF2LzTIiiXV1
o8HYDn0L3xPhLFS6JEycZiXRNINZzjizmqnq7FF4dLTvb6fi5Q1oqeFM52r6YvtAIzuwbz9MC7cV
iP90gAvQx1+r3MMr00tcs81rXhSL4cBGJXAZ2zzdC9QrAAeTPkSUxri4ZR6cZ803NCEyMWRQyTta
zXhHTyE9ebN2zeyNFaBN3gRJENvgDD4u3oOjh218E657QXMx12jsoRPSXNZMvy8cLg52sVcOKpzW
u0V7LR19nH9e0v0j8/zp4BxpL/aR9GKhjSHEar8e/fz2TOvXom+neK8ZLv8YH/97K1BG/20nUDXF
NIaKNVJGMif8/45t/eFYFeP+Wa+1wrGW1kQDlX9ZK1yWc7K5Rl93+JAwwwFca58wDUHkToHBE0dl
gmh6ZcMF23O7vbBKeNXP/35suqL8tyP2aGzpnG6HqmmO/s/IS7WMY/HQa9JwfHOGks4rUnxqOrnV
DUxiwDlY3U/L43qQ8deX8CCZZM/ZHbkizBrC6BGphp3N8rQY7Ops8K0S2/WNARfPS7tBrdf9vpGo
Kct3glGISgeDAKIyhseWR4k105I6AA4VHBLET7ZCxXxKEICiABp4VLowBsSMeEOLi8lxRnpyhCZ4
U0a5ZHovWH9non4TxJZJlDB+l8c3I6D+GysNDwSbciWOaD7I51y9Ryw2Fnmrm5bZfVpKQCUplQCa
N3xOo3pZ/8rHg9B4cN59DlMsc6J3yxnj4kvDe/RwOlc8MjpwixpNeIUp7AC5Ck9nhGydJ4Vhg3k6
0AsE0Eh1llgCZIqO3P2EMOeF9wjRkIiBPR3vDLcCpQo0NP7buORWTF+IOpF1An4AUIBIQVQOyAQF
4x3WKDHh9ZEs26AqQW4TjGFb4L6eEQyEGoBhR1BDP6j8J5aRqy00hH56Tpjv/yNo0WOJh+nXuWKq
NLASCrAEvZ43XlvxhefV+6prgGKrCF6XRwUdzsnD66pG1Iyw2SsR8oqUWtzdIo09smze/zT5ZxzZ
9fwaXwEw1d7NA4SyePjP2QUhBLwcxIBvfk8HIrYjCraF3NdAUmz81kNhSIYiZRIOclDzFBqcb4FX
QuWZEzGNPwlZsdetR8H0PBU9seorAWK+QMOh2VLthBdsmWR/MOVsHfK41SRfkKwFUfooCb4bc1lF
532/qVeniCTD7+umim5gK8exueBnReaqIL64+Ron1stRk/PXmejm61e9pjbpt++3039dfsp09HWK
+f+SUFIwP9i9husDUWfry5waKmQlvsyvnFLnaj9RYJAkEp79xud/z+Sjvqk9osP/QsH71WhxUiby
xzeJ4EDLgmd4T0EZ+vJP5J+W5Ic3yXlV/XsRJUG2hER8m79thvP995hdV8R9Pzf672tzSoj4PiW5
ad/3d5F478e/49+Sm/GSPaMjQ5bojgYStSUZ4N2+FYeAAO+eNCexPeyP/EimSWpasRV8tr/AzDZD
9O58EeNlseEw82fAJCaOUBcMcAAwJLSnoZctIxGE65BvZUiJWFs+O5PGx7SLORLevD1/1e75q3bf
7vmedm990xZBLL+p/nGGS/RfnApyQDnLU2pW942CnHqn0bEaTV/EIpk+P+Kyx1P4/M8rcd9oOx6E
9j38pdlCYMmOf2HshLp+RA9PlHpDxQpfze3kAVnf/HZtd+PWQ4z3mPDx7wFrOwJRTNPmQazU3+em
zg4fp6Tb8CAxiCQqcwMVvAdPo93cN5es25R7lpBegG93fKiK6vK6gKnA2lfu+cB+iGAARexD/orB
M1/me//zFUVeDz6Vf1K7//mWesN/WSkRSh/3jLJ5US9iGSz34gRBvcfKZqJcQtoVjt0GYkuHWwId
HR7qk92BGqw3g2XoXFwdsrOKY6BHRa7jKwGokQ12A6JfcFaO511YivNoAQUXlf0YqwDe8rnijZjE
4xVE2ztYqtL+ck8LXAEYr63FDZU5uAjmuzdEYBaae0zdoUjiVRRYY+zagjsCiAQwaQAYZ+CIa5XI
KnsA5IwZOnqjbtYDCDm6jIoZ2ofCkFDi+leeF69DhXyHaw1xshkSEzzjMCzMncq2j5M8ZEPiHHLF
YQd8Z4a6F9FOG1EjA23OIXKdpo0zWvTe2dVo8HBM2SER8s5kvuVOP2mCPHl/XcIu1Lbn+Bx36Yht
hpAQLK3DjTWt/hm7ZsVbjepermi5Oos3PReuqHbfDVzjm4vE+La+ucxfv8b3k79RdqGyI9CKpiCq
ZUncrpFTc6yr2VaEU4FeHdYj0LbUWna/FY+dC4MNDa8JcmFVLDJ4fNlRV6zAUwEoMbIifZY14M2C
qeGUoM24kriS85IO6Ira0zNTeQuJmJupLiziqAWekc8tNuZmIYsujgxYsrzsQEywcGRxjzFnEJOi
NKtiDWvBafX6FYPaOOLlx7d4g8IpBBLrG4NGiqMIU8Bw0ySn5JJhbUgf8AM0IsTzhEnhvA2vS6F2
lpxqWNaOYZs+Z+/FCyPdI7iszwzWtOgWPL44w5Fdf/Wu2xJSdQMGu8YXkMdncjejJrogYbLIghn6
r6QJZpzItYx50Hl7pcnxQXQLNsHladn9tGu6Rh+cuEgyvIdaQFGeCDZECfovyQtgntgRcnqf1Wu+
/Ge4MT8Oy1NMDInCOvrJCuyOgktq4sboUllKH6jBy+CGM9dgxaNYeayw8+7Pq2Om/g7tnky36RWJ
7mjaIJV4uiLyUe2bjzM46xf9QgA0V37GmddIxy80/L1s/hT0vLW78yqfy7sl3/zwa0+U7oNdkeGN
4coQtl985DbusINgDwIbhBEuGKYWrz2mVKr6Kj5xJXObx69NAyOlCIahNR3s8Ib1/iu8oAg0ArGi
3XAzVc4xVQJ5ni0DIqhgSMgwImlI7Kuk9N6+BvDwvtE3LUAyHLkL1ZUI+OesTflInxUh/NETk3IL
C82cF8Fjgc9ofk6A/PA8BIMH+mctTpQ2xJ2SohPdjrDtWlEd3tcKj+XBRl4GBjvwY9nENY/vij5D
WdBJDDrmp8F1dWHP4dSYvRfjzYVOzbO0r6s2UnnxWHW5/jeHf7ymqytIn2hMkGLDO0z74caOcPjo
oiYZsyAPN6Be2R/4J1hmZNPBBlZyPyo7rAK1q32zIx1wZv35o5QdWxY3NS3RhNW+pzfGG7vTpLGC
moF/XcKIgdpJQ4mPtTiPWIbwiglsSPnmA4sIhDGSE3YGpeBxA1f2/S127b93h3e9w6HS77jtkRW9
XD4j8UMqx79SstzgMRfUkU7h+MZdBYko+CsghSZ+2w2WOB33UEQprmiAcEFSHJBdRIf6R8qKLj16
2IG6bLQog1fUxO3a4Bag8ibma/6fquAFd40xw5pYpcBgaXv7Ki/w6R82oUz/te627KUsLEwyeBFf
+zars7/qgQ93clw5YHORDfk3RVB9cJbP2IYT2YrvsvOdV7X8BbXGK3qGBiUOjyd6UN/8PY4yfa3l
aHD8rHjnR0f7Mn8sL/PL/EyKzyete8Iwnz/n2ODwKV+iCbrosjO2s5JMHSqXJlFIBpSLY1UpJD/p
ZInS6JLlh1+z6rl/2nRAhomV3ba0bCpSS8irlQWi6NEKcRb5y+dbkvb23jLo5/C7oHWLkPqSQKZM
Bp/lQiOsSY3peBgvu9oXiR7rq+OCcLdV493m42WOFvQyBRn9q4XmAtlMiVz3xWyfsPMNAOqpDkN1
FFkRKwhxASBTQ9VvvFecTx/zZ8Ie80EqTGBEZ8+KFB7AG/Zl7ilZQZrNk5EB3Ye5MgexumJ84B6C
PNbS+06Z65hMmGLvhUyuL64IsCuYM3gqYFBTmMZq/Pw2wtucKFT41vcdrg9f3ZU++VMIlctV7tHc
na/xjcCRJ0mChwIhW37hTF/yy+Mjnw/mLRNdI+qmV4YMENlNAn8q+gitNFvm76jwa6zJ2hy7SjKG
zw73ncAd4SoSBpRYKQmFm3ypfpPggX/sPRsyJ1d9Hbo0Z48UigyBLMOYx79l2Q9GhJiTBAhkfdZC
Ir/ii5Zo72ZeTj1XXB/RdV9lHTwenqPbbzBzw/y8+wfvEZ3gdj95flaowtEZU2B6gED9M9A+Iy0X
IzC4Y5A+PHXn3z/DaQQVunouzhF5Iqvb/pgQN7QjISQdfjceeQUpaV7zYUKIzrr3NHdMBII6oelI
CtF4SpMtNFwD9+EANA46dOSlDZ0ItP7hYTbWKD6eX7BDfZIusEBc54gjptBNCTLFxgJblsA5TBZQ
mRfj7PrH8L4AsASX2mLkfpsOwlTipW/RY09856mnynT4hDGTYtoMW1RwwSoxlJNDNsbhuT/0zsi0
T8jlEb+/bSYoVTZCRr9qxw45usrTQfV6Z93Crdu4HZYOXGDk6xGTRKl9kO8h8HNgRYSxl3CND47C
91NNXkmXdg/7AnBJ2i4M+4RSktNxTLRd7g0+6T6G+YoWUHj9PSq2kqqFMzDs0ckZFs6FfL6x/SKZ
6Z2OPl/xO7p/PJNRJKFsCa/sPyujAckG5BWfZTqImi8zocn9NciA0fwr14wgC3ToHwdqtHs4DN8+
1QhnHsOTz2U/wPvJSkRh9gy1Re3V8/dXnhAYQGPso992Pzi0qEiapTA3QCh+VWDlSEfztSj/R2Yy
LRMuOgXR1dAXts4wOXFuo8vPbhjlK/6jZBrX/RojJb/Nmt6+tOyIabMO+Zr6Ua6lSNnetp3qXCVf
571tgGTqdhNf1u2n4T1ZGvFxCj0M5ty+zpr49QMc6VO5sbMN11ZAX+2TK39OezdfnWWVyj+uogV+
fBG53W8f3sPDFOrnC1hdaGj0pP4R26Xwmil3AijeP7RsR1s6yaXkkZ6Zyd/xmDJQ+yBNxuZbI1B9
QZ8WoKvOW5Lq0tMy5/VXUYyxF9ooatI+KMJqYyZWpi7HMcM7GqlaaK1ZE7zDkgyahUoy2IlGuR6T
rMB68ZySsbIcpW80aVZEvVYskCmpS80dsZSBtiJHQZmBz+dWZ4GyUcejgzKJxOPeRuX6xLKgEypi
hOT4lavXVAjROYdxcoBYI8YI7WnuhgYmoEOUe6OoDK3syo1JY3QxZmVk6AgmoPYhaC16mFwkeVAi
XjCQ6ksBAlgkS0DlDG7e3VkQLk12DhovvlwzMuTiHc2vqN7lj1ZaEEyiekIjQYkIMEKgk9foL9yM
ldaCcs+qNh2lRvjEmqrM3dNG4TVgSQaHaxJTkXvmEqo+C5yKU+uGOA1+DqsEpSqIBCvEdAum3kyG
H7z+AH/NxCSVRZmD2oW9eaXFw1LByjGYllNz+lq8wEoU/46J8ssYIn1s5CESOOIgsemof5hLctM2
Mp7cgQE/b86kKYelT6zV7BZonARoRaSofYiAKdh3kolBHAbPYFYQfmJK7Au6KEx6gIjoAEHDhWMB
VozzT4hJhDdsBC/tSKeH4EG2vN7e/piObBHjZYn59w5yoeXfG6EOAZJVAwLteWoQhYNqyhmzv+nx
YS9IC4YPfhWN0poUDSQdF7aQIdlx3Ojz47oIy8WBbBb0knFHFs4pQsCvxkqqhYLIooWCpq+kJKRA
8N78DB7vUvXupDLp/CzOeiRyDGFktTthq0lq2V9eYr7Ml6XMKEi4hrS1HsbDmExAUhaJK+e9OG0L
PlaEt1rRwO6YDJ3JDKBMjmpaTCWbdj/pecksdGeVo+Ge0NiC2Uq9ImyCI1cwQ2hccyWcCUK2bc2u
ghv+sx5Qm2y+BhfKK+G7AcopMxOKByCO73yppDxmwijiE/tzSSxFTghffptpqRofCCuKewwQDj6G
cWytldDg/xIeVZLkdpgS4dTQ5SGtOiw+qZuWZXphaaOFNmcyRZ19YPTUeOaKqVDa8va8vnXuT0GJ
aemQoDaGYu2Aw2wTkM9GrlS1Nf2XW/Ks2Lzhiync78XislPScWywssv7xHaNZXTos35wXup+Rthf
y/nDhqzGVX4EXk2ELK8YgGpCIiQDiFY9cD2sdeJ9I7ZDIYfx7MlPKnwjbDwpO6hzF5eF3EEWq05L
rhUJTzwKXh01vv0aPGCyjamH+q1G8OCQa84I70R833iyY/c4J0tzXqSs6ACSH9xsZiK/pKcHqkxV
7gK+j2QWA8QDWAk+f1IRUMK4dx8dAO4Jnn2NTHIM1vs9Q2z0JmuE9cMn4wRXNpchRsvKG7n6VMdG
iP0qO8IHJEhkqhAs856TGz2Viqfk0QwyWYVfvJ96bM1fjsLyNyROErJ0dNqyDCb64gj9++Eu7O22
t6/CnM5yjwt/j25lppAKKtxzfdnx2Idxy7M805bUuUsV9wHCTio26Dncp1U0hMlfLvpU3kZqRELD
5HgrT4Ull5d57D+5F4oV2/prR2zNhgipgPdWbm0p+5aHuQHbEZmJe8go46bAcH2ONjpgjnorb1qV
WfMqU/El8g1Q9Vmk/CtOQ9xmWJvPoTFXWFtJDgoYe2dnz3BHKa8+K0cx772G41FGclYg+HOoLMTn
DMIh88ELk7FuAQs6aADFiM/tur6DzsHaNR1ugRktjyzbaGA2FG9OjZNwGJxJajGnLQxpHKu8SaeA
xoGnAK9WXe4CGAQlVr13KG5Q3K64Si9E6xADkQ2g6vSbQ1aTREk80zc3Wlpjj83Oe+rE2MCKfVrT
dgTqo/tnyO+POaGWxBYSnpbk/nE2s2xGU54RabxdSnrmr0tefn2h04jirBqoQG54XQxitY4+d7NP
CKxHYciSThTnWvV5uBGz5oUJ55FbiW4St4JXTVuumZqegupgPIDPTYwSQ3CN80FPqhBgCyFakXDw
zs7c0lKgtFzn6OjI9riyJp4pRhXyZMdJDraQRo+b+2WqsrWZUlOTxDMmT0mPDWBrx9nPw8v9Njzw
x5KZRwP8CwN6gp8tkkQtHtYeAGVguJxmPDNhnDEj0o53jdMM332EtvjmxlIwihLL4zRskjeXAAak
NODn2UCu4ZVfdCEOcjx9gQO9hnfGBq8tLk2PiFuccWWs+QZBHVLwq4TWjH0p9XM23o4NgisxQ40a
YsOcEYwD/n7gwUZ3MQoCMB+yzYMSxPnMVkLo02tBjBRrzR3f8Xiq87iIEBTWO7QrBhuphAHhvMVd
OeD3g9UkkKvnku0WQ2wMACkzDSflievlzhuUcxNzCHKHMTFryW3LhUBBgLAoGaMARpnLKqZgerxw
JQIM5SuVpwen8BmgCsPL/GInQO8acNTDa10xVjngfwXOJ2MKgUJxNAKBgp2YMN5lMSu4XlViK0Yp
2xatK5NoKw6kZVr/lHi2/l0Wd//CgIeLcnXbFuvTlry+icEVz+J2ILLv5utsaDovoEl8I2jzGNcl
Vq0XPlfSiPzxh4ZkSl8pkRYprEsmXgLEVu6RPKsOsPcQq+yANAI2NvTQOTFxJPLJ8uvSnuGcSaoR
66bYTVUC7WCchoZ9cY7+ljNhfPF5NMjVFcSVQ7hL8u3t9BxZGJDfP51P/CE5dUkfSKf0hlWSQpqt
7cwNZHF+lbRQjc9uYe+yZaxIFAL/wSmOuDN9amL1teYd8BDM/jVzlDK8Bt0CFR7nIaprFjjG90S9
crlz9UJB4fLnoRJs27ikJXNWNCKVDD+uuukjI4EOrTvo7hieVnBeC5BVXON3RmBljI4xPa3VjPFV
+KDMOWQo76XQUpdXFkuNZ37DqsulhvHccK9fV5zEsOPi0w9uaAR7elKuG+AOBJ5ssdG7OhsgFmA6
smP4qD1k2EGqT5v9iXERx6H7AgczR3DJJOu/Cp5ZTe/RiJjZctTc4IsNDRRoYDvoNOt+tekoU7nT
gyM3Tzfl5DTnNl4kE0k4yTmQE7uXcTnN1KQDn1UuB2DlgUG4Kg5m4cxdyMEFAwJhitwNZjvB0JOE
AsXVgYVhGcwYKrIDU3lxeG5oIsCbjYffBcvUkfXiGrAyQ7Egl9g/bah7WGyoLQIaFN6RzYnAtilk
Av4nZaJEaB4iDvFsh4cYf/MMfhv7C8sQ22dDtuQglT9ZtDIwOngdozVAP2DvPcVpSOuh4gY7bvgn
oEyVP0qKGHiJe2faCTjfKTlC4MVNNQLKtBSP4/y56LDjEr7IHPDG6SinRcBeSZrfgBnmkFdAIGLP
QHeh+pO8pfhQM8DdHeiR/s0/AY/yfgZVep2xAa1ICJ2xPXFQuXCfUMCTt8VpwLlP5m8bsO9f6ibW
ehtFD+tZLYwBuDQ1urYqJYfZt85w1kV6AAGY5wH2GkS8PC/y0cCTIdZgnlFkQLO5xjkysPTI1XWg
WqjpENA8YGlFz+erWIdlgTuQSTJmQpJDW4JIab+gKD3E1Q6r5zEzHPBfVDo0id3L7AszegMnpY34
qgdxjtnnA54ACzETZXksCma9Hp/dIzYACL09iEZMiIkC8F+8KmSNkKw0gAIss+DxjOkHm91PiAmN
wCjYD4ibZgxw/j4Kvuw4vfPSMrSGRUMuD3F0L34U/DU8iSNciQe4/QeWGiI1uBIu3I+CnIMewWJF
2thMAVDwIqtyPGMgB5iO1EuACHwFREzja44Jvl1zmEBIriNrjAV+s6DpzMAJNMLVGbP3E9XmkHvw
hx0ez04ATgQyJfuVMe14dDVPqeKaw7yeEnIRjKbaFKkkmM47b83FRaTN4PwOwtSEpUxsHQ17PbpB
rgCqyrDpxsuhRje+58AzhvQbHG0GKCT3cgUSQcPOCQdADPGMslJJBzqtGV1zHuAjsAUG56RjoEmK
McdCYS+AYF14gyogNRAEQD820NiwVQYwN2AlXSGvlqbNfIcCW/GamJbGbIC3jlguzQG6DMRi8CHM
2AHPwWToLek/kk/EJbZl+QBxWUSMfwC44tYa2gVEK8sDFAOACewYT1HwaOADgG0By5qzyaYXUHy0
gTh8gjCBRad8DBbDCKUApi3yTyJS2KD3GCt5U88k0JzAOfD2Ow1b7QUUkuIbSbutJJV3HJTfMIZD
9mX+GscIcgUTenNNtiywBeIUWthpBMaFQ0hJ1qKFjGQAFuQGX0peqkT2FAknFSL0XmSqjomaAUQJ
3uVA8+xBB/A6f/qcrrY8AJTLkutSrnSyu12yCaN2ZbC4jLHDj1m4utWR4fwpMzi5j6f0+TNUQhcJ
+iVaB5nzZMxZhIBJWfMHaf4tKZW3/fBu69/kRZNoyS2I19MiCfEyRcLP5+fwCmShXZYxQy9oSrw8
Qi2kDFapNyVH8bUYbcjBiSryTd424VQsLIAi5ZzGkRu68/wYey/45CU5CtiryS48ZRTEnACFBl6Q
PRSPPHNzpRlcpCXSxpF3/MR/MRlk9c9hydBpLvrUv34spSGdBnrPUMIzle5MDy5/EN1I6R6QdXXn
eoWbIdv6lAyfi0livMDIj/EYCV96BZd+DaujA5gT1gSgTjCix/jG12G1HwmFQIlCK+Lqg+sLUHU4
+fzEJW8KRY1EQ0xiFw+JCRzu91T/o3MjREkGXCo6QIf2y8yqNVgiKeqHX1wWROLqqM/gmFMvS47s
KbvzZj6IrIA1Crzmr4sArZIl1X3g4JpnOs0anYW39Sk40bIgHpAClpDciiILWBh91ZN7R5bJm4ra
xeJmO9uqw3GccpQMTmjHD3T28M4XHXZpWXOQr7yCcnmzH3RuuTSckjhGTAM0LkYY8iybSE+5jIIX
WwADSQNIjkYhx7nP6XB6UslMcItShHDp0EJhTXyRl1vDqnwxLQUbPPkgI57Hy6VMuUzzfCpKG55B
UMVVTG/TA7/AI5U7TuH5slvxNkkaKBRRjsv0alyJtR1zNpDZQcFux2Xn0FmlxDzzP3C0LBvsaxA1
DjYuigQ9ua/vcqRFqPhrNi7dyZOOBg0bp/jx+QHcLfTepLbvQfS3ZOgatsRcWym/iDKmZqXW45xt
9oi+WeFaglJApVfSCOLFJ5uG/YGElAWdbBbsiyO5p09OhoQZT/MpLxmFMsUyN2XNOfcJhohO9mGu
JbCKEDmZ2MgkJ0rqdVwKWMEUwqeG5Lp0QQEP5YKdokqfwfhv0yogQVFnU7vx42J8C6GBLtKYaIw6
qT65pQ0HGRtbXMkqjYfN6Z2gQuHIuW7GoNg+3CYNB2HkFZiutQiHHs9Vp3C7cBBvyBoeUkAcuTuL
UF9x6Eb0w3CTQ1PFvcxRjuYy8MBZh3ly5OWcmCDOExBeAEJB3jBTBc/jnzdHjnWMOOYtxUS3kBhP
6tVNyW9qY7z38YMy4oN0WgAiV+pePKnbnJquYZmoyE5le+Qp84qyT48dAGIg2mHXhMdV7XOWY5JB
xeOVnP/rFUgklsI8u86o130J3dJZIE022dNf8QvNh/sVCuvc4EJkU4C1ewjbbctsnhnxFG4NA+ld
Eb1+tWnvoJhgckCgT27ffXAlTB6EgKPTCpaAmjEKidecemwtvJcBx7xHqAmCFMRiDqxMDkScoDOY
u1HD+oJHAdQcSo0g5/IScD6ZdGzbesTFBuH4xFuICg1cf27/k8JHJ6YPjhZRqH1YxlRYC3brOWo+
8rkf6yoFKJZjTCHAaGoQh9Vy2z69G1v4G6Mx2597JfFRhAwnNhdCyNH1/wfpjzDVq2i6EhTG0a9Y
apzzi7hFNWclsmyDGMlypCPCd+O18ThrsHPFpsQfzI0l8hP6Ey8CSiv2Kp3V4BQ9uSUVG0+gvGcq
ZfTDfdCP5ABNABbvGYFnpLMyrCJhAshVS2+exZcfgxSDQsCizMHSQdJlRRgHZgpynwmCNKjFn4vb
zKSVS2KuRocZGBlEsmXzA6nHP/sawRIFAs6MoilCtOAL6gquL1ThK5cnE4ZwkN1QpWh/GZ6kOUAB
SS6UtQMeliJl9BT6HHWWCuaRMRPrEzWXayI2rDtczJLxpUw7UTAw16WeKukMtPMOWjEAZ1rI5NRz
XiE3mwZsByf1ObsyV0ab4AP5/TokDRRSlchcKSpHHhOWO81TYP105s4u5z83l19conga7QCzEdOz
waQG3WWwZFhO3KjMzK2lBO6YJJL/Qi3vv5Ffpi1hMoRBkL8if/5PYouJGvMAEFYhSAWwWww6IRCC
oATLAH9daEjK0UcJu/Q118POkxMbSx3UrQa3D+VPQg4Br0v7JaDiM93aEURZ3ea5yYNOT/R5S2pY
3k5PIkYObonyl7ujwJP85N4UNNqQ65Dlku7ggeKGdkf84gqA2s2ZhUSUsLAHOIxOlAAdlHHZe6rV
2QFCswGlQ/kgGUzN2sTM1FP66dmTK9kiC5d7KG2JtNMS4pfYqkkQAf9UQUxE2egIM9uMpMTrd0fi
KYgxiAaxyFgfvoaUpw4fW3N2WlFY/rXF2KlY5ohLT8t5NcV7BS5HakpsHg5hX5RiOLS5zymZgQtL
kSuXx3CGCIwoDmVXeIRZiH6T5iDwZXZfClVUVxeCmBBEEsh0n52oA9geeBYG5TWHSq7xJ5wQCuxZ
7h9sThM/pMdwnrnSQIJv4zRrKFG4pzny3RDENE61PEw3FaGB5VYn5EaEZyO0pkgPCfgasEfSVqdj
W/6lkgx5HXAP4TSyJqZfujmbXDn7wsuP8EzlbPCeks3JHl/EEkQjIQlvqHVDOtKHuONQY01L6nri
TNC9GNOcO0znnQbGzHInArErgraKFwFp0wxaZqzPxjMh1KKL4lqhxADRDhzaSTUClgy2TSWGdTHj
lXBouMOGBc6acXoiM+BOAOFBNt2/ocApHSTkCQKNp+VJrV2xUoLXS9nWOC6ZIEq438bRAT0yAiH2
Rt2jh5lahO5c5FpNpFtB1wItO7jRmmJfQFS3eZ/SlQhp/fvSSiDWHOY9nYQJPUE2Hz6jdVI6eVDs
busrGZU0U3F1w2G+ECt9oCslFwKce+ZOhk+V8HfchlOavjwJbJcL/8/9x1mMz3lVwc1zIxTLikVI
GN1CEnt5Ty4OOaYaFIpcYh7mDC4oua/I0vBHhAG85ofkymVBIckD7uERc7GRG8VE0BWB39DTbxMh
LD553c5/hDrw9GATLzR1qRDXwuL7D7mPbox9ihmgzZTgQSsRVbJrMHq/uRZvURnTbqPdcGYrlpPt
K9Akh9wVG+MNhz7eP+8IWudMltZDnv5p0ix6JNgooYAISQSH/pddyFa2hS9IfopsgrDLPZVNWmLm
yRMMi+88GvwzyZXT2FTwNhjkDAwofdkD2X9bGipscMwQOW6uBYso4YUv+hAovr1q3RF6CmofPCw9
Cuqm3zHBH7zmZKsk78HEWFEOMAmjpeHyYAkS8FTbH31hmZi+JqbLLUhthJcT0zW5U6RUzngItzVy
/3nBayvxkLwlOPkAKlDQ0Khl7O+yDhsOElIS8jpHNkSmjqBwRjQ5aPrTSrzzm0hIhjw5vYKsb1Fh
3jhA1A6lPvQ/PC82rCx2dMsbcfQcBCXrmnz1/3F2JkuKa9uW/SLMVBddbUnU4JQOdDAKR0IFqAJJ
fP0bitfIyMiwOGbZONfOuRHugJD2XnutOcdUqLW5q7Gi3v0e+uuNPIpOOFHZ3bOp5REMQlHPia1/
p5hmYxgFw4KaEgQcj4QG4TnhMSAxj5Qdzvh9fZBPDUI0mqtKzRL2Wea5mxpiJoho2HctCmiqTEzb
IV8+AUw4HCg8QIPSJebPsNkOmJY78fzRB29NdiWacy8+60Li04yEWG0ENM5w0TU/GBfBYn4gTD9S
+HSnOSxAhFSNMMMxtKNfxArHGYa9BOAgF//F9/WrLmKLIIKyOxWzx8Pw2PQYaVP4AfG7f1GxIYvo
xhNmn3fCQbHldwEdpnLRXXpMIgSIyYGMlbUc333ucq8DVoKLZQ9pwNyHQDbR89FojvhqugwFUIHc
EByAf/0UqVB9DtO0Ugzf5n97QIpkOk+FKFhdKOm75gmrckzEKq/LlDei66ty8qBRwZrdTbo7ezw2
R54NjnzHjiRP554P3SeDlAWqO5jgs/FztkCeDI9Nlh8H6U1+I9TgUemZfGR7QinICsLSD0rbnAAP
9DqxEc3mUUc77vB+eIzpGMo8WcG2A9KGP93xp8f32TLza+jdKmg8M/Zj8k/3EHyMJY6prmHEaMom
zIcCkWWHMCMm/AqD8884JYuLaRtXsWaCohA9+8YpAT+gZROjM0LmpvmFZJvbknd9MlnlM4iwMvh+
OjG7HgkE0U/eBcT8KsgYiP3bDKP+zXkqG5Kum7Zha/IvZ+pvRp1SVY2slD+PTSel1tHGonCGjZC4
xjCd3EXAKddywfENpL0taj8T3VOJ7LkFXt54FKuwwMg452n+9xszOg/On+CH39/YHxC1rLpbytFQ
HpsPlPy6nzzg/XAv8KCxJXOkymlivQSLQTlo9rLb886kI/yaR+WidCpSvuiCUW90uNlgwmqHXAHk
MROoimMjetNR8a2hvqjYPnSBuXPShQSjbCoFQbowYwO6h//+TMrfmBq/f6Y/KAyWYYbhu+Ezscwy
GWx//Ig9mfiPfjNCpuL1htj6fcUJqcSV5b9fXDb+hqVTNAMKhCrDmFTU/9uTZZtJqaVGBc0Q+ToI
cvcztn6Vh/juOFp1hyaE7eyJNaJ4ne7i89AMPk5B7mvJ0prPHoib7iOMIKiZauTTxz2V0bwqObzi
GdHgYA2Qzc5Q3VPCxNPP4OiuaQ9wWreIQ2deR0BzcmM6M8LEA0oHNKnWp6fL2o++HpT+3U+Wlg+0
mQWCOkYW3ciTLfKKSG+W+8zVqOrI5m44XN8FwFDvg1W3JDu7BNUlk1DEmM95AyiIZkwTUj8kifdU
sTiQ4v5dUyCxTYGgFhnwHJNBMY0MjuLdWkKXuE+XHENIb/4mVSqa350d5vMRnVSvB/CCYB66xDuN
QjOZvn0AEUP4vfRw//01aX8haOIE/z/fUvfA/vZABo0aV6/w9djknQ2lIj0lRgZ1X1AfA8ADyu9G
8yf7zLkrqbg+Xs7sUoOaTDzNkCfR6co1k0OHMbWH+3yIKmjxAekE74lRAEWlQ+MQdPK/37ai/+3e
VmxNNyRbsyVN/+N9h0YZ3j9HPd2ElIoPGG0pwSSEqvbLTRk7WIE4tdC/w1+fDO1v5gd0bnnMZDHY
vbw3wP/7oD7gCaH2Zq9mb2eheRjOceclS5kTjDpMkQuiW+9iEljP6YOlXxGGAtIpKNU6rjvpUqV4
j9NNdHoj7sgkB6ksWttiyKlOu2mQHp4I4e0xSWGD5lxlLtaIaQ8/1f1HHVs3LOIVOK4xGrF4mv7I
SMUMgZtgUJ9I4GTwapBgbTPR1r7M2YeZEEMmnF2WC8+OeZRfU2LUSEo1fi/ZddX4kjgSLTFC1Tf0
sUR4YNIHwPhJBQS+zCdzBoBrRAxRAI019BhSYIMzCVZC2jFQ+5rjHUFrQf5DTHAf9hZ31E8a9Exa
OeS6A57mK+bi0ajvyinoB0iO5gA8cNPGyM1I//u29ohJaDUGRClky16/l/OWMBvMn+vj0+keEjc8
MGViekXtQI8Mu9iyWGSz9+H5a6pVs50eTyQvUZV8oN9YHnQ4T/3SDk/veT4ugLZwW8HgJAFRRMB4
o+nH61JF/32DWcZfHwzbtNmnFMWylD9Mm9EnkMOXraWb4zT/kOmKsfLFstQ5lXDVcBxSLzlXFSzV
pCsDkj624JuSC0NUV5QBQ5TwnwvS9ha2TOKBE4J7UTJqAcw4Jc37YE8aCBLoGXPnvUR902lDjuj6
MQ5hUj5h+PewapADtOL+SMhy/jbgiBRCpyeG8pgGZdnRA8KLyRV5iuDngUvchvTmtgzaaSWTZl+K
GHMn8cZwR2j9Qoofmx/kGTKOfxSmOqUyfJQ5zrrcaa6dhknhX4YKh1LOIBwsOVS3Xt44T+gYxH4Q
JzCV17x7Lz3EP52ophqppuidIoqTNcScpy56tjBLNKA6oo6WM4DtykeBW9/yc3ksvQc46GXZK3gT
er9C3OBheWMGBTsL+shdyArsIweeRvjxeaAJCAEgTI5aCOi/9Wj7bx4cVfGT8tRnzufMx/05uvkP
miLXuBkjevL7yNdLQVAIUWmK0H3ovzQLEYegQV+sTTFq+tIcnc4kxVyndr7/8OW3iFTHWt8cG5hI
oAJW36QJr4xR7N0bJ0JulTKdbl8dOgBd41nh3AgkFJ0AYSsEsPvaxqSpAtIJGGifAICRijBSUj1o
A73QbyNXfbr2Uvoi0/Qlaj4qaF9+AD9jIMIdzzVHPcw5MM541LU1V6k+0cF6UnxYt4ZjbeEVYwxU
h/u03mOOodlGw+H2PGhdZjyx6cN6iZ9Tdumc1Tt1xiS1hLYjVMSecHW/4A7IS30Jr+0IZoRbgu1N
w8I+aPAa7wzIQmcEkwj4t5Rbvrxlw3wNac+czH7Pfe8rhrTFjs7yBfVIKgLMftMIA4/lEpjia+f4
KrH4Ev0HTcpPFSdIYE94jeGmHFIrgSrxhbMcxUW4vBOhbbiAHLQV4qKXaFVYCHLfPmk47u6utNb8
dsdEHPogGmbaJDXkM7Df5IahAh+/f+wRB5kV6tgn9ZTlI9dWkQdeCD9asUPPpF2w1ib0V5h6Iazp
bns0jzWS1EcMDav7y/qo9WFIVDcgAh8Oik3h0Iu6FYdy8InIiIbrMj1uStNpoQAz5w4TR85ExgQn
REDeLxzkg1BSHNDc0wrQQWE76aKFKvQaVCLRcPKnt7DPCzHHnnMls1PPU8+8WK8PYomWtwsVJe+o
6PUAvBwD4/e0yyEg8+klipV1A8JNx4e1htYdNCd8nvxSv1n3LsUX7spw36yxclVDDNgSFxLD8d0l
DNm8grHIPIXo2iVnCPJXyxGJAr5E/i8ytZH6VV1a0L0PIMkimRBA1jjluPiRGIm+JFgYDqlV7Fu4
NDdxS+BlvoecEw7LmeZF2ECYELbiwZPSo5piEIFBRGishqRLqA4EvOhgb4vXPCZpynQCmNwHpp0H
NaZRXHZ93LbP9Auoz+sMv8Evv5vhZw9ojxaXzlkp3yL934JTeI3hTPU49/NKVwbpfh757Ur7BjBU
bewfeBfIMzA4QeRW0MX60P6MTSbqNdiDMwPEKS2/jOxltH4lfFlEqt36nH9jxsWJOmLzxk4UfdVT
K6OeS9aNH/XVGoQB7lZ0EPjSXd4JFJ9+sX+sY1SnqYfGDHLhXvsB0pH/uuotM2B9/sn4VNUQJRJJ
QRbEQVk8SwE5iNrC3BFEAYmbWQTOs8buONclWe3D9wFiRtdT5I2CVu8fDfdx4bQpX+NbRGRpTjWj
HEAC0fzggPCYlqHz+eLAwK5felwhVsCIw23J7VbldGM/mwBGBT1sVrAdbVDsIiO8Uf3nPu1Gd8zq
iFrQf0zmsTWeY5GxaO+LUZY7iAwHKBXoOEfMoIawPUqkmti/vqWFCu2DQJAz94VLN5S+kjS8VNtO
48Zou+rjo3d4M9a3NClORAiQpjh9XauD/KPb3ZM7PR5M8ogpibpYAJ3lJBxwP/WG6uaDC+0Q76kq
6BsTLxTxRoJViFqBhyE7QGpdBmeG4mMJMfddgLrS5nfsBkhZaGa/mU6UqON/kBLvK1yK70EJWtf/
AEuko7KOOXw9VyU3Jw6Ajo25fjLGMVcm87Vmw+hlyH1ojt5bZuJ8U8A2G6gY4Ya3cV8VPwhx/l1N
yMrfDkMdakm1LVNV/x9UkXyXsraQZMRVBGjhe7B5oDh4rfVVsOy5tDsXDIIoo7CLz7nmDcvP/YTX
uWEJPH1CkiKUaUPUMnXn7klLhrvu4em7Hg5l3e/kDa3zoEtwOerYpgH4ADeSBFLMHG2b7NSaC3mz
GaucX870/cYaXb0TnX7vxe80sBkgtdwalweRsiCnsDIqCMZZ4sjfOBVbaddeuqYSytwFWQB7G5Vd
hO0hWurT8AwmHUGnmw1qgk0Z72L9q8kk0ZbJ7INi+n5VaAQ9mPoMAKlmH8CExDwMy7PMAMn+Ym4+
5wAxegScrLkw1n+cQxX1r5QoHSqIZKuaZtp/wK7uH914x9I93VS7iAtZu7HS54reS5+LhnWdQo2u
7HfjSqNqonOBMZl/lZbAv58dneraTjGcYyAvvYz2u+pqtKmoIF5+/ULCwnQDthLDZdBi5dwmGoRg
hMkdLlTr1ACJLnxFsF2YWJGphUJwW1GdXUwOvPdRAi2mHlC6d5hjUrdRS303rJI3vPX12339qK6y
NQfmuWMPvb6O+heYIEMUR0djkUQREItnA5Kon9J1m9fEwq/AM9ynHGDbzqhSkNh6xTnzoiZhxpEi
Iq/naD5D155KmFcoMoK+Uo6ClzganXAQ9OgijEU7BRIVci8JiWUd/vkkAvmVsW0m2/TaCOl6x2MP
xm+UXm0IT06AUi10Gx6vULQXBT7DBUW9jJ4t81hLwOtvqsphtZUQJrLl52sduCb5nzj5aZdaTsWS
NlM7bGu6j1fqrfhgE+wIM4bTPbHpiq0ghcW06d3yCaWa4Wq7irR65RDIqJeA2ujbouvjPyHUSWzR
ZUcA3MghtZ5+YjexuH1thjHWlMzRUX7VjvzYi9CVCj73jPw19HQsF3BsNj2CTPufH+tibtVNNIg5
th/YJzMROrPGoBRhq6Vj8B8rxN+OG4alWIpu24ohSx3h5rdzuGWVha7Zj3TDhGV5PxnotbI5An4+
KFF1M9piY3UU0JrMB//xyn97Pn5/5T8POmovehf3LN3UovGrYba3z+jIYhfuoNe671k2CiqBhhi2
5n9w6P63B/Rn1+331/6jR/QK5KecynzqWsBRyBB74eD/ACCkIqAFX/OlDGJaIsnIiIZw1brkNDhn
EbGjUPjikB2TUxTC1s1DhBNqyQFQqW6Up2H5rr7wOuPcvkHUGxDHN+3Rw8N7xlCbSkDHVCUvy310
prSjni28oI8jIHBSOCfvMSeaeMORPJlHrJWohJfh3atn+iC7xsvX4dmID60NIW3v4wwPPQSQV07d
ZHGQu9q+NI2Xmf+wEMfEnVYCOleNmoaRFFNVftDmcJR50ba3BZxH42WiomXiOAl3ds8xpf1qlvGE
N5W72lqaS1c65uidNkAZ1ohMXiLcNssX9OiptWq/Ki/D3hVuH1s6WH6vEfhiaXcxurYElihO59FM
Q+eu7Dt914ffnLs6gPhhz0t8y00oZ1ssKsEGTBui3PZajWCbqTbQs8+3htHQ40RWblm5xxEjAUAq
33Q1v1FUvzA2qX0K3EbYMzx48xchJJjNAcCTKqzNkhEPU5o5yYEG/RWfpkTD6H2IBkylGGu7LCcI
OkChCibq3/dON0Jlz/ZuYRAnvEk6kyV0KxG2d4XPnBgy1LWOuQiX9RrXaif1YGUEzYKwA/ZM6SCW
GWIcgwvqf2K/iBzKeekoDBNmq8vpW+ePYNEtIdHez508wuqTJTrDqN4bEGSx5+9Sf/E3GBhEZPNR
CyuLYsfePKZA7MZdBilJiPnw+IF2hUSHHLIU5l42vUQjYiC/Qe7PyPuAXb43NggGCENfhBOQmJ3o
6N+PrvK3bvrvj88fTbC3nGiBnj1TSprjgZByfR588NIn14ffSahBSlJMjZU9xlQGaMtYMGHf66c3
g273/f6vheRvNQ78LU2TLVU3lD832jKVj/KjjtPNG1ZoX2b0jNkDqjn3Yj9hpsMonCuLHfMbSUbz
n0Eo3Vrx51ry+8v/sYKqiWqbtcXLH+FsARTh9N5z6h5JGX6zvfvsIOh2/qO6kP+G9vr9Rf9YPIsk
SpIkTCBp0h662TiHSaGkUUIs6ssPbxyppYF0UPdadxLi/ov6+l6b/X/cBqamGaaqK7JhWH+sokbx
0dKHWiabepFMuGVJF/ZT8RNPqODKHS4p7zOA2yGPAyRonfYfKm79nX+bk3+/kb9ejN/exx+3o6Zb
mVqnVbIxzX7y8sIYOIQ6aMhlvvs2GbrP0b9fT/0b9s0ivMqSTMuWbOOPAUeQNFb1zF9c/X5vNw01
ARl6W8e4AWliW87lBwvvuv3K6UotyUIb5BPkZNd8zf9+K9yZSH7p5IvyP54ESNd/uRctk8a6pCum
Zhjdnvvbbi5XUWJkucWVWEFAOymjx9qaIi2htLCJnzCv3P6sI6Z4293R+bGj9lcOdUDp3JdXHD2b
y4cTQkd7+vjqJJtUQ8AyG3tFhdyi7XhR7VO7O2bPr4ETtA5ANgQRi/gjqle/B+NtlHJ8MidF4HGm
MNvZR6WY7/hrmK1JEEWJC2BRcafmpbwxVaV/Ry6G7ki3F+Fuv863ytQuvJ7kvji0Ji5JHx9XBTI5
J6Ik32rLzzUNxfOcyK5ael1i6ANih9V6ry0EDN4RFCcAsoih10AEpbcLI515XxfrOTLXJTHjjIG8
6vK5MB+eZZce3knaCcNq9/niUWUhfmae/R4a53oo7x8bg+Y3LMmO5+pQISSc+wvB3h/95NBCqtBN
db8kew8aHmvtTTnRFn1toh3wU5qbdeMmV47iAdyaChwUQ38AbIyV4oFeDINqYr+6rBRAJT2SFTiY
aaI9tTMskot34ES4wpln75szv1Q+a8Hgoffpv9A1u2McbUVNRcrRcWMiq7k9oVzTXbmlLSpkZR1y
qW0HVG7SEzoRpYcj3gx1RtpGcg5GPc7MuNnYy/lLnfEWa95XlroBZFJTcEzrbdo9P/ZC8bsp0GLN
aK5auDysNTV6M7bp/iDtMSFwTW0k2/e1NKniAarv2XGFH2SlTI5KV7vbC2tiMWIsZhERCziT35sC
gSZTQYqLDPJJ2gD2iWTRhU/wuRb5geYjvbMU8Ai5H9aqIMMBgq4saCzKs7zpq5kHPGLZm8kz5hMF
z1hOOksEL9mxDI4yFAnn6GzigNF/nQyYw5mcDACTEqs45vBRgr8k/yBBqNJyGBglZ5mTyugBRa5m
pvSaY8aiczV/U7NnAkg3+E6bVOt40PQ8+UPTsABpCzn31NNJqKk7RVbaBZo90ULRYt2XO4ihhfvC
Dbf8tN4bmdeFJqU1b24KhuN1i2W9mykHk/JiQ/kIB+Yi+EmnOtPfPv/q5YnPEo6IfM2JB1fuDWkS
slV6dr01KHMKntanrKGjIos9IFH4rswiOpg2kbnWtEbpYU4srz0XG1YaNDjYGsiQKBHnwQTNdvo1
+ZHOee3fZaehFLuLnHSmkBxkvY8dmbuaXOJ/L5psxna3K/25VVqWZVuaxmxD/hOXqYdWYtftJ9kQ
kscDzHY5JD4eyQs+GT+bcPydAbdwrSsnxfHzF/m3cd9+cXmRSVwBxPoM20Dc0ZWf6Hw6yow+/ihe
cnL+MBoKaGUjHcN50zF2lvZcS1xzzkxMIReE0GKePxRoNtI6JAA0MDoWnbyjKyfD8oC7vVPDDiFH
TLbpSqn3AbeDiJ6/CFOudskRuDNgpKFmTdsFpPCAME5zbxqT5O3l8EfMRRSN68yTuN2/7z7Bols8
EwtE0AjE6ZZPamJBXtdmk/2UZEHmNy6CuSJeo7sMnFZlSoeHb/fw0ZDZuwUh3UmDWSA+PkHKF5ZT
3mr41dsVKPLX8ZIlJ15W18xXx5LXu3RaUgnsbDu401Zs+89b2Po4VlihpUVxATGtNF7D6hibjnl3
709Xk0RMRgTZXjOisFeIpB9oxMMFKqvr/dzr4KDYmB5fH5/eGTF0IXgHmmmRox3oBxmsAOiX6C/M
OqaTwfoermnnKcCRSKIzPo5+Na/R5jG1BjE17TRGP8PGNw1m9yUGHpcU5CGfrjfXbiZsAH6+hthP
6ij+AERQG5xVPs3MaN1y1oG8xWyTRRZ2RoD8gXO6D7OPrRXo1ZuQApd2Cuc4WLmaON60W3xqokkI
9JVYv1wQSE+QSsCItAv9bIfJ0ub0wyMbuqE0pKWnJYRxvnBemoEorz0cp9qFJu2sCFyT3FwJCDdv
1guOY7YH8xoA4Me5EI2aGfT2atpDOrA60ZrIr/YWXjECOmOgbyPnxiYGIk2huUKTF2rVcdF0sVWJ
wrrv0qvhj/jYPZswByc5OvCtlIeXvWEvNa4JWPHpcbSrSdi2Hv20cXPsMlylZY9FeJh82XM2cDV3
uYvYmytsa0hWn+P7dzlSCfJCAPaFLm5Ad5UN+QnqhvMNMP97B5Jiw+TGphVFl2kY7fIlMDScUMqU
cwiKPFQONbEA90G2BqrYALXhnW7pIEIa5mgKrVg7FZoI38JM/CLoG7WrWN0Y7XMkOusIo5Lbgxy/
CP3/VZrKGFOQtUHrZc/srQIccNk0rl3eFyRWknoQPuH+pjFDp7/XjwChM9T2eM64R0mFI4BMJl79
i2m6iPcK83Pua1RVUBr68LoMFA3FjvHF7Ng48lyfNyQa7KDo7yDoEX1Mb43OvCZgc411XwOqcxfx
kqYaQDiLnhAvShtanjwh+OJ2Wr73RNNPmaEyQIXLCKnjyvsx12HUVxDofJOay3vNtf4T2lvaOqyq
fKsdtZJ49Ljk4r71pc6QjyIImk9XUKXL1wy2DhMGiSe7mjQ7VNYNrDNQQTvuBPXCe3qe9IuBWtfF
G+Zbo7sXrnozBaOvPS1olFatw1EXkARlw0KCDPF9HNhMVlH9R172cR/PQVH/lGRsxGy2/jMQNW41
2uk+dx9hA4RaTGKmPis5dI5oWznyMyfcGegG4Rs1bli6NUKCo9MoDt9mgsF395FdlOFD2adKKYbQ
qKN1yI15s+fH1OMtV90iMYwm/wsThU6q+/a36YNhRFzMxMdLl3eQprVHCF8+pp8vuONYD13qT3J3
A7dys3KQAsGlvc4hgghURlrkFT6FjcQm8psxgpAZOLlJjRQZQ+aZQeElOBkGvsuKR2v7OrF73eqT
dvLD/UdxepeOUoyM3th2Gp1sUKQdwb24BX1Gw12vBYk5qwZVkMZsZ7XOaXma7AYQzfctFBxgk9gG
VvUS1lr3+DFz/Xlt8g04QwavEGPe49dPsOCw+yYJHAprTVYBoEXG1UhqKydEkzEELXAIGkf/Vn5g
wmqiRPKfjHh7ctDnUVdBYjC2H7FBySBdqY6qkU3u5zAXyDIBfEAeaEXyY8ENfrtJd9GBi0blAEhl
x8nLO7QhWg6uJr/qeeL/7kUTiYyBplm9SQY6sX/AP+TZat2gnHMmp9NLJldEPUugXg2EP6FficBt
X72cdpHeWCGYUGHGwN1EG4ym6iL4/t+45MT7bLmwX7Q0cuThHQC03qJnYTdNO5QxYvpbeuutiJVe
17N2Y2CVOL3nEsRyZgkYXRj1NfsaHCYQ28bNvrKr/BYYFm4sEOQ+KNwT3F+0asC6lcQK3FmtOmBf
ZTsJ3ja+az5q7nOE7yCO0khdHTccRszCS5HaqLZD9Nq5+KregobZmykokmrKvx1wQIaZz9txoyzz
MWk3D4SNn3mxI623N6cIRzFd3l4jTLzs1CQhoG6lcf2JuIPfEy66GXjgA02Xe5MG+41Zmvbu4oHY
QTk4QVGFGaY7qO0H6Tkg2memEZbnmk7jPkcSAg5pIR04PPBHKIcz8XgJLnM74pCFEj93UXVwBCqJ
MUcECkP/HKuMR/vB2WqcZg87nUP8jEwO9UqMK8kmjOYIGZGWuCP73AbZBGT+IrjVIdqadtFbgZ32
ibJUdTEOvuX95yv9fsOYr8jt+yC7YabG3jDklMYqf8E2TSlCSJ8L75ASKmbsy00XzKJJxvMZ9jkS
qejrgxl4U6qkxXnKm991+ob3V+txU6aokhjEDCmpnNipBSvqtBUvr3JZdYgpgaj9TevFZdCPsrUl
cY1NkUa9R8/Ki4bGlB3WZQmI1jyfu+KirlnfRDPZcY130oFfiXqC3da7z0BQD954C7qgF0bIAsoj
JcdOW2gHuer6ZpxoiXSJ3CRy7XV8fmUe4+Zwg9VnSg18MzF0I/LxGOcy5IURh7sSzyhxtCHbSc8N
0dTQbGZCvgpEuj6l8CwGg3FFBhpWxpFgLXNmNOH7AepjMlt8CgTfcgzHywhRc15u62OLTDzROoiL
Xw4hsHsqFt8RN0Tx6GAcziruRu8zrcrRY1Nq4S/hhuvNsxSZH+IrV3V3ieCz0zZz4MwNbae7jOPX
kjuDu+qKKEmMyXsU01ocZJftzHk508P0IXY2YIrz7kiv6f7NeTX9RsI0CSEt6F83jgkdLvxG0Bo5
sinvj5SF7nz7EwPvyITsjTq5082d+lPduXLsYp1tvwtko9IkdQe7w3QwEJqPPGClOLMPnWnBajAk
Lo6V1b2yK05vpMUpYlcxKQ7ca7gY2Ffu6xGb8u5QznT/YDtrf8hY2nEBhkLb5W/TfIf0Ww2xikyY
GzJk4u1NS1a87r+4IA64DeQeum86W5sYTYp+keIwsW7dTccRbKjPK5/amBBTuNfMfMaoITjhvEbb
3gSdM9z5RLycheLcFmzQuNVK7nQD/f8TCTWdAP/tu7cnmC/C9LYRAbD1qHKvGFWZSo/Hu2JI/wTt
xIAKoftDfpvKu5jCAvXvSwQIANsgqYXC39UkEleuf/g4/iEbHhS+UmP0YnkCHErp4tgOqCRPwbTz
PBXDmreBIub29rdHbBcWDp37Vp6Xo4XkDLZw6pFQLKwF+RtslRxbXI4jvDyGeJdoOobKXXmOID4f
MKLirqBkFgMewi2Cgs6KjkMQwxQ2KN5tl8Dc7bdoKqY65JeQmfNRoDjvpvDvGafKIc5D0TmGWHXF
bVt6KPgXmTsgVVEE+EX5Kk23HB2x7Z4sZzQYq2zhXWhy6q/gTLmrPfNyZzHma3BR5g+o6wcLcIN8
KkSkqyN447xf9tfcAxHEkzMV98LmqnVxqrqXinUOJTsbsobjok183L0s3S+v4VNnlKXUSETeevH4
M6QvQDouXiiETMPtsW/6ict/Tau1jCUZO/Asd+aEvKJIYIf4kMsAMIXVP4OkXyMGeO9TfMM952rM
Pvvn+XmWew5TOYQFNqo/euzlGUEBbvhaPAzyGEUN+pi8Cv5B9L/BpuzcCMjd8JiMTh5YMgdehDMc
wlibnFYRRI1C1ANkVO6I09jWQK0gCZt7HvB1MvSpvokt41PiYJ5er4j1X9/dF4Pr6DUm2loSZFn7
Mq4ubTTlpk+oc6GOuJ1V7igWNQWDenkh+bH5uNuMOB55GH/3rog/wo0eUcUQ9umzqGH4ZSZFYiSr
DPaEA9bmsQ7omnpnwfFEYx8leVPyOy7LjcMhK3Mxk9xV4HJYIK3y4YxWCIYHhcimK/wn3oItyuvY
e87qNqoQt5xWg2skBreFye2VO7u2v0DTCnZoxDIdLI/9lhDtCZNcJmOsIe6OQ0UX5fvi8TaWrMWj
BSOTTiJbeocljxExz90m9GKjwvf1FsrBnDzE6OFgMLE8ni/KA9Y2Aeeb+/8zT3V2yNe4/ridu6rQ
nAcD02EsTYq3q3IFLr07EWzlF3OHcGxQPk2ko2MhNnl4kTykX0Ye7f2q0XaDX8uJclt+PdnXEdt9
Nz+q7ib5hAQzrlhAq4j3/VUsG6ZRklcVQt6axGwxEZ+wFB5T7NnPVdIPNwV5up1z5315pl6JiPGW
7Qye3tbBPTcDqJbYMwie9G8abBbqknuRlRRd3HdvnY5jjXCmq/kmjFpU+Dh6ftw6iuHeo07+xO4f
Pv2YzCTTK8jaU4cGJ36U/0eC6+aFRHUzeGNzDLyX1C/s6YvwQTNzUnmR1d8Vx02u6nOR008jSYyC
Su5/tCX1tiaPEmZvl7x2DSTWzNKQAbBB5MMy7TeUP/bUQMofithevduZlPZr7C3F4AlOaF7GI6M5
aOjY2hlDbZIVOUyh6anYOlri/E7dukbhqlHL8v2ywnCtv5Sj9y69HCI5jd9lnnomolypH5vu2z7Z
tI2xoj2/qGeNeESulhZMK7A38NHxD03uve/78+cJup4SJF/XFbl3cyUeyebZkhcvuZ/Fhyx0jbTf
iw5tejtqhAPS4yY0jUO0sSsJ0Gg96zFGUBWpN9TSsTTMk5UkTQmOMbvjSKCOGvBJhmd9iHygvFwo
n76Zj14sV5gsfmKSWAn6qAemPlfqqa337Wiuvr/iRshvP4WK8/bpnUboZ5HaFn16mjKxigrIUIRE
tj6XcehJdL7dtzV6LY4AUmFjckSOx/Z9nxzXqRoIVTvVhpDiWfkUGbNac/TS3bVZCpuqMxslRR99
bp2dnhzUSYFAdAAkAJ2F8VXpkNk93SAFclUEk0c2uDdDuSekRtzvgy6NEXgLiYv3gZ17DRhG+uLm
V6UgNXHUc4BhFbsmwSMvN1NERVBi5H+A0WdoqkDI0qj3HrVvvOfvZG4hDiAUMnDfR/8OlvTTf6/M
6pv6OcuGXL0KJzXHl8J70NChQ4MCHeSdOTIUnxdOjD5AaZDhyazBjofZ0hBq7vFWi9UR6Z8Re40+
lMvv0vxKs2Wr8/18pc3waXxzBVX2cfo1yZfS25JFKLOW75XYBU3dE2Y1bmJRGfO2EeHRb+2Jzu/l
5SqBMC4mCoxHPZ9YySXEP8sLW8QxjoNmyrdQ25O0mfIyCeiI+0gDPRSuovbHNqa8Z1lB05oubEzl
GJMlt2yGIYvx23303Ee6ZmgfU8zlI7Mnat5pM1A058iXg87jp4dRLnZRVb7zkQqgkndIwy8QXOyw
Ymr+o/IdAGuhsflye6VI8exnvvQTERCAs/M+4huMWd34bpgwaI8zDpToJ0hnBl+fSkeCrLIX/+iv
cYhMpt3f74wukGFjq6Y6ym2vmGe0FJF5N8NSIkGKQ6j/KLyIL1AfWPakbWiMbU3FuzM7UT1powTC
+ElzX35MP+aUj3w33NjkVnIa2N2ac2cOsczkX4dp5GzkoL+dCpPiSSXtJRBtZz1thscbSPsK1Afx
3pbHdY12vRTYsWc0g+iSImjWnfecxknstAcC6ZRGVO25eX4fzS2kN2NlUvVo/guAWCt6bxfxDzx5
e9eEXs4mi6f6jh9GLpwQSc9S/XhEiMoMDHhOofYE4o0gfdVQ61M9ofBeUvodl729hVQ98uXcUblL
6ANhP8G0dneLBf8HGr1AdXSjSwrNxVuZ1hzir3LDc+OWmkj3kuHJJ2kiTz9bXKa/IkbZTRpbpMz7
PzQDy+vbcPTte5EG7ukboRRAfVD8g5YXdIu1deMedqN9NQ8vwETrA9p6/nCjnp8jNFrLQqExTcuG
9Wq0I8jP07ktnGSrXXLCWtaPJcmmreoVZAEfgthnz2OnKl+eyqmC4nmagTzCkPujE9Y1f+N3KBY9
HtcFguPuonSi8ffizd3MbCecmGyghttWgh5oRMeJoGp0liRxqV7F12rVX3bm19QN2DR1t4CefuG/
npg9yMLcxPxFJlnUkgTNXppw+Frxs5FBHHgXd/XkBRc5MrK7H9OufbnHMz/2zv3jODTB9DBz6N1s
4tGWUQedLS/vTBQkv7fu0xi0AOgRn+TiSWKf7qs380acaLDH11H0ZoU6IvT0fnTgY6OotmFd12OG
MgmwsIluuE3aJy42x8Uu97vLR8sTCTRqeWYIhOs+BHxPos25Me/uK3fRLcroB0vEhxb0MRgYsAz+
h6QzW1JU2cLwExGhMt8yozjP3hhaZaGgoCDj0+8ve8c50adPtWVZkGSu9a9/gCDGxHTZd2AVMPWc
Guu9UahpYQL6wpub5J2v3+okzubvfGcQL4wjbOHFpftFQgjD88R4c00crddjJK/Nk0sJcIW4XEAO
oH1wFdYaMH12YAaGky3uu72rdV5ywaxva8yx/oRSMTsfMAwvAWGXXIw4fFpHKGNu8bHFbw/ZXPCd
GYaAL6qIBj82qB/5QYPd6f4L+k0eDwQlgAeUb+HnujOJ5AKgUuwiSnfGdGBfEzwI+XW7nzw6z1uQ
QdiRDjZ8BxyP/+5wd6DrQu9fwVU2+G7V7UYO51lBgDRgOiNj2PojQfSD4v5ypc4e8CqSODjN1xKO
NzJPhs2VlJo5o8cGil8juH461z9+b4ff2ZOTjY5SDhApGCht+5WmEpXspk2AOzgCgG2R2NQmTD7f
ewQnNa5nTgHGD0sSQ8aB/2YmXVHdBID6XBGzcajzVGYnqFao/AgY5uNmvrnEUn100A5F5j66yQvx
XOEMO2uAgpdwBBNuvDNisEbXRpCrRLqoxULho1Z0eQGdS6T+u3WdLWOzgXfyBKPs6/mIsxQF3RHl
wZWFA30JD5vUvvVWvVEueBPMUTih2869lhMfACGznrBSvK/BpbOk2ZNSFr9mKt3eeSlWl84ebJbS
hKvBiFRfgTYSYXW2FSnMiEQe2p0efYf2Vwlf+J+lM4m8AJFg2cKEN1w4nQqJOrlPdLisurBEGDWM
BtPOXGuqFa/Mw4d5G+QA9QevFfp5GG4wpGAx9G7SewZXiokY0caadUc19QyI1RmJtXr/Bed/IPoZ
hApwGip7mRNspiCsT/dMuBnzaxCov2SDDxYsw5qu4eXUZaBjRsm/QXLVVtpfbDgfvG1oohVKGlav
/0ClxIZZ+2RbsIpHDGkRCARnhq+dR1lm9IGW3Sjy3qOdrIcP2AtvsKHTnAscbIjggDCwxKJmQ4Y3
hrvL4YL+CaXdEINkZDEhg3JIGcPZaK76W7wjZGunTbuV3bCo4Aix32A8M3TJBs4qp07dFPY20aFU
aS3VLrRStM+wibsrE0J/iJF1h0+KyeyIrCEA9p0aPT4eCe26XFgSil1ERTvmUTyTFJDsagxgdxpS
EKDMub58YGkrIvCKhdbb3CAu6gjKTLwEDrWn6gFWhTlP//SnrRN6U4RdH5hfHwDxvAWFsJHMZTeN
L1c+0yw46O4ldoD7x6QVOyoTZMNuO08vAiPZS5KnqYcBu/8T4/PuJBM7hpi93T9xlf1SKFRWKius
bge484tYBqlI55V9UBShFDt0CMUoGvUwY79+m81NBOznMVX+e+jQINyBoUHx+QWTsDRnZjOpeKkk
gFPzp8zYCDyDkPUvSBf4y2CaRUBtWGjFCx2z49KrpPHoSeczHgn811P9F2a08W92ITI0jzBqurwZ
O6CDId3bR1lJj8xFV/HdR5/0WN2l6RPy+te4HhRtMjRCCQsJLEFIUJOKqYR9AlRFovQeNrB7nPti
iEY4JrAME5rXN0rx32mRESEGWjPjIw2v4/Oh75WtHtusn/ZrG1hpywJth19ERaXfXdgmSj9/YGRv
2IIZz0APRv/Y5PLRUWmHj+QyNc6HxMO6gjmN0jGG/+6PetdgS4YvxzQX+JGSAjNOvvKZmbgxX0al
Ne8uPKsoHOoWEopBLWRRs0G8rmrnvEt+YqDW2vm07pD7QUf7DNWzz1802csHkFcsvR4rDEMqqNam
nWGcVtux6bzRSD1sBsz62crfdtm6Hu/BKzQifkmLxZ2l30gYJJhO/3CGJZmdTme6EvoTaiYGRkAw
ra0iZmL0Fts6h8mtxCvOFO2BEtsUiNSXVP2yROAFNCeEg1npnztIDA41NPXgiOgx8kIrpp12Zoyp
xT/PCRXwt/EYKBbZ9I1qc/k2xsXwh1aLErdcNtv7T0MOXmsnhfvR1mYcUe8OxA+4R5/a6d/hU2aX
s3nFqB+3AJmyKzdwAS3C+gz6HuBdxGGt20Mq4gMW7vAd5owS+Dw3A8jxVP+a+3jCO34472qHW1CP
7AIWEuKW2MtwCCCsBsgYqS6paBdxORO6COeOVijeDRihKTav1S73Kqhp38ctJp98icd+tJBLn4ua
VK76DZAOmviFUrzqXhV72u59zCpEmk67GfHMlyt14HQ9dZfNC8pmxWsyUqE191vSDSyV17iMPRWv
PXEUw9mgiQZwV8uNaYbJsShhvE2ZgSOT+jJOCvOM2BDvvSC36fymsXyxbqL+5am9lyAkrf2UuDDT
/p4532bFM+INvuWmAtWmdMCmt3SS0mF/ri51PEk+8wTTPnfAlk0I9DAY9baKDru2nyUZwDZz6RcZ
kZsnsn7mwg9XNUMFl/6zn+BkpSwZrplkJNzBQ/EGYoJoOHO9DAcfVtKqGvnS3al6N9W8lrSajTp5
jL97KoTzfWHg4YmsuJw9TSdL1sMu5Kwv9a3BFLssgjuT54+gE5vmon/bXwyACmuf60GLNyWBSWAP
8+rH+LJAZ2ckOuhS9PA8jPpHOKBozmZmapnI/8ndeQSPodN3bKmWn/Nv6vJDEfB0Xmcsye/7qvGN
2u5GM9SuT/KZlWn+xV++J+qNqUxmvxg86N69W+mFXcM2a+xPY5uF/SF+tjsIv39kmMgmkHEwSko4
l21T38Byeg4sud71wKmYH/Ltd6/TyZTZ8vW7Nj7/8r/knudDj3/PEz+DDsZuk0f1EC+8s1Av2UI9
946YcAshBmcZ7iI9fnQ8E+vmMAJuguEyfXAopoTY23ckzL8jTO9hq6m2iaUIvm918Pz4z+ZXRuOl
+Ge8/YbuXfVLfD+aX4oNBT8nPhZs87eVMjc7r/gNu6/zIkCuDiljHsmkfCxK6K+UtF+HxOqunFfn
1TenSsTaWmPsCFkmvaLObQhWppDJbOM3oQ95nf/iZMEbD9ufAoO63jF0V8rHkL2abPWAzPupp3ww
RaLMp0Y9FXLAf78YxsCDJusURhZP6HdRtuNvf20SR8tslbRjnAOS2UgHq7Ff0A2TatHULt/DG+XU
YzLGgvqMSNGJhKM7AgQXlgnWahlxdTk2Ss+1uVqlpIisUMKTqdFat4zc2u8k2w9C2W+cLsQuDKHH
BJKRnV1jP9mprvCVFInlJSaPOE+TzIRrtBfjJNg5zE6sL63gSYmEkU27LW4Z6Deuk8WHPGnc0kV5
bS4pYFGr1Emogpgl+3cfNkPneV7EimsQEphPNZyL25lMqyJbQ5z2zkFvOgP8m+hoxIXyeXpy6Pfl
vEGNBU9QXn/iINejVhfXCpkNdvm28G9Eu/svlFzFu4L6uqnCEdY/DXJHeWn8aHOV2AvC2//ZZRIf
NS8JxSLio4bl29+hJtQoYxVHI3ki5Ric9j63q19Wx89B12njAU/tZMfnHm0Up/vBJlsVdL+GJJ2L
YIJFgvUCdWOAi5hua2sjdlWclA+UQgHkjZgYMchzFJdc4uCLcSfLpB3ry6piJ5rKxHM8rPpPbZyy
RqEkqquGFBjoXiWsPpriog1EhjhhstesHZewbCqPtxCc6aEQGgDE3d9hd6P1huF51IhcQ6T6wJMv
x535NTUhVhhWzZ9dpGdh9h73+48PMEYRCBkESgAKpjMMl6N2TFBVgcjyXADClJY8axObsXv/dmtm
w4nfX59MsNxy4EJjA7wyOU84XuV9DVU8qK9gd8R8LtkYhl6z/0Mg+MksWvRmZNNsS5VjgDVDgJug
rTXFLAuAXcOq+ggXRZVCmKmVbmVDDzF/eba/Q69vrKVGw0T+JhgF6A2aZtQJJn3nYExAbCl28GrG
aT8nU2NC6C0IEIaXpZPaL/yTZcZzLfYc6gRDmvDzhwnVUZasGHucjKHTM6ROgfPCYzmjHDHenkZD
mDYuDgXvNRSQsnLIcpMsj57OUcaPnRTwBsc0D9Dq8ksgnnoyxsKS9AIACOrsEUHqgPusmLlw/u9V
EK1JusZJ6kKAdhakWiBMZEZODSqNFseqgM4h5VLAq1qU0Z0FMlyoWIz9ay/d1409bCyDQTp/umLW
XREOSeNm6Ytuj+lUbP1C/E3sRLHyqwxNiCsf45agMnx1RwQOYDV3KtdIm6MBA5nwNaNQP/9hx7h8
nEwdOSibJKQSdsgMG7yvI3Urwqyy4A5zub+O5D1/fyUTUw6zoc029iHpgaBHuGTxWMOUHjWj6ndS
gJJfZs2y9xajy5f0ZEhz09FwYrQkmC2a57WtFvx9kF/k0VZV5kayMBGsG8tevrwqZwQHBMXMOZll
CtJ8px5csZClXTETW1NmDyTH73El/Rl6lCsq3fePNLqoQ9fUl22zUwjlNiK5WvT9Sv34KRAlPCXc
KrPVHRle3ZG062EUIpeTRsF2BgIxTXEFwFbVx1E9HdRTVHf06bUSPqq5zJ54htOqMcIlDIJEdHXW
mpsXrKkX6GGiTd+wg7/fu50MVj2+cFBwh6/DGYeLEpudSf/wcm0Bft6z7O/yVuMTx6yVHt8iIGv+
9fbBUeg+xlaA77iPMGCbVMr6mWOftcOB4oEBjosE3hoFFXZ7hqtcjX16eK9GKJPV6WDRv8SO+I/Y
jC+CujJX9znnBIdKxw2H/8sBIeGXILjWAhzC2ZRyMqqw4fWbI2hAnY/fuXNudC/GvQJ1eTdOU1fD
+BmIQCEysHPO52Ck2hUKnY6dGXjRNX77f4chP32EWgYmLJWE1xU2Q5yMCmKP6giK4ahzQGmrkMX/
TPwvJ1bt8hQPPj7t6RAiuGIVmLbYBww812p0p66ENwsDvSMHs60ohAOZ3V3yyg4M1C1EtwTPo13I
zBslxXnh7gi6XE10+KMKXFYhZmfAiaViEskMbk8lLA529F9IFf38w4j6VOACpC8G+8+ckdgdc0aA
ImxquPJc6usgdRtsSmIU4+o8Q6Cu+q0Svj9MFvBYy1cVSWnpT/mWrI410dDeFwUbo27Al7vf2ucy
fV86dvt8+jwfh/LlA2hZnIEK3+NURTvrPVLn0wzsip5Nh1L0FaYFswyMveLr044f3EFeyjDcbSCl
EJb5/E7q5paz//TOkyc6Zfm8qnld7M8JdgNiqMcoI4EM+cSK4wxUTg8J+FYtXtORtNLkNfv9sFgb
iaNIK3h1RReNErbNjBIK6oLT1UetWX6rGX/qX4p4nokueqSToXZKqeqyloEdq/c1ZSrz6CBiF4XF
Nz0Gh5E6tHSNp5/KvD+k2kJp2MNYZeS8VvO4Cd/JPFbW72Kvq9MC02pl371eay2P3jIufvW0he/O
w/4aHLT4dk4W6HTv6pyRUFHNHp0P7x+0uFgrWGjkQc25NbjG5w+Y2iLmOpanXprU0oTHjXdgkqUp
3NJ2F7c0d15dzXjixOX6QsnPoTW5PMM8lGpzuwMX5SVz1l3svhr0PNCJSyNqPludQYCabhqlsT63
RtyK1zQlWL5dVhDVEgk+ROpwszgb+kkzmhSvqSQ1XqJc+vNRY4raq2zO8nZw3mlEAz2YibNxIJLP
0583t69mr3i2u4xtI9Fp5eXt53XN+JuZf+x3//OAYR+3y/p1YDOIEX3JgaYujC8DgyiPb/dq9uVe
kttBCSuvZfjSxemebti3zq1fSn8pOyhVsxx8MOtgm0y4wqpumQwm2AaNhqf355ytOomStacAgTGS
KI5a/2XFntumF+t85NXMgav5o93k2xeYavt0+gL0AEuFAVekevMIpz8GI5Ws8POW3wnUkAmeQvAp
984gbwjwg8XV7M45ghCX1zAjYjSmMqho7QzeFIM//cR1fGIMD1T1EmVMCUuIFoIRwrbCzcXgAJ6a
kBqE0yzVBYd6kh1qgx1WBP5y1/u9fFWv8vVzYzd98szWC+ZMIhVYQ7M/Jbws8fj9Icwr1hCucU6r
NMlTv/kA8f8VBpMMdmI5KNk7Ur9lJElg1W2TM+u5G0SStxNOQzyqbuUIGiNjgxWhkiBCFqHSc+VW
Mx3MLJXTkMw7KAoIkSijcvZNHiHhBsWRj16BAcEOJankY17pDoLnNheqa5jX3vZsCUv/1v14H7jp
uV1CxibqEl9MuC8id8MhSBWrF+2OSBR9Kqb3vOqJ96Kgs+BaizOMjc3eCT5WJYQYnrYGhMM9W8Kf
ktl/pGBtCu8BhkbsXQyK+8e0qiw6TW2tLjunPTGxdmXMUpyW42OjOmebyQJ0sA8g+uA4hMH0S1gV
6asMpaDo5PPiVJ8oRFXGK+DKmK7L3nBarT9Di6HLBwJP7TTrJzy4ZQUHY5s6sy8fntRJGDrniXyr
8NDeKUsJLhIEYidgfjwBsrXNNVzhP4i7yS8A7/1XeTnlRT6Uf4VsO2CkjgYjq7DRtE8VUTifXtS2
L5tIhtLagurXl/RsfYDJbVLWoKmcTwN8c6EGfODFvfBxEaGMinfeQ5CxbkMrwYbwDs6OikWkwRbu
LHH1XTMfREpEnBi8oPch4wzZmlr4udvaNC08HdIVJLit5qq/A6RUFFiCo9atsI6ef9zBqm2gToqP
SVAUoVAyjmMA3bSNNZa5eDGH5iX548n8GACvzD5G6xHe4//MBki6nZcMAHbf3ePX8Dg4RgA3+9F1
MLAScPZZ7rY/aPBnI/xj71s4UBCqKDdISBAUJjmkB4d5JFsdDSkC/dLWqAZvShbqioOpzEcJCHYi
ukXBcZY6OoqwTyIApGitTrLfWNqmjsniBSW7OeDFUhx2MEDvHFyhru6bwar7WrKyP/PZEtRnpeuZ
q9d2eAWzv90PGkgO8OmOudj99vDguzwnIDkefkWM4MYmxemVJuAMtY0KI/HYlzXs3Eceb9+zaVHd
oAp/ewlKMZIQQdxwXy18jvXXO8C6/Vs5FabX+EUbIIPw5pjhE9vCFBmDbWxbaK8g2sWIt6ePJTGZ
Ywl/TAYEeR/Ayhhi7bNEZTo6ldjxsIo6p2D/gHmoOAonUN78FTlGS/aHvNTYTsHYuPhfYFFYFVE1
sgcoIFsw5ZBCTkfstR2l9p3KgoErvouKNXijkPaYhcPqBYyfaDoqOwoYNjgqIEeCz7kd4kXkLAtY
tZr9Gg8niNs9pPuUg3PDra60EQVxjKeCnmPbXTkzBuxIksUCRrwnQoBoOqL3pt6cdzlJTzfikQ5k
sQL3EcE2F6SHoHfggUA0Hpe4gKe7EwPl08MVMiO4nDSIOBa9nSJ1colyY6bnNh1ZhY9vT78QqMjY
TQac3yl+UVeTagwJ2YQh/lLypA1ky/uJS/I9xT/5OfyeeliQ4OMhHt015oa0w8j4knLNkUWJXpcT
in/qB+ChN7t6OVESX6EIoXrEf4U/HwLDiBMgIB31HusnJu9DUM7jGzlU7Pfwy+6ilhFnLZmLKWAv
pP9qSaD7SeTddbMqc4zdYIffzx+mPlgZ0CWZlopl7LOxod3gLfRdYFq+x2/tWkFnw9PFXCHag6zW
2MaG/x2QmId7joiZUgdoIawHpmXLL08EP3uuSuj6UmaIK2NBRBbTnJko99hfbo/YbvmG6XM+uI22
b4ZqpZXb51BnEEzxLM0+t9HI4xR7M9YfcRvJYZRxDjGibwCeYzL5h7sGf12xYLl8bvXZ4QcxUwfy
TYPkqAgjE2EQBJ7/9eRjuR/+YiEmOG5ocWaxHdSHx6wpuN3lUt8j11y/tjHTbzTzyIp0N65dKXOe
uoUh2obyX/nlo5v0Cz6mm+440WxcPmDOgnOPwMfdnmALOBac1VsNU5HaaWdG0KHsmnD6zIxDS2oB
7G4sZTdDbFs3zZyMxNNwSxd/JaOHhIAE62keVQjJUORzxpnrEVfIYFAatFwtUABpU+NrT637b3HH
mKClZPn8e8xhLTDPH045OiiH3qv07uvvGYPO9u+ZBtpBk0EO7AIfk6uKemlF75JOPzdpBiiUXWVg
ArAE5Kbr4ZWyF1+LMbkBToyVJplghS3j5g1dsYrAX8xDjK0oOYMYkjD6YMgCMCeK3GqrviyKEbY1
JYSWRAdGsVLdmq3pxROhEGN88CHRhdp8wnE9Vbbm5DMDbDMP4s1WILq+AUmyFfnRJ2hPNnVXaB5j
1lPqsgnyMZ0PvRQbIdWkneeivKFgYto2+9CoDb2Wc8VSWGQzbiN2Fj0ZJdy0rcAGheoTMBwU0TWO
93n28BDB8ok5PXkhRlSSzYPDn81WuckRE9Mv9JQPxaWVbThVmTeJz/9gR0mt9qqBic4pud6QqHje
2OsIsAdpoiAWoc8l55PhNtP248IuOr89Rg/ahQK5WiY/0JrQSA2hlzP1v7tvcsPTbcmsWEOkAmru
a5BwAcvRtIzV+fnNOk4Wmk3wM7eRIEEwPaHlUG0+CQCLtGr3GlogzjrvTZ4EuCroJuYPVIOVoBph
7idxnnGCMFd+MAhhTg7Liy/AUGumT2jRUbk6UwBkxxECutpOjt2TQatL3Z6vSjyWfhkdMFfiX2VC
0N8W5CyqNtqlDaj+Z4WQUEKJ+cB0JOecbZfUdNUN1pl+zU8mi2sPfwRs7bumAk9nCHXZcsvlew5P
Kzm8sR5tN5iX3JIh6eMN3Dl+DHLU6eDvcSki6J4LuNc7BKLOY1wSfED0iVtvyNGOsghzRujhCrjo
Xx5gH90vBrgRwIHxSiA6jWGoOq9/kB3i/AU/5PA9KNPzhQKQKbEwM8PW+bFD6KV/nDdW/T/qodh8
yQdDrHGK/6BEsip802nnInmFmDaJjStx7mtwJko7+Q/vH1sPqLCFlwfFlqhlaKW9ysUozDo78op9
GSTTNV1lkftQZHZQdWErtWTcapECcMp8adMxnQYTha2CbVpyBbb32J8m+Kr63YKtyRrBCklO0L99
ghEL67HJeXdRAQkF93cgDDiNzCNFdGpoEWMHnoP3HjcZgCnUyix14oJPz/nd4Wv1JOYYYEF5o6MJ
sN3MUuAxLm69pxdgB+BxEfDIlh4i3ppuvS/96jTY1jT78h76sjsI+aRcbn6TFIxUjGlxrFnjwbmF
TYPzSSitQNgJjcRMbvK96qsioBQnogevF/TtzM4csOYJLAbOA04JSLGosh7ja+316yeCAIXg6rMz
+tWOpEITL4UCd0zEqzU6vvcAWp1kgbSNjueok0Dj4yk5xgec7ldECru4EUDMrvcYwHoI0iPGJ6OF
8YutOfQ/vHGklRgALDKyCpEzigBnl71DXpEqxwkC6EYNh1YAwzZREfgw/dHhkQRLUIWOHX4bNLo4
hR5TeSUTQD0g0C93kIbhRIMnPOIOThrirAwR+QtfnPUTgmySMUfdel5fHljfkqdh9bs7fhjsANbg
oJJAKE07R7irz/KIkZaVQkCGDDT74Wkn63AsLT/RI4RcjLMPAwpGEd2it/AMd9i7mFDkEVu+TuWM
TeuMYOcoA8aDEPScgTpQbWBsDxw2+JEZSNBVqcvk73OAMMVCEj/ugYiAUpjiEj+goNyTRsdnRvnC
8Jw02rOnLrWfFwFTRgQQ1o/pJokzqwl9gmO/AVIuRWTIUp/vsAjGMPMuQTO0VBz8jKVAyvu1uvln
fyGaM0waIiTnHPErdgKv+ZFaS/bpqqcP6vS7O6KPwjqOMQKuQh0ZVnx0u7FSzOsFQb37ES++Q+G7
uwS1GVHpACbSq5B569F/RRQjJGWmBTpnqxdra0SUce8TLm6vsIRcvC9UEDjgHV+HB1nQ7a7dMXkF
H74jZePkJX9e9xlNEKBLiMH17We0dYXbeXdhqI9vHO3PjKwAbE0M639WmKDE4xgUvjbE5CKfcAEH
/KE9vNGYooScMiJYE/986cf3fTwVSc30OAxfTDJMiRnip6EnmvNos7HTpA5WZjRc/IsFsLkuWDkn
V+PB9kDKl7hhggAHtz9fE7dgUTxcAeXBue/jCE03i3nGiI8ZDNdDQa5kOhK2m7FHKjPUE9Id10OX
C0pAFLVxRGTtlKu3wFjP/47xa6Vtje0RsQQVy9pcwc2BvSaewJ7YggexbqOQ2oFWGE5asdI8Gwc/
6fScVZwhpJQ97eKA1JvfIwmylem39g8PsUvkMfIHpk50CgFKUwcp75wGjdhXulyOnesdsrTdCSPX
GuW3dV/q/EbukSxTvkP2YwSPcxFwCzNsCcFvZ265v83i7b4hJZHClUxe88uxOpxr29y+SEF9oLie
PxbJjHUOJ+c8f8EAWbzCmvgRVKWk3rTWjznFMtBexNPhajjj8SHSS58Ofkse4JFFLMh4YOnjfgds
jCX1e/aFJnZg8RJx+ofDEMaFtJ4SUYmk+YbaD/TwxZkIYuMwNOwXZIxlO24WYkdeyGJYADIbXCkj
Zr0jXbECQfj+9hghYXsFdMaOSccRUbcQShsVbKyb70xD089ob1YSDMA0ORyQoC2xYXyJLWAP3TN0
ZOYS3i+tC6wEzzjgKVqlc9qnGgbu3foc7xMlSjEtjuDvNchcWyfBeZC953KEvacyPGcioLjKmsZe
5hBBUfq0n3siuInJlmdwIZbwF8fEpwfSqSajXgmJ5Q3FdnP/4zVL5uv3/Zss5IzQ+3iL9dNcXd6D
JGBgsTeZ+PSLL+Mi3GBaotNGMKOiYseyKToLY8/9+fcbPK8Uc8RpL7m4uIfJPlqCRczqOf8oh3jT
EDDE9q0s4ggLDdqC/V0sTgXzLqpaZofUYPzfhRJuSnrsOwioQqhztziOCRRzSJ0zeMZgSv3jaxbu
YAE5zdsD0LqIl8gMfpMUhmvRlM4BbibD8RnbpUUiHMt/yMcoQ+i2Hm01IdDUOqSrx9s39h0M9cmN
xJ4SC30XEhWidmiTY5Ntfs3u5sD+cJHj5LiTAXqV/KzaBWnijp0tmFy4oftP+yKP37veHq7E0b+o
A35rseWxkTA9HBPj3ngDtKv4fDwQH8IVB+B6+8JBnn0DBihUqcdvGbE478gjp1+aF2fwY1Jyeu3f
N7vpKmraRYpvCEXWg37KiPTV+ZcyQV99/GIu4S/NoXnHdi126UjFle+Rf40Y9UEucckvI4ULsIs5
vrrCes3FbJ9PiFIOd4invd2bFzbJ3wSxC+gOOjHGM/a+wMgYaxJQEitW7By/uw/WvU5ahm/ouZxm
OAdYIjalcQal2w99nbKfauzlMgSXJXem/0GYk4SzgA8JuyEmg8WRhvJ9Onw5sGFjSoMCA4QJhjdZ
GjzAP98IW7KJCqYD4TRmgiM9wgqL5pcby5EExtmKdpado2WCMbQMwlVimPv+l+TlwbHFcRkZDnpJ
doQ6wG8HzT75KlY5TZft78O9YffDzmfalD906Y9tP/ls6ys/GAM/VmEMrY8ldMynn217FRm0gMcU
Q4PGjqeLuxWvORo4EVDCwnXEnI8hBwULpKBlvKSF0kL8gq0mjIyNWN1vnPcf23cwWKP071dwJgn8
YDILnHqhtMK9/5SekGrvYMNI8zb6jHPmkvzIp2N6Q9oUvM95CARX4Wz5qO/2w8l5nI+f88+KqS9x
ipKF9UOoKQxxGYsSzryjoA9IwpqDJVOoCUxW5wQkgUAwFu0+JOtupsO3xxneZ+lFZJIgi9cn3a2a
dZc+bNd9KO2FZpVADaR4oEUBtAl0i6ifLRBHHhUmbJFG/BFrng0XhiZPHdIJO90+thKpUq2B28fT
o40R2eV9MB1giaB7CfuMJ2wTUz/BuMkabYdeFjJlWt6+brqh2DbxmAUzJ7qbwHQ3BpPG/v728gEg
IEFQs8Fgc7FDdICYGOQoIQaJTEWApgvuFsD2tQPVHtPvo5SXKi/dIi1x+qjyYdIGohib0IkRe4XY
P5+mXA8hRbVfjYvTElrGfInMICIjnTJ4s/k6QtD4nXAPjvosdV8uJ04e4W3riQenSBCOE2uN46ID
3YqzMO+puXgmqN2oMcUEs+T83xbk1d5njBExG+TRWhg8iU0E88svo/dM3kHZvcShjED8RUE1XDYV
/uoDTEd7/IIAe1eGZfksHkdUmrxrAH18N7TBw3FA6kGug0fIfDP8qQB87wES390AInX0ZI7rcFB6
Q9IyQdW8J8GkKYl0Zx9tN83PdzIvobg+WCAzJZCxCiWknBqpFf759oBNIPa5HBy32ChT0R9hirCU
oGjppBI+pllpPyeoA8RMjesswGWAYjZOyjvcesipQqNY45GyjMOEcPh+vIBbFuGBSUoY6CYPEY6M
wlFpDHeM2kSy02XmNDuZWNTYJf3J5NBkTs5nSYUvun3kBw9tCpIH1THD2omy+aJoFINhCuonjc13
YlBq1y4pnxd9ilkUu7bOjYOUR7qXbc4W1AvSzLRZKAsi323svgn0OxOcUY+BZNmo4/UFoSxzARyl
7n5mH0unOmKNSCMSznH4DgFsqShxKxH2K/zSsd/gjS/yzm/kH2LDxI65BbRhBtpTk3BbSOe+/Blu
v2aISmlNnTze4oDJE8O5uzmDVRGLeihof5jc28gmyI0gxm79CYAoaD7uLpQfjAEFCC7xIbnPM9Kq
fH1bjwuxSRzlqX7Sl1kA6TbEvATMBZ4jFKXsRFr7uAyeWPhjZwiiTnyoSYgPDq0kgVBtuYJMhSV2
4nQLLdqfqeTJlHJSf29whsbrlzPkplKzW7+MKyDuY1NVYGhbTNFTkPPxgE7PPf8RQcqaJUY5m30W
aBuVgpNjZvrOKXYjnnuWI4Xh+odK1RbJd9IvqL3mrpk3kvOseE3YnwosfhSRZhXma6xZSf0hy3MG
Guf+oeftsFQGuJrcIQQBW1+R/4syEy3FmO2CSZrQgnzdsbai/MXgFbXo6clgpCJWlULCA7rF1hfD
AHF1MCfHBNnX8JbAqC7gnzblkbaGWRBl10SGnYORU0h9+2HPF9XEno1/Wu4fDvmzbPQiFWgCaoxx
13NKnQWJjKoT7+oT4a08J+JoMJzKo0jj0aKN4D9U65hUBAO4RkBCCwAc5My0dxTtUJuddLuA9gCR
998HezF7OGKfkzMrggsxMZ01eMIEIMB7+D5IgkcJTtgss40HzQxkIJ4D3f33jJIGaCLSMHCC0AlZ
BAqBuY3MdYmOgmCAgauzsPJAXvQwgub305PYA7/nLiMxH7HrUp9h5EPKC6kveO7D7cFlHikpYejp
jgQ5HSDIhk0yy7aP9Xk2Eu4chC2ytNSN+fvhN8fZRw6l3+afESt1hv8ELFgwzKhADuagrjgEEw73
ZeYTpPMKkGs/mpQhCOu22N5P1VVbCXd1Ptt5pS4GvDG2Fjft7Z5pZFdQKjCXwDUfLhJNWjrXgtof
gbqQjiwoToSGwp8SxKEZzu0sGJ5rJ5mqPF0GHFYMVywaL0RE5MvG2A3CjyhuUNHNr8Pri1ul+eSU
X8UF5kVXHQBjRrNF5O6X4eOFxtOlHnCEuVFCqmP6w6V+n0RQuDmW/W08N4+E4m5h+e2aNXNDhF3p
4QMF0FaIk8rIh6JJvl/KsJhVUf/3NuwHQxJCeKYEbBChzDq4M3zI6EQXifPSCQqFrWJFnXDni3+R
JFBu6dMHqTkmvU1DTtzjN2EUf0LI9fmFQ9es21u+rtZvlj76iDwglego/I+kAPOdqLmgK+InwORi
xRt2wfnySxvKLBScLp4wonDFtHKAugiHtj9mbo6KmnUqHN8Uwhikw2CHgHA3+a5aLMKI8eTpHIrB
FLmVYHQOY98p7gZBxkDdfp+4CA/uCFApYTFQLuD6gdDuYk59zg9EgTobhggpf3njglBDQ5rEazE2
fniDksIOMY+dMX4HFj2JKSts76gK8w2qs4idxxnijuYiVmUDlW8McWA6xhE9CvEnPBx3nhb1+J6O
nPdMiRQc22bxy64i8AMeGx3GLQfp7EkqILU6ewjnL/E6T+EZhSfAUiGZ/rN5zrTOayKk5J8N7Siz
V8rYAhUBDmC9jYgNwIUy/DcGZ/yu8aEBf0HYuKIW8gTmSB4de4Q0xqgBx1vrXPP3o0ZEOtUkezzL
E0SgIkodo2jW2jNoNl+m0rgbl25X2YAig6cNt4R+Cy/mLZQmGBsUBvQYKNs6b/zW7C0VHx0VJL58
anI0iWOKPPbgHZhbxHBfd0s8olXTA8j2g/k14oeWyeHhc0UDexLmbai7d3iQBUQsE0YIqpVNzSNb
AdN9SCw4WZjMes1dw21mA4YASHhjNx6gOeJUkP4j6cyWFNWWMPxERAiK4C3zPDhbN4YzKgiKivr0
+1u9IzrO6e7dVaUIKzP//AeiB0dR6ZJV/6fjUCG5X+fmAY67BUfk2qE54LGReJRtPcRdjti0ab0f
LrWcwd1XExXcj+eVao0JFhXyDow6okihy+MF413iUSY2wPcUkRGNC8l5YHd0TvXuTS2n+TMZkXLq
SU0oB2gDJq/gER+YI+YAj70dJtLSn2Do5r1dG42QULn0OTBfyYd3HgmABxwnF1USfZwo6f0xoDh8
wo5xEM5whFAW4qx9ZgpbgJEAT6lYNfGSOdVgX/xIU+VdjP8Bv9xzeAs5BGaNGQdndwebgulzrrKM
engAg6aNdyULnuvdqA8In+lHZXq2E7yGdXo4GRipOD9qiLJnLj2Bl7BZpjqxLjMYhs2fWxR8kUyH
QT4SLjEcRWQDM2AiMLGlGB4t2dlP+2Qy7GVY4WMCyNQzQUhKmRMAFVoQOvj3nF2O+QCMGBr4jk0K
QtmRKPEaX2TctNEBW88de1ZvROv/OTLfRmd318xF53vyk7WpoFBkBpCR+/Kj1BWj7m0mkjwph3Qq
zNF0pbV/zSCjLJmG4odm7UZ2ywp0jvF/hB+4iAPjdCGxhmOJlUl4jQGcT4xLWNr7EFWR55FaPEOQ
EJOtQ4/0yBesiTCr4uO9uaR42khSl4MI2twKy0CCqsxyowX4fOevrMlRSvA0PoPXiLwhMb0UXpvB
YYnuS0AYOvdQEL+5SfhMEUaE6FG44cUNBD4JfgRf39uo9stqp+QMUdRvCWTWHNtwexDBzrTUHMho
mDL0TUG1jgypgCH9GEI16rio2ChLEayGR8Ut2CwePH/wMkI9ZKfjal9EYHRzpsQP+xq0mrGEfwaf
21xy73RYrXfG1pFmFKC0nZKGTgeI2jmcvVGWM3LCU4Eogo0mQK2N1QyjB9tMPou1/T81AwIsNkYA
G7+M6wNAUdL+RIKwc8t7WH+IO1kwyglgn3I+v+f9OaS+CAIHAOTV+sVXB2WL1f5ri8b0CTpgIRMI
O2Uqq7aCTyPcMJfr+Bmtj2rUxe2MYLpQsWmXMczrudq03gq85JctbxYbvDHibWIdofo+ljEbIM5a
4kXiG86fdxYExj0rQn1biAw1jLDt17bzRHEqRbgzd9vZmjy5Pi5gJ5++ZgmQg+zSv9sfWcWECRPx
S5bpg2aex4UgsAW5MnQTLHDsRHjk3xatFfWJxwYnZ47DJ4Cj6xvqY+w8ADXFtdNoZb7jfvbCTwkX
1wxbHzZ6hAd3kz5QD7d27csb1OptdkXNS+LO8wD7e1rGTVw7a55WVLarhltGAaBezY4PB/OUjkZS
FTMF0BuD/b+BwxnS8urJv1Mi1jHdSjUQEAEaicQnoEQ1QONpDWHVQGb7WeTUPBlp7sYF63hiMtEN
YcnPS+Pj/FivCn6FOxQuttFIGDPbRHRxnDGV3NMhOuwfbmQeUGKljYU6niwYOXvwdT9nyLlYBjqo
DE0j8egq5qj0RKPkCylXbeYN2Wg1fIbl3a+Ayi8xNkFLJHuQT/tZC2w2HmWwJbEjfceYrKWjA1KO
KV5l9pfCxl2LWtD4uyfsnvHRxMr1YR0fWMzUmF5QZ5G6E7IGwojayHlmME1bt47BV/nkcNZDf+qY
30kvUhxOjBbbo5k0R2fOzAeJntYNMgjAbP4OKbYwErF7zm+cgHwEKwXEmspFQh27T04YNboUDh7N
wEmEEhTcYpL7wNP4zB3N7gZviriQjWv+W7CBrQ961jG5hd3hC0IQ6Cgm1k7H0SaEl+ZtoUc9UWXZ
bl0JkQPNrFzIIQbOo2QPoVABP2clLMPpQ5PAkFzOgV+5xS4ifIjH9Vi6M6xOOHz+4W2a2SzWDvjs
uPX7GwjF1ltMuWejGD+phJUpk+R1oZUEgYk+fANkqh8O4OdPnE8MB3h426+8CgrSGnoYHGUy4z4r
PigERDYwZ3K7uE0IYhvDKHthesykTV1WreGfbh6JXvx3WPT+1uYEZ/b5hWUqQZ3csLtzJGO3OnTe
Oe7gzgonQKNNn1eSTsweA3WRoJB2Py7iqxkGRAY/kbkPBFURplULlNgRDSpEo4nuIIz/ruly/o1e
QPYI+w79AepqIlnSdncD1P14N7Lt2WPbJD9QqAUlDwtc8DCV7IdHeMalEkNIL+NTpRsASXWvs9+i
49FIgedke7AC5wpwV6L3AJ28HSuQb5inUIct5vN6hxiNj6WchNzxECLuMdDNkxZQZpNyZZMphEOf
AFj9gH+k98huGahQqhkxpuoGYIJqBlcfqqsLusSEPYEpuc7kp1EH5G/PPgu2rp1dWt85/D5atXJO
75HhReNVtIK6MX5nosCJ6jNIGWNdmkqB1cEunpfOYVckl83DrncoiBD0ATct8C0L1r4ISmxZI44e
JsAjvx4h2Yrs+oYKQDy4G1QfGGvibkCSBEWHYI7OVFYP7wE2QljFjP6Jb3c134tH2KChKieUXQs9
CJMoi9hZnaJ95V7RxWar8BTrPulZK7QIb2PRc3oR+wG6usYG5CzIq/8ACOEFogBh6RHbxjVhpG9m
YAn4vaFo93D5NjHt7u0OAgMcpgfMLP8uzkFU80fwSgXEfo4HrI7RPkbiQ0Ayw81A5jabzQXHEP+A
fHKQNOCvfGA9vdPAOHCXHZArb11eq6dCNaGxgj4a1iDUH4BZ2gv+Cw0PcL/G49mPX5zLGvlTrcUi
yiZ4VLz89lCkWVKnRKZBbzMiUB3AwI85xV4RAhQjJ8siPW2Z+/DFt8q/nrHqJ2zRYOTRFfXH9ABk
ZYqVB+BV5YoeDmlItAYSYEdDjZ2M/HlnP6eaMecIu0BjxEHpXwW7g+c9QxraB3GpsHbMjM/zzT1I
XPd2sD05L2+mi+zNj5chGuaKsPH1PnGZM/JaVAKc2d0rN6sB7o0imAMFzrhkbvA/MVDfSFlxgAns
gmUns5aPj8AV92lEorjgSkUTjYW0nuhjFqaTTwzfDQuAS9AHZITTlqBwAPBkSyHlrN+ELa75qCx+
PY/SX8OGWrZ6qZpc3TMmbvRwdI2qK1YcQrv/CVQ8w6wHzqrO0Mex2QKGxx/BkanEmNfZutOzJN4G
umxoGDrwmmJ6XFVWkTX4ynDxShlnl1fE+PT/qtPcoawECqi06gxHxlVBpnejUHYWg1ivXd7v0CfI
Iz65BZ/hJxR+613Y0GZq2wF3fzNXsPNbagxhFJwQ2RWFVkOcCeKxx/saDyHSfhGF6+Z9y7wvCRlX
5w2S3hgjr36G1CK4BY2JB5hC4OnH00D6LzTk3P/1TPYI6IXTDXpvDdi4E6M3Zum76DC4NCH+wJo4
2bAm1v56T0xvyvPyExJUPaIuaWjXj1VtjP70O89Ozcz/CfX9eysvmGrsw6ZPE52VTulwyMCFMGFU
sXPABX6yXoneXM80HCxihEONu2IwCEDjHegiDCl+P8UNmEufwuhPxcqeqxn+3yRypb0JqEJsn+n2
Vk8j4zRI+ZTEZh78Z1y5+Mq7kp297Z/9YZc+64AiuSzLt2pcClOufKhNFSK0Uyh4sT//PbksvzMo
5VQmTrt+mO1EFvZOUA8iINdU3X5jQmVdAFOhchIn7iXE4MlXwJiB+Q2oZxyY8viE2UIViRF5jcEh
nhUm/kJ04PzD5OL08fk3IJlRGJpkU4kPRJQ3TmXWa5w9pQ27wX8idyMD2Lh4A44V4eDJNpMmciXG
8T4N82nLJlHMTLx/9rGYbogscJkPVUN9YuPX5J69Oj8FhHy/OTPhmwc8bdr4Ym1pk+Cd9mwxNEZf
awfNI6lmfd76AR2eydN5YblAz2WQRs7FTwRde9UD1RF6I9oJ9iGUF9zzFRLt8ZbhXJVZ1yscT9AJ
JvMQvjk4Yc88PvMi0HwlwUGWKmMSya7ZqwsvtgCRhwXlsetJMj50Rt8P31pbkChNkbLZqgz8RRFm
rG5shjXOsn6M2JWl6dDY9KjApbG4z5RsyG92PxufRJSlRwxGuZofM6Mf88B2mdl5NF+eusLFhJvq
N+ZQgG3jk0ZMMz5bqYw1t8Tf4oHCymf7rhhg0WC7O/4d5yg7aZrlMni6WjByd6JAwA85m9ocQIf+
djx7RQqDj8hpxhjbKsYvMapR4z8wq+GQseR8ZPdxZcJiwkYJ+QUEkzGLAJPUFhYsK+w5BKvEglSA
vep1i9GezfXM1CSiF/BwcEZHUJExLo48LF44giqMNl/YEYLLT0TFe93YLVBxnCmkWHcBhmyIxfTH
Ykg3G5p2KAlimcYJ+jMF4HlyCvtJFBoTSEXbT/HhwsD+30TgRAZijBHAXRM+7JJRdVyzI1qzk4ie
1gTm4Oo3XklBm65o5bgFz2kf6fm2mbG/pf/nGiCTPKdCUtB6PZcZgb3AxyGfbCIgZVapjXGUTUiE
vDTZJZcbJkHJHb1OVAvLI0Lh4GKv9ud0aEOZI3X9TpY3JEJgAXgaPC1rR7AliGxzSKXIXgs40/A3
j/8EFxrbJlp/I6GC9V3286CRSDzsFuNZLPLmCtEudDKv2drKEkEPvfMgwwf6plWEksJH9SnYFXra
c0gY48BH9+phoWxBRQwYWr4glSsQ1HBHgHOyoCxgXgGwLoobvm5MpDAlzA9DBAbKY/DmsMgv7NUf
PJBbycd/baIdPglOkS8D669uqlA1x4picT9KrhwUcz39uYq/g2wFknCaufqCEJVHuBM1kn7UVryG
bZa5G43FCXR3mJIpyj18qvmOBKUUf9EwEmelNmfg877+g5XELxMzsRSsl3CZ7F1pD8OODc95SoOp
LAGetADMjlARFqYWyeYs70i9JuJ68vQg+LQ8tQMf6TcdKRogq7f/5L+8nGNdIB34r+QUD7ARlQ3M
hwp878XeUVwaIh65JgwJYge+u9Jt0Zwx+rO1EZ+THAB/5VdzVTugFvC/rhx1HjG5DLPAYWDcfV5M
i9T7H5YF7yocgmZB/IcohfiDcvEwZswtwFAQJrQZtjvWEKmwBqPJ1HIVotowk/9Gs8YO4D5DuTYH
7r4Pq+XG1Lu2AxDd1WUhcqJRvTDbfLdP5ABWnb18staOKCMwNEAwemyX2h8XB/sHgLNzJJp66dBQ
V4C1WaUtLwvsklrcDTZUVeM8xko4uSzgBnCIgneD80Q9zkrAjwjwm/2t2Y9HMTadwd0pXXD/ySPA
h0sMelAV7Rs7QTBe3gGYGzl6sttPFtjLWW9APS9YDKYcM5wGd0cFx0GM7pzB0B6bVwQwc0vEsk0w
JiRLUP+YGWiGaLJoiJ0yuUNL0AfQQmhejRsrd1wPHFBhgii4bJ7CdhOYS+dCv7EGE8hRM+fU44Ml
Afy43TF+CXYWfcAnaGi6QJPwLDZ1jsYzzZJgcQ1paAC2VTJz8MXeIaAGllIBBdw3e/rZ0FdZCbG+
W6+UjPgJX4kEMQ2qE6jgjVTL6oeTluDmiR5RWgmxU+ezBzsqRvMxmOHHyEut0dkA7GH3kkNV4Sir
0xPAZY9l8dDkS6BnCXSkwMC3MH5/klVNVZ5HzZpjXTM/ey0nb6Dg0ntflO7bRVW8YN/lrsf14us2
pfkD2ETNbUoRl52rdwXFI8w6Lc3GKnCQ1jiDO68h7Ow0uWLfwXIbSAziIPY51LzR6uGut4oFm+v4
Ttbbjw0+aL3/Su/pvrIPDDieOEpPfcb6k5Ebig4w7pRWAgsifNbMknhZZm12yX26nBeo99V748N8
YQp/uDnylOAXYddAMt9lfBvrjgLnFSoW4X4W3pfHOThICyy/7egWs/cT8xpWb2Bg4p9vOM9UYzFY
vc0EeA2IB1TyX2N21Cdcc0pow3FDhbl7kned8+4Afj6bBw/J2mwOl/hOGAU6K7cGxoNKj8gHv2On
gA6FRz97w8HLabcMHaFOIFR22iLlZFTJyi0cKRVNQ7uoFw0e1lxOl5cpAKgLwayitx0sOC7rySCq
V01C9z+ER7iEBDPT4mp5hTJF9pAwsXC+0J5xuWA3sg7vK/KQITXAyk1v5v3JO2JwZ72Iid7N6zqY
HR3rgSWnh1Pka3LO77YI/4Up1YnMRBlO/0raQ/5n2Rk+4i+vePFdDf1zDKVXUCNouGbiabp535Wc
o/SzqaWreqthI1/6RYbLqrN8sX68BKXb95W42o68EaoMp8wwnY9gSWE6Hr4oH6hurSdWXhNYl4va
Lpc06lw8TuojTzkyHoSF0XcMW3K7Th7QecaDfMgGa+T8ER46lvZydt72YWH/y3CklCssR8lt7DVm
DVvi8Kr4GWBcC9VHhj25H7X0tuynA0j81KUN/Mzpb6U1qGvNkU/PyQsGU6SDec6o4GM2Ui6LKpwy
QHJJSA9rbiHB1DZHe/Hy97+JsKlHL87hz8hmPV0ZFYVIxLRRSHnvuLRPbKA9MoM5JcQOmwDo7Pjy
ew726RllxK2mYotHTA85Scp4+EDDRMqPiSqiEUkJyYtgz+MI/tjkSmpBLO9ZnkDHyYHsbGwPwNla
F7pUOkoLdzmYvWwlZ3Gc1d4wvm/Z5gjnQCiAPKs0RoI6hirH+UBJDUqv5EDiY6J3YWWV141VWQxK
3IMM+zy+SDmcj9/9ERXLgcI7DbihAIM4MFleLPh6/vhwXnyPwqVLNz0wLGtzRPrndLRxSB2JqsNG
m49BzUbZKDpvNb+coYr3NSLOwbMskEs3t2UzKrizhsYsH+YdBhsIIgm50+33kichfJn7h7n/Ob1c
Y8NnYV1ymVZzsobiGjsTgOgbIW+W5BGL2anGeVHhEnCxlcLhgT7R2DVzaLskgV/socP5urgBqSEu
yoipMN4Szzc+F9CKvW+g7vnz92LSnK1nINj8NMSKhuIGo3iDmw+AszzR0g6mI2/cm90zeh5mlCds
QgVyxTn5WJibGd7+iz4ubifvRKO6wpUEpbsEr7A8vNHVrfrZaVHgAAOnb9n4S06IA58NrGt2mhE+
8b3xncDjkVf4gOPm6krFZOkcFPB+SQWheoKtOPeMW8zlVo0JH7SqiUroFWkTBF2AhhllhUuvseTo
xGGZWnA2xx/UNPiz8olpq6vxh4oA6+/au3st0SLhA08OTnNuRqapfekLr/8h3VQTiRSYO4bXQHEj
S8ZOkccCHfKdQX3MQlCVSffBr8G70cfJdh9hFYGEL+yRkZufvDP/SxCFNCa6ef0bt6orcTecvBer
GxB2/ELSmqBluEsMKCNr8zMbSKDHxlrH3ATck9qqtwCzME+CYMAsQgUPMZkG1yE0/sNcCYt0Be6f
N4fSxWnbFjcpCnDOKLHlXNsztiZ2leJNQokXkOY/7peR8LkzjhUBOrHpyxp92LF2XNmCK3yP6LJZ
L+bA1x5VyRdd/pfHXTxSMAUdlpf0Ka/o7nzZxMP7uePYHtZpgWca+zMtgyaCsPURsyx1LrVJAVh0
kIMu/NVp8mKmfcNraOHLtKQDx/R6YHqYCb7CBwHXokLjreKfttivk6og/kGPwOp7iFWEwa7DI5Qp
7q+oacFCELtFcy+hcx1NGBaA7jGdGCQ4LKKeUS3VWJKt5qgpx6lXcM+AJ7nFtE+hUgLgmaDMcFlE
Mv70pbQ96n+DPwUyrg1v/hrJYk9jVmiyOaCwveoh41nHg6BKMJxIUW3zc1nCQCAQeSbNru+LADIC
vKDIwY1JGS9NyKkwRozzhL7EFU84BinRMH4BOyGLNtQVBkiBlmoc7PP+qiF/TkRcCDmKZI6HIPp3
c1vZzfQXxR9iKy6KyK+sFiLqRLauXrm68QkTboIHvnez5IWewXi1vzG+izPESwQ/nNnl0+dVY8x3
qp/9FlnJzumXPl84iPkfUkC4cFQ8t/TvGxGtdGEB9U+OcZprMOXOxpo8avKK8DdEdGn87SnWIQeV
rfAUDdxvfi4NQql0+iQMzecv78nqg8msMrbvhW7FbQB73Sidaf+viqdySAI0wirjBqFHSs9Co+/8
sEcz8OWeV7z6r/kCBTpHd05vHk8AJKj04JrwEnFxhe8blxF+mw2BoRx72FYOUH3j03987P4JGAx4
dBCDdAIysLnjyqDfYbH4jFlRcRJLXhOt3S0uWxy7q2KCdaX7nY92o0mzFBdCCp+7LzsK1g/wBs7W
HKe8XDbGaKjgkmJxtOM+8K6Lvl+HVHcmAuPn9x3ClIiUIkIOiossrkfF92zn6k7HtZM/HW+7OkRR
Eg/Jt8RtRRBe+6QxM28d+8b+iSlqP30u56xELRh3X/dMbAcsh1j42O+wVPmkeRvN8vZhsAxvYtaa
0zb4um/4qAPzmWpbnFvgSUB7XWKsRJOyQIHkn2lJhHeUoBLVdjVHZe48J/DxidhSQOwhE8KJqA1r
639ocHuk7PxLbcM/gl10/HVbW9t9eI4IN+GqMHx/V9xUZCGk4syHp8xlvkV7bYUN6N1ErebjOonn
1Ie9KdUBqLukQ9S4dOUEMYI1gAA8mlCxvODtspDjGmNbz26WdePb3DQmV8E6M0Bq3iiFw2yx+7cg
kQQPnlnyCciCDe9hu+hg/GjsahvARVAje9p3hkE1H8Q/fBuJEi0cfsF3PWOExW9QcfJtFzU9HTsw
2oLvWJ99A+41u0oIs4GYTREbJGj6iqian5IT/s8oMMdYg+G7cPcG8WmDuscjIcyqUFPcyCzCdzFt
oirRGKNWQO7j0npPTy3SRwtT2naOxS2CymckMsmu8zsriQdrRdBYU0uJ8eZ1Y1OSnDaEng3bSGeI
TXGRnZxBzTPo6VxPmK42jntR21nkS54qW6bl67tv4FFIFghma06+85Y3TBpDY/W42cVNE9z8wh9g
HE0eA5xrCjLv30R/gzso8jDOXm/zngM2Wrp4hZhNG7CZbIJdifpyH5yXyNOHeENEP5YjiTQhiT5v
gOgTnvVmWSBU51LSckI1IihvACQAQjcTMnrX0zLV4tU7DoJWYec4f0aD/BbJS+6pIhpCECZ3nWb6
E/DxPKFCyYRLcERRNbZFX8Alsz7UogPi5Ab+KVkYjyIYvh1CAsC0qxjJSV3l5+dEVZzhZz6ApnN1
yZyWIeNCeqW8Uub+TS4dQjIg84t5Fvy5fPDFUdC44v9Xy7a6hw+IDfmkF3Cy2wObPQcgBuKx4d8b
epLk3NgsQTbq4eTt3GGVEEUZc0j4xQq6hwy0IgIiQYNDCYdGo4Jlz8IgbWfP9MP7b70mfsy6kKCN
LR2zFo2m8GD9N5v9SekJBh1riV6NHQY8YhuX7eiDUx+uRyPh//1jCTz0K9RKYxWt9PbGGhA+QssU
D34Dw+K3YS4yu/T594g91iESw8sllCCX970XJEOkBHDQRuBD9MO0JHrebb8yRp/BaGCdCZ2/Tuve
WHkl9TtT9PwhxLfPsG4nFXucHvZY9ytG5OtT8oFTT/hr04ed0mJ0fVv2eLcyWponoPbHfHzM7wjD
XVTI0afG+ssboUtiKTw0PxhVQVNXwje9nY7prfjVV5zewPtdQ02PlK2yfcCGAGwEF6P4dfZg4OEm
obHmuAcYPPTBmcFEmYtxZ0nA9i5257UAdjQRA+PX2friezW/g9kP8U9wZ9IcQn6v8jXnytCFK9ax
LITD+U6va4dvs74HBStsSLf63whhfete+g72CirGrBeiANmyX4mRFzbyN+xpgdRo/j8er/55tRr4
n1d8ljCqcCsthvBRvK3HX3kO5EOfSeRqFUxRf/y/3ngX8phwX/nEN6Cfzrkzwt+QsDGADa6r9dAd
IcrCTF9DuO78yL1kbuMmIqHm7UpH/IH2V4BZpCovUk2EsEvNW6dcnF1pfo4uc9C4TI8AtsB02wO6
ALBNXeysI8ii8OvYRrNLGL+34MyBNOu7aLVYRTBKC3UmblVU9VhUy9k3erL4ItwDHpCKICO4Q2es
kfGhZ9UzgZ8qNPgOoy4j4n2hZnJG/eOpUbGqOKfYdprPOQCx+8aXhX6Io/JFrtMJcmXPa9PrjtU5
v2p89aad9YrWIwPvGxewL1gVzC7MMcLc71CBX1/m/aCLCN4AlC4CjuLnDbThklf/PpBB9BPMxNof
Ok+X8RyQQdBcWnaBO5J0VHBh1eM3o3NQ8ChV3unm9CHNt/GICR6/O/dTksPjV09PXyJJlZFEnyLU
d6idEKRC5oIqhfLwZx50awHXNmW9Yqr5j907tiBpHb9hIKDCNj8zQN+AUbDFWEdgay8KLL2D00bX
7Iya7eQ/7Woq5AFsE9kb88b92dc5+3wI7gAOwn1LZ97bIraiEx/guENmAf1m3/7F9CnOxbzbk4Kt
C74y4EJCeiog0bNDNbs6MHHnl5GpHvvBQ/Bs5PmVQXwMmsSmEqoDJFIfZRkUP6h9QpNbJGWCRcP8
uvwcOCs6zNxZ8cRw7peIHxVUZvza6V3YksR37AhvXbLaw9kTm7o6JiuiBjaYSHTrI+d+0H2gzMkL
fCx4o0IVjP6BP0pQqZx50thraLlw1kZHcU6h/RdAwIScTvo5gCMg1dvFZQbvpIb0uFDckVJws4V4
4P8sKJgawL/zoTvn4wfnXakwjo66WURHqPQosLIXaxH8XaGenPajHHlbAEkSxdc//toQrRq8S55j
S8jfBYvkF1a50GbTV8CJdMUSskWHRJOEDqJ2tTHicxSfQLmtX9PUw4GHeFGhv1FDclW2JcsQhDvg
2AjyAJtQcBMLjFsoCiizP15cUoZqdrD40rIQgxoQwF4CGlFAsLAq8kt3AjvBZY3H7vq8B3HO3lw5
7LvA9tZ2Zw5dRhVjXzs5dKMhm469ZonEhgcLrx9gNB4s8ArIAPwH57Jhy2iqciooMO8gIuMlxP+D
CV1E+L0tbcIwT4NTsFPhRSyByK4ZnwVtMCWM1kNs4gmKhibOjJg9khFiZO4dfMuyr9U5Hcs4Gh9i
fO11IDLTMF7lEHJ/8xvNQwMHA34fxqsujkzc3ALB/rLIFDuOI6TrRBgsDfKJLsjekIy76ME2Hs4V
zXlPjN1TwQmMq8kjx33yvdGJjlAMfv6bXQGs4SW/7fF3kJQpcxIGZ8ZpeQlleDRcft37oN+GlEKo
Kd0FeXV4KgHvwWD9kfuiknh2jzN0nlAO2ilkHrod1IT2Zcz1/GnWAD+nb0poB7rEgeYT5HADKKyw
nCOm+YIQgR0FXgIwhuHfsjGD8Me31pETQU/ittGn69X0RgNcsNyGImCjgYT9WrNoqgGKaaNG1tqX
F9fgPpMQvFGwiYvrwVV1FLr2FNoGP47Naaq4pAhjtUGGHJRYQeAaZOWWin/+w/yUpXwx0RIIIzxh
1XR8Nobzey5z66LR5UezlKZC5T1PD6kZ30iCjHJjmhf8n3PwYP5RWKOfc0xv4+GUDAw4oxAmP8lY
Rj610jlshdcXWStmBPHajQKoKhkI9b4G7lrbsv/yrpOet4loP+qY3RNLXsQcVbimZODqNGbLxzlG
sBtcKswVIA4GBbsmIAGeWI0/w/nyR0GVPTeFx81gTp/+DaJMP1m7Z+Ogp/KYrzNnI59n4RcMJ8x8
FCLJAgjBcBrW9/hh93gk2S7gpwBRgO0FBwVXRDPX0/NBQf6EykuAgMCAvyWOuGJ9bLbLtXPZoozM
2eS6JJd8jsgEYnEEkzOCUmgQPnM8dK4T8pztroJChhsatxrTSOPSxzbmz658aihsB77SRToM8QaS
C9ZvGZgnBFV5xeMUlDMwFPZQwJ/s/OC9lclpKpNov/umcF9YUyENgOUvdJXKVEjE15NxG8ONnrY7
0BWWeKp7ygYg0INtldYWroqUTtW/7YDw2RvpacX3VImexkDXL5cs+nmR6yVtoxwMUqIGXVgVgsMk
UV1wVnaQqMict5+AuiQUpaOxiu8i5rp9V0Zd1rH/KTwBwr6cW0huGLrix4RJYopDqTuKR/kNzVs/
gABcHBWfG5tXK2jm8EGG4sWwE178ILoISRIc6pi8OI4TYU0g7hvyL0Htrhb7XL5kKZj3Z8GvnAre
bed/4oe50VME1FRx7sdncgt63GacZXfKUYGAQSzUoUWbasrrB1skJxVFjoo8xINAMO4450yg5ljm
RIV53Dq/hKuaigUS/D3BRrrN1BXVJxjml0hnWh2LUQRDmdpYIhaI8VpjF8Raq0ff07j7L07Q5/EI
OAHUrwtKXzn+GP3vB1pHu78b0ARDtG1tPe+JqasO18k5fc7K/BsKIRSSouzt/xjRoxMgG14uALKX
iKT0zZ1xUUsZ9SWwNiC+HVZXo2mHr6CC8VvycOTd5wV8XfOwfTLGIl6t7EsRPsEQ18T91gEQzXvB
OcH9KmGrsqmTwXzZEWTL3MI80ZEvEnJRQIx1Mox5mQsl6U9vUZ/RXtudN7+dyrdk2gPKXeIZAxYy
xDdn5OCuSGLihx5IBNqiQSTLHW9cGBQYdbVGD5BohNuFhgE11tRZ8eZMfiZs5Erwy6d1hSZdO6p0
fH32OhbnNQ6xk+Iatrhhft3LNbnj6fl1+6O5XOyfLNc12kZ6IWgfJw89FdBli0nhhB2S98lg1B5I
V4EIzuUEbLEBf11wsxdmyn5ReMivGow9dBbfyBANncREYyYidCE5NYcTHDLeOp3d5rVp51eoVsSZ
9v4Yek83H7XeaK+uCCRkn5TW6PU4AbAOEKJqCBUOGEc0xDaNBoLtxd1B40dZ/bc39TnxAJ+1P0QM
pDhd/Y7e4EHLKfDp30qJsbmkyvQPbNxzJixeOMTQDLCRJHlqQYqdC5wdvsJ4UgOGx2f0wpeyZL3h
kNYgUGqSqJmL0zpUxpgDVVsp4isDPhGmbbRX27WtLC6z4biZtSHWbt5jCfMbGYHCbiMe8Vs4Z2PI
7PTgCmstVi/ee3Vd01zhhxHLNAJgQwTMCrdImkrjOtVTdrQxKUuslemcgHvp/WN8jdHDgEzw80t/
nXcBRmchkHjKk8jfr/PffmhLE8Fz+wL/C2DtnmOX7q4JB6Fu83ctuM49f6cYN/XmyvGLLcCIxt+U
4P0SG0s4LxZF1/BjCdh/HahrEEkcueze4Q9xp/GX8k+3bXwWSXnXsIDEA5+3MnXWDeBwLDqQExFa
IaRaQrL15nF9ROexbKVa+PQ7yNnZd6OlP+JaKvu963JlPEg0KDo4YmnmV8Um11vPUIyBA43WxFdr
vnCdeTikSQeEUTgDkjWBbqBrcUREUsQ6RHrZEtkLuKVx/SNh9nndKgBz8vKL+mPc28jTtw9pNoQn
EYBuXKEc08FxG4Hqkcc119nmbPSeXSEC+LjsP1jL4LoohmWDQ9787blN68WQ/INmAVox6oXP2sGN
tKDawlhibaRD1kRTCC7p68ndk33SE9wvicJv59+tm3J50KUnn+yXilTxS/zLMBIPwKkv/sMpYlSn
lWx2lAUmZCr4VreBV0Dpa8yZB0wt2+bAWsZnVSVFR7G9EpYwZUxWLOBY39ED8n1Q3YHC/tLh7LHs
2NLF2pRF4OLM7MUvS8t4XrmE+TcgLyihB8I95CcONRXGC6I6E6RzB8Ngr+A2DU/yaqOPex4kjNzh
XSm2fDcQy34sXdyxOQh02sTrLY51GHxKvJ70h8Biy5QqzFZXFGlpyslMV9UQCg8rxSzcT8biGK1B
bzupKTciuJgNOQ8btw8/XiVpZ0KF4NDAErIXShkXBo3lkNehWjJ2BKhE1Y1WeLjgvXGDHMDzAN8A
HFCIshQAwL7sOx3j09C9jOzePQAAGA5m/fPhQWUT9jjrpM+y7wwgsW09QB/MGMcXxlIZt2FLk5dX
hdFxhBMq/dI1xVNT7HQQW0ld3ORondCiKdsT1Qc0BPkhfbUMp6nIT2gBZ+hAupDvjdSTNSwz3BDs
D34CfuFIErAOZnu659bqiZUjXk5snmDUTgrOjhaoVAic8APtbcsA6OFDf4WpSBENGgvshouyptkl
PkHP3npW96Kz5tZ4e0om/1iHscMWCYsiLXmTZnmyShRTZXgDrO07/KcexCkJN9kP5l1/EvQVLVEK
hjXjuluzMUoBQj5wXGJd9br0yhxNHuZzxjarUyErmv2bxf8yBIDFwjZHpTq03kTtAKZAhkHWpiUf
FraKqRZ+WdJpfICaEebBvpfynj7WK/NSeXeeT3ROLLIY05kNjoQz3HRrXTrrnZS/wOPYU0dDNG3o
vPBu8SvAjBOPD+kQfs2S/q+jDd8Ntt8FUORQiKdHFiwTp0o6xa1u1o3sG5i7tHvzCvEjwzWzMx6B
8yH1glX+yJB34P7qCbBa2t1Qr+w4AgH6pZOtTbrgtMBCtDoSXPV+mVi/nbASQeFinpILrd4XKzy0
PkbvyA7hNFYClgbs6UP6iWek2K9EWo5eSFerzXncbfgKEObf12latpHmGu22sFZlY0BMIFTV2/5B
BJvxkiDuWhxW4M89lgSk3GAExgzuvbGChvPbzfSTqUMgHBfLC9PhivyqPgTYCPB5LC1Ka4qzxX6Y
nYLbBJOUw2OFUoaJ8GWh1bmUoFzmGWO9Y7nBCqZbB0Mc52j8o/4/A6TqYTVHyucLRdbm5CrQDYCT
3tO3jpt1eAVzm93/XjOZBxHqCH4WeAwjFBwY7Z88fayI32DlNTRvqSSbA9VSZoM5gLIIPntO6qDj
SlCDMJT1X8l/nJ1Zs9raup7/yql9HSrqm1ROLoQ6+r69oSYwQQ1CgBCS+PV5hncqZ3l61nQl5dre
a9leBoQ0xjfetu4b7BSdZpl/pB8Azt67/+objJDcBLHzwHeDCxWpGxd1wK5A/JBXH8Htq2VdBga6
2YBvIprra4guok3i8D5skXCK6fhOaOmj/1rfl1qgdHdBlIny9/TjMpaxa3bx6bv6ISYvkMt8HhoB
ayYbf4v4q1ZfmmYngOYwXuaeOub4TfZOv+nCWuGSz3u5J8xdAWOg3FE3MoENQUV93MYOdy828aJ3
5iDH86HAoKY4oTG+diviLq4wUdyiCJM/OSghJ0JLvjGgRmOSlVzuZdYV/oBqEcbq6ul49/IrUtuu
AxYgxRBPtSa5RElR0HZDNxh7+fFdY01OfXuMNqb32hr+e8nhUCC8Yq3QOC4OOIWMzU4zVQbwzJ45
pwcDVW9rRvnZdnqoxJlkyrIzgtKCOqDvTNmq8zNyCugnqgWnxkQdmX2qQs70JbwJmKWGL0y4GrKn
VMuy1cMszZhWYpnGBNHa8AgmdZiB1lCkM5D5gOpYoUadQ9eVUTpUJkVXgW+KmDhwMNPsrc/z/fnW
xS2/w8n18p8pgh0hlZChd6CaTZqR9nD+okuOwRy0xdrK7PEgV8t4VXWZyY+8YXPOKO7aIQRR04b/
bLq7T5MDX18faVB/u0V92H083G3k76UuYY4RssB+RqgC0nwM4XsLkIW8WAyWj1VUO9bLT657KmGt
YobWg80VSorlBVivcU6s/yM8ExxspL1EcgT7FglqCE6Z2lnvBXE3OyPCubH6n07XoMJhjtqYV7tA
6TVoIIUKY7KONeGQ6VohCj902PVggUXN1UENqb/ZZsyu+ueu9+hq/aRHqBzoMHaHNo4CMq+DaxeB
Kv9PrrkHXL/QVtpevDFlf8MVzQ8CEdjFJwl/jtTubtJNOeY9cUxlo5Q0ZaLXvFsAPk7+Osht1OU/
Cx8DYWYUPg/xm1IPH8wn7CYqvwgjJtJXsh1MZG2ITYhIJ8mS/z3cpdVGSM3cDYPD1uYdAXSJ8XZ5
aG/rpw8bCrMVcGj7MALITPb4pmsyniRzG0UgvNxY5vxD5PFwO3fGDPArub3BNn4kZY+wtw2qxje6
FLTj00DECznBIeCMPo37h52vzKPTaiwyeyz3c8pd6HRG/mBgBeu1zlENiclsTbOTs3775kFpjzoE
U4IhtufzLZEQ7RSO2AXad2gRY1ryaTzmx93Zyu52S2Jzh1+1CLJhT4E78vLTki27dHpCKs8T/3AF
B2ls3yNBntN0hUrIDifhrHtud5mhJiwYQplz70XoQ2ALeuZcpsNqXAvBhM3xjxPWfQ+fVuyZbTmt
BUwOLaGktDcVowQG7+DKQrUnkIDRDdfQ7eZHWwi1BzMMYJn4npOusopb7pPiyzbLB75IUZZOorhY
VbT9fXbdKvsnlu2oy+TAb18m9SfoxWjGyEYaIBk9nyw+kDetqvNCvSHYKe4W7nYYU+DvnrJCwAEZ
tCAehzNv3laJWzGGUGPYY3mRykLGqPRkijhcMi2gfJgx4dR9hC+Jp634u0gepyajTcp9wC9CNPHr
YUZ+KUkLE23/WsA08aatFdQTwyweAAsKA0EjSit4o8Deepv76BKcJOd0PIqLDdnslfzInOOx4g1z
Xtre2hcekJbl0cPp3Ufc71DmnzYmSSo6HaNnhDlnxu6GI6XnhW4vc3o9bmtucAzTNcfenGAIrNyc
ddEzD3iPPeRSvNP6/Os3TAMxPoiZDja8xZ+LQ2m7Q7vZFby4sYflaBus22spAfN0OBjMtBCh5KRQ
eGobPks1Th9eBUxF8Pmtc0XFansWjNeFnu1wx1E3xU21jkWvVYkODzWbDMM01DvAXnbIRL/7BFuR
N9IUIWIn2ws0j3JVL3MJYrkNhOavnYxEjIfWnpJ4M4mpmkLd0W8tyOQTWuVGB4x743lAhtyxl++P
FgwJiSOvQCYZizpp2K1qFJMBWYa7MyTTeUyCQro2iMTCJb5G07U1rG6KIoIrynQr3r1HMzRbDiQc
/FiLoFPGU7zwVzezu3AY4FWQJ3Mmw7j0LoTRvijf9dKN9Qwf0/eWMmoMzunVhwUydo6sBi25k7PM
YxRBDAFrGrsWeDdoPew1PLzkgS4zROq1C9msnn1+scRIW8ImeUnTNj9z4h+Ip2P3TMWBgAIb7kcw
xNuWQ0o6srJJifvyjuWvsJyz1I+ijk1DDa4OLWQTvRIOQ+hj6Tbq4pUu2ZYu+jDOO6TNX0HUScBg
Z6oIQGJRp5jQboWVDTTEILsjgPy1iTTcVi/0Wvj/1Y8W6N65m0jrmGBQIFgw453RTeKjedkXJLil
3i5bA5rQwMVx4fS40XgGmxVvNJSO1H5Q3/saVlgkbMasiOgG3G/piIcVBvQtHt0LpVW//K43ypXh
6Ts8VVQP8KDGsCskLCEPJr4hFQ8BgCO/Kx5Q3jAa4bN4LLmli189GRnqTeIDWTdSmMwezLukEMOh
kk6M4/HsWBoxFL5N3anUtmHblhHOcLNX45p+CFE0i9tJYb4iroTKx4uvFOGr8K8SWjO3SfsZREve
e94p3/ayjDgm0bdheAqHz1a/3oiHGZ0Cql8gonLF2RttdBspzQuZmKBzQkLX8RQjkbuxE5GLw8GK
+Hz7ylLYQi4SPCzfeBJxA8b66Ak27bXXTQcIHx8ClAzpmi9CSoxxREkf7gmC+KJ961Oi9Yd15gkJ
wIAJGPnovHng1AQ7ay/eDYwZlIXFYQOhFsEh2brZzLE3tmsIpEdI/NYEu47XHLTZuVOBHy7lqTl9
rc7bakGaG+kN7U+5Z+7jbjqgdlDju/28zG6YIl1CyMDA+Ts4GZ/xERukybccmi2Zl/hcoMCir1uC
OwzJHhbeWUxri3M3hc8oPu5TulpjBsJhtK4Wif8MIdHaJvkWnBBumKKEv1Pr12EDTGONywHwDAgv
v0UTZVvCKAVnRbqB3tUjNP3nzdUhWvJw76hLOpbZ48BJIXTRM0zxTCEdRInKHxfhVkUPF4GJskGQ
cKckOIrI3qvdFpCx6tVYxJ6chJ8kE+XjJHxOryj+jemQtiXsxwTTjfHtd5t5ObJWSbc1fi52yA0p
gWD52/XYwYigJ9OCIzVMPjQWZ8rJMyhw0yIl39z9Et8wHCWr1rXLw7/T2uVIYS+rhbYQ7bBgtgWw
zX3lL65LUaVOx9UR2AGD3FIPCux5bIfTdIZpHIcFkg4MBRqTGB2mIPIIjRl8Mp9Wt44YkHYM8qon
c+K32uAERxI/J60BNl32BgU7Ux4+cFFLBzzLboqYHRcVLWYAwswPI7XBctgKwAAJ80ydmQiOM5gg
AdKDX1j5C5WrGyYfRA7g4LBG6fwNz5NA2UQk5vF+yKaALwyEPQdL0RCbMl/AGeVyMYeGDwiVQHsK
deZSWcif3DFgLh7wECeGNT4P2oqQcZzPhHQIwF+AlmgnMw8tXsmfgQjw6JSaAMYH1to+VX1x7paI
iUXedRMKJR9175BNyZpEHQFp4jLhuKB7EWpJj5g2fwYJCpmINlnUaYvomy6roepZvahXwdLiJUCL
7VvAuLAs2D7ojHOVZeZM2FBhZJKukHPX4OBVYCNsDwTNwyJHMRuHCQ/OiiANRAYTAUGfV6IpBvDv
9ISqRBrWthCGJQibaYgdUdGCMAqJWD/dC7yQlof+s/MCdgRVcUhZirZmh2Y0BQMoLFcanpFyMNQ+
+sYphiVm4MNvBIoTdUEWZiVg7xPxacNhkn0vrFk6CTAEo9pzDhtEh2aJeJkwTGarnhSQYBlWkBnp
B/jnRON0KcxVNpF7PSqZ1BA4gqJn3u6lfynboI93Tt582QShsdzZPfV41dwbxl6UDQSDmJ5K0gHA
KPVwRlcrx9cqlMDXabJivyLZvILhAnsq9I7cTCiboICkJiUBIzBJi7hX6oHOkVLHxsJSzwhihcOg
GZVuNm7I7SrG5TybJx/2JB6rS4NpUhgmGve2RL/NeivY7NfkFginX9GtgNocpqncJ3USiln/FQx1
fjlPkrjRlI4tbuDHMglBisQ+TVSb8FnGS0BaBiBRUsQTep3gFaHUWkRnhwjhFoz5BxvRgFAxWyIQ
IERoAR9P/DU3ZkP6NHOdB8CuHygQn8MpQmpKwW5wEuEPyppy0jlaEzHgXbY8tRwurm0KOFC89zBQ
zdKRubGA+JLPlg/VI6qdzm6XdUVIECrkIYywwGx8dcDK5Gv5J57QCeE3eJIovJuQBdh9L5rQJOMO
bQyK9Iy8ZXue9OPKXRJrsbVGxDvzePOsAHegeIFkZxQWx+Dcex74jSXMP2lbsc/TipqZLp1R45LI
52dM6g6N57QYPPrFSdnewEFAliwe7LmGKJaPGgKCYcOX9nXA/Uj0lRD0gGpDuVPtq/cIH2WRYA6k
ZMB2gNbrsq2udZxNJ2T7SR8SGOHLEe6PRQOVDhi2BIeNlcccZSAdrb5K3zqMG5X2tMsLwoqT+pD9
l0SpNsmMzvjBf9us9E2+EpLY7BeqBYo/THskIjraNFlEnrECI94NManEDFk4QOKPaJ4Nr+P5vUsc
y8d7nRANZRKRFACVcjmJKSIgkq4amNoooB9hmS1bRL3sFnYfZ0ND3OpnuQJMx7k01XFVjSyo3EN2
MiZPrtKdR4w5j+wc8b0Ie/FHbhEUQtGJBAKKlo8SwnnZbbqPPrSWe4Qy6l+mWHrJohIcuDKGLIeQ
TZj3J3SL1yIQalOhW2ZxF0Fg6axRQ72ay3QPV0v0jWruWyb4qgDEz6Q/IHekso7tcHbnwEAlIWE6
Ncp9IScRkhcRW4aNCC9GOmPgQtA1qub5/LWMQhENAPRb9VhMxtchNiX6rxB8Tl4LIFyG6NcCa+Ra
iGsQXIXGIl6J7SujsBxxB/u+q24i7zYBuOLTE3rFWTEKHv7dO8Z8s1ZXstyGoOsWKIc5Jn0ILAgg
lfqBxm/6K9ur25hfUfILs3ARymO7M2tQ6hBQxtOqj3feBaHKjpXwjdhe9nHw9AVtBwDnn1fXQRFS
EgVlG9heua58/Orgnnx/uIOWCsJ7jcQQuDJU1SNrq4LnLMy+ROA8aUJYXU7UqNKhEegHBOmBMi16
1wF7QM+kxYXaunFLcyMSDlhujplQbR95auC3OiD/uIzp6AK3YcHVB/y8G4IhEQ/W2O6dEKZkQE2m
WHHAWwmTeAtZDR7BO3duDL6ScOVBaLA2PzHtAbyQHFLhYgRLg3XTwBafT8/qVpBk9zDfy9hfUI8L
/4t6eNGo64Jv+s/jY14FZCZ6LOo3hPHx0Mp4KJ/ucrd9H+PVreUg9a03PHioUWshNxtWN4rn2+UK
skj6xRiFcNKIa5iX6amypg+yJXE38bI1V1+ERmIIDpExDphxW3MogpTz9ILEzibMZlDjVAxUPbzb
l0+eEZaWyW1xntn996xgmGKU8pOhuIuxdfkiyBNsIcXjQEwJ6fhmV+m/B0oIdF7ybUI21JjqyKLF
SYMKpkSiAUvoZkvuWmQeiI18rZf0XgNAJ8wqFOZhxVooIaqWpX7K5jYhHogqliarzwVX2JuoXhG9
ex+j7ud3Hl2lR7iL06w4CXfyUSWadfkwaJwvWMybgLMmYKNnj7O9fkS6fFtDFB2qq6AsY0hidofh
dV7iAKThHNuGBfYkHBBQ3ZeNQtTwtgWGVK+tAQfjnhKknC0MgB0sWOlHfrIGrVkhQrBlUHupfT77
aj86AD6x6g1ZnVi4L9jAZ/vmI+bEgNWgK171gw2hJHhMBnHkfWQuKL/UMKkiMKe1kYQEyEK07eUp
h4pyiyHeBJRBi+eY2Ou1PUo6kKn9x8d585heuQTSPh8lPXV5PoLEv06o4J4srQA2xCVMOGLsGJvh
dr3k1ByTPT2BROe1cESJxgMDRTV4bmBspfdAFWqG1j183Ts7OB3CyvYF6FI81Hnrkd/QKJ3797vA
p3mgZAbia/8t+7D6Z3sOr0Ty2+xXbIsIMqvRTz3EYLtb5CHMoDLAv0Yq4kE0ns1NZ7TDFCIB5ZbY
w4guWMGJUmWJkLvqIGTWqqMu99S6m8c+2am2OquIjaF+E2fxJ4Je2BvOpSQ1Tp6MWdwo7G0Ty7cD
jltCHfpeEHeCRVjvSENUhgOshMuLxlh3hMCfCKdKQX8Q26LPt8RA9QY8lA+Cpd4N361ftT4oFY4G
bx6xqynqdbraAOlHW8Wu00KdAFjFCEtlwcB0Xw3qAYOUKN2nJcUFDuYuJE9wDkk6S5fGFtaH0yZL
84rbtb87xPO0I5SGmEJ6M0QG6GVb/ffovDyfah9XBh4NYS5AOsCJlnatRni4zrAB//qP//6//ueh
/h/nz3ycX5pzfv2Pa5mN8/j6LP7zX7Kk/us/bv/+9c7xP/9l6IZq6Lam2oYkSZoiSQa/f/iYxtez
+OP/LWpehqnf35dFdjp/JN3CQ7HA9CjDmbnmI2xxjiSPik4JhKJSB3eLFdyHDR3RjkyeW8BgYJ8J
BLEnb77sQWpB1DQDoVmHXZsYxKir+9v+CR2JRgkNF+W+obl/U/LzmVAdkwUgSRFZp9guUFKOpTk1
ERyMc/ZTMGxcNZz1zjuSvvhFJIKUCyA8q1g4bIwU22T+AinxLwqSY3DzwYNQBQW99KE1XjQdFVZo
XH8aa6nPdAhfbM+0rU5QExXKHJAPyjbpn/fJ4OdLqprmd5dUlyxVtnXZMg1xyf9xSa+PfHdPDe2y
QMRBjsmBJxrb7UGjP2HwntkjxdO2r/WVjRabVdNFZYB0CKhpqBO0xrYxemBwv/jqIVWCx1HBCNBL
QyKobzO2h/Gr94ho1ruM9b652m0oEk6Oj8izSLw9GUzPQ5U+uxXT3h2teNaOEA+eqfrmXObBWN6v
gW2G96TTPHyWP4NQhWuA0gfSUT3EaKv7j3nKt0U0x4fcK0Ws/yavPBvxwGd0sJaX2EMnBQlpHmhR
2z7mGn+n5T7ml421PLOI0TlzbvsKWWbU06srvGI3yH1S+TvVup7qU0xJOYQ3ymKMxuRivQG0SAHk
eOcX/gs5zsACHcIf4iYzaXOjAYkw/JgTrzWjOmnKPxrHcyeKkdWRpjW8fkAokjvLzD6uu5clWAT9
xPwjK/UMsJhWFHXQHBnomQnfi9cHp40XmTvBdVLt41UBfHueQbb1o09jpWFn3JVU8O3m5SEeKwcK
I65UZa6VNeftEiJT98u5ttZZJW+EdN+W1fq+5o/bxFKiQ21w1x6vS5gnyp5HKjMVSR5I6TvpUgUx
IJ7nPCfsGPzguYazO4/17fVDPxmjaBr1cvD+zo3k2duwYisdXFemCPGJhlZfO5BR7Ygbv/HRrBMp
VfZbCKqXjJ2gE2EypAk9MAetbb4490EcEAMMgRhgOD44ST1OBD0UGpvq3XZeJ8pXUIybgwrydgJN
ZSMfJ29gnM0LADqyYVEWJjhlZ0zedK1ju1dWrLpqFxdI9YZFSAiEaV8H8ZBWx6k+jkf28bbmJgdR
K8vxbmEhnny40bzFsnsZPKAPZq15nJLUwtpc4OYjqh8sCH0Ixhydsu+1MXiuG7TTD2oL2IHh7tfN
NA3NElpeuKjKk6o4SI/WL9D7l7dTO7bca27dKu/cx+xixRxTZ4dxYHXecIlH0AzzdPTzcy0rym/P
tWVKpqbqlmQrhi1ZlirJvz/XSss0Ckl9vOfLVvj01yx9PAmO4o1SWthdCujI3YGH5lTNpPLmTB6O
nmOUTDXm3I22PMsh4DBY787h11ntSG4BrNN9NFNDrI91f3Tvjngm5q3hJ0kFhR/QbwAY8f7EHtD3
NnkHEKvTz3nYRW7mpgt0vcDoAN/b9YjQzDp0sRCfC5gw3pjdD7x1s8tn5RxbfGmnqHsZzK7dWeyG
i8XHvTPsWqAorwk3liOD7VKTAhdIagruWMbs+fLny2f+vtH8++oZqqIZhi4bqqVpv1+9W2HcblV+
UUcXNEUmqiR6VTDnCg2PTqYFOkSVYz1hBxJ7a+4ZhLVzWOWzjeIp7HybyNxOMo76FUQEGGjP2GR0
f5rIYxxKALhcJBPM8jU+azSqRsh400Tu7lAvqUcY7w5qu+iTvUusLjI9FLkqt2FFPD/H15mK/FB1
fv681jc3i6HZhsZn1XVTEjfTPzYBq1SMpMzf5778CowUBIeFEQzpOtHoK4n+cm/qv285/764psGL
2bykpEhfLq4W34zX+/Z+90x12UgkDCQR2n3gE7E/G9kieulujR6DsBTLrqn9S/3imfWbJ4W8iTVP
MkQOZ60bXXEluQ+mtZ2VLlrQ3PlMj++dqpD6Nzoto3JiauAy5KLclRV+iAolDr+unBeViZzw1Ywe
IDhy/iadlVrRnbWys2ajpbturSbdl54HiQ4MpnMldiZTLVl0BaWJuem3Ynv8kgdsq26RT+4y9+PT
Lcy/fCtimvmvaef/XCdLUmRVtWXVML9MO9K7sMo8eza9OqXu8t69PCEpCe9N/3K3y9I3L2RJkqXY
iqpxB3xZK9JzKSu2pSZzah0JzXEt6ppkb4Hya/7zfabZ372SpfJChmRopvzllSKpqAwtk+o+uo9H
gVmZEtbWkZ8vj06LT3nTjrKMicaG9UCXqlG7cV7bgPSKy88JohojtBuvhGZpIOBaKMwMTn4YayiV
I/EaleLl9Qn302lsAEnvRiUQEkdwZyLJrgwn8BUPXEcw7+SEZc/1+wOMuelcSdy0sXHJ3s8fWPnu
yWL5/b8f+MuT1crfeZ1fivfcXUunJx+QiDN/r3l4lz9Rsbk0GVpIrk7ekIZE0I3rYMJ50//5XXz3
JmwmZlPRTN3QtS9X3axsI280Pe6b+nSXegW7/41FjPs7J6k2+ctt++2ryZrCwmnKkiR/mSif0rtu
veoSvz0JhYb3uHUtYM4Cq6v7SIKfP5n63a1rK5quaFxinjf995Urfir3rPXK9bm7HAyiI+kXnrvO
Tr3BlhSBp3Mwt/2C3oChh3ikHU7cn1/+m4+qGbJsyrak25Zhi9v9H+tm6xq37ve4OvefrW4moQJR
nu4jHl0U/KA4SAiI/vn1lG/2JV5Ql3VdUlVTssTS+o8XNHTr8rbl+tzXLQjzYW1DOiL9SJcFjpCL
jUAyn6alvpWukGjyFlnStRE+TZzARUZmlF2Q06+TpIJA7kxsD3z47fmXiyKLe/rLuvXbmxRX7R9v
0nrXz118jnBON5D8Q+64OB0X2d27caQsu284k9iEyAZ4/PnyaOLb/uOVVUVVNVtSLFaz319ZM9Jn
Gr3y9zx1XAbQe3uAbAWfTfGBvsYMfSYeElJJjDyowWqjHbxgPD1vp9wojrf5iDeIhBR8jAR2ALb/
/N7kXxPXn2/OViTD0iXdsL8s5+r5fn9fb/d6VNvOeYnxbSbU2wslH7PvVR/FNDrcEFpcJlwX+ebV
hHlo7juU77N3Obbvgba5aJ1dQsfWe8K4Tt623q78MnZ0dMPBDXNnQIkC5rwLsUPagTKDFIbZ5Sxr
tu0tMkYCiGjseIXPy6BV9Ghn49GHhwwJjmEPdtlIEwHgvlEdeLXukrxz3Yq8TvVEajbgNqI8OMxE
FHA/MBdyROVnJOFP94V1CCFTPG4BuX1S9UMiZDxJ9+QCoJ6ztmeaeBCITVkNPpvpXy7sN+OEGCVk
S9HEIVb5Mk5EpiRdWkVaj85XN5bnSjFNDV+VECQfWtbGQGh+x1WDnbdljBN0CZd4Rq5NXI5BYn9+
K5ryzf1nKpbO4mdK6h+TTfZQd1Yj29rcDkWOCwzfVmvv1Z4cnp19dNhP6x7FbYi0KJwLtJHhbOyA
4BWENg7WtWbVgIFfFgzBBYj+39AT9dt3Z9imyRYPkqJ8WSuvt0srudxlbZTwKmMN9xZM0YmEFRvv
L+MX2bxYNRv3+WRWar/DGxsSrmvSEDlQI1lX2/bb3UEko4Yr/HomoSlWvOfLF3UspGWUnj2XG//V
zT6VT9t2YhRX0BF1+2IEd921YNDoPGy6Ea5+Qnaw6W8pGd4DF5JCj+bv4QswZY1H5hJaUXBpgH0n
etRFSo2Cm7/QgltCyTGwVucZ575a5HKy2n5ch+zzz9FzD/hCeQ0fZDcx+DR9/S78T9vmg9JBu8d9
y92YrxSQ3WlzUm1C/+g1dBA1xayeRArV7ZjqW/vTnKh0pXfQ7N5REz3wlCDpuXukF4PJ2yyfg8tn
vUWk/sQ3voFuRLa0K9rIRKX7X5b877YYixFQVhnObeaw35e0JIkV86FnaBXOniV1n9mAGo1Kk9Ed
D3L53f75Dpa/W0F5kEwNmM3k5y8vVxeaXCbP5tyPLxRZP8sh21m5W76aU9ogxW5bZfC6n90dcjsQ
e0DOev3zO1B/IU5f10lLsWQeI1nW7a/Hg6J+v7X0Fb/nvThDD1N4yg5UiPKbJ7UudAsF5Amtrw+y
32LIQYCMCLluD0kr2ChgkLv7nBThUtqinQ562xcbwejV8fFdzrGQ92pnfnFRibfAdB/OYNS5uJ3P
82CKrMQZ+VsYxFz8LWe8O9eO0mVa48Tr7PWQeaJD7ShCmvGVAOKx3f6c5m3fH23Nw/ru9Uha+oAr
CKPPI9woSzMee+hPHGpId27u8uWvm9Ng5F9n4m8am964n8bOOMCM+0kjeIYmE3nnFHVKh4yb6RnY
eapAFLFlxQ5Nk+fpyC/E707TxXSehX66fTvz6dSEVz7yH9a8N3+0WyJHN5ztuwP00kW5TAh21h7v
VMoUTPz1VIwTIQtC3MZS3wtiTum70XCDH6B2YyIwmanx73orIKTO1HA7wZxmb2e+H6E8RxNKdtvT
6bCz3J3Pz+v+iRaVHsDu6kHwYDBWjuSdUx0sClmdkjQCSEay8/ygXxMk4CWwjuRl48oLkc31o3Qd
P10VhQ+gFe3gMqApqhKWCMVRJzGIP2115ObyryuS4TnYYerlwMb25Fwfft1dSVbQlO0+9k7n8YG7
PFwQf4V05YVq69lezJJuWLGi8iOYWEP2tyLMnsMWS5n3qIMLojWKPdVhXYZYtoHj54rUVoZZr6YH
FsE76vclgYXUnB97aekTTW5P4WX4yyekCZXeETW5c9mFPz8A3z/w/3X7f1mljUe2a12qWurFwO0N
HIk1Oe8+GOZe6fCq/+V5/w7o0GxVVjiNK4Zh/1oP/jGrPYz49oyqLF6gC5jZznxHwyMEtEm0BQss
qo+q/Uv1j1PgQyFtms8PA+q9cEa/w6yHvLnDY1R9qH3UYA4ZDCIX3KTqScROi73AoqtHREqQCYFC
oE9SjD1gmReRuI/g44osgBqwoyhPfZIsD8+LXbs1WcAe/OW6/poDfltXLFAySTINSZNU3TDEUeIf
H1WJjKa5AyLMe711OtxyQxv39sjvdF5OPxhuaGi5Z23FmYW9v+y8xh+nXtB1U9csy+SEYtrSl6n9
Ze6uLeP6ToZnK0YDW9ggQf5l16lbvbwKd5eu4VlXANiUoK3n21Wysl1nW+m51R6a03m9dzA80Fmr
1o6uemvnVhfJPZeXwJJTIlgZ3Sx5ptfTpr6MEk1MgAogPnzE4y1Rl4rJ/epfrdgv7tAl2nt0KaFU
CfVSzzVmjWpg6hu7fI6a6/qsXEcSwhFdzacFALkWZUNF+qgfhB6rUfB+4QvsPYpir9qnuw5nZtAL
q+0I/4pkJ7I5fCd1x/qFrBNctCnzB6JLvup71Pn5IZEtMdX9/m0y7LEdaooq6QrExe/fZpEYVXl9
KNFQNkGY76hgXzNOHu3mtgTfcp4ovatyoelSx9LWb+jLJMo8leu5k+xxbspTC2kzOEBUwx++EXIB
Osk12bsyufgM3pqMPMBGWmSxhFw7aTZsPSbnmJpcCXQqMf3oji43s7EMXlZF/ehUsebaUTY2G7J1
CmN0fzUDLtps+qrooNXiroa+WnvqmxqVb6H2Y/5VuZ/bZYK0PSXW8LYprSA2QjXvGhKaxHjOgm0a
m4Ss2KK+t0U7kHHZim+teXhmCRclgamzXV0QfVqXXkp0DGYbDNksnMxpZY57NBvK0l5T6LXM7vvn
KxunSJWlhJiuHamZGluQLpIcFi1CuvNlihSsSrZKhXfpqS2aVJ08noj9026TPfZSGYX3V7JOGs3N
QTstKhMahp98ZhncSvb8bmyUVkhV9OVUJQu5NNyaYtIMu5TR3DsQe3wpPAGt7D660OX3ftvhU8EA
Jjs8PGS12N4jwS2dxJg13kZPT+TAvsiBc26S4c26BC0Jm+9bR5eNDZORMn2bnciMjk1e+Hfoofcu
CyMt9xWF78W8+U3y3qhqMb09CFa07PbFXhTJRK8AASWC5RG1X2IOR2U+fevoMSXGwmKsXFX802bV
qZ4Yga43MH/c9DuveBEq8zLUSd3CYvO4kSiN8Rpi/1pwHCcR61z60a2vNxtB/kYmnVB4FdC4Pu3I
efwNZfnj1AOopGk6nJ3ClGabYhv5x2p2rm4tPambqJ9Kc8D5Xfwp0Qb1GKTS8S+P2h+Yg3gl09Ag
XGWN1/tyqC4U6dZwyIpGebwyAbgfw0u8US0SfuVVRmt9/hmTGsdYbRLOJy9+fnX128/5j1f/croz
duZV1q+7aGREHD6KT5svTSpQchU7zi/sKnBM9+fNN03EzDtEPeRDRqRKVttSEHnnkaxEjnnDdJBY
Dg+6k+wq54l4s7xTQnvN/QgK0Ioe40LuH6IX+SXJa6DnpwbxfVGub3nWvb5WmrTItb9wr/I3S5ii
A5QxaCsG2NyXC3u5n1+R8bxFIylfZtJAlsav2+iedfOXe6tQWb/HJYERooOUGBJMMen852v7zY6o
Kroiy5JtmJr2B1Knl/orb2SubcNaniEEKWJY6IQWFa1walow0u29wh6NxCsh1dy4lk5sGD2ZrUAs
HBYKjhTNx03Z3OTts2F4jPHScLfX74Wk3Pv/z29XkxXT1iTDhpHhfP37LZ+1jOejvNg1p+veYDBg
53724sAJHM9ZLNphODn+ZeP+dbj6fZP5/RW/fENq6ywXTcuq58XDWb9cqQ1X8Iy87XY+d6aaO047
q7NomKrb4Lio5j4u0247dP9/PjcnIiBO3VLUr2cy41q3pPLKu+BTS56YWDpTzaHdcOXhsnJPpXPU
//Kafz51mmzwgycfFEM2vuyuoKp18Xidsc3Ir8UtniZFYKBplyfpVV/+/PG+eSkd8FSDEbBNhVX4
928VJYgiqfJtN6zyw/1+zKJwR+1MTBSONvv5lb554MAlDSYwk2mMueDLDXSPdm+ucBUD1w5kRvxI
gYq75tq8iV4hypLgplaDK/ECya2vRsWkepnb6I16xLB3f7nAf46EvBXAeOAYieFG+zKMtnTjnUg1
b6WmsQQ9z3nXv7eebePZFYd6mUUn9f7y6f+Ayi3tF+ViqGIVB7D+/UKnihnZ6k1pDWsTONgm7JRy
oMiPzcM1Il9AiDsJPk3/ssr9QpW+PENgYTDRcFiaZZpfXlZVWlFqX+4SY7coIOAM25nX++k06MMX
42xotwn1mxDW+vPH/ZN5sSA7dJBgVjhJta0vpMdT1iW+VvG6Lg/uAKd3OwvnwXX/qXvjjeV0c7cb
nsKdNyGacfKXleOPQxwvDjFgS7B2uqGYX77eS/UwH693ng/LLEjKSU0zhPz5igbVDRTjL1uk/M0T
9NuLfVml4jKXcrW8EzRenL0alS0aaJNKXt+67Gt0Z88X6JhJpytR0FnpmYrwlnd5K7GGR3VHzcLP
l14Vl/brVw68aOgSpywbFOn3O+31vzk7r+bEtW2N/iKqlMOrskS2AWO/UAYbiSBQQCDp19+x+j7s
brerXffWOQ+9O1hprblmHJ82qJvydm0XjDd4QUlepXem+mihkgY9ThcyGQ7bDQGHPyctFErNeXZp
MP33TcjCRP3jJvQvn6A4nbtbeTu3C0QxC5A5mmtGn3jINOAILDvn2vvPSf7vn5yOC4NdZrHE/nzy
W1mpVdPnHBg0DWsIjBj0gHZMpYjW2n8/4N+1ILHGlP+u9WWBd4O7ZGWUF9lYb+Sxeqd1nj53deA7
7jJCPMBjjP/fl5S/Xda/XfKLAa3vSl4rGY8nufXkPiumTKpw4jvE91mUIxURFK5AfGRvP37Ob6zX
H0/7JS2iFpdHk57sx2JsRlmQf6bwyx4vzK3/P7yMPy709ei7pseTwZnLaSt9LlB7/AxFecglgyFs
1YPxW+PphzPwV937r8X6KwVDYQ9L+eXpjmRjT5d71i7WJPpahE01gKhoCUboUU1++IjadxvDlmyV
c11loX65VnlTzpu6kx6LTah9MifLKE+XnANNSPwlWnTanX6wB8q3W1EklHExTVP+Wngw9QInWNgD
b6y5cXwaL4DHxwhAj/zRRPJc+rOi+dH90Yv5O5sttshvF/5iiDLjZMlGjg24kgyuQGnCxYl1SMU3
RjZgIRYIqtHif/nhgb83gP9d91fV+rfgrCxs7S5tCmmxYhG54zfVW5Tu4grFBrcxfpq9OEwZ+MnN
fe4EAIiaVMic1g/f+TtbZMqabeFdSVSlvtgH4yQfdaVnTQlVOxWtODDKCyC7zvwx/+FSYt9/Xb6/
X+qLXcgH+fViS2m7GExFCyTKcC8M3UKDsJnRsH4wfOKjfb2YJQr+JC412ba/2FjjKpVSemP9mgLR
juYsLYLM9zU/XOZXn8KX61iSTNeEbaqEHF/rEDSY1FWx2TxEz1fjlhM9MEFIIgf0nlFfXFUorPz7
Nerq30/2xxW/7MzsejVPXcYVH4nCWBajppG57iaFwNmGp09ZC+k5VQw4mWRUuuOql9+1D9qVkdoG
zubpKItVYybhQ37FfFHuHUUp93mP3DJYe8TUNCRVwVcyhPGoXW1MY7E0USiAsQDJViSytWp/aPb6
/i0qkkmGTif9anxZGv3gIuXmna8lufmkIF/ODPLklHliDBLhov41/8H1+rvz0dJomvrviuIt/7b5
NsXlUGkdb7FaH0D803R91Fwm5qHYgsAOjFfIpyJPjaDU5CAAjoPZx+CnzfeNT/bHTQgj/NtNdMfL
uTuU6mOxUlwG772GuVwWkbOlx1hapvGrPGa2vHH+vYLkb/YGnj0NKTLGnWX7ZQVVjXzpjfrxWNAz
7UN658o2dRvm4GkBkOcdux9VM9C6TUSr1A8XF5/y64ahlGBp1L/JGVlfUlIbqTndzoVZT9V6rF32
KYNT93EpjwkeT4PPm844tjo2Hp+Xn+yP+o1fQor9vyt/sfN0ARlH62yRCWPuJYtpM/HH4zvNrZtw
DNA2DuLQyJxd5Y9QkAOWOIHWEvr+cSg5rrv/mP/UT/ndiSc66k3ZVKk3YD3+/PzlubSI4/gOBfqQ
AwC4YHQ9yzNGmgNGxKELIR1rzAnTOx/SjbGQ44crdKVItvxgVL47A3+/la+hyEB9SKe86B+LdF/E
mq9KThxUERlD5Jn8SfF5naKY9u+V8E3Mx5gGBy9WmtSd8ut8/G31F710Ph7uPUgszxvj0ogQADKN
s7sxdHfH9XeTxJsP5fjf1/27kZGz7vfrihX623VPdLjqVdGJo4FoD6z5xRFzXxu0kf59pb/3GRei
pc4Qr5Y07BcbYx7osDA3eDTKeMDsOmVW6VmZvio/OBLf+IV/XueLGbH7wrgqtSoPC/kQNuUkzy4o
yPm5rfiX2mCmDgU84zPN0fXI8+Tfz6h+95AEr4pIUIo+vi9vs2/Kg1ZXB5zSwS6NStr7heaw5Vjv
sMughtN7RrVQ96WdsQAJ7WavF29BEYhC7slvI9Z3wgw+6Ib7lK4qyh06gywTRkeZUf7pg3zz6Q3J
1MkOUsYk4v/aXXV6nNSqFl+k8gbTNFogU+Aw2O384Or8/U64DJ0JqkTu3SaH9OcKa/tKSSudy5SM
9CA8XAeFL7uTn1yBv48PLkP/mqSIWuVf1a3BedBdLhcjWyjJ9vxs7Bgh+iGW+9snJz8hWr5Vw1JI
RYk//22r3Okubq2svk0fFL01ZZxnSIowXVv/ZH/+PhX+vJB41N8uZJm3/tT2arawxgVwvCqu4k2s
hpspEyVJ9X/PNlm6qur0yugynu/XNfvgIJAfWqlyEgwiGFvx+uq8BbIXPA1WWLzZCGZGEj17x/Dn
jMPfDjfmR1VVqkvk00k9/fmkZ/Wopg9T7oZUzzs4e59t6csn2Wnrp/LwdMaFgwBx3/xgbL9Z+eKy
pCctmuCohH6xRcXlbtZHtZTGkGpjoFOuzcSNJlzvn67096q0DNaMadExYMt/dTBqh5z+oGOmjH+p
6n3cf00AbzyJ4aPN7sE8kgYCDt29//Oe47KkSg3aFAwSxV+cGtW4VF2Xtt3wmg8HYI66jgllIC7H
KS0DuTlFqO7flu/vvcEFiZlklbk4kpdfIozTTe42VVbQgnHx9TuiY8Pjxf+x7V75Zr0YvEca/CVK
2PJXZ608PuybbDXqYuWNB04QLFInfDq55G9QfERkZPjDafJNvccShR5FVFEUlsyX5yr0qrnk6l0T
hYRxJnofRHname18112CrIUuNlz9+1V+k4bjmhZ9F6LpFa/0y+o0T5QPpboCE2zWzuNqirepbMbK
o/MPisoM9Nk92i/9ncHYM3NCpgXK6AJuUjmj3AO4qrJ+OLq/e+0k3nHONNYUr/7LNtVPGTZJqegD
WY9xTOLMa5345ZV3kDnP8+inVPA3RSQaP2j71dk0GAbpi1uc2+U9O9y4XuOuxkMbGmj3Po6dMET4
ZIQysf8KLS8iE7Cfz70fXv835VPLspgEsxWRA1B+Zcl/s775Qyppjb2DC+qi0yF5HEOziEq6eh8J
TOlM2+fZS4WmsQYNUGNMVn/rroHZbw/aS3cYtkrU9+NMCQFslcb4ofib86gwoQBHGX2Z16fyODUH
++K0s8B50LN897MjWhs/nFV/93VbNsMptiqe4ldG+U/LujlV6UPrrg1cXkHqzF9U1T2uJQolCHW/
XV/yPZwssCxDWnqhbyjJ/UwvvlMCMtND5T7u74GmeSWwUnjFECBuXraS6fPcbBvkaegcgw4SoipT
gF9FdxT9WmIz+upRCbOCf2+Ib7wqRmnoTsdSmzzS1xNK6bpHSV/FbSo/V4DHDNe640HRp6d5D7pA
usQYfFwHjCWBfPMNRuVlvy1CC9Y0Ok+fKU+5VqqIYwVZ1IMWd9dIiFIyxH8b1pe4ZU7WTmlSQwH8
7gNXxlAyGlD+dKx/4+KTeZGIboRBYdLjy7F+zQal2jxqdtEtGEKXHB+ewEu21CZhV418YG0WcumT
9x/LoV9jPTIyBPj4pPT5Wya//HMtsMtO12tK5exSzW+P8AGAUP2EXVfn40YL//2x/sqxi4vp5GNt
0vmMmShfLKZqVFetyfR8NGhCCVjmtdXmBf32d4nul2J/YSbUUtYNw3OOcZ9XteFYKu2G9YXGeARf
z0Maf2Y3sGZN6zRQzJTs4pv6wD/m1g+3+tdO5/yQSPSpiqHIlkyy9c/3khKVGyf6i2aZDJ88aY2n
s7GvUcYg8r3RYAPc4kk9uinI23EFnttKzItX5H5lT/rLPtv4m4h2iuoUXx7L06xv3wtrCEjm/GnV
7+aoYJDVNYzE2AzNww+3Tlcv9/Z75oB7Z15CFp0sOKOmKg7k36xU1tGUtTlk0nyTjhXkJUCm0pG1
yOXkYi2ZwQU6rAENof85jST4EwlpOVS34834WK2vAKm6yzAXQ2Rg4uMrLa3+ZX3oaeFErw8l1H17
F/gMGr6rLGQc/ILycp8wq57KcUdHY6MHKQKo1w9m2yt4zcCpjxAptBe9gFrIjKYGFYEBY4bETrAy
QLW6D3t1v00YSnDpxWLQXwPaP4K816hoAHjdh0Vf0GAtJ4bu1wsYjR0at8OSHft6SsMj2Rn9qYYF
+EQ3n+xD3jszXWE7Ko1Fevf2el/dy5me+2nm2xn2twHyZNionfmdMtJNT5WQ+nkAQ1uimbfZeMoB
ynfhdPfZBmLTDwm1vzecTuyH7cVhEN1GX85Lq5VwPjdlPso2Y/3gdzztsWfW/JxoaFjnxU+r4WvA
IBaDygbHg2cUVbOF2/TbYujyrtMOdn0atbcw41NcizCtlzckaJmmTcH+6Z8FdKzHOOOb/nu/f43u
xKU1gkiFQSrxiy+X1o/1vTSYuRRV+ZJ0mZJI+2JoMoCfgXY8/fSkeMzi5X1d+UzcMg5kKYqpSOKO
fntYW8tvdinX1wXEoOgesETLfQuBBg4pYCDIhuFx134c18W03cI7m5w/2lh0pjNCJLRgA9mR/HKS
PlV4/i1N1JSP/D6ioS9kLfPy9KBbmQEc3zkCK8Em6fwNxN4NVN5zrE774PpED3XS+J2veoq/Rncb
CQUjkb1DUrsdHKwL3cCIr95de92OLjTDD2iEecxvu4ffvUsukOGYHFcCHu7iGznUJTHyXCzgxHrn
2q1eaD+fb0jSS7MNHcG6D/Pg0nvtS42E4Qu5bB39tefjOmMk5aMgdmH3hag70jFPTixpESrWo1sM
MTlzVgJp2LjHeEVrtJIYieoxxz9EwgbMU3gdn5/l6PFmb6/JJuGGZRJPQD6Az8G19Y8elMt8nY57
8qEGGOUdvaJUvoJdHyOlZrvMuDviB+r+eahevTShDdNFi3ueTnjUVZ474CJoFBQ3aEaSX420hOcP
mvmRvEe5PPHeP4E7uqeQHDc97TSwu8XQGj1kpxoaACReVODKH5vRYWwXPkRzEJSZ13z2Q+uIwlbx
3OJ1OVcN0IhTbe/bG+AzqDZj3uKoASrE1ALo09Gn7KDvhZ5dRQbixX5XhA6Sf6ICQHc8OppUCJaA
8a/4dx4/OtYZ2lgw9yC7uBsHX325o2KgDk9oQeuR3g+Va0iXeYp2XEBL9LV2TCCuqzxhnibOlfCB
k4VRgul/8+12aFnuQHWRi03P0eEUp71f2MuCNGYTAohCCOB2S6R0/EDLGB4CmBTVpt84hBsEXeSM
2FwXNBVYq2dEieUE4ROJ4Y5byLwFEx33dSONabos6KZl/LuYw/2QKrSQPCY9mCaF0F7C9D/EV7AR
AsF9o4DwLBQMpjKkF9NDHroC/aLTze8e3qV9DqxqX79nH9LKWGkM+FSJvCA7XV/Dw4WJInEY1L37
gI6huSqogqRBaE8BymU8vKsUXxRPAVB4iuCf9MAKmQaKC2aHA7x4VpaVnBc4Aiq0qcy7PphwFe5W
gTDpO9NKmVGL17K5fN7K+aaPqxvzNK4A1Wl+1oTnzZjJlZQuV3RL+ti6rlCQNo5ReUIKK5DBLkPp
s1yNiKke8cwqZFpjWXBttLBA5+nAu6fnX/z9WxvSwIdSrDEhf/O/E3rF5xGs3B16BWTX4EZpF+AF
kwsbJHjgnPoI8UzQnUKC40iNAnomXZHBI0EFnb9gxzZ6MjD6ApNZCzR4wR++fiCbm4hrNIy0QE+C
m9Y5q8289j+Yf3fUfR0TxOXPN9jWRBNDWpvBmPBH7hVBZNSxEgBMdNZmJOgOEfBLaEOALhFvYZmU
i4KhjxtnOyWKDuBRu0OzoEJHMXo+Qj8aTKWnFuWp8kUFvri8gUQAtlVS+aN+Q38FZK9RjnoX7csR
+ewjnMDL221+er29D5hOCxTE1AgvD7OX87CAppkH/fg+RpFpWHnIdCBCrTvN0PwoAH499lLYPxsT
HZr7pPAaOO9EPcy/8G1nl6NjBs3qsuje+HfAmC6zfKKFMnrtNnA/Fi+K6/KzNUbKya9iFAV9epTH
SudJk2rdMgWu7S8LDczZArwWe6ZPfTFld4hP+w178u72tKczJODcj3SwB+SSbmjGoG+xQMTXgiPf
YHqE/K8+Kp+ap27JdKOpxShZ5jS3y0i3OrUQ7jt75ZiNh16kwXxUSQ0CBN1+E/L1nkAQI4nEibE9
OG+nFbDWCRj35PxaTC9eFTPQ6Um+yYXRroYHX3wgIoHJNH15Eg+eeRWDqcwwbU5nxHkFXNwVEF+h
PyngkaazrUNmQTxIWwBHYIiNIb1wMCEyKjRIjdfLSzfbLG4v8ouE3I3icqajkLdqN2iguhtJmB2S
y9bmuUEopI9qPaiasKoQZldeZWTFLiFMhvydrWfT7JujXHXeTC/Y0j3yJZgBVk5aujLtvAwquXbq
pxPumZ3Xr9MJgvGswGdM1d0Kc2BqTaiFhRlhhY6KkwMv0of81YP9fLlMryjGcgKl3t1GHwl2+PCe
+g+0PyldcjJmEBlPmGEqPHjW8IA2nv5KAMr/GY9l0KhGTGKDuGfCrCAiBw7DswyV3QIVTVcGoBEg
cQevTCMF6nTA/FEXFrv7mgj3tGKYjWBXmhjk04YHmK5dmI2wd+YM/qLGufcKZJfOOaHi1QZQKnX3
GVQPS6WDDmmTB1wVsaAf7TbzfNXuekQurTlaHmG+VT+QdwIZifC5MeYtXn3ajZtE3wGoXPRC9VrD
A9BQVteoNbcvqd8gpxoUzNDR4NsP22251D6lcS/4SxOTCiM4IIZBmRjyOCnOi/w6bLiLdftLteK2
bhLeH5MK+u40OT0dos4/KxjJx/48Osa1j1k8rKq1Ne9w0tdayIC0Pr2dXbaOx4DlFCZfglJVuecT
CIuRAya2RyWvaQ++57E/Lrq9lhzerTFkKkXHm0Z4x7nslKdsJCVWqFIDAp4KdDAF4qpPEWiIDX/V
bBvnHjBIbyCD0gbtVEXTBK20CYTRD522/+cWNBwK62CTUZPA0ljuA/Eb5scmh0Dgei/x4UkL+2mF
fh5SC5E5AqM+tXdXYMSoskxTDrepDq9lB4YvkBIQWRd0QCwfUzHhhyXGWPcwV3VUwPbttsa2FmK3
yF9YyD2dni8h+PL4Fh68bHkLOhZgh2cHgXhUAjKtkVNhwB8ApjFhvgAlNIRqjciCOvvR8lzd6jhD
Gjs0gQAWI2TAePcyGLQjanrNMvPEiBaMWyekwaAc3yP0ZZ/z5dlyzoXXbhnksOG6od8Jopvk8ggt
P2RKoZrv7SZsVuk7WusHB8SgmKcjVSKwxOmLriCpqL6q4D8DMSV2oRpLKvp5dZ3gK/I3gdF6OdSh
a1IvD3N4qVhCQpupPB1ESnKaGPs+81EGItoW+oYMfCBTBhxWQtRCCjVsK2s3Po4Jwr3jrHlvAyO8
vqfRPa7f04mFEB0zCQEkk9159gizm4u42kgVG5+R0U4MOrNC7ruGu8HyngNMsPHG9Gg71cGcOhl8
ZBsKJJtPju2Pq490ByvWDnoMJA2zEYMPJL22CqOUknu/u3fNvS2MvYqBKQVvtueJ+gBXIJvlTy1i
a6hHRZuROmH+Xoub1xxJK4ZOZe/4qvmHiMGZbJdHkMmU3r+i29wHchO2IKnUVXN+Rk0uxQ8Zka6L
LiPmsxm7afa0LoMLOntVDc4kaos5XkJ7GD2ksJbCtCOXNDTehNoM8/duK2TgsxgNuz3RM2C1NCBz
phCl0iByd7QqwA/hCPCh857QBONADa4sNXomigUQ+BgtHs57BllP1NWFRTjDVYUSujPmxphTPGPQ
9jC5Tvh2SR61wLSMEBBHok1uARpOLIIr+tRFdIvypf2kxJehpTJGWwzThN+YpMngSZmZTwPQ9i/3
F96oOKu8g08wc88Zj2VSbYTIEf4j4U5LWYPxVUrKdKW/qvQCKvF5a3DWzHNmezn6NGanENoCcorC
G+oQaaiWCxMlKgnFOK9kayqObU9xTC/l+FzOFXmBdkFvO0MDHduz1xyjvAoewN8HQdpHDcNUh7gr
t+RLTXQYiB9e58iW2IzdqVHDLDtiy6X/iNT46p9H8joTqlCn1UZ/wRIxU+HkiVwSYDWfs9kx0F+6
sRCzNCBpczwynHv07jFTWmteWFgsytUJFUzzFHDQ1PQOwDHoPPMjE7wrO5SwZEjXUdhacgJx/Uvp
gEVVomswoKR2npjv6jvaEEbmX9Qkt+PBNXVUJL+QY2+e6htDTJSmHPhbj0DijFjrE+m54CVTLB0N
5qAZZ/L4NKVB6DhGWRMutzIBJx4xZrTqLOyYhCPOKNq+IdqrAyxnQ+CK6AvSvUZw6YPUCHKhMT4i
AOMXJqhEHABeWQXt1nSOHjB/nx3k2X43FRICeFRxEQBtJtZ7+ASzYYsCsDnJCedYH6H2cDaLlHPH
sTx6Z87eLT4NLwEH0CCC9rdEOt1l40lo2tx5Bm2HmvgvBVsypof5dc7BPmI/DcUi4gxHULQnQZkT
7hGFeunqxD9PcJaUmAiV9i5t1dROfUIZsgKu996zGIHkUmcqXe2U3FRXbQTLYoNy0JtF3MVhDJ4A
Wi1Ac/jZlQd6utvDMjy13k3Ddcojm0aYMonBKdjIaIoAATrlmyFFtzzYbvAAWaQAntjRUjzYIbGJ
lW/LsXRKmutMkxfXC1YfpvDZs94O3dQ0osxiHMO3maSjNYyAArBbB4EjyoCEPV4MfGsAsPNHIlc+
CI5ubjG2rsMBZYYeKmc55IhjrhyXGhoLvFjOf8R6bkGT+8CFJwaz73wKNCWVsfbUDJFioq5XDxEy
9GDkI3UIuRo1R8SMkKDRXBCPrE4mqjqHjEzDkYds9pTp6V530WZlx2Ty8PCCRW2nKFuYixLMMOdF
7VqwWWsw6u5gdoS4Z3riDD5+Qjz3N2vmVjkwlHnJuSZF8ieh5grKiYWyzZlzmAN/gu0+7AUhXCjx
ihAG1cQpR7q/QWZJqEWB11zfe6ikXZwHKeBNFAKS1FPe8KTATYwJ13DIkAfr/MeTzQJ6ur6fR499
XdKtlrlthB4XLvF9YSBKimahd1lu3Meco5F9fcIGfeK6J1tcY9cepwslUIVQ02fvGO+PFSIaDstn
ZLr3l2soYehnHG4HRyMJy3zVyF6j/zzEdWZhXvC7es2/wWBewibFYm+QTxDvOKc37xTsERMO0TB1
0/kVWD9KAVNG1CcduucC2OXlQjbSvUWnUI/qMWIZUf2u40PzRckjwefHxB3eBUBaRfh9Q2apm5/x
OZAvhtB9mJhchT7H9WMlBzdPmVxf0HYcH4kWDgj52vTIXWD+HiZVnPvwOsiqynhHJaScW4tNQhdr
oUyQ+MVf46OvkW4QKBMeQF5jbhtUwAYvgCcDgF3+nQ8tA+1WENwi3kR8sF6R8oXN69AiSxyA04Bv
tczeUIlzskX6hPasBzt1eXemaoBvUMS18/QIekgc+4r0jg1vsQ+y2SUNe8IaALBvaPqRXckQqoPK
qUOpFV6bOMAuwKpJjHVQGdDHEz+7QsnVQMazpvoje13hys9ArwNpqDjQ2UXDEnJ/QxkuC7JLo9Vz
GxbjR1QQJNmwhXRnD7UHKhutXJdPE/FZKQHoIxbPGTN1aui+68Do9/dIJ1WW0XYNOh2TyE87ocvi
EVaL0IyUTVgT8ebbip+5LcN0aYyKCN4HLXy4ne/WnCXvbF4hEqCZvgnEmsSRuDkq7ffyXjDd7eD4
MSADuMWppc3Mhg9Ue2l84IWQljIjcm4+8oLofJGsIvGG2gCCeZFoy0J1455AOsGhDMxhHaaJCNnI
q0HJ53xgKZtDZA3xCEGN01g3O/lm0I21K7GfjHOUOrvPLd2q5BFPyeww4lMhPoTzSGaqRR4dM7zp
3cOwIxirRrz0RY1WvRjgA60LQxPxMRkqMS2v14nsDNxyl22x+I6KRourze+eydFvRiBXPGhiiP5e
J2Tj57xIAb5QhMJhu7t0OIMVLyULWojhPhIMswt6Z/IkC9ShjqQxNHK0X85kAG/8RIhI7+b6QvNd
OVQxYrVbjvE3HJik1ziEhJE67ZAIO7wNtVfrlQxbLZSl/IKR0qE8at7lNRJVr8ADUVE2xoIUT3Eg
hJIBQbrDQHWQEgBRcbGHD7aFojvZODJt1Wh7DWWW6sbbKdMdsV5CyY/3kIYnAm3iyd5VaRk8eoXM
QpJYwsNDVCxgakfN8jgdcCinzx2ZlsbZwuWQfMYSB7vcYiSaIq5foDnfhGTnkJY0UQFGORQNNxVh
HDCo+G7FyEr6uJ5wgF8WZhUjhvLW74Q3qAfkr9hvwWCC3hLeoVOl4UNogIqMK+DcpHxP6wAPxCVZ
A9/8ndw1za1CkOIcE0KSJyH8fk9XaODFFaLPlcfWpFmkhdhyHZJgQWXMuU9R+4mZDU9sDv9sJpar
DhSBw/iRENSZ2II+llO/OAhEa2vGNFxd1kfiF5gwHuls/mc/5+/N6nZ3xzI6eviEiR5g6rK4WutT
PPAHMlkOji5bzb+NUKwDnHmEXnEYDogGrclgQSO0j0gXdmF5o0OZlfUCugVvkBV9AWngYml89BeR
OWxiyKiuPdob6APsgSygbPJcLlJc46svFIGANgRcTzjI9xd+JAlGrrJxNxx5HiX0uPXoVw/6yPJu
CXWpEDX7EL+df9Fw7p5jkNbcnB7oRGIiZa6GTfBEQn2MyAXKgSJ0u47lLdmSd3Sn2ec9FvacZP5H
z/cgIZGcOOMeLDBOlOAcACB25YXyXvbQ7C+8ZmA6aBY88L/qOV4nYkky8BWUUsgPn5/1YRtnr8y+
Q0u2MXSaW77dZ7ZCnGVHjf9gN6W4Z4qf+4G2vLoGPhzDv6wqUZFHcCE8v/5i0DuIAeFbyaM2Lp9q
2AdOvtx8dOz5KB01O4rsyjO/xNQ/nCMdmszPSoCxK/EB3jdJv+AF0qB63Gf7wTvEQqBnFF9cifPt
+bzLiOZxHubakknpkBz6JTj59jN5sjNJ6syT16RxUFAtfWN5REov9Q5btDVG4rSTwGrVPAndi60H
Rz5s61gfdRgwyadlcSi4tqdIjqgPwAsunxSf69I8To6FzA3K6AVq6lJIDvaMpwttf4MvPEatDmmc
EslH0rtsr9wfPIlAhb3HOYleDyJ9/QiZPn4Ch8aWM3tM8uzp4atkwombiU3ESRmQqPR5/9lrQcGj
Cx+JlJC+CWt2CS95x3Od3qUEB9QQCQT8A5GRRQvn2XB7YjQZGW0jHDiHhCfYHyZ8EnK14sNUCwuY
zLuV0AxXLXB6eg+397MZ47oNXkhpNm8tmQZ8c+a/Y7xruPWguMI8aV8g1i7MdTFqd6hA0DackyfV
PSnMob43FuqVVwblJxKS7msEyIidEB0hWz6mXctDL4+/SQI193LEx7Fh81k+EhYuj07zC0FwNiNT
IV7tEuUlJFGLmLOa9XJgZuU46in/lIk5VKh4HeN+ai8gyK0pA6g7bBvJ+wo0xiSPKGSQfEspesj4
DjVpJfKw6IHriA9AcSoJQkmHUEkyAyQ6nkg0khm7k5U4x4WwAY6FzCFCX7hABK8JI1HzunTYh5hb
0BdLmcUVXKYiMtGfqm0f0cxNJlZY+56gXp/kSyuWpkpsfVD0yj/lSBOqR6sO40J7EQNHxfb0eV2e
5qoXoFvrGqwo6mxQdWAp+fyXex+Kv1pE7fBGLBZV8ZC+4tmJ1Ec92SQkVbwri2aD8Fkx5dx07n7r
PnH0Du1AVxi8R72J1KuHcAg5bDEZU4ZERfhsGPu4mtnc/slXXPKgwmnot2DauUWRMsEnQXG74eWz
xd0L6ooejHXQ7KP74hfrWUvIu3PiwlEUfFiZ8DmQPkvEoFh9a5N504jOG1qgJ0fmLAFig3E/IERx
ZT3PCQoofBBPhlQaqP8oqPqcP6R31Ipt5zqpFlsyIFrrScsWrwBRxE8iHwp3c8pQ2cGvOAdSvnF7
B9zgGHRdsHD36RM5H+6pGnUrNOhsl7RGav9KNWTe7jjR0AHaPz4eo53lpexHHnmWPUSGRR0ZJ6+6
jq9d3CzLpB/JI2N1QE/B4FNx9i6UFQtuq3qDHXY2VIfX5T0qvWrfIrBahhQuas5tc43QBqceuVBk
66LrOwscgQFs+QFz+tbsKb5e4ltsrnXS5EDN/WqlCjdnQXoUt4XKpTW/xMQPOADij2/C1Ro3OHbz
IshZyCDIgnSYnj3YHqf5AYGgp3QszAaiw/uS+JD07CnZxE8i6y5c2sa/7WhroMJ3f8mC7RwEkIpf
oyXbdC5R/TRd4SiTqxrlE4IbV51sSyIUOziQhAGlMd9gay4jeoFdOSLTOx9M67lC2SDs8ZU5LyOy
hIh9sxPLpFlSbjCj4pn43AFrFBI5RWlyGN8JZx5nv0MS9VPcFfUeZpiGpLrq4LEi08u+uT5t9lTh
foU2LFeWLdLRDi0pGrHG5k0oWOMLTjGU8kv7Ys0uL0csIy9usDtM8hUia14/k96ahHFmrB9FEe+e
GKMUvltQrNVpnRCB44Z2y8H2+IxTFdOozVua8ZLndo6/eH27ze4f1ew8hdkXPYi6Nkvx7sp56gtn
8QbsjSzFM5ckTF7k+L5UHt/Fyl6IZLbQydLRIbl7N7waFUtyn6X+gdkW5zY03c+ttMrcNVkC0gUU
ZBITc0DmI2a/s1uj1N+ZGLjrpMdFvY43H78crTkeFvcgNi48N58V0DvFy9h46xC5OjyRpteS4wyJ
l0QTTkv8CIspagQiF0cV1d0s+132oawOqfNAmHeasziE8vkp1OJ4E1IUSEg1UKxCvkNU0RsfPxtH
GHEDw6NIQp64DcTF0WLwSg9G9mzgcwcfotdA3OhpeYsoR/kmhz4r3Wtp+kqjM+9/M5oSDGELN572
yiHe7CkK4H/w2icbPAy6ipAQz+K30g0KFMxA8iUc2iHkNeFzM0ngkSbcEbIrQmJB9TbA6zpuqSDr
4Joio+CcxyLbPhVjBsM6UmcUBvDA6HcjAw1hFLAcKZ2ns+qsTRxOm00mlvydE/0em0Prc21xHNI0
kQi3FqIeTdLaUqY8bvtk7tkS/KY6trj0Vl9XcfFqsuoOy9QnNI8VF4EsPKqZNWffcWOI2lBRy6Zj
VNQ59TizkQt6KrkeFZOSHBOgvjeUKU4TC/8WvdfwRhgg/oB4McqjTiRbfCsUe01+waeBt56cUU25
+eR/s5n0S0CIVgSkYzydWr03NLbF+COL0WoPQGzJ0xLB2U/NJiW8ZanULFFh2R8rdpz1do4zckpB
7tdLUv3h9fMU3afNEtPy1EO24G7rJRoa9MU349vMQC6vdbPSA89EsLAEc6TQhYBGmu5hf8912KEl
9/YQIpyXZ5SfntM+qUln4GGPiymEA/aRtLoEdz1Wt2evHRB5GzHNCujyPKv4KHjRLhvEPe91H7GA
w9iRTVoe6IPbVsNeFpleVDUIBpfZzTGYTcNDpWUEiy2SrA6Ib3tC3p0WSXK86j3YvF4Qhyb6QAkV
tGyKfGcAHJz2CdV0ynusm84dBxL37QB6oByfQukVpic+//Q0KpE4BRged9M0BPPJ373efbpCkRx9
HD1u7KR5LULkuSP28wsbxGrG0gyd4tfDXOJs38S3MjwthYwCg3VLCc1JsoByYAHbvbIF2LxtiJD6
hTZBp9qet1UTIBLCz9dJ6YhcNUy0jbcZWd51iXesbllexqx46V5zUlgprr82G0zO08eYGH7Zh1QQ
UYbmbcx4RRrqJJRPYysuhlpszMggEeHzNcS7QfpEOQ1lk7Y174io7R2h7OdWj81tiojxQQ2Apjm0
3Jxs/4ZkFdP7iZI9w8C6kQhiz5ynxpnwu22GDVgu/IHr9rghC47HdRmj3lK7GbwSjc45RFHPvBqp
e+03c4hFMLh5j28Xa2wa79fLTjan5m2hnD67zahCLRFKmVd2Y9WT8hn82UfJK/H6RVZNb6p3l4IN
oSvKaHjK/LYdGe/a+yZP9Fsk3QItp37KoJPY5Lq+UpFqhq1QIPv3Pyyd2XKq2haGn4gqlEa8pQcR
+6i5oTQxdIogIMjTn4+1T51d+6ydlRiFyZxj/N1QJutUcp4ETw36a/bb3A815mO2u6lTva8a8SI0
V/0FDBp1R/F2egVBncmfozJ8zBavKUmxlJPwdUxj59i4wLMzw6oNpzeKsrFKpJCzIlP9mu+kH4Qb
9MNxgo3pRb6diVqxrF3hbqDYqjNPpNvn68hgwiFxJMokqo1yLbXOnNNLQbJMvuDf60lxUpPLR3Kf
U/yqg2E3DHam+sSNLvv0W2hwSjgkuuPSav6YJOloXDVL+iFpsdyLX5OHwceatL6kuUNj3d9GXa1j
8ITEkkVvwsRhxSoYD8uhjJTltZxyMRDCPMzmtaRYfwfzdJsS3cRfJqhRb7xT5a0PXJ3EmVAay8Fd
tepal5PN2GlpCygufueDonfqfGJbiBcp+F8Dz20/0SYWqfV4B3fJnD+MFsilc17rfhKSZzc3ZkjM
4nGaGHwMJH9Lx3tlGaqJO2Uk4Pf8bZMT3ZoE0LwYnUVRyxhxuIxRSm4/oq+UmRulledWVu8GSqWc
u7SOc6eieLWqxB2uN0iBOl/zAEgkui0KhpET1KuYVWnTE6Tf0rXIR0JGeI4FDHBvotcHmdDr7lyR
9o1yrSUozyDimH+/qnF4UKZ4ypUYQKRUDVTB4GuIuPAuCch3/XRwPk+DfLxPZ9E9FTv4UoR3cW/0
4/ygRh6HHz2ndt0t70zYS21GGfRc1S58k4u1e68zRua2psp04mbXcYg0xpMqU1r0qjOJg9nMbxGm
3Wi/JqUpU7LTJYKZ8C3Mx6RG6shvsWLmpoOLsWn/vHlwy62a+FN297kFyozUmPhA/rLLSWu22MfH
l+E33VdlAatg8g+akWxqtN/MfFRp5u5fVMWdGopqqJV2A+f0+HmX3nNT0mvKAKQDXwKyFE25N2iG
0jtZUCNLwm4Ql0yn3mhPBn6eY0V/tTvx1mdwZn4R2SSGxUSg5GYz3fY0MWS0zcKsMjVMuhQ4DE/i
hGO6o/+5k/ZnxxkpiUjIDMY5SzZmEV5QJbk9QwBC5qul8Snm33PNf3PVHutCvr6T75aIG63byoXZ
756fpZb6qraetMcnPb2Ism26qmEyaWoLv5OWKTnQ0jqmB34PC0UDr3n4Q76V8m31oufvCjMXra6m
JIvDWNnkDya0ujJGx9qc0Xs801P7CoUe9pgtPXscpOk6b386hr9HIoHfb6OY3e4JUnyEKYEEdtC/
jNmU98Me+EFTUKHUn37zXA3kf9aM8CaACfN+oCLDU/YlOQ38Lej8ZBVFBNZVkFGcOEwUfBXMPnfK
eK1OoBXQF3ZX/qONbR5TVbWT2a29ezkmTdFW6DzeDilt93PWbFRw03r/mZ8IyuyfcCJvn08rMlub
tOzWze5bKUHXt37NVvmwiXFxKYQ7683crpmSO7Vb+fiuFxysA0fjM+irY1YbUhNOaR+zBSeTEhla
Yyqyc1eWr4nVtuc6Y56gMwMifNp3xeEBVybWHfUlC59TMDKQkUSKMSX6gjOzcOfbSnAFRCqV08KX
VEc1M4WtUjnwAWXpJ/leUhkhrz/IpiNKQKqcSYXkzZqV1ngeQhEyqpHhIJn5Yuzi2x5ovibGA2SJ
I/zO9s1w4dqo519RFqpZGKU/fWlNe4cY8r5dTxnvhn6MfeRpzJ/mLGYfDvPy0I4poPYUFdjEzm/j
+PHGjCQ9f7s18B8peQX2JTfZzeUV40XSzv10GwRYYuyqiCnuxCv4pLlK9WKQV0rHSsuc5uk2XI+P
I8vhQ7OgvPlJwFy+KHeb6fPSPE5PlZpr+GFHedAqahaVjAIhQmL/wLjz8UMq87MkQ6WxuD/O7E4k
OU0ZXJLsTSjDlbDLLfa2NvHj/gmkM1Z34JFA5S+m4ox7Fv9FJruaj7oeJQBD1nJz4vIJBqJuqnyB
dBRgX0FP/K1QaO3mx9k1W7HYY31KmtXIqxtphnoSM7KdrIbj7Hi3xQzKQkydehyFY8WxP1d86WNW
lDRoZUrWo13hY8VTs+Z1GEDhKy645HpqQd2607W05XakhzmIiqTPt/lNoLG8QwIMbrRWf1VP2AKu
iLvb2KQJFwqoMwjqy+j5HeigxqmP+ht+7+m/ZScSnGfvK0//wVJkWlvs38m7+vD9jKFjIVOFCpKT
z6wKaALsaEm4xiezGiaf35fD02Tg25tRsADhkLGptHtmYVOMdaXYOzWgS+E27Oezp9+iqWBYG4MC
ucMllGz7vGSlXz+DhG/gqamjPxGxHGt9yNgjNxRNn86ouw1PAkuAdVq+gWq5Lv8xVRomOAjrgG2W
M/hBD6ZY9DZWs6IWxrCB2o6edj+qmn9kXTzxSJlySePJwkCDHDADxBoWgiV62QfaR/Oic30jU0jA
rOXwgXjDlNtjAD8Y9GGCVIGHgMIfhopHuWXxrHmhwc+/hSOQ8C520XW9aTcp9xUX2SuKQn6apctb
pr++ilO7u3W3CVU/HCPlP4Qehgg8FPt4gWzoAiiLwiu+PC7UV2i0i9Xtrguk3yRW2G/o3Pd0G6Pw
+u2PokEmldlvnntd1eeX2mZcwmZuPX80M7Mn7mvxNvJzvk+DW7+Q1+BFPqiGPiFn+vMTBxjR0Zwy
XOuIFJ2pGClyStb6htDZPhS8cRA7Mz8T9+n1yN48ANVVuqpXzFxMjWLLdkqhmxgVkrq/N8TYhIr0
yAxDd3BSr7f6MMWzPPh09RBmH5tEi5KlWZmT0hAItu6tBh1sEUYsZb6HNOfvz2MlzBjzaE0+y7YP
I9WTn8sqt/n2qZdOFj1SzzV7mLwWf1+vxVZWg0Jy+4kVjcEu3frOjNVztE9v0sSabyPCO3h0zlz8
t+w9vhHEYNmGy2OD64+fcfgimVx2+t1RvjZBvI1dyVWuFGS/Cone9nCkv3fF9QtasWLuG12p/2SJ
CLSqN/aZbW2r+LK1U+1VnlPa7RggT2/90gETJ0EToS0Ha0abw088bq8FmJRBB+7SEn5HvzwUXJWU
Ri7eFLt4w9Ype7gRqEz11G1+O0RnscNydpQrukKX7qvkByj+ISOBWiIwzvkWinJsFv3+Ohz5tKga
jMhvN5Wfbh6HmVsdHiSO8XaQ/mBvs2a+isjGnK4rc/DFXXyQPbqnS3mkfLb5Vp8xBvyaiR+vO/tO
i8nnFLapD0nI4q35lJXzgo36IdrzKwt/4sPM0szaZAD6ahToRzB6xmw7G+kBfogS3qMxzfipYVEv
1VuHypaDBilbbER0iZHduAqNG5DVPwIvvvHAupxRPC7llZnAfBpOMpIDiJQnFR/MAVOFNdmOd9ZM
HXpEtdS1oN9OvgnBb/6YEWhM1/G3im6MTnhmvZjoaOVLGSFV45O3Hgoj17xj8uk1Z+pkccU9MF7M
/Dv3BYtMdnEdB51dXmYIjs+DRQQeY38WBVPpYuu9oq+aHopddG6IGmBgyhrom0MNqpjXATUk+PU3
A+YRDJ6CA4ifWbjdKaa/74/NQvSkUAijdQ9pNRJb8k796eyI6GWdLU/dS3Awy5StfkrHBuokg3XD
OLkpEzHzYNgmdutQvIHXASvBVk89Zs2aWChydr0cCXkWMkZTcaiAKg8sdIkDiTHIg3kVwDAF0E5m
GVKogmNSS86PiQnoY80WymKGvoxPuGzPo8hx/Ngir9xiTDxVQW3KgPU995+gkNSQL0AbDESeWhO9
OlRLBGQlMTaGAlnzsDL7wRLp3Zn105oCjqRA2XDYRPv7goeU1YCppbkKmTE5FtBon8TncnrxIRkB
uvrGgNnHYcJmypp25yFdwtudGxTBq+mpNuszf9rNDM40zlW3tJh3WcKNopILemP2N/PfFpfFbr2Z
09D7s/KM+XgPjReMKt/Sb2Yho54YckU5udN22ko4cNngGi/d6SkZn1NFK0rwD8ifxExw7qf5WTUW
fteaP0C6hu0+P6nu1GYDDB4eFdUZeEwPn3Y80c+5wXS9cTVYCqIGi2IbwrNFnBOjHiVLla2QMcGu
ZgPAeDMjWb3AQBn6Emqn6ERH588O0PInFNp3PdsyutN7IeUjhed1a5Y4uSZW/PsIIlvzfjhCn0FL
MtQ4yx32Y6eF0+2BMng3+zA3EkBllCEngOV0+USJo2LDMmtTxWukXZVOAgmR6Aw2dQ/n9TBBEVaZ
ol2vJ+BpuAlC2n0EbeM0+pE7w261n+zuzsOElNB7vw5q+7NOPcW5/CVOxGtxTQUfp8RWMXcwY8gU
G25Qxyd9mrk3cYLGeDk4B/FZMJ+Qa4p+FB0TSL+lcLohEvYe6/6PzQShT8bDFW+a61E0gYe2JayX
5DHszZj/qcyPZ36ToTjZlo4MgJaZTMYfw/Gshz1zOhu0yp5YlY2LgMP4wlTNu2C1DKtvdxKJFmgm
GbZQewf0vwvx2ELTQXUDXkBlM4110aBjScLsMsUTxvzW19fUlF3xyuUgPf43YUjeHx0P9s8J55ei
yztxoisi8jHjLnliMxbtUCSjfuGE0iBIoCnmNmg1qLaMclPzUOp9Awq77JNbxvAoPIQTNOouWxtj
xqjufim45I4NkscuEA6sV2wY9elxYsL3FiMnAFiQHekEkMCAYGfsNrPDzEnCes3AXFvWiwUwyKiB
XKP9rgzNzZmTyVDdP04A47V4XbV9vkTba8vB1J3WxoGzAY0FgnIjpvSisWPwtqY7GI2AnifbZsF5
MZpYdtlG5PbT7uPIwgqO+0QEtmNGLcz3rTmsoZSPlG7IWJiF9TIED+2lbIpBtYrtjTLi14q+eTnq
ovhGYQbWXQQSeXRMuN9FIaaAxEr4rj2F8mZcaykjabPN3JR+kRjxmuh3yA9y6JVJzLu7eHWcfNUu
7svHqme8fPrTejXrM3z+YkkKXnhXEr1c9ssptp6XQ0+7K3ioJD9n8opoT0/4gkzRlbEGKAggNEqx
wuC9OdmhW1zYSnOP3NXYJN0bDTxYrPkF0OlQcWPM++4djeNYW4km6jsEWrHZd/qkwyEwiqNskXL2
KKzvG9xJGwhbkB1HXry5MRPnQYE0LJUbhd0Fp43kP73nfu5MxlSZ/hAds43QGUikrIlRMx93IzEZ
Jpg5syXgq373CSWzk4PINWgTC4jQlXxhQ3LqonS6RXOgTrPZjlbYKmCgH5QLwBJ8FnyagWS8vtXc
+OxxlbEFNf7HZhBUtWdmQotGAX7FkBx+YgtP5b5x5fEbzedKXAheu0twNvAPVQ56KJG+gwaGhSH4
WL/sh9nfcuKfF9n33aKeRCkxOG2gLlhN/TL7PqAdN89w3na2iW3q+TDdRtBCoID6+7t05uaArekc
bWdmubzUaLVy5+fyYtPol+ICIS/kq4asr/2S7EXKhONmalc7mOs1bud0hY3qcRTc+3J6layxHn4b
XDlTs8oTD8KNljpklQbpuiis/k/mmKSoTk8JLqkM9rvF5VMEAnz8nCWwRbOM64gylerFkc75VUKD
x85A/UYgnLZt4O1v9xv3SQWnC0g/GdlkEyKxc+Xj0wRvsTj7XMYwrDNHgNp/fYssrDm2CCQduVFs
su9iKd2mQRdk4Yy7R3N2kFhko14BLYKbWPHpHQK1mRIz9y440QiCUiD0FOOxZ+CtU/qi2eBER/UR
wAw4vVFeJn7z1VjjRk6fZs+CUX5QH/GlYyzwhF/BizkXblQ5don2JxScHYrQgxzy93KNlU3e5lcW
roxC6ch5VrzxTSuQTsj7fUbbgfRwlG7zX/WEyTe7qLs4YF3pjTM1m8vra+6/torKYWN21O76lJgb
VLm8lxL7mABxuRTdlCMJ9yWOu90bHT00MFOVQVHwYfXGkxloc/tNQX4TjypuzpvKI8BUZGDEjo5g
RYSNyBqABZ6RoPtoDLExJl9VbUY6A4G/BF8svQrPCmZ1BJsfXUbfgrECODaC5pYIoyTmEZfdmjna
BR+lXr/f5n1mEIM2GB9SXgMRg8cqWbzBmPbZ3Cy3yeeQwJdvFbbsLxlec9ARh09T9Dhm3bjR3IkU
S6ZSjxdcnRIkHBMGckFUmoMhJtaclEkCTdiLqAs1o5IDbX79cNzs1Xozubz4GKlZEDtNe8DgPU5Y
zY0Ytu5QgraU0OCw0NYQQjVshDWezQSZYRB72HyRNI5m3CYaBjsxJ+VXQRiS6mltdujjSPfgpGIe
DU/pME7sYe23vPXELBCjpIbI/fyAYRxAR2QmGZcEXJnJtggnf9rPgytqqXx1r56AaIP4l7qoouH4
5eezrSYZLTUpDSiq/K1oFyFfbqUgaa8TDKxY5KJVnh9etf347KKPLUtfzFcgwdUsRFfJXdLbk8FI
toqDRRPpYvmbtFsNujDaUav0VOJydmijVfo5Tu/YeUxmoNBb9azXNDLmqM3K8F6uy8rgr+eDm09N
godUafTaE4hPGZfxh7eeptv8tSnoHh5mhMjsBZLqc7bPcnda7fGz4kaNVlG/E5A+YIB+rqaS0asL
Wtspriq6W/6AY0nGfesreB3uNr9k+HqU1BaTv3jUDwboFeJ1mhzg8vcDPO8ch1gRfCZgckxz0TU0
DI/NsHgdpe198XnvJIa9FOtasD814fU77bOWZNovIhCEb2FmPF+uJDrzt/lo4BAAtI3k4cwfC+25
KWjFZYuhNfxtdapla4IbBdlRsWhrcu2sOzbPci32O0aKPYFGJs7nbr8Ei9slISyuPdbFXLBm0Nvp
chgsVtSLCYJzWCB9msBkwNcxg1AvWbrPlaCA5wTKc93zIT7hc76KYqvBjHWKKSNbnUE1Sq1PmaRk
j62gcIifeppZJero7zgxu5+EUnT5IJVCf5Kz/p1z2ngsoQOoFfAKQIaY8a6hmAcUJHS5LzdyOS6s
C/PfkUN4PzxuIDlSCH7pNFbsIRvyMrP+Hh3gD4fuE3MUZGcw/sqNLBniTx4It9ijvNxKfhWA66Ch
a21pW7hAj4fP6n58HSkhXPlu1CferxZEv8ClzxsQX2KuVV1wSADSGa1GJxsvG9LIXdAvNgzZzr35
d34n+sZ6eJzJMSdcREwl2PDmzkMo/xRfEweQZpntbqWlrohuw4DHmfm5CmyTj/FDMQykI8eiWr8u
A0Jkqow+9ydU+Reer8ECgqnX0SluLG7EeC5ox4+HlB8Qf1eiDty9vuOfapULo1OYwV9M+imLcVbj
5IzvpXAGWeeY7iBxCpwC1B4u9xrFD6W/SqWjuQUlLeUKb+lhth4P4AbGJtOVZUmjwIh15+ccG82y
8PFCU2hCG0d2TysEJYpEHp6OAObE6p0n53jj4H2y+UQfm9HRH2ybIMFw4Y3+3PGmjH6VGbtsUYOF
gGtZICaojQUwi/HlPgst7M+R4SfuPeS5bgN4WOu+pEGiAFd3b6v10IrzMqM3C9TIyXT0WvEFR4E5
HqVj/EJtxU+TWZMvOwuyOfrAmpo+N88v1svUpu7YTEVOvOm18CXr+auwsQnLtz9jDQJY0foPYffT
gJrQWyjINT5OwUW2RU5Q5rGRCNxgFmWM5+1h07/oXTBc5lCtf1yNHbEneEnrY3F42DUCqjErlnGG
jElILMyGYlCvcnOOPL+3VX8U7yV45SaZSa9C6bGKd9IZv5lqEcO6R5+zbGMdq0WFmI3KLd6RgHff
aNduV685Gtj3q6DHesGxYnRv445gnUEJpuQXoWJEx0j/gNk8vRllzR8yAFbb10AWyhJ3oRzrFcA4
5BdBxsVPjPU6g0lj/CLjHDK/WOK+FbzEL52XUQH0UVD1t3hVN3p75LjOvvsbraJAYMF2rF6hA85T
r/qpwVO5jbq61ba1e8cr8sIdkW/fuGVLc/R93n1OsxMBCNw+SqFAXmpLwaXCWd+X92LLElUjhrhm
9O659brNaQnH1pveOv+9ayZHaMqHSsLBB8fJ/mKPS/A1Pc19zW29zI2OU/M8bADSMLTQ5hklcCoC
26uy7hb3b4oGbj6zunze+vxPOwkOD+M3jYAlfT33xSULYUWXE5S/h97i5PCbTevdw4cXueqeworV
nVkU7rS3k/Os0xNZVxAkrAp/9qWiIryUX6+/N30OrQeQoS/zrlrwg03sgdOuqGVWdO7U7jQy/YhV
fBJT/qF5tgsXLQbgEB1XiTWfWg07pXKGnhCvGRMXxrkLiYUzmII2++Z5iihgc1M+3r/7ZX6KjhPF
zPC2VrQLpNpsPxRsMaXqjlf8jmhw8SrUXrIoXkZKEIlTPsznW2+D+BSI6+dPhE0AseDLzL7mxBDg
iz4pCHFOrz9oCH8CbMWmPDOo8yliPWHJN51fBrgFCl36bbfiJWcOxjWms5kUAjsJkEK2oQIWbBHa
3JzO8WYUTunMepTA7ZW1XEGTHcbS/1Mv5p3x31eeK/WKZ/m7Xg3fL5/mYJ1sq4CTBdQAuEJlQ63p
WdrdVAD7mPnjdlrlBq81PRbUv+l+hBdKp70iufDv7tyv2NLq5zjJXgUwKo49NMxOIc157gBP+KAo
lZ6bFNYHSs+OTxT/TVEkI24l6YW+EwOVEKgh732JDGpMR+hwOvAkZEZ17dznDi+ofd9ym7maRvkd
GzNfBFwFBEJ586/0pgar9vVaXTzHxgRdzPnuxGQkZMts+Tqwic/wiEIX7oYDe+Ne+asDWnGAtvul
9uZ/D687od+3nmZvtWYHzK+fp7zVeJdshgOrFzpiId0AcqgIC2gPIJroVDHVL4xv0V7dl9bg95Yi
rnpr3MXvYC4w1sf6KgSLhEL8tUntzFG304mlUIavRBekFP18oR8Ko+mM6TbPDFqZ/jyJ3KeItPZ5
JGCh/NEsIjOe18nvc4Elv3Ndto94pbArGzPAC01vr58jdMSDyoA+I3xvhwN4gSW6ONc4jJZvztHn
/n4ZfI69Dx53Ng+OpcdOWPOYCdC+R8ycznM/8ytuBdvSLDM/bs8DckpxmnPAbZpDe0RGu28XkfGH
rmT7ZMhjbfAQsYdEg/lZdCwpTiHS3nK7WtH7HWjAUWoZ7wNvSzrEDOn74j1GrJ0VhG3nzWSzXXyO
NCAlZzWLC1DjMD02sHYMZXSKTfHZkHGnkhKT+G8kAQLNiv4gJn1VAZnNnY4BCdou0jWbYsOg/58j
OQjnv/GO5cZ2Cu0eo4S/zW7KoX+txX2K5xmA/MeYpcYrxIIq2gNgEnLNDZu1ASMOxscAWGdiHFJT
8uqj5MGhfc18urYlI4fH6JwVMUE6PxDMgY3gvYzs0lvCBonaapRF5c6b7pHOn5A+sAd3wj6p6pNN
a5fsshWOyNEdK5xfS3WRLJ77JJw5sZHhYKsWnEDS+n1mIfC7EVRtMYRxXa4fVE345oeLZN39/z7b
3ZcOOZc92sYE6R3AG9gMWeX3w8yLrxxnHJAsD0og/gWOwNI75EfBAxlhL85uuT1wWO41NMKDPlbm
PsXJgq8TOJCGGPPykCc0VNaAGbtZCB4fgXG1ZgRkyqBb+wVNv5xshGW0eoNd2tJBttuA7U77URxp
Q6NLezPlQH3hTOOgXEBMORP/cwKEBP5ovUpkRAF9LSjpCfDcSs9dcJx6DlaviL2iw9HGR5wu5GMf
3revSzEwaNYo/+6wPZsxLiUiK3ey6U4P9h2fOpVCQfuRQUTmeBqK05MPUzq984F0mbBpaTTvv1gk
g94ereSzdWKhSicSRmPNgzD1IGOawWlKVTJzgIbM1JQXd2PY4c0wS0agF4aGp3DiaexWSLQ3uT2e
wOR9IQHi2/lVTN79GCeew8V0oYL/CeMpac839PIh2ToEwuDEtetjOjoL+S2AhqyJAs9jvUAKs5jQ
TIuneP+hSrblfXGt3uDs3RrSjt2ZDkhYPgFiP6ZyoKTU36jigJz/ncKEQ5rqFnv8y+F4CC4gEYiQ
iZkDmlGvQEQPZHHbuxuT5eBZ6mnwO8qI6aJeaXSR2ir1kEAY/a1ecaLsH/vc45e+OUit7G/ENeno
eZsVKMWW2tcZAP5iasHXKaMnWebA0WzX2RJb6xQMacfhybFKoqetXqm2FoIpb2tfowbJQRnJreEZ
eJa+dl9+wCluWbkFishmxuym8XD1ZiWPTTZLiC6VNhRcP29RJdhIIyu6UhBNq3TTA5gt5AZk7xyk
nw7aio4XxXmeQAQAUxtwtMF6bQDoKFXv8N16/8NY2WGFQ6WjiMZRMPEq0nvc+RrhFFA3tsnp6GeN
wrlHmZg5hQMgku7YcM/IpH5EZ8Tni1PiJAfgLyonGXHb+gmyadL5Z5Zg/qL8nY3baoZciypHQ8OA
btF6b9ITqQcDwDaWLDyR8g+bcU7RNfOPYDMhrAql7/TY6R9HMUmdtSSLcw+kHJmKi3E612cmSWZj
BD/1cjlKyMwX4gmXOvFFEaM4bMDFsuA2dzUFAzPpJwAjA7HOxj1e5ZKpILRLzTy17q+1P/96zpw+
deO5rtXmQwm61MKZ34KinGQK7ydE9dwZaQIsYsYh2cYgUHeGEGN6Qbn3duLqDCrCwHWRVJ7UYLzS
w1M+RvnVwHphql9PNBP0So6d5u6LiZmDeb7RJyyADSadCUaShDHbzkldTXdwjfaHrHL0t2t1B+Bu
qzo7HDGpAQfP+WHjlIZaBMTTD3fns3jYFINFKJ4+Zn7WTkAMIwg3Ti8oL2wqykgSqCBVI66fG02j
w/ViT4D3GSyVKrDiyKXcbChB/wWnhAOpK7uB55W4xMsEgGRiNU5sJ8HMFMwJ29vr68Hh8Dq+UN3R
Mc+W7Ib0rI8V+wit6f2rZHwvDy6yCMp50Y22MBuUodqJGT6c56wnhRkH7D5EgIzGZD4GLYf5XkKI
uPM9NYLRBRBL3O+W7WE134kb1epX8ZE1SR2EEmLHG1mMqxknAVa80bXCc6eGHzLyyBNnWYJ90kJk
qlFQuULHHTUqYslsahKcIB/YgvlgCBjN7MDpL16BBdsrlnpyQkuX4nT46OBLzQhUouABrucOPiF3
altcq8Fo+CVSwSs40tg7eyDIIpQgAKfUoR/BeJjQCYvP1OR2Rz/jw4s78WO/PzwQBpBJ92Ml5HYa
HRbVcb2fuUOAX/1f8ZV80dpwk38qLz2/fIWOcBXTbo1sm0pYODE3BBEl1ptDFaUxzSlOKtIDses2
P6d2TAiZsI/elypix51Ce7ZNV+rRqHdMfwUdTH+LwYpW8pw9rbVjBzsnRgfsEBCAms4udOCm2cIy
xadrXBK/OQyH/PQ4twEkIVpTu/+b2mIg2zQwF1A0dTVscKxALU6PU8LFAF+59Qp6JSwHEFWwsl8a
VxCQpLEuI/k3P7+oLBqC5PTqxB7WAgjktgR1vXrYYz8uOLlNm8Tm1dIPQt+RHCJ5Ooi+3bajRIB+
/EvDrt+aPq3jhktuzpyBPIknm8bvdIWMCxHznCHAZsX+T7+f290CMhFJFCfYm52bMZaL90FGlE6p
Xwcv4HrKNHpvjucNkFrFlzpM3yKZi3BzdAS4+68QEMuP66YmpVr6Ey1qD7iKQrKHgKhGuiQloS3g
3Go5ukzBEQONXY6Pt+bm+8qyCuRd9tWeeFxM6lfxWHzTIP61QfE1qmHA1/czT/BYI/bcB9wcqYzG
RQYF5SxY6GZBlUiKhV1Gv0gjP+5Jjf37BOOXt8VP9s9aNh43Cns+JMSO1dWZ9b40nkfWnsnTRXYP
uZJGsaSkpx7P/JKHGeMpEPXDfH/JM7jnZtkYRQi/M+fWjkIQmeHwKrIRZSkse8s6xHTYlTsGUmhU
d2hazcEa+T2IbZuTHEyisGiGwpEY0EA37rgGR25TYok92czG+uIVZlvA0ilzIPg7fmbEcC6M+1lo
+8Kt2XXl04Qb4amLCHyNVpd6CLYZoyKz7J0Iq2VOGhQLAkpvdMrwiF3KIP2auxApOJrzFT29nMEs
kBW0gNtrqKCETe6lgbyXavKZRWqPHZceZc2tNcU3xzs9p4UpFTOkP/tVaLu5dyMfg510O6cWOgC9
+oNxYUGROxSb0qHzyK3QVaalCVvEFCUMswpT0yw7cA3KVxr42brEWNyCewbgR8EA+M85rFFJlA6V
xkLCLfT/7Qtbl+ZEyxp9KASyPV9hynTIATsqa1gwTR+WwLL8GNDOmrw6a3J4bYFPc8jwTB9bkoPG
SMGx2my+6GFtCls/NzO3uYyymsYnJZWUBIi8A/UI9TgSEIjmap9tJz4pU+b72Lizw+s4t+ofSN91
ifHjsx6MMcaGDcdNlsBE8UdPnGL5uU5REwxf95Bfj6SaG8aS1xPsDZh2FfM5Nl6AGBCCgFXEkXSL
DK49sgSbiKIxbw+281s+pj8DzWZlfn65CXryLT5NgD4STrNDceiuwtPmAnXHFyhdoisEXHRs1qvM
B4FgM6/3HKhs1AVw8wuGB2Vag25wPXFynsfWEACHUd7tUkQsqPI+a8VCU1aiu5O2cyMOsj81YCY7
dngftokDvLgkWw7HBe97z7l6alla4+av/iC78GBRwPqpxBgmDtw+GGeesfnmDf8EKODShS5EUJ9u
/w+kgV2VjJRdrLYSynaKdiRCyFX1kSLnllK+w4V7LRL9ZeSyEPWKc4ka1hygNyUfpmu2/D/+OeNH
0KDUZuUxwJx+iRYcVGmcyk6WFTyYP6KUhIHox4kzbuZsCzaRKw4xKARUkrOME3alcQfgSGkoRwIG
2q4xLHCXgPYb9GGPUZ3181eRM9Nywn5peJ+/cLYRGEhnkOtfmcGXybrTf6ldN387Sr8FkfjZEtyL
p8fnqDpTdmeW73/McCwNN5tW/6KT0hd/0I9wsGzfHniVCAAF7wweO6LuM3/u3OFySKa/tOzZkz+S
mfV2dyhBuDI/03ny5ptk20JZ1gGCYf3MY3hI9D/X/frSMG/nuns/IGLlfxXesxi6EokAO63/B5Br
/VW0MTFFDA/xFFUMUlQOUJ5v3M9oRz4uekMm3d7DMBzLzU7nbbt/Kc1l4m9+fyl7V5WbjooNXotK
0zggjGbHeNjRkXNrVCia/L+/CzvT8v+I4bI2ZLFwMNLQG9kC84ZR71vvcg9LnQuzA476FfVDRxom
6PvTo2p01NX9S6JRSg0lVM2jHviJTtTXR+eDTqkAXvq5uCANOyPvp9fmEKXSW//cemxxT87yh3Eb
i0PYvKD3335nW58gDNI9bynU3DtagRzUCgwT3h98h+JS1mub1tBBewfhyJNSLsafJ3vTHaUCBv29
iNJI1UNL8MOQG2OE7fpu9QcwJrPbx8aB+jTTLyEtmMfnqlgSBzGYmuTzs8zBwigkKrMgpyvE4qD/
tP8j7DyaVEezdf1XOnp8iCOE7I177kBeQnjPhMAkwggnBEL8+vusrEmfioqqQXdU7J07k5Q+s9br
lpdaTneUIxgF2AX5GlASgoC5Ol553omkF1EBnOlhJS1xbfHDXyz7V/AN+7QIixXiAy3VpxOYknS9
Rg0c8nR+P8HT42muZdUlXQt1TzfZD+68BK6bhP8Ui6bi2868PcBl4wIQHSKe8IABsyQwOqbj0c5e
k88PQX68tsnX797ixYQXKNF+Dm+c2slZ1AHEyzHNnXThnyLFQ2sV0VRj1mRHEEbTbnMv+WDpbBMu
FDjokc+lMQuHPycv7s8W3Za7JgFC9lNJ4uGOL2uPJotuCOf0jrbbNJ2MKnJwyDCS1Ryxcq8UzxcQ
HjAe9luyZog7N6K7dhmRjEjO6f+cETP24ZCYmEZLbbvb1PG7NV9itSfRiE/Dfs3D3dTorDreIPMS
fzZLu/5kvydb9RTrDrcoeopu4g4IDyM35OQ2UiAB4qOcO8xdr/Q4l8/OHqGMM+EFuD6iCbav340m
e4RaBATA4aOyyYmio753d6TPvgRUj1e/PngKakcb98G1klvKImi66+RKc9VlF2fBo81zwAYQRglr
sp8uCmc0iaZaZz6/Ob1eHNyc6W5QR6NuumUZJBeu4BcJSzgUcfZW/lwMykwKOTrLzYYQAQz8GH89
wGS0t20Gi4Zl0GGw6cOZc6btBju7r/cHuzI4TlsSSEWcHogTFlkSZtCdmR5IcKxz6pnOUg+Y2vNO
Px7TExJEvXxfLTylxHoBtukoPQ4dw2+gDOHwbLBS5HwAe2C5YKoFKuyTA+llI7aGyIFYULLyM67C
3N1dnHkvGJ96X5JIzIi6hB+oY0IlFQo49OXOTcdIiriFJGiYj9/kw5ijU3r3dO8QnpEpaER+ydhi
ao0qqmCwQPShOMI2VJxrYOyHqCKfwGnvIhdNXAlCiyQ6SQkmqAV3/XRaElp3J+wMmYDb8ADbMiQ8
x5FsxEuPqoOofpVW8wqlwt0RIKDl3YE8TwGC6exoGC6xjHCjPmE9ULshQd0ixKMKTaKIHpT8Uv4X
wo+QRMxK3isOyAuQWdeNWo7H2TtiqmzL2fGXqE/owtqFM4HZpi+qGZQJEchnMOLryn0ADR4Dy243
HK9+dtd8FNbw4BRGI3BbFpI3GLFRRUmaIyegdkxEOtOXFqo1oPnC17dqQstCw3LOGpASx/ACiPmJ
CDk5eWR4tO+B+hOM0ds7fWRfA3Ehv5kv3PdTtr+bzriFA91fpWjX0PrI8XQFw5r1+wTZdgyvQCSA
Khan54SpPWk3AgNBlsLiRu7X/yzkmBh1mYdKMAz/XvfZh5x7VxftxYMHucgdpcc2wTJAWtOHyhwv
Bt/aZXd3GX9DRLTRlTt4sm65KW04XytPux/e3HEczlDBeL6b7JF/uuaIcTb7pFv61BZxmkr980SU
ueASAhgOePSFg5DGctxol+1ZMw531yPiEybIm/nVyBjxld7s7A4PHkVSSVT1gnltg5c74BSRi3T0
Yg3I5VS4WvtOu9X0R4ek3tTOiPt0JdC+7Y2Srlxb9nJdcCejOgEoPBBvTXeAYFKFyrnF1FnH+M2P
uKP9L4YL1hRYhkESidk9u1seNnT7m5Jp5k+iSOtKZ8a5yWDr8NFwwi6/NAvLXXfX64Q7fb/jYJ/y
usNlu03Z8nJGI8aKMU4ejCtoRxPkM+xEliPtGpD+CeD4l/KNojuDWdsvUoHb1CnRoNOxsWEzGpUM
jYpjXiIbwON6hImxahGUkbRcu4Rz4M6Ad345txm18uDeKTurmTEjowVY0QrWTZemO3XXI27gQ3cW
vlnTP/07W/HrJvRnoO1tlgb52Dx4XITO7OjWrEEKXm822/bJJuP0cbYzy0mo4BVvAtddzQY7RtY7
g8hN5LKVY3ZLV2eKtqH7HcqtS2XrLNbrCcBcq8+hw/SmDk8/3O+eUUVUjOvNe6J2HwemMye6Yc2D
2+1glGOKJ7kL2Vm7aR5P2wPQDTBP1GKclnKD1eQpKQlnKrRCh9RxzFYsItZFcpxPug/O/pfHalM9
d+8RwwXcyIQDLGrOlBgnMqJIRZZH+vsuES3j/abEGAzegTYo5aSWX4zDYp1wVMS7XeV4/mzhJ6KH
vDjtiAU8oRLQYd+SnddWSOH/BoSgbMXE3+RKuKekAiH1BDD0CcAdmtKYHRLUDGGJzrPFFY5w6v57
oiECSieUnMyGYSFc2rLETH7dwZUJCO8YEgZbyhOQc44CFP3G9r1vLI0Mp6gDjSkiAYJoB/eWa/aO
6yPYhmQf5wRbawEhxx1IXABImuVG+KZtPlAFH6IPkoZXdJ2b3pHqnHBzD8KHSNdDv7XVe9+eOmyy
3zHAayRMnyGpOYFPQ2qcAY7FRE1zPwtaiwyoGQT3hBz1NRPJqMGYUrpzdiV9HigmnSgJgkyTIL7z
sSc5naa0KUguoZKrIWpFakL/mZ5QrbMramdq9oyapnoHuwV0Huj9xwy+rt3yr8C7jBdoK/iKwiPi
1jyhkOaJZ0MF9olffnsCRCqAYp2KIx8Qj01GOgwXfMQBQTNN4iSG7Bhyh4JfIHi4SR5Dgay15Ruz
PKS5IGVuqPfJjU5lwYFTEu1INZGAgXWw5Hmf7iFjHJQwjgYnD9NHgjrMuVxEtaCjs70DkXaQ/6OV
IZSaIwaUCniiwY49Ef+sUaE8NtzZxJG+fTp6NnwEeMDWhs9kzDpLgrEa1aA5entkQbbL+DvX0PqM
rrlLXKcyNLET4JTjW+JbzNwn0gWIoy5Sch95KwT+uhEe+dsQiKvXGiDrasEvnfhMM4pu3owo4NHc
cNXjeiYpo4kpC707KYN0KrDwwFtahzJjxFwDk/ju+VciqFDG78xf+cIHBPMTNj7JCTwcyhHP4IcI
rvaVOEyadB0Cc4OSFFbx/QPpfTpPb2WbnDPg8i+BE2hMBtUGQvyuya9APdQMMg4mQR2vpqtwsetx
xQejQfuhktM4hkq35euwzuE2iwvQ6xRJVYdJht4XaQmEldMamcLruHjrdh/iVsFOH+N8+N2LRIfv
iqEfaUgkMVIVIL7ep70mJiWPWSTN3rfPQnm1Dx8yGJyaMK9G9GbeB8fNym0u7qyzTgUZprRX3dxM
mw3n3CQTsHwjA6ciniIprFIC4jOaWX1xDSUGVKKhCyJB0Zh02FsubHFUsgZshmzDDtAiP/w7cQKS
ams70/PmQVC7ShYVchrkTTKqmIE6wYOqj1haQZwQC1e2Vy4OoTXMjsE1VGYPwi6YvcD2GynEWXSy
3vVHGIs7xSBrPYUTd0eQsZceHAAomTai/EXgw0k04aaglFdQOn7WJ0Qht9FbvHCHpWWCpaHg4t9l
o+fmU5ERHT4IPrhFcPjIsMpz2zgGL+IhGK1UYE3d69n+eg8sLBUd+8cIpF25L1klqGsUyLasz0m+
pDIFGYvkU+YdbYaUq32Q2zh6jriluD3OHfABjmK46w6CVfQtnOocbCReolamp2aFq0HurHYVRFpg
UeNDiTN5BeGAxLuypqec28ftqS2EwTN+D59AxlBpk1X706kdkvAgCNXo3bkENtBAg2DxInigCtKR
2xfUzcCmEdp3UC/YImiYI7DB15/Us5xf6U1pIr02r9MxiJsKsh1Ov6loIQxwLZpF/tMVCcTozTWn
E0MugqBVm24tqOewis6a7cELlEixI5U4mRIhH6QHVxTDptFWUy9wdq1fhYQJpeRppgVwX3wmkg0p
QAeOkTKb1vIRXJAZ3zxjU3bsmG055JRGVqJF5/lrnAEKcJpmoWGj3Heve7tTTiGaAeHxc0PJPraN
JZoREdfzrini1JFWUkLjW4zvw9w/eu3Sy/s1NySwM7wbM6oSksO8I2KFz/JD539zH7139zFGj6Gk
CQ89qTaIHuz43kGnTbeMuO0tSp88NEjqZ6evhvwlkiu44Z9qdu2UGg3oM9K9I5a/sQTdP0LFChqk
q0L9p1wmQ11EKkttqRCzb3TsBXWJcwe1thOdNvrUbSyVLXAtQNzLDj+Vhw8MBaeiIeOVFRKjIkQe
cMaXM/wQRT+lLrDxC5UJwn8vp3HAWsgiBtnhjsQ9RJW3bnSKX0Ci1cmJVXDxCReI0QGnC8x4CNTl
FqwjDn7sTur2uheCW+4KgWqr0REpAQKS9Su2OYC/Yd62dq1hTbKMgNCnZTYCf6XfpFFrJRN7gQsY
Y48Zgm6b8X799lsgb6qHYJIaFSg3unEdRq92MdGicqDh9zlMURjhiUAh42GaauJE5CLJZEDE5h4y
GJCFYHonk1qJXCLgLOwLvL/LVCUVjaqLfIPeLwi4uSdCNVJ1UJAcAZx3hVcGN4Dsc+8+OJlBY1+G
UGL+d2q0YQ3RTMmlXkLJ6zG5hAmDKfonXEVM6HE/01f8XtrUfFicWiTrEVdOvrjzAcQEhvdIqWhz
v3ATEu5BpQbhP2BwC9nAlIQ0tc0eJ3MbuRWrO+QSfLTtVFlq3SoqJlTEJRJYLv0O68lcqIiPBLy4
J+8vbX5WulimSCyaNjk+2kjWj7BkT7kzNI43Be1p1id82edYTdmAILp3Sg1iohFWuBOkdLE2giZC
feCWhDAs+BQgwACqAyvg34FTqSNkygad3C1dOUe8MJh0/uDHkO2OSzdBtQik/lhoKIu4G+imGT6H
UgXDrGhVZmQCUJ92q/ARWrHI4Ox9+sPN7P3MqvRGr0PTQao6QFZ8B4tTRqtUZbUDuDHigWaF/EFm
NwB7t3yrXfOGm6z/W4wCty2/zy21BzCHbN3o7LXRRdNjrdh1958XT2k1PCzLUGD58+gecq+WQzO5
xKfpNzRiZl7Bl7QQTIFN0kkgYQEdA4rl1RfrE8k5eJqpUGkHgIoBhyN+KFzQmYpfOPOzt3t7wBVU
SWIUejm8IgQzF3glVhpg2q3/TA9rIik4XfL1K8D+R7IWkdjL70AIFzxAnOVmp8JoB6Y3qRHtcklN
AXl+qKLolYYtTHLfrhFfuCFmaLu2VfxZUhoQq/wOX2CL4s+hq6Y1OW5LQoqRzb1pPS0eTtG9JnJR
jcg24lEIOW2MGj9YpWxH3b4CkoXcM1hjH7s1vySvd1t20JRs+OxIWMAaSgOBZjFd43aBd7omj92l
30zspTU6jzGPeiyJZue+rCIRpOA6QeJDY5f1CARNbn3IggtrgtoGqBHxSpBH/NFq3hLRPgeX3VE5
O2juBho25deJz3B3PuH7w8oWr98Ntq2aXWj1Pw4+KXQqJ8Zf9JlL+sFdBcvM836OzvPniFs+BEMC
NLwBXjQQlBUZQkKdk2PX3P3BfhWJipY4g7ozos+youlpdDSmHeVc16RZiyEOoLyvtBNy+saPuMEj
wKuCqCH97N/kUm1p6HdcjN70HQDgIdY43AOD+z3J0WH7Bw6Kc8CEqBiWEz+OVF+0ZIiH6X9Cqs/9
gzATCN2aO1KunqILSnrmXqHyOgzUNsNiGeLSOxQIqEkGR0DKF9+HUBXUCFJjM3cyeYzWBgUcWOh1
9g1t9xvV6EKdmRG8dugx6JbuyQNkXCI7STcNz8i5Dh0dPdktnpx4oDqSI/pPhALQDx5cc3AGCghX
Y5PrgOdGRV8NBOkQRUH3LkJf6gMqCDLWwKqsDSKFtz+59HjX7HdhSwTWaPZv7SIQ596CXKIY7KhN
McO2elF05/QQtw2qFtxsaWt494V/l9j8iFxCjmoLJPsL9PyHx6kJEs+CBcLINihf49u0oAa8TvjM
oVzEohrHMuYrzv4d3PwMFoCCpL/Fk4+qnaEgHPsi7bz5+zu2WVxwrAsS6jE1XrEZXAGqzA/cvtI+
+CcqfrKIQ9MB6OSDwBrUHNToJnDB4jTNOEmPEKjaUrxck8uYiW5cSp8eT4l+6tkm4JMnBiUafRBj
PLx89hmIahqXQnsVwZjIjz7QtWExmyhUzCWDnJwbTw9R6Vw+Kry0JZwjfdIlSy9UNyir8F8G1yW5
Hfyuq/ZjhxVJGWuW0+B8eUr7IBJKvnD9HVg9ZOH3tgrNdvUtKsJL8L763QfOskaCCLkw5ytMGUwr
wwR0Q6aC6Zf1g1DGRl7aXlmhydghjCCmZ5AJTF6kEWPFvnDUVcFTBR54egXnnwwgU9tkOHH0AmGC
ZV5iv0qxNIr2juvY/MaVJxCgPiBmnoRAw6sYB3ATwv7tDrOJZDrERHrhkze7B+9IJqYIGUnq6t5h
ovKLd065IDa6j3Yo5lhPCJKJj50sbLJ/apRqNYfmw2PZq9SRV2zMFqHHGGJpyKa2W4Najg2uR6jT
mKEmKOSfKQ4AKP1DT2YDNn5AuzhzL32LcRj5HmSS442twDiPQNtaL5RB+APOcYOf/QrejOOJ+djE
6LKyYqu/IgeD2DSijW1CJcKLXyE2xOrIBWf7xFbELWi/8QebVQxlOcVoM7/EdB9p5RV7c2mofOJX
R998N/aQ9DRSE5ob2b4yDsgi75YwE07iI3H02eTmEr7vfjbXnhX/+iiIhSTBh1ASAlsIaxnbxMZg
v5mpC9QxfjYu9yLWw7w7+Hz8xzE0xoQnbN7t60YuXdkSHNGHJXsZMLXZJcZvxXfj/14olNv8F5Ss
ur3xvZrD+wbtg7uGc5LOjxaYJHt4E6l/vn0baEPAQ1VDhmISMHIQXVzWOZXOD0K9wR9D1VA+MYq5
Q5VnpwMsblwCMsaCYUzglcADtFAAsfhSKeZXzvYI7qhs8zUjX8lpXmHIQck2OEFUQpCD8FIlrOkT
huxIpLEgNvXg0IKtkTNohaxuK+kI5OJTN+AbQK9DiaVvWw62lZrCBCgTsWGfE32NLtl7zTjq2bMU
pT1sEECuzDghVRWoD+QdIuzAdex3IYdm5ITyKFA2D05M36Dl4CDBOg0Fwcjs6NarI1KeMKcQ8PKl
EFBnCJhVnpkxeSV27x6/03dfgkkBEui/OOyZ3VQEWjeDcFsrABtvfgMpC4vgu6V0IDHD+yVk4XR/
s3wZfMMVM72DqNEtAq1/OM4kzjIns35Jl9K7AXCtejJa4uihgdw0OHLIU/II2/SbpGoqsEuIRKm8
6MItYnpV3ihm2bBcHjBcix36y/DUXxkqt/TKfwKN/8Fy0cxwuB83CNIcyWOQdTRA9Fcwgi0i94YM
Ui3h//nJRqDBJLYWLyYGaFA/vC2qqMuOeUOgVyumVNVrsr9ZByWaHjwi3TWDJf1yUaIqk+EFTPwK
3gTtiuhHX8D8Kt18Xg+Bjlk9B4rWOvxw8ebuhBqW1qybwQoiACN1YCKCWcihHae6wG9dJYaOpd3n
YBZxc4MXwk+MnijKzjaz+TA6wIRvze4nQvgZ1nCRTBEdPeaIGkTyBwFoKoTGU1+zMJExMFc4ZG3e
qbQWigNGx7sGJGVbI3OXbhmoURtWjMjK5zqsyn6htbxnRmeMronKdG0OShStR3e16IMNkhthp0eK
BNks9Sci8K4KVXlPbQ9HLMpryp4dr3B9Z/bAvmLxlGGVXod2krkDHRScpt/7TuFrwMv5pWIkFu70
sgZvZC1dubRAC1t9mp5T54oZF1QW3pOmU0pB6fZvI4LfuflqiDiRW13d/VRJROtJXZNY7ZYLW4Q/
hr9ETDM47hkhSiI8MJxz67/XlNTtT/jgn71ci1UIo4wOloVZJ8CdqDXXTCGjcBf3CJZGNF04tu7e
vqtt77xQcyAvNPMm4OeDN2oXet6aqArm+MXcLAxunzWBf+CiVvBgmMtgZUlQIqWcYVh9kR0aA1XG
4GDZ4J+BCaBoxzjl/mgjDHzQGpJ9U6X0RkbwSAnAwSc86K5AU4mBQz919gaQiinzggaUmUOqd/+L
qorrLtxN6rhJt1EAVqBy6JIhnpXoHqe5b0+/cD3j3yKJaHl73tjCZKMgOTiE0bINMnFAwPDwT9kT
a9KdsMkgWXVXPQAQtbMCdljYkyctpUD8NRIDnAUaSnk6MqRVQKfgHwi+6E2ficAdKtyR7hMMxjwz
AJnP8oEJ+od+tRnQYJ6fyInbUyOpppW7t0heEsdwHZ+9xrgR3M/URzw6ZkfQY9G8faYU8xxt4rsD
CMZ5Ajb0Gle9Zz+PHiO4UsJ+c4K9xlkfBXtHirBb9KE2aX8Wz3bV/j2eYKHDJn5hZy2/ZzbCEd4+
HoBm+epm/7E5dBAYlPwCHHdGmzsCnT01NQvVDuWkag1UG9Thwu0mk0MwTbgZUZ4kw3Qu8y9y/Qsx
NII0SGV6dfo0TrxbVF9BE6kTcSSc9YQEJYy7xFvGcZWcADe1EG8d+ug87PafC26TnjlpLR9bdawP
muKkwApWcVIKtgBzQiXOjEHIVzYo1SBrUqQ4yOHh8xdoVNjJclfx0qgQ0MaGIgMQe3u1sYb15oBe
EvEPESitBXiWe0LM/mZbERBzYig76wl3f4opOL2uU2YDMqK4hMxbZTiKCmdvj7TBmXPNTWbHFE/W
YX0eIy96jR99my3xwZb+2tUjjOxEVEisTCITIRlTtc2pWcIBNdYJq2eCiwgFZbEHNAEYkwNl9QMN
Um5LxlPDFvF5FfR+IETccigl52b4C4NTk7NxK4KXmQYGpmFNGBIxQD7qt/YqZCF4aKzt5W8HVvsE
YmenqDMTxnlwATgLjaM/zLvX6RHcZE/7jQCOQpyhDrESPrhrnJ0VWU7NXocW5C1xmyOv6ljUd5Ih
wY6cFshaoD/NHoNKGStl8AJS5tq+u7ga6YwGMteP0ZxgOfjRAYoKpj1l3hoOWEP6VjHuhG3NCUyH
wdjWrUkkh+0w+ErvaYxuvca84ZczQunTAsAEusUjTiQ7ApYHvklqBCwMiPV4xc2eYNNSaui40kBy
WXMTTCmQoig/WexLiGN6cpHEK+GOdGNvdp2R5yI+uYpECYYxI/mqkoyxNvh9fCxvcDZ0EvSbZSDn
5ht9Hnc7ZJk20G0nGwqTA64RVGjOau+arKsAISx3FPcUnJG9LYA+Sad4tsUyKtxME2Uf4SXwtS+K
SrJfmC5FxhIcDeXNZ3rjnP4uvsKNsrdcdaJyumeeqjK9kAOAvBOZqrED1U1ww4nGQUevQYd2673Z
QsxoQc5h+QZ1zO8Em1MkO/bX08LMCBx+tIkCG4PNU4CJFESuFEoHOby8HWUAtm/RGLJ4IBu4ybRk
esMQJ2OsrGQOmojogXAW6kaAVAHoLJK3MoQA0M81B/2FKC5iBHYCPAmo8ej8SERRlRJm90PKQh+d
HpwilOgx2J3Ywifwk6bbBzknXstGYz/OnH7B+U6ftfuDvEIk7dHuEJDFTxQW6rJG2pHS2nFbGu0R
kBfwTrCnEce6uL/hT6OQYTzjIZ6Siyw81zR9qJ6pk1Ph4MxuJJ9wJysLr10zKfY2niB8w0DZhPg/
8OKOJjnKTxhNeZEibrnN7Hgi7S2zJOAfuYBqr38I8PjjzuC41zEY4+IlnN/BjFqzYXdMTOkdQKBl
WeLFD7RA3yPtcCSDntHpOd2yrMacsMHgl5OE5ZpL4f5jEwDX2UokiIo0VOChai7g6070LZA7HQ6E
VE9Azbw3uyi87HJ/D1BAbXDiN9tb7gAYn1c9uDgFW9a9RN+gclnzAJnIjTCdonOmNRK0nLMSJkcK
QHAJdqnu1EzR5m4rCwp/IohYKNRlhGh2mPfCPYUocUVu/14ciB/qFedLCMqxB+2XyNceQu9gM7eO
ihEJCl0053b4U4XoeekRs9jogcUJobg/sSQJQWrkXo5l9Nyv4iYRf0t6DCa9Ozha0Ry7PcTzfWO3
2rFAxihKwsmekZ10FSH1o1XyLelDnEYAuaRB206+kHp0vGpQcTO+YlltOO5RZnCFBvr8tSbukXEH
LQj1HQEtnlCZC3yXVIhvLpcXkJUKc/rr0BUqB9cIzTnfsYKS2tkREltW2dnjaHoz9AaVSGsuGxsY
3Odq5peGlroPXyMxYnxkmhvxSaj6bNTawqDfPPIYuZWefKcSn9yla+31gPnfUnfQcgbn3YNYuuSP
ls04c1pxeSHRZIYJU1wwh0VcRFse+DWcvj10I7zx05C77+7oQzUGsJ+ieZlkoBdvjhcGlruzxvAw
YizN/OhIcn2ZUSBw2iM+cer1+IMiEiyABthhpofG2BXUjrjogNh0Kjnsw8H+7oEk84RZuJx1e6yH
HBCtvtJVQuYtzc9DiCsyf7gTL79Xkuji4NBhxEXfXmNk6J57E14+jicWLJkH1Powo+Fjas8t0g6D
KV+evAGjiil+GBykSFwoR5GLj57+Bus/gJcNLfCrvqdC5eCImdqDkIoNRtXiwhfxhJmdUHHDMz1H
CPxX2GPumEeBxXVwThcnlFivdEEw/bz0sYj1Mx5IX8o4+HJwqV2CuZZv/SQFTAY5WAnzMwT9YiwI
lrNfHL6BawX7IloWdSmvvQlMS4Y8SiBxuZVBc8vxYWBzFIyJwYFeLsgSpdo16jNNBUOA3mmFb9Ij
pmZ4JSeucua0Xv5tT8+N3wmsD0na+rQWXZhoSj+wdqvhi3t1yt2xmfRJNqT1vozNvYnaF78w16pC
Z4dFGG7Y0uGDSRfviqf/yY6m1mFLH2JQbXejMchJWgtcMYGCrtXoMVbV+REI50EJssCo4lPbA93I
bl5tXrSHkGhy3nq7Dz33TnFtnmd3OsJkwOhAMoU4nRtyy+FoN/vA58w9YiZE4Uxp/PPhg9ms7Jjo
hQzluXmRrABP4ir76QQehXufEjs50m88/B2M3/w8Flawjkw0NBxFTLQh55pLoh4hGaAXiVxyx0D3
V0OUsVyduyuyLlEyChoqAxUJW0irITPf+GeoSMFvEWXkMYcfWILG7f7h04GC0usSLuFSu6xI6S1p
boUEl4cFkPLmmuFMltVw5t08QVwzOq0XOCron2tRrHB53wL+tcFw4Bwenr0OYpDzhzuGed9EEiFc
Ith17WGL8Q9E4LEhQWF3LHsBNQ8Sa1V5XBkqs+zcel9TC/62xiqlgJ5Yc1QYfiPaASDyoZ3dG9i9
4HXwnZ+MIEL+MHv4Ykxhkf3oiC4xVKa/w6p1Txk8282e3Pm8QqpqkpMRD3CDXLpZ9xSDdYgtgZ9j
J6D5ZlJ0FVAW2hH6pLc3YCw3zwPDNQSFZyQvOFJGJD1QAnGh8hyg/1DwUoJYfrG9tZXwDDvXSLkD
hawjCWdkIVsk0gm/2mFsj2SsDXaaRbm+9VuTq/x7ODUZuXQ6cRhz/TDQuaDwPfhre99gTYvepPQq
RpmlGuXRiflmtveMhN9jXrnHDTDMh10JZkNuBqIqw1nvqcgR1jJqCijL4Xn9jveMeJUczIgfGuOm
dA2c1bC9GIakbGSgasgcIwYzClss5ZzqMWqOxlLxl4KxDIg4wXkrH/k8LZhmytCN6+bEjDFF5vkR
RHPgfln5cNsceQZqYz7iWrqSPHy5chSiyenm4eQWIwC0I2uJwAGjByO5vfOGnoysEZObBIdsW13q
LwwsBmMeX2umya9XSx6TjU7o23uaTrbhRii2DSK0mb451fYaaZXTz5ZPkM3uNFv4a6FO02L7YBTh
gyE/l2mlExvhrH50SAVyB6DhV120LCSzMeWJYt/4Mm1Vxy1IeED/EFJ8Nul70DHznSgqYlx9o1bc
agYIfdNsbY6eybOtVwOhS5auNiuX9yGn+nmLrkjFhQlMekHpDisKhbUaYc6kXctZLSq1NBUoKlQf
1QDl59RaGpMrXDJ4AflvBU/J7B8gYl5EUbkHfNrHoLT8B9Sr4uFCJh3ERhI6L/L4RcMEdYzR8Ijd
kYzZoN7qHXUMXL9b9YGnzUiZSugqUWvBJ4HPNHoKRSKq3nm+V7fwVnJC76/H9KY7jdRcmH02Tdic
GwwWlrr2MERtRnToMyW56kb49Z5Ijar/wAg6sbimZjr5RBUDIWMDsRvodst0TMW90t8f+7CTvHxM
mr7imQNmLnCdXgEd3xRYQB/8sEb8nlizB1CBYC7ggdLL3CNaTit9bK1RQQtEHyOUCIZQSulzWDqz
mi5wq3clBboi3qvCetAM+VIMIEju8TffpyaOteQCMDtCSoEJGRT5l1BCnnzuGVFrTR7BMzhN9WUr
1BOxqapk8eDuw717TYiC0GY1Yj20S7/SrNVmNeONoWfHQCXkWxbIczpgZIexZ8XyKpEFJ+eNHZEh
kzJrd0SmH+6LU/hkHrOQ5Frnu3uiJgqevnGQ8c/6VjRpRYdqu6KIARHExUeVG010EIDg1fv8CIiB
dYEiYC/iGahLrsPmQKJjPv7rwDEtB3Ojd+6uOhfS5AIZldZCt1gGl/Z5c9xomLDFR5VHakAZ+tvm
nyj4zgJxgpFzOcjURI5zmmUgJkp9QuTXDzLHwksk9SFuqyMBHNVMX1zaWG7bJeHglBpLeIEHtONp
CskCrkPgX4xmIXjNMBZzMMEVg8k00FEU4H3o7zVGohG/G6gAc/m8pAwc3z0ZdXSPFSomWrW0FZvx
kbtBVHtTzm3e1covAgY/cg+iNRw8SCSgay86pN+gCmgJmkq4LKHp3AVNMHTOMjFjKs6MmB+oAqSE
EfVCIL8oJ/H8SExWb4qvUhxuahvT+onCBAIMBIwTigb95aL9vDmdnMFMaI2FGTxKYyOHFecnaSrM
W5Vi6wJUCg/Ho26hrkPPWXksauRolDwyo+GdHsYHguNGZk8ZnJBWSGjSbdPiOCA7SAgICX15o2+Z
nyIcuUK59t/+tojKSFzWkgMFRo4zWQBrIKqRhY+JyEdkYXGN6Yd1QxHBh5aYdbmmboRIHUfV7E5e
5GWrMrBYC56gAs72yafR3PEPcxfIuUTcIYOgGQ6A6o41xG+4E54QIJ0hxv7+RtfLpe/CFwhAgQUZ
rzKbE3Muf9pMTtRrLKmJqIk4P4cCvNKQEehTTDCghhCRtAl3AoAaOyxK2N/5MUxgki7gEX0bDhkt
T2zGSOhFhoZdrklQAc09FrIO9ucUzRnA9CHS6eiPwMpGWMIZolyydy8kO+/wOYbQtyRlSQbTYm5x
bmsLQlU242XzIEcFNTlBR2AilYN/I752WLPF4NHPh4S0rbY6cXNdLEj8zln3TJV44l2ekYnBX9d0
uXgnUAvaMaruOjKopY3h6YeoI143WEcJzYk1BBRJDSzO6OWFM0UUecrswBZoeCVDuIlDIO5sRGEY
3NKsn3er+CWH7Ytrcs/ro0RDvS7QlZJArLCE30HJfcYnxoGLuBqbCKMu4UZihruTMEKZPkHbiCc0
/7l3rssb+F4LLTiGoLu7+/e//vv//d/t5/9kP7f+La+z2/Vf19elfztey+f//Ftt/ftf9z/+ON79
z78ts6noTcNqqoZmWYrFf/P32/XweM346uZ/tZ6nvJkprVP6aHa+n9LvXY5s34KoulDneDreksYr
bBzOUZ5jl1nFpjm43mkJM9tvHbTIyOklMrpFS2sTiPS0Bvkn/PuP2PyLj6gqhq2rtq1qmqLr//sj
NsvGtaoe+illhOTzaHmv00++IvL8XSamDmb6BYxVHsHqkWRMkdDA8W+v6T98BnkMf3pMqmIamtK0
TFWxtD89ptvtfT+f69spVZ5Do2iGq+vKr993Rg0AhjMrKv+WUYN0+VYhgznuQflhQX3fO03ZnQuW
p7X/+w9k/uXnsa2WaWm6rRryzP7jtekXu7g/8luevsmzv3asT1hdlih6T//49BX7H36U9r9/lGWd
nrezeQbqGqiT14+2f26UjbGkcn7+5A//srRnT/73+rktoW9ZtNynP/XPgxPnR98wqKQkox8Z/vI1
1KbKXh/fZsVcnb4ZRMI0hMX4zhHLfFYQEwYXwNJt5HvA+BDjzGkyK/jrj/ORPyV0n2/XWL4Hn4ky
JhF1SuTAiMu7HjWn3/UD3racrDbGxpqhcjbHxbza1MNsZo5B+rPFZ42KZShqkx+IKmOjzVaby0iE
5Gz4evMevEb1poWmC96VXb9AVKts+Ku/f3Oq9Q/P88/LWfk0Gu/GB/MlAIdfvzYrrVMUh0B/YGqe
3t+1mz3M6eu2t5+Gaz8Z9vXVSIq1Xav4urcsua++aaM6xavL4MhMikPtv+4NoC1N7eOD7qPc/PsP
/Jfv3zJMxTbtlm5rf3r/z8/TKI/H0ym95MlXvfpv9FYIFw+Vlz075xYg1ukfdrza/ItH1GxqTdvU
LU21WvKR/mN1181vw7o1bGYGG2X7wPhYrNRfFQiuvibNA+n/X+5xA46Tp2Kyva6NydU89R7Xd/pk
gIv5Cc0yubQYQf1itmVjmbND//6hNJW/+ogaR6feMjXbNP98IKjHwror2S3Ns6H26Zgo6wtteTXb
byZUGp3a4udnwd//0L9aOaqtWoalqi1LUeUz/cdjeX1fVnlrvUASEX5V+LLx3hnJ7Tyxrstn8Q8v
wf6rl9BqGraqKJpi6Maf3rulPnPzo36szocJvZ+W36q692ZfLdYWu/UwuXKH3a4ghWzvZ2UFT+LN
Ao1atbFquEWWufcDRW8FGXZNV3rQkuTVbPz6wlzWR+aO0QIxoulz2jaZ4ZyPz5Cv2r3TbFD024T/
ZpC434mWP2Wao4KDwECsbiI65D498AlyhWiHqxU1nhwSrc7b1CI7Q9f4hTa3T21Ea6sz5depnmrF
xzmbGTOw7K0KD4EFxaa+u8POHpVRjXW8WROybjTd1gfu8IR3u4kWjdSJMq2PHY5g/0bZd7/W3qs6
MAQP1fF75TaaBtXd3RkXB2LDzv+ftDPdaZxL1/YRWfI8/M2ckAChCAX5Y0FBPM+zj/67jPTtBidK
tHtL3ar3bapZ9vIanuEeVkICUgGSZBZpQE7XckfFJjlF/SmzbiyDS2e/ohiaopmmopviaBlkuaDo
gethfgmNDst3Dfs1CgdYtMCsub7iLt69P8caFsmPJedode5quQi9xKJkm5wcb98CxTb2NoA790WK
TzLOwuKnqh39ZnN98EsHj6JLmmkYosjbjg5KR9ScxtLT+L6IrWkAQyhvTrkMgKLYpQb4J52Gs/Nf
jKkqoiIakmHIhjQaUxXrzinzJNhSCsoxfZB3TG9cTLN8JwAiCWbXX1G5FNuoTLCqSJokidbopMu1
PK6EWE2eyWgoOBHJ0EFkf6TPxiKbOpi/R7Dht84+Xw0lbAgMVJmRg5uXiNgPKBri0Fn+5U+vP5c+
HF+/4x3T1NC7lmRFkU3NHK0xOxPzwGKWdkFA2uy+t8aXz5Ha4NBIpa3dix5bUT4EuvcgeXstehfb
L1VcCjWRf35wxGNBtaIU8YA32DK0FE1tUYXvabTHEg9XryJDwDLaZ9AdkkGq8cBBIYn+Jrfxdwj3
ckZ15R1HLsSyoUdn4px/LgCz1bj3shAKqlF0HCEKmEDlhWzqCcHMKfElyRQKpPqpwiwq7TGS6cI5
R6NnQSRuaANWBgWn/rmN369P2PnRbFqSJBu6wmRZmjj8/Mc+CXItsCPT0neK+2739H6awdVOFsGp
5F/EZddHG1bh6OtwD+tsCkWWJEmTf49mFYasiT2jSQbiMJm8EaN/lodg4vVhpPOThnfRdC4AlUuY
a+D3OGpQ1XVXsxt8OXuTXCB0+Cl6uglvbVmq7pSjdWpx/3Y5yZEXrio1g1YGEEDExq44MhdRFd3Y
MtLwcuOX//lQoyOpIFfQ/abxtpT4ZHlv5Xv+IZTItNy9iDeEumttEhJZnzX2jbFvzcdo3qtQaZO2
afBNbEHCBi+agTveMaeo631cn/rzs+/3zI/ie91LfbkWU2a+og9Ai6zcy+6mapZJLMwjey1nN677
Cyc9I+q6IsmkWPxndBIFStYWptWE20DEFG8Zcsggopa+WzFWvwuqAuDqUQdrsXKq7q+/rHQeagxj
WwarzCDHk4d5/7F71NDNK01Pom3e5nNF/fKrfVvQK7IBN1YvnVEsMuUgFegL7W+M/B0zjVeTrluK
JensxrMDWO2FXJdyx3iMySviRWQ8y90uV6bYg3YylYiM9ADxchEYpLd289ckuVeTeyeeG9m+rqal
uUpMUK+SPRPqxwiQVw02j7KaH6/teuXR65JpyiF8CEtFwx+clhiCC5+gxalvb0ExO9pXK+6UmqHM
ZSsuVfm+sIKpSoewn1n9PywuMcQW44UnbLS5+iwhfITavKvxdaCB0O0SGHAZt1tbukOpr3xxV569
9JEx2Wfau1IuqsEDAobtLMd6b91lK7rxDcYDdBuDeQZFV1kpsFJoj2q0XzcJgoJfiFM64XQQWLRi
si5UyVCP8FahOjeEYwoO8bGXFnr/JD0YS11f1sgmiAtUavMjnhIuIHVhe+NLDWfN+EOZqinqssyB
RA7+e41UiupoQlCCPGoOqrzz6qMto22cbGyKFYCQI/Z7eGN5XMjVTIuiiGqZ3IOmbo2ifClr09iL
42DrIrfVJcta2GUN9pJfLAOh2adECUNeopfROq3CDbckCZqKPZRyV2dfrZfDX0Fapn8IumLJXRZB
xK2l1VAlMMohMz4M1YHrM/W9W85m6sdDj3aT4ItiLKT59wHZ4C/ovLOf/O5LpBjpQUuR22klWEiH
fqnuPQ81nNYK3Y/qoFsHUV+77c4Bm0BaCn86eWqh7RgDiMA9JGJw62GHI/PXw0qSaeqSKnOXGZah
j44drWi80rCwMy5Qte6gzTT5RLXgTDdLBYlcvyYgQg7fuRMQB/NWeF+bQPX0ZRY+eXmxrBoEJ0V9
ZonoKArlPPcfr8/m+XXz+wGN0R3o22JlhIJNup7Pk3DD0ksJcnyVBjyQDMIxZevY+kaNd5FxvD72
WVAxGnp00wWm7hly5flblQ9XvffVhpjCazaBdZDcG4HvxbEIeokoyPENdRT4dpnXm2kfM9ZwBO3d
Yue15PngxxCFDW5cNme32/BiPwYbbavEbCMr6JzooQTmlXxVwK3luxreAgYvfFrh7vo8fpcoxovM
kqiW6aalSJY4uk2DJCyCUFeDbQllWw8RF03luWYdnOI+71CTzg+ldAqa9yHCTN7DsFpKEdp8Rnwf
KvmsKKytGh6bdKOHgPjCvc4a7cVdHm+KYmMZcGCFgwlPI3qyPK4CegJO/2WFePIo0KCqdhIFcAGc
d7UAL1u5Uz9L7mI6Sm3w1nlAgvSX6+97cc1aiiFKuqHLivFd9P1xnzppnfRWFYdbGyUepDeUKehm
ZpmamkEjibWMzRE47+JG2nA+sDicl9zi1EkljVji9yGdyQapaCX5207c2zAqi3hjkTM0G1941IqT
T9CfTisZQK10uP7OysX7QadOZUqkbwSsv4e2wj70tJyIya2lia8BC62XtkGGrH+5NujgHoH1eeW+
CNKhV51thuWShtKrQtOX4jplPtIEJzFmkvknASNQBFDJoUkVR42mKx9dMohzayqM3mft34jnL88b
E6dxBFLbObvcND12wqb2twGQNuFd83jSndtsOpEzpp5aIDq9YtfhQ9Ccrs/b2Vbki1mqaCrk1yTb
4zoWcWCh11IbbmVkl81oFrFeKO/xvVx5pztHXbtxqA17+9de/B5QlYeCPseMOTrwVbmLBN8WKCdT
RadgjcMzrtD17sZrXX6v/xnGGh3bUu6pXdd06r37zN3V3Bur+iHb538oJ1e77oAT6MZfVHvrrwU3
oB2K1j0MvWQKpykN0GcGrzIR7k2Qg/3MaWh7YB7MV9ARfLiPP7AQlIFmfjRv7b56w/8XuyHj2Pyj
OIXlxkv8gt0dEfM77If78h2TK+VUvtcQS+In5SUHzRruIblSlY7keUHHFQa18Ym3XDcDjRD81T61
TyB+A0ShQ42S2hW9ok8HWp2x0IAeglgwJrkw4Bb4Hx2ad0/If37ITzfj40uZJqnm//9a30XCHyeJ
JXVJHnVUYilWOzK6nkvaQVSACR4qoNEslhJXEmpwJpww0UTDm6K9T0J+/XNeKLeyTKmQqJJqaJI8
/pxy14VxJNvhNrUeAjr/KpgYigCtspMhuZV/bATr5Pfrgw5x0tlK/THm6PoNc0nWKrsPt6G5pCOW
BUvKD476JdwqOn1XlX6PZIlUD3RFllVN1YzR2dX6RheJuZtsaW1LtP61mbLt0bkBzq1vHHlSfGoB
O3Nig7MO7rruRlp7viWH4alaUHFXJEVSfx+dlRL1HJ1DQVHacWKLVFqbQ0cCdn0+z7ckwzCIbFia
oevSaOfHTmV6bUkwTb4+VA9soZkxlk7wTnWIpLaIbpwC519wGNGgcWhRK1GtUVCje46YmvlwuHEn
U84T/RfuIoMmyc1PeH79/B5qmOMfG0UqwrZ0PTZKgNhATIy44aKJm0OSbSyQxliAVC/Xp/N8a/4e
cRTmK6FAVUbNo61UoDwFnAUwAXZu1wf57v+eLU1dNCg2G5ZkmKOl6eeU4iyvht0iPCbBX9mYiade
/KMZOKRvXQ34FN7Zzr6rTrq9TvRy+k6cdOMZLr7pj2cYLZxI1dMiawTYJC5YKihz3am/i6AYACnw
5mQwiKgXf/7kX8rn9ZEvrtj/DDw+dfq+FmJbcoPh9Cu3gbOn45JAExrOuw/6jtdHu7haf4w2Om+0
yiz8vov4oOW0QoVwsHSw1kq7+y9nlN6/ShtJpJ00uh3D1KfkrtBSj5JHyXzK8YhUqWMoMYUH76NF
qrl7S90NEkk6KijZOgqBHCv9/PoLX5xeCi+apauEjMpoe4pFa5aObAx7Ztkk85TSQVu9+P5GlA+J
yiG0vz7edzI5Xswy9WxLUmSqTdpohlW1a8W49CHhwEj9U+2Fv+oLmEv1mL1bf1WawLSf31zy+Rf/
LX/zX5uj+1ocS1A56nuMdC26oV+w2qQnbLqPyFIcYQ2Ib/mH/uy+eG9IWR2LP1jFHiGbhrivIvUQ
H+svE9QVVEl0sf5Uj8OP+BdAaF/yX3XwnUqzCV4ypxrDVX8uH5OP6y99IbYk+VWp7GmyrEniuF0k
hUlnipLxncByeZfKQSl2bUVlytsQfXUw8Dt3mVrbVjdvnB6XNu7PoUfzXfmGXnZKnWyLHp16jKIU
avfCv+sveJa5ir/fb5RzOHmiNjXwjK1XnBrQRQg5YCahLaNknRo3Vqw8/LKzFaSJtIdIJy15HA+F
gpcrsUJFPJbdqYm1EQDzfGOHG6IhCrRERrSMFPj4XGxERkp0khzgH+lXGYJwT3eeNxfyA+mECSXh
xjxcuoJIHVRTBvYiaeroQsirzCksVYDAcXDXyHijVp7tCmR6V+5MtFf2YwvUzd1lEE2kB6jfLgRg
ouGvogdNvGnX2VJDgQN8cfyvOyj6Ln5TUB7HS5uLTIeUKBy8bqGqX+gzkf9mixMtufIVzDAZw6oa
lIa6f474CIwswfMAYeJXlCjedftO8JEl6eig4ZQDGKsGUQphR5NWLYLUzWO+Q2/iTccsHETdDE6y
0i7pCUHetG4UAr5vq1+fj8ID2Y5K6qHosjRuaMhZZDV9VwfbQN0nIvDIdxOXuq7H01pG/Awcbm6C
6jKWdBWKPthJlbFW6bazVaT2U0EmxzJQC6bd6kpwyaz+TxlbOAIHmNv+adGMEwzYCmaDavXGBWbe
oQzbW4SpA3SXNvJeqNGRiVekogWZ+PCLCs/A4dafNbo2tYSDVStPLtU3U4P7mGELLB9LYep00TQK
vjpxZ3NI8oecqjNfPdDsqCkytvox9/KtYgDHyfdRAojMfU9AEPbdJJfeNbwPHrX+4B5tmDlNIe/V
GJxLktPFD+2vRIZLJ6NSKjvzJkAflzK2EH2kuA57jvLgeslSrE/gra+vV+ls444+xuh0cLQk0dtQ
xxez3LTVhjnWm73jnFSrvbPoGwEJCjUkxEIgevKOipcXYfIcfsSlhimKtaTreOOJznb39xMZCmeW
qYCHG12LHednZ+UCDq2gTJEqUsjBTAxKcdHqF5U6VVmVPkDS4KtQDjfGHt72bGlqYMzAWtB6HsNs
/KxPPN3pER6j6EYhStF2YCXqYKNRNbIpNLfdssYJJUZF5frQqnJj6NE9XABjSSqpwRmEyqYC9op4
D2pcNCmdv6ryEOJAloMBVVayozwn/XNcIraHbpNBz6DBLNjEmSX8amcGmluO7a1Z/xriVwFo/che
yA6eH+G73N37DuyKwLoHNDSVjL9J9TdJobwP+bZpLpoEnG1tYbxwbDWJrBYgZyDDAP9z/XWlyzNN
q5ZGgqZYyihUN5u6FAOLQ0ChLpQ3ywKjJjYSKMqZpW789NSh5hT6xcZOl9eHPovwuDUAXFLoppGh
mN89uB9Jgl86eVY2BRmlE02IJQPUCAKCiKlu7K+PdOklfw01yulcp9alQlC+ky3aWTUCh968l6a6
MpPKrYMgMMKdt2AD2ncO92sVcxkTU9IGl0WVVTzM/Y83bGWxLlgl8qMGSwWNvIdX9zn8F+yK9FCm
M8FgR6+d5CMAXlwhckAMXSXveohecT9LoAPunTlsSHuFJ4exjwBcQz/Cpx0ri1zcB85TICwb/KRY
munfwllp/axEa9HZ5tqykfBICPdegLOgvt3WJ2hpMxNJ3n6SLkQ8mQ7CXEeFA2njvxHa205xtGf5
XQpxcV9O3IcWdKm7sgAIIwgz8EH7TeSsosF2mTYews7BSgIhDZccqWPp1UUw7QGMM1aLdM0AKMCd
7z8KMIwCfk1T/OMB0fOc276/y9I7MHuT6IBEjolg2PC7DYDZz3r/KvozjbJiu4pB1tuseeWh7qn3
H3KjmirOW68+eP4y/cBQXUA/uJ6jvQCHgfvW8F4C/o4IaNIu7jP6gf226z5ilG8eWdhA5rMt2Up+
J+h7dDEQ36tmIoKbCJCIOuaQC/ZpCZAJpYp03SLah6OChZ4qugjyVIQ7g6qps64/oqWy5FoTw6do
UxMG9/A90GrAGsvYqmvZCRa0/6VBclrEVkucEUofDLzcP3WAYh8JsjFQ4dHNEu8Fb2kiBQ+HP5lE
1pTAA5f5pYmeyLS4b5qZgGCW92CrSxehiGpuEKR7G4STk235154pJd2q14z4POW0iLfiHzLBbXuI
j9hEtP5jehTpcUbz3Fh0OFVlmK4tYiomyQwMCrMWCG97E9oKis/NhP8L6OUHCeR8vGj95zZ45gOo
iAu6q7TGTn3lFyrcoQZej4F1AkJMHHYGWgUo/yLglkxTGJLivNIevXKWAxlFnMYeVIqOrTXXThgd
77pPFb0wbdM8ZfcDgx68wLpF8l2Zta/xq1Q9U+sT5tUXAw+uQBGnYzNNh8oe4kaCcvAX4GblZwGC
/+YNwsgztijWS+S9ufjjSeZUpFn+hCUWafBafEgB7Buokk5DgCckqXeVs9GA0qcrCS3qTQslpXqh
w5sxWUB0J5I3z7RFoc8kZGuKVe09OsqR5NqM7lLrU4dXglYFrvLuzgGbK8woMTjmrKSK0k8jqE00
DYuJCwJCxTDARJFR7O7b9sGax5AA67VrtxgRFnSop17QY3rV3acq8g3OvyrZe9u/urBwk3969KYm
PgD3wWQkjmZq8RoTbyEwjWdjDOAf2JldvDoIBW1te6Zh6o0yTJIUg3aNLM0FlTUGlC/0XyKYBDsT
ZJ937yEH3EHSECAaraISYkABuZn5gg+fHqCRtMm7iEt0Ok9jlFhDbHOBDT6Z2RK9XAXcb5odCoK9
mrXmVpDOlT/0SgrkllAbTFCVgFexkTnC3c+yfJAdoFiEbAlRfbJJkk0gvFom4nXKQ16vtU9uSbEA
q8JBUvvCRFeWnXgok31uka/Q5lcfM3UZZ8firm4Q4HzpiIMN15j0sEI4nHJ68wZ7VzUmioI7gGCg
vKlWi5N/yP5i5sBKkxZishI+W6Si6GM01KI/HSmflohH9Thx+3cuaeuq5VH5rW9e9yQU/0UJcYiq
uU01TaF28PvcN/1Gi30VkHiOurJGfplSPKg4GL6u32sX8BrgkDRAAJZO9qWMUamkXkHq9Km+S7y/
gkX5yV0YcJr0mZGi09CsI+SyP3XvZPENmlmjHDzEOtyTmC5VpHaTz8CqboRPF5AzlkhtWhQtGtm6
8h1e/bzzKtULfb1Mnl+sb1m153CB8GI5P8Bqerr++pfH0qmBg//UaWiOQrUqSvIq8FSfiiYHPAVU
2dtHCGa7tLLKaOlBxxBkQCV9jMP7PpP2Egvp+jOcBTFc8TT5FNAQFBPo3P/+1Nz9Qlr2hO1grAmS
k2bfd8cE/S7vRoHzPIYZjTRaVEEKIJcKQvJcLz52H18aBmDvCLDdWLoXY5afLzQKlSyQ5GbkV9E2
AflPXRO1Gq+hpRP184ATr+mCnUoPMAiEO2CgVW/dGQMAucazlEu8NODkF9SMsr+I/1+f6ksFsp9P
NvraehdEau5nEXfPu+2e9A6SliLO1WajGp9dHbHotcX1Ic+SMpGwUZQ11VJ1iy79aM710O2VIk3D
bRHN6Rh3zikfjq893dGb3JIh0B4Fi0OvVqRDrVnmWRXSSrVAKnpagRG2asWSOoMEsUO70QTQLixY
RaHcR+VPYXeOoQ25lzRymCn0jl5rhOixeR1MC3YOTeEnaevk92BELYQbovZPi0YAjLcPaZltpSnm
YSlSRG94b2IYRV9mhVxYjoLO8C/Nw+DUg+PF6QWzo1OKKBXFYWFW9LP+7fo3ubQRFGPAJA99OBLE
URE+aO2+TgSAICC+ucp2YUyb6FADm/AOdXJy62MImugmJuTC8gOZrHLcasMJNy4oiWGp9F0IODmb
Q6WYZIdvpq9za/8N+2u0DBjGoJwGycCwxs1vy8gLQ2zrENwzanXWCZi5YSobihqegQWmDZBe3BWi
NdVjDEs7+E7Lm52i8ymWJBIykI8DCsnU9WER/TjEXashpzHMaID5qNXBKq1J1h+j9NTUJP/Q8zAF
67Np2txYnWf7jZ4mnc1hdkGb62Poo5hbhmNHJQ3WfE511iON4ESligOEhDLh9YV0YTBNlBX6ucMN
ylX1+yXbptUaKcnCLZT6PCcGJ2alOs390SbgPm9cFOfFUqDJP4cbHV9KrSshOLXuGe+WV3ihk+Ni
MXky5svtBBHm+Z/T3er6+ykXUvtfI45S+8IJsl5rFUTDWuV+aPoBQc4jD3Z5J81M4dHUimlfZNgr
o4ZDyObrZHS5jD2wFIvilPItcEsBinng35d2toyGMCos8Bzog3dBKl/C6I+TOrtAzLfgQViQL0Z1
49C/+JEA31sEFPQp9NGsdZVrB14EP4yGJd1Y+lwUltP+2CS3G0FnO3z4Qj/GGs1XlUp11afSdw8x
aNJpqfG63q7N41lIERBSu7q8/om+m8m/dvtoyNFGy4oi05OSdsQQwegRdS2UBhSah5RcvR5BUvnR
zCATJRu9tbBReCzdBu1FcDo3HuTsWhgexJIH3C/YdnF87DiFJ1V1orjbdFAaJkHEi9h4tOm6he2n
VFN0K44ZUq3twYNuVsc9z/QkiK8hoIc6frr+NOegzdHTDF/qx/mTFZprpn7WPc92x5ZaweLh6elL
eXqaT6Yb7MpOWPpMNn/+fH5eH/ccWPF73O+f/xhXrOxUU0xWG71/AK60MaoI0FqLwAPJWDUDxp+l
8+uDKpemntjdJIjn3j9j2ShN61ZJbXfP1irLJ7PX3WKB5+HX05IrDZGBYPpsz77M2aPuzRAGEw5b
DI0xifv83LvefZNPrz/OpQ0HSoB7jrYJ7YHh5z+moA49p9aCKITb+64jOR3E68L+EtTnrCEhvYV/
Ogd7jIqAoz1XiHJf1YFLE7ISBu6uXM1c6SkgttPzbubLSFNZB5pEXYBUR4R1YTMflpyZmTc+w6XN
L9F5lcDdg8gYU79dv/KLpkqyh9Q/2GDcngxxTgFYhmiPtUZ7Y5YvfnPdIHNRuXjOyIu5L2aW48vu
1sTPRNpJ2g4cRpsso1sgxPMUkSUt0aDjUw7YxzHqI4J2pNe6iR7+/I5r5/iwdiZrygvL+Rw/u8Pq
Vvxyaf0QWYpDRqQDPRx1DSSpzq3IpG8vIL7S3Cn5uqXLcrKzqfrF+VZxhuzbiKqmfujRSirnUTAt
KPYZi+vr+OLR+vNBRsVXM7KLsM9SyHrVkryw0rG4UO9t1CtjunFpRYH+ke66gnaQ4J4EpPyuP8Cw
csdHu0xKDuAGojwf+vdGivrEhqquBcPNBSeWFih9m9o5/d9GGd2PaRuCLC3p91rlxuMeB4AS94D/
b8FOht9z7W1G+9RSuaVSjbcx1T1jpO7+JkpRsoYpuTbI6Da0A8dxVcvH6Bu7UyzIHQq2dAr7JFm3
VMsVe+dhZuaVdwlCsdF76ryb+VeXwpijAimoOI/CbjWalzTLYHCg+Ynou4fAkvcSm9bCQ57VS5Fh
pPAvE1lGSnJPRBRnSOaw56WNJ5LWlXRjn8A0zxx5z3EfxMasyUh9wn4SyicnoDqvVbucLolcPDXZ
V0XdeOiZZBVBVBnP8hS3NrS9/aB4jMR4o4r1X/C/oYQmX4IFVYHQS6/uVX9TBs2j2X7Ub1Gj7TFn
dzF6i7ATUYuZqz2kwjOJoL+D9LvoGsqV4ouZFneqqU40iddjWMXDMyMQnh2//6PSI06UYiW13bot
AckVxiyLMPvq0pWTvrdquSmRp4vb+0h0JqqNHlGQTRv5y4Yr5gdfgoCwvoMQLCVh1dgE0TToncfa
QBHa3vG1AW8V5ucAgYfDuDF8dEOpreI6L2HTYa2H9Duhi0rVRRFRZUmMN7c6OPAirah6jAgjtCx6
Mip94gIGz5ONFO97GmdBi38MACIUMxA0iJaMoVo25z6OVM2jaq6rupkF/WMgFAsF+Zsl5YlZlK5S
eDm8KqZQH8MzEaXFiGlyb81RbgewHvdTjt1FG1ZPXe9DGNrHRFMW3WfHPPkAw2LI8prgIngDTac2
H3vyDCeWJo3WbnP1zWKqh5pG1/H5dR/0aqz8c6V0FQaUh1N96jG4DQEkt/D1U6uT80dNq0exiI8e
mhvX9/h3anltX4zuZBavB93dz7a2hdW9KS4CGaXWXFmwfCsVzQ3tXnTll0KKFqAlKSTMhGTd5O26
MGi/OOpcLpRVlmpcsOF9UjX/RDpuim0+ZiJOLsUmKEG83ENsqxt74YooQNsoiMh/S9HYyu69jn1D
u/eTp943pklbzzIlehJtTBFoSGeJvRadYJmWuFqk5kNets89peDrU3Be6uMa+3majiLCOKk9ue3U
eJv+wy5Rwo5g6IVN/YfwQ+W5URlDpgoqT3njFD8HDH0PDGRywEmdSxs4aRVXZhRSYwzB17XQ/8KZ
3r2xXGJtUbroB4lQGmjqqP0XvLwbr3352P3P6KMT0Wk7s87yiPIiYT/hGMlPax9o0/LlOSGL6jjA
IwDMzmFPuZz/5EVtduspLiWSUJJ0TTZFC0qM/Psqk1wvlYXIIDmgRpQcK+IwgQZIX70AN6yVXULN
vW03onIDHX9OYxgmXzNEwmIT9YUx6T3UBE/SYvKAO7SpFuFisTD482GxfqwnSIRt53Nca1encLnf
v9yY+aG0d7bnfgw9uvCgAWhFX9IyVnJrUtOZKoJVghqWdhSDaDLUYrz0OVHnMIK4bEvvBgv0Ygqk
iPSUaRvrJmfu7zkvzYq7ptR49VccuD+AL62klUfXtKVoMJ1M5pgMHsqDhxhreFjhXH39/S8FqIqk
Ae6C6qeYZwCMvk8LTwTBy7JP+mNor7v2G9pOyHR9pGEixxPNmkJvibonqecoTtJb1a7FMoi3vdlN
IJRRz23A40XZjXG+uwHXBhr22o/MJrDLWPRKcZhRVhFa1o8f0Xy98BdPT83b4xadfnzcncXnbLXZ
4DiONNbq5RYG8OK0wiyRdChBqmiMvqoh5LWlmN03iQ1sNAuK5DIK2NE3KmkXw18KvRqqBfxXHYNa
/UQVCzUvu+dinq4VksoHHHjKufe8vfdm//svOAD1KRia/PmtmfRjYtW48SApQCjzEFGsl6b3ghYO
WMDro1xMzuHkUI4kuRDlb3rqj2FSWU7M0Be+la/6FBU+2sHOF8EHqPIa7EQHI0S6cfRdymaAxilk
aENDazyLeiT5rRGBUSlLb+miiE+vA0KQivxXzGlr3ULOD2twvEZhnetQr+EegL0ardFQ4ODpC1Bg
sBq/k8Kbkbx8eQyoB9SxNXS8hp//mMfO6FOrdRCiMfAAKt49zGiTiWA+2cFd9Ir5pQJQUZgn9RIa
EBDSLH2oXFRH1jV4gsEEDoHNYEahFKlOHEr+m4/MeWMiLUZvc9w+ZMVGUum44RY4ZRLPLXeOzpXw
7vNA0bR7lpobsdXlVTVU9IGZgfTQRmlipmZlJYf0arPkfii+xQkiaoDLxI3VE3wf/eDU3kraLkYz
uj6wfGlh8BVGZ15JR5L8xEFeQLtTI9Bh0pfdHLIWxhCqYs0yJqYVWnuhh0cj+OppztyY5kvn0M8H
GK0BQa39yO+p8iAqoNNSmKWP2T6jcTot4e6j+ItG8iPariiF4RiH/MgtmJ05vOLZSoeQSQ3Egjr0
3YL4sQplI1B7Le9Z6ZG27C0cBLwV/bXYvQNna1UuArD7Ol3BsWrxH0PTIgHOM4lxeHGp0Tf3BaHX
IHynKUPTtfC4gt8N81gTnvbUiiKxmYMW9ZS9HPy1DWctlscvtcVU3VxLUjtVucDNQl4rUXPP+SvU
CLTpxxIjEisH80v5ST34tJEaQIYymBctrWcxikg1kHUrX6faHNyp2KIYnoJxradAUmXsNhKSVZHa
+qxDZLf522JsA7Th1CITP7hl0aK2Y9TNw0cHfBHrCjkuyxOnkrMKAVpIxoHtHmRAs8Rbdb1zbUNi
KZ12jqTQwRIhGfze9miCSGEv9B04G23ySvvheZ1M18vHngbE9H16On3OPq+vsouH548RR4vMKtWu
CBojf4BFTe0+C/MFsI8JpFfTwwAMXNf18b7Z5+dr6j+vOIrZaoIW3+r8/vluh1Hd0qLJ8rB7eHim
5OVM2gl/PK+XT+3kC+OaydMjNbDp9A9WFyiLT+fbCX9h3t9N1svJfHK/mW1WmINjsn467QePmrv9
7PrjqhdKjsjkaEN0Jw4U8NEXMdpW6+OWUlkb4SqnxrOy8u8do97UavXm5ktRrV790punLUijCH1s
WVkWNvhy/UXVA5KP/omzwkcIj640mM3MnTO3LolurqBQED4r9Smg5laCh0lE2gf4FsrQGvRmo5eb
WNSmwZAJFzgQWemjQ94uevJSEuVtXCJl0+yDfqcVb2aMITdHkIJ9Qo1ahkM34MZMyOeHwa+ZGK0U
N9TDSgupLgE2d4puUlYo8kqbsnQXlnP0kUCPkf8zqAajdGAO7EOsDvUvPXqSG4wJehCGzr0kngBO
B1436QoKIalzF2g4uUHwFvgLYoVoqrmmScW2630J82bwp1OHKAz4sj+A7YS3lGOg919c6UWxkVNQ
ytX1F73UWB1OO3qctN/VM5JPrUVhoqW+Bxd9aOlmuHYpKz5iJ0/wJKCfqlV7szrdGPWMCzEU2X+M
OtoXRVnoSo4Oy7YIcdjwaXfqGBtYBhJty9x8DAHeG/Yp0p359YEv3DK/xh1FuzlXmNt6ij8oG8j6
na3dq95MFtGMuTWvF7cSXCbdQKYM1seo6tx5hRWaKRcqeiiwCqQgnQ+lwWZdBHdJfhpoBQP9wPB2
gwiigjWHhON2Dg0lRs1XHzxvWwrB/8Xr/3ioUWjh+r5Xt20cbVPlRfQG7TRJfIf/6GIXdX0k+UKG
PrRH/+f9hw324zY1Q7ArrdwzlLULVX1ieT5wuXULmlCI9nH94uJ2CwqvRgwKfjNVOEwaox4ovbdE
ZNADzmFPmjLeejZqataNBXixCQGJgOY+7bNzolCn1nomhxzM+QJp3+Pi+enpSVwv3+6nm70//bxx
sF5qKnGq/me40Wx0VSSpZUlCIoq73kQe0t7RzI6No1nt+ASZtUtNpNZQ4N4gacCl395i3GvDlhpf
RaQqZCnQj0AQDeWFHx+kacVGc7Uq2FYgjV0D4DV1msokKOhBiu5sAjxUmKZKoC1rHZcXAMA2SsJA
m0Q9XwQY46jFYSizWhIueo439Tt1WZmD2huy1tChHQXOsLaWZTSzMVMudm6BsITjTgvti0LlIonC
mWHgAYnwJD8lrkjbOy99jAD2FwoYf0fFnv2usz4GgL8DsLQ5UtKnKdKrr+j5DgqKPLLqT4eC7PXl
eunmg9dNg4juiMHFN0QOP2YHycqulATki2DrRob14ZBL1V69sCJxHvvFMhf+H2HntRw3lm3bL0IE
vHmFS8d09OQLQqKB9x5ffwfUfU+rWAqxo7o7qopiZiKBvddea84xm/uiTzfwg7I633VE/EGCNXJO
sAV53sSP0I7Pga5qECL01zImnQL+USnWjlJvOFUnxLA+WW9ideon1SZxVTgIZubGPdrvwbUgYbAL
ZJq8AkzE8jUSZicCpddB5F8AXC9ePCfeAEVpIIZ1+vn3j/9vjR27/u8f/0szc1ajQSuKAROi8Kos
ZC0Njlx8UuqueBCNRMjhyJ6Q4lZbuUhzzXzwygR6aT8QnmkjE8PvZIx/bHP+9pa+HoNwm+ZFk4y0
u8RPOHJl82BWn8y//yN5o82nIAJMqtTlHfz9ash/flT+72b42l1M43QwYmW9GYyHEpiR9aZCkILx
pnUWSWp8myXcUZIctRbF9w0NtzAyGAZ/Vupx/Xa5VKtlnpu3zD8FSfH12pPm+wy/2N/f6Z92b5gk
CpJAkC789WUfzdu4RHCMI2qybOWMMktOyPJpN5ySE6VweWRUjh7fNcj+dFo0sKzCI0BkChDlyzYa
sbwMcTBnN1Z4a3SabRLNvKDTWalfAjjX+LHCS5cAeJ5qW2ofMAz//YP/YR9HzEsPkjpC0xgn//Nx
7WVJqmYBIAuUEho8+byn4MTn/q0k609dK879zN8N+oGWqH/Zx5sok4qioz/G9K6vnYTYWMUThlOE
CYCbQfBGzavJmyfAJdr2pv/3z/mHA8s/Xv3LvmEpSxwLS5D+V+4ZczJGg8FYvmpYi7/r8K6/7csW
gasOyYeGmlEFd/rPq2pZ+dKj6UVBjx9FNIutYBGxwYB8lgNXj5BAyDAvIiHf55oMgpCMBqinUuFl
zUdfYzhgkPhUF5a3gD+1YNO1r734TWHxh2fz9/f4q3vy20IdF0YeWgKn9B7q7MIYcqnTlSRZAzT9
+7X/N14TjQJgOYTsNEYw/n05DXWdmPW9xV2eC5GfdsMmak/r4FCMf+ISaUwvFzbkOrDngf2Rk8Zb
kp5VgqZf/9lp0TfP+p9ueazDNIQo1lfE3j+/nGRQk6ILquQM76CRbmeihDXPrDGIf4fy+9NNR8HK
nYDK2IJ48s9X6gBX6HCbs3OBoUsKbi2x35pBQzT4pTLTayMcqF0Mbouk1g4a3z5TXQnkX4wUMzmX
tcn88jux4p8qKPP3N/XlQFaFtOHyRY9v0h7XVpo4yii5Ol4Ucbqy2rELB43qMZ9VspXkJ5rMX/ff
bg1/Wvl4PIC6GgxBVhjMP69NmWm5HgxIfc259YZpdjD1b4z8pLJpVmHlGezZS09LYTymvLlxlQKo
0jenmD+cLczfoXxfVr88rftWM7rsPC/bFkQv1sEs5dq/JkHr9ANdw+/Ow3+8JX7DAH4pj/qk0YIc
UcJ5lK+K8s50xk6au1a6k6YQAvj5myfvywfkzkPqhYtCU3FsrIjbL1d5GLRmiIAGlcUjGode3CXo
kFi0Hsck2zYK5Va6kvYGBvWaRjwfbayuxzdJCVos6zdvfcv0/bLw/Os9fbnoaazXAMk78zgL0p7l
05sF4nrzd6XQ7BT+etsHdJBwWb0swY9W6u18VDjLnUw5dvXpcZncodxkE3GRhBRGmtNRBjeaJy2K
Cy3XHRjdl9VyGj+MpXNDkovkh2Cs7UXXt21A9mCGV4vBrhGRhqh1nrCcCxQXYzR6ezNtP8IJrSwy
irccm5EsPuXqgyUyiMdS2XLOhj3g9zh5+2ZAOHn5+/f13aX5encoZW1EuaYfFxxSSnTQzXMuRu6S
3f79dX4plH7boP71HXzZoDRlLMRIGM2jUt33+TvmE681T3KB3xKa3UzXBGew/B4spDauZvs251QR
OsN8C81wjc5JSy5636C6Kdx5vtYlAUnluBE59KRvdYTbsLsztHtjjL0kA+mU0JTg//bSd3vt10Hy
14+if1nOFaULpL5W9SPkyBVqn6VIcZjp9pIHjCMMRMfgFMaGbLd95RZVxzKr+jlBYBEt3PxWgI0Q
VY4abILoZZlNAp5DLxDo1W4xbjeId5MJh19wnqbYacdvSgXly4Lwr7f/5TRp1QMmv5on1MhA1abP
MSnq9K+KN5W7Xh9ibwh5CObDCLyvM/Yqls7Qehiyx8mYCJsOh1MgHHmOO7AKSHQ6baMnpdOKhA0V
76kakhnxHIkESooE1vf7trqXjWMpvzVWsQkZ7peYdOd42f79Bvu6y/znY2krUA2vgw6A558LT24q
fd6gSVnP6TQuAvWYcy4OOWmYQNM49AzDQ9I/4KiCFIKbBB2jww/9/V2YX3on/30X62Gd5oSK/+Cf
70LLYDuM+VAec+BiOTluplozc1rIw85UDtcEcebbXripTcgc4TvroVcnHX3C21En7270ZOOxJohu
FJF1gfw1462cnMQUL6mryZNfTgQqjW4hEl8U+j0mUUFqXZ0VSBF3svk4lG9TH992+UioLViz4qdi
kEOpuHMSvErB3RjeiAIurJYA03orVtdijUEhvmm8sWKi5y9Vk/mWTvAtbC8rAT2itl4/zjeBXB8E
YwDed5n0Q5tzXC5UJ0h+WPlTGHMnxM9VobuTeWMWCOrCxk1CAsBT6zikaIfi6YQE3bRriszFTbRi
8/cL/1XW9OXCIzX454WfakxQlZKlt8sdQAnTWXLyecONGDvqj2H0+/LWqjcB5vnQrixi5sMtzmIs
CRZeY+N6XvT9gOfVGS8FUBnxGOV7k4FW5U6koh+hL4znaN7P5E1ttMLvhYNG6K56TNLHiexK9SB1
riLcatWP4JuC4Y9Pq87Im9JlbQB9WaCbRZbKqg+Lk56f1prJpDWhtMG5bNPN2mtdJad/v5Rfj+//
uZT/e8mvCQVDWAbt3NHiXpPxup3stEw8VGKm6x2+qG9q46/tvP+8mrHC65AwgFL6shwZ4ZKnMk7i
05jSQNtgCqrTxyx8LdNyBSvMGtJ5dssMmjNlQ10Hh3Ckk9V8aGrvasJHMRIxiV7SNJRvLv2vPsW/
9qzf3tqXJSUsc7mH26Ydo9Vd3jqiCkwmvKUTrBBOJTZr5ugsXSOQgv0BNJ1UrlXsWLyUAgGWmKEN
EhArCTrTSqJpixdTA1WkGQfRjA6xiU/euBE5ZgkLHOkHpfiEClrVPrhCh83EWQzjUE/RTog/yM86
FJLh9IQgjodScHr9yGjV2M99vR9LgtJx4c+DsstBffz9dvilzvnbVfhSN4dmP6qhPurX6AaHr5rD
vfVC45CfosFRAbfNh/SQ7i24D+JdhtZWuUUzzDICEyEhWM0kslwjDf7GKXIv+lHv2BnWoX92jVaX
kCNNe1gPkDbFV3ne5bjzyVP85iOs99DfPsKXojS2zG4oMlM/dkqxs4BfN/lrp3xa0e0o3Vu8qWTw
JgUwt4DukNWhFp+0fIP7WTf2WnRN2eD1+Ubnq9fIypTmnW5EQOdvtOQ5DA+S4SXyXmDBjg5S+l4Q
X9n9EJSrJt0N4nNj7ExapFW2CbvnsfuenPV1UvnfJ8jE54fPjibol083a71canqtH2n4CshXRmZe
lbyzrMVBJq4ToRz7ea/v5F7yK5eB7q7uFltoLFeSJ0SnhT/MxVPTC3f8xGaBqJZ2wakUc0cxjoEm
bhVAaoE20VXFNyFPXkYrucyNJ6tWd7pJ1qFSURaQ6aKRSlhecz05rMOvjA6f0pJBH8G8EU8a/eQl
+yTbphALt01f19F5WwqQxaOrIL9gxCo6aZNo+b6Yz0ZW3yPgnUrGlFCWe/2R7npDp1ZXA3Lq9lrY
OkPS7M1VOxsXXlDr36yD0L3+eNv878J+OTd0gK2hIEjKMQq9yNoKxTkw1AOkaq08hgE4FUgKSexa
8UWHOTYkLREqhj/oGJx00w7JWO7nF5OWcUQGfax45ih5RvGsKmso7U8VYG4sPLaWZqtR8BZxzFgW
CYgG+PXTkhJArBVuUH9Uxoq48svg2BivYfvRR9KukXWgfoIbj4Ytj8SJtqYr1fzaanbHdnBqMqEs
6XVJL5PK6UG8V7PEz5Nr/NQzHFCD02B1jqpnuyZ4YHEThx9xCkrX0j2AJVLih2vWK3tnO6j2uDot
wtsFXrd2msbIiQBUVJXqpebzmD0W5CmsQTOicclgAsSPGZFOUosGI1R20Ty5jf4qtT8a4SkWyRZD
6yPlK4sF5QKIhl49qaPmJGTuQoMwZuYRYGeUoNrpzbAda8nP48kWQdVzBBgqEco2VDDhdg29UpSb
vtrUBNia17QmweYeDMc03mTWa0IMndHoMMd0Eu/IfM6epDeJifjYBl478KuWZ7l4DvUSvFhBPFUO
CGt0pwaTvwoqQiZNE1RLyll1BioiRLGtBX5d7TTE/JXV+1L0qY0PZYBQmMCHbL5YgW8mOsFX6iYM
xZNBwkRLE0F4Wz9XqQCrmRtMARbHK3JyRGggcVUCo5zOUdZ7IotOkj3q8tsSssAm9xUQ7SU3vCGm
EO8/h2Dymgx3ZHmSoTd1yQ9psI2u3Yglyukl9sFY+UQqXAodOoZBxoXbodSzfJKApp5dxJN0L1V8
YMvW4GaQ6DJHyb1QdUrN6x71zE+tDS2RYnawZeqWDQojJwCr2ESdHxhbnajVwOPmkoqtGJPljTzY
jkWTx/SZBqxtEmlRVHste+6HY3KH3FXxQF99LEAuzSLbmqXlFCp1BAFkQsCu9WYV6UaG7ZxCeolk
daNyI7QSzB9tm7aiQ3amvXCalkQeLNgas/o01f3NSB9+yIrdGM1Uo+SjcltL8eRbte6FtbWVgu40
d8VWkdr7arnp+kcCIZD25euBPXYiDZd5yVxE5LvWpF1qAqqbr4omLPagB0cpFAj+yYgagZa2HajR
par5kaqjp4+lvUR40IPPAT7dwvOtKrqTA+uTqsf1vBazG0sx98oag9xe9BEI1CWuX6Xus8NtJ5Cd
LfVQuWc0FA0skeymICQkUJSzSHR1LC5eNQoYSQjBXaTsXShDJlb5aSiH06jVT2tIWjmnLpzf/RJN
j40GsKREVSdMwExGjNsYIYa4c6BytP2pCoNTZUUHc/pME0jY1CsKBBYdPk0XiG60doYXmY40OBc1
31hC6a/weLEk9ypiUtXAnsg2paXvi6k9atJGzubTPF+CFnh7yEGhHJyOfMkJy8IkhU/DIt+aueJi
QPXyeSR8IL83it4JCL1O4sZNQ6QUSTAAXR/ROZfCrgg5Tba73uJMXJV7eS5OTd16CWwWg3+Fa9Mu
E1bR8GSauT0JuwgDyHoP4SWUqYDEKtqNVnIWYoTM7YuCnN6Ya6/xJunY5G96nTpK/5pWhWOo4SbN
LC/QBzfva3vq3qz0rREPxohmQxKfTVaspF92UvaaS/fg4hwT22rYkNfN7iVAojKBlCvDqVAFRx2K
vdGJbpETeQ64QRK3RvakB6/zcoqN+jhwgp4zuEz9awJmrpwOWin5Rh77YdxjeLkzrZ/GcA7705KE
N3k333Q5/pnO7bIYzcydQAVXyzdpAD3tYZ5PtH2c1hg8SzToIgG1CZ5rWWGWuLVK8y1UOjuUVWfK
yauuJEfCB6d3V4uquWI8X5HWOXPXpJ1605KpzAYtEUnMyEuXHxSx+qZW/Npj/Vcp8uX4Gy9SXGqx
rB3ZHpQ2dBrQQaNIV9ny23onKhDfzcJR+W4N+sxTulYq31FjfmVY/rva+79t+1f/5rc5Qy4VrSzV
YXhdKpKZb4zJX6ojpFMoYi/RfEEPThwyZ+TIptnakJgdkp7+oBO9ox2V+LxUTzKb4+Q3+QZloZss
x4yjyY8Zy892+OxybyErjpwZkSrnJST/fBq+u47rafVfH8GS1/8YaybllxYT4cNKGA0UrLHIWZV3
SpkUMKNXr7XiAE1AOghQX/3mLGatBc3fXvbLgUdKG7MQ51Y9Gq0FH/Nc9oo3gxLVmIwAc3Fmyhx5
Cd0peutkpxR4X33PTDmmmnw2lM4xR5j/GNfojMbjj0BzS/5BankWnLBKggUH/M1KzQ1+WBkYjJIf
c6xQlp/Gz512ziqIZIQiRVHoZMFPI7mP+udxE2bvEvzTqdrm2ptIr1RMbvML+X6+zv3Mc1ZaglMP
l9VGVZUkYAayV6cvOQVxdqnqj1h+XITnQH5NWe2gGtXmw5LVjnHSIep3KJgyEJ0zO1gawB5DVWQN
bBeUFdV9bRD1jTDZkv0Qb6k8fQT44RbtKUhX1rA2eUZ/NiPJzWAOyqZvGUwUsbQLr0Jy6osLFABn
+A5jgOb+j20mAor/W/L/ojX8dou3o2DkdG6kq3xFx9D3fukZ9ng0Gey0gPTBqTmGGwM221c0gRQb
Oax+33utXe6bbLTPaBU0u7kn8r7eCC/hWRHsKrkQ/1PBie20neoNvrBt0TlSvgb08TYSkenqJsfq
JTmBe75oWy128x+p5cZ7tBUgpf1JcJYtbap76azAnUv3gDaHXT17E4YTMof3vD1p20WHVvZl6A62
dE5e8u1ivvZHSGv4sMqUP1ddFneWNsMNibjmJnuDqrbsEN1VsUcwln4QtDfEgyU1QvpSp15a+uaw
7evdomyTO2XyqM6WjTxfhMAjwFyJdkO6jaNf6kb1nG8ET4U3hyVPFrZqyfbHEEo5xJ7yEwAfV6u0
mE8adrLcjOGuK601MdkkYoVtTPaM/KG5tHSZk1tN/zRRsVO0u7O4E+k4keKogrZOUqf4WQA6FMmh
n92l2E0gk9MDeuhYeRZS9kkKze38SeEDk3cjiE73NG2Vp/ZYH8sMQCyKKqpHJ/Ongsh310xRGbd2
Nk7rxdfVi+AlZySMhGsko6+WjmVt+8INB3YSX5Btaxbc2ii2ej36yh2daaSOAc7K8Ywn1h5HWpEH
+CSIBfVpr4kPSnpvWS/i2nUISL321fEhep9rP5R2iurouvNhqNu0PiTGvlM8abxUd0w1suFdv69v
9P5pyrYcqQP5cUwfusfTTFi7oNmSk9/ntD1pBPJ3pXWrtKcs3pUM/AKHeSjxMaCdTxnasdnwK/nH
YL0QSvc0mX63HQ4SYfBgasIPo3T5nH43+MEv/Gm9kdpDSipbbNNPlLaBfBCe0nlXI+IRnQqKnWPR
dfcD8kNSD89p97OK/fihDrn1XajDEjTEVxX+pWd40vRGSRy54bSlx2Q3W4JI5HCLZVYxkQm5SMlV
yylTOoW2yU29Sj+JO3CkjfCqXVWXOfYVdVDr5E6SONhITktub0R6MW+6TMQ0tesOAjExp+VxaCm5
beF24N2nG/Nev3RP3YFngjyUYRtojsz/AoXsJCd9IGin3FqneD8mB6KTituYVKPUmw7DAfIGIT8H
GWzGVG4j2TMFW6AGF/CRMi+5Kcdt1d61NeBN4RSNIRdv6WzLAbFup9f4mp17rlJEc9MXKPfwwH5Y
XmT6ObZyTyldng6Ch9XBi3xuuAxW7ja9RsMpoXbsNZcDBceH6RorfjL5s+YO6jZ+rbKr9pOxmFS5
7ehVg68hE9ZcZFesse0x8VEgpGtKGo7jE/Mw88L+P/SckzjYNOmmJrC46zyr3JGv5mnCi0JuELpa
TLObTH9g+eB5GEgOTN3uTo/3ZfwMy0/2LNWp1QPE0CQ8kAJoEOEqUGc6MUdUyy9Vd9GOseHl4bs8
eI3E5O99Ib78p4ZPgIYPgt9wn+sO2ojg0m+Mip/8wLW9OILl3Dcw/QQWUzwL8GSH5i7TG3LCnbl3
50yxuUuy0U9qmHDlTp/oKlW6V/IYFVbsDMriSPnzrDFleEc5qd9LIl09cgtpW+yT2dYnX1c9S3ia
xIp2men3ENAGu90l9Ym4IKfoOUc8otKAua4q76OKbgDvRPFAGLbUnSpUewj4um2915Jr/dwId9mY
OQm2dNmdnyU272DfNztVoWLdjOQh2kF9zdjMm89E80vuedlmlbqLpchOd/pzaG3Swe40XzDv2ks5
nkDXw2bG527I97X6XpGXk1iwY3sLpacNh4GB1kbDsDD6FQ+ejk1818q26s/uzXzTrDD+9Jz/rJ96
ioeb9mCRwWL3PyHBUc+PNpdCcpKP0GfFuzCtIwtv+ijd/GXiV96g528eQMeYdifYhksZO9JiODBS
Y750o52LXfyDuah5jYkhkkl5fA4ecEBUdp1szeSoM80nSY7ZuqclsDZtYadc4p+yvKszV4HPqjzU
6a3c7Y0jQ3j5rdMOmXWXQTXSXPxJmJKdl3xnfE7w6exxF1CxFO98KXL4Skq3uUkXf84eqviZ8By7
Ug/BHNpx4KtwTkO4li9NdkvygO6JHb0020ypNrLJMVNbtu5GbivOQaFrHkiOzLZcgWkzSRwNtvK1
9RhJqz7cbsM6IwyTbyJcS8lrGh4ngm8vUnLRhI1iY/TnPCnZlnKb4iWdzwprjszl7jp3WOGc6bVS
T51M7AI4894FcR14WOoiWrKJrRR+M5+ss1GjA3wV8XdHm1nxtMdCuMg3U3jXpszHbRwnHeo9evL7
5mRuY5efIQo3Ep1oPE+VXy+wSjcyS0wj+Np9XrpNsrFKX6h+jBDw5w0AdXnPXlrRT9gxTjk2z5Gw
a6WHkF6Kq1ducoArCQr/ljozdpUH1KPxmW6lcGhLl74MgM5DavlIIG26auNhi5mm+ljfUnYkCbKA
1LAbt2uO+E++exPOil/Xd9TGS2u38KRWUxnjS1ekhG76bXQsNqQyvtTcvXfaS0czGhByUj4kmyFx
aUZnJAjMN2RGWbGn7RjzrPfoRnkpDA8kagdUGt237iCklMEyfnAQTl3xJ7Wy03tq59ePiM0eLVfw
g/g8HE0+I9a2Em1Vyvx6n0dnFfPOpn/C0GjQUag20YdhPlavxclLDnClbTFwFIVFxFkUDwDsltez
LnRkg872kE7syMMdbDAHo9c9VDwx2UF8ErbFZtCYxR0lMkifVOuQHLujBaW5sgsPvoCVYILaaZWv
AHk9WjQsN/UTn4G/yw/teyC7KCKzeT9daG6F5FjYurKzRB9Oa6O5yd4YtqFxLSuPrNZBeLfGfUzJ
nmm2SJ2inkZly7eVqruBSLdxK7ifhiHZ0mPIDDLxucHFJ9HPVScjbtVpQdk6Ck73m4Kv6N0KffSp
lh8a+xbiMlRbsz+J9BG5ZcpHmgcF6wobL4TK8IFdTXGteaOy768434ui3K05AKNDptp1Du5r4Obo
MVg5hfwOudcHJxFum9JWJZyWrD7araAd1okERjTRGX9Gh6eMLiU5HRwSZ0qCah+xJfj9vfZaOkrj
DF4Z0NO2zTszvLXyizkCrgeaBQD1RXeJDnDYgVKdxu85ny+jT5OpG9FEc/K2i2tzpWGNp8SRXbTP
JSqTbeOwoLj6e3BPMzPcGw4cROHFeJmoYb3wNL0VMFfQfWytl0bYTjGR4Buwx8p4DMF4bEvFU38C
fPMDhy6qWG0FIhdHp3cRGz+khCVInsLde0M09lW/LXu/FTef6vODkmw1oiCdUnLqAEK1HZ7xtw7B
LUxme9kstCU6ZzmdLovNPtW7I2c5VBk2KUDKRDSWrYDHTp1sm3FHOYLmRKK3FD9DZsnWTvXT+9EX
6+3kbHpjG95ICNANO73AHKHytBUcEpy83kVH3Xc3RH4VjrgvP7tXaydyEJy93mEaLgF0dmpWi323
4UuQUUjglMLjJb6Gwr6XXcmZkl2qEpfDTsC9mfrss5DVqoMwOc2GvTl3s1M62oOXQQ3faxvpOKm2
el3uLJc030MzHdt2w0P3wI7eaBfTtju2g72BVsfwigfydVHPu91DTrHplU8pR51b2j9mtQ/vQuI1
XJp3xc6ot9roxW43vGQekR+XiUaH8Fa3h5BeHmOvrDlgZ/VnOunQs08LZj3lpBrXigGe4HTk8diB
v7DXXbT6QVV23M+0js2faYVawis0R3pvDXycLBXCsC39fCf8aP0O6J5BXf2Dw9r0IPXYGYGtHEIn
+SGadvrT9AQ68URWYMnBWKxQK9i8nKC6FaXPxOSa3nTNAyYCyGfp6eqbjDwARzadmVmcG/7kuWFj
Suu3RX03SVo3tvQYCV0+8pAl4baVt43Bb7J5+hvhMS+3YviSfbB9iNyttbIdDK+dd8BiGmsDMzjb
IWWBcNMcM+h/V+HePIXAsf2h3+s/5PQ943GNuIkvYXLInbpxsB/Qu55kwOLndZOXQjf87JINgJm5
vQ0fe5A1+n3J+3+Y9Y02eLH5koJCDjfRrojtkD7/XsWLYQfXPN0xvqhfk7dxckcSL3Kno/h3rLtD
uTiydFTTfQSdLlRI+CMcsP4ZviS3U+Zha4MJJLBWTvte3a5bwfsAAyU5kVU92suDpu4zREWHTHvi
jvoAnb2o9qxtEjCedAuTl+nCffJjdnpexrFu+Mf24D/26X15bi9se2QTinS32/PiEOq1eDQ7+Etz
uaN58vdsV8jWMYU62THzkKlLky2VvlLcoFw+ZcHT7Ff7vLlLu8/Q8tVj5fZe84wC55uZ6TrW/Vcv
yMTrpa75laKyzlR/azHoUpSPZjTpx5pWiEbQ4mwUtqV58nCrjk6UnIesOTfWqxCeQqpUPSCoWrmp
mpZtg8LaemY5lwqKYuFNXBhNMvBA6JXp+6w66cxS3sb6ORzgOkdbpSwdhG6oN5xpuUmUXbsaNFhT
kKgzVS1esb854VDchAbdTow2tXX9+6eVzD9/XE3RRAX6tap+GaJqXdjHViygilpSx0ICpyXNm7z2
f3rGOV1ivQ7RRsXLEne+QRtWD7wmPcn01YGRJ73TJkj/Vtlo3vvZwBGmMqg7VYeRiCi9682+WzGr
irI1i97XleYQxYojMEhtWeuKgtKpZofoRsI9DJrXb5mMwsoU9zr4dq5bOVCY/4xDTN3c0HlzaYpX
s8UmoFdHmcwJFSe9rIVuafT89yR2ElMPafbG5GMpRldxlSHE4oPWLIPGwy8UZhZy0PMNo1NFPeOK
kfvCqwPkMLG2z5bAE8D7h4x8KpUbP6LZPRluqe3MjPlcy/pMZEuEYwBHp4vGLp8/jeXXnbzkshu0
LcXwacK5rAfpOSbkIOjLc1K9jR2hE6LqN6rmNIyhl3q6yUD0VwFh62bo69TU0nMtHPv8QSgOGWkJ
GkNEOSEdQb0CZZbb53VQpBoTudp0Zzk5jtOpiSavoiebREBt6eltDZroj+mi8URqK12gUPC+2oXE
fGwxeIQQb3CJhGzZa+pVt+lgdA6GYrfX21dj4dyZzVdh2qRYwAHenRfa1u1AI0ylFTI+Wm11lvvh
vjZZd9hjtOwxyxqU7JMXijl9x9hNWHJBF4vdSWR6MPFMrFyJVZ/BsKbPT3y/xju4RnvehmOJ/yD7
kSk0ysqEHyCGcxapxWTHpDgp5gAWT0Km1DYeLkWdfSOe0v4o2gU8/v9v/i+DbqPtpEnsYuNYyxzT
JU6L6c0cXlNsEcId77WaIq8YTiXH8L6J3KZXbJ7NpMdg1W0W7a5Wc3hN6F2kwkkh65vtmxbdz+pd
p1XMop2mKJmpehW/fYy3kvGWLTdmy5asf4jWQx2flgU7oQz7aEBaQViMYG1l87WjIC6TH5MJXis5
lLQXzBi6BF9z09zE/WdcEsbBpJYjf4y+thwjL8Id2laJD8Hwm+b4V+buf2Ybv12kL0qsMjblVAwm
cqE0ymC+7PozX16jhNCEHmEbGFWVzLnJEFarha2nhzYbGaLupvZNqpBViPxMdBOzhKEaK3LAUyiA
/r6M/ZKe/nvR/t8X+WX+UlZqYjRhW5zaNt9pOqZFvIkTd2XLrLYx4+M8lg6KK9qilqfm7bGnZgw7
3U6JnhhkcXMl+mlMdkG2Jm9c8/ZVNZQLcu9N8nMmN2tOi620WM7AH+tVFfNMbtxOHJxE4yGboKlN
TxrhANgGFbB1hkBXlMZPtYibOObJhQ/BMmSgCxkb8IWTCwAongP6WOFzXDCeJH6kTCfacceZwPSC
Kn/gtDk302va63YjVn7QGdc1x/A7lvkv+O+/Lx0CO0CTqO2+CggjmcezE/SMIZ+OHtPkMWfwkRh+
MkBow0duBDsZn2+p9+6a/sV65qZ86Yga5poCTktfZAk2wHJZU8Ki8GH9M4NIjwbE9Sj/MjzM9UNM
C31NH5uya8WgcqkcpeTYQJ2B/svgGkxL+diP6a3A4igjip/EZDfDEslo9EeUwhz6h6soEcASYdvR
RFsr35eaA1W1H9BEg//FA3FcyRNKnPpJUmytYbpfA9KL1NwJHNkGM3W1dRyG9LOb0++EuOuQ6G8X
cp1d/FY4pGUXtorGOBfu9gicczXN1g1SXBVvbLVfiVdKyyXOMo4Mx0FF6ky9+n0o7n80n397J1+m
aFqxtCAXLeuU49FUl20VP3ajk1y4w2AXZrK/HTX0HU+o88r/R9h5LLeNRev6iVCFtBGmBEgwi5RE
itIEpWAh54ynvx96cvv06To9sMtlyxIJ7rDWv/4QcfOqQHbWB54tZhwyx9e9obFoRaDahvMG/gs1
CFQWg5ETIT8NNCW81DnBWOU5U2w7u4bitzIbR+mxGjBhMFbrxLQgn5wV47mT9716XyicYjhk05Fn
ilGOdpG6N2D545g22xrwuUghrXyaAZQHG2p5n92sUHvldvBaTBKjsfvMmXWEyVc31Z5VMgdHWMs3
xqVjE76DiSbmo44ZJxjq12DScV1THwyxc0SJ/4K6zgCzJ/svLggZLYtwu1q3Zu2qy0ibWay5pFd9
MbI+6POCAq90/Thl5iFhJxj5k/ytQl2nMNlIaId9M/cMunCvkkgrgh+CiuFUt0CU2Dw0TNUiJUI4
IQ5RVb9Jo+wEeERkxuwAEmlFhu3zsaC/khp7zW7qyooreNiYQ+K01D2zBt0HtnBRbhjw6fKux/cy
lk6q0pC3xQyUmtIuiG/wV3Wu4UQxQ5W5MIJT2UaDOEDAz2IAe2Dv8i2qX6z5Sxv2/I8h0vaEv2bm
B5C0UxTnYiIukWEaWtVwe5G7VyUYvAVuTsrfGsGSAWTrW8MGreyzzALAR5T53yPMCfyErQ/nzkhR
Nr03za2jhkdjlQWVU/MegNwG61pHz2r4kmtfOmYByRRtEpkjDH9mAJZAOLP0R2HqE8twPh9StOQY
zUwpuUcxExhDipHozZLwL+2M/F2WgTN4SpbSfiuq8iVN1I7yPQzzc1Y/6yQe9SrBWVq/5W9JEjvm
5uK9TOIH1YdmPaFUeZntjRlM10gA3Y0645vJOA/yo8LhERM5p8FhE0+a/iQH6xhzkDp9F/aNWIsV
PwHX9J7QxTzJrq2a77v4z5QHH1iycPUeeeeFSk6RAYEjIRpq+MR5A0/iTP2Qiuxr6JuDVkxrBu0R
6gwRzluo8d5urFsoWTikL07pA43VpEL/SYn88kVlOWqsrdoqP+apvTcS9TV2Yavh4jPJ372FwRFk
pXI0NqGS7wusehQccGY+l6x4DoDIZlfqfnMCkvj+SBNs1kM5AdGSBQWhOK7uQ/YRzdS/IOmN+b44
j2Y/i/IiOFf26OKColOSZL5HRRaV28QEDzvZVLzdma4rDQjrfJNFhpK2f+0OAR8ke8nRGLqV+rZX
HByQsJSANcMR0WuvARPFun+xU3xQzaRZGdPwVlCQlvgmzcbGKj6FTtFdxcWqMtudAgmVbiTTrW0G
4lbpNVDy85gzGa0QdFq3RnRrSbPWMbdOwTcY09RpJ+UwYt1S2oexPuS16SUVoArqf0njJQt6e2hG
RiKvJzUFaFDWavJttdj9GqlDXPxK6LcCSxcBRWhiwj9SgUcQeHrraqm/E9hQQ8Y4Tx3nXqqBNpvJ
10qcuf+NmdIm0Hb01EFbzVea5c3PeNky8DQuj7lxjvVzpu/q00T36mOgorgdM39FSi4yoIUxVTvi
Nrrubg7lJsuEYwTotofwMMb3QIsvjUYVsXB1qSlFFDLpKVk7bZltNeno99o+xhW3Vk7NUzS0jB/D
dcOnOIwg4YAsqMDV2CO7zh6no+prXq6fuHhlLYtAl+RzWZFyRjrFwPsLHXUC/g2ls20Udy0Hy8Xp
1fOjbre8ap1ztXwWtryKLaTS1joaLMC3aZs2n9iKfCkMW5MZSGqOnV7pXL0sadNJhM0kNDDzX8ed
gkCfOuPQYjSVesYkOXV9E+omgjEtkkPfhCfb4kOw6XDQtBj8by4QGROFTJbRJpRP5TLwZ2WLpH2K
bBI1y3K/HKQm6I7pKP+tDvgvaso/GmW/9VultpvileI2XY3uF3fIETfZ1X/5ipn/Wkj8jQTzj64k
8uG9NZOhnWZ9XTMJAgMS8YR35gsmklOQOCFoVZVNBwuSZKtpK2uaISjObi3pW7x0XWXWiRXhdTJb
GpJ7nK11gsni5DHp0BvmZ9HfhUE5npse4/RWGi+qsgwveydKxSacdwOYD0Run5mfXaWMvJn4Qm63
gAgqTXEli9f1XNC8TzZbqvzsoAt0DIxnSoJKCo9pBXSQ6K6VVSyDB0zbzGK3+g00+nzbt2QDEhep
vC6XgB75xOjkIQdv1DHVDo7J4ghQYaJXJ9C0u48Ggp4o/ysb/S/Z9f+qkv72mP/R11Rlp9mTrBun
sFQRRsVOHZ5DeAZJwy38OnSPiVHQf6WN/btc6///1H+StOxBsiPdNqxzLPEJdCthYrks+Se4HHQQ
eAT/2MVPlZSMODU2hu7FwzvBcq0x/QfQpfwrlwazUFtXyYZFJvI/69WsilS/bsr8rISfUi9WIdml
Eqmw/nBFsN8zycnyD6rrqPgPE1Hxb3QrVVEX2j6Z1/8rPgkHtTZL8xaxGFThbL4NcuV1DDCGsARh
RIUJ1VBiZalK99IqBDpK1q4OGRDiph0UNmBABwWS1bzJ5Bcjfh3kFy26qwlRbeFZDzQm+Glg7CMd
dqjaO3jcOEl8T+Pt4D/VizOW5dp0a7Pot7IUu9Z4jLGNYd5smx2yNKor2hJTLi+Wkp3nKUIBgStY
X3mGj5E6jPgxg1O0WDKhhRkyRi3SEP7INjOS/7uv/Vf16JIngrkZOXjmP209ptzXitlqipMydPsB
AmtE+KFEnmLVZ84cQ1qwbQhE5aYezT9IB3YD1XWnVN7IUaib2HKxMbXqih1Dkb/2cEVqWGpJZW7s
Gg8dYX3ZCreMutZye6sNDZBS7XVEYhq1V6SKE3Ctwf/5r6X3byfc39/WP5ZeMPaWWkSyRCnKnBD+
kZVBQYWLK/dcbjGm8xkVhLlHOYeu+N1nI5qWxCXzX4cAD/LfANC/v5bltf69bUuGOpYmm/JafwiE
0ZKJKz3zY3UCsFtIHOVBk1tu1rMgvzlJD6qOKSKaDwAFc11G8VpVeWkdJI4IKo4xeaYgyged7xxi
kWf9DEARU294eSy8UO28Wv1RR3wK6VS59CbGvKNxmYJ4y6pGuecTkzn+RolCzjeSPCYz9gRbiKEp
SuzMYAzN/dsKxt7SY45hJQ/7oIMmi634Ujj20y3XNjOMf3qiZpZWYXxvet8tkHcnNiNIWOxZDWEW
T8bISt416vbMfm0aMF11JTOAbbdKEN6H5tvoYJ5Fh2yAEfU2Bp9TBR5Vd0d7+K4BxaJvQ54cQ/0z
Wfk11vstvqArFTHG3LSOQehkebQRFU7U1wJlhggeCcNdS72imImbatNTE+R/Mvkz/9FlXLS625gQ
1g4c3ODVJ404zjOq5DEXiARqPAsIZJ0pTnRuvKj/tSTL7fsUhtleGc5y/Dag6jRAeI3xWkP7Mv3H
KCdu0T3N/XefPUqKNSH2idm4Ev7T5idRcXhi0qoo5kHRURQWTNBglUX5J2h8zmXVqGz5KDv0/T2x
0OKgS7Br9NvhXbOvZv4hMyjUJ/hApsR0zlJPKTWaLb6tRqzjlou7fY7NeZOl9NfSyUYmLb+n7Coz
eG+VdqX646bNq2tHOY1qjoDcfhubCtmy5kYPHpMUrhe0GDRor4+PoUSdzAi3jo+IgDdtIfAw/Nb6
e8Z/D20AJJrSWdtF5WdRfPmsLomru4wYyNS7uadF3jfIAQzlLimfWTxCdNDcQEynRlOxdnrHFV0W
13QCRm7yqzVY74tJJ679wwjzl0Xmg0QXJ2O4K3m3ioFsC/ERV581E2gJ8HG8RI88uxPCsxkQLxjF
peq+plRdRcD0y+Qg1yfG1/VeYNMnxpOUNZ5Av6uGv10NIcdo4GRURIuicLGU8DlCZturv2Z2CkYC
jsv7HMM4jMQmM6AVtsVbXx/kZKmFX8luOFf+H4vDg1fpGNW2tBmsJaCT9uzq1cSUBVt7ENyeJR20
yBhek8ArOV0U7BgipKymqbsqwjwf0a5Zja6PREPWuaI7RBDKHG7aBYrSfhBQULCcBuhRsoCEAAW4
CNo1NHQnaB4K+7oQ3S80/5pvbIUXJWgPghTHUoM1Om/MpmDu+CvktQ3XP2dDD2QqV14T19vG/JAF
ZB8WniG1a8vIX7NXX7v3UoccCl5Aus2a2WsZuxUUd5rBeD12iJvNNYptS3j6VGy1ut4owcbyzR9z
hoqZjYe2OGTKSAxZcKJVfdWCa4Z2rZgZgqjBT9yJfVS/SmOyztSYX8DuDSMdMbxVHUwMKOFl8hYm
sBOtAA4g6JwtgsBtsoAx3jI5iT5lSf/AB2Zf57IjwOJEuxvk9rOJEZxHYh12RGWPJNk+D0i/bKao
8/ij1G8lYat6l5zyGryj32id+VxLGhm6KgkfBd0izgiptMHg+ZDmDYQz/bWPNqVWnvRCfTW4AeGG
Z6sZww0UM1rHO+cRWwW1P4AqQ+M8plTwTxUHjfIxFacnmS5ZLT75e7V9xDiU6eJ3pL2xUW2GTXyI
s2CVTbHbB6couzW8lb/E/CPckHZ0ZdRQOhhyCLQ4v0nBu91/1/RXJmqJoHrIRHb36n6g5lXNjxjV
fws+HinPffvRDI2r9KlzngoJY5qvKaceh3kZYQNKohV77B7ESGvzjyCVidU9lmWwGULOPFpZw25X
SvMrWkSzC9ELAwjEUnATCrNeAI9dxLIxA93FMX3daUg2kN1BVkkQxE3dwRAnRXlSaftT5ZFGEGsC
kBb/WQXYQygnxdrG6qJfDjwwo5VK/41RFHk4i1NIoB2VeGeqFtaoBIC8x4AINWzQTDKcv0LtTHsV
ptfZftF61SnJM5650eeKnPFO3835A2jPjCQ4cYaTQ4zTGPZWk2fYieMH43Ng47xVaYewSCCgI/Sx
J0Ia7tPCVogGj/6/H7T1LKXeMAXcBeRrCu1ztN+L5FKrGvBq9J5BaVTkaq9UL0k1OnLwZ+riWxzU
z+GwiRI0Yaxgi5l4th/FiN8MifGwXkZVvil1RPZ75ekt+ULSqoWv4SuAj8G9yODe1kBwhbnSuoeF
obMcQAJZuCuJp6AG6/GUxQvuohejZ1IWanG+C5BAy/343hpPVj1cmpa4+haqgGa8mUl8bQArun1Q
UVP4L4bE5qD8zRPcmMtTKj+C+h619wGG8NxszeJR3XrlK2dANHCVhP51ApuhQmTiPB9nAPgq5r4C
nDCyh49Wb559x0g9ucN7ECeQ3sv9dCvxDxM1oO//0bXvWt+kWeiWmb2xY+NdWvlQ+5qBRG9wOgkL
D6Q2EuoVyw5PZr2tw7sRPsxqINsJLARbWUpUkrxoxIPWC7JLLVBMyq2nL1T14jR1LAF0t7j1HmRj
WGtacPK7Hy1pWcbFJQl6J2uvvSk2Xd881fl30+HBWztWnp35Vq4mqlUesow7nTmNONZ677A5XKRS
XFAc5Nk+0do309RWjHNIk6ET5qKv+HK56/e2GDciGX90Q1+FfXIQRn8LavR5xF2jzXB0AGO1OULF
aKVPZYpupfQ1DhW0A7dgrls1NixScOXhixSPdTC0t7iuXNmvtouexowXtqq9LrlYByly5UQ6idnr
jOSppQzISDGvYg3uOz432afNUDAtsNXSr6rgeyv7ThxqA2J8GHlaIb/W1XgIS2kX2ZjdjNFGWxgB
WNIFIGMV4GwZ667GOFZUsmt377qUfvjlCyDYAIdpmNyuO5rBxQ4uWd+uROV7dqYj1ItoIBF6+SBB
WGQn+KvYKaFAwEaBifiA5HZJrCVlCR89+9aRK8HHILFG/WNBrCiQ0iu3KQBfpwljaB41viMQv4f2
Swe5UjXUTW9pZyWZ1z7dl1Jbh44tXNOINMKunBbjgmF4j4fooiHOmjMbGA3NM01/mcvIKghe90fi
KUzrPfCtg9WVtyb0t4Y6/Fp5vpkSZRdo9F+VuMUMGXqDwCd0qnqge30gTig/tibO3r1mwy0yJeBP
30OCgsIxMJiqGTCnZDjsHBTEHLjGXHi6/GqP8JliHe0xVGBddmY1P4cdyezZX2SwkghcWl44fvlo
7GMwzAGOvYSWW8lw7LA4d9C+Q1uaB3KBfN0bc2jXRLhzzEy1CXxwtZV8Jwm8DeDYT1hpFWrgtu2j
hcdnyRnbkqp1YFrezlscYFy7ki7CBPwLUoO7PD1rgf6kZuIST90+7i1H9ucBl6hqZyQ7kMrXMRlk
F2E6pHz1NsABVR1l4iioNOsQzl0B0iMflbFDJJvtFLshy6fbFmr1K2dM43Pt2NbmkxDGBk/q15E4
JrTTVGj9qa/g2QT35mbaVOBz96iLlJHIRzkYn5kSrAuD/SF/dGm2npSFq3RTuxlxo3loibXfYt71
kveI+oICGtqIMir3pkE9pwlUTehEczocjB7pobCvPYdYy2asV7r1q7Bv5dp3fMYZmYx3SneVdXov
dFaxgYtRJKPmmxwdRCa3zklxzIJ9Fd6K17A8IDnMJM0Vk7tcH7WxSIiFtRlIzR4U8yLjl9T0PfJO
gNIZOqI93EqO86GCGXyS9T9W8BHJCRoMfytjUyHLkDCK6CTM9j7Dm66n1LNmCSryrS59IP30WR0Z
uOvB/JskMz8xXc1+cWh9npSaOBIjyEzaSXqyieIW1pOKNFaBARdWdI4qvC7OI234zFJYDKnwGhja
uZ1jThh4oPUfQ8YolI/Dr3Nw5V+stLNsXA8YCqsIiLsUStkUulYbIFUWm8Aq3/qj6VeHxd42apXt
GObXLgve0Kwee92+C/gFVopPUU9ZaPIgu9JyRZG79uKgokLAbtF3ErbFcdh14QLYU4Pk2irIF+l9
uu7TXdmXgAIVpXZ8oiY65tFMHhUcNlV3/TLdq/LLeJ6aGI5ktTUiLh6cIgoZI6q0eIeTWeeHsWVT
3tdHTHpW3vFbX62+vTdvtfrjRc735cjfRTvvuLoc29Vbunp7W715x7dmw+/Hi/d2OV7ejt7yW77y
egd+5fGor9LV2lvrq2iHNtq5HL//+gePf+qdN+9SuXxZVhJppFYuWhX1hbXmm178K78wvX9WL4kn
PVvuH8LH3HzlP8kb5VfyutdmNzuNi+rgEOD24o0HKNEov9oXIO7mlOznbbACq/JsJ3J4re3a9OZ1
tSHvy5lWHLeLVPFp/JO5UO9X8UHaL+Yf2a7ruJqcYNqoL3jyWMfvgvX4TIkVgcl8mz2NiTv9KB/Y
m2gN1msr+3PQ+E3/Ifudas6ccWVdcfuqLIx4GafobGrjKABuijVCZv+YH8SaL8axY5VBbSRJjlrS
x1lFHkDniw7G6cOPg92Sb8Xi12K8bCA6A21dq5mKu2YqDNtJ5uI1Y30TMt9CFhNIqCcuOYIiHdXA
WCZ7Pw8LZgDzQfdDMs1g7ck/ocyb107lrDyZQXPoIKIQyPIazZrTy9NBh/6ipG9KVzt6py7iZAX+
iuhu2SBvO19zs/69QHIztO3GqsadAa9fFcOq7OGQFLYro0KzGKxaGUUZ/mEmIoIYeGIkMrumzU7a
2Rk5XxVD22P6S8kFYJBvVAaN0XhS/GhjtEjOcs3Txvk9w8kiJXM3nTtP97N92F0F22AiuaOCW9UR
iOpqUPgWK9wASUdhjM4oodSfSPJYGGOxvGac14Rw0HhRwv/I8bfDkc2G/RAhF1ArRGT4TSP5skbC
vXjQ9LHD/LNUHQxD+z7fJVDPZelclOohmCx3Ap1vwRtCHEG1ENJrXHuR9bv4U5PltDc0uNrJzeJ+
NuV6M86o1+vvrj0tT7bLLCcuMreuD3UTOstFw0wv4l8GZeHQz6u2+MWLX8JhxD7XPL7J31AkQROP
sBssTxFiNFv213Mnn6wxIf+dIdfg4U7oVYOJECnzhtzYddELRa3r1+qT1dMto57EyhLUvok5WPvs
2I7+EVv0RupXstZvljo/NMK3Lo/WzSyuqpTwTLWNgutsP6meUH59cJjFQSSyOr7TFkWKUDZAOgVx
fKmIMDvyjwVi474ZdiYcOmMI1p1BJT2gLAUa9DnvRwmZdXJugx9o3u1msfqqo7tNz15Fb+Agq5lR
cLVI7ILXhOG+zrhJpb7QoeETR133XDyG67fPM/rcmZYskb0EklcABzxETTeX8vOkm2stwEoPeGUp
51qQERPZkR7sG+iIseCbLSe7FsKy3yH0jjoYbNk91WwH3zuuHlwdqFw1K3F0iZOxceru3JffoAL8
HE+CAFAB+en9czPdDNnY1TWvkpGHAi12mB82dW5FVQ6JSk3x0nkZZ2r35pwbJ4Fk3kffA3NswFu0
0K++ec+Dbx1difKyeCuLU2s8sMJo8wt/CEitbEkegiidWac4nxgffdjGSxjjkTbo7jgT0EyRqHYP
wfjTpvTL1ZPUw+OYEWBLHkNBRhA8T2xAbIHDhg9JEJ1T7iF+paq74DiRU0LIqHvsL+xe8t7tpudR
vOhQIK3gM0hgRcg+GbVR8x5WittUy3WiHRKFiBjir9udabtm+pqBBaUwTnnEqT4cS/U9Td4mEBbx
0s74KqCBxjNLhtzYascwIbACfllXHGPjNZ+4IzkaZESL2Cf4ACl18WdCehcNyL4Ug6FS4ZqiWbeD
sg3HrxEh91IWz7kXmUQh2l+FcecS30wFLC56XdJCnjJmMWp2wmJRoUGrd4UN/DQh0FEPZu5qED5Y
lSuqxq74TExug7p91WtUuibh394EzjerD0tkf0yGS0xNUQikBCf4CHjFpsR+M+dzridsiswEywYN
mxhvHj/qHlNu40caMWRDZy9XGYe7Cib8GXJ2lOGiwg7YMDLG/L5T0Jb3DOgUWiL4B2aEBzJIaHsz
zHd55NzrIzdnu4IjTlWHOhQ/lHl2Ip79b1ZhmZEZlzB9GuDLRFFynaX3Huaufu9REof+zaahGAdl
ZRndOodysijzO7A75FqSgJ5hQnXkilqMe4o82y3bRUK3gNnLBOt+LiLa0nMGjpUa6wgO4VvLn8vp
aUQYqkqtw9MZk5co4gClwJrLl8oI3YI70NffFnYkHj1TXGz0CDpOwpCKnQoQJwqspcfkgMK9i+9w
crD7UB0/tCDeDS7GqnDHDhrKTBUgJ0bG19lPPICwO9vxJwt2pKMPGyxKuKab+Fz7L5CLheGaxiHk
wCmLQ4SQBblgkDMDlYEAv7Xq1aKNyNrvWRo2y8etpiN17e/kn+w+p87T0Cujc5s+csJwy3o+WEl9
0eCJClHcYIrI869ETR1ADVJ3luzDtL3noLFlYcEOquF5/BbYPA3yvJ8bKFWzcZ4YppOJajWMa2tx
46u8usFSlX4JJ2k6O4b2A2X19FKXz34EvXT801V/4Us1iC8M5X6h/CbUCrrWulLJIY71dN3RvUeL
DHMbl/ZDphgOhbSuMpvGqccKxbrqautCjDkFC2uOdDOCX2qW14SwKiz/SHF8bO0XOHkHjastHQ0Y
Ddwj82OS39uwg1LOAINo3BImXMwxnJW5Qzqqszj/1Phm+qmxaSLDSSDvNBZXKrMrEp7KPNjNSQth
6o81Yi+QSeup3VrBwWZVpL0Pf5pqM6nI8tRw2UEeM+5qPXBrbFCUunb1vkZ5CvYdz0hfO6DW1lUD
aAIi5CaZL2aQ/immaCeXk+P7+X4wrbVhTlfZwOPJt2CVdY4lbH5hhAGLMY8tZDQFGNXAPEMvcbTt
aJXp9MvsO8bBIVU2ldEzoOdt1T16NijdZr2DRfEq7Hdb25q88ZYSarBkV8d7x+SOULEImB+mSqVt
ojcG6Leq17I3MWPz0YAF+6Fl5TMAFhnYIMD9GLoqUPY8R0wzG4xHfxdyuJggZ2cyuP4FBgxJDXvI
S/pPK/YQ+Uh/G54U1ceIDmYYzVE84fhj9dz3ZnvW89KVIhht6ipWfsrwg/GgHp0ylKOjCSVL0g5W
n5760T/MUbrOq5zpLMaYJT3nlzIctYVD279xruCnzLSDACZycVd88puAqOEGFj8GjgcpcOZo9iQh
e2Nzj9kd89StNfkjR94EY9zp0nSt0AGV9rStjJ9Jv+Nx8YLZVhFFO6MCxJTz57AJL+MyLg7bhYNt
4s+JOFBy5Tw5SMkLRjLHUnrUeLqGMAnrY7zQp84F/U6an3JeftwcapOdmRGCXHIqBVK4D+H021O+
FSC4A0VnaLWQ/XhxdQB6tVuQpUKz8HPA3Grm5JbAJaeMk6EC0VxPSb2BRjMlH0NPrdZMuJta6+Gh
pNMK+6UlMcQvmg2NPbrxCnX229Bpbrg8OdrfBrcnv/lIpXgL5wkFj0E6mhGyW1i6C+wgp2Lf0102
IL2K+jn3f1ql/DIZbFepegr0zFVK8TTL+1IdrwtjVrXqIxWjOT35A5U6FHtIt19Wp1BnYfE9Z9BS
P+wEOaB0LYvMqydzPRTRzs8//NlNDE9rEhxMKD74GaodXv24XBuS4mlR4SnAthqFg5Qc2vyQsRhn
AzY8QZJpfwraowH2atX2k1bdYhWjR9hVm8BHROEak8up08fVR5lcsMvbSZiDGLhFweJMnCzAkhqu
9JJGZcnBNsnEVsEdWe4Tr6MjLSoVkFs3nADF3zDQwiID4wbV52E3jP6v0SGRxR5ixFM/CpesIntx
dN2lhXkcc2x6LXm3uJvnWYI5CttIVKeOEKXOV2lD+AW0aTOHYniqeDZ1EOG/pnCxYZcU1YH0YiRL
fx5+BO8ZDNncUpmbJv2zwCrQ74sXNUnX0xTuQj4SQwGFhavKGCW7pmb2UXSIgquarh1CWxHvdeF3
K7lKdiLyQQyauzx2x8rYhWm2lyt9k1P9+eieAvNmdOhtUNQOtzHgvkhUsNzCk9ObqMV17gC64x5n
YhmT0HQ7FMlOTefnDHJiqB6ahUPBnZVgx1TS21nAKgt/au5PQz0dJ5A1ed6QD/aFu9a2wJumj2Nz
FWiUOpjEL9fnepwRMSYS9VmPWYf8EeeDo9Tha4VEqWxbr9hZ8U0NboufeYYchvYD81tPcAlIPLUk
yajpvuSRfFY72YVxH/KtMdAYGXrY0659zqtDo49rn59OBEaTUZTcycnFBX0Cgh7HW6P+adBlGxUp
X0ElQeLEcbY7te0VhmbI/iLY4HNgYG55hT6Dzg4ZOrc6fg8D6POWchBhctdzlr4UBkyuO3SrKsSi
PvbdfALFSWgpc6056+NLhGHzHJU7CWMDra8bt1xSBge0FfT2Vfam9R/6AL6E38vIchCvLYpETSR3
k4QXu4LUOgHYxeNa5hoztSfRRbSt0eAUur0TEpJfK5QCV6SLDQ/8DUiBgNRVhLw+djN7kUKpfEDR
gLOq1d+mYXoNDHACY+g5BuP2qEyGU3b9rWzjZ6MRD6pSzL85zIWan+I5/A5yNaSB/qgoh2e08TTf
M/RrxgSNfyli1WslPBbLr3A81Wr3khbKX6WCZGTgaMljDpMNKpZzUGmQR9F5JPMxKptHGsA/KO11
hmZfO44GimX7rAl7bw5byHsThgB0C2u8RNFmhb998RGM0Tco6W5CElkK+Umv5FPu+MVDNphFyMGB
KRSqlV/i7ZEDtYi0q7XlHxjheGn3akEjFx0z3D46DL4AjZMRgQeIj2d7PTL53RK5eceqKPyDEGYW
/sqyB9AyhpEI8doRjzB4GfiOGqXHVNrAxsH2/XVo3ov4UaUGhpoQKebVJ3PMQUcXnJC6DtOj4Rjp
5+vAOpSB34VIv1IxXxf8bFJJCjfH9Zj3TlgFHlQbDzkU7OrqLeEyjKp5O9TSkd4IdVmAcz5IFPs7
o6FaGCtBf05rf8MawcDPmvAsk/0X0y5+U8rHgkTWpb7QMbqv/Gtn8bKmo8VLF3AiGO3otFQTauOB
0rtOSyeN5osRMbksB3RR97KIL+U43CRxLjIcd9IASuuIhQg/OJpH4p6OfVNyl/AUs4MCdaRQPkZY
fzGDF+60VVU0awX4QJThH2VqdxUOBv301k0Uc/6ICcZEQSak0yLckTCNhpWJh9s9C4yNbjz0HhVQ
BU/IbtaZIt0SVGl+hUdBq+frIGpTxN9v83ROaFp12CcG5yNDa8goGz6cRtmq/ls18WZjdQNmReKn
fuaTw5MqnrZ+fKvqa2B8+sqaVs01RxoI9S4noRcmKkq66So0QFXA2Wo5kdpgrfSaO+qYMmAGkjf2
c8JtX+IRkA2lR5Ag7iT0dy9+Mm9Vqbxga3IN5+YrCG03bpq10Rhrw/rpJ3MF0cft/fOAB//Cekx6
Geeoco2pe683h6Ld2+ZD0Rs3TBp3QAJrCfVgJ9OGPhKYKnZLFg6C4kKjL2QNVrji1FbvDvP6BMQR
7ZcqY0zLTRrb9DLW0wg51kYKmKfhOrPtXUDDJvP4SsV8Cqxh7aO1N1DP/j/OznO5WS1N20dEFTn8
BQHK0XL6Q71OiCiECIKjnwvPfF/bssuqmardvd/a3btAi7We9YQ7hAHwnoUikR06OvRBs1rHqB/B
5I05qWDLAYteqoklPF4YtRov58FpuHmUdID1jDHM9jUCB9erm9go7DbwcxnaKtk8LeIciZkGDuBj
wvEpscjMofVo8s466nbYvVvpNkqS0aHZ8M/parhtUQNpoOdJfjJk8IPyoA6+QWuhfsS04oKCOgOJ
IF0ZM9jMxGetHoiXFHDo5Vy0Jz2HsHmufAHgigZ7TobtcGm2NCsyCBoJjbNTeplXeMGqNIq0bqPT
CFdJwcrnC0V4kp7QTaDcN8mC6250qaltGoWx/1scPir5jg4RuJXLsZ93/ZOhAE2RnTqhwdvQKYTu
oVlETNqeeY1o6tGPGH2EtF4uh8uEXk9ejvskgJU9cNiWA31EKUZZwgROWhQHOgEHpykRgWtAuHu4
fjmk2YJ0eTmqKAzkt+xFPmX8r9GqX2FqV2rUYkD3UB4wRtZpVMjveda5ehHRvX/pIOOhccBH6Ujg
Y8nyciY8ald4BpQVOkwVNfO5oDNB6gKMFxC7zC3Y7pQj+1AFdBY9R+oCzVdHoAbsSDVTvGpKE9GW
wGE6KkfLLP4ogEe1RrOTopMnwDSUIwNdUbSYEij19AMu4jbpFlE73GKQKAHjFzQmAyARmmc0551a
GLsQGM6hzdaFVvqJawH2hh0BMGhPN7yjS3rSeu6XaWksjzHaTCBcOpo4GYqlaXx0qaCcWAUII0Ze
SFMWWU4VKHYCAi/fq6o0igN90qQz9AErk0ZtjB/w+iC8x/x7av1hyli60gFN9rskOy3zPHQ7MMsg
Kt0uB+mSiE6avxeMDQOvJqOxzludum2AOf+N6pRuwR+voOR10xB52z5bnnQUABf5aZrhRGDNCg0a
BcW2F55QxnQPEppv81y4wXr99Hj/uZVw+BVFIKWSeIW+bGLa2FKspnM9WwImoWlMw4xhOh7ly069
Y7SG6u9cIkr4pQFhz67v0mwMs4F5ShqsgSC2kpMvhByU7bSdXZ7+Xp7fQa8yqFwdRy9FvfaSkFud
859E4obzSYcueahe43k50afGShoFT8VDSe1Ai29K/BPRIH+Q7+Q3KkUOo+r2U1q+o2jHgPZAoT46
vWQfZwBgt2zOrq22Pmmx8v9/yx/GCyKKr4F6qbSFLvownmBRBKh4QCM+/5MVr9LeC3Gu0N86VubW
7AC2Dd3/fHOBnF4eiqkMnervdft9W315oysCYo8fPVDgGCsI7gnZVzyEM9BHS+jDQKQYZOlpQEzT
vXFjP//GojZFxZQ1XbIM3GO/I2hFrT8ZudTnS4G2xKl/xixV05hrPg9+k9CI9FsA8mvvx8+1//rE
K8xuV1lZxFAknp8qaIFAUXq3ocIWRJyYoWBJ+aYq0S1zDGGtMJEp4swP9Hu5TV2+QMXESe1jWoc3
cO2/qsB+fa2rGF0JWsHqiPLiUjKeOewN+YMaZVQAptb6wbk0sdHWD9FqrIRBTGYXN5O/98AQOb4e
bQ6zZOmaauGuiCnotT5mRyf2WNV6PCePVS8LyLaXkL8+/n6Kdv3FPx9jyIrOj2Eur18xVORcLSMe
H9HIQEcs36bAkarz9KirbyeFFnGIDEwLPJfuRd/J3pFi6gCs4XwCkYjs0Rkf3TafZLCymdML1ggI
ggFDUkxIeStkC4Ckha9d3TlZsdAb7LhPD6l5dzw/Q2t1epS6Zcb4JkovlB0kWhJ23EXjFJx0eic5
Azo5NWYltxs3Hiq1XgIeQeU0DDSHHnStAUqZCv9grdNOGqcS5T+srXO2wMbH/XutrrkO/71UGg7u
FkQL6zMYf4GXh12LcRMggjmb0iCAdqVbWxN0uZzslgnPr1/FskzVglchadcfH0WIcwBhIJkb1bSK
lurJMYs9p6A7LQJhhI/H//qXyaIk4sIKAlPXP5kuX36ZEscayutCPB+4nhLpNZjr4/QIg2RwQb/x
rF82tiziOWJwfizFMq6OVlifg7oq28NcKzYMb3MZEXNNsDFnL0Vlmx12Z2PdJ/9ArQOAGomKH8Cd
BPeTZdOq8UsqebOSfHiZR6q7GI/ICi5cjBmdqpRIZsrLKtIYtJNNQJSr7k0gY/F6GEYM5qDpZR0g
5qwQNGDMjFO1m6APhWVbrIpepL/n0Kz7kibxwS8jcwRtRgXuXSp3Ha3xEAnjE0iiYy5uiYSKUs1K
Cw6KcByX6fYArydnJocmwgjvxnWACJ6mPRkXa3OpJRwo+mmtn7bG0dN6GmsIyybZ1AqGPjgzuqC5
4RjygxTEdpVFHCQlRTJxV1euTnZT54dLUnfJnBG3gn2kxXQW44HwXdE2YbA4W7WvwDTIbtmrm8Ml
8TVyifjnmYbG1sUXVlE/3Y6/7KbYBMuiKnGxqLvOqz/SBHk8ZiFMbQy13FhHEnImQKWOyukRhKKi
j2sxZGRqvAj5cXqR38VDNW51pMYONPUiEMxAH1NkXfqjuY0pYNX8XdFV5A+7Lf42UxJgr5xbKcqi
yMYChtYiFByTF8kYYtRdDSr1pJ990Yhdq+qfLhdjogUBaoXn8J8G1JQJAEOnLJ2Vmjw9Ms8OpMe+
a3ZC1D9YsvYet+RGwfhkInCEp0GgGrNMZ/6QM87vtFWQIQbb93OQb5NK7zwLoEGTyNPiojxFRXkH
hMI9By2MTTSPWng40qhTAygmsZ9iVOApNP5kyBz3f5+zX12JvnwG7cpOSouty4n2vLpABha5XuCh
tCEq7jFGq+msgUVr6YszrD1gr2fLp9HO8JfCvW94ZcixKAokd3+/069Eva/vdJ1fFNHBOp5O2sLo
CvdEGpX007YHpKNMA2taJK+Z+UYd+/dTf+UFWdiWGjpMNVVXrp5qSXWoAyPQF/rQRmkndfKoHdKR
qJ/dADhiryOJXTOCSNHfYgSIhWDjntSNolZoaoP5OzzWgi8fzxAg59iInETdUSpIHx11d7dXs1XT
yCOs5Say/FKRoUZ0gPR+p4b7Fi1NK5/XeHkMLCP+KGqUt7J3pixVgl1PQ7gJPtr6lmXmb1+fRFaR
JFkSZUVUr76+fs7UurZyYyHJc+nYrqD9LnO0gKNSdQTYTxRSMrEHwaVFKjzK1AmB8RGazLUZSgGw
cEP8hpUThXAn0t6Xbtw4vyVY397vKsM1OvlSqxmUzdjaZ0q5K1v/2E1bBpqtjCIJo2K4FsRTdJ+1
SaRCmL6Veg6k0Ksw9e0NrnaFZjRKhxVxurSUd0zTT+m2oSkLgBTmonkjzfqtxMAnWrUIiZZK9Bsu
xS8xEYYDlBa1T5eD033bmyNuvnOBlw55BAoNF+T5QqgHYPsEaTOMmDQGKVINhf8I7MeYHbLt34dC
vk4xiNLf3ujqesiOl6JI28RYn1AoLF9oWR/SucYF0Y1FstpJBfPf3CjtKw56bWwbDk0DdYWoFfNS
/VXo6dT4jK5xFyhBo/lIjYCWr28osRhDAXv9kQaTbbISxZAwHv6+bjTcyiqM2vOG6rEP/bCY9YP7
qJedvNMB6x/POrm9TL/JySuwx74MeIDbl3aBRxtfjbmciXsuUsfqfcarMkhr3fIpN8cwg3SGyuLo
VHhAHjHqRDj68GECCxEwcB2fopEKiksYHbqRRj9N9gZ8904AiIi9oDCkfgcEGyoPKFZ89BOWAqmg
k3N8A6RZXtBSGXHpEGZCddypExR7Q2EWyvuIlnQ4pZH59/f8rdTm/jZxi8Y50vqRVhmWXBRWz0od
JmAgSJDH5gKP2nm2LRlAeMVd/oYBVWzTafONpbxWJ5rbTKEO9h9MO+fRuvxnDd58KJpS4DCzufEp
teE8XX9KWZINUdeYD6jXlYbSGUIq6pfzBjl93A2VEFQJkD03BL7WOG3gVmhJJx4ws4Y/nJGkprp2
WwA9qM4h8caclZYYeD5HhH0hjOKVuAaOIgTzRPLOzWRgM1hHN0ETGqCTMa75nT3qX1PSD6jEPvKi
TOfzi2taHlf08PDGQzSSMQvUkL+/xnCcr38rmfTA9KVSIK3+vm1xozWZ4ljZ4BAfJLghMcVInzVc
PP8Pz7FUkxyPYtG6zvEAIV80ReA5YI2BZzJNY1ta7ebvp/xIJYdYwe+QYAdppqh/Rrcv0UtRrEK2
gIrMkZfhMQNeNE42sbDGh5RZbhg8VUAd/36oPNQBV2uoi1Rbmk4aKXF9f1/DupSglWppvsXp2ODG
KjDCGMFVVPLV8WFAzdE2BHb1hIFQZk4ifI6LO0D4yK50Ck1RP22HhhetZ9TdQKL+/Xa/LYkumpqq
KiZ/t6Rht39ZEqPs21w1DzA4EQippkdymeMZ3Sxfqz1VWInycUQVFYo3GjS/ZVA6KbWuGeKQSH3e
q1+eK0Tn+IK6QDS/VP4g9hOXoFx7J4w2VGwlvJphqJ7f8p/+TJG+fgyKQ0vXVfJ5QzHo5V1d16RJ
mlrk6efPFU/aVO/39fFj0MWqTsaLzthUC2sf5Xg/jssHxHE0PO4iRGdU69VCyC3pdNcE+5ZpiDi/
q7iOWIjmVionVV2Ug5qkk78e6QIezoqfIC8+FFZp2q7//mw/S3h+hkGdywFUgcZdfTUziZIghH01
L2qfG/iYuLq1p6Lmzv/7QdcBYFgvDr80dFRESTWuNu/xrDfK4SxhGM8YA3+H1prSRLeT9v1/+xy6
NkNjQhS1IfRfB5pYEMVCQViooEEX52iR+SRVwPduuAL/2O9kkQRuVSae8SdFv5LYyFTgkbquHe8q
T54qnu70NkY6j70b2zeijXx9538+SjdFkeagoZif9eWXLR5YFOuJWIRLiQupKyX/WMRQc3Mvs4JX
vaIPe/xomHTBhCsbY5IIArZihtfQ4Y/2qbZIzggQk5GEKN1Vj2bawdVD+64Wb8SA6wTy+j2H3/Hl
PRs56mJTVJGO6Z+5oLCKATnBgON4msI2//s7/7b+LLypaxxAChnxaufKlZpKZ0SR5lIfw+Xx4vRZ
anwDdeQDtLF2QMai7xA+hGF8K+RcZ4r8Tr44OdhwaFS6+N9/Z3uWk6Dqj8nQHdILXBDoy16CvaKf
vU+Rkb7fNbhd0AUPm2x8QZ5RUuCgLw3cMs9J52rIODUI8KuheeP6+1Tw/R6WZFnCOZbxh0R6LV8f
M6ZYVqIF3V2/Umxl9WjYz55kTybIFvmR39iBl84eosnD/GnpOLvd2yb2kSRzk//9TjDQKbQ+W1rW
j/5ZekTdImI2Nwf1MhxErnwAP0PXk48CEenGXhiS3qtf/e1xV7+60XUjMs99NgfpECqbPvBAUKb4
8ir3ouxc3uVb1aT0M5zJxH1JsxRRQ1nyukEIdUk61qhAzQ+EdJrVbPPeRfqP4kyAhLhHw3ektkgg
XoCJ5myPph1VYHiU6ojzhILrxs304LdFMIHrqZZGH1G7LnAVuW2hwRXd3f39Y+8d7RXffWs5vtuO
lkvRdsa3wtLPNaCMph2rkmZp9BGuIuBBLjSEDMIY1xlAgQqt6hA26GZQuOihIF6gHCuHf/AbHAsS
kIxzpHJfZDDLzvtju0lrtAgbcdoNti300JcAaka0tq3L0e2g98Knv3E4rvMnbgXarIomaQwQLPm6
6yGWWW7BSqBdfd5QX2LrbJ2f/96JP7oMnzePoWkkhgwqtOss6BKWiWCekmTey6V91jeQ9Zkmb/qu
Q6eYXpfJ6I4MLIFGqwozevxJ+KwDfaEv2uEzEOZ7bl6kd4AkSzci5s+rXmHsqJgK1G1KouvPpbIF
hbrkZkTD8wT7Ll58fpVVE9xotFo/7wGexKFgYKYMMeDqOJZtbFTZpdaXxMdzexp3R78LPyKS/UEq
s0LisbigbNGh8sysaFDWVJrYTSQFg1jjjskSyoRFNEoPiKiYtEoDehAMOc89fDM0uTAvGMQSBTTo
WgOPAr2aJyinyaCJehztFTLNCJ3Hc4XpTF6AR3QFcJYCdKTmknum2TlWZOIDu1b0rTmgwhF/O0X5
OG7iWaQ/XNI7STKXg9QrmrUWUqFF985FJrX3QduCxD66l9MZp8MOlwRQKa0xqCqIASX4ojrDwMeB
CaRBv0IOxT2RtekKtTn2F+BIjIael1Z6p7iCyAO8Xs4K0kDsAKrFQbEe5SSfNPj1FCX+jtmRGScS
fHq/MaVpk2BqBcYpQhgulDeGwSWHekRCZS1WspMD4rhZ58hDFvs9sCoS0rJ0aGg4KLI2HKkvN/oZ
mZ78ohT6EkHNw3khltZ61VgQNAvAqeCtjsvaBK7uWv2/Bn9a6bI3kndHqjBrgeiZRemEoWSr3zhl
P3plwynjdeThluOv68GTXgsVgj15Mj8T5DWVklVa1KpvRIuyXaTyR60s8jobCfA0Y1a8Psbjv8/5
L6FPIvHTKHgUSvjPIeKXddGLQG/Z+aAKZER61BEz0Qo5QMwl/n7OZ7y4+gDfZhZXMdao9HNuNmo2
F6Fdo03alAuhhjPuXB6YC0WGB3WgL9DcuPEDfwkWXCIWoZ37TWVe8v3Dq6qIKoiuR3NwWjJc0V7e
UxhI5/3NSuqXYCEj3sHw2AIDJIpXyVSS95ZxFpTPih20vorH2c68aw6LmyXIb78J2hU3pKlbMrXi
99+EqKSkd4ryWSkijd3xKMxcozMAnFvtDnnIPq+/m4TLJ3uDNgFL+P1ZdQPVTjlQq6PiPLio92Nm
wOcTkgYGJAJ/QL01MJJxD0AJ3o2Bc+Ro33d+Bub3vIGGgZaJwMm+hc/5dbUN9q1KCYZuzbBGXzau
ll2q5NSwBpplOci+DvDmuvVr0mUgna06+T/sX44JWBxLZO2vZ5vnNAqOcg6UPqAVeZgORvTFaRrT
+jcR4tffS3ONBzzMzxCh5hvPHvbo9Teg16SoCuCNIYh9/611dFFOWo4MrgpNVXBVlEJbtCQ29LZV
FLvPmddguUTDDwETO5NvJKW/7TZUx2WcPmlMWJ8Z5JeVbhSBug31iTngAXZblA6ypCeO781m1G+/
8+uTrr5p3ohxVpk0o7huIeiiaRjRHUynqrw4gZCXxH+gB4CLIA0oJrekFn+0zYnFjFTZ5qwzCdZ1
Iz9UL2mpnjJsjlQXWwHDAEvVBwwQyXjA4fYnEmBjVIN711DTV5eg+hJufTOkS5VKC1RZFE+7lJDq
loMCSwvbjxmHGc4FjKOa9B5TZeVYu/WpvbE/fv1AX178atnEqg9CMRAhlALTBGhzmFKiMfg2b81/
1V9u0W9LdBXEEzUI81qMo/kgW0BzctOhxmxAfgZh65vJOKijsV4d2KXNtnOLS75EVWNZttkoonmP
3cclK3yY3zSLnUjoHBOWevekZih7w6kZdOYDKV4wmq/1ajQkAgWd/UzYq8guGelhk8BQ7nXY3/le
0s/Lc28tB1pKeLP8/C26cC2DzSHLHnqw309cd5C0vhSHPY9RDvEO9CzHHJiOdNlA0Pg/nO+vT7vq
ABySWsT6Q4zp9fryPjXgQRBXonasdIAkHcFosLr0jwC9L8mg3jP7+/k/sIafO1+2aAHK3JRAxL7/
WilqM7k0uSMjFMQQwnOjtEYv7zIV4s45oIXXUvRlEQhuPA4a5ChqGQGTtYVGu3UHAFuoXo7mO3Sa
EpkEA8RHc1A8PAVdkxmYQf/0gM+fRbqqn26VQr99KJWwpIg6+bmiDyHlS3ASzgrWJoEczwvGCsE8
4MS1sUuMUIFU32zKDxfrdSD++rSrQFxFR3i6UZDNqQ5J7WkGXAZrCnGacQZq/bkIoxtnW/95/2qm
xSchLFHvcQN8/4FZE3fWWdeSeaJuwOzFxgY+mobWPJrrnnSkAGo8CePv1k84QsdkrKAQi86oGgdM
PZm1ygaM4WiWc2MX6/gAbU3dCyqjYep4CgtjYFMhv32gRtjUJ/6CtIy+XFm8a9M+N2Elot+AWiPj
cFBf59bXax0qEmOwdi/CvAEXLoFqDw7J+Nx+WFg4FMk9OJgcDs4Fgk1Ub8ToJT8AD/l31EDaq/EK
/fc0v2UUI5s/GwfDWoHgYqJBDqZefR5RhhSgSnmKWK7IsF+bn5TLPosqxFctL1FxN2yFzbA20TsF
9qhVcfGSThP0UKY5lMTD2Dy343OnoquszyHFNQwADVmYSNDhL+bZT8OtfrqP+r3BEtCjQ5W/kwXM
cgJA+djbhRiL06856nCHTOhE4kdZITKoC2i/cDAqtB/onXVI5iTpJpWgqcI6yBLhLUEBSw6RpTfX
bXyPQW1oN2DuY/nfMEUu8XFSoV6qlI+Dzn0lVTOphoX7IUevAOpRAI8Wh/49LyL4XkfHOGmTVn9q
sTQ4404Q5bMO57JGBtMPHbynOj8ONxiqQcP/uxcf1FDw8GiCsYA6FLJuVehHiPtnMMUVhkBxIvsF
DJ+hkOxz0a1MFWU2auB0WlYbQCYIbm7abqVC8suWukqtYqCluJVwHaaSy/rXtn41QwjxzTTMPySD
TB+gG3rBDZ0Vpk6SvOduJ6sy2Yymij1e/C8nvek15q8nJ4K3H59h/+vjHPYKp5rdLuTapIhzN8G7
CLOkdVqP9dryBxOUmlmRQKcWiXETh5Fh6VKWUUeAO1MMdET8mr7EMZ6hX2ZXF3T5uaBPgBEEyp6O
71wHliMhj1mbkPlrBdIYCvqFJSJwFPoWiu4DKW0ASA77+1zD38vSMfXhuTEWncwgtuReS8RkVUIR
k2KKZ0mHqlC9CjkezcIJDaVQnVcnmQw6W6tKuGw0KG0x3tyQhFADwbI3bWpXxoOJRmDFcKYpFEyJ
TNhAuhvLyabEGfZQtOOIkhzoaGqAPZCgnH/aV/+rQwtPLX1cQZo4WtFjOLBbzcu0DTuqyv6l7KLx
U5uHi6OJ7MBF97sqG8PKA8qPguZQaQYn+Eno+o0zBEFVlMYGCxT68KOKYiM3T6Q8WHbRA5MQERkw
HdjeFFRzjfSsoOOBXuFEpztIES2gC9Po2bQs8HYM0b4iJE1VYWrIU0ue8uewngqELiL8ZBDB7+rG
KYFoh5cP0NuojO4tCan8Cp2IYKwxNyhADJYS+kmYiB+e4NmfqllwAeLT4HyRNbCh2EGK+aHW/xph
o4mCezSqG9OmHzBuiaGMJOv48ZAw8rerUFNpbRxWXXUcUtUEcT70aCr7WPiDvU4WfABktnDDNPEB
QwEQCEJOZb0W2/u/b+6f95EGTE0ZQKugn+gGfr8c8E4I4lYJ010ZISdlB5wCD4HgHjtOtfD/ftYv
cwoexqQYiwWkz7XPm+rLVSuVdWdFh0O6U15ry+Fm2ba4cyIXizCurS/7p7+f92NKPCwx+bgqaqZi
YX10dbXX4cVkNqX0m2at4cbg1ujg2Dq4YPI9W/PyFT7vuvCqow2Rugg7X8bZThjVD4d3K1ojSMg0
6UYlJP3MNr6/0tVXb88NqgZ6kuOaSRg84/0LIpTbZIiBPVoiJgeD2E4hGo9q9YDEx+LAaSiEykuQ
veMOpevQGcHo76X6pbnCew2tUKZqmgw64fs+wLPKrLs8Ouz6x+jjAlESUBVs7nSEhtYSzlFd2enj
38/8bevxWeiqYFdosCG+P5LbNItCOKbLLMO/w5F1T9QYC7tZudFB3tzsH13RCXRNV3SAp0Rcg2m1
SLf++wP5Z0hPxGW6J3xWj4e7wcw43Eqvsi+NTvcl1mu781TwRV/tJ+oH/4vqVo/tDLCMK62qp3BJ
x3SdeqUHNnjePx6X1jb2JP6erjIXldd0orqiK22QBHdZtLE0jhxclX0m8C4OhSO4Zw753khwpW3r
ZV43lqbJRF1lC9hO1UydWAvU9nxzVHEOUZaaoEXiwFbfF9TlUx17ZEycZr2PmFFhIGjgCCNQzKvj
RPZSt3dg0d7Lo8irJ8K0cSW38aOVsj4s0nGxT/co1f39+dQhb/xPKvtzOa9qjko+pFAiT+keCZpB
/3mLrV+yDVA2QMblAwMWMABv1h1SqFuMUO+kmbJSdtUk2gdj6zlZpw/y7oTcmFeO+UF448xbr4O2
6CFyY5We+npsbGEaT5U1jjWC9/fLK98Tvc+X12UZoIQFasWUrufIYX2QUgPpwP29geE6/VJ78cyQ
KB6F0wnksYVxtn03dKbjyBtfljsncN7ezjdwAJ9jqKsV1Am+w3CASRU9su8bUlSLs2hBoeUlduQT
orNA4ZytspokC33yKsSLyLGfnGap3CO15E43481hPovu74XZW2uPEy93ZuNbIeoKLPY/S/PlrYZz
+yVKK6EgNIWh5PuZ9+xF9t3lhXH+qFgpD3d+hM3MbJ2PEZCzn5Spae+nzke6OL5UmBK/owrlajci
0+eY9o9FMq4ik9n0Z6k7skjqYrFaTIIn1DpOzmXmT0J/PX+aHkc78aGd7cbWmhv9RrxWhyvix9Np
xeqWZsFJuG7JXi4dmgaFhHly6d4/Lrw7L/PNycF7R5qODIM3Qdlt9545a3myzu35cnmwx8VCtP+x
fQt76YzHrb0RlxLGwzcO4Cd+4493+4QDfflQwkGWzxB02D6Pi8to0axens0pPWNnwluBWnSVyn5R
3Rfsokb9wX1GvN4N7Wga2u/opSDc8HJ38kMmo6/+fGnORFseixh4l1MZ5Wnbuj+jBrxPVrvQ48Nu
g+VH4ukvm9Abb24kIZ8l6F+/5CoyH5QgkfSILddu7lsnWlp24K/6yQu77zC6m5hP2zXyHr5ql+4D
+SgBbxqP92NhEo5S5/QgTf6ODleJw/8cgf989evRJQxiOtbWcATumZDhZ2yDfbVRHLDfhX8uMpS4
mnuFPd2jc/70Mbt1BD/h93+tx1XikhykstJDdp25Hx1t1M+QzHaQ1R7h7bWSZtIMROod5rJoNriT
pnAzR16/9z5GhPN/whSlulmLwrEdPBTO7uAyarVTB/vKcegxyFvtDvYudVLnRhPIHHKXv976Krc5
mol6ZKjAfjxMcMe0n0X3GcFCu17ko5O9WqjTxSNeGc8L9iQCEvZh1dvbbf7Q2O2apos3R6DhSbX9
dzpXdu3fhfZ6vXblRyqTwgZLNB5pdrDQ7NHHNMSqvX5J9+GotjfB+9gaObHrYjL54WDSi1dTPX6T
bzTZ9O+9y5+74qqRoiYnPYNoyy7Fg9tLXF6wmVlL1C3v6no0WRney5Fc1n5WRt5ku8WLyzrba2P7
3jxc7PfXwFs/dKNl5Sj1aBrMdsnug6/w/gaZYrz5AOGNNOjowORuBGfEiRdvf2/q36+8L5t6GOR9
CRdKpJsRknz5Xl48kutYdrRc8FlwomNnT971O33O8QrXRC3F2dP+wIEe+ybItTc2yhWI6/8tJKAY
wAEAiKyr7V2IIaihhI1SeQvRMaerbHp3YStI2xTN1ovrAra2d7mPLOosdv5ehv8e7v/cpv95+tU2
Tfr+IgpD2BRm2o4Z9R2OdW/P/QT0qOyuohkLs+XUGfbjxatGgeE85pPB5bze3snvA2VadrLt8/ne
WtFcmDT1gBDud/eNN2rdhUf0xSV1aizf9XpijtT1pXAx8LVIoplZzzBLI68ux41dP9VIEiHyuniw
545sT8e71n6DBFTb7XgzzkZTN1yjrHZBp8lN7SdtuvwnLRBvs7uXnTDhIO/i6Y7eSmY7T7jdrQZw
i4OGKUf+mZg9/rBam3HbqnBKfwNgkq4c1tH++WFjlg75A/86yU04+iCXvCtGfy+z9Ut2COTwP6t8
dViMJg3qcjgss7MLWwhPTPvZ8lbKmN3m97Yxuzvv7zjo0HnROfO3Q5ZxGW8RJzjbXK6VMh78cu1t
Onsl5GOtMn8wEOZFCidy0tm69nIb7ISNRPp6usOY5pmVmYpcYgD9vNynz7XmNx4RjLaRw3wLnPti
NHtMJ5ktHmmLOJIECr52Nqm/SxdEREeYbGa30kz5+2Dl506/OnOXQkGq5cBOP7miE23pgI1XE2u5
XffbdTInh2Kzl87+I1xRZLwBWxj//Rk+8Xc/NvuAzCUwMerVr15AMEIlDjI+Q+XN0NKfH23LewEE
mnvHKZ1DDDoRtoBaa5+eo028I6eZWA5IKd/Fq8WrnjPFzlQnXx7XUxWDzVXkEa7iaTiy1rmzkx+w
+fU3BNu/X/uz3Lx+bYWBBvNSFdCMdhUhukbEZl0fdk/lZfZl9Fy+kRhHNvfJShrfBRP+C7Pk+5d0
lNLqDCbmBJS/ukaFc4mbwOLhKVgNm2M5LZ0PgSRhHEoOPdWDHe06pETsMbZnu/ExGH0c3N3HZvP3
+38CiP56/6sY00ugcaLhKuxXmZ2f3XazmA1AtIPz8nIXulwHlWHrEz/2lJejs30P5ta/9bx3sH0a
P1kb1KgeM8KSjbm0fXGnsMj5DTFmvivt7cZa/5rsfF3rq5PaNBLsCwxh9gX3Kz4r3kJ3Jt7WnAw3
szhZXxy3Gzl7kodNglHOrXj8Of//a62utmhYXaIDDoH5/uguLHvxgkkc4jmhvVX4DzKhtjTDkMVd
de5zfIfu8iKzn/tRvG5GK8G+m/Qzeys46+Pr+mm5nKZTd/mkj17NbCuI5EWXh7ut+jZpxhebuNwM
0t+CU9khauODhpP98HSasE2GlIGcaGyJM7xM77NZObqsZgaLbm5TdK1q0X4T3t60N25sfxdvPvjv
qUNNzpWZ267lLx3yk13qf6BOQaCndXKjmfVrdgUnTYMbDcBf/6xUvlzfQX+s9ALg3p6bx8uW54/z
1LqTVhFaXg5q2CAI0WMYh1PNo2k60UaX0XmPNasbucTYZC7dwzbxOCFjqLBc7dODJ43bBRNSchcE
ML3iGWbXrB9rXkqUzj2UHe/aOfgxdI09YVN9iCip59PY1zfGSLvXfAOpHDefGuvDNJ+qD8GSKEfz
AeDYKljSaOvG+UZY34poxlAUX28XDZYcsCegDNgafk9jhFCpzfiCb4+wUp1wc3ZT33jr6dwACjt2
dnbf/aOTG0U2nrtEjDZC3txp0zG6APwF2aObosaLdzEyEaqP3vciujgl905lKy/5nTHLH2hWjNgq
c3Et4zGI95P1HMW25ff/ujtzjHq61KG5OKjxajC+RudJd6ftRZ82N89bneF8URiqjrTHFoHRlR2Q
FuK/6ljvJ/TrFvDL/w43cLl+LorBmgBAZZApwzv5viiXsA/BhhfpviBnmQdwmzvHkN8MawG9V0XR
WrBVPjIo7H+x5qLtGNmYYmP1UGODYVvr+q5YmLkvmji/YcDi6+bOwF2dPMXwsxj9rXWgoNM47vAA
QMAN5R1jHrIQ1WFcoCZKDoR6MjL6L4iqI2Hbc3oQem8aGxod00PsgVcoezWVw+hXe8Lw5wCpfqQ8
WiSiqLDORRLNx9DXMJeFh+fmr9GuLMf6FgVIALHNQt4iOblDDlz8CCanR7h7OnqC/qGwpWWA7A/C
IMGqQ+dcopM6ki8uIm2nE9gBGxnosHOlV6iBh4tXdB4Wa/G4bKcQmqOHLsFsZJ4p41O5O558K4L2
bpsegmtTJpLM+/D2gcW9aP916IgJq0AfWbqTwvT1mshe9KtdSRv79cRdqlFvDe6S6NLD9sFXgsmX
J98Xj0wZRMSlzq7MF/gvwt5jx3Vs6bp9IgK0ItmlEynvM5UdIp1E0Yje6envYN3OX/srnN05KODs
dBK1VsSMGXOQdP/aEkmERc8ULEK8hQ8iuBglGiSx43o4aEdGJY+IyYiTk1ZEXB1p4L31qpxpjWtO
e1G9z0JbOJoec9b2UOSWclXe6wm+EeC6J1CsI3356aqjP3TLSpgP5L7O2HJ0CJQe7nMx34zAwxNP
Fe3qXSElm+hb1Q5vTKGwD5LsBXC8gRpAUimDlnM5zgvF6gT7eUo7grSClID1m7R8ilZxJIiaRwnp
9FFs4m02nTnG6KbbRFg03LOrYfxIDyxbFs2hV+x7uc5em7FZoHjWi3Iuk7H6ZqbOeHoA6SA4OHK0
zAmPcqATA8cavGlXd0t6BaRGK8WllL0+cVIeu3GXzebEP4a7545wO3ELZyvbZceaZwZ0p2Yxg6pj
JyL1nf0h9pShExCBTh0ZWo8KP4hPPn6+6EmMO8GWi48p+LIKPpA1LF+jm/1iVx1Tb6YHpFdZz1dQ
9E55JiGKPGVDdYXPknj+oAayQXYoJ+h7Ji3DY8adMnrSc8mypzIxSa1hX2wxABE8PcyWxs648F9N
ace8KO3L68iHhLhF2K0MlM4pbgkQbyL/SPXU7Wk8/rDHL+XCxmK/ZbwrFBeRNfNlsntOdDqrOzcb
iZ0CEsKwmPDRyLc6+62SI+/ujV+vQIjmLeZT8ti5kKYzq1SsgqgvEDkvuzWt6i09DocpVaUEHGDV
ndfrJK9b+o4jTBksdfckCIE6xZj3mf1P0qclfLD0bhA9StKl+yIqjixbngwcuMLTefAkfTEknvZl
SXPdMc+or5g/gOrA6hjp89/NlAEb2wGe9hbxpPJgs4lJ/jUBLjie1pMSfIEBlgCt+taJQXwypLb6
0VN+2xWAQx6W6rN6WfBfkWAChdEuHwjABOf4a4pnv1sEjQ20FzA7CgJfPXH1+py99amD22tYPyKn
l63+hJ9+QG8VrezYRwQYTvFuTT4vTJuYRN6N1LTDTRK5BgwkS7swzk/vcw60e+GGMknDBJxbNUi0
32cCH6RqD/2JuePr/L+P9f8q3nX0YXE2w0smYkf496leCY9GmI1acjbYQLdieaVgs2jn2WeZuzMg
4gdyZAv5nHEOum1PXit/t0sW1SMQVTv3ZrkvnjB18ydPGXrv0Vdy99WfXnJ4Fmao60TbQQS3OMKk
9eibP8ykczAhH/pj9UT12mjX6rf/277Ifwm6OivbLHAxnGNZ7I9679HJd62TpeSclbbwPhvdfEPY
n74g9nBCnoZk+NqxM0ReA6vFJyUkIOV8mCNJ1i8PECA4rufDDg9R7P7v1/u/ZEjilHS2hchxxKj4
h9SsNXFHJkadnMNf3VzclwNm33CJsUXxKwkykM9DB7YFTkI9T+aZz2c2tIsbJ1xQrTF/VMmSLls7
8biZpLCiwx1w0q2ev9rTLv/mq2XJ6j8ufSwsmkYmF4uL+h9CvRQmQq6NRXLOaRQMLkE7Oo2jEyre
86Ob8vOWLwl2kFWsQn3JZfGgd54tyQcVQTD8mKqTv1EXaNungI3DTr4YQUS1y/8yHWVJ/PXd3SHh
WlF3UXwGPGHnCIADya+HpHS3+aE01k1nDe8iHsZ9syP6IhI9xNKUa8EEjUXwRfLRJgv55T/HZSkF
Y7GRPFmeC9+k8LGyP4p+B/6T04aIcAow0FcledcSh3fQoMPgmcQ+QbarZBeK89wZmUsyowEzgnRr
NgbuRwKBFeSybP1M9yxRiNmOGwjajh5zpuy1Ly2zTY4X5JYPQGi6TzY8zAdTdiTZTUOnhI/1sPnF
q2xtjHNCjg2SjEUfRtosX8L+wDJLcB6mHkWFKMPi/zcPJmTEp3xSKG5DtwQOrFuyYvfgVXEYpIu7
5rbad6gdHpl3b10VpFftGOW6A5dXnLT68Kq++oFoF/pUIv+1/ZPYcdnjc6uAnOHYNSztJpuW8EmB
2bfQw7xsVVxq2rPzuCSERAzhhjgScdzusJ8JVjCqzmu0SXBVQSkQKHp9LPprcejwqRNlaUfcdSqk
XcxBAae20PnRhxT5JO0KuLC/I3YWrsVgZ7UT924M1gS03DnajLvqYnAoT7Js7GNsEVQng6RFxpLX
RnB2rNC0yh1PA9iDkQw/TJyD07fzYWSX1VK/OSTTm3q6r2JkMn4jKAMlIGD8K4TJWji+H4qtLdpT
f1S/5Hf5J/p88CbjM4JI29v1TruQYMl5LgwQWgg93gENII95AtTwhpl2bxLeSG3OaSCRZg3SKvEf
LSX+XD9F7PRDEMCg9JbwOSygpjp0drlkwxUHNKCRHcsakiV888yZJsgLR8rXoPxiAmdm9uNbflMC
iqM4eCmkV3oiop5sP7az50IEwwoOtiYGyxMcYC7RkuAH1AadjFor+ZktB8MuFgRpE1GlcWJsYjiZ
KIk1yEkrIiviRuvZaYtv4ax94n+7HwlCZtnJTfTpq/73oSb/h2rNPoFosJmPMRND6r8vkTrsmplp
RMn5vtF+elfj/stYDiKn3iPDG8Wh9QyZWzILQg469xFZ4ql/a/96XE3H+h99279+jz8uMxV68kwT
4uQ8O0eRE45u9DMzj6+HNWzLS/xDbhIHaO7M0Dkg41riTh+d9JZ+3n/G09OSg+TcOpz+xjcb/CTu
+HwQho3ozza68Jfxzx9pFP+odsSx6OwycxOQx/LHr2o2RRzLQhqfo6BZKea8HezEz5iwd9ZrqXuY
5whFBZSorcwDodBzouQ3+lv11S0GKk6oNVjyXNxri3SPb6JcVewEUm6s9N/kJ3t4QlB8xLqdfoyN
3ZzB3bFvtR6XdWSx6vRcR+vyLyqgPv3Cf772BLpggJiqCFz4/34GhKpB5DHi+Cxtee1f3uwM8ZHi
K3fpmJ+1b75rntl7xRbbBwH/detQg2Vz3gFpr7vEw85+8nPoMa5Hf51tS2hGBF662crwzcBwSe/C
zA9oGcmw9NTD066DDM2mDMCmJytcisvqrAWQyX6ANCSOGQj+y3tQ/t7ypXGo5pKbnzSbesuN5ndP
/pA3f/sQ/Me8n8VM8nWUKZ6PHYx/vwLVrMLNVusP3lIVu8IOeuRJJAedsjeyudbGm5ZbQ2o/PhWv
KvfY92ruN1iYpT2u7/7gvbbtrQgGYodK51X4rxVADyr3BbvEC9KRURq0944W55L78SqWLWnb0apY
RC/cLQhVTTnPsSjScmOnJIrEMukEThUtE91HVVjVjsi1itCS5qCz2ucqmGApPTq2/NzwmhXerHVU
l7cHyG7skVdzEawH0cBW+Us6Md0fK9SVcz/NjuIu1Z14dF+4IhfPA3mMSubOjkT48lzGR2bCpktb
PXrwoKxmq94D4QCiZjoHhAUudeE2q5xmz6kZkf1ui9/iu/SZH2vVx89azGydE43UGwLKFsWmdoRf
GM649vbDL6qPYCVfxke6ZuU3JWF3Wj7n2HWAT8yC8Kh6C8PPafMp7DfG99PlH8hMLp7AeCGe2CUe
p+3zlyxg44P7+xzt2VbGPtow8feAnoRW92teHrvyiloBE3vdn8iA3Iu61SlW7SM8cLbbmad8AibF
rwjUiA6zuIyrx3d4NG/8wL88WMY/ysqfHy15eqbY755SEP5wwZhEPeRSXibnimNp3BSqS90XCqu7
BljUa6F+EI6qHib+mj7RklLZ1ghQS3w5WegV/PiFscbTLlfLUpvLoUsnqtfkpbvKiQR1hRFRBP7a
Hravp9eTC9baBWlCMnH31uzjIbHh76fiUnquADqPt/gq9Ts5mYeL8pCC8WaGcgufP/fXtnjtTJNH
MWLixeIRZUa4DEEP6uSLE93qZsKufy4jbkV0hvFlF5UzpSBJ1xjUIisUtOLsGD5sjVABvKXso7Re
I3E2LEkLn6rEhyOVW6CaJMKnaYah1TZCN3w6d3GtsQLs94JHhEcl2fLJ2MmFNzDpGz0Mo+p5Khw5
BKJ5iTdPWCudTf8vETn+OpoaqwQyWGoc4wCQdONcIiWsQ3X3+GCLFS9IbHqEM3XDjR8MZAj1BUxH
x5eBkL90K3AfBARytO5wMvefs5dfTq8CkzC7Vq0eyPZ7eLlfsLyFjBvRpN6IsafxPmP/JMaTcRxO
1Y1RkyCQYcz87TjNgnwj947wRsv6umXfjQ/xVKfe8EaKldhKD+boCm5EMcEaN7ys2AJc2mwL2Sp2
ytdr8zgTrt0rDLkcTQ1kfkYDvtMyfijSdRd9Ixrd8vTC7E2OFt2uplp1gIEeeku8rPt9o4LrdCh/
8E5yyMqgmVkRvqSU5igMuKwddn6VWwbhBr81rxKhVXRW2RTTD/yOoi3jJcVYegRWShfcAkPaVFSJ
k75jKZuydiugEogWFj9drl1IHjoqDIouj3EKdtbXUmrE8iRrB8S/qdln/T+bx4I7VB6JhVK569az
hxVfKPZotVvNhvX3rO2n6SGK8KkcJ2e5ABt3PQpBDyEjXMrXZ+uFjTNepVvJ+OFWfgu6XTa8LwpK
gM/jY+aLCGkmP6TMpwXUHWLccTR7RNmXEtR6oh23wyUM10g3fen0HMsoDx2ahyuxQS1+Vq1XANxA
kSDLHNUC8ZvV4lx8H3KQb2xt/RMD2r46K33MgfGV92PKzEuztfRdei5Kk6NtHzGfDp3ojXudt003
POo+sO2tMVdIIdtrjyDrrfqxrOtFZcJg9qEQUp3DHI/lBfine3xG1+qHRdiu79IyA/xSsZsGcNrK
P7QlD2Kn8wG3I+ep+I3iFjUsAyIJrSaxO3qziDXndSv4PGGcJdrLEf/pYbR4a2proMw4D2oF8XdZ
lLZZ7l66w59c3SLQ6Ohi1ZwOJcX2RqOHo8bcj5TBGxopGHdV7svbmeyMQQMY2GGDIAPYLVqCxC1i
5WcyOTvWvZkPPK5o5may19+L9+GUgEwWLRa8+x+Q3fEt2cUf1BfKBRqZ6hsQUYn6QJy/9j/KpjlA
fyng9gBfixbqoV5Md+2KBzUtPer9SPPUpRF5tC4EbGILjeAY2opuj17Dn4LwsxR4iT7Q1HVGGyf2
yW/YDl8gVAHHIb6/sy1vjBs2vtCHzwM91obXuIL39piaBmWp02QcUD6epM3LsA13zWf0RvfWet3l
8VXftKBk2ImP8yxz7W2Km8Siimvwni0AjwEgL/k0hOsShSIbDkrlJ7P988xnhaxGdAojtfkQT5q7
x9ZAGfFz2I5gB8BuWgvm8EynUx9kpx9ARhK7aXWB8lbsQCOlvfX8lXY6SiWwMtkS3/IvlUuycroc
aLgtLNsENBLF14ryibAr7F7UALqTh2TgkhvqptKS5lz5odOhLAN3/5RXnYmn2JLCXyX3kjyImJSO
axO8reQdi/sxDK3q3MU7TgI2rUJaLXXOZFTE8psuybZ7NLTojoSYZ8xLkz8ZLVq1p2drHrY2LGyR
1/qX27Z9bztfI497X57AXreAFDoPXnRLuuvMbjbKOGenZfyS8pXY7XCkshFQLi9Sf8oja0ZIz66D
6E3Ta87v4qZJ/FHc3EnXdUoNW6161WOfT55Kutekwsorei/6Y76GH0a6HsDZLzYE8shRFm3tFgxC
3lmo0dbt2tzU7M6ga+sEJC/GQDiRWX035wlF7N3pGTlypx2G7rPc5W8EsFYlQrjzKpFPVtKMsAp+
QcmE10U+pk9WwSR+SouMz9GHch0k9JNFc/80v2JSQSe5sM3m3M2iBMjAJWgPtsrR+AHnoPsiHyO4
GArCp2vqX6gcA/8NyqTi5bXLevXkH7c2PGi9mSeJjz4GdQc+Sc1HlMhzmxmsSl7FZOhC1J/AD7zx
Y4El+KLWG949OJE8ISlAcCin+tuMqIU7gyd3uvoVExwiz2NtJR1MmG2+E3Y8c92+Efwup/ZHGgQ3
aDc/seImSVBzMMn5z2ge79B1utMsXaub5l07YiEx4NCojmbeJj2Cp0K26QrCZCVg6dBdvdvz9zyp
F3+adzDu3KBtCFPsb+2t+h8Wi2lrj1aNhEODzep/V/ba8NDFOnsgkqYuPDf2Ywb1O9OdSFmZRqBm
RxKJkHmg7RWi0/fbbjtVMblFgSPvo+jMe9oZcM+QUDzlPk+KZSlM4YIMZLLnsin3cr6LKwfRIK19
pk5ZsZkJrgE8GO3ImR3l2MnX3NTMqScQrZ+NczO208JXBzKd7YmY/aEQNEnCR7J83lfgRTgtG4Pw
E+w/jmzaFC7M3lBD0zqIIjcavT4OwLqp/TrGDPSyYgMpLAhhByMsUJ2lnmqCkJlOcEGZc613br4r
CYvmkxDZ0Rv7wVBtq84rz5q2JIamJ5PJfj2DBgJX4T0OsjRn9pcQxvSVgIz8ejKGKFwwg1HhR1tI
GTLUxUuxZGZTTNAWKz4jE8K28w0kn28QUG/COSLC+kP+AU8q9hbnXOUXtY3Cnm5ea1Z2eRCP2ZYD
RbrO3hCJUF90tJK9/KHBBvtmxCAki/iGsgNGbJWfiPf+ldspqkj8Ia2Rmen9CBYxZ9VpFQpLYCBK
F0S51+lux9/Lj1L9Zi+eIMpgSeF/nwNnkpeI3MNQ/6597t97jl1bXM5wHa278wTB4cbf1Q3KQfrL
SQou0Oc8IS8MfMpgD8Wq3CJA8UuTtfKi+iEHGpOMre1VKBioc6MrY03Ay6v70acSreONki60OHjO
3l9sI1VeRZ36sJ/VqqiYJVCjeU15HobFKzs04l98dP/o0X/2HgTGEmVE8KJC/Ma/H/3m8azG4tnE
Z1jJytaoPBpZY00/693xLtwvfKIZ7PEOfGtMiJ7z6FQ5Eb//oSSOiLF06qMGvUgzP7IfKL2Ja/nT
+O6nN8bC/x6uOmL0cwZMkBAdrv9p8eogbMLYMQJxJ/w2mNPYuiLVoXfiQ/3z/AS6vM8DnXqXzpdV
dkskPvuUHlJbPzFYlQJOhN9i85wLHnOmaqMtSOSUPdWPP8Ak05fIX+GBa0sLmnX+9r81AOU/5X0V
DYq1MWK4dGM6Sf4fB0XSCb04vPr4LBKHx4CEHSDVhkVQJwDhbLGg0cy3LLShDduyBhy+7dfquWeT
D690NCeG513n8QepmnnGRVyLLktZrDACDKMhY3KtqxC16fnehtpVOXPu5vE5buLntpcDdMW2wNiI
stBnVlwvYsFL60Wq2ajxquT27UbLPeaCX3nk5ZKrdG4rLBlma+N7pRw59eHdtNrCpKUQvNc7v3E9
2XoFRrye8VqnygoCT1cHNTesikzvYvAy3VkyR2zoVtLpteRYuucrttDLYkUVp4f2+ODtdjUdhOPN
zIKZcbnPbMnJkLvrowQWenTgO0Q14wxH40Dap6c7O0l3N98/VgwXUQ34pjIJHlCqCU8jqb/1iFUC
pVbpHjEtlJn64bkt3jJhnq+6C+OHb5VyiccSkf8+TSsTruvPO06jHzR79VSqbGFb4bInqI8mBo3I
dLP3dKOsJUwpoBlf++Sdy5uxIGHU2j78TnPU1ubWpnYWtD/sntOF0bMolzFyJ+WN3ZiF6BTnMQjf
pwOdIYVFNf5Y389EPO4G5rG4lNfP40TSbB0tnd9bUOD0UvK3MWwS3nKFfUJLWzw4xbYhAAHCwq3S
N2gS9v2eSgsDgcAeI5ecPYB13D2BW9wYYNcNhfaSDoQ/0ry1R45QkBQs9gCweZGgTbaDC7gkuS/Z
8WJVEbcNLyo2+witfj4ReBzsFTwMNJ0/Gr5Np59MBgT2l/C3+PYcZCqzkQXFl8H8PKMNjV4Ad22E
nzPf8L4x+IRaaKWI852lOclWxonqSrWb3yTSdIt9azoP3Ne80AdQSpwkgtdT7CxKeRW/gvYdeUdk
u4fdivcnWwFXPqVU39k186RdpNjPj3guMD3tXX7dLvUZerSVL3vDBt+M7FcmuU7W43M2f36XEjWZ
85dPtTbp138egqx04YuSDJUksz/GiWFNcBaJ4fFZVT3+LDw+U/0SzZt+071WQu7QwN9HWx4XjbkX
6TGY0tNmS2790T3cnht12y0V3IVvL7Ia5vE37boI2i+zsvOMrXceSg2LJPwkeKT2fdkzIMLDOqB4
4GIdMXEwHUZPu3a83ExO3iAT1hvlfUwWNCXYODB3iJ8vyeYbmIBbreGBKsjM2lhk8p6KS8Dod8WS
hYinmA7mhY6hNAMmi65u+gzSpmBo4LIdcROPP8BZWVvM9gkECv7B6nE2kIcit57nzPE0m9k2rRgz
svEzPgGD7ILsl3F9A/aARh5jEvdbMOq8ILYgX8RP7m/W9lWXj1ZJlXygU6DT5GB8zpN9fyXmCJ4Q
tT4yxHI6/qg5qEOnEzOB3LbpMX6wxInXIeh/8X7c8QntadsHzn+UBYIG7Mcy8oqbod6YpCnR3DS4
WipcC+GCgU5KwpdffZXvneblWHNcJLuZBwgGw9TDpgkO6d5Ze+jhcjCCoStz6u9ZZmcrXbQbOtNL
iI9vF3HzOdAAeQ1m3/ghGHv2X0zlZuEa/DDz7oFJzu0FY3SBeUhZDyzl/VCPDOvXYB3NcS6RM/BN
GvTgjsesnYvNvIFcrzrjHr02/JCRTzcIjQ0vPS+w5EWSR90LE5KM3woEy9dd9SIhwOuZxHb33BpZ
AJ5V3j8h07s0tQ0b1jxXAX9CzVhxiaqRX0c2/Za6tuxu9xnJbJ48og3zE06vc4MWna6Bxb52D9ml
fKFbR+FrgudvH8yGY0vQ8YPTTaP68fgb+rdat4RqUQlW9CHcQHd1T0djomtCNcSkJ9zncLWuerOF
/Kgj1mMt5Ukel8OnREDk5blIY7fmG54y4hr5pHbu/eu5llc6OhXhjYxiMYpdoWPnW9jC5k+8KKfD
WhhtwMC6Mx5ScpN+VC5wXJLv2Ruwcyl2mMDJq9RwaBRB0vF7drRvf9uX+SN45/8f2JB8DJRKJOMI
Y+C/b3aofS9DG9v4XC+K55WbCkYkiAL5F+kijJfFyym7E4v7Pf3v7wyckavqfndh2/f6zFe8Feja
4ql5MQh97bjhmr/mpP6Ha1En89eQmcFNCJQ/DHrPZwNwJQ6jMzMCdWTO7oRrnEHpNn6LSm56xph4
XzD98NCnUFctlQ+P9BeDw3/2Sv/Pb/GnwUENIylTO5Pfwpgz6uftZpw/+4h+KnJzbszou+1M9FFj
9HYuILVmx/CSnbFZDnOiIGgrCre5qRIt4VrAiYPDb9jimKHob2s/rILhhlCjc1hcarLxGWijx4o0
AK9kY6IMFKT6eGr9F/cj5KP/uAJMIpsVrgF2vvU/1sfkSKvE50uJzjOMCBJh7gGb09F4lARPUtw7
u7PhexW7988+8V+DF+muNPPlzJ91+M1WOn42vBy6P96IsOOx0ccNLhRmLu0ZETpiQjzvtMNTpHH4
EikVEmCT+04GOjDzw/oz/OBmbScA8iYhw+W+HiQ8CX4fEqBAmL2XxvMGnvE419OLKK7yLTOKuvWy
3nllxFtU+0w4lmRhUBSpmpc0gCrdwbT6vdCsFT7QPZrPoq5XUT25FzKOz1Ke4+K8p34H3vnh9CF8
Te/p8ZhLEx8TAu1CvOgvlEKTTnZeKnuFVl9nCRDYqaVFaJ+uhKGjWT3TM8Pv+01S7Do76jJpnFb3
XW404DaMv8iZXAwcWV5OTkS8eYVO+OTimHPP9ZojrYbErqPFfQgAPhK5z/RytiDKpE4YJMDbshgN
iLXVd1PDQToiV2ebzpH3MVlIfhMGj2ifPg6vwMCTuCH1DJlxMKwk4PLl1q6NJX+gKgVk4miqO9kS
zSB6ean6y764QJD7fZ1FsJtqCOUoe0jckiN4Ub6NZAcvIjbfJ+IpX4am2LqQlJpdvabfRvTnGLtb
+FvCCxyNdCfY3Rf5KwKexhP+SwjxwfjaEohwx5MJ1zUOlBeyuNWeh85qKMMednespWA2n0SO9APx
7DwUV77hdITO3CwONF4eYRHmm8l4PANRTDHGaAgDJ21C/XS1OzYm14QXwf1SWY+LRCssIrkAp2J3
euZJLVw0G/dR+nVHQ9v0yrWQ8eas7zeeMIYT5YZApHzJ2rV4w9tDWT4NVKag4TehcqnoGG0yygSe
EFBbDCuVCKYD095yL+KIrr8IBlH6eThYGdfjQIK2U0UXCeYpEVnipr1Jql2eX/UyTtdhy+iTcZq6
pX3o+lsnOhk3wsOaVAvFEUq3fM9zj2aimb6Iq9nk6shXEatTuH1GQpxIJzWcmcpl4qbPNXL5UDBY
XwAYil6HdFxJ2kdqWEO3eOyjhwfWFMVmwG+U2/hJmk9ljuTf9qdG/ZTIC23sUdAYhfU2hQj21Tbl
/sRt4T/h7gz4wns45to8LcjocVpjRcmmLhiEUel+ErFANagqU/XdXhV1Lageo8wj0wTRtLiCm8pj
pKHMHENyogubGng/r5ROxWXm15prFlax6XQspVb8FW7FEx5RPJZ0NOi0XImYbXhYVlW7wsyADTGU
HG7AJ9sdBiluvh4H3LztjpuzSI8sgcktmg16CFYQDpWKYKZTd4t69wVZJLYSGgtXPBkqHLG53Nnp
g3eDVBzCGfzuLP1kR1m1+yV9/1l+e1z5PqUHmZyN3YamfvLY3O1yS69ByRMtJ6MX95tqGQYO8Ell
acExf0nHO6UUeNAFxtJw27x8XVpn1B6h4Qt8dll/fVizyCEu5znPseO4uT/6CuFVQOktgZ4emfF1
ofDi/orccvlccPNXGz3x+bFp41WfKv+fNK/eTIQRGEm4I9RlmfszZKHfip41+xBP4rKGd7yp5mJn
UVQ9MGN+POYScUeMlBYdrI83SrKqc5gB4/tcJ5cQJz4TVSpQd/bdnoYPXKZIm228ygPRxwXEWDSe
V2eZCeFk1VVkXmRzDg2uIYjwMalo5cm83Hf1j/H2oI8JXZnROFbV3ALMREIPNSKDW/At9GAMe4Bg
n5W1Nn9cQ7goMlLTrvYwiORTzqs1LLD+y+ihpDIYk43NMo4CHxg7O3KbMwlQak9ahwdhYbz1oYXH
qXcenPurvHJVD+evqqAYzq/oJvy8EIhgFTw3KkVzoF+4IAxCbqd9w3Q1oLlRCuNtw3m/N1fpnq5M
Q4uc9rbwpuK/eH6mjLkqK96o5rw7zA6wvCAdj4uwXBPV3eNAiNAlT1TrseaVJwPA9PtrUfGGEeR9
zlp8NkySmCKgGXmxfz91nwP2bTd+2bM701vs/+vJHMxj8nCMweMc5tiWd7QAq+qcBBKyOpqhekin
cCrGNtUGM5sRr3BsvRazH3Od0ZPeXp/il3jqUFQZ9CzFyq6/GP3oDxs/eL/KqBpOxaH6NXLy/7Dd
ONUvKltceXm4QH8q8VpcCMNgLtQhuRxfbCxstWIXiy4YVvp0ZkunZObKb8bo1K3LhsJsaa6wOTId
6k2HSU/J4jC4PRpbPqWQKsEq2njuK8m5f6q3NnO1QJw0h175STfiMnxn7CQ0k0u/ZKa1TDZMubmi
nHQh7biZKJTDj0ZzMe+jd0MZx6+fXNvRa9JFfsV+21ywM3zqi+YSPtBcEeNCyOeugJx8LVf5MboT
C+MwylD95JR89yts42JAj6YYduhDNlR3FS3hhjjx+jfisWUG6VQ38Z3qqw9KZn1I3gF38zyxvx8u
7PqTvg6vHVazj2GBGhxeQ58posrbEgidE66MBRHGGUPreTknxO9Ex7DH8K3vH7v+TfCloH1jnNfd
Xdxw9282PWD2lih4v3nsMaDTfclt4YfxlIJa7Jd6fIwi+NiT8b7WbH6thFle7MaL6jO9CZ/SuL1L
u7pyGKYK7WeY8mGeyqH5Exhd9c2zyydHTtz8t71qt/EYiUH3CnTezZZuInnrMprWcBdyr1T0dcX3
wE6OspfVS8Wcv/c0qH76XLyv7u+8kGnvIueadJHxshyXbRjEpiuGzoubgfruuYAHzxlrDCsc00yl
kCYTvKmRq2oulvCH9JeCVZt02X9LFmxk0gNgLpthHDH+0G2fkq7VWXGHHFtPGgFFDoXp4HXyLeVR
ZNWjxkijYNjo35+scn3nKStLnFsM87GJ4arEXgWoj6nQJAGEF9Y2CLiadX6CAsC4m/Y4iRh1Q0pB
Bm4401ftVY0MkshsmI9m+IY2E4kMce1uYIJT2NmAsdQZNrns4ga+/y37dvZ/TYiAYWRVxWnIghJ/
+L8btObZPvIy6+9ntjCCKtBW4nn2iXlqUaMO1vvqOhy1VXWV/GxevMlBQZw5NR0Hmst5eXjNuZeN
I8l3C+PB9VbY+u7O/UXfVlrhoVjLlmbLyyG3K9So2Z4fMheXiM7c+VgvLeKi9/XydRWW0V8yAYja
/o/3khRlTZb++Qu1P7yCs/bVUoM+72fBV+fFKprj5nBVG2uVX2yRetpbtEt30spEVrdKd+aaICut
0J1iLp5B4cRzjgBWXfzCY+I9Lz+Knc5Kj99u0t0zSIPSFTx2tDYQ0y9UYNWJFiYI0ZytO19S4Nw4
dl/ibhKtfoolyOzHPLpEPm6x7Ws/7vBMPP3Qx59oo1LPJyNl5fLRcHLnc8RX3LmKnTmjT+7rTiaP
qLBr5xvLGuMri/UWe0WUmj8wYGIss8SEQsqQcsBf4s48LL/RAuyZg2kG9fD6IuhIshtqEeYCi+Qk
rqKPF//wkC8FQjuWswOGysQhDNH959tskiD2sdN+zTbJdtpY7Bez/eNQuy1TXom1be9/S4Wz/9sm
8hbNTEnRNcYATAH+/RDehyQxmzq//7OMnZMVgwdlA/HNuX81UGS90d32m4blR2nFgb5I1hXrxVWA
U5WQF44CVs/YR+mmCqazW6cNUoqh0G484cgqEiAvHjsmSU7v6YucrCbNDY/1Cs69XZyvpPPZDObH
t9b/26699F8mNIDUpimqIp+x/5PiVlYZ8FIzgvmdWzlDmEC15ch/iLZKeQOKh4DOS4rj2esPU47e
VkaEmQvH1/X1HmF7ZGxrUKtafeXd30SOQ6v/LZEwm5krXmI0umFXahuWa9gVGubYeoQzWkD58ihe
yeqOWCT7HMTtw5wPn3Ea5PWeDcwc8S2ydiKrsMgv+4LwNZ4+zEjJ0oSriZdCYvBGLeGQxoeDXZDc
Bwvw2Mnw4B/q3p7JtsmGygL7Svk6JhTdM+v/I+zMllXFsjX8REaAKM0tfW/f3hi6VBRsEEGQpz8f
eXOyVmbkjqjKqtyNC2Ey5xh/N9Co73o+wcgdXHcU2hj3lkQdQjvF4osykolOxApWM3UqdZ0q+6Pd
It5pnBJKGoE8WDpia2GR98igtjQ67Z/+9EkZhL9mjPegBjv2wA0IfExN2rXXCjYLdvs6apD0nqBc
qln2gA9VhsaXxJw/6Qn/eTTA5f3tSf7aKBM1E9MmyW6Llrg6xWx6o46Bv7nAMjlbwJ0MSl1E8InU
lrHnBjTyY0xzDojbOQUK8zuSpm2yET4ugWRIiu5NlAXp6Op8R/e9WoWvk2J9f3Z43ULtjPcpe8Mw
MHdWV7DtUQQOrOZmvkz4BAxCMtjNghjcGyGxDz0rrOcGA0CZeJfKRJ+TO4pXAoP67ea2oDwcwXGx
nJD0rkjTnJAvemPOmUUcWIVNCV3wf7/Pg395oTviU5E0QvnB/aRfsuakbb6P4UDOFvhW0TlS0YFL
Yrpk9lAf5/NnDSTA1N4AmB1TmZ2+Otpds7XRF8HlpB1TEroixYFoZEOnUmzGkIHhz0BMLDQCqmKI
P7uF7D8n1fK2KUK0GpcjwDqA/QMnEiqc5fO2Rtuj7igqWNjrdpTsC1vZPINbOJjuAIJZeykAjSHN
rjNsE0QFpUmQyCC1Zt2z2Ms5iOnIU0+OaiRSCMZszAVpByjFHO8mdB815P2AriNJRw0mnov+XKk7
Q+XZWN8AjgekEFsuel3sOE/N7k8fT+M5o4K4QsXpL1w1cX8ibYBfYRdmsnMPZIcdblQx2/J0wwEw
eu2pzV5BbfSJ4jaaOWIkHOYt+M0eccogAvSiPISOeMxFfIYxitHLmGnVDK3BHoFr1C3WKXrPvpOx
C1CbX00klINl6X0AJEJpTRrwIxz2Tb442FQ5HyyYNvtFTnlzamw8lVk+aYvpE0lOYUO2lREKKHnC
E03X7QH1HcGmeFkRbj48DRCeiToBsUeDIzLRNUgPTT8wD5wM2k1fbnx6dQHbRkZ2hYmrIRmL1qRa
7TXJoatC5xiJij69D/RBaco9R2bT3tA0YvGDJ0sM9NVzivLB/kNPvJD8V5e+1BuOhqrO8N6HYMJ5
YmQByYLjCMr5e/+hVQKdIPMPd1C7qiYIO573rmAjGHBgqk6JG5jWXXZumzZ4YTGZwdEALDQBSbb2
hc1ONpGTc9AkfkNHjLte0VF6wb9SfcPVxq+fh2LSQ0PzDaNBanWTtGQ/za02t4ZVTCHwRfoHKvUY
16cPGR12GzbAWQ/3moNmgDDqTwKUzTrxvuywXqfRIighuY0vZQAVjMVJi3OrYCelqLZKl5R+Tj+X
ceoYUDH2VOQJSugN7S9L921KkM04gC6mKpgCSAEjFI7KPt+22/KEkrmY8Ekv1PLkQ0/YuLOjdmqt
ep3fOoYLxZ14rsYJ8yjZeiuSXJ2UUS7SVD08P6jeuSzUMmQ8fWQDGnKaDaci3VqRrlT0Z1ka0pui
TXl1AL9D14ksscWxfcqiC6R2j/ZfHypGVpiWYDdWquKdpvA1rgQ0DFKDwSjaJ8py+CLj/erO7awi
6wgVWIo8Ejr19EU3DYFyum76uQdYIjautiTuOu1Q3WLxZMDT/efWdB4U/nxVAwCcgJnfh/4genMq
hIOBV11ttHVISZjxxQh51SpUa/CH40L81+NCI6eaaEvk5/1fkoaXpKVt9SXSkgqroU58GlnE+FaK
kMRgFucf+IN/41mwbf7/j/t1OlXV5/N89PhxpU3nS7RA7lHUGs9pHymmq0CSUlh4PeOm7yGVCl+1
cejK9o3c7OmdeEtQYgut4h8uS/pnYSerItntqPAZtYQK/38Lu+aSNgRmP7NFYyPsKr1quSPheb5r
DHn/miBrbbynny8TT2MqO0lEy6LTZgCP6qobjxuShqw9ojhqOeRWf0yckv+pUGPMIxYBhjAOhC7U
5n8vr21b6SoKl+uCg5tGj44AjO10l0YABODa+byd0+t+qLQ3Up8MCUNgTxzGUvAGwmAuZvTOTCRg
6jFHkI4AkPMhzjYZdrTNAzkfk8PQV8f3yiwktx7EAJvccGWAs5H+yOht5fC7Fu+0HaZyvo+YqJ5R
OBCsooYijwtsCbFGZyiXVygbKZWUTwS1eRED5Q/TsH6NCeh4OkxVnNUM05GFbmDQ/96Jut8fMGO8
lyyeFDU+wDpnirLKy5lIBx6AcivTFKW8X6KJgCdScJwCrYIyHx/oDbuzuU/zUEKZn6BOhj2n/pr/
XVT0/7mW/vcSu9//m0ioj1NqUL53yeK+v1WzZxcNMt+lFm7FapM//RcWBuIkvtYO1D2QdwFHsVi7
SIPlOhwKtoYUDGpCF4//fV1/xZr8xgz+fut+GZieF9JrUXAmiyFOZCdxRXNHeImIx6HrIzmqI3Sz
e1GnwM6xz7WEl67U40ryPwa93EbYAPluJJJy6nV6/o7KESkTDuEZ5l/BJAY5tC4KdftIPwoOcDcl
S/MpooK7eQmxhfOWp+PUUx00K1ZiFtFxqJ+JLsh5ZVAQVkbwoq9RZpVfhH1Htt7uDEho/PKIxHDe
wfAPj4kUZ57Df92PX++8fK9aqR6qyQI0fa6N7pl7K62dI9oaAlDsMSNx1NoC8S2VPe1bn3C3ACy6
jCW7nIu27Hy8Xnw5DBgFmfhI+8bJXiVyL/W0lWAxoCi+xpSt7bFZl+FregUYqzKbSuK2ErzbmaZa
8OgEHTiNmdZYuC++YyJM8OB34W5t5+oACH36rUkFStFTek1AU8W9JqsnztcytxFsE7m/I0Pg2zWS
B2Rn1KzZYuBdffw0Cu3ofSkYH0+bKQTUlh6qf2Yq69fo6iC0xPpVWpV3jbDqrHo8P8n6orgcWmgo
3ya9Wn9U0abnjiwYvRDnrS7N5PjmkIRB4m6/NEBM7F2gbeGeycGouW4LD80IVvNDpFH/WDAbE72T
CK4pIdi0397AvD7ti4sglAJGRxNkwoQUCw1RtMcAocnD2pC7AaYsY8Ugeq467HcUZlZx7oRfD7cX
UU+NH0HiXy3gwEkbvQ+ZTfG9wKOu301OzsLQprj+9eeI8Al+BLEwk/Ol84Ni9rDYrTY9SzOwvSDW
F4AP0cVDl3kQq53py8xmdGuUxPXA+T7N97drR8TjcERACTRXp5nmJWHclVV4Awd7lMPm5w5NBoQe
ldDAlWZ8HXIizOH6rp9ftgEgLQBIFGHqALoLxEyS086WChrlsJxUJx2/rWbcM0H2iURzy3XLsWKl
Tr3C2Q5W2yJKb/Ay45no20h7nf/eFYjm/tfXADiRceL0QcNfJ3JW34T2kg6SRUMi1pUS/m0dEJu4
3B7jZYney2W/EBxO690WyFtca0jNTYx9dhpljMDVc/OzLrGukX5VOKpF0sK6NWlKOoJRm2GrCyqf
vy1PsCRRXOzsj4FW4qzNhrz4aO6td1dyYDM4ELNCCX94MFTVGrqwmqifW09by0YVPUm1lpx8j5bH
wrxjflxhk52knSnzIvwoO0RUBNLlhXOb1SeJIMXrHrUxdIlLJ2QirqQYvpllyKe+dYRWJ948DyHP
vObckL2rkyxk8+6rDqfYOLVLD6yCqFujNsUpCeojGfsUr+8nGE53LuK5l5kHKFlDNkXobyOztc6O
wKtS48zYGbgM3KGPiQq6ggLW7/90mLtIOxu3jjyS18Ve1nfzdiI6AxOmjzhkXswRsA8hpuOSJMbh
mTx5I5RtbHWzx4BMFZKxaNHIdKw90RhnPp0Eri5BJz97xAIKmAIQk4gyzf1PLBL7DVtt9Da02/Fj
mk8Ed5FEhKSg9csj/LiLs8obeQtgangJAPYtVj1F38chBNweOiio1Tnjjj31h15oMV2hZspGifkl
fmkQ3JzKXV8DCeSqZ6YW3pHgaRZQjTvQRnV73dPuyc6EkvwI5IMUykDY4Pdczf0SmFjYj3Dn1H47
uh5uHBcXB81CKDtIDCNhAoo3rdnlaAmd0iQkc5Q6jB35WsipXKqz9cu9RFWwwH7YWTcUH4QHkq3A
XE88zbri3p8wPhJbWYWIJ8gbfrv//daIYndY/j48/o4E/jrkm/SZPXffnEXjJNPKAik2kW6va787
4RKXwAVjuIbINnjssw9N3J3IShSOMCqYBjWjtPJlYU0PIhJA/eKst12wcsm+Sz/qnq5GGbwidVwE
wqy3YHMeTkow1K/JaxbVrGYehEr3/lmy8szEfLmcG05rkh9gobAwBwaikiilXVFjZUw3Yn5AdRtj
R/CCgNC0g7SfBCMmce6RuDP7Wsud9YjKbTa/7VsLdHkKjDu/Wbs/FNqDf4PxqWGREPXZbITfCGpZ
yTc1eQkJWdztqOGhD5w+D/ltUahRITTcmiJQn3bFCEraaW3LA36CnxERAY6AqMkj9XQtmI1TniBV
vdRAAVcrei4G7YNkBgCYP13yX9f0+1mTFDdkEnA3g1D5BRKlZb8uGMIKa8uZR+0UgVIh8SJQ6Usc
w+czKYQAI2773uTES/DOIRra+cPXnPnzyIhqlLAYQGA5ecKN/dqDx92XaQmlZA3vI839iLOvjLab
WH79s36KTv4DVdZLsW8tmopIJmgx+81hxqKWTIkz424jZeklREtZdwbgrKWxwCF4qCGYs9UbPSRA
H5sXPKXTJ/V/rzxHt9Ym/GyH74RyjQArSq4VMQ7V/lUw6cuqnkFCGPTHEXO4IyuVQtIKcpHUkaCH
5IQXWHXu5RQtcPsYdfwSpiIMbqIvf6OUxNsjtF6eYPEimsFCobJLXfSHl7k81F+UIXohHflb6BnV
raaOqsxVEdchxUa1HfVRxRBhYjQfp9FcpsLm3ntyneDjTAaz9uG2WKLiR26WA+92nwwoSQqnR52B
DGS3QXadGe28IRJviLPxSZwUJvMXVjcd/FImMIaDf4jdEPm7aBVDZ6iwmpiMgeFsMJamyD1pGPIy
Lod+M1HuwXeMDhy2CIkEZsPKyfCRtsYzVLbMmMSlmeMYI3SEwL7TtfQU0ZHbMUll7OC7itQ7rzY1
rDh92CbyyIrcIMjkGtUMfqgxdNk5bZFdDKJd7b8/GIg/FtqV6hneT9cJitwAzT+v8Wq3lHAbSRDI
IB2gTWA1RGIlCG0wAQY0deF92gYFJBejcma8F43LY5kPMFtCj328ZPIyVZPINfsCgJd0nmbhYyFZ
TiUXgy4i9U8VDzZUer0IkwmaXZcAvClx3znCb3V0l4xyaWVHetyegy8oj1FLIGhQ0R4tUX+e4MoR
67wRn+npw+TjQNOREdjQ8eUW+T0SdK4uB/br6aTqpCMFgziCgilGV/x5UPLkHWFOHtq96EVzNGq3
ilk/zdwhMTKsGP09UkDeNCbwGeJaxNqMQJU8uP6IHJUh4RkyuFUnVwjuVVy1OE/dYmjeEdC4DwYC
8UMnBGF3fgyyw6BNsOGGqDF2POputK9VsPYS7xNdCFpSrfexbRblZ1+c7zWTqKzXD0qeN7vp0Oo5
CCoeQ4S1NlXk3QN7GtAa8Fx7TvYd5/msgp7+UStLvOuDeanYwjVsd9YXe+HwJ2V5JKa0FQjJKzsV
a77chRn6CWpvXEc1LpIRijuFiLWh8cZkuab3EiQDYQ0WWE87fVlxZBYz1Yq5MwBXVx0l/3XnEAcI
a4RdOzcQnVYhJnFWoHS67QlIospNHKntZE8kHly2X+8W3XnJ4BtMvnjuY3tsqavrCPaaFguPiV+V
+mU6HJIeizo393fI2X/6iNJh4ipLkazPw0Ys9yF2ptuN51f7OhhlT3eHx3GI69brp+s/nbHCv8Ee
CoPhB4RAk+D7224jJ7eqFh8woyoiMutRuES93aOd1zeYNbQ7Nz952KHfm3Tz3ks/VOoFTG38xmeH
3OScLoh4WeBMkOEDL0yKspKlgLauMJHUI9axL/6TF6khcWf/IQ4Ytzqqd1zwrwVsZGKp/i3cbXte
RTOBcoMK1hJuNKio6qqv2R7R8iOf7o2ym8s2VlTw4ZDoeo63a1o7b/SuuqhL9uVjSGu2QVWNVQ45
ySpIfOMs63uahHrBeT79Z25dEr9Lj/xM8meI7vm1AnW/dTtO8Ao0txn1r/YnwmXGgIVVEVM6utX6
9QNg4yc7h8m3pU7bEiYiT/sS1If7T2F8D4PVwwFXQE7OQunphHqEHeg2tDkormfZoTW9bMhuivXW
QSt3Gdf65Bb1Y8HPphVUNDPHR6gKiQ3RRm+KQIwMHUN5i7UFVxbWqycMSS9IJhdb9WWn5z6DQaKn
W5yn6Juq+cUXMT6gKED5D1pTx0zi6sgdFnyYhhwqMqotRztiWM0gmgBqbn8dERE/TJM9lTk6d6f8
4d9qgiC+luTSUkO7jJgBkMTlj7rohWr8OGXExd4PiDFerkjIJwJ0QrwXFJpeyT5skVc/hZVMyF8j
upVP2y1eTKkQ1s/xw8ESnYkWuBoKEqJMEUWp29p6bW+ja/Tx0L+cmGm+JdexQIsP84G512+ABm6e
RBZ4YVPxa9C95PzYWHrQKElMhRqQBajfz9KxMJXRwL9qnIQfkax31LZhvhYQ17Yk438PlbGL8vlg
SYxswETZPGrGVAm0mTtf7GIxVOczHwaSiSboshBKaH7iRAWf6GLCYcNMMYbsaZOUu7K9sHsI1he5
FY5f83lIBxjBy6ghcxYvDZ4LJJoxoF0VkrlL6OM0s4e10elvjPKntftG4rNjly69D42Xz5ZLTSP4
z+llluGbb1eiycumGu/gEuYneSr7r0hY9sePw9WtlhS+ElOI9RLaB3jQYn7u9MqSiQgc6KCm4Spd
50c2ydkQ6EPBR5SvL8j954jY8TOwOU1LehD4l7xbS1ESvJxP0BwutQ7ZkCQ2pNzTLeydI90NYfme
fpgmk44yABTkdQsVd1P9o1g0dGKMeV7Ag3yzr18MIVSPUh0yXnHHSTZACkk0CpGVc8IfLvjHjXJ1
3ebBF1BlpNlY4REubndhf8Hvl7l/GXhZQiy46g1ddQPOgr1ktFtm0UHG5WK1B4GPpMk4kCBCfUFt
Pxg9VuKBj75DgbR+f6wF6obxFampTb84REOiQ7Tg60t2Qlaqs3O4Vcj+IOUWl0p/RRjyiTQNbiN5
jnI3OWHb5ZggbzkS7XSUjxTshuscRlYe96YFUE8RkOyTEGhN7mqsgYa+Y3UjLG6zHIWXgSnNfcwK
kSKCuXwQVbJHiGfWs69c0AKNTMNZehSogkbvCKcQKN2GxYblG8NJcfeKZX24TdT1BdzlrGzRngk/
CwJKF4NRf/zWouJmPs7D6eUMtyZQn5vF8uMIJFF0///xNdUZRxgKwYikVJAhth/mVZFwwmIzaT2b
zv7xbmPSHQZIV5/FutTYqqWfVNg80tmjmV4Z5vK0Wpb3HW5AYx8evmakTAwyi0KaUhN1dLourtZg
2ToVvh2PKg31IW78nt8fDTbItCUQCemAdBg1/nWiHRi4kW252nYF7OA9gzwcutBbhClN2pBP2jxP
2pRz/bO6rLXg4Sl2lxKfe7ktrO/oFsxEtdAeTWVDrgGSjHvELDCbJ9NMKTbG0kw4f2aYoQcGwgVa
NPpBlSqeyBrEBuTASvHX7p0bX2JP0hXOhrWC+yoneCVSR68jMF9EZLkz9MGwXPGAXneGY+YRNWsU
tsBkUeq8ZtL0su8575F/s6Aev2bZdt0wg8AB6Onk6x+BlvwS12jFJexnWIr1bDw80UbyRmyRmioO
mS7VDJCiqU2i866ddRpKsQcJHijTXu5QlFy6elrwgCE2X7cls+VMDtS18YtD5RRd1EDa6yrWp/ni
J3e6wDs2XBelHGmB6TQ9JJ46xud+n+A64waxSt42lQqmOKQfFFP59DJFkoWAWDZYKZmdjPIlY2Gj
dqNS23x0Mez7rxWe9VkZ9cLUKi1KURLVCKnlziFDKyevlWw1UX0z5PXXvR44Oj9sCo6K1+tYMPIi
32t3k++KbziooqElrOsNlCiFo0MYesj8dgqdzsDI3VUDLSIhd6aC5BzEEwkUKik8FH2BBI/a6Ncx
ds6MLcsTdvbziBi4Eg2ESf0Z21lGWuwQansqu8mmf5APHz8jVLgrt0p2HnjBfMskyv1T7SYIZNgY
XibVnhY94h2WXl0mYkoNHlvhY3+c27lB+Dn6el2ER0nuiaroHAHIl+9mNierlibjAZZTkyVGrzxO
A9Z8WAddgGGkbCsGHrFtL4BeJQyAL51w7W7zZSwqxogZ+ow0oHeWUiZZExsHTNef9AKoyisJ49sa
eEE2EGheVxzxY0pnOeZ8azj3d5QAZfRGrMZHF4uv/xgXIVZBD3A0c54rwkIJ39DRX91kI6cAIEX4
5QjTVNMvkebl0Xtn9o71RJsz7XQ29NJFJ1YIiEucizv3rtoFT+Gtk55hUuEL8WBCp4kHHV8J5sED
F/yBHVEc/imNh86D3K9bJ0YZvwNtwj/pD/6QnN//F7QHUhC/t6gxg14VfqE9ufKpKrlud7ghIW1I
XS6I3/wMWlKSDmrvlF2XzOHEpUJmNoXMkOPsQV7Oc/0RJvKbfjiBQm4nKuNMZfFqDsrF9RFrw4Na
Lr/t4b/LZvVfrlXuiwO4MVUAY/md6Zqn1yot5N6NYQjLtWDc5iPB4Yn2kMc91iWw9Bq/zhNUQLdr
Z45WCleqou+O052Z6PctegK9w4oAL3UA/I5lILEcuVrHHKzCx3KF/1Hn24UGA+XInTyXH0vzJuDc
wI2IeAyfwgYd9IzQHpPnt7pQtPo97+xObsYfSBwGzP9Lj/D3r6v+AmeEm3TXBqnafd0AGIjwMaxL
Bs5U5rlD0cYFVP+jwzAQPk0QoqOOJ9JdfwI1XkBBzGWmB5oZJGeWlx2xEqNPuB0pgccxPR9FGhNP
th8kKC+rFnwJlGeWrY5fPgksud5rpBZMMZmbKLxdtqJx55IhuuvntRcUM/oajKHWlXAy4fU+HpeX
8I4/yixv6FPqu7VeK9SREaHoHd9E/h8v9MdpufFeOuZtycIvPUj580xnyblAUrXqMXp9rYh8gep8
39OSW8SGhCPMLMDaGIN7XbTt25DCQ8FoaD156xGOH25MYWp94Pxukg5nEIfBvPfUI6xqgNeunHmk
1SomSTF5qNZm0Yca1HQZcP5tb19vNvjeWrS5sL5BOG9PGJfwQVAiBVUeVtQrLPlIxNrkyalJ8QD6
3+qjl38gg/vcYVGIXyrnvS/ARisYEZWqB5ZDZcIE3Rj1zpi2NqB38kYHxR71fq5T4LEHENdPRWYm
Z2YfjTvpKWYVjwREebomYQt0rzj1re2o7OSy/WUXguI35m0eEXdgrJWfdS24O1/5oMNhGR+RaTnU
32bzw+0I2Ur0xxFN7Ygv+tW3D0nncr/LlnggbsqL2dr6Af9FF6zVIzrnpR+UYHTVp3BPvDJUSjCh
/Mt81HwMqgie1ydkY9VHCGlaqugmmM+zBToieTz9BB7jjLktiXWFFKDqHHRsfROSR95djSk4zZgu
qWdHH9O23xHFyNuoJkyvezndVCP+y3vZ/S+Hr/90uM0OXid6gzm7dBe3fIewoYL+xvb2Y+Yhflq8
2npERJv+nh7os06H/oLLd/Jgmmy5PHgRqkHV4xXvGYxEcGxlxVUioIZrwVVq3vnxCYyWib2DH5uO
LnaKvrgbutszGloFCrx0SQiBby18l9aR3um9uhna5szBbRj3eRqr+sqhqLjpFsonIlLwq3KpqW4w
qirg72hjF/5gwaj32GgjwyID13aY3X1AwuC1V28VEv/1vepWPDR8I5vNSHhcaH0HBBUUvIyQV9rx
dczPr9wJs6j8whetfXu2wrG4ReFIW6eP5XBKXZLonl7KJnAAY5/A0G3/Eoi0dZATQnCmW3odHs7M
jXVHMcaovjD1BT9EA/NnY/oEODAz1pzNmNFRoRXHQE3IyHUOcjsUndbfWMwu4Q9wVFV6uMGhjotG
tePN6rJsIGpCpm81jjH76mq8i7/UG220qL39BgQtRjRtwPtHfqrYxTSOSefHdm+gUg1X30ofk0JT
uA9+1MYY7isvTjsqGG7SRZ300LtQ/MnmZXKjf6zKjK2ba/Tdr24ioFS8GUHLVjHpm0YMWUXKUmb/
VDa3YRQmY1WPrSeDZPk9AozsleRsoENrk2gsyYCEQjm7G8ndAKGYwS16uZgxqoVL5ZPF8ZFwz30s
nmNyQofmpXHlgCc53A9QjXSfQYw3gDRZ8pZ0DvXSTw/j9+aHms+K4b8sy/I7/be78Lnn1QYLEUou
+21S4WEVs/Qp+8N0jBDBeOw3PSfZZOMYQYHBkC22EMN0Z7On6X+sDd/lZfZvRkhyub4QmKYTh1bi
nFpFP/EsIbLg2MSpw/2z9ui4FpZo/DV15x3GRmJ35xPXYCXsvsvHvjb9BcfarGKy0+N0vK/aHFTE
GBy++uDAWuGxszE5ybw2VX3DV2CsEYXQLXLxVnVYKOQcNCWpEHoBh2rWs/1zvAs4EyFtRrPzjMDb
mbswNqHS+aEHc4rhs4Dz0nh6+76535QvI/T9GQrZbpUwJujiZ50LvseK95NNXEz2+1DV9fBqMMFU
9y4zdgZmHgreuJsk5BtXcybohnWZWnxLh9RD4uY/xqkMnJ+Hu2oNxkoAaZmG+53urPTk+same2M6
k1pEnfeziff9iwNqsAmJSQsdK7z3TVb03XSvpsuj167mUp4ev6sZjyOmGP6QxaDL63hfxl9z87HC
kD6xV4SEYPgkHxPWrOmrVYnRKYGCZxxUZzJkQvvLMPQciWO4uc75FXD2sNR/EKrqtL6cNp7DFaDe
C7Mwb6P8DIk/iZXu1m4ApaFmDVX3C33hIm51Y59FLADDLXeZrRBJOiIDL44ZQUKEIcW1e95N3aXL
s5oInMYPyliDnegdcte6RflZqvo+YZ85P4wJCQCu677sGfOajqIQHJ9f45jpZ7aIu3mu3edqwr1Y
xEYoOXq8WMwS03euHpxJZ+HscZCyNTBBYcET5NOOrinolvPxMbSZvMaWf6dA0uhgjGtrlsSSVnPS
TRsL2cbxXnajC2eJ4ROnWYexrwZ+t10u/7tS7P9r6TQgxwg5Fex//5eWSrrfi/77ld4XmY7VtdJL
E789mCAFUBXPu0XF/MyhxZC5p0dc+30uGvFi9ocSbvAv+gO5/7er+FVbX6/3+62uuYo1YaMVtC/1
wJwWKy7CRsJWiMfiCY0ab21OX2bOTnc2YnoEG284NiKBujGqXeQ8hrsuV0uyeEu6ne87/cPt+mcA
tMKFqgPSsgYCSdi/hBL5O5W0z0C7La7L1hMPt81rm3VTAp5URlO6uK45dmgDdkoXWIMJkdh2QtD+
JNj81/pe1gQZE4ekqH9pBf8mL3to78/w1XAZtSOu2JzD3ZhhCdftI+AkqY7KeDCtD+jI/vvbi3/Z
kP6XBSUCHvGhJBCTQFJGd11/+7mfqqnKtqfI8wJIW794kFA4ecy25xfzVOg86s3bzcdf61ubSKXe
8XcqinoeabL1EG01fqEduAfvA2GBSBmIK4aPQD1CQMRUCYcjurnqa7woxEn8hf1kygQdxSCuAL/T
SPRIXUiPEhgcGo0hWGV/T7A6/m78/sBGDIwylJ++BRujoUHvO5Q/Z6C1Wea0QLwdFfhFRbIEaVNr
oyX2CiKQlDDBELcE6WQTEKHH4RUR1EjpNeix9VxPt1UKZwCIsObpDkwlmz1/sGjT/t1IEPA+sF8t
U9ffNhpKJ1++xlrnWWDOHuwBYSzEzp0+lmoj8VXdx/7hV94AfYayTK4ciIN8spPOKjmVXdzvc0SI
JAEqJ4KZmEER3H8kBhT4l8l9Z/z3g5T+8dYPWDSdiU4ZEHUkib+eY5plzU68vZo5pAbWZqgSsGrc
IPQJXyAaekPVeE7uUypX1PSkNRCWM9/Nb2c819hxtMVg/t3c19BQSLVqULZygp1lpwsUrPwHWOVq
C88/7BLMdO1er1/rT0T+OlQ1tdNX/rU+/7b+8mv9UW6KJgOkmzsigltjKzE3jWlgP8V3Rm4QqLnS
kEe8lyknNYeQiuo8UIAfgiFMjWAJqlUeLzMJrBil+prEwsc4F/XeXX85RBo1IZHSA/TF8LQETVwN
STBfKqy+8zlq6Oe/J6DpO1A7IO5FcbKA3LcXz/5NYrg1+Jjle5SyxOTJE+wDmJ0Qd1gqaSbCxtIP
/zx7VjlrK4NWckmjB+LO6A9c/ET/MfwKEzqscaE/+mclmRL49gBLu7raZczHXRrmm1xchjkPR3m2
FK++mptPUpNrq3cm/YNwx1LHgyLEbcM8VEsgy7lv90CdHhbc6vax3TG5IZn1XA4u9oqYiWDIzIC7
x3cefBaW8496UESiY5wP3Dh8+9NUwPUI7tkUdh/0hmwN1IaGXMVkykcvgnuxgr+JcICSQJqANJ7o
WbLJKzOfD+Ep3WQvcPKf8n6ck0hwce7XCVmSNhSCqC3e3bfF8Mziqwnn0EwNYcASGjvvdTOI2qA+
9zeU/Z216+V8Eav8DEDWn4YGUg6Rf3gB/y17e6TLeB2GCg2iVSUTYU/ZAA3bzAmqVB2+EIqvHSUW
LVfnG8PSyNCdLoVYUXW57zwZUjK/cmb3zStOdx6WBK+Isd/rQ4Tu9gTfCruV8vahFqFlmMEjvwNg
MWkBwAbIPLRTghcIdpHp97n6ggBTqmmL39vtC2XBcIIXzgJdOUDwEsC/J3brmVqkcmqyf/Xl5Y2D
FXL+xJby4vezbh1+i4UIK0EYIy2Xysy1tER00IWipBgKpBH60J1gKoRx9Mlt0HSiws3n4GuIit6g
ln8baL0/MIuEE7A7FVHBRnMz3+iyQOFnnQJDcNDx8Waowpzhbmy6N7Pm16aIynmdmuHhebfeeJkE
4kWC3QIZCWtBVmOgd7G/vB3VRfXlkRP3Caz9tvPvrM7H2HEK4uf83RI44FLBRTEE9PmFNLauC3KK
GimsFkC0A4C7hFQvRjSp2iwLJKUTWygEgV0X+A5OaohF/bZscguhNK72DJfcJ2JwG5SEmsVt0HoE
whA8CRqBBYo3lNDCiuRkE/LoDbIO6wELdH8a/P1mCIb1GaWjL4EtHxsSatfFqeeHXDWGEXwNv54t
rogwGLd3uE6GoZz+JZBxs1CaEK/a8l5hh1aYVWQTFi2vb5nXRwWPzJaL3tIrgXRzwvBa76tNHyhh
8yJMjBjvof4lkeyOxq+5RUPUtqjpmy42Ht9tDUaCgJVEI6fomcM3atHBSWa0IvE3IyLxaVsJk25N
JiuI8x3CEsb0NdjMSdEwajhXLz/iTOhNG8z84Y4O3CWjIQnVEya+LGQ4zw9uJ+WAp4lUTgbeMQri
PUkmKhremNAbnL6ch8K+WcNA1ySvNx0opQIJLp7wMXCvnHlOM/0/zs5rx3Xs2qJfRIA5vEpUzlKp
0gtRkTlH8evv4GkDt45aKAENGHbb7j4Uyc2915prBnGH/knSV+2DBr8F8t1SOMNZEbE1P6G/gdwR
MCnYVt/o+17oMIp44uy6DU6M+P7g5Bi9FeLcfFZlHBbsfgnRqF8pzHLXmIINJBDvWNF/w1H4Qk51
zId6v3nDOgLQeeLSqj5oFvvwqH3BxhFYq7OmEnNdsvEQ2qCymmjtWWESntky15qydUF1/Jbe/hmR
vGF7ePHRi03MYtamC7z1mYBqycTq53XMhGmMZl/sp+1lJYgbTDKxJkzhRRmLSzJNVkDvl+g4jN3S
N3dZooNFB2+NMaAx31gXWChhkSm+5dFEaadWA3YCJTjYuevWs3FnUz8FfVZ9loeAmAM28HqF0kt9
aWk6CMeYC/FExGwCZfrEeUbARLDEIx0TKUgMaB1ofhPj3OFSWXRDt5m+kIuCcawmzQxhrVwWrFad
LcacybBD3E2Fzm/aiPMgnRgdhB4vnXiv1qPFHulPSujJrBBzXIgL7ZHRiVEdk+jERfEK0T8mObXa
yXR2DRVTsXFLMh7neoewttjIkID8Mb6I1jfLOWrs9MXdSc/lsf1mGgcbADxb3rbweO1KHxsv4oPw
IoQTaD0ShpFzNg2SWuJgamJvX405eASOlI3+bukjBi4lgRIzvGwMO2zwYFcnEGoEYjxglc0dYW5A
k8L9ggZVmCS0l+VEuyw0Qpr4gktEi7Zwdr/41ku8VrCjgpu6Tx8I+Uaq5cr8keMCcxi05StGHunU
KcfmllQBC18pRhfaB+mNsBNwP0xsKCzt7rLSGTDaeD9jaZnjmsgaRgNJmJ20CQ68G7jivUtxMDEW
xu5ijnJrmp+wg+nwdjoFBFyOvTWuM90qJH7uKGIyIOwAiEgFgDytIMXd4RMvO1yj/9BRba41ZSwr
uBdQTMvfAJy4PTbsp9Csl2H+KOK1P+4J7qCT9MlAnce4lRBLMFBOOqjulD04xMYrmg1hajGMABPu
ZumLwRSTYwRC1Cs9N0bCFfy4wReXZJouR/cIZWqW19v4iVRebYF5LL7q8nNqwxPJX0xqplN8slja
a2fr2tnyAr9dnubT0j8yTvP6UZrN6x0GGalsq6diy8smDYCwDs4aSokj7js0PTWal1HVbjKIYYf2
vTzh36EiMYBz9Ihjvg8jj6jQd+UlmNfv6kzfulDdDqjAc/jcgq2/dzuIk+Y5GyJpHHlUV6hkyA5X
cfVawuEJMWqxxbV7Up+lR14CKyAVp7A+ogdzPMiasOB4jphgczokY9AJ9mwGZvAOPMAF1i4NQLTw
yOMcRn5OPC1em4ODuvS5qu3wOcM6hXD4C/6pdlMtZVgMuY1utQ+oA3mO9aTAjn+IDLG1ty7EFW3J
wLHIcGqeJm98g+F7tCBrG4IlpmUDrdu3c7TFJ4NsF1upbePz96Ke3MNb1bGlacQh4gvyL/9CXesU
zREK/YGQCWtgfioIegjuObF6YEXV3/nFhnMtzTwLFvkM1VSOV2GxySF99vv0G0iNNqBAgaJOA8yK
TQyWlQDvSv475UNYTjt3UhJ9AnwvE2FwQLoHL5sJBeUO7rQCJniw8+ZC9D742xOcQI4M6B7WT+4p
hmU2TP/rd1DT4JzDS+hmGvyUmUPpjWvvpD7RPYf6rEuP/wwrexB7UoYw3OCLgI3yPJxbg5n0yFzi
n9tkD0Pbx8dE74I4k5lyP2VmoDlYoi7rZYsEhJgOFOeYzUjOhvGhviWnoXoOPkm10dYu24SF1R+d
yzIn1H7boT58SN+goXLBUFyYFvm3O6lb5fo0hPjXnlOmDckkTMiVnXljCR/CR/4oVDoUPENOE1Xo
enCgC85EFmN+r6i7Ul6lmn05Z3iLQoP6dKA/0Q0GtvTe4VRWoQ7Y5zjJgLAy96lnZoTh5qSyNjBp
/Mt72X70Owp1ujNplxPASfeKkiWDAGO9i3xmX9bAtKVYyBKGKCr6SOvspkdNGmNPZwFKjLSnOJyJ
waTRNsGJf6R/wAomKRlG49mGhfsGyZz8Jfj4NY6bfquTdxo+aTmUfclG6BECVsPNeYImecEIE4nY
Ezwf56tB/YRoh/1/Y+xwgVOPCnsgKBIWTihW4DWPmZSiJsHmj9LuGOTEFmDpOCgyKIAiuFQg/GPY
GzlzR+sQYegNs3WWflHWUZwTYFK8aCQrk04lwx7Cmw4zumydrOD/aSe/nfgD39HcZ9bUx1kQM/6n
y5eJNKhS5xRcRjNNiB1Exhouqofq008YanFW2PomfMu3lWcX1H2EGFDT1vjvISNGdIMnQ7eqt74/
z8Qp71aCRDX7mkAINV88SrZZ0U5pFzvtkWJJ5hV91e1IPmtPBg6pI2HZGc/qDswbyjDRH/xPwBQw
muolW5jzTBFFxi6HC55uuTLGji6jdkrUKYloIjVGOt7Jmp2ew5W+H4KG2XIaXMPh94o7VllcDXCg
tPRJNxr51L9P8i79op894u3kncQTXkxWPFGwRhpMb167OS06MmbrNRMm/tptJtLgw4+lCCI+lJwY
K10+0bV0tjuhJvZ622mhQwyf1YyiG9+tYhhAUPg2cEDhNX7j3pbFtvDaPIEVZKdkXjEyxCwNHjCZ
ulg+vUIq8J7ENUKY8kTgLw2oi01VU8E4/tDwmiGoWifJMjqHBeJxKLJaNxE/vG8CfQle4tXROAz0
KD4l6N4U/CSLWQhPBhffolzB3obsTZ1vHAvc0WwskbMTKx2rClxx8jG5xEpnU1GgpSn7ffjAFGNp
nWkBEXLjR29tyP3gvynmlJEWmVJkUXzyx/VbfC+SOYSqM8516IxAaRd6tUTmg16ed2V9xzhuZkxg
Ie3TPyv6ms8ABli08CcYu0MI3ntr3BaUT51zlL+LCBfkYgmpW7Dpiqm2p4nEnw+C6VCQdM9k3afj
6ksOYIfDtMO8iUlLic2e0KGWn/vSxMynjGRbnOVPwhBIID71eOg0trWHNRlsrDnNM55Y8PRieNFj
HRcoUCq6OWK/gZ4U3OHG7olzFscck4HdI+x9niuVAHOVScD8bpucIQnX7XMujfnK+afcrWV3r/Uc
KqZFkzD17fiJk7w5aPoUT51oZD1AxOGDxb4XbhXr0XhLNlTN+D2eYGGLTyoKPH7XO9dFrtC8oFPg
EMyzpbzKrEm1jVFSblR/ClmmfxSKaTeD7eqAJ8JjR8/AXjYUL/G7V9m1soBn266iJetLV5DKU8z0
G58ZLhTCJx1ebhyuyRUErTvRTvQHZ2/65KGNBF61MkuUhcBzkcesX3oV6jtRGungtPRx02BrTJJv
TL/wATD3PPwL/gozDPWoXrCkW+kQmlYBo2Ntw2FWoNsR7RBLgwW1Di/MKRfVmRrcJ25jDD4RvKXd
1DrgquDMiZ0e41+z7BGJIXuaCvoqIxaclxSuwwf1hGM9HTB7PGSCJYOp15RfxsSZGOly3ohjvoR2
1kJKB4KaB7y5hw5p/hyHpjcY6eA675AVFbrYeam985k65SSC7iUTFXFujngBXp7LBz4Fn49UH3mg
sZ9lsRBdWzhC7spO6CridlCXdofg1Cw4mKyV5Njeh/SOu4PxDlVM2qaDToJSD6/UlbYCQS2n2OTl
e+1IfFv/ZOEwyd+7CRJ46Db1ovqRTymR4Th5f2rStb7JH41h++CNYpSA+zV5MoNggPkHDd5jQPr6
TEBFwOdOE4c0AKx8ToegvXHSwNQtEEiwRqONuNZpRx749rBaBM/d4iiLQwhLn+VD5B+I0lH/CD/B
GlgXHyLt+RPKITa/l3Bh8GdbbMgTA9CBZKdHuVgwG8J/kNejzcwGINquiBJ0W7Q9M3ps7dAuyrVC
b3/SP1s+/w9HmDJDjM8BrELyYXkr+BSvSiR82BYrjO/onDnInhGLWMf8tQXgRh2UQq/s8byiYpmj
6O79ZVyNQ8UW30luo8F+8SatOhbfaaJyDEsiYSSSDQ4LpZuS4TdpoX0nZ/cdK8jwdDnoEEcQUwyE
/w1IK1sPsLK1RhmM6uHUf0mfgzXWKMQLGjo77NJn/ijl4w/i9wQHmYhM85h95bvo/Hvp+TecDCNK
ghGl6ZqMOZuhauIVnJy7gp6GuRGsB4ZHsuyypSHsnXzZN/eM0v4eFP3vSoQkakyrFNWSrzyaYU+5
ihxUwbqSvn3x1XWlRWnu2w6OLuRHGV6j8OoUhyiIsd17/f0u/waf/7m2LEoSYYyiQS7I1ezHU1NL
0HqFXE4LdO7glmfNOFwofCT/Ww0Pv1/s1iP9ebGrVG5L8Bg0SSa0ROCHhH1gaSaEsJxxDvn9QtIw
W/t/TP1/tyWpFjckyrphXb28XoiVpCrcaFcMINec9ycAObjqsuk/LiJBOURT51uVSDeia0D3DWIK
fv8J6u2fwCQL+w1d+8cd7wes35ZankkKVKeyt3YhORBenFI0X2a+UYDUS2AZbDJNDR/fkycXkQAF
WYFNB07QSf246BtbdD9rEM0etM0XK3JBcBDFSjhOxFEvHrogfnJa0nlMGh5IUBYaoAsIoU6xVeXS
FMijpxKTLyoKO6U5O39OUnNvZNG8dvaue9k5PcxuqMuCEW7CIpv9/ghuvm5mGhbsNiYy4hWDTfGK
UhAiHBYlWFziaxpi2zXLpX2bLX+/0NWo9X+v+8eVrr4g2XRLNy+UBAVSPvG8twgD5b7FvcSo524h
jB4SnmjX85xMfeaBOMeo9JQWMd0AwmQQozGGqC+Tquio31Gp5QL4PHtxpuD3vOmjSQoQae3VCxSq
JEFZhdKdmBdaw7izFnXqT4pLM3VlfLYttj+9mqd9vwrF7rsVqWupmu7c8eDh8K8F/uOOhz3lx+qS
5awxxYvsr82cqSARpKW5yutsYVDsOAIBjlVFYkmE01de4t1DkxeiM7q4OHA7RIgmEyGi6Wy+mZ+P
naKi6UdsS5Yme7b3qEU2USluexknGWkYzCR8uNR52pwjNmB4n51/jnDi9ho82OB4MEYJg4NrVota
U+yC2HBDewlSxNDYITgUYe69bUu6tbYUQ1dlnSm/iLP93/evRXJZSLKLkCkV10GSLBTxo6k2YvrI
R65IiA21ZSET+4c1UTSPc3EuNt+Bxl1kE1Fy57+/DunWFq6g/RWJWsBsSLla6m0va47iCAOnEeJf
Kc6r0mbTKRFGf0bfAUxtHHWCcPL7Za9Gnv+s+5+XvVoFZuWpntc2+doqJnJ5zOWH4vKUFBsaTZk6
lSma8arWO909WdZLFS9KGgrkN8xDBOVMoqzqzSHBJ99OM9OgwuZflfXct0fNRwnMj8fn7Nl3XnLx
3bceTCQX7Sis7qzkWwv55y1ccTXC1snUwCWf00FRZnxUzRffI4rg3e+PSr910P28zrBd//hgnFwP
M6sM43WFpULBnLJzzmV1rmGSghdk2kyUprpwvMgrnPZJIlYlRpPuLMKjkUROZtdgFIpsJ4U1CpRw
JPsHFcSSryooYUKuA3waVIyqxde2ruy0dA8W+riyQTiHyCi0VX1bxx+GDJu2zaaphwqzHVfgTzHp
AlMlW9XWd6sBoQhferG8qF+1mZ6iGgOSBkJg+pjrm55JS5vhoVy4a7XSae8/W9Spptyhv02WGmh1
4S1r7c6Tk249OcyZ8LYCgsNO4+pTC706dRNXDNY6mys3GFVLUdvk0kEifFGcxe6Ypl7TXlsgMcfF
UiWeOcyJ++pV8A539/qbv0biI5MZlcucLH+/R91VUzNL42BdxpOAcQouNYxjgab7CbLP3xeN9Leo
/5/vSyUcXjNxqBK1P6P7H4umVwQx5gVA0soOLnOQdubpm1hnOgWAIc2UaObEBxfc9vfryn8zcv59
3atCKZe6Kg0pX9Yu7BMP2lV3isup4tkuZO/+0A7zMNnbqs6ytkY9CQz6qi+nzZvar2R6jOAOteLm
bksZrCkiDmKGrF59pHHSQ5GR02BNgkZSYwWacsatrPKZzTZQzx5PoDTPhU5Ea7SMe3TFTTpDAGT2
r6ps3Hk6txckYLCCoZkpQxb6ewloBpPjS16G69YYZ7gPtDbonqDNK3FsiBvj7Gj7gOy3d+XAPEzr
Z2Sr+ozKkjub/h8G/vUZrP74HVdbitwHiS4oFc1vjHkj0lrLZ4gYL9sLEeaNsOoHEKjZ+Jw6ZAU6
JFIkTTnyiIEI5DeMz57hRceHy2ChPzPUc4o9q7Qu2n7V6Ty2jWipPnVTSjhVOZdNgLxXahE5QjAc
LfWinGr9OeIP1RMCtC5fKs5gPrnWYTmTE0Yn7Zm/Eg10wuOL49gXv2AkXOujQnx0k9QOpaWsQOWS
N1J4GdfKRigDwpIZTsXGy6WYhar5qAdPSr8PDG9SAP4R31yglLmI+8lca/AgsWTbCLYlFWpsvGox
RWqFAKZDaJ++/f5BaFdqiP99EYopGyoMGtG4JvdobuRJeR0Fa7wlCObpn+kfOibtJpjsxbR1MuL4
1xHWR7yVAOiwe4xhMWF3PvaLseDscJuCF+RLC/9o4Pbk7/JwF7SbApVPSq6CvJEP/0Cq++LB2sfx
zujG2SuyJI9Z7EQ+YuWkIMIOx0GwspR9EdjAQIE7xk3igmoz3mb7TGaIPS5OCqa9G8OxgRu/3Nfk
Xd0zYx+FK/dd+kTkw/gAelj55J+GSVRFVXx5bIgSfmQYy6mduLZ2st6JZwkGM1L1XJ9Noi7CCQat
cbiKogc4IeGre5R2JBOCKGNpCkEg3BsXHFYYu/l2P5VsHKDODJzESdOOu4T57jRG+vlAHsHRxN9V
ehH2mrRSiBSHaCYMYXTqtj08GwD6pFBs4QJxLzr+NPtO3WGrkOxikzCmo/YEpNKThL33TuD9or+N
N0TbeCdtG1k2AkN5SlOBGaiwVY4sSQFJaX4O0nnlvagvlToDrxAsjCsWhGXKL/ifdIfmaJ5UxPjq
THhkOF29BxnYTn+M9/FDSaAHVsfbQp4qxtp6cPp3YWMNp+8QkWKR4/sk7uJ0RDI2ocXZW3KEHqQd
8Y64MLSEorvEUSPwp207bvfxWVvl52Yv6tMS3MeEyejuWjKPd9GLEsC26MsxwLsabIMn3ZmWLKR+
Ogzb9z2ypqV0zCuasiVcgRq1xCEyD9aWkalycHbFG+rTfYD5xw67M8xsarwf3Ae8NpWDcAjm2TI6
YERrLLq9qs78E4YH+rp873DP7uKZMZM/jA2eB/zPg77wKXvqV6hE8yWeDfhjTITehlERCLN4iRQF
T0MT1LmddrB3FHz/nJVvDjwwVd2KL/3WeWiQouOckD8Nmshs3B3RCetoGoOxdMjKvUGtyO0ytNAx
g92WZ+GYnjWeAFNCHLCeiKirgS9ftCMM0B0b2JCH4GJ0ugoIlNjxADAAcdYJ/ICt/Jk9FUxk9BNm
Gvvs0BDu+wT65YBX7ll91OePLsmZ63x/OaV7xbDjPUNPIju6bQHmvwhBwchfEz9YCYyz4Xi9k5h5
2XeXMfxEZQMz86lmqCbBnJgyrGoeykPCiG5M3EPyRATPgIKRPiljWzPNoX8dvKOIZBDsiVQVUqmQ
xmQzAj/g8TAcAPInkQRE0F26FimgtpJP5DMeLzkFhR2L43gy5dk1mG6DMpGn685xtWBic+ln3jNB
D+DdQLQcPhW0GEQ0z+rZWRjGNJSmFTYcuBfV017Z1BC0dZTCgzZ4sPl8FoZBO9pLjZE9+wvzNeRr
+TS4zAsGxFOZKKbBum2uMmp2xpY1dt6dFes/Pfk7EQctvBNrbyqdrFN/yt8NpDLBM3uSqr9CRyBq
09AnhbsUvWnizissrMRpXm3JPace4OmIEwjZvcCCUaPn0FG1WWwQOXxpNzRviyjjIOFMidw5/5x4
KOq5ii3YOLtMLZxuFZgednVuB6klNioOP4RcJBh2s0Y4Imik/6iDwRGBA+T3rf/Pzv6vU9bSdRMs
jlZPHBqIHzXYRa5SUbgQRlZLryS0TYV8GRAgJTWz4TRtnNbOK4ssLYI3yBDhG2ijQ845pbMq7vwU
ZagsfvstQ1f647dEpRrVclvGa62w7FCHKCImC88VbAdSWwwTQWLwngwmDtGj3h0qIV2rtAd5/lSo
ih0E8lgHuVeBCQwepZmFfKScGMG+7ZNpneEEA2kvJioo8z/wDWEO7M06P5x0tTW94FZPY7v2q35V
OUQXZt+Np0Fk6ba9py8zFfoVWGvgW8uy2AZmd8pZkKkXvJkIaVt1mFdgcsLUo1CZLYuBLdSwlaRF
Rq8qdwfZOroznx1byT4rxstOS7ZihuMA55UAe6dQutEmhKgVKcFRDYDNPLilIkQqhGga9j1UHMoF
gwdKksrlHAbxD6ulSwJHz3dQsd51NpIqBO5OoUqAN4pvtWDZQvztw2zJACS8CM4RBDSBZR0BrhTY
eZYnx3tx5UmLXQwVj6sU0FgZvcrCVNXPbrmRqT7F8hDWHBPhRA4j5vb4NeRwThyCV1SM+jr1aLUH
BT6gjm+ORD6oSw93USC0C4QG+49WQKSOwa6gQXktN2ICItd95QoTlfAe5fcWdKHpUH4tSRf5j6vy
FVmnWZFK4K+JmtOwNXMhkG1kyK357Pf1qg/t//Vy1QxZNgwRE2BJvGojzCAUW69v5T1sVn9rLhXf
TmyBLVZ7Kr8iSOUmWmtkI1l4MPHtEZBzRZtamMvC8SubkEj6Fu7aEQwA76WA1PfJlkfF+GwyynBt
V1pWr8U0n1iP6V5cYQa0aNVpp6yIN2xI9zRO+bQ4cMwPFuCXfKarCx1qIuFGTzg+A/szCvz9fm+1
hj9uV7oCYRQ3uBhSzYNN/iD2Bq9YS5ecN0lIEHd+/v1qN1+jQaKiImoIJ657Q/1Stb4uhf76kmxz
acObBLHX+X5K/b+0oTqokjkUvqosXb3HS94VqdiU0brwJjjJNzJrlyFoQOEP4DlqTXD7bW5i49/d
WUI3O2Ac7QbijWnJ4G1/73hVYSlWb+nhWhVncgjoUMCNPDjD5+J889UNH04IhzO5h21Jt4Chn1e+
+kwiK2YkYibxWn/tpS8MdJTLV3hokucAM7qafB4BVjIQAaYy2NQTbAHbWmSzxTH+9xc9PN3rr4gU
ZVmTdVQFCEX+fgR124QXX2AQFGac7gZWy5c5r7qGeiMwnEkp6f8TyvHzmlc3H9e5aeoiAACcec0i
ksPmikOmE2fc3e7qyrv8n+bq59WuGllJZymrPQhPU7VYk267iGNW36nJMQ63oGMmlPwwCke1+8Av
0aqtFx4jpJYwS/1yb6lEY89VcR8VX51D1Hs/IxDE774Nb64kTMQJ9ZGok35/K9LwCH57LVdAkJkL
XlSEPKIasnLV4szwSk/rBUfDWaR0deqmwyu4d3F/DbBPvfP13/4wiMvRRY2oKlG7+iYLpZUlyW+j
teeV9GxvICOAgYoyM9Dz5dkmLg598Nj08p166A/W8q/7hg5HnI1hWdq1ZUPZm0UqS2FIBSSAB+EU
LGRLBeZT7dfT0qKhYEAhIkX2CuyIOaPJGCKSLMEA4xJiZk4MgCQ8yqI3S+Noy/k3UguEH02ytDqE
CVQdSidNC1LNteazqYhAq4jadLNF6CwaC78fKi1J67eaVR5qg5muAYeaQaVvujsBUKxsocc2xtTq
2zvPXL61JRgauIdhgPyxK/39JUaO3riOkmKjh+lb3nxwLxvVUahBwzXhp6kP49JTplH2VGIymWgz
SUpxtceYGK55RN6AqoJLll9Sd4ga+JejHOKYV59zCwks/5fZeYvfV+mtI+nnL75aJQLfldgkOmMK
eVYyngcHMpKZDzBDMx7fQUn+nAPXS4MAJxAxnYWhi8OR9aM89ZRSSVzM5daqkxGYPMNCU6cwa/qa
wPHPzjzoFsKn+GXAj8gZhUlQkYhkZHCXZlGeYJNgp1kz+Q+PgBACAoj/hDBdbWVy3KWRrynEMhbw
Mg+VvuEA6S+vkrd0msffrzV881cPQFFkSZEsBIT8x7CAfjyAIvL1QDNyzgxweCgrIby3OyfijdOA
Ib3GWJfcAhRbV884ljK9qtUmHIoMv9sgyeocMIEJZYZUvd6fZN+o4bieORz9uolL63DLP24pwMFa
6+XKJVwSP1P0OiL8iFwUx1oGUxCC0UUu5oG1bcnCaWDmAUneWcO3OjCYAQQQKODuuq5f/QRarLKP
PVVZu+pz52w8fAjFmHG1VG5KzuFaa0eVslMMmC+6PFcl5itii3R8IE+//P6Cbw3aFFa3ilpTkjjd
rx5/01zk0mz9Yl16F8xoxxYNU30hu483kD424ZK1zTsXAqzwUALdufoNXP6vq19tQLIieUkoKz45
whPevAdqVnYTYmlLYdeuCzJy7hd/t4YBf130ag+p3coxm6ZXDmRxNc9FgXUtCqgJjS+GuGlrixpB
SyMF80XCBz5ASLvBbpAOrPsADm0+sudLPs4wl/ujFmWkhL/GEDDE4Av4MrTDbNpw3qd2YE1jSDce
bpRbpd6rBgNu4rZtWteYx8uNxpOuGOz15T1Os0T9ZP6U8sDFovQdjiWpwMGKNJOPFlIfE2hygkAP
nAkbTI1N6BBnMze9USRNenVGwxGC31m2Is+7o5zDeZwBf5jo1KDYIgrCYbsewewHeFXJ/TWnKgbQ
uHMyR4WEjTQ6WMkbh+k1AldzrabEX2OdjCcqdA4JQRDGjGS74YsR2BGoGAqyZAAoAohYwsIjjZlh
5pPi3VEx39weDEZTqDk1cvSuV0jepHpJqzpwHmT5wDSAqoCtCFUsXZ7LYPr3JSnf3B8MC2QE8hBf
6VXT4xRJZ9U+3OgLcQzCuieUWF5fsq8o3zXxOaOJVbfmp4/6JxQnVneu1WNCGCIWDc02Tw6R+wVD
MknOv/+sWzMahdmIgb2pBH3qepuU5cQS8p6+wYXdjSIQGnSzVCFPWu0XpWxBWnIYv2EsHLFGi2Tp
gz0V9SszDh5cU9xhOd16Kz9/zfVbMQW6IxqK4dfI5N+0M+hczWMtvMn1PrrTrt048zkgYLzIigb1
51pPbpaZLzdhFq0FmNe4pUYHNghefqmcHfXOtW4/Z3oTkXnocOhf35kjVZ6TSd6axSaVB68+SNpG
9baSfIZh5JSvdfCVlq+FO8IIOEjERYcOvf5W/C+rubc73jp9VdPSTVm0EPGrV7/F7IrMiqLMW5vS
MnJf48qdggvb5DWDzu86ZdNWMwcnXzwAU/w+/WWr/4f3rHNOcvTLpiRezyk7RxHKptWTNeKOzpqV
1mBEAl/FxSOWYji9U4tL5nDcXBccPy941TlZjhFHVdz7Rx3u42XcRH/+NRVRd0XTsrUTkr3ZOquZ
q00t8uEIiURx+41GNGI0WWJFbDyjgU4fiWmB0hpPJdnOmV1hZEKoCE72/Hsyy9Rx1Iwvb82uelcX
yqty4PhVQXsvuMpCdlcfyIzEB1x+0V/IVKve/S8f6SHZEq/JDhr4sSHpDvgNy+i5/6qtGdW52iio
xvUrhwK0AqEaQVOAlsbfmL1f6o34ctnHa4yN1tHRX1w+ZBItsHQtJsz9WlSCb7jSKJv8I4MHGpHu
zezdTtsTltAlHoYYX0IvhX8MYj/vDqSDWkPcUoGDOJMEOnbEJMRNCSjfRkRql9wzXlr+wHQ3OLHe
ygcJXSDWhZ6dMNbWpga6Xc8OvQk6g8wck9tr4YVdHvFJTL0Jti/dFskGfs0XfOGEEWQ79x2mLXR9
jPYYQQAnYnYDEYy/yC07MgibxYwvX/lP3Qumkv0L3HXvy3hRHlx43jQwwQRqKpnKRNlDhse9ViXJ
s4VFuPMN8qXm4OO/75i3do2fK+mqyBJVP0m0ovPX4rdRLQVitZsNtYx/4cA8/IdLySIaagn8kaLu
75Ky1IrCk2MZZmL22EH1FNSN1b3SsDoC8us79fKtRlkBXJBkvke2hWtUzkhAtkRG4uuBpda0+Fdm
SzM8J9lllDEZgQMJqTaB29oEk9/v8xYL9K9LD/SOn7Wz4LSS6kNb6E2slJKJlL7KINtVMasSnAY2
HD+xsxDVrzbdlMUsunfvt44dKDNggxbtAufg39ePC69LLrnurS/iwfRQ1mAo60+M8CAzerQoi+7i
RrdYp4rOcav8getk86oDCnwxSMtS5DyoMVRTOibh5MCruDfJyTyItAWoNHmlFXGMWAPlIbnqgMMK
tJ3GWrSBfnY4KghlAO2JXbIgVF/axYTDYvsUCd0C1IVM0G60NtFgS3k6d83vPsjXMfYevN60/6yt
zNYwSNQhL2i+8uTyYQo+DIgEJ4kOzo4lLgrYzaZ8j6c03Nq/9uIft371tNWM52KparyOC1zdTSR0
kgQ16TWkHSjks9o+ZRK+owY+pQRKoWwMJgLO5lr7pN77wm6+eE2SKAR1XYUT+PeL91ox9+MEJLr3
jpCUYFfk7fA1i/pC6s7YTvy+0G8BI6QcAkOZpirK1rVXpJ9quh9WxuUBz8fNdDN9wG58+rCY6fb+
sptNMK074dOEZn98r/68uW3p7CS6oeMfal19YkVQ4xzqJn/qvGHqw8fNAqLaGd7xPZ7vrQLjn+pC
p9y1tKvFbZR+01dmHA+UfNJA+XzV9A6VWB5ezb9WkSWTFk0sCnHRV6sIBMHQkz6T1yhjIaCupBDT
TeTmkEccRBy1YZPzuMh65ahEwlq4VNtcbqZdINmpgMa6TFY+lmZ6kc0NiTygIj5VRvrQm0xFchiz
qWj//u5vrvofv/eq6AKKYIe1mmidISQvNww8evdwnwl3q/OFyQ3WyfxBN//QK39upbEa6q4fZWu1
VW0r3XnqrCiNsbvngE7hmaC6cu+8ij8nw/WrAM4CeGd8xfR3+Mp+XLN02j4PcyshXmIWEVlN9Gvb
HMjYxC5iMczzMDx13OzeqXHzVvHjgbAOkdcwrz7e1Gk7PUqMDEcARMT4yMLnSNNRsGR02n2hU/39
Bd4Csge0iqxmk1kdnq9/32YAK7ltVC3e6nU06tEHx6RpGd0nNtvAyWabTEQtfyG/hLO56fFOCO78
glvfMDIJBdaVBMfxGjUTeg4No+eYDKmRMe/UX+t2Rr1Mw2LUdxqWW8vVZLeg9CD7Qrk28c2rQPVD
2cTOmfDcfMly1aQFdNI7z/T2ZejA2QypPa5Rs0vhyJkmOQHLlcE0XabHyL2Awya+0vyFgKKUV1Q8
l6ZD6XIYKO0QoWVIHlp7bxkP7+96GVsUWpbJjqVBJf37/aphwUyycyFPVjPJzGbIXhT5DBKs1Wcx
3/j6V6ud77a8N5Gyn5e9WsYeqF3FMo53LrgYVZ7enz3gB7m4jP1yg69lRWkfYT1zVvN7n9Ctjfrn
tYf//8eXK4qukGlFBOwdZAunyQF8ymktLuFctyhtdAd1l4ecOH4zS8p5J51zYjgahlFvdxbCvV9y
tZ13giD2oRhGAx4DbDgy5G8WgNidXYaZ5eWc4Fg7cJb7N03BiCI+eNYeAsnvv+ImSAN/GAgCPQUs
xqtNWkzMNrUSVr33YGAEvx0ODD5znHxgewxgnBcf8E3RiwV63ZCQMOCtR/rXT/3JCyeqdefMkG/M
zhRM7wb9iAiV+nqgXAhRa+VmRX1ibkTc6GMPJ36UEkgWGoGwr2ASQm6PArJmJQ4yDZmjtVNktPKI
GT1QnJ4ez08ZEWVfMgUe4WejSwz7t73z5G6eAeiHFPH/SDuz3caxbNt+EQH2zasaqpctW5LDfiEc
tsy+7/n1dzAO7k2HQrCAcwsFVFVmRVIkN/dezVxj6qaBof2fJ/ttJelyWXeDWBp73h/vboCYkL5R
cWdnHBs6Ay2++4fduCj++WK/XfSqZZHJYSbJ3v9cVGhGizL8Xg6aevJlBAwEAvqJKgsjACFCQTbt
rCOzjpNlIxxKhtR/Xjx/9CD//hpLMij/o4C6ljsrjSe7RRube0150rpnEcdmKbY5IAx1jX64oFlL
r6dJ4nnNzg1lTJHyacSi8ZxyEaNec1EqWtlKrd8RTRnItw1clEo4JKX1lYfnwe/A3O481P1VDqNS
zDEdx4ALHDoHbKczlPlryHC2xydVHw2uBnFVSvlOZpg6xPbHz9Y+4KPcX6kW1jb7TqCruHM2mnDx
FpJAHZQJVzPdV8Nedne6+Oqbhyr6KJr2zrK+dY6hURDHqE2BE3+14wWUn5TSGqC+4TmvrSoEQcSi
KKdpdqW6f6fcdfNqkAZZmoQoljpu+99WZut2mZIFavYgM+CO693IKStyFDQL1L0/L4GbHRhLU3CK
0nQE0NdV5dTzuyRutT9DDygwZG/dklJoxJn+vIu+yCw0Uj1S2KpcUwikOyEP1v/mfr/9hqtoLKr9
1LAyjuqQFe8z+dAeGsOcEScI7loqK/vne/4zefrPstdFbndMpIxr2UVahWJvhOj+KHBOneFkwHJw
WDNFDVkEw0ARQbCCCrF86QH0pJQTFPPdxaY7dc4I7/MM+eXA2MQpk9YStAkvg23EhILoLCNNRDiI
wvVYPbT6c5jgb4TPoJtuvfLJN35nEXJOfSf0b5H/WiK7p42cV0uFbLmlVRw64bREsVZaWNlxbVnI
VhYoNQ19nxs8ScVTDWKc+WmMFT7wqErHa/X34sZbOabFMIbJXIalatd1ldqSfE4UwlTXPVBViJwN
TRbADgXz2GD2jDtn+p8w9N/38d/1rtZ7LYu1EeZDemR9reVp9KivlZm2YSQGS9Bh0dtQrKOl/4r2
cIKo785ygAH776ZMUiab7IC0Veiv/P29GY7nJE7WQusjStZxtiJS9ulzd9qJJACl+yZGqSjCMUW1
ytk6APR3YIKrbU4wCzcqFZkSYoyTTZwzREe4VHSfRfhAPOak79awQ1vjCxeOzSl6rhrEVIr5TzKW
GFG9taSbROfMU+4lVEbZMnOQX0eHCpsODyHWeA64RbmMmDSt+12PNsbhz+UayZHZbcRoLsB/i/kn
iqjfU2utwoNyxWg7oNBuUYP6hb6USuhiFm7amMmkwiakNyJl5S6PntTGmZbimYMbl5t3DYqnp9tR
BJRBwXipZoJNjciTooc61n/XUMusEFt4oV/J0U4J9pqYIbl/Im8OzZykCY0EneJ5hoYpbTPM2z6K
Up33kTSt0UkrHP4EDeCJeTLjqCgerlqBjc9bYWpc6VlpMLQR/PnQ1TPCOjQHhzg3EBZnLwnacITE
8WRQ13UdcCC+9zrwE+GjFBkspymytOwap+7sUcipJFMS98cCLuFPTDCeSh8h9pfVbKiXgq7dOSGM
cZFeLWIVYYRI/55hJvVPsfLbpq1rQpNFvY5Hmzt3Xd22QBc2bbykXaFHZFjGofXNY9BhElB2K82z
1iKG9qr51RZvnLWAJ0UJ9nyyIwRwM4mpEGFSyQ+QARA/JZW06J2VblxKCQNBk4J5fCCYDEg3khrq
0BPnZE/5HKpdK9IrRhXOn8wMFX7Ohd41p9U4uuqnVKlFA7kmPVnC5DHIKQFJdoM6aQTQKRTyAxDj
VSN+CSU1HfWQIQ1TM4Cfrjvpf0dWgB4cOJ5frwNPowrh2ahLK0ALd4OlWwUTHindHsuQCdKuM7oy
rd0g1KX0CD9opmD9/lwuhCnmpsYUyf/WWINIwR2cbXAj2PkSpA+eyC2mhXfOi1tv1qRcgEJSAfx9
lXIYnZ4Wkcx8JyADilBMSsX5vUzuRmUAh18qApY6ciHMqzA+y01ZUNoo3IrBKk2WJdagwLS6NRgq
ynroo3nuP9+VcqvB99c1r7a9XOwyywoCHiU2WIFYPLk1gCn5FIFsc1Np7pnFtnqGtQVbL03O0aDN
wF7WyVlwMMTLtXMnn5scYF+crvPIYkSimbU9iml/JD0dmgyvQcrggDxhP3hRtQnKBbm5XqsrmZ5s
WugT6n5UiwNofHgIgjPD/JaBAC7mqe7vGMKtS0ZQwI7FckLupmZtzfzsYKk7s8ZXE0cHgUs5BkMY
SDOSaaz+qrQL1VcL4QD2l3jIepM8gNyvddNx220Y/JBwEQl8dAT8zMhll9TfRRdQQX+hyyklQI/5
KKxhHOVhc4KNKJaXMeDzg2TpdGRYlNvjkIxSMh+ZTaUMXPaHjmGQRi2nKQo5pbWWSskoY37w4/c+
P9UiOgimgjqJtpxq91CQBQPzFbLDVMXviWdnog5P4ZCMv0RkPMriYcT6h4jbTB37qyYYjkWKgD/F
RZPfHYgL30fwJfzicAJdPWE6fmriaSd54TLteJ1QZTi6K5QSabZQzG5mktPo7W+HcDKw84ueQrHD
PDnMP/llhfTRpr+dKFkWevBg+eY0ZlaoEi8Wunp5GCl9IwdQXwseMos8nbbmQqaxRX+HDCaOnLkK
e1Ux5KXsf/Uq9zFmT1E/HTedLP7qTM2WQLIVDXNkDeGTi9WdqzFQwRSZhrcNTEbKbuBzU3JFAxVu
KNok+usevJH6maC+A4vGQYp+lLH/tZLDMlE2Kq5lybsZa9MCgnoUxwvQRVYJ7lV/a3EQ6ztM76td
MYBiojhQoqJxMb4qq8ruaFro0ZvFM/MUhBso1pLiYjF7BZhBby9lfNKTbCFbb4Wz5aMgYJzJVbzU
i9diyMjJMIJJNG2iof9rxWFqxnuydKKAeejJC19csBCj9qAaEQ29ciU3YFOrlyxukLDD/FLPMewn
TeIltEDNRYYt3kteiV99eBK+jWq5tmKR+T0g4cmBH2qwW2egRbOxRgkTS+hxVJZWIzxClR9ll8gC
yOx4ufGI7Rh+aJda9LuQ4bUBdVbhjvW0kXkXTcnJHL5TtZuGaJx9owRBnS7pZZBya8OhbC4MWJv4
XXZajA/Xr0SU1uPzEb0XRBSRxxxPBBORsRQw1ZLy4qOG72h+Ff6OnvVE4UxS29p2W0JosZlW3lko
O3vq0BDu+DkCYKAx0GeyM3atOxupcaP+wNmLbpZD2AThcJVgt0ziV1pJIX/8vC20weP+w0Y1MAzr
1+9FsZOA64syWiGaU2Sh8Pkn4yMzZIZR/M0QzLty3QfLXQFiVcEw2wvf1ObNAXyna6+GdUoLmKfG
+/hnC+BCaoxeHKSza6qTwnqLgh53A4bX2gvj1F0Ij5U4rzNcWwsPFiOdHnPXBTUaa69nhxw6otvi
TMUZzEFd9TtJxNacTYI6aVy+lQHHMHxpAdddF/TdUEGkMKiPaMji2YvFi4LVU4ENT2kPDKwWa2rs
q4wn/PNh8eeovY5uJIUUUSNhQqN4VWnMiqTRC7k39olBzdrHYMfJGRXwXuIen3OMcAfrt1vLGxmZ
BPFZCG3aGqYcdgBEmegTzxU+KVCFcYRUmhlooF2vIuStSjvM5HlUf3lhsqJw2UkkNAUbNLw2VnxX
wocEMOUN8NFhQ5UTtZn6/u/Mg9jWduDNJ7DNCnXlhvuSz7JwSrtN3otKWGuFa49fNJt/Ujw68AWJ
dVt6d0oyHGtVPHuRPGElbTCUA0exA6c5p7jg9Vj0HWDmEBehJnOPFsAzA7wh6Sm3C/JmITLcrAC0
jCAA5YTcEbKwnx+3NNYT/nncJF8sYmq7tLb5+9+CSSexqsYUNDKiBbsmYeLUeglsZhInZCdnzIIA
g955xbek+iwOalM6s0OmZo2F72/X9GTPyApXE3Yqq7TibOqQtbUdbq3uzAODV+SMRVXbSLFo3W5M
c229Y6XHYk/tgEcXvEbaa4zOm6Egnz4uB8m0/FXCxfeCZcCIVkyfQdPQbaiPd57WrdAbgSSaTVUl
dLp+WlEoxUXmjMo4YyRNyXyJFF891Cde+YyAlggKSRBFo5+ve6MToKHOH+0NFTCy/wCuTDU2qERT
iqZC4IRzKiZkhBN6KT9fZ4wvrxbDWHcap9NFclTlKk7zTDUo3CEnUoGK2R6EaM2Z8fMlbnWKUHiN
yQtdDY3Zo79ffmf0lhb5CcZ/7QlRHdmnapzHzAA+7iiksMK5Eb9zXS/GMlW4d/kbGfj3y+tX691y
KtOkakxTpTopuEyYDkPSzjSHsFkNM3OopglQ/FwsZw2fvAW+H6KiS8gRd6MwWul2nZ/e+Qiv3DP+
zK7wo1jDvF2dROQqJkd10bRSSuS1+TXb0fk+HldPT5fLZPE63U/Xz1+HQz3Z/Pwebi4p0yAsp5rP
ar46vXrXbRokFcm27VCRLnT/zBlPEeznq9xqGlD5GvMqA0Gdal2tKKMT8sIImcoJYYtzFI/tdac/
0tCKfGCKw6nle02dZusYzbQmWqqCaCnjxtEistEVD0bEM/8uKjyLo4NVXIzs9PNP5Asaj5SrZT82
aFXa8qYxtnz+XpJD7oqD3Gn63jSfQ0YLtd5RJqZCkhuLtH1qZRPgTx47sxyP3MHwPjzEZ7pnzdJ0
n3eg5In1FUWYuoQmozw0l7BvIAiuZe8pdd1tJmnLQMltqWHaFWcCWUavhlE0aYLFIdap7dRTPmVk
cFquv4hD9GRF6dYP2mmWJ49GXHyOj04RyMCLet0J3YwcRlDsBH69w8ScHu8VZ6fkr3228eJ2HvVY
W4ogja181bdQ/MWzBFekIFSTQU70UD4cBlUTMV/lUAVqJcTH7hRbe0w3G6a2JZfGiI+KmSG9TVmA
noDw0Y6kgAIfhIhp82Hop2NYM+gPmhV9avmxNZRFXdCKEzjFsjjZEfbPC8bd4+YhiY2F5oYY+UKb
MNCQNrbZYYsQWpgE7eL6q2UsQGTI3B1wZabDmaRMPYr6juivD7O5UOH0zgNLLED2pAm9QtroH5KR
R6sTXwkY01rdQ169m6MmG9YqLOEU+d34hy0ZwDgIRvCO2VdHrOkDQVIxraqqkwO2WWU2VhuLOCko
XM0GxjctiaMi17cL7A8SiiPE6qMy1dxJ8Z4sAGS7zixxlA9bdkg/fuqDfD7qONRTpMI+0NxViOJN
iV5yrz2VETYvwVrniqOiu/tIZcc2FeFYFOpOZZq1ZMweBGvTHkWPtsI69h7BUSbptoU9BirTfW/l
XepsPRx0cJRaV+Le9Q6dA3v6gSc+kdu3WmkAOnnTmNAxUgiLEA2Na1RGUB/Uh9Yyjl5yYmpFjd/J
l3l2PnFoHQFeKt9+K6H55CLD9Bws7dLxZFkYrKBxkipKBdB/2dRv3ti3KBPsVKJAIXgl3Y66PSTH
8Q8F+kVAiE3AjiyRefY+jW2BDAKhg88gdafAKbWAG7vwfV0sB3MGeMBIlOZLmP+GFDkrnLcweBGG
jd9tFeWZPnKronLS6Cki0dqo/IG4BTFdvSvFuhuNYJ6G4Vnoy4XvGmjFq1+JD+y3zx7JEWXeXOyt
4WIN6jDXArid/BU36onFulWbf8S5XVMtF+r409O+6IDV0q7MqXiOW1F7GPtHpYfYVAerR8clM0Hq
kiT3oMcTuVjIn2KXnBLg0pGB9LOMVmK8EgN/mQTWLyMOziGFTX5HQPHR4fOGX+FiPNanizJLZrG8
IE0RyyfQLnRBTLypuDmo94UKWNTIZjSzxq0xz/Sx1oB5sdcyfkhZjLkxVhCQccynqnhukgAh7PRn
BcSN1H2HVqdaNHAYLVfonWX9paT81nGOmQ9SSq0AtWdpNrsGSykXL4cR/1UdxqRy3MJyHTNsRkOx
NpvIlDrbJptFETYcQw9OARuDOrAbDKkqrBlI2qnOlQuD6nOFepUqiF4yfAYRoOHbKEAY8+E2MbW/
tRczAtFfhHbpEORa7EB1Is2YxZn1Na1jGUY5hYMSL+owwLMTIRI4d7fTbD3LgJqbWF59WJEz1SVY
LglFHW2OaNvWaywJomwZwq1vxVWLv4FyQvbRSI815qcjy8jCjgKsIYr9WDgX2a9YWvbR3BHoAb6K
7hfJeiXAPssWeXHqHfYcc900+0YAvd9D4nhVg00jQRPWqJRgpeUVq1w64yVav0euPJHl7Rzfj9bW
u2wSNXiKtOHUo3sWuNVSG53TzHCTMhniBuW6SyhdkT4n5YtReWAqOty6T+MLYVsZ2KAdnnCvZmCm
FduX07lMCtusJLeaBHxe45nZV5izUmaWy7E+tZeSGMnHvkiTSc521qsibmFHuXrq8DvK+/0wjr0y
uFKF9UzX6S/kDuUxhgzhpqNPiJVhrr5EDSUe4cs3SA5xMTKbj87FwVhO1762KeJX1TgEQ/MntU2t
Z6dV5iLJUDm4jP/tOnFsHLsdshPqSBFkH35lgJM7i7pPNoG5EsWd1Oc7q6RFkDPaxUPEGKPtsPXw
3gP5CyFpCXQmrO2qsWZ8CBGbGf/Mst2Z8pumX0aFi4H7buyAYSEWbAPbifGCTVaFsI5wOMpMd9MY
IT7tm1LFQJmTqosNW4OY2tXbSoGK0saMgkrQdr0R/g+8WhX7uZ9QYgqx3jTlTUT3G+pSacjjCHoS
lnOpxAc5bzcts9hVKBzH8dfUwEvA3btQshu88IJAWsJmmEgc+FYTvEq0cFIxnKbGJWjRxkfG2mX2
1FccdOKN94FtuhMW8/HxmnK5aq3j+BWYkrqQsnhSHIJAsYsKRjRMWcwwcvzvcg3PoYsFRVkXP3Lc
tjRaeAhaXTy62lZGBHTuikf0BPmT29JOOonxyRTI2lDiZxgntTV0GtalkENqAcah4i2luV9RxRR0
/eJ3jwoTx13z5A1H3X3jrO9TzHD0V01/HJyvhPUlEnl1l0YokBNhLL3rcY4LjyIIelF+9MBrI2UH
cJ0AWFY57ug91pTgQk6NIrgYvgeagk+sfizNkjPNO4gtqbUno9PP7V5PdyEivIaMO6+MsxSXi6EE
lRODv0aDmzQ9GnumvKzPXHhJa0rFsF4oIkaYvRQaI77WCYhAGZ1NZ9+67RpFLJbhMHDZkq0hw4qH
Iop09JwHsLArUXgBsQYMXESmIla8/WrZRos6WnRUF4kDXDDZiPO1qp+n0jEqKXMWpPDuS8E8wdA3
27567GFxq0DIgjifC+qzD3HMgazTqCAL2b89YtpKluhbosZqAeB0IrQjiz4a8yol3gDDc2V96dJJ
UPZJJ8Hc6jdJl6/cCNsc9UsdTgNwEHb/FiKVgSylYsjHbZNJOSlVBOeMm7n5yYVA3aBUpE9Bb5Z+
wdTJGQRwP8Hpuv6bEdnisIwGO0+oLIFriiPmE7SJOZop5F9Uxxu0HQHDZ5YGRRPKGbwQVcLzwd3I
kWQ3IJrUPsHedqQotwF4Lo6ZkAFJKq1qCHW+eYj6s9sfRZdJTmdTgIXsRipxvyawqOGwC/H41plZ
wUoWTg8kqoSzHIl15x8rdRfhAmQo7IlaNsmlgLG4J5j4RbdJgu4lMamMJ1OTPztUz0WLX3iGWXfI
nTh9QMQJMaY5DgY07rBm/6WD4UZrJzafnLie4OiQWNvck6fSaFBexV9xqe97fqhMrTsYIVKRBJWT
T5rmocQ3FQ7pqkdzGhEk5AHVLlJOmX1Y8YRdVctvqmPN4qw6ehncbvnNj84Jm4Ks1BuqqXwIldy8
tAhrJzld0lC4WCrL3ArpswMaagcmKqUZ86SebVIyS5qzkjozTase08SyTQknJgHqDF9FGnyYFZ/e
q8G4J/29VTNE0zYOjzkniCy0qwpnBVURoDbtC353bCyb/LFcFek+VvamswwoTxNMULHSLmr/EuVb
T14a1ZNPlFKkjIVAEJDIZ03dmTSogD3QaKJGR85aVcHFxTGQYarS+YiTbEpn2A682u5ycx1k5prp
sHmXZjaRrTzkr64Mfq/P3oPKtwVZm+a689hW2lL3eOFoEvKhmIcGWrhVXayUYdXhG6yFtCDRJggc
EQIyVE/kjNMxT7C2lv6oyrD2S3zY1hQAZDo9gLNSw1iIpUTXghqmnMySrreRdy5MEcB9S8plCWf1
GdEt6H4gWcpcarO9VyL5kd3gpCuPkVNuC9A3ru/OmhrGEi1h18tmhocGqTo3SrqXcJGxYvp9pnpQ
tGadkVYQ98xrGTsJLbI7AwX6WcRbsSgVelQkp6U8rVUQWJoLyU6d5a51Ej/LWSh/Ov6wUoXiZLIB
dYwqVE2ziZr3gg5GxVMRjSX1MBwn2U0b6yExkFp4YjnXpYHaJEZcvjibUGaYqANkNNObEwbYQqDP
JQvOTwOsy7lUBQkhqO92HAstJHJIel7GsufBO406l1v8S0DwJI0yj0eEE8UNtQVpI4QvJqx7uc9X
Qy2s0wy2XDKQU3Z2GXSbVFLWvinsyjrYi4OyEZVPR8VJBO5Yo5hkqc9d9+bVvwudkVt8ovIaXOfo
A9Ke/GE0rNbZW8x6K0pjv2ZSQ4+J80Nd8QOZS6k3RPMePny9c7T0fSi+ePAHfcf2I2ueG59KhyvW
UwDPrC3J+NWLj/gKmBlcjAUzuuqXIsYPRdR+gXDZR2IMGwWHJK9253U9TdjXvUWJ6wx9uoA+lOfR
zfxs6H3kSoo/OsZE+bx1F3HQwHn4iFX2XeMp0fdV8jtKX5jZDISLgx5QcS4DzS03fOAMtHKPDBEi
BqUfdcjtwSFvJTBuvGq6r1Jv4Rg6vgbMtEl0+41M2/gG+RA2KHXrYUKlCadOCtYBY85DpBx58PYg
F7YrmPMYu4Iag9oOsccQTkX2PG4FYsss0UI79qOZT3if0hAI0e57nTyFWkrI9gzaOuS016de9Bmb
ClofDsHgkhQkBMMmxrQl3QnSW0OE5uo69DaHJnK3clNz1YNeTKGdaWen6RYmjgr171F8jox/JN9Y
qMPb3yk6yRHOGaOUfB4UdxripSWYSG7Rg3lyhNsHuIrhMgjCXCYwFnELFHBJ0pJJwIhc2sOYK3Al
irGwyZGpMqRmCRdXQ1MfI/VYK+Cu3ILPhkpO9AqW86DvrOfGgvU1wbqF0U5KLPJLpk+BieHeFUJ0
DObGYwjvzZjLnu1pvzsNs4jGmna/3KdihS8U6oBfJW6Xafglq28mi1LFhk4+h3yvVIsnjnwwiw+P
GgHcBodaTiNl82njrYZoo5BS5Zy/ZUia59oGzopp8dw5y8R16awp06509kOizgJ1X3S7qoOOdC7x
rPRa9aXCeYU5Sbp0qibDw0wXksPAoGzOwanOfHJ9F7KcUb5ZyOCzsjyN9R6rw36m4h5kD2dm4taW
7N/AeMMVf6ukzQ7BhVZryB4NOxIx8YB0okHzk4zHznt2ynDqGF+9zn9wHCUgyAau6To1w6GvfXIO
BapCZE8VgrI0uYhkCo6RMbYVrP13hY8W8NwkpMjv42QY4l/iVnAdCXVSjIHa8qtMzwFOH1FsTk0s
hET20gxKqVDzeBiD4vlQIeu0feFeKuMxjw9VBeWfxZOnvwblWbAuCoWr6ugImK+25x7ntyJ6EvJ2
QuzPJvuuOe+O81yquwKbzpBy0jlNX8b/t7Pv20+Vvnbh3Cmcj5W7fyp7I2EGjoipWcYohvjWafC7
PKZUk/K9GwtJvUTl6ClCc1eNnzhMxj7hz8XEG6Jb1F1jHRHHBmY5rjobZBKG6/eYQ7ThelC+XFDW
7aIfrZjvybFvcVL+utRVHV0xapN6Gpeqm4GaAHY6BpRz+s6B/pDBymvDHdeuWd1kKVNRf+j8gpD4
wp6XtcFqJMj02bSB5/L/9wiuatlpJnQwARGwpuorA2NK8WwWS6m4DMSsP1/plqIUNTrKDZj1hv7P
0IlQmGKbm0xl9ngAtgtGIv+QYiqgSWvy+1ERgKqU4p+SXRoFEwD+gv+/GbZSmdBUQalQk0SP/vca
i1TdZSbBHY4GRgqT2e7NtlfNhCqEelws5vP9abo8fHoL5c7d3+I4/nXdqwftFjp9NLELt6ZqQ9Mw
43Wov/g4dfqzNAL5N+uecUXkIzu0tDdReSY7Vd5DPtbxAsT+zZtFylpmg/adafqbw50wnUwAnJ7/
i8lmuJ5NsPj5jd36PL4/qqtCO20sr+u6/v/C7VgeCJspjt4dsrv13TNMaI5MOxrJ198hQjxRpSQM
nhBnL/cUwwXqmwOLgYsRLijUw36+s1uTKrwNS7boL5gKYta/V0FQDKIsGLwNPT+7zrZtTHbPxIaa
ACRy7Bq1Gcnda425VOOdf774LVnrXxcf+3rftjkAd07r5ybjyf5B8d7/R0CNSdvRpCkNpYK7pjlZ
9otaf2zUBV22BswoaBvU14w78LfvDz3capWi82dCSgZkJCpXjbZe1kjZeePb8AubKQQn1PcwCBfe
kRSiNYneGLf7+TH8UVxc7/YqmwEdJwVR8TUqUiqGfKhiK3hC1G/gxHRQdMw8JgYBlrK1IIoMq3xY
pctWW5tP5kswT5UJyNxmxiFLdZ3jjKbMzmyPgXPU1OUZ40XJ1lCYviKrClFWCg8e6lwXc2eFLsZU
/QjDd5J299UTRnDsvMZ4KjJHCyuUW+22a7GEm/98k/L4Ln+4yWvJtCOXVemJjMlqk/Ov3cz2pqtV
YC+eImPyMV+flstPX5x83uvZ36Lnq6OMnVEBxicZKvx7iRWdanYMTeMk5b47yZkhDAfdlumfe5wE
csxXan/PSJZIVWQExDBzx6SYqO1y4XiXkHFroIYRTjqmEirY0dPg7x8z1F7SIagD6EgrJlmMe3+8
awwKYxPAp7l1SNw7p9qf1vc/j/3bJa/uP+fE19sg8J/ol4bv/l79SveIUURvmZ5kd50Ns0576ION
UxKOAhvcAvCwLNKYybDehiu/XBbyQjk3SAon+fPzGHQT0FH3Ftq1hJUYLRF1QXnAddh27/R6b227
7IOyrltAdtQ/e9e37YE8WgK8lcbb3j1QpdFrNMx44n7dJW0qt9Qko3BHY4Qdcsn1vutUjSpbSeCS
qSVTJSMbXJRUHHPJXZjeoxkfU8yyXP5XQKk8xMaXsYeZLhyEWrHj4dnFibiqtkW0UgekxdWvDNPS
ErGN+Ggl2gox0+iETLAD/ojJHkTmAUbdxFk8emBNP39pt84QjMxwU2KMlqn7qzcelQGTcLmMvivb
4Bde5sLEI5ip1p1nzmprMdwD/Nxc1sxASCA6ZU3Xr9+Tlslyl1D22XZEjAZLZ9RoovVgZJksbT5+
V6hLxHuT97evyxw4umMsvrRrSbDMREpN9znZIrfImnVOw69mD0NSCuJutEAZZ0ucuyCyWw9YR3XE
RDYrk5Pz7684lNU2q+KwGKF6IxQ22RexuPGyes0Z2gdn3GQUAOkWbQFBOljDe9OcLAQwjDj03lu/
1O+N5t/UKQP9IWTQVCLK632lbxi4wV432/qeux6QRiscWn6d4f0krHxfWtNnG/WJFjostBKVhNsu
5pWq5czKGMtDxxp78a1//Hkl/oHTXW8+cFVgAgGiYjbsar/TpdwxKgb6t54grbQiX2ntWfd5LORp
fv6myf1Dinm60FlTke5FG4zqXxoijDG4JybKNoy9bNxcWcaKt/IkBaUUm6Vp2Q1FLEle5WL6RVYk
DcoiIDrsJGkD3nqqy9E6SrAAmQyli2fKF2rAnUPtWsgga9B7SuIvjzkSpad0kSArhvCKKXlorQPn
S6dhW2NT2Ve1vSnCDtZutRUS0VbCYgMH/L3rR4Bbi9hfYLzEibKZ4qL9bcbhTa/fFlR43bu+K7e2
QoC8kK1U/gP15t9rzmh8yfdi1EfwaTrjIgaL0ZSkuNzFWdwMCL9f6SomM0GH9VblBdsWyB0OJTRk
JfeMjBl6FJ5CaPsBtrhk8hySd5YL9/DPavl2j1dJqOdrelzlBYbi0ZoW8lgV9ud9eyfovBkRfL/B
8VF/O1UsNdL8SFO88VH6qF4YalyO4ygSs7QdFVcviZZRbs6QHs/h1AzI/1X+q1i+98RMg4PnCGrm
n2/9hrprfK//7/Ve5URl1ktNbrjJVhjSmR+KW3JCRz+H1CQZ1trgm/bz9f4I/n561lcZjdVRLYoq
P9rm6WOKzLM3tk7ykJLrFuhIsDwRZk38O2jv7Ag3t+xvN2pdFTZiQZPqdETGYottoprJVG3me7Te
QmshYLqqiTTWMDVpszun4s2k+/uVr3ZtBFSZ6g5SvJXyZYlzSGBQIl4KzqlqHhXjKAERGTlxJtPh
DM9giwGjL3LuLL5xCf/w2P8our6tvdTqlaYVg2QkeiNKEbJF5x6G5s6HdGezuI4AyCQyaeiVcDvW
9vpTrT1yZ3Bv76artw+e/9btdfboK7HAI4VekaJlzRumQp4DY4kIUi2/+LzySt4M3WXUE8TWyQC6
ZAS0wgLDDrRXRc8nAtyBn1f2zcP52y+62r40VxJ0sLdgeP14li/afo1mGo10ke1HFb4jnX6+3s0c
VlcUk/MXv1FEiX9vJ5UnyFZboA3cMKxIGQW3Ifspn223r/v5ejnb3CvV3f6Evl3waiEPdSElVqrm
D55xytt3w3ii+1gxq/ic0CkLhZNp3flqlfGh/bNsv13y6hy3KolaIHCpLfOGLUXn1MBdXP3IJfNl
QC8+CgJ17Kdad1e0mCvH0nMbZFvDy6iz+4ygr7AQWXoQCAutXCtetuqb9EHCCpQ4LZWKJbpn1uao
G/GdeJU4wkqL38Xce/FjFNWItapm0VT3NOR/Uvl/bouASeFfY3xyFSnD0U0tH8uMI/ZEU0YM5vbb
igLTBGifML08Yln9+CgtFq/ZZL5eJ4uvmoc8OVevP6+gmxVRMFVwWRRCJNTsf6+gOnQhlGRSfzy3
01+7h4fJarFQZ/PJ3Js8zz7vXGwMFP69Z2MMxgxqPtdSad9R8kFIak4aZ+cy96VKq0bb4WZkuUiH
JtWXJa317rGI9kP9lnbbO5cfv4Z/Lk+uQDLHrRrq1b22noMxqKn723xeSthuNLsSrT405bxZMA6B
e+bs5yve3Av/u6B29XnCp49N+i/+lrmUhP5Wttatkys/3mcF3zzDTTxFNJFEUrxWaMexpkWewmo6
z6ikWvvL47hsnmfLz8L++Z5uIUQQ/f53qavvsapDB8mG0h9nm91bOT2u4kUzuTzKq5fJ63TZTz7V
ePJ5r3B780maJBhIr9Gq/ZmO+HZ2xaKkpYMi+eOQJzrEOY+yFeVFl47lkjs3eHMX/+9a15tqryFa
xASvZ651E09++ftfD79td7K4UIbbgpOfbOf79fNyWW6M1XmZ3omObl6doQWDCiCy6mu6BDllNZbG
cYDM9qIbzwAuoFJQHTAtM78FwtLdu99bX6UhWXyWXBMwzNULTd3/Q9p5LbXRtWn7iLqqc9iVWlkC
hBE22unCNnTOuY9+rsU3UwOyCtU//7v3GptOaz3rCXcwrBB1tWCvIRQ8EOlys5vVCqZfAygQyPAe
bQIShp7y1kKLOS7gcB+z/sP20VS6RdT3S9mNRpQcAap4YQES4A3cf4Wv3fff5srL+YSMN+SLDTUY
fpuXgY1hegtrFVZouRWyQgxmAw50KNXo+Hx/xSsb68sVLw48S/VyM5XlVDiw9MoZsmnxoekbg1K7
Tam+EqG+XO3iUyStXhpBEwtOw69zOFtuHr3larF/mTMOwTzwxlK7xmPicrR+hLA6SmQXmf+UjKXU
JzmaXCmlB9pQ2dE3DbAjWMo1Z5adUNpBF0lIzFgSXSOQqlb4/56WfrmJi6jshb49eQl9+AqDRm+D
IE0qrG1u9inUa4+rWxSwiGfQYUfD/+tZB65RdywQkfsUo2EtWQIts1ChCsB5MGxX0SnHEAp0aTwC
DjE/BKu6MHJplgqHKEijvY1lEqRCKe0eqRMFx5DObmj16EOUMAeYFXrnTMH0lzl53gMBso9WLCQE
AH8iLWHwDyykOLHcnTPcHFvozrA1rCPOulN9dGgO5xyLDKgWjOKkyXJj1CR6+Fs9qsKCwtjm73oG
bAqUZ13ZW1N6+28NAEF2KDKoaOGbeB6riRCnGGZa7j/Vvb6h/JhHoPRV/yRhmxq2RzpiWXU0htUA
OpljKfaO6RLYiSy/1sUzCOQC6LRRB5hrBAKZTUZNqEU/K5jeeEd1DtOX+00moGnQC/g34u3IJVyr
/pi248wGxR71xWJSs0WmvSEjOONknhVCoEPMA7LRTfWFUu3o6g4OA7ThgF4b0qL3DQpF3IZV00mx
6lUGTbFMkzVAtwiBXH9Lu1qw0WnrYaAgNMRLoB9paIGjFzzNuQp7IEYCuM6P3vhXxa827WZAuCVj
QmBLn1dNtevrPx2eCmapwPx4iD1s4wwDa3dw0DA4ffXYqtPC5ENgYJWqL52Jg2D/x5KidcrPNbPG
lu0d9NAMf3trKMQoNYOuO8F5HocKcLa/8Lqj77d3GXARn8hqM1EcGWhpKKoSRmhqIKoCQhWsE/af
nrWL+0Nbn/tec9t+B7droPmc4vz8mHkz6QdL1se30Vjk+lMy/oyLh0z4LFb9zAIlIt67PR0yMNEi
6opXxn4GjijJJRYJ72Mo454q70zAlTXMcLNG3CnDAxFyjVDSt/H/GFd8YxNdPmAUvsbvzpdB+qix
mmTBt+SDZ/XglgBIWM29AMS1xymPEURg4yD6SvtzlqtvnvngAyBq5U2gr2H4RTWgBzA8GJMIiKP0
PMg0qJFlLY6yTW1Wn+N+G8hnjAndDIX6dKJ9WH5YzYDOtIVpiMbWDIdFbf6QIH1LyinCSiAvpwX+
9jTAZFFo5u24dSR509rVTPArhAB/f2yhKIh9I8CIZWTOxKzb8a0lu0+4ajNxMYqj52jwwYddYUAY
5y8Ib92+eRf/6xUrvFQKK4AbhGUkm0zsdIyZ2CkhXTwvbx6gJZvNA+eDXIAT1mEUO1iqzXWcsULE
D0y7WvI7Mn+r1SfqiTp7q20PsUU2jXmsmmPJdcRGYTtKXGjSsfWkncsjRpmAIxTlVjAnu1WPBAjK
R2jWCRo33xWrZVkYyiDfCNtIZX+yMwNVXkBYEp9BPYo9X6YnQEp+9h4RoAJUcAX1Sq9PgMWgfIhT
XWtsl3YAKHQhjtfhkCkA4+kAnbkz51ktPailEJopNgQcGfIvCwUm9D2sANaW0IDFIrRXyBZAR1is
c57K6wWe+12NgPvr+ro3C1dITsNe41alNDgBqVuV0jQfAg99ZueHgFowcKX5lMGzyKyzAzB+bFVk
Tc0XGRh+k7rctZAyFKQTrz1Q0z+p1oPwJ0xH/IcA1Xc9gNOz4MNBmPfZnpGE9kgbunL0jJc7ESKY
tyoALYzFwt6FSCl5YmXErEWAHdJLzMawYDelxWEA+6yhTN6n5wJkldpZrqzLWKeK09Gfo+DIl5FC
dQ9gGIv0F3D9I4IXlBXldO5MmFnymTfAuxIvHldBAJyC5jJB4DBhTytIx6v0/uCv7ezivdHPsFRF
4xOTbQmUTZlsUK/Ptz0wOUQBzE5GN9tVS2NJO5DN2xk+/x5r42qYq1LtTia2ZClSblyCb0EbBvXS
EbgajZhSB8i5bfg1FlSxjycr6XltM44MPx3XEqoImFUgMdAU6W5S+gULT/bw9ygWtEu82py3A/i6
0nBNfyUcG4d4a/jasiAc1PZfDA/X/IBtbTXPNmbGE21KoAM0fmIuyPbWEyS4gbON+dwGraaVK6V+
DxE1QkKiroE/hqiYeAuCPPpzasRJ5j87kOjRNiv8Vz+P4DCTWGbIv0OVAYvAqFQYpEHQCZ7QLbH7
t9FbKtF7xEYdxnZTAsqoS0AumXpg55n9NkdrnFQxj8qlERSL0cEEFzpi/aCghyBbp942MUVyXFpI
HfwPMu1GZwXF5roM8W81z8JsG6tPomEhFjAv109y8aZCJm9egEQZnhsCuYTENhx0V4BpjGhLXtpF
byF2vli3S3wO3DEpupe0Bd3gsYYF57A2zu3oLBvlPgdOzOgmw92XjQOTIUAzA8AtbuEVnt7n3noT
stp1Vs5rVr7QEkLKRNxhzDmc9dYa8MKgMA70s8dCOUJNm5Gv2+p7CYiVcYNgC7WsHZFmgevQ7Q0i
mALZx6tOugjBIOQW2Od0rGINwSGhvqDRX4JeQFZmAGUWKQHzp0k3OJN4y9VKoRJjkk3IqwEflpg8
19qpQhMmCIsl04IkfhPvxU6wtObqMAEpZ6LYXibA/dR0WXvHopLPKZOqAHHKKHKRRxFHj2DiEaEM
I58n06PaCYaMCvsNSusQPZOaxecx3oXlc1nnG8Ke5gxLasQPiD6xbGihW7zXmJh7I51VzGsUGKMN
8UPcjlh7IkICuSuccGVp8DdmDvpxKPPOsdDIhfSLYyx5QCOGQQDfogDn3ZxK/yTE0BU4e0TtrKj3
vrlu0hUhgKw5rY4sXnOwcMd9Ex6JQpYJijjyTxZaE2+DRckMjwrBHdGShIrhNia/hYjhnzx+r0gE
jSpdBU1+Essq1Kt7SwcJsukPJUyHOGesinO4ZaYroz1xzrHVhKHsgHA7IHbKRyZVfyb5EJUT+9o1
/1IlGdOZbtPkJhz0r0G9VJLFNG7lRmglDrEjgADA1SEOFXxSCxMHhBT8csHT0CLDd24Wpa+dLC1S
p0WKY670fxLNXLUW4hrwhGoy5VgzHmzWt5TGH4sjQ+AjNg9yelCZC46Y+Pgyi2nM1niCAHNxscgh
7wXampPZrKfovpIw+iEZTTnXJnyt1K2DnJTZEMI419vklWfCRsTPDXdMTk3rAd7X4Ei99GSxrHI6
2iw1cXC3M63nLOM8ZrsmA1SC9FgwzzvLSOWNnDX2wYjybVRvlBQAfkV+mR6FWnBK9AKXIYKVYufw
mrNlUv3IOCY4jgnmuoTT5/Aa/UVapTDhNOoboYWhh4tgsNiq54JBFRQkETMJnZUT3auqvgQ/r1i9
K5wPUIWXuucipwWtWy6c6b0G/0UAMrQTYVXsy7Z7A2DEbhf07kh6iM23ccgWIlWg8DbhF2Wjvx6p
x3BW03DwaKAzbvlUudtoAOKr+IdFPa7kycHOqWb4S4m+xAkG/wNEJOPERyhFDD3flBDnrvrEOS7C
h9WAS+fljIM9wx5vQgtny496Q10bhH5k4VqyxOcOMNLTXTwtMwR6jABdKgddKI7tmC9FKBMLuDeG
GaZsLACIriIDe6P/3aj9T6by6qQCJE2w2k0fhLILJBmYVR0Fvcmv2AXhDz/HtTt+4MYL/ZBZIVlr
uMnLUSSzCJXOgGQkRvJkTnuEbGA5PlWnBvI2JY+CbTIOiXcGbh58CvTglgwq4Ux75I70fpcwLMN2
57friSl0cBf720BfEjMN1Mn6B92HRD6Pk3cDaT7bwOgSHZjqgKGzyInZ0ALnzSwyJDbbI8q3sEQa
Er8cwLjV3xOUWIBdEhxEvNSpobrUdDU4Mm3/IIgZdQYvIbwjusAAZv2XRr0kvL2IbNP28gXekSzw
sN+irxllGqTTbk96BhKPKC8qQw7KmIw/43E7HOE+Gh+U6SR/VQXdG/2aBrC/Ja9ibd7gL1OfwyZ9
FFWIBgtjHKHf2g/kPz3ZGLcqgjgqGkuih9TK83aqUJNAG687maMPA3E1BiuREGe2sYkS2PbpawWl
bohyRte9q8LgcqzBbUXG0R400ks/9TfoJdG4auVfrVFDSS1mlCLsHal7gc9cQ8SNYL2jrWW/OfdG
taEYhYJ6J0pwjnU450GBErpwhmqOmHOImAJ+iuVInQ775DlHdWfkikN5Ak2WvhT2a4nCF+MAXVuh
JEK+LJQwOGMQM7YdAWDlNI+kBLbgySHwiAqh1ZtVAoWxLt4VixUAYCSmKoIxO8aA0Ky7Uv9dWdWS
jyPOwChdYYbmZecGtSxUnyTWuAyFgPhe+Pl8fZdaIbI72yla1RksZv0gleq2I/CC/KGSsT5kpyht
AfmtM9bYZGeHatwmwdv3LatraiFf+hwXHRW1RfXSyPN4j0co656TlHYp5xIZa6q4hrwtgwXYRcRi
Ce/fX/uaKsena//ToeO7crCC5YdlD357Vj+m5/RAzK4WHKvNvQMg/tE5BY/x33JvLtOHatWthlV+
P731G3sXkfU2Mxx7vr+r650fATTWUfBTETr72vkJiqhQJVzv93r5TK3oqWenI4pnWw5s0rdefbMo
7cgNkYR3+nit34ILXWlc6nxmRZXpncsw0r7eAITdsY3NJhGo63jEhUQ9scVj2iucwmRVlVreeOZr
7oG6RYaoIpqKfYNx0bk0JruwlFFmNlgvfi1/bzaPq5U138/m82K+fr/RxNOuNejpIGJEohpoQV5a
CXRaWOoDhuxP+WL3K9tYjCPN599Pm82b/vBozf/srWPtEvpnD3t7tpgfHffY79530Vx5GF5ujSmv
NG1pZ9o6hAI0mvVLr8gh9II6C0Ay40dG2w1fA1Z/j/BmVosI8v3i+lB9uRwrWWhBGXh0Aga7bCtO
bVeMbT/iv6i06ANsIc1PcDW157z5MVa7tqJ7nmym8UcAtg8SXJoeBo9+wJ3G5LSQ9mGhuoX6WHkv
TX5Xx3T5UUT7RZHoJ8t8UuFQr2DXtBZ0n2JVGBFuBYewXanZsaQxhOif/UNhqxHoZeitUvp/GZt9
fr6LcOIVCZhSu432LcV1+UyXgMOLbIUKm8oGrbf5TRDBNagCH4+8CGQf3j0X+1WXcujg1YimEmqt
NYMG4e5pUkje+HTXRh+fryN+/mmspCRVXTnoau5DK9/lfb02miMucmuf/M230mWTpus8/dHyR720
0JJsJee7olbuSniadpnt5DGeWx1/uU1cqaFKC+AFtfK5qg23peqI5fxBa1QI79kyM+Rj28FUxILB
T+x5W/gHFG/mAye/NcXrNpPn4s/DSA1m6bBULQQGhv6O54aOB+Mp+/X9418LSohKISgmw7oBavT1
6WWjqgF2IWcEcbbN8OVz+/gu4sSkuE4Wyrj6/nJXI5LNiImRA741/1jJmE3to/Zpjk8gsOPFJl89
rorFnknz+seR5GJ+Y3RzdVJJFECbVkc72jIvFm6hy95YOzoRUMMd6fCbcYq9ieerh8X+tF2/v+/s
G+Opa0HQUXBW+HCp1nWxrD8tJ8RtYlnpdBgU4Sun7n8ychBrdBG/f5VXj/jPVxJ38ulKBRhby2pS
lKiKu1LZlEfptXlO1AXF1G+6g7r53CLveGsKe1Xyl9mkLjY8of4jFH667JBEUwCGSODo09nhcK/P
l0/+YrNqZvuVtVqcXgGdaJu/3z/sVZTL56te7FIjr5uMyTDD7cp9tmaH5f2G02x6nC0WfEdOkhvX
M3h5lwH98/XEzz89ZZ7IEVBz1k3l/jpov6Ccz5ZvPaormzd5M5vPaLn9iO/Xx/UuWN1Anasisv1z
beg+qoX1Efjzi2dN4yJHKFqc2oIUtfFnj4/x/GE1W9zN50d08Bc3Lnh1yQo5TlI11dHtiyyBVrKT
ZU0MtjM70IqH5UK+L6Fb1d4YM1+FDgn55P+50kVMRz/PtNAC4UrOzGSyhbwI6T4HM1KpNQ1E0Uta
fv8lr8ItP1/zAmTT2mHVtJqd7tEIIfOmJ8ugEwcF5bf9APcDMZoC+jxaXfzgD6hPBfbnjTPmau7p
mLJKQoJ4H+yqr6uprnO/krvuP16ENCqjfovoTqSf8oG2Cu1Dek7koMJGHJqBUBG/sZ4/1sw/a+rT
HVzMPeMhr0fITtFeiIUzklpa3nnC9hnKk+jkITBEF+WcekhnIatCP4wCTYwnOOZr31hRcVtUTlgr
zW10O0C45xSTgZFuJ0D9HrzqBOZOTjmE9BmsemLDPHDwGmS2mqAJ3LwLwwpqaFmNP8jT6PD3LQq7
TCL8v521KOIb2ei1/M/BfxENPRGJL6UfNV8YVrQ8sGi2oZVYILhD/SEanGpxK4m4uoM+XezilMk8
J8lGHX5ejixSfwAzwaNW/SG9Zfl740KXx3XqONNkWjlEwOrIbhW7hysJTfibmpZXAauMyRUUFtE5
xefk66I1AVkMYQ1UKvAOZoM614TWDdCOZ8Scm4EJjPfWFQ9CDQeFroqsSBSU/5fN++keLjbvGOFP
E6ReuB+RpK0e0HOgweQZK0Qd0MTL6LcY9bRmB4nVSdOpSdZ1utdQiNXd72/lo2D4dwf97+u4iMqx
0rZS3iYCOYC0FCbS9NjYFhVrahoqhK2OkAjH/hQjMnUM9IHVfkI5SvSYezqmTvPX636leoZGCFl8
/aYpwg+TChk0u/ciBonf3/D1YGvJBkkWyB4shL5+P6UPfbkM2QEEPvou5Oz1mLiqhSVosKABl7Fb
q+SWM871k5qACyIVnVp4pF8vG0w4wco68dZCmMCW6zvfu3MQZqsVZJP9CekGrKa8d7pqVfMqNLOd
lJCHDhTKQypN69bpn5SSRj0ag0I3PGzNG2/m6iaCPmPpJkDAf3LQDM0AO1EgKCFmLmZo5rlSDqlQ
27rRCblSwnCkfhgGGNTFzkXYT2Vf66KU5JqhBO2XOrxjsfjq6/cf+lpO/eUyFymnTcJZO5Ecs1G3
rWg7VYiBmG7jnVL17PUnFmuPQuPYiUlylvtLpjQgerLCmk9A3p3emsk002/SDa+E4C/3dbEASxpc
Xl2yAP+bV2scgEKLkWkxv0kbufJNgT0q4JcMVvw/aTfUlCRVjRKqXnaH6Sq2LrxwoduNwtr3r/vq
R/10pYunsqcBzfKejyqPZ09dkeDHCHom442WwpXC7MsDXRzYvqH1ozT+xz6YRSpUq+jbC6MZRIfo
cN5MEa4lSl+ueHmIYd8gGSzYvRBMFZBqrUVYRjmzNJSdh3ZOmdAIxTyYzneLnBPQeY52Jd2OFL2B
/f79a77GEOF2cEbAjJV80bpY1Zkehs1gWqFA3YG7Ys7Lasb8TUHdkkXErFcMSega37ju1RevAYXG
PpJM9UM+4FPmP4wa+McQuy1Wrc9EVHZ+6uFP+6AmkNWaVWE+gVWu94iN7DVF2/jTG4+fR68AehWp
XWJM8P0NXV3Zn+7n4txRi0SWS0RTmACciOGkF8KZjT5lX5Q3atfr75xeGbaAwOPgb36N3WlYKEZs
h2hQJPTptyC9MiRw4gWYDEwymPt8GDrTq/j+Ea9uKYTU+d6Ogo3Lxaf221a12xJWSoxMEaMp/PYY
Y92kSoi7vzjBCQ4mEZ9KwlIumfUI5Et2lSYQU61dm1PtrPzu4fsnuX6J/xUcv3iSUM7LNM7o8XLg
Uv0DY8BL4vtLXF2fTGNUANZC0/wi/uSR5Gd6FCV7IUFKkABgt8zuqaGkTKE9tUKP9/sLXgvjxLv/
QYh+HD+fNoRv1vIY2g7Gy5KrRz+FVi7mrVzQpHV988y89njYxdOpgbbJ+XwRhYISaFhdgH0WQCte
IWF9rcivIo0CpDJPOow4bulAXGNAGAr6M3AgFJP67OKiKsWZno8FvcbioHanKJU2RflUI2M8MVkE
zGiNbgKmvWnDeextSyGjyZQH5rylo6/KJDxhYC5L6eb7V3/9xpB7AMgKGh2N7a8bsgpLrQ2qYnxq
ls8InP+ebUx3tZgVs/l27q7/Py92kbn1Rkr+FXCx3S6fQSF4NF1rsZ8t1vN+Rt/hZidJ/L7L/ah8
eriLyCaVDYyUSPQ5aOf0Jxodm5Vyt9rfbdfYGqyDxfHvLSe5D+D+P9c0oIg7yMWTA14UFFMIJo0G
LXA1QCvxqILDSR500k/Zi9APFZM+e+lH6RaIqy3QGOF7CPinSvxlXeZbqtsFEw4BZsoFACpfNaF2
EHB3IWMp8CCMJFfU1l1H/Xd0Eoddky1ufKirEHFc0GUFCDN0j4swHaudlCGaEn+k2AJnDIqEdAc4
qZXeJUwaye6YIX9/VftabMMSW1NUlZfwj5JFH1q1aQ1Vsu+QH3UR/Id5bBSIFS9tpNZw2l20CkYr
QE9r1JYns1jlHZDAxKIYexDyzfZfIYmNbKTwL4u6eZID6cAVyNf6RYnNXJ6/Voz1LXWYqWmxsSeT
UbVgPoTG4Hbxk24gD0h7oe2eovrJTkHfM1/3WwZNwTHNnlNm1pwe4BMJGMLdhYktbTTRWQlb6zgO
0jprmlXWgXSMlWVLWg5h/Q+6kFKzN7pzNIG7M6RXMYgLankj1d2um8r7vFVmA3DNUsbrwDyW6K06
rbYoVJ23cPaYQ3OkzhDsY2hJpiIgS628Tfzsxga9Fho/f4CL/UI66EQtnnx7v5wPznk8Z5RInGIK
UnB9u2MQ/v0Xv5Z5aAplkq2SCtFK+Rp8pMYOJy+YInE9tgPgQQpHMfW+WeaLO7/clZ+vdBF5kCc0
h8jDXAK1eeS/8vQdSDVITAH0hD5fJ6+xtxGaewhfShHAl1tJ/TV1GOKrqjIn5T8On6/PaudZG/cG
jKbnEQ7cwZzfb5artz/71d1iYcyRonJ3N/bTtfr8yyUvDnJg2Ho4JEa8B75DsiVMDsCNFcKZnGkw
YkdCduv7L3rtKP/8lOLnn47yrvfjurPIqcv8rkvPZHbAnxjggYrJbhUwV+sJjiyFM1wMoS/HwV5c
Z2YeWPQfnBOSm0KVXaCWi0nZ7BErwXscEEoSRigdCJQGy5cWUgvCd0Kh4fvnVj4ox5cr7PPNXLxs
pAzLQrLZ8Hg6iBpZGFPoqQ7+5xHrJhJ7hIHHnChTrMHhmgXCT6GHu/Fv018OxZn5tEhHsN1L22gW
jr5Lvy029izEaAIe6wvPAHnW/Cnao26+oOUCMCdfoMcRVflM7x87nEKhNhQVFWnwBLo0KTIkA+Ol
N/xV8EAL42OHnKuGMtImsdcKgHlM3+xxJZDy+nRfa0/k/6alYY+5FVHSHv0HuVEWRnZw0EAsVVB/
SHaWb4wOmShTMeKahWk2TyPwtqL7MhkoTpsyUsDaLHgQfyrnKK1KFoT7d8RtTNP6lU8rc2heMERz
7eqRa4kmsGwVCF3R040xOihPuDShOm7UG5vOQd2emRmo6SNJu8DwjpW6UUxytYw3Ym5pPLt5eRjr
xQBQiXrRbLapc2zgieRo3CDsX4/wUA6lWc61wptVaekWnu1m3qYKkcnEnrPFY5EGWyuQScp7AYK/
kzvXH6Mlsi84LYB7cmpEbsO10njzCNMEhuOepm2pyDBEA/ReYmnRgdhRowisMeB+7JMGg9TcX8i2
uSsroKZkeJUEIyV7M8a/9Cm6LkRtW2+BTBYS8RzPjkLd4lY/r4D0SMCeYAABQIYcNShrXUpwtcKZ
Tep/K13/LuqkIHjvuTAnQi4kPVBdSdUOtehoURO31UHf/B0aF3BOYepL6gXdgij0JnfvuvcrNT13
QJbgxja4doQTzUkaHDJK68Nt/NP+t/pJUztb5Qj/BQAYGVIG9+m4reDjQBpBNwf2Clo5QJVoGeo/
nafvr/9RyF3uQoYQSD6hP0VMuMi+AqUe9LGiU6Ug9yrw74HOl+QAN/nkdlIA8F8l0Svfaafhl+e1
AJiLuRdgBUnVRqfbR5e3NboZXSW8ylGwB0oFmBcuTTCkblcutKLd+zqQPCTrmVKE5gTOK9mlOPXp
nbRRwDVjh/ZhMCBBQZEPWcYT+012lw8BvbnigCEN3rqM2QILUZe3gm/Vg7FEJBVfjlMSA+DHOUBV
WLnCNk7CgocM4PsXda2Janx8I0R1DNSYL476Niu0SoE/8CStD+69OcfYiLnjQ7h/eNlv538H4JI3
1sa1w54OpYHfEM5G8EC/Hg15IjVJ3wG3iLxtUcG4ATS/hcNpRXffP9u1M+jzhS7OIMcqxrB0kD+h
LU1rB040xxAnH+QAhl/fX+uamIxhyYxQARvQ0bhMYQyAQaEFElZcDNhVGtOsGXGqWHkgfLmoiAYk
8bRAF2Bnblz8Wpr++eLq11fqqdVQmRnuY2nieugieXP13jhB0Ri7ZdO48M2+v+C1T/j5ehe7y/P7
uGHzISyDcmJ9gF7By0b3mBrlxjf8OLsvNzJ8YVpkKF+BebqoQJhmQpdTSNgS/1FYbSSetgOkYwxk
3OyM0lvLwjXl5KAWyxhi3ugvjTw9PA8cdd8/9LUxlQGjU6YOcogqHwiQTzHNsySgJlkM0lH6kVXr
mEkVaKsONqFU/ZySe465QV/VDtbtteYidJ8kzWwYuv/Ly8fNUob0hEn5pUBSRLUZaqMc7v0U7pO0
SzPgym+T9TAWP79/4mtlAA6PJjBCQdjWLlJVrarA9oeonXnjQhPnTMlcE9oN8G7UXN7Byn5/PfH7
Lr+1mJaYVH7A+y5fcJykZo97Rra37FVAaxiO0AdM/NZ1rjY7HDA6ottr4BJ4sV9MOc6STINIReZV
g/TuXcHhew0wN1RmMYhubZ3l61BZTv6hw3pIn6NDCRldx6yqXX//0NcQfcbnm7nYTJjHFhmCMuk+
7LV912i7VsdvEaLkYJV3uXfXTQhtS6o2a4ByaYCGfeEa2llosuJLgImT9ov1sCzQU0oq/8DKmak6
bMAhhuL6rkpHfIs+zILb0MK7xnCrorzXK3svPIeLtv3ZKxbJn+/KI67JZYSBljM3icYNtULwqFXZ
ckpIKUbnxtlzLT5/fvCLo0dJrQKJEPRHhQwUeShcd4d8yWaSD/C51m+sro+verG8+OIoiqF5qgpU
2NcoGfWkif5IW6GuimU0vCjpSzCa8BHxBXJeqI2gFQvvLOTdBR8yYRxYGhkr4VXUTdY5r/1HFZYf
3QOYf7THW+WsotatW8VGzZ9DlQF1ipNPZe7gTwoWk5MGB0iTaroVlKIP8vRbYYauE5+bzNzFZreM
Kx2Cx1aHG4HzQIyxMKzc1tWfqndH3nJoaAXeMY9Kp8KLAjNe/KL1U8Dbs4PaxfYsM57KDupiI+9y
DKJ1VKT9Yxy0GEmsR/l5MOWNMeaoB9SQHYGDWvZe1tdFglOVF2x9nlGWs2VrNLBIbykUXVPTMWmB
CVAsQw7tI6J+iphamioUCRZHfb0grw3RFstJfZY4csJ696O5DZUHDP2yvZuC1XjC1wtV5rCjufLK
gQKDxdmig2ci5WguyZkRtDMaN6FOwTQEIDzSnDPMmL7fkNeknkyTkYSqkLtq2kfK9OmuEXUf8feW
cyQ5kr/OEi/rpXqCmD2fUDs6xZgpI92VLpVTcmNDXLNdRS2AyQQQalrTl5I1Sa2Gdtdhcl+4+ip8
TTbVPvorhKH/lo+Yft8r6+g+PAmlTnxBZsMWOszcOKkdb2iTL33XQOJ07twCtF+2LGwGGLoMKNcQ
s32ZuefXjdNrU2hQcWHPNo9nv86HdnWPycMSpPVqv1jMtcX23XfXtwR8LhGV/1z2oitURkESlRpd
W/dwOEszQOWbt9UDrl70pNfvdIr/fv/hL467f653ER86pxnCwUKvPQlhUayF0oID8/sXJDUonWGv
3jjIP4ZcnwLSfy4ITgsZbI1RwOWYKDETvVF6oH+81cP9+T5eE9mVp/unCMyh+rL6s0/3C0QB3GC9
Xzykv1Z3yvy1fjjJs/fQPR6rZV/NwbS/3OoXicD7z30ByNEsywape0lgaBFFpEFNoqMDgcFDhAim
wqI+gjky6BThVgNXjBQaaQQfvifwoxsfQrzpyxtAIZrVhg6CTtL1dcENSdKmILXxe1bkTWNgva7a
O7O4c3DcqMvoT19jIlItS+NHbizTgRsDgfpe5C8DVXNCNW9QsQ0B1NwId9hQW0okad5AqVWd8PSo
ggxiU34sk+kHvaMXj/3OgKuZC4lLOQ/nYxcvE4JUnq7j0FyRzm1s+Lemb72URXxozHhdcfB6o+E6
0k+nb5+cJDjmab7vUE4w5R9+gI44hntxP2uzO3PAGlKbxYWzJf1ZGLkFiGrWFurKMZcqbEGqQGGd
eVCcdCsYutPgWk58ClosePFCexwqWgmFvC/qYtkyIKbRPfzxcX7viwSiJ4W+XGRQ72ENeo/QTaOJ
m9kF7TZuy+1YTLvAV914sKobAeuiDvhYwKRqCOEawrL3Ej/aFgEWrChr7y2ACYzQkA4upjPL4vaw
XGRB/ywJVOeEdoyqcVJ/XRL5kDhyKRvoBinl3FOzH0KKJ9ZANumnwUdcApYaAKcUglRUpjsbvN9o
N7dKgIsM9T8P/OkuxAv5dDRE5ahpeRRFe7X6rakYlic4rQY7pTmFkUYZgB1hv5URnpAfChodU9li
N7jJ5LUapzfe/WVX9597uShvI6fxdEVH/w+9B1pbfU8FluEmO2vGU+b/sNNfvnGr0LwWGfjWiu7g
6qAD1fv6/FLgB34KIG4fjotuKQanCSZB5DDwvMX8pICx4dBby7bMKyay0JuF9kch/c9C+HQLFwUh
KlZwXe0AJf1GW1TMzqpHRn8zA28jT14DwJ+dI142Oqf4QEOuTspl1L21w1GScR9aDsif97g/tqBE
g+E+Uh6bEJa6897Xfw1jZWI11iO/g/+amLU1Co24Zxo+GLEq5p33E6OzWTG4drFp1ftqgp0SnFIf
BStArKrrhUjVxIjvPqgTAlrdW4kiyFj88AxrZuP3M8pzC0xe1iAsgcVDd4BokirInISvancEoSvX
G0EqTuipZnPH+1EV/gx9we/D66UvxX9WjqmSBKs2MfYDeP9pFdt5PeWmpAGc05AouEvabRj8MmyS
2L8FBmDYPprGMnB+y/K9BcB2SsDRNSdhZ8onVoZTqEaIhuwl7SkNXCdZTaOrmcfBJKOuZ0aBeVq6
TJtjntzX6gKG/ve3z7T8WiwA8MfBIGaTl83FYoqqTC0BdztFD3flHraSPxNmx3U8LNTh1TQKF8Uk
YKtKp7yKnlpOnxUVllw54oNN1sm5RWYtSMol1R3fuj/BPTbCbNM3e6taZ6jWhN6PRHXHbBFayCgf
a/tBVAOiDha+ciwAFEhoFuPUHM0L3DW1XbJVphWW3SSu91Xs+tLcaNeROR9at49eIHZuHI0p4p5+
DK6oTj4nPOjqwjcOTXLWFZRVvJ+IuMwDoAdKIm+EmAKyXxI6O7L+BhU3xF2qgaMNsFtFbcd/FSax
I/ZtHNFCaQl0HsjpYA4TTYY4XKD43MuJi7ZxZZ+0QNto1oOEQbUNzR26pti/3bCNsRI2swMmsRzz
4sWoqYOg1F/7To7hC0LQLoOCw1ZYLp9RVMpG2GL1qUMTAsnTZmiXUlC6vrJrEEWKf1mytzAeoxKD
Xw0B7ncdbmydvwdysImMeN4CBlWCn2P0oPr3trITzHwxeqginKaMfYIIhBZJrmzuK+eHgbFvKj/h
n1dGbiGni4SR6kiMiyQNsnS9Qu2h6ay10BjJoN7b6fDD9vcqBn/8Ch9UWbHxjTUGcZG8qIel1L6L
58hwyhr6X4mJVTD2bznuiSEegexGVC8APIXgngTtWdRwJgpY9PdpeRQVDbWStyYwQ6bpLWQZFP3J
F5LswNvjGYvMLk4hz6vDTEYBvS9cPn9pHlXjgCY6vyPUT45FZzmPl5nDljkjh4D2sxcgYzHPGV3h
uRHlv6SSBjX86uIn2tAB9pMEDZr0wbDmSyfxHeQt3XuVQjQnpjnSKzKuMOgAbeX79MmPZvJv6UXe
xb+8PwqyyuwLxrYhUGA8VUlly1UATT3TDw4ct66CTh2dKhQ9Mvyk6HyXLQGJuU83QiWPUaocT7Iy
ImD5hKTOzhvfx8CbYy3HfBY5k6Wtb/+Ls/fqjVtrgkV/EQHm8LqYw3By0LwQo8ScM3/9Kfq7wN0a
GR6cA+8gy/KQXFyhu7q6ahVdaTIeCluPuIkNvs01DsSGFuZ+hYQuQjQCyNCxwuoL+Mxa1XALYXpx
HD7DKP/fpvb/bwpPR1PK5LwUz1Lu1TWOJ6774EuwUR9l88l2F0F8SFDRmTgvLQEtJWhc3AvIfYEw
dSjIre+aR2/shLw6YrZD+8HUbijYDExFEMElZsN1pH2D0A9UvhJYa41mPRv8EQivDAWtLLiOEqOm
yl0J4LBHTSrHQfH1VVj8jDH/esSno69twiFU0iT1KJxSQP36+zxsFZjoLlB5FiBZC/usewsOwqtz
/9m35X9XXuMuZMS0CIuKn+c+KCusmPVB4kXLTlHusXBbirNEqUVvruInC7WZqZ6ElJ5xCbCIg7Jc
RbgGQIAlvDFYrmNPazWU7TgDtscAkwrpVssetptEyiw0zaJ9P6Xg7pqjPXlLtxBI3TPBca4V1DBD
Qhe5ylbWwO0jHL/CAjetxcc9AVD/AOmFtMJ3XSMJDieDD3ZZ9NmwYIuyL2bY39JDYIU8MFdAoQAI
fo4BNSUc3FyjzAsgT7PADQ8CayTIVKy3poSuyovs8G+xNQZaXLuqcSg9FxTEOp3YeMTlMDzQw8zB
SaChIIPiwTC8KF787TyVwWlm4EDCyggIfj7ZEsGPd4ZNs8fD6TZIoU1xaSAq9eoyfxtAGC+t/Yoi
aH7PuEqHjI6KR1wGx9P/CgeduOmji4iqfXh/SSP6a4Asw1cO74uGF434NGkLqquKqF9pD1xL+OJ7
pUnCsLCBYtV8X/nxtf6yV/IvQ4lGBOCLHBpBoTu8pjH/Ca0qiRrRZ49nHIB3YSjhDbJKjeGU/XcQ
9JfZ8eM6T5NxDsRyFLMg9RAKlBlU/cRNjVhg1cyk2fP/w7XgXgUSKB5MeeaBitLct2wCtBycGagd
Ce2q5r7afOT1i6f62+ihLogOIJRY4DfyNHohU0bQV0NgB0FKvKqS+yq+1pL6v5/nL/NQQMcILYCY
tzqPPW2jYsHUBTOAgzlI4AVcssCeqhoBzx42r9hE7jjt/33B576JdfvEZZC1gl0NP7xfNLpAHIIA
3TwgV26gm27YsiZqH/rV0yG1isL/qwj5qR74v+spaHJEhoY4WVzH+T+zsOjosWDgMn8ClfP9dILK
96EjxANwVqjf34n6oq3zuZ7y63rriP/nelPRMtyiDPOJIzda3Rib0+kwkF2sEtWPCLRsX7zB547k
9YKASMEe57Az8tIz8FAlNQ+hYFQFwTvB/ohJ80czuLmDgbfmbSA3Qbkon9A0Bg94NCL9+4U+Q8S/
rv80haI54MUCKJEHgTBoP67SSE02o0zjliKkrKDO4iGYhKjSnEIditIoKOLB+T3er0yrl6IQf1k2
Cky2ACEqAkbm2ZUoScpBAnyVet0cQZHpjJgSCkNpQ7947OeO7P899n8u9LQ+x3AeYaOI/l3Q66E8
AIXi5NKialYj9yihSMZLoLbyoTZf6uY85qs8GCSagZyNqIusCrFDihIAEdNa45BnxOhdi8ATIWCB
rmq4/9cvCXQGAfAlujrQrvPcXxEyUTnHU1V5LSWbKcgYa6sJvAZRv5kSJGpwBB+Lx9JWkOV7rJ0A
4aNYKX9QmcIWwBcUhJm6F1vBXw4lKGOyKNsCL0MFkn8CtcMEqHYesIlXfAw8imt2iZq1ZMiNwzcW
ZsrrdPmP3MtPxOTHJZ/he3oMh4CB6jHGQQ/M9JDsJq88hFZglj6PDNALrcYOrc6O3lofTgadHTjI
YcoDmDvit+xAPmQ3X5pTcUp2Qq+C+LtrTtlu8NpHZRd27M/f5SPz0JVpl35gQmBp/dDBQ/B94MDz
8dZfrc8EhPFCl/HEC+f1foyvQjcGJ0odfUSzHEqA2mRPtmQJFn+eNwmEKMxul1uLvdi5lVsI583F
Tt3Fjt3JBqu6+ZTgKO8O9mCHbut3J/qx/m6yGXx+70O2sT1AONKM/HCH/Ke2keMJTg1ujtrayndr
o4bqzZ7i5J+tHVmRBc/oxErwBaO3Nm/0+Ga960+UI7qNWRrTBhqzrmDKtqBzjuQMF8qs7fBt9IrD
/OeDZo+5zF7+mX520MS1cBWnOMDB2KbM5TJcRg+1BGn91q44MDplohTmc44AKbJ95uPDTgjAFGfO
cX+8EaBs5zc+uiBWsU2n89df42m2E4v2WPzKLEgaWlA+K3siuqIlWryLqiJDMqczWQvrDV9seHf9
lTnDmbXKiLBWbiT74AVP4/eZymL/WT0dcMqhB/ppZ6AXhq2luYbk0FLr2JHRj4KIAsp+79NiwdOa
fRUeP3cQYS/6ecWnM05a0MgzFlBZikbF6GeYC+YmLMn+x4YQoXyyxpRFtorq/ntf+Us5DMaVkPsB
d5cRUQ17ir36lAY3ugFbWYSDPCN/Vwi8JnkTw00pbgWDKe85oLK+uchRgSoE3h1AE57fgRlJGv4O
DmIQicc2gXf9cm5AVF+VITlqVnvxXgJj+PftrkfR8+rHjWK80HjC0s+HAzrGaXHOBbh8QnQFnHYK
wNgrAtLvaBQj8p9rPI0Iq9BdUWdc5inhAUJ7UNVdz+EG6lYvMpU/OcLT06wnP/zfwLOSkRz9jDQg
AldIecdkXiryO+ARSAHbQwLxUFT20WXBOwXQkAUbUD9C4qARzUi49+msA2xb8tIcISsL3KIOOSeW
9qDXaXn4ynHq92mMwjHmhcBBDYZDHffnLVJ00HKZNJUeegWC5o64EqBKMYwvgry/jDkqxKKCDjPQ
G0G1/HkZbhb6KkZZxAMixNcqyB6TB8BFfFVn+L2ygfQjiYK6OdoxfvW7ZnXdI20Ls+PUk2Df7Wgg
oxRJLsmkiocXU3Udmp9vF3kaDws9oLqYUM8aOsm0TGFYjfO+6NX+W4Pi44mCuqCgZ7SvyGYdb5hI
g005BL8TPUhcyc8ZN81UehdCFJE7xKGTwfvu0FngbxQ0KdBH01/K2o5lE3TvjHVoTaQ1+b1vzBmx
Gq214E932KiVU7oclk6DYiNs2YTBagsrHoyatzPqxYJ85pFhJeJ9gXq0eougxPpc5R/bmW6yvgn8
OP8Upc4oRkhgDmc6vKHAmsVvFfOYmg76jLYMXErhe32VaS1fWqE/c+vWG5El1Fghe4USNKTifk4h
qCkGxZAslA/ad8o7OEfrUwkGDpDtWIa4v1bX0NCOWa2XrLrcd1hiXA+J08j493v/y4jglUtQEEDJ
F42GzxJqlNwPSNZR00kXuPbuxWkTy40P5dIgxjjAV1TJwMAVz0AdYzqCry2+2odxfHpxH2vw9XP+
/byPp5Lawglh0+FzvaaHGiy2SgOcmOEqBJCN0bGKwXB8CVP8Xse4Jmqn4AHICoct7edL4FKwrzO6
DfwSQP2ypUediQCqftbUiyyN+726kIJCJABSTmtx/5l4K3ZjjR2xLP2+A1lcSi0autNSsK1CJiYs
mP/hFKihhNsoFjBzIRIbd94spnYz17owCrCpL44yhKVbKKOiBoRaiLxrq1V2vIQSK8eh0tmcpQEF
QSWD/yqzhyzzGIAzwKoQpH/xrqAs+Ptt/Xiep7fFSBWIR+VU+t1HcA8f8PbrWDKxBNWLWjSqASUO
wrGaCFsbBLLZ+o9UkhnQPgD6S8aQ7hMmiDxaFS6sPmyDUUdLeu9IHzw0ZFFcgNKvlkB//xQNIALR
G0hJ73Nf2E676J4fWUu8UjyZj6nGvYmlNr1hrlLAl3it4knxFUcEyt4f3FH2mSN3YyFF7AEIpzo1
QtC8igM9hG3hdV7sA8315H3/XZQAcFTpFNwjDoJtKreV71VmiNBQZ8ld/sYtZx9Zp8oQpHcgQrur
fV6fbIVQt+FE67POOhlE/xTSX+SMFLvYCi1WhZ414UhPMlP2ewvlBY920CqCH6MU0n6jhCZCKFpU
oTSfY/OkbOUTyrHMrrhNO+Yon/Nv8Rx/t47kgRxhdgaMRSFx1hmdMX1EJ34PoIvaDh5XEuVW7DhQ
5v0G5mLIIsxZl5EOQG7IRXutsTIfCI7ibYZMwOBVhcyqG2u9217B5kIA9cCoMCX+Jm7QKFQ4VzjT
jd3jAL3SvnBCk13+DTno/jt/SJB9pLbcLT0gg1ngScyr+WHyBhvZh86w2L61EW2BRDaBCTuFvSCy
xxavczHJdrQuqoLFuaxe+4IxedMpMG+JWpJJi8kB1CYtMSCGTzrtfspVMEnALFAnF0fgNXXKc+wU
26bbSIlRS0ZhwGOaOaGroHrr99BtHmkYkMC4AYkIrXMao63/zrpgKMa4gdadLcbqdOr96VNAJhRa
sUU/6gNwbclYPJC6tEVjDEZTSLXr7NRHB8gxszuNNZcb30DoklWzk+ygTdHDOF0Cpz3klgSZYSI6
vCphWGvyHuoQ28CvkrgpwUMkRrJNjggSLFDukeYp6BS6sJfc4tXQFbxhO5639CZ0qx0KqfSFMUo8
Pasi8SBVZ82ikb2F1qLh9xqt5pfOYzRQr83FeoeErpe6+YG/8I9m1yowHFGbNyAil/7BOp1Bm60+
4IGWP3+hNBdisEhCS3wGupudfD+4hVG9yVDnbkkH03mQ3Qa0zOiDoKexOkzuBN4dqy3gVIB0I6CI
p8mLhSp//618YM5hTOoLVHm2iVfn6LjwazSKFnB3RysxuLL5Nb1OO8kubpF9CbVOgwmOzWE8Wx3l
SG8yGm3E/XQeAlcH+Ok69gRtliqjjed3zlhN8loVFpk+p8HrRc+tQsMq1AoDAl8qJjNhNPQzQUX9
WoGAYFN+dkTlayPb8kk6oJS/Rdb6Fe6ba6sut8WOtvk5v3PXzpV3wntuJccAr23qyHAN9xBL2Q6G
AtF0DcRyebTKUIUnS/deQwwbYQokiNTynMHVF/VNyP7AUHQvQE58xVVU/qu/A1NJPppd7KYHwco3
3FWhCedGhriTd+VX/VWs+jy41fY8jvr8VWMpo2r5Xn4xhLPqO8WoaC2TLM7qrO5dalXURqEaGoOz
CVpVu/4DDhX/CeeP7bgDVJK841s9rynYGmGuQMEOBqV0dXpPwIsH9/0dRZISN3pWdHqbPCCTDm/K
e+GyCsyJSXCs3NpbBZN5NbhBbKPDu4QSZacqD3zigkFC8dtPWJ3Bc0NXnCLoNMvP8ifjZ+58KyNN
vE2Pwo/85pKextMYofIJIe2iVAHIVTUEZ0iyqXxcDife8s3fmAMNY3dSfKOwu3xnl9BEFuGwt8YX
QYBFew6afXA4wKfPh1MfFakNJNPhs4Lz8YNGMWomFYhOKJf3REGXTqRx8GeC3zX0NQcSLSQc1Jkl
wS1SYLIDnXvCfQWtWkwqTlOcCjRqRh0JZQKKmmwNB+YyqIIubdAKp407FG9jVF2J2JkwYworwoJA
EKsNRPsXAw7Fix/mBnTZUS8ZEZOxGqTQGTDZIE0lqkCxIswDtOtZOZqYrulnUWK/hWj1+k3QDepr
vWNLOEETCQ3H2GgvrJsecUrVx+mxfCcP0WPtxV986GwpKBkHBI0MMCTJcBagE/pEV1qFrmeaLNAh
KIj8yeaqJOlcaq5cGSwbsGU7fDZ65Ei2ekcR0QOjObCLHaVDQj7wABl2NIFzJ0wv1eCa24OJfR9O
XwWFo5YUPgNrokKljRHbz7ccr+8hMSmc03Au+o7gIkB6rDEsR6CtD+rCY4RgGEVaOzwDucHbAgKK
tcI5yTVAx9cu2VZ668Umc003gipb8hWcaDcH6cLC+wA8klihJ713V/kNy4JzsQZAy7svA0lu/XlS
gdEAxQHO9GgxcGB2H5hDC0Vh0LO3zaG1i2O1zfVcX6zOpW3RhrY8yCWn+Es+iQC/ayd1ZLvWFLX9
qs9oFZve26/y3kKJ/xB6wUmBBTHWLSyIsUSgktURdtCVGeV4MpRwHdFoipRfmPXtWX7r3vkdcF20
UE5u5EM8H0JSNrdnJK3AqRXDJEZf/syVmVcxdJg9mMuJG36iMKoAg8am9T0zKPcTdW7QAquuBdOS
9Ef52tQku1ebFo1LJ+ZbPIY2+ALgjOdvwvewwbsG2+HPy6hPgHRi7NCwX9qlNrx23HUQneYKzgso
TnhEzILuXcRG4IL+FvKgxKFySzpYjt5Cj9vjg1GMhz4V0grCOMtFuMy4D1R+ZbBVoAMIF3uiiASc
i3lQV31+hoD03b7LFYTXyNiqqUzGDkQUNS5IqIXb/Fpslm+4A2k7zh3c3BYrwv25dNQR0Z7mDThK
6WmBUjyP7nmScxomblRoSaFB6B8XCjky3RnYj2H5gOWFqKNXG9qWQZhvjQFuaJEp0qBeEBEuLnC4
KYgE+vd3CYzBXc5ljs1AFVA/qsg4mCEGItUCiBc2atcTGj2FKE3csxv3Nr/376AVSRXJr/QhOUdg
blaabBQb2Rg26J1K9e/maz62R/4d5lr3cctdkI+BlkJ4TgUBLQyIPEA6csaaxUvBDYFzcKw22FIs
2N1zIxHe+ncUA8EdoxNVvIMJHjbG8iHcqoGUx9ZVjuJGugUQw26B6U4G7c5uYne7+AAG3XArvwUv
3A+W7JmCX5rIfBk7x0b5GehwK2ExqhTQfA0aDMmfxk06NsB/xLvAP+s0QVP5NoGNOEEknNjcR8HC
WwtC/6RRSPEBdgmiaTmBfRcBa3XGeZLqEZziAFNOZJnhvKOCoxGkatcSQLR1rqJUOwakuKcRKd9F
0As7rUn0TNLpF8iD9BvlQDVQ4ERJgu88zzxX22eunoYmKnsfoZvByyrv5D61XTs6TjNuDhsxrHvB
/iHyW/GeGfxZeI9AxaffZK3vCaQ0tclR9iC4WGZlYQva0FuQviA639rLGfGTD1KOm5ypT/5Qad1H
Z/CbkfDvkIEwHonDERgOQ9RDpd1A/0S6cExUmlAm902T1GhdMAwIAuUrGkkl+0Ue9Sv/BN7CifBx
lSUQeCEp/jP/lDN6TIt6VfbNNYTyEawnAl2GzhiliVDL5B5yqnULembVSvGpxeQRJFSwNntRGHnW
8of+LO5DQpleFFkBdaz1Df2nhsgXRZPKRRf58pjrNTgeEtKhRCwcfnGU+WMZA2um7BjNLjhuU12S
KyOQl32VfzGYhKN0AI6RoKukCVi96EXru1w+IhEVCCm2pdW6hT0v8eC33aT/ewSFX3nozzt/li0q
lYUuYrHvfX7T6zlIRXqxk03IrwO9gbGpfOc+QLSrH8E3CFjbzmVttGAf4w149BV0f+CDonZuuA+0
0swh6qlG7xMkAz4Ll7kzZnrqsLL1fDsvGizUDCBEm+zWW+WiSTvRF188zLOWwp/XADI3uP9oFINs
4RPAKgVZR9d1PqEnoUX8LpBbqoabjw+eIKmFBjLcSl7gYb/xdCgPK3jx4FWjOYuRnmoHwlhCFGMs
p5PbQxEj9e+MdrJP/NvBJDv/7dHvnAi9Hq8uy4B08gwgrBfmgdCicxftpfwTgJAWEdYEHFZOKIHt
w3OHXWsN3lHfgpyAX16goruVN5GNqoYT2fKeddpLdQqtwe6Ordlu2g1cfgzBrbbFlrkmW4QRB96W
fNqurHmHzlSb38l2eM+23JWxyj2njZvS4b9qR0HWI1jFMXQCG9IvbmBRe8GhzNFeUGOqTMjXXmGc
s0UwO1v0WrFxMpSlKFMyJQfVJFlV/GK7lsbWpqDsWG8Wt7FqrzSqTeSwVubwVuJOJqjpumis+1Bt
yFZnDiYUhhzUt5zJadyVR3kMdpOrHBpLxI0Lh9jkOSL5os3bX7LW4dZAaTbX1HTwoh2StpngNDlF
b2gltKitvA82/B4kQd5JdhXGEQVAp7EVQ3FTZLaxJeCkt0I3dYdtjIy4syskr4MHICAwk12ATw5s
6L760SE5rBW44LZWvlAacxZ9uEgmb4OoZ5VOrjd4NdW2NwVXcPM9Z7V3qDqYjKu8wwQBv0qHs2gY
WJqxxev0pdi1B4w3QkYT6YxbqnDBctuN4C4e6xTepdbBEbMlr3YFW7CDr9lsDMoNNuwm8qAOY9du
7ebubPL33mkdxRN23I5aU0x2w2+4I79htn/+wAJ30kRx209taoMii4cqo1Y5vEs58S7yE1+5AIrG
/6kNv43tAQPf3oS9sI98fituS49xcvRuCTvxAL4hbojfiBv5nl4EDO56pxVUTRBxEXGfX3J8FwpS
+B0szX3qqGxjP/XRJggW2gPWNA984yFtK493ykv4UI7xo/Kg0gFHHeUYnZAk2yzemLSNL5SlHLlt
ZFdeZPOmG19QSMAPCx+g7QEc+ogf+aXygs34HT9CP7KXD3BiZ2f5gMXLNvSVI+0kfxaGuIEVJuIK
2GoiXLcLD7e/4bb0PvJGZ3RgMWclHtSujo2ReLPJAPManfVDaKwpcQMKoBd8UQbtlwhKWH925E3m
re9gvcfeWbYIo3IX/jYugKs9s8WNW8yxdapb/M0cIzuyOXxvhp/RZsrU9JIBPcov/TfzgdMMxypk
GJzJEPfUEa5n3nrnwI8uwL3wNWI4aYtanYw/KcCRRfE/xucE99mpvxMcG6TAEEw3nETyBr+DXIxw
DO64Q8Sxt/obPz3cZmfF7x18K77g4PbEPaz+ZqRNC69D5XqGLyE6OAGn1BVe1sASsMrHC1qKC62/
VHbNnVK/fsyyOn/zDo1YymQR1K8/hgRQbxDaI/nWlisc2nBCtBAw2VFoktxHxxhRGHBwUlyhaIu2
UhksbMqGdRDUWirOLkMLJpXLHxvC2VDOdauVkoVSnQ51ktDE34H63FA4sUKgJ2LUOOHh5ZtYVWqH
1bY6IFO0oeObJ2ouQNeVpMfmazwqGXmjDQZUgm3zaJYT+JmVL5O3QYe0OjohkJqk9rISiw3xyOBA
8xBJVyOUvFSInilncEHX0kboJZdRy1yduwJTiJgVRgjRxwS1loSAf0ujBdnqbQ7SyyC3IYdVE2T5
zHfvSU71QOrgSBvlDnU1m8MlEqs0SkNGtFX4YPuEO3k73uQjvwURDz8obyU3dwqDs5Cfxg6a+fZA
Pc6TW27KTXEU3NBt7Blg3MqDAGWBE3RDytUttWjpV2IHd/gPZCfQx4lgNJ/rf1sf79OPV3j10QLU
BCyVA67yWJXWcTID38SfIoZZ8Tog+nCALkmr59g8efWeP2SHVauTAVE4C3/7DttVVgUyiSf3ab0Z
VPBLYwI1TAFI5HKiiPKBPcDuWI11ShizEWAmuHRN+SygTMihbd7pr9NCGPx0QWJdQZxjctfECPWM
t1JT8QcIkpHsvZKIgFopqwKgLzOjbu2rYooNYliz91psFB+jgcQQSe5tQufhg1MnHUlGrr69LcDU
SOmBd+sATwHEYPTacEEmR3PqbKR2AChMHXQBVHD8KZzDchV9eJLGGqzhSw74EZq8ygnOWvcIoDCr
Awpq0ZpAFJPDjDzAXgZ+tCIxB5VubPgPihqLmh52O+jR6vwNjhOSi85YogYk3b0tOhwYd7hXCZsk
GWAT/A0mvBp8lPaozUaGKcI4zXd1GfAAoFD0uTo8RjvegWUBiNrGxrwHUOBj7vj5Kd8lh97LQNVo
LtiSTYScm9Arb6E5OPKWcf43lQKLtTkfkh4WKlVe6dE3eUvtk0PlcyKRjXI3exQO8fTEOZVf6LyF
jBZHemSNNqOPNqej3ea4MjPK7XpEr3QS/MweX+9RW3KqTbwN9H3vKt664ZVWbXE7xU7O6AkI/NZt
3dLifcGmDxUmikP787536D2FU4o+5O56ZkFUEpwQyqzOgU69zRZamwacT4WDoryJdiMnN3gXKvn4
ajLrbaqlRrmFmeq1MxtzvbNqD4hlvSkcancAYqUBVToEDwm4LK2NqoqfHeJPIDHhZ+brtc3fooN4
E5zkEENhSx29yqfwrjlcDvp3m/Eq7bKz21uBz+2i8z45S2/RBilw9MXBl/YQnflDiz/GE0ab3hWA
1KL2QJ34nHA7PO9VeuPe2iv12bvZRrLra+sGvnwYLeZFGvSborlyTkHNxH8R/nLPZLF8gjmuGKAM
t2CnJ5xscsp7yt6rCeM0TOqE3oylhkfk8gEycZzQFqz40F7aQ18FcsHvGaDGBbKl3//OLaCE+ztG
RWsl9EYQH4MtpjylZ6mklE3PJYPP38U9HMXV2aTQnArPq8/8mKkQD9Zw8oSw4Nz3ANnO4jnlDXZD
WcMbb6It5S2+toFKAT8UrcJs37k/sc7EaMsWnUbcFkKn2F/Qd/+hhJp4p/fppdf/cL4ShGjCbfBy
VErqe73v9/2ZRjPTu3JITUaLrcmQ78EXd0wv4SH3QRZD0UlcS2laoyF4QilDchdtMroP6fjNv0PJ
DOd/oGcm2kewsgms6e3MBFJbbAJofob+gmO61lurtWgTEmSwZ8O8QU9W5EgoSnEUYM32WlvjfkBx
IyK9w20zG6U1M3yn1dKPEFqmh9gtNEDooQ6t5JlAyHkX+qKZnaAlaSgf8wXtGhp2aae/xOCUoXoE
STSEjxkU2dT4DjtPWEFahSWeMjc1843ky1BCje3iCvE1LdtGWmi2BrfnDgrKAjGBDesGJzYwj1Bf
nNKbHNET9oMuHlOb/6CN2qM2kx5Z2QM7TElClsxGvJtU+jP8aqwBZ+WMD/Far9fYE6Qw/my+jLZK
ZN2qB7TRPAXROHMIN4GRbwJL2mQusDA/9AaLP1L32sNBR2hE/ui50+ottlYdIB3YLgjjAdOSnaJS
G9Rp0atg5B5/o2+KOWuxxpFz1xvgiMLqq7HGXXMVcNPCBohnRhJZ3aUAshEAPbBXGpH2wR9HTbhT
595AcUbXB/KF+FVDr7SR29SdvrG3BVpj+DsuMFr13J6mi2z0uwAHREwav3zrYWODWqMeEe4CqMFV
3mZX0hJMYUxjvGt9QYUQZumqhJIgoklT0XgkQaFWvWDO/GHg/Cjzr2v9P2tqLZT/B2oImjxo5w7C
UDAYA40YRslOhxUURSREE3GvdwDbOKTs6ODquce/V/RfL87SkH+UQP3ARvPE2+GDPovkBtluSlza
GbTUV0gK59+PZNIADb7Y134zpfGs/73cUz4/Rsi60eARe1V8kJhBr1e5+pZFRBpqKWX2KEZh2+Lg
HF4+Yl56ldv/YqKvl2dYyHChcVtAcv9zqGW5maQiw9P2h20TkPu7QYip60CQ39RCV4+FSr14u+z6
9p7fLgvbLxqNreifkZ8uqQiU0PbKACcPOEG2ZqSc5/KPqj108IqG1TuEKGvzuIB4JmxlAvvrCZ5k
LFLbJpY1KfiGSRGZUN+NiYLkYNV1eTEHfiNG4CSvDRWQH2IhdviEdcUys7AyxVN+iSZMOHVO6gCs
vJhddjyxog2bNBSjrsWC1gCEEaX178v/Rvyg9AY4BGwusKKhWPbznaTxAkZKDbaNkmT60O+G4DhK
cJANCbjdLx7179eCGSbUHFhGfhbZLugka3AzlN8Bys4+QG1pJ5ebNk2y+/dD/XVdrZItOLo5BRLW
60H6n0VNl2yldOV6JdbD2Y0OkrbfdvRXAri847e9AkWeUR+lDDLzp39fex2w5xkHyqsERreIhurn
7rikH9smZfE6ZXCjEVyWbsg7wXCiAHaDFJO96ML/25hC1hA2TzCaQ5/M05NyLaSlqT4rPSgbo3Gu
L6Bt0Zu4h9edBb8pYjyLeUJzAnxdVl7v0/ZR5sOE1joZsCXKVhy3qyGVXIcoDy7vxYDCbLdLKVEN
4/NqGC0Px6J8HzGVm7qHy+ALyg+7PtjTOK/GgVgwMFvCyn7aOoU0oRM+76NtkZ0XPiKL5CwC2ioG
sLvvoPyq4Qh7yMLioXRZX4fSmcDvqYNtTKE4Gqr0+JUWyJYVSgMym6bws4SdPVyXjX9Ph3VMnm4T
g7WGkRD45SGW8HMmhlzY1J0gtdsYbG6Yxv+h031D0urfl/kT+j1dR0azBxwGoDKOnsR1I/zPjKfa
qkrLTKJPrmEY1fEUaSfD0LT06h6j/dHdW6XrupvbdnPKtNPkhgTFyloNUZK1d2jhPtio3QE5PBmS
sa3VEwCLa6SZtqTuPJ54u8IC3KuiPkOO1ney2RdqrB2ZryPKvcfpfDwCh1Yj/Cu/aif6E2s/Pxje
M496BE5J+U9Dw38erEwFqh1Zmobwz6TdjQZi14DxkN/mm9QEPWcLc1ld9wXV6lLNafbOcXV3/bz8
e3xX9PfHXUB6nIPy3SpfhUnHPUXeNJ3ObQ9LKL+oNsNyUcDbQejfTy5kRmioPPz7ar+B9z/GPTRW
9Kp2CE7cz7cppxNHVXUXrV5BNbRyHzXqegF4jyJYHzjKoF05SURJb3GV2Rniwxr1+RJtp9AK//et
/Jk4P54cyD8sbVeqICYxTDp+3krCUNUYKX3mZ5G+fELsEEpjuQF7esghVQ1I1CoTG5xsjLwG1ElC
L+w3Sswi2BcgeIgEs77k0PIIzobF9Folw3NNy1Gg5HRQR2Ep+9qB6teSW+9YRhWBUeDsByblzzvO
Ii6WpQEAm3DkkB0poIneKTQI5yFUIVOYk0O7gNviJFLnxaUTULKWE3y0zfCVqQv3a3PGneDl8die
cRSBpP7zTiCYP7XjgPrJ2ucnuDHZrlyusdANg+w6cuX2QDV0gCG+lTjfhWpZsov1tY82l+TFlPo1
gSGetIpEYttWFMSaT7fCVUo4SGMVbVPUMzOLDr/yZUelFs6/4qXh4t8utvJKsWZxLonPQQUopUof
81XpQWZ4LHV+ybROgIfNHfbz8f+h7MyWG1W2df1EREg0Am7pEeoltzdE2VVGCDUIEN3T7w+vHWfb
yGHOqhlzVszOCUnmyJFj/E0ZAukqvJJwjAyCoChGpWmOLhnncmQoqyZJbUEbSgTvSXq8/5dH6vOe
xOR6lbIGWXAEcoqRpQRNRJMjAXyJbROIs3q0Vqh9AqeBdxUBKhEPwqyJdC5pdlyubsUQZ2Vgjvqe
evpNvx3SpN3PTlxZG8k70v6TrsBZACvtqcmVAwvg8y7R28hfZ+CzAfYlkEZ121zHUX5ZZPq8FvxL
/Tq6QRC+gbKuwB0C8r7Jld1pet1QjTrnbE3kptW9bLS3aaebgga3MH6INc2eFPG0qs/m5XjytJs0
3aOira+KSe1XCUjV8rUEQtGUtXFSrnSJWjcqsMtT6CGrA291n5PAeJBgfZI8d+4a/X5rNFaTgx5K
VNpPCwJj+qlof+X41w7tluzD0m3Il/F5LqA+HstWeFpHI8S42kFx2i7h+D6/NM5HpPFQlWF6KF0w
+DK/8mnfFPtQiGeHdpUk07RZ3OpXpURPqHUR7ij03Iy55E+PaYaHxcdRsUbjgdm4L1yhvgWSn4y3
Y0zg1PH9GW7F6NTslaraXW0ZwCsiIY5ugr0zIlu1aTsYlaHZZ9N8aIyhANPXK8Rp7vvYvTNrX+4T
LTsKdG6duTR7fdWfHXCKq7fE3oWW63acY/vhdOPK/5A4njfk63Ifa7vhkZHGUpq4c1ezU3AkwQH6
NENbnySLE7LNN2ChlCEl6b6Zy/++6P+N1AulenhjHZf7ZkdZSwSGbMguspSu9brMDb8NfDfEvWb2
YqPGshjbqBN61u9n8v09/nOq/+8JernvKB3JUjLhXbHpQlBomlPBvdH4A293wsZqzl1+gvehmAJ/
PiENO5B731M0euN3J/CXpV5caknPwmMFxZvuxiy2D05KSqlZ78jvGxC+wJUOvPNPS1vs7qmdqSRU
7/73nSiXIw4pWbUrnbETAc8be3j6PZ2D1gX7RvEApTuXLN7ir4vb0Mb6YXNDeOp84SnUaKBSvr+x
Eo4LXQn1eicEcwy99yZp9Hm7M9z8QAnDrN0p2KuzudbM9e/f+h4KM5nADOpem5GpYvS+ddhUetTc
eO/nygZzb84lkPIXwNgnU3fOWyC5iAbZk5dwllsvOEV7iTVGzWwaLQtwZL8/zD3P8vNhiLhdyEVN
o1ctQA/zkEoHHkYBUflG1RN2tEW5k8rdwEh964xul0kQtinbwGYn++6FsnwsYL6dXKodtzIXMD3M
SsgAZ0t5Q46o2tDa0ksjpV2KLKWJjb1BOgEyeHrFCcPk6ndaX9fldg+aqvCqR512pJfQSBhZEYDq
5fXfZZ49RW5EuTJ0RKKSdbASW7Dlv6EPSdV4Ep8nW/IWeXehl7WOdtEK00rVfQCpRZ+a5vEHNel6
zN9dvVsw8rb5skP5/hFjg95TY8cibnnGGKDoukkNiHK3g6Uv6re4qxjDQs7sNADuqdpjd9wpK7tn
Gs6NjWCcHTqZjXQRP8gtvcs8XneMAw8Km+xndnayZhd//3hojJruF9JhL5exqdmqX7904PYrmtBb
IIEVlXN6QevQPM+zf+lctfawsif8d9exSStxln9k7BX9hSvc9Yp8FXpQVpJaFbB+b/ImPqFkRpWd
Vi/YaQCPGkj0B/C5V37q1QYLAU5+/3fPdmx4x9RI3mrVzolAmFsP7P0fDnnWQicEDipM4/7V2wPt
SUBnsVGUADgYyDgYONIjeWUKV+WmU2CYzM/i0ZT3wTmLrVG+PlVU88qJiT2mXG9+X5mixFbvnfNf
H+YzOH8JfqczTXN6M/UucwLVeHbmoq16S5cwIKztxd6bmt4AWevTCO5uSBXOJRUEqph670aTanIS
hhHbbrQe0SxWAt3A2OoduTm8Rsy3vTVaTagWFyyQNCgCrvdTHSx54s/0P7ViZDaXRxoXINdZirQD
TM0paL6Ag7Nyj53x52aGi+gN2ITbdFSJZWjCojCeHw9z3ft9+n4MIRQpqLlPsHhS+3EcPm9+Sy+n
SVDRCdm7rWI3qXMstmp0JSF6EsM5Sm4X8saBcbtTuT+HaBbrXEkYdqT20rMkrCrEp2NEywCSjvf7
IC5TP2uFJzV6VdLW4cwcJxNDj2X3GkpGhjarlCegqauH35/kM2LfPQkUWkjjHYn2E0L4ZQEVyXVS
aS0LiHoMmRII0uXkQldl40oLJTP//dslr/+M2exFnG33xpHE20DfC53f4GiOV/FTEKDnaXiBNyR2
fX8lQRK9822eYLyNJVVvme1VvaylQlOCcTjHvVeg8XqRPwQw6Mv9UBZ1X78jvne5skjahvNH/3uo
lTRqr4XWtT5Ga+wk/cakKwe0HKKBMYdrQ2EqtWex//RySPyuefX7Z/gpoUCBR+18F7tD/fPg/fIZ
6kq7KmO1KJYyHfSsecry3YVe9mX/F0H38mhpAHw6AcIr5Ltj/hHGD3IEORZzvjOw51Y2J3pqXSF/
XM4De+RTdKi/QnAKRBsLBVMFzZLv2ca1qG9heWVugucO7OWefYebhPEauq8wKUjsX9/onWzCHcfK
plnNXPvB5Lms1S01kKAn0U4NnBqP7tosXfvlsOAfLmcvf6bmerIJzbXgY6yYq8ZAnLovvGidyhVa
QzQSAFF2W/DrjBaTW51luRp07ir1yDzv1zpkj0GT4s8f9H1+NBigFFPFkYQbYb9tltTn9HRWk0kg
IKkBRQiFffRljeYguEq9ETV2c+gzbHTYdkUxpHdoaP3Xy0fjokdlDIYyiuif16EvL4v4W5gJJ7Xb
xfOOIzcxfX9GM1RDkPzBG8oCuy/ef2Pqb3InzNaVIHvZUDpJ9tUkZkVkzskIlO0zBaWd70dGYv4r
zSfxHfUo3OK0gTTsh13KW34Zt5f3Iq9waPXDmJZdp/b+adC53BmG6M/cJ9u0F553G1pFnxXd+3fV
6KGg1nZ/2t/S05iElzHxINIe3y5TAFNvrVF6m9pYNStq1Qdn84+ir+Da0+2aK+0GyRM78Mx8uYXT
85E4qfnB4h+oAYs/rW/KsSLlMwRzKaN9X9/aURbDCnkrPjlOfcpTuvQPlr9RbcMWrQdC9RqQjXM0
P4Khz3+fc/AZvozci8xNnhalvmdKHudBDURgASoT+Rpn6bgG2WD43liXkC3/X7uzchYg4kJLgcqv
Rumwz0jPperSRm3WvbMIg9Xx/c1qZtx8rrX6kBXsD3cdBlORfOAKr8I+6Kbhy54STnraKhKDza3X
1of1tzfeLifjBIPVh4pr2C/J37ENpMx5CN+24AQEaz2Ua/b7d6KIxiJy1rKi8Cfrr/8MXUe+4XRO
jPmcgDuysaTlnRe33XSouXFX5+8P1ltRx/ra3CYJg6XYGoi4PybmyjXsRWR6f3+PV91P+rqpPkeS
lM6AQ1KhVPRubpE2uWmhrircObaFMMdKubOiuz5mzdBa7WcRnyMxc5S8FYD0fdKA3lRpVpYERoh5
1gkzgzd/kwUbv9sr9JNmxsuD5pjm+iNQh3K8n74dN4RJp+UnqvROvn+7YzFOERj+jMnB2Z8vc2bU
d13jRZ+aojHwoko/o0Qek74913KVvSGRM30fLRcSKVMqRiMizwHC+/PgOHt+jjevublhxWoWx/Pq
9jIDzrPgTNiTWE/Nqf3y5PKZy+Bf0aEfppDwuDwWxl9alm+/f/Q7+EP3iF2mrYiofk0wH//+iKV0
mRyzbkLAl8zPfm3lf1rLcWvz6UyfxiZskSYM7aB+mOwGRbcRFZExpf+7StxEO9KauTRULABV2TCh
T7xvS80xiJ2Hykqss6sMjCl259/35Q1ZhGSAogTlIbn/onl9KUdHrYOWcInZm3rjvLXQLpB3+Fub
p+dcMNrFDD6j18ww8oAz5+kDmIO7eyGvrSDtqCNA2Enw9E+Hk1yepb0mVLvJNPy4bkSzWCFDH9sb
Y2W754lRuHtj4kEhnGUIcVWDBdC7AuznA3wSWHS5k/TorUc0YRLxkvIAsK+BBT8rPug91AA8dNlN
qhvTEjhYZNYPhubja2tDJDcKSlfCSluIAwyuO2m7/zwMHVPaXiy9fjU8yy5lXdFA2IGfnCHVZri6
CxuZ0/H3JX4H9egG6jrDqoSo1QQIzfcl3pZHvW1aZb8budGm9JE8WLTrl2glAlOtBhLcn/aTIuuc
huS40NL6XbTr5XJWqoa3Qjmgk7gYz6p5stady6LebUA0c31YybND8HA2oTZPnMYYCOM/v+6XJ+hd
DXL0BNM0/HxdeSpZbSC+hM4FMC4K60CCBya3j9j6nFxsSLQxxpmo9PbOJwH91fhYyvsdhZRpPaOI
4F+g5Jys/VBJ+YdgqqCgPp4ALMFqadQ7ds9lMzrGQD2Cg0gilaPH2iCyoHXFHS7lpzXX88sodW/i
oyhl9iH9iLssPx9YTXe1/e6F8bunhUJsZwv1HkPNsuSmSZVIohV7zq6Dgr61M4fiCV5D+425ePBG
byfHo0qyHlhc9yc0CRbixOxdFjSIhu8LWZaLka6dCjVoxCkVrXG+SMdzLjGjfECe766cxksi80Rp
VesAPbraBdOvaZaaF/uzzBoCPtyha+faNIYBRqXPhqcGMenkix7Fpd8X00+b59uwvZ0qVKk8TvJE
6m5MqbO7uL5x9mateTbMBxIebw0ZYaDW8lMYwo+G7YpoGe25fjYXJ/XtGKcTpGmmb0A62zV0fUdb
7N2x//vbASm8P4Jo95MrqxxE7JZe+I1lKZ8cJrdiiW/5wb8F6Qzt2bw2j6VzwSwZiwejfb+5KiFZ
PHoTGFNAm6dj3dcreG+qfdGRtnAP550elKmXoCYEJCeloVQcnPxh/AZtxt6MVgpCAR/ytp5ezL1F
gRuEfjek0W7EreDGbkSzD815V/8I39qr0/h7lFBQggX/KLqZZmWvOeoUI+8A3Da031G93I480o9U
8GT5oQKArAueinjB32aTN14KB8cGhr+/WVFu5p7+F4/5v62GvFIn/pnYF8GMl3vVLPkPNNoPBYoG
srWHBbdugjIy0V/5fabvxP2xhQdT0alPUxFG4ba3UU7qJb2G2NhyJ308GdUUPs5rpzS0cXxK5kZJ
u3PcXYzFv6RXe2/RmuaUjq+XkXSeXW9bmNtpp7Qcmo+/P9kdyODzyXAaZr3BndX7Z5GYqtEpnWQx
7VfsoE2UriwpADZuVk5pS4CnTnAs/t64M/8+8N3N9D8DwwlAwhowaT92FNpFOoLHECkPPFtkoE7p
+05k+Ky2GTRRG87NwZh6w0Hrh6yHOg/RUtU13ADuyqpadBBU6cKmtl5Vz/Hdf0DFQIpl5tazQhN2
19Cd6Q6Q1L0rsQsBQplz6c4o7XSM4GAQ3XaBNX9dltsjc9watecCbnefZkZpdwWYxgAGdqA4cDYP
7n8fqgF2dphLTUT8nw/dC6DS7ayF6Y1CF2IHYrpolXnN9o4LhCSHEqn7zJZ8diTDS0aQn6ZY7+pf
ynml7fFJ7erlmVbMa4h9t7FbV8gBcTiMn/Zata6BMgpDFhOfp/u3pBplQpQeoZsQPEXktb+/Znuc
CHktZdKuXbLRnqkAmK+v/pEagPsOLQBVMThcfOyP4Rm+X1ffx5Z7m1xHYh6eNmN313DntSt1/QPp
N6PqZG4/vGCw0nU3zwwoYzEqUvAAeNdHjcmnU6RTdmIhnwy4mB17jxf1DVwNk93L4ugNdXbpXd2d
GEiDAk4HrgYinir49/k9NGEmpSREwU2lHIuWTVH6Srw9qWsqbsa1+humqxYxvSyL3VRBB0N8Osv/
mr2fZ+oCLJchnf1xFIQUQvaJbjSNq4mNc7mWtlCWxhpw0/H8EiVPo/ZNivgrChz1SksS8zAOcpV0
VayM6xGGRzt6POkLhOkRujNPCHAIY1C9x22rIIhvpvuX4+EBge/jYVNV86hd16PFqfZD7UEoFvvb
4grx7yDNTrIrYmdPnZwu3RFDEKX9N66DcPQSFrM2X18bgPX0p8YJ8mwhXjk5kHYF6k+zd0a1hPaa
pPyrUTPGiPeKuEl53FUNfL+TX5UVHdQCvZZ5/CpfNnqj2LK4Nw/nIKW+W2Pox43TVqP99lRTqTzl
RlapSzTIxrhkZmdYUptMOFpCiQlDgoSTAk+VVuELnzsNbbF2buXRjhN0gerawe9pOr6gnNOi0hMd
HBUYVFvH81gUZ5HoNaenTMKc8YQSc2VlkRichIw2rIKZTJ1Z57S1k6pcCTx6fbEPAqS9UHGiFvlf
GSC0Bh/8KE0z+UXDgnck5caxRHSmvhlFFdunUe2qybt6+jNwQvyw1roeB4ktQAIAwr2cbzy55iUK
uvmyhaiEv3FqCle/PDrlc4XI1N5E7uty2+GTLaGscqQTZ5xu5iSzkcOa0k2WNUdM7WoI1fGJm/0W
Ykg/vz5WbwuMD+MkgqIh7W4c49yYMmNEjKn908l4A4S88V1pbsxoIiCa7CB7oD9u6XRY3sDJfdcM
4lD59hzd9eRLSnxN5KK+4GDY7X7VmFuCsaPB8u52FNXpdqicP+muEXevTbFA5eygRHZXKxBD9Sjp
Kb2neinqi+wwi4q3bLLBIvjGxTxhLTj7yXwfO2HsTsZOg5kvaIPEkUtHPj037WaPy166CIvM5CRC
Swft83x1yf9kqW5INehbGMjx5Gl8fNZOs/MJ3a70YoYHrKFSiEWXlxIVsHCEypEaHK6Pcv0kT97z
5inSYO7t/0wmaIo4RTs9XGaVZp1uhI35JUN7Ut5qyAeuO+u7SbHNoml+Wwm3XS6yHeJAuA3cQO8a
EJ8f5stM9Y6/DvF+ruFn7azKfJSOJkxC2l9zx908JShWObOXePdCcW9o3LvjoFsQX8btnX1ilSXj
fcR99JiEpPCA9SD/IbXH1zSQNE+rj3IM5L3F3zB+2ZQNUhiXlAR+IaqJhUvWFRZ1ra4KIJWiuh7Y
zPeXZR6O0gpGykBxyIG/r9ZETsdyO2a1Bh3Gbmzs/MN2s9m4sTn7o5g0ZcJNZTwOFtm6ub5btV+G
7V3gpHCUibeMb9G4nJHt8/wCV5QmBMekS5V1pq/TR8j/ACA8a2iDDr1yL1BkchadohOvTD7gILS5
O7mbzfs5oNe5eJhyHQ9qXvn3eb7DuYkd4Ao0JbVk2GNEz+/zjPxxGY9KotPlESmf66Jcja0cFuih
NaMVFBfkSd3q6TRQCPgsVn6b525YICT4GYrUtJQuenwJRkqbiGqtttJOpWKIBs7xpfmnz3OUQboD
ZD1xLgMj3pcOAazivk6BAZAJA/dWOwv9GNNj6q7myntNLwIFWHOJ7QMCc/7mfQaFH5XAhWhMt9Ca
QbkNzPT9Nv/+AGov3Yv28Q2MbyTt8inVgbfc9E/mZrIb+e6M64s5tbyPgJN+CDR6f2OjUotyOvZM
lAlkij/fp7pKSz2ZSHzhbjG/qk4SGH5suqZ9fdkblCR+X1A/vSZkP8hKqERxe+iLDFVxWO4Fsj4u
iAEDatPXt1263G0Ek94W0gjKA4eNNTTqXWWJl6QV09WkO9ye1FtPo6y+wKthVMk4cb5GrT1flit/
6W8MJtiewXC1QwPBNbOd89ZDDYH7PJfUGqALO4h0t3Mx+z7Jh9NFLi4a4z8Gr8ozehHT3FheX/EN
L966K+pqBmz0YiyQdoppSCwmxuzIvWIBlcdYe6llzcP13PLM65Iv4gVDa+8uNUKbn74BNrY8JKjp
3hqor2UTH+vu8Z6RLZx2QW3u5ObOd2W+yg1LEFrrwdCW64Ll903OqBQ0R1wkoa/1OxblEQvOfIzg
C6HUWjrc1k+m767cp4WJLVPwOFQjuANewTLG+wYKVeeUwE7vvaY4OlSUTj9TLURIqBDoDjpjWyQc
xWA/dGvtAkbv7YBtUsiEiQPxrd+LqDWpkMdhRUBxXnNEc7Gd4oig+zBFeMAbAsj9EDG5oNKRR7we
Hx2pXxK61XEE+S8slqWwrqS5cMErFaROGGlWe/xIFRCj13VxnsLt2Isj+8g//31n3xeOaTt+fYLe
UTHOk1PTJI1E8wWgBCyf12WzYIXTtfb/waJzZwjlmH/OwN9ND4LP0B7vvl5vwmnvweEFjNJttN7X
rcOJdpkoTLhlEcgaezmPGdtx/8kWCCATLT/DA8r1d2AZd6HjbtgJOSwlL9jdfSxbc8lrXThRgZRd
yVKRTTk8/D6x95l5F5y7jp5GtU+hEsETfDkMRxm3KynjxbAT+0+243RNcjBPyCh63t+Bifysp/Tf
iMNAooLXgR/6uLS8VJVDdiAaBMhfGMHzYW/f7JGpwc5xOCCWb+l2p71sLiWqBy2EO/8d9eKnBRyu
4mI/tPZ0mjhTmrwL5twzvQ9r/Zjb7GbQWAGC68FzaQXPgPe642Vgqn7YdN059v8evTdVV+Fwo5rT
aUgZ6phrTDa7GEvf8Y3Z+YPcMD87K/vpJTQIZ2vqn0o8qKbwUyJB2jz5LI4RZPrr4aock0wcdbNX
Qzkx4gWM0+bVkQKf6s2MrjNoFflmLkidprZnDeoHfpZY+58POz8MaCgQ6hw635eLeC70Y1R3gYfC
goF6y2s9W0oW4AMor878ubA4gF5lewy+cGN0WIvGoiMPzNB+ebGnIGJTtzEAyEIpSIdqlz9PzwS0
AAD6rgHTe7oylGFNtCVRYq17j88tuDEH1ggmgKv8pTTBO9bmy2yKFoL3d4jCeoeu6WQmPqlStKmp
cX320L/spPNVPLZH3HRA11T2K9LmXBxKaBvA6D1jRilv0Y37Ibxw6lqDWpJ3CTyj80noJVIXJ6/t
/v2X0Y/qsZai4iwGubag0mY1J/Wh5lKLRKe5P3IZFZH9Ql40CY9O0czVunTh1p6jId7dfa289yC9
SFmAWIjBAsufULrnxpy/XuEOADiNDPfdntngi6j4AaYbCJX3tY7vA/eZzPH4kOmiyPZsl+S4or2c
TOdOBxv0+QT/QG0q68K2ZyZIsr3dAOdcD8S2H1eADFIFz7kuDVR7ieDhHFPc63KOACLJaxGTd2zY
mLkDk2C5uPp/FqVrwp9eH8314xCK/5Mj09+aoJ2ps6ggjOW+LVgG1E9sCiZeJw6KXCFLa9laKavQ
MQpKPb5DUuo8PbEns82Ue/0nNgYk1F+k6dnMbN0gIAF8MBdPM3E5mxgLUsShXOK+Tdl9Jvp3ExBM
FIL74NIDcNO9eCWCPD53Jak5z+du3mMzdJ6OnN2e6h9Na+hufeea2W1OyLJQZmkoQDPq5Q9ZRKnz
mBM48R1wFCg+3HKXLmrDwArshxGHxcBy/PE9YTJxswWOT7zs7YPbOFTUW0Mssqh5vS5BkyYmDRSb
O97/B6rzx3OcGZXxwgKRNOoTcPVbWETXqhvu+Xk+XzpdQOYXx9F0ux1C8d1VKijgj0QQQYDdYBF9
Zmtfgs1JLyIcsa758lbntpKuAQhL+sTtrL1JAY+1O3Dy/nDDAs1PT4j8ROED9r5ePclHqSA1xZIb
u1gvcacY3d6k+M8ZM7dCsGjUaCNn33rVEUcHHxqoFm2ad0GxkJwZ73197EO7xagErUhEnt/KyqyG
9v5de7qbki6fATPNL6X3uevqip31Qe6iv+McAQ9fTPopxqIw6ZWdzcGGyg/JCB1BUkO0lUjd9F6x
SAVmcUsOZIYinJKJOTYwkHcvVuz8PvWfTaheVKEL1+W+MIAhVfSO1Ehq5Vg4SjIb5/k5QTZsSZfq
9phhS7JcYlaB3y3EGHuGJSPKlEj1uYgFLtJOA5A0KMJSyh7Suflpa1FI4YRlUYEm7bdja318a/ZF
l4yDmO7uk1fD8fHAdWfAtJHQqLhk/z4Nd7rJxA8wiDQkQesA//pEmn5Z8ddwlBfFhdCugPQjuHO+
OH5nTdJ2iY7Lro4rY0sd5fdxf1r4WEHzkRWg8IDxv5/q0fGYnbKIr5yfbBRoIi5XKspy56s5aLX4
0/mpyRg1g7CjCEmd6vtYhXhpkknFKz5WivEY5CdD8BROhpICAe+Iqj0gN7Navccx37u2KVeZ6/V6
6Bz7caqp3xDDILBwp+6dojG0Jl1JulP0+Zls/vWzAPp5gL9QRuGG6w3hv++xJXxdtKnBw9MlROGl
9+qRruZUjqpRoMVeIrq4SgqTaSRadeIJeD9UK7EYghT8FEK/Dtnbv7EqNHp1vcnkCpgfYUYUebgW
SeSL0D5XqxcUH+2zfVttu9UcDE3yT9Hj6+i9cm98aC9VK2cjqEhTqEiTGuMwF6C7YFUexg+/L+Kf
ynLohZCRAOTt2Cu90aqsHY/PccW7zufxAtuk5cHagCBhv0Yr8kFyIkTHh4qPg8P2UuImE8qrqFRi
8L8CC5V9O+GEdSpxSGuxtTgZadr66Bh5t6RaFjUmFxNEZ+Jb0P1expgT3WYvE+19T/FIXWJGkUSY
WmSl/fv8yD/c8jXkFfALBdQLurdXnc2F8/GsiwcpIJnwVDAPxa32ZNSfZCTtz1Flj1rB2BfP8uWC
56RuTo66m1TvB6SSryNEalF1FNFYRcQ2iqfp6UM6wmDTnZMiOPsQ8Vk5d9o9cL6xaFzPmncrxp9G
f3W6LQ2pwXeKH1IX/nVvi8X4zyGxZM5ZVZwn1A1TVCjHf6u28sQhvbyf8mXem01HZgZmvi94ldxS
ZMSUSxsIl8JXaAIJpWoJEeiiUf6eYW7axgjbjMBxNaVbpI1dsw/r8hToejsXu7dpMeQpeX+C9xyo
/VWufEWzR1Jo5/GbUjhR4tzC3FCb6Rnf3t8/209VsW+P36sHxKNjE7dxPppXJhqYIJJlYMAi9W1s
iTKEN4cwFOMf7nhfB9R766S4nfSw1TIcf+3Cqq0QTvVtjv2PhSiuScfZGmST/rgygaaAMaayjInm
9zPhGkZRlo0EMRD3sjep3tqkNBJNxJlkIR4UGw/NOgGVlj/cKHJr8flPLgvYiDwoGh4n4tCM/xS1
FAwE6NlwLEh9lQAtTIr2nJaj4IrP33md1o9jfO7muTAfR1zqkoG0856BwLHwdbxeADkI1ai6nQsx
qEb41fGisujeVJCDVWQrer2Vz+/q7YR39AJDZvN6yPjyaHgjj9EgMKmfsrWWUCU9ppYuH61cGpt7
QTEVaN8awScaPyaRPm91cGwFHfhseo4aSznP5QvCrOebBfDSqHFVRvAlqc6umAumjCBGOsYqLWpX
p9FqVD6lWmMdVMBKkLWrq2hYWhpbTX50LvJ7FRM6RPuWmOVeGQhaP34LqEv0dIDzkvl+Xxl7tVLV
YyuNggS9e6zlDpjFRtSExtNm4uolJnwwi37fcJ/tm34uOlFR5+UCSXG/n6Fo5304lgvOEeg8zvxq
7DYJxgm7ufMYrFWL/uTVo7fm+Fg7CRwuVMOeWgrDC5u2T0N9diwYRzCWQ0Xan5I0DF3h/ZA7gP3t
TUVeh3W7P4yLZZrbnTQK6sCVi2ReifDl7zPwY6LyZah+H09J5EmkZqUYhABaFKS3ylf0RUOONKV5
Q5iwDB8V9TqU/Ha5SH/egad3yFtiNbew79+6PIMrr29UFh6BqI3+0GzwXfRmoGIuapd8+2OokvLT
dZ1GA9DpzvgbcbrerUMtRpkSpftRcLu8C9EfQCNYV9jH1FPk1iyak0WdFs1/v2zf9um2kj5yNGWP
V91sD6GlyBcnzquBLObHcI9QGy0Q0n8u2d0y+HIFEMe1lF4FpelWfCrbZyZ9lC4OmJNk6MBLC2y/
ahygajCzl3mZDKHKf9pwXAFY+fQaYX300uJoVKf0AsZN0Eo2EHY0N6X6Y3Q+bTOus+WlsJts2SgY
rObzkezFFtD2op5K8GSki1MJsR1PhkQi79kSBMivz9T7TFWSgSO9ZSM8KNTlzSZbNs8eq/7k4xlm
DWHAf0qZ4T+zx0iWWIW9w+isH4v4lBxrFkWgvufxtJBdoX0NI4wUhmb7pz3Nt0YXo8tNoAt8/9ia
cG3Ok3MyCqIKTzihNHM0YoUH4TYVcNIs54UWO2oZGnGmYAFGsEcSW1+lbcgKRLyjagfCLcDbb5uw
k+FC4A4lUo5OruJ0/74/EXIHp5HSSMoOBwzsuXNn/7eunONWICV9zFLOD+v2MdmU3IhtSfOTkS92
mi6SDoQEHuLLfnsYmy3udFhrmMWTZBV7q/XVkzEOotIIPYDvaWNiFoHWeDk7kFcBUDMxgUQC6KkY
m9kyRogDZLq8LlelhT45os2PJM2hF02VtWydphJSOd4BGW0VdKEnFLgtnC28EDqlZ0ptbzckC//I
Vv4KVe6JFA5hxfDtFpyy3dVDPzyyDgGOFqI12uDiZEbWbRe+n7BS+HeYXgEj4bC2R+Jqb6JgPmW3
4foHIP0xc4HbH6fi/OZla/1FcCIHG4Xl9Wn8cH0R3yRT78zBXmpTDvZ/Tntb46BcnnH0UzZnL0Tg
yR3lGPc0iPq3WAGbTXD8I1o47Tnha/tw0I3ymfksZoWjgZBAUh171MebuUdVRnk4oH1mKETByBBF
o9XMfJcHR3Kyj+jtCBHzhibYcgKnoDIEwZCO6O3/fiQQfPoLgyYwKowQMzukG7n094Vxjq9iqAiZ
sJO2gpfOKnu/ujyOnw/PSMsBZ3NL3EbwsFGxV6otGQ+Lkenp1s3TzNIpaFFNSzv7g/cR9EF9paww
y3toX/Rd9DZeKkvpXd/i3NIgd7/WXq9kM/PkT7S5/EFHApeXabi+4IuczFMca5122roVKPzn0VKw
kQfyx466pAljdo5tpUeYLH3uKrOjH04hdlF29nKcgsZrYR76dAHtalHND8vwJUIkfmQ+r5E9fYid
Lrf7N15Jq8YV0cVp1p1zrOSkywNtDX9s0HC2LubF1Xy8NwJk4Lzav0yj6WQFfA7n44LkvEKwbWSG
7glrqNQ5ecUSe5eLmT9c1/FrNNVeDk72lL7FD8nDjUMOvw+cecOp5h78q60tKm/ioWSLLk+1PgXC
TNgJM0R5rk8VfseFH3sh5lNoCG1bBO5jaCJ7S8QjOkfgHeNoHO4ZvLPyaTAsaX3YksHVxFL4j0qb
KJ7WQYz3qrpRN5UzgsqgzguvfpOwYqIcYeReZkVYoByd1IGOgnzIk26q83ot+qG1N6/z+KHFlqV1
hQWq5nx/PIqD5uFkK3gHyCvVHPk4ySFAm2MyMMKTOEKN6eiEs4yHmUyB1mluFJyXlwdxlT9jiyrz
zeJNvGke01XVGudlntj6QseE6uThB/XaORtfcFE9bPdONJcWsY8zQ7BfphBgxenEFZ4PL+XyRlmO
Jvl+C/lmc36qsLEO3iTritQSElBBge5/7I8cLXgqPZ0uGb+FeHap3nF38mI79JUF5/tUACkl2/k8
3R54QtVLPATDD8ssYKElr7opo+9f0U3cwwLK58l0bKCGV3idVxNEIDO34QrZ2IitiE0889gNHczf
YPAEoSsjSKXb2OY8XN3LgxIwM2MvsbEoMGULWwIfe8H31hu9AGs2WZlO4anm/rEIYhc/TtBb6Eka
5L1nE4KEfzV1/mhd0b/OJ5x/a5SmZsUTOrr22UEbHRYSprVTRLMDfaG9ZE9lIPCFOh0hDa/iq3tw
6icMEFbpE1sJ7amRdbRvY+SmpJU6I6o8YNCwPGJsUszZrEtpdbH3WIlcrHauPKTr4/SyrILcE2YX
T2B3d94k24N7dBu8Ua4QC8H4zmTnaFMFD3Sr4y6d+VF7m//R+R/SzrU5VW7p2r+IKk+IfOUgeD6h
Ub9YMVEEBAUBwV//XtO139oJScV6aseVO+tOspyTeeqe3aPHCDgRr8sQlrWg66LqiaZIY5CMrrx8
s23jcvQagwKZijFWzkKFplcOdnPfug/CST5vEqoq7WARWT4aAnJP6tXsxIoXZU/qtxFLABOe6HUT
eRpC4Q27NuzYzXfFyjioPULWfj8yG4OOHWyQPVnfJglOZWFdPsOdBvBW3WabchMsT5MO4jxzdymt
pNHpvVwHw4Kb1kTZusOybuRmtOp81I8BKrBoiaJEc+mWi3tPOfqDFlJJCDUIkVYwvqn2nh5l7EwC
nzFn+nnWGmDojbSbfDSnweLWqxkw/o3O/eU7cZBehxBVo9uZqFZo1Ec1O93sTJ96o5TvE7nyqX8f
tSfwjOm+mQ0+b/2bjfKE4SKrjjTT2Dfvb2edaKlrUBc3RWFleu/lq3vvYkSoRsRDoZMDOXZiBvyb
uJsNg2kyR2ZxgP7grI3E8qhEaAblBwvJOT0eIKbWBLh4RunrZnfGHgWdJkoxPRTReqFz65W9K7J0
0ZK6saXiKENv31wg/eVpF5hN6AQCCN1iFNJAZiPNZqGsdTvpj0VrfBopQ2UotNGYXVOykVLt+dZj
xNRpmQ7oIVnfddDi8PjEU486VcrQ+rGJ7DscOkkPV1j7pOAO3jO32zFZoLa3b4zV3nlUG0RPCuuL
mfXPGABJa5mY9LfTMkNSp+ieOGajYWP2+JA41EcrhG/f25n+MGvQDsaDx+ffVrMi9YI3RU0I1VRk
7FvE1yGk+G408/SmgtZqQ/EjmNYSQ56chrkhOJLiY9JrtLWrFSGK4U7gc4PCS1TBtVdIc97vvZR1
QIhO0UpY4Tiic+PS1oUoCRgQBeY5Ni5hNRTVNbkvFFtJTJkZl9F2N5gycMn79b2WGKzuxQlqfu1i
d0w2qxkOLo+95Lxi+qskS55Pyt2NCzq0joI1oBLbviinRiil0c4RNJriGHrY2ei0Rq+si+KlQUKN
+mZxgoYTjyUB3Z3991hXQKA/eyCul18uTtc0dYvySg+uiMGgMG0r5qnb3McY7DOgV6MwfU3tldAM
9v5uuRIB/tdyA5JDUBGAIgDvfG95d7ll9zKk5RRDlxNov2HGcEo4ul2LAPTVZs8KZOaqwTbmvLXO
+u6F5/793vafPhAdIFbCHIAO+N4H6XJV6l6Qq448aaDi/imPlVntI+42XiScv99YfrZTedZzJnXA
eGSqo07SCaZ5/zio9/9b/OFnI5U7sBvdH6qU3lX0JbTGqnW4o6tsATa6U/v7/gqbVol3/mytEliB
W0q9KjseqTzcWloD0CFOQCEEM6eorafbFk43hIWvICyVKMu/dgXKi1A8PjUMH9+nrOOSEMrbseq0
RtGnMpDepa0/Rxxk/opR5fuN9j8NCWQCkARSXlVtkmbk5yc/ilSHWpTe3ZTm50EN0bC/d4GY+P9G
b3400qk8TQazQ/oIaQShxWV70TAe078bkMUS/tECCUPKnggSq1XkTX4uEzk5+aqTrHHQBlRTT8I9
sln7xgpddjABLjq958Xl4G3lPf9/maZWsY8Pnc3Vifv4czAGmvEk5oC8TNr2GabH2Enf00EwQgWt
316fBtkinpxnylBaXI4F/xxB7/8z/+p/hurLg1QWXBok93pUnlQnGMSxdsGJc/XTPvhsYGJjLahp
ndqrqNL32Nq/JgVaR1zfwJZWDVFHib3LWS47DjV8vWTThhEhgTpEsfJ5jXvPC+Dwb4fRM8fEPIFR
fh6YX47idqG4xdUtOg63Mgt2+mUMtQWyApu/V0SFeOn/PxW5rP+0Uzn0IhFCi+/3DujrCNzLqRvM
CttbJoPmKLIzA1n3pla/a83N5e3vll89YOUUTKPggQYSD5gASRRitDvtbJf2K8vy69EkkADYFBRw
ak8OiC8D6e1up1aCEIJz7sHuYIdjCvr0Q2Liz/Xibmu4e7VOfjsqvjZYOXkveevsS6HfcbyVtwq4
pxRd5NAshKs11UQkAof9DsTl0n3lQPw6l19brmyKwC891Qt5VDRopynQ652lolEsdxXQ+0bghI4/
CI3zC8aSJw6seqiAPBEYF0FFWA1rtBqFVLvkiuJkZkPPRrupOocIxrroYM4HwVbos3r92Gq+ub33
zgCCT7TQhKoi4aDRbp6MBD3v2VKm+F/W32usUrf0b3WDMaVinMJiiKkqzmMHXs2s3O0U59Rr9Mkp
0BX4LA1YjYeyniL8/Erl5mWLlf0UuvXWLnIlxSGci5fKfZaQQfpWm9ZNoFcIV94Hr1acWFA/xv/L
Q1Z20qXeuLaCwu04hEt0hasOMiS9vwfy6fv8aONJdQ2cmBLtyqLu1OOy4Z5vCoKBsZYPIJZCfZd7
ir4zJP3MNY3L7UZMcx/91FE5Cs0dEBSiDgiZEs/Q0Y4wub9p926iBd1wQl2mBsCPWsa7tiwJgreJ
BhC9MlJdQgARjcwBfzN8XbJv5h3iV6n7CnVQ/yUcx7VCVLz8e6bKdnlEcn6F4k6hUkHkhUnSLg5v
DS0fucbfo9f8xXRQXQXGkN1B2Uk1GdR5hGUe1NK20+y2Dmnv3o/fz052PK3VBVKLwQyNcCcstLak
7YZUthXHC1Ws6/BD6kfjdKz2Uwst0iUM1bPd/O+uPTNxlYll78JniMMLRZVaWa/nFpVfjeLWdnYj
1C97RAmtyygkVpSbNaIo11W53uREM3Z6+oHQ9Ss/tUJv8Nyh39qvLN5zpqQ36s7azu2ItuAJP+O2
IgRku+i3c1VrbcqRiizV+nLVHtt21x8k1rl3dRGA/3sgniWMPwaiReBeFizzfPnuSqZxTS2CU9wW
sEyQTN2JIM2btHSJCi1tP4HGrts79HoOSxognWUdPubwMJoC/KOZ+hi0kz6z+YBfRF/K+pLqJQrY
hJKfAYKaTW+8uBn/dtTgF/y3x5Wh62RuHjYv17ZT6rH16MV99e22hEndc06DeEidJCFV7kyvQEJP
IOFfI1U5C1pXwBtJ49J2IMLgg5GaOAzPZNs1iBwYhmBz3na3IcV1zn7CyD0ovkDgkJs1id6NOR4T
LehzlWTMwIjZtt7XzSmDCTiPwgPd7sNWYs9eYsfEDP7V78p+v1w8NagV9DvTrxsRi5lGNaP51hw+
xru1b58GKQ7v4rz8e2FVspH/Vrio+wOHqwDaex4OXxwQuRn73kU9t5364jTNHX+R7NO+NNvhRZdv
BAG7f7f362GDpCTcj2Bw4Z2s3CIgmk7SkLy8M4A+mqW7b+t7lnBb335wAD8nYTPmg4WK+snxzAn8
Cv5RKS3498ysTMqhkLiUf2Q6/PAWSafGQ+a6BGspTM0wYpg3claJ7VrpIOvuurVpaD3sTu9kh5O2
eTG5HJL2WaovLFclQf2frohqIJGJa1CC931fk5z0m2Wmth1R1orYy11HfgoC3UJXAHmPl4vj6u8J
+O1SSlUByUhKWynXqlZ5Nk++4iWZ0naiIXQiNiIKKEDH3dxKXriavxyeQkIUaEeTuZaVjrA7X5ZW
5yw1kJrJa04OlYfbzZbZvHOUMqu0ytIM0249XEsrr227O4vQlgfp4VXL4dm4w3gvdYb11HhVsv0E
eH/fZG1xr2yJKI4Y7somk5IAh/vUeTipQrpdg2ch/2igkQvjvqrvUEtMrKC0HuCfL3pIqonKsfam
Q2LranYg0lGWrfXFuEQambkbSbm6XsRaufA+b948+OygCQ631sM3Clm/7f0tR9yuZv49fxW2H7Fi
qMylYqulwIdew935Pqq7RL2dPFfJnSjXUJ13DyB7UE2DxiQzs2On/1irg9biNCkxTwss9Wn1IEYs
9XdEQMkn7htzohGHF50SjX4fV1GbwBECK56gXawcuvd2Vs8fXpI7iXHuRb1rLx92+hHazmmvDbsW
eh2gylVL7jcJbQI6nGbcFwnicyL/3ZMKzvzf8EB/XKc+QyACqzfTU9lpBOcTPTl5kHp683AWnbQI
SMWiPJwIPHOxKrSg0DJm8CAP/Enrs8ANXNbWoZOP09l1W+cnJy05hBM30mr7E6w9pIZqWhvBs+nN
Xr709ISb/2PwQPxTaCZqE6oSY1l4bt+jnZc7aVM/NwQvahHqp0UDORJVg7OnxCK8yyvp81XABdKL
35oGh/4kgocIVhilL1v0CvBRqcWdDKOTd69DkXW74NB+QiOVDDNUwe/Pz2tvZyV8+p/NrmvL3QZ5
LKRbzIBXbbdozWMZprmmeb/MZEZX92CSbaBxwSOoOigBCAQ9kre1Kax6HGyEJfQbijTC4jLEZG/q
nEF8GnKfQgu4XN7H7/3l8p0Y+EMvUK+BO32a61N5VlvfITyxZVA6I88dnw5SrAfpuENcHbD5atUh
qS9xaxZfO/rLqfp5mWGdc09HQAwIDcUM38dLehRqWl7j3GmQDof8cRhtCDu5fdf0DqcxOxGEwD4D
XLp8GSmQxdlUWSYU5lCqXYe1Gfbcyh47q+1U9qW0cFrbhFrAk+k+9JtQzMlDvRx1WNtvnc/7pklC
Ydu5ahIKs0BODu7WR5VBgvfE5lBrw5W0026FtttcZe02K6AFbAkZSK9l5seko4cnI5O6+LbegQPb
Ilia1Iy6o+6vIDa46lz0HJWSSFe4L5GLQEVNa01p4TEGt2B55nUSHC7rdJVAGLkCVyEf5WU+Jq57
MmOYsJbye7gJNvIxnN4G0kk/jQNKbxS9frx9ktTIZ+kWU9vw9aSlyVeNVBHHdAQjVmhIqa60jELS
QjHCne2lDWRXOy92dw0WxvuhWMsgI5zgDYYRCPinQE6Ut8ayeSH6BXrFiM18Wf/w4OeaqpPLvD7Z
vUOom2r3VKtvdvMzMrTQM44eHPN06eO6pOgnDvSIHO+0VdM5BC57KJbqkt38dLlikltsaX+fXs+t
/tccV+xTUSDzXLh54VzMqBeO7xa5/+N12LZcW+3eTCCSXeakpdUNxY6toB8P24to8EG8s7dzyH+T
6gbQU2rl1H/330gJ9nLdH7tOW0tGTTMfiVysOpU216U6TbrxQLXrk8ugMZZhy7HjQWz//TyVWpDn
aSzq5VRqIqDAIcrxfb8k1yKLPTibnHNTr99M8ObtyMxPJLJzNIfthNC4PL37ZqIsbmSIW90o6wbB
vj6DwmzxuHTDOqqPjoec0vISgs61m755ze3Qc9LsRV+fCazq2AuiB3xh/OHas57ky1moJCg0J0pc
OJ1ta1brS3Zs3wapEdhYsB501ToVUmZIOXlnEuoFJ6PcjQwImsfusuPk/Z0RWzALWQr53MLM9azr
m163ZQthp4DkI1Agu2GklJ6klvLiCt/+5RzHgBDcAr+DU/A857/0PYma4GhP58KRFwa7xW1rqKMX
U8/V4kM6yd6BV3kIVoaajxpCgbBw27gOgn66KN7OU2US2s23OziNGjF2FLBQXP0A4RVOa4635ipy
s8Oe0o8XnYFiPVbywf3cDW69zNMCR14GH3mssSHZSc0mqEHYU1U73v+9kKBA+eX0AyKMdYTfB7aK
yko6dVqX8lEUNeeMzITmjuUP9r+0ADwGnEy/jHYgi3qNhTcqBqENNuWYDN0BSvDobN0TCGvZwex6
U24Z3lvjGNcAV4IYKCx1ujuce+Atu+X8enh8+gCWWrMzJWoxSVw5NRpbifFJhrd+sVaaOtiFB7p2
EMY2jeZazshIyMPODGo4GFkJT5MEbyfa9fN2vMyvkwdivFjGobcqDyCd7vPz53WCEt/MW0aTZrcx
csfZHNo/QwIeNt1N28MTUJwSw9WxLleUWbTiMx+SvwZqdFt2fI67KDZaMVnvR1eCDEbURDeITDh3
HlzVoWeZwn5VfNb0bFwfgHKYtczEaQ7yfSKDo2nru9FpKtvh4aQjWaydu+ESKc6asAuy6VPjznF5
m8m+juerzj1dGjff8n19m7b7nWxWt1yHAJ5xMepn8tDN/tXGw8zfz+/ZMAVodwHVdqe8xceze6wj
jpyH3ljU1jtsJMyv6xo0wotkEGk3Fs4NyN/c+7gb6nvrQyAtSnZRMTjvH/3bUOpfb2yeaERTIe1F
I9+Obl2PIhJAHadZZKrWfbpTmX3Xygys0MU4z3YD3+0iUFUHorSOzOCk1QEp+Lq/LRett459G/o2
QAj1qjXeHofSSZb1EQub8pdeNAt7sROZ0Axuk1E4bdjyxN/mXaxDivul9tuq9jgk43SVUpjIMsSh
Rp/NS16YgOet6PsxJPgsSOLgSqOP8BMk7V3rcdzISBpmkeFyjUjbNjXV6wucQACjCPnsKUVpYYid
YJQ6abAvwUfGaj9UjKykW+RQy0mQGAsQtLePvRoOwsZKVXTIQFvcsdva3SiNGq8HcMWT7YPKicVO
AFV5yHBBbSCp90HCpfw+OJkqXsZHSlS6rpWY+dn4fZH6zEjhsiyHnUTPsc6gAXqr++xxM3LQbO7q
790Pi7kIC1RGRdBgkyNBJAGC84phDNXkVsTBg/LRcWArk90yOKbrYHU51j/cjo76kqSVZj50+/d+
Mmza7giw1jg0I4OryCB6e8zVcXu2WzZGMvCyDod3OlS6QAkHroWIL1FcAu/TxlQGFnR9o9phVs5a
o7YV4ujKk3SIs7dMhp1ebZr2m2MKi+qDcJysvSOAvKk/CYfSmBxYP1pwun48PmNbnp6cxvjai+f3
0XniWi2EH+Xx9W236WykcXDwzPrkChXt4AqwS7ZPU3dcn4b71ry+CSA1rb03J4+1P2wa4dIdqZNo
6k8zK1gWw47hjXlczwZzO0BXcu6O3OW5R+XyKB+KBwqW4RLVTdA9937NfNhK92rUN9Q6LTrTNii2
dFgf1m13u/s8LbIZ9yFlnvfTQZsUhD+8rHajx2S3VcF2WdIgX3e2KYKWqVO3G73zoPFBcB1RRijt
J1HvPgfRhBA9T92rI5rYAKDX6sEvPbpPw+l9mK2RLhlfTblfsxtd18JS9q8Tt9/qkRT1THUejADf
lf2LfQMk+xheJ4igwtOfo413BepysYoB5Jdv170A/p330X7iOAdBoDcHbadrcI95Wp0QUkiwHgAq
oojcYkREh6wOAo16qANIHnJAaeLvh4m4I8RmpuvIDkNpstput3sCpuLXDpDwxNQA30EToajHH4kl
ddPrZGUcqEthnXhojk+t8hqhPiMD39vRKTJzFOOxOVknq41mY9K98BmtGTqQc8TRzZuJ14nj1p7d
uEjV2Lu4n8+39Th7Hyj/elpmeVqsQxPe7RiueeGZ9nvB1ydprEwNSDiJiBq2KDVWhJp5OphRJpSF
w3WAr8GjSTow7VFIsqMARQgkBVzmA0UebV0IiIp27dXgYxSDhIbbXDYUaBE6+gVli+gDSBKGYCXq
c9fbrQglOzfNcXhWaKk5/w9gDbcTOGr4F03tDrvwmgFQtHgFXEmLtR51pmKw3RGfGrQtAimcmXdA
qw+jRSXbTTsxiLiX+kGMM5kDBhKgmLaX6FoNEDGRLwJeOYXnAeQN6XO2AKQu+DTUucjghHpzLuZQ
PNgJBb50IL4HvRC3QC0mzy2+CppjQXRcdokycI28aq3uJtLeUNPgLd82rt4BTpePa0aiDV3NgeyK
qyOM+nVbEOg9xLwwE1DpcYH9t2KE2OhzZoyDdfDE+XnWPg5z13QO0+nH9M0SlUGbdxhZBCpcy7nq
CuimYDaf/3tIEV0+HD4+Dle0SqfDKYRpiHkQk6dnV16NLtKg9lXbvE0PaBe9n4k7iw5etffSuD9f
df19p72/gznUYKykPG8ILJgpNzyGPORWfRCzLjrKEH+0eX90IyFpG/fhaSu5dgminEi/22pP4SX3
dnp9Ew8U4wztNxQ6/fF4M8TI8fpo/cdAFJD9i/ehY/3+QnCBwc1ruMZxgSr0xVguw+6JPm06Wo6F
b1M52CZiKVst7W3ac2DiKJ7jKGYVshYPwpzpXNK2rFsx1CcjpOO59kGLUA1BzckrnvLksF9F+qfo
GJCcnakayIRqDc23XR3F0ucLpKAZkZB1u4AncaQVBzQ1G7t3G8i9zN6Zblf8UDIk3DuPr//+X3wv
srxuaYsBOZknQJLnWQ1fhjfU3jdnTd6KGRSfsREM0/4DxOnOfvTdXmR3Jm2W7kqaBT2os2bnw2Om
zFRwstxVm46KsyBN1WkHupR5jUAxUNLLhzfkcBOOj6ddV8iNDKJ53FX7Dec8RlrmHZFQ4LStQdu+
LUDwbQXEtTGoj+JFMOmMcYT6+Rx7e55JPlczeXOZlF23Vw79+WnuDzqTYFofUVuwvM591kw4SQjZ
n1bU/i0beOmpCww0WZZvjUltQRnCsD5KD+qUgaKG4PYGJtUGDQ8W5do/QWG957v0vr7BT57llo8A
DO898g/Xw24ORAZMXdrFpPV9W7FYPYuGLeCdt7fmJtirQD13b9nAfkwb83Tzt+mv1E6KGyQV9YLZ
E22aFrwRlSDyPVV2btShVk+cfKs1aCAOjQtoEPGVUDlHh9hrpG/FKf3BquKzZbQMIZMhNmzdwj2m
tizS0dg9krvhZR9L0tDHY6Z9viSVECGzqqei1oEv1cCFgsaqXFTk5C7Vs3OBIPExX9cn3rhYU9jQ
h8ZPSAk3B2QMt6HTtkMDsMO4aeVc4gk0voIL1l/1oxouKsJL8BD9aFKw4b1fxnUBIV+Gw6zbYFNI
/XgqvchmNH9e0ijrkyGN4sJP3vqH1Nb56vpF7tOmdteFTcGiTE76XhgAcRQinjq3ppu33MyMDWke
KJQWi+NRVO2/gps8yQB+zMN/+1KNqvpu51oUDfqyWq8EQVB3L4yt8/zvjUNeLBfsPsKM00ijIzWh
dx9wQEDm/CIo3foZ4f02Lu0KdjbyapKX3uiLMMODUBs9urjzg1Ln75QABdps7Tg+rgjGW2R/sDSF
HvQKnfvSZjN8HuWvqyNbvy6RL0NU3Vty3fXlO91ab8mSUnuAKyQOZ/wcsZ3EKd1hH31MsXKC5nO5
mNnHnf65apufGWm5s9BsUI3Z31v+ORp/zVzze9Dodr/X0saVbsn4a8LZEC/1+YKpcT4Xfes5Jx1D
c+5aFl7Asi9Occ52rT9+37wNp1OMIr+HG+NgpFFZ5cNezOSNsC2ff/f3Z0UdR9SXVf/EiH8JvgS3
3IujUKy0FCdNOGuCTQb6umdymVyejcyJNfc0VGG34oeuNhXmdiocBTHmIWgkFmTfnXkBGCDRb/xR
MfzCTLaZAjg5yYkuqT4+sl+Qq/pkAlbiLMNCgk+J9EinZA0ZjRHxGgz1P1s9Xi6vug1L2N9P/Pve
IrMHTSmUPj80kHwf6mP10oGOV9C6CM+SZX3nyZzD4TD94MSdzwMdAhJr3j8SWwYauJi9GPaWOEh/
LJMvnahsquTmR2cvoBPsIfi/tpP9Qwyc+nShxRrBZzzgP8Jo2GIAG4vNO4cNvMicN3fW7hmceMf8
lPGGX2WYf9/wX/pW2Vnh7VyvxdD8OhP8aDHJVA09vx6mpEasAxeYBj7HcGiJVPd4sWSUPm38+4Fw
zT+Fb15MX7EwVGgN/9lSmI5q1L5CBCo3Kqap6SbXMt81mTb4FoFFPMQQpXaoI2K9gWvpnUmaQcg4
GIjd/fea+WW20CXFIJIPBkH/xP5+2SRopmfZrvBkp0TE4CMZ1KgK7f7dxC/ZLESiCREigYomKC7D
94PDTdpNmI2kltPgMsA9pjlDcW1yGXrUt7wqIv7teb62VTWvcR4o7UK0ZT2GtV7cu7+IR79qoBLx
kKWyWdQyGmj1896OS430Am4toAWV/fNttCrQAzncnUtq42VAc4JomFDDkKuH/jKg9XczVcCHm8Tn
rHzwHGW/PPoLz/nw+y+rmn8JD8nomIqsXBO9qVplv6XnopALWW45JIEMZX3pXw4JVVwd+5WL8wsi
jcUlmKhRtmKhVd2KR3LZMS0K7h0nPBpafIK3gjR1Q8qyz+G8erGofzHS3xqsHHMAW+tSjG/scEmX
tf1cnCYW1yZud4v/ta3KMNbaed6I7rQFH9pI0qj1POTQPPaJlr+ymo1Xz1Wx8urlDvalFG0R0MSg
wwvGGYndPgzHwl8frAYb3LJXZuMX/Mv3CRS+2peDKM3vt1QK1JZzHjZ72SghQKDo3MuMxova/+bv
i/K/S0WMwJeWHmUh54G/Y+ZE4OmCpSSdj2Wco4p9sN5QLBL3dDhFAJO9cn/rv7ji35aNOF6+NH5O
yrgOzEe4nFtgbgzwgWjF+xLO8hfewC91Wd9HtHIUlm4QNu7Es0HcCccHnnwWKLEY1O0/X01fQyzB
H6fWl/1XORZrySOT0phBFaxuQgQGU8by4V7xttkQiXlfvjiHf7Oa30ayck7GgRo0oogWW9b6ExP9
ZBvlXuOJP1TialMuEObdGPOHCV0sXozvr4agVYfwDJBem/zk95msp+H10grbLTCo3rywLw3t0n1x
xvxyP8Fi/reJ6p5IS0Qd0Gt2uJUIV9uZHw4kWBZ4Sn+39OpZKltCLS9RXrRoqDlBmDVypFLvrP9u
4tdz5cuzVBZ+uVMet3ONJlrbiKCzP//77StcJU8nSngXzRb0IeD2n/UGXzZWs57LuzKot5xoGjkE
vgmZpdqDwuWdFs1fAk5+f5r/tlZ5muCWyrVTSGucIVshxUDkkZjcS8HaX52BL09V2cPuuSkHZ492
UmPXh65Db1L47OrHvwfv10PpSyuVzRu2k/QU7iAA8uYypQcX50yh9//WRGW3erJXxL5UE25TOKbU
v5dRQ/53Ey/GqiXO/S8rwK+fd3noM1YE1Od3kygyiGEVwOr/1kzF8IdQa7YkMGOO905+nqoQeasc
lals/N3Mr3OC8Di6IzChgj/7/jRnzyuUVlS2nOQzGCjm7kL1T+eFKXzVRuVRZOUK/2uTNjITiSsE
3mby+ytWu19n5ctzCMPxZVYiPyqSh0y8K1s1uXLqgeNTq0DMqV/u/x6xX4q28PuE1GKd4k7Yuiqb
MsuVm9/M45YjTZRBox8M7kAGl1BCTMipHvxBDYTUixH8BSj8vc3KBk3ufu0RKBexQZNe00iot2af
PiBj7wYj2az3g0V9czZvPWKJxJk3fz+y2JgVq/vtiSsbt0AX5dZ8XFkkQxFqLdCJT6xXV8TffGsh
CSCjHAoKhyLz71NY352ie0250YqB1B+ZOAKHIiMzn4rEBKGwRpeEhoZVWv39eC9brozuLpWU8hKm
wlsabPeECclgBCTXUm2IDwqeCj/0Zaj4l7P92+NWBlVRasEZUT0afW9fSYG8WqfP+/yPWfsynpWz
UA4vZV3xeCquDsJVEhIvDKgI9OFnk5ASobEOiRzxiKSItM8X4/pbEPrrI1ZLi5oEGzwp5xGFXyGc
QxG1L4yHAQ+pTrzm+tDVF22+GFWlctbUr42guEk0KX3UNtd35fPvpfLq7SvHTC097XY19fn2pCLb
2qtbg1jjf8yZUvH2AECUxaPk/WurYgBYtr97RX/4W5jk26RUvL0wD7JMFsuifWy+QSFAwh0o9CiW
AH+i36n/PWDIDP98JOjWIP2Gb44jsxoBuDbUiHNbrTmSDUgqb+hta7eUIv00ioaefV3sfOuCbn0D
ac8xtdJNEA6l1dyAVvetpJt42n1VdzjtavoZBhkqrUg6Ti+hmSl6e5vcTJDeu0Bz96eDsolmUv/u
dGx5VRvc96pzWjbeTtt4f5/xW+2tu0/BUK1riYYsaeukJ1jVC9Tu2snX2u81MKfUZgOF8vU2ZDwk
1/eF0zRkGLk4h8itArUnVYlkI8myk3bNtAZFOQT1+Y6nt0iEkkbuaFmhhyBtalqc9YqafpN1T9KS
Ur+dddTBM8X2MuukGCp70NUitDTXl4tIFUb7Rl27lvCggrrpueDlk4/yhJYceSxPb2S6d9GkbdaV
QzMFatzQwDkp8HAh+F3TcgjT6InRoCygrd2myeFSB7zaL1/RGsBH+duEdtBvasHnDkKp4jLkZ79z
9WteXTil4iU29l6wp2/XRIEH6y3XCIrUUA/bQ/LOLcmJRw5Zc1GGRcHallQw4XmRbu45kL9r28zk
0jg/gDf4mB64QX4QRhYRU5EOEfEOguTaLBTgBOfU7RG3LP5F0C2qN12+TS4lE3kV0ZV/ikoW/56f
kH9ygCg4aHYV2r5Ax0XibedENQQkAHTA/JkE4jd7c6FLTQ9ybW7B6mxYaBdRR8cvOIfnXwlnH4gm
f2TGcErQgPiiiDdzC+QB5wS+Y8PDUvH7B9iq6HiqHdhR+qGw5/8C+SEGhfSkBXQA3TTe80wvgl45
bS1yAtQf1sfbPxAD91hiScQ+BtCI6Ef88H6fcmRNJDn6y6a+5GfH4/FkepPjlXJtDOLsEx5PY/V5
/CTCTYzb5ntIp5uZNtuZ2K4ZyPgmcfomL7736XZnIpNzXIgw0mJ2BBpgZAOlt5urMtQlqtEK+ddn
Hc4duvCJaSDfsBLoGkFP31/4JntGNEwmgtbR4DmSYVWNO2BRUbP1eZy9ioT9lq4irdrG72qz6rgO
f3cPboCJg7s4Rx4fDyYSqYKbdvW1K/RIa+mjOTyBPKSwgx15AWyMpIBeSlpIjhscN4jJSL8pZk3W
27B5nXUP7imGrF/2oJca+LMQ8AlYw7tOUpyUe0n6GHnXQ51cwZsX6AwHmf2/T8bf7DPckNRGCdeO
HFLFVJVulgZ11E0cl+KdfknxRRufLrNukNd5o45TzGBmHUqjaa176537p75glVGnKtRQf/fkt4TO
t55UhrZetpVdK6Qn1/XteF+V49tWSQHy6Rl1UK5+5YZz05u+Xt71HUSVNT1BNP6u1T5hgWytk9m1
pYUd7X7TUa1uIUAsW6fAbPoWFVAMKWK1L/r7ywlEwaIg8KWKD6G8imfzSNT6pbPrsBTAoXnzkyOt
72N5UNjBwZ2BT9sgthvVtOZIDrTWpw/3Y00DtRfZBZDH+iFYnC+6Quz2prcvRrxvgNwgkkT52Qu/
uf5bvEqwBiHeQukGlVuVs7KQTy0pjup15+So6/owG92txAnn5Tt1UlYTEja323Tyjw7wZXxbMMR2
exy+Acned+aPTWucOPf5bQtZ3kXPDnVMCqzqrOplYT/27sgbtietj92kASgaI3Gj3MJz2pOdTUqx
T3U/GEGWfjKoz28fp1XYO8+bfSBKA3hJoJ67DSn8mbb3ktUxosndasLe1zFa2sUph5gR+XiyE9Pv
il8E+G0VxxY4yzO130BCgI71ETLfZkABb2bHPNsn0LqSDcOg1Rkrm9v+tmr3/V5nLPXKPUPbdF6s
ATHHFU8Jap1ak2JS4V1U2XU8pbkL4ltUF0Er8RIGaA+ubA+yy3HmAr9mCcnKzeZ9uUw5Ov+9cOXF
x9+ded75f3ZGUDe324JvuOLL58nDbeYKnQF1R3/WDWsteLL2zkXXOO8trMpcIKMC86FheWD0XFIQ
IHAHkf4yNYpq6G9jQ4IC0ioq4Vqq8DK/XIZPuYrgeXCrO+GKUMv6dNUCCrCwSrF+x3MYP/Zs6UA2
qOWBsnB03Xuj8JAtvXFn652164f3pvbCiQ8r01sAiFhkrh9Er9FsecCwsG12H8Z+1wfCB1hxgjGO
jSmoTEY/fmZF9swElhe5eeCI84t+mE+n2DxgDRaYsfHQokKKsSlHmbXHKQjMHs4ZaB48hQf1r3zJ
RoiiGPxwIvwHwpHzB28G6lFMKxldrCWKqNYwNd+eACBgirFOrlW4EVOEHK3/R9iZdSmqRVv6r9xx
3x0FoiI1quqBRhRswF5fHBqGKDaoiIi/vr5FnFs3T2RWxvFkFxmpsNl7tXPNaUrzAN8GYO0rgeN3
HpJh/S7NzgmtdG8kgLIqL7ABd4u/vlvMnPUXCwrJfQ/AHf9wMprwW8HSUaYf7Z3daC2oPAHuVVsG
ShdKi+Eqat0wFQcC6MNz383JLbiGiLf7GBfiXCaLTsSnVCMi6/ky4Qtcpj8PcjclbP9tC/7yzL9t
wVOxT2lJ3jkPGwiUTbVL2X+8QWTG13H88ooBP9QB6UuP+WTtRlCiAuoTSIRPKZ16+nIpKmtk3Yl3
dFh3HjV/XjYsyFAZ9Ts4rDA//QPf5PFXoRCBgg84L6aDoTFDN6NlUpMZSwPY5YCZhxeNj8xKmpbB
B7F4uDqGMu8KrtuCd/Gg2se69VasamQzD6bUrHY9sk6eir1j8mSrTuOGqcKUvSPkpVys7ZSnecZS
H83b4PoJii2yVyBxde4Jz49I0L1VL9FHos7FUexJm04H3GuUeFrF0gGPCWjBD1kBeOt4ygrMhwcm
e/lNSf1hF9CAjC4WIQ3Ax44kx1frCIqBwCY3dfsn0Jha/UOFTGD/cEbB74Y4wzc3sdf1yimqv8R+
MIRmK87eIlkHOZtadf8+OEKDOyB2hjad9JnFssCI8ztJqL9edVR2tDK9FpRxSQzBY+JMQYTiMJ7I
j3iUuDekJWLQwcMuxRTZuMBlQciUsfCHoF4FLnuw3IAOY9NM4fpkoJnBzKaZdOTb1/TmxGaxNvAq
m6mEjOylFcMfefllWSm2vllrQ6Fi36EFPdowS9vPMGbnc6SIGQW/8nf7W8IHvm9+ofhBq5HRdmbN
/m3wlH1yy+PGSgHtJY1Z8hG2auS0SA0QcOZrwyFYqpkbdNjfYyQuRWWqj4xjd+3t2AsP2x+Fo7WD
1BRH4oer+yZQUvYMYFhpCM0CVVa9+S3QO+1vp/t7pSuUl+Ta/Omcg0YyQyPQlZBfmKwAKYHuCSHq
/fvSMB36B8Pw66d/C+5OdRSZ0hPBkl3HCABtX0K8MCfwB67dQ8FOwCBMEbG1gJp31VbhCHYJ4zHG
1L5Mth26vM4GYyxulh7Ey5zNul2VFiaNb8mWJNcSfDNfBSFrs3eUeYnv60NMegKK+oW9BLhUmCPZ
bd0F+YHgycJR/9jphzt0Tn2ySfHh0xBjtOSpraxQg+c5xDR3ux+iSuqMdj88GpSH/7Q6aCE0mE6E
pU8Xs/qLq4zya3ZTbidGXDUr3cXz++z0sE5M7iNY05RJ1xgk+dG+Vu0TQ81YfvLxVoND+jCVacRo
MsvBPGBbEskS0yyg0xLgvShBNSsAzgLyXqcdxpkjkrk7P2u0DK79t7O+DJHssJ7AvQWwvpaxHG/C
z93IqnKAeEGnqbQBMuglxFmQ200suPwsdk/D6AJ657cBshR1iLcPilmhtf33XfR7gIMINsqPIgoq
wrHl3/+yTNfD63pX92o2VpbGwM+c+ijf7R/Os3Mf31P76Ne7tZoJnJ6dgHTJzVwFJ3/fxz32k+17
2qDquJa75dahlu0q2CUQsKvNBbsc/P1SNXF0/7IF5aXW0BQAgsu00LfgB5m55+vyfGZj/zht9Kq4
oO6NgsPJfrU1ptqsq2pVHLV/6NYgBJtr1FsSc3Lt16eJvcuBPz279TleC3sKX3LmpTNojrv1n1qh
X5Cn79cJHT8BLNSJ4Fa+7bzbY5+n9eycjYGvCTSQH/Dhs6Qp8+w16yjHIYF5/GKf/nnF2PKYAYgX
gi4PE57nct4D+vHSrMyn4t63Wy3ASZWHiYLJRuYCTgwmQsJDYHWCGvuCB5BXwtDJ2SI6DQKmCAZ8
vC914pxhEU6gjJyIRdiMP6VQchK44ucQm5Bn0OSo4FL5atZqsNflxZ8WBHaUNV4MBLD1+RZGC+Da
5yXeZEFcVMV3nO3JyO/J/fqA3UJBm81l3qbqPezlkzk31EO3fYnbRaxZ4itCxtki4SvIrl6WKMWg
/Vu3chnnGRTefL6FxZ8OLNpFqkVUvV53MUTZqIrngpcW7lzw3tsLdRKMDMvyVQs3Shh5Ym79MG2D
CocuwEmoIumwev3Uxa3/VtRlR+KURNgF3hXk1v9tYzT9pF8qMU96340hWVAHDwmNx+MBLV3YDNur
bgWCgwZmlZIT8Sw1JNedccdMikitJwx3sQN+dVTGHzkigcQtxU+O4rek4dtVih/55Yirr3qa7s9c
ZaWtWNAeEiXQbyaevjN70obxOdz/8JF6aV1/PwP/vTLfzqr+fj2iQyXJ6KWiHPuRW/MKrPHLpUrt
bxVERC2JRbw5IAzFk7Mt8dVTtvfJiloUvg6DqxWikh2jICjR3NUFSH63YWCnNJfAns8aS9w0KBwi
QJJDRpnE1bDleDtCgc0FReGLLdNYKcGRbFa4EWwBlIyHm4SPk/BKtkzVZV/ivmQABVFwwUbkpmGj
weSuiFAZx5cMRd2UkzhyngnOpB5JRXROEC5hx36wR+pyzDHU/PIoM7QjtdKvPQmANfFUM++dvYst
FyNjYaQ1rjwJuUDxs7rz9KqDDKj4XOg5zuarVXhyEATkzltJ8oTwemUYg7s/RGZFI+rnp5BcLmbN
ZOTHnl7RNiebG6jyhHFezChRLx0Q0G+AgXMfaC2gP+ClzC5mlOFt1T8NiOfh2td7C1ImCQILYNfM
AK2pVnJGXd6J9CvimylfYV3kbcUzUtqcydipOWOiqH+0utCa4OtWsOk9AUBJUDk7Unkl8n23csaa
v3L55ZDya7Cyh+B61usrEUAAMHqwkYk/MMYzlxiiv+DIiLsNGMoyhwNUoiWF4RaYpgpm3RME7zMs
Pi8ZNBNe7ro5B2Tb2lstQmpr0KHPJ3efUBaVpzCd70HwTKeQO9fFsY/HFZPdqJtZeGlRDO5sZK/w
j2SLyCMU60oszQiVy6Ah30GaL3sPTU/kzA2fXEquWLaGlCQ4T2Xt+UMG0CRHJjaVzAxAPVVWCXtS
voeJHHbimDOhB/Cg651369Vi0pL3l3+4oXVWTq+lBPMS0CMgwNpIaobo/cWv956w/k88zG21jeQa
BrOsk3dkwkDl+2QcQ7YaaGmK0asRpQGeg8o/Qv6F1q68ZKCrwdKmLZlFeN7NWWrPuukZuvtzkGzX
SXB/m0o37dyCfbveMK2evw3Xmtdlxo4Mc9KsWK8l0odw8DsJGdpu64OdSh3vjdgTWBlS7w2xVSdl
RhKiJ/5m7k+JAyfOuQNr+pQuikJqZzAA2eOZznvy3MLQ99ZESeTmMTaJRMTEs7zcC0rPpk8xm6Ce
0nSFjKNo19pXtybaA9bVxUBsYbsjAJVyN/QeLtVUpAh9SVeMqF3UXUUx7Z0nvCOHFimMHw0wFIz3
08+Yg/bCcPSIDSilY3bahKSjXVvK7iE+c+rzRab7+XGCIPLErJzBK7IlOQp/aqpqcP79IcL51Z98
a1cbzeQVFeJPfGyYVJxYm21vIHk6Zxp/z+4kfacAEJa3zNXiRY6MD3BlnXt3sNzIIAwVkwQLEy1f
fL9s1CMsaJDiqXAQMMQnxp8qy4wZmaCLD569rKC0VsTm8ioY88SNcx7K7ww4kW9LzjQSCgJtd0ke
9lSHpGiDPaHy9dUuweuJ+6cb3QIO+Wp3BuMlFHBms7MKZAhTNr8cProtMuwx4JjI6+tDCRWmU7/e
ehBtH8wqxepXZ0NUcnBcOXn4ChHTgB2R8yXGsHxJ3QIDcRYjNS6/pUQxSF9Iekm0pvinFVYDW08s
wEPeTpnLYXKIxZUSyOCKm+BGMcqO2+gYAKTEttHdwRIxHbMQWRBuj9sQWzO/23P6kqODSdXLHaam
pFCvtx23aiaJjNS/yJvGG1jnqHupphmPMPVtFQ1gTC8El0do6PZ8LcIII8HHhAj6JRhdy6048EXs
LagauPSLXZsIex7/l0nuw24ZpmZDx3NwNHu8YeWk+jFnuefzkNvyfXFHMvSLrfR9AkZp8pT+FHiD
7yOwRBWFFs8I72WYZ0ceoU0FjzJeWWfDFSMVY7ak0CPAt+ONjYMkyfb8ycPFptCcK8tDcFo0p/ug
YR37dJwoTfC0Gh5DTmIO2ZoysS9XJ+PJhZVhAwC2dHOqM1UUYbjqdu0sJ5Hq9QRQOpeB2ghdJljM
wmJzRsKQClKPVKdzGByY9mXQpUr1JrJCKlvlf3qnLDVIzllghg52HNoMx9AOi5grpUbhyxuig2gV
MwYlN5VAokX0lext3GMTyO92Bzs8kIS1d23eN5yyLUpHizFgB0urkTBB9kJnsBFrkbW3VA9Cf8sy
Z06v9erst6sQISDcPxvIkUhGAgoEIlo+qF+MmJRFsGdURkY7kmIeQ4Yrkog+Ahk9ZtlZWeZIpGxA
/BpWHWqdshk3XwfiLB5kO6XeSPmAaLo3hxZUHviDR4hS09JnaIsgkrqkOGqxmlJnCLm/LW+YWds7
5hcT98/5Yuu+OX7iuKUWRFFoOBAPyi6jhzr8JGj9rw+e1m3egf1TzlHKxF/hiYy4zGxJjerO4Lk8
YZl5kruWGfbzFFkw3FkuBMReTqyNPBTW/8XXCmtHzM/D5CU/S068nox2o2bov+xzv8fhlxIGo/uj
9sXC/rIgGXFNyLamTrAjS650akynt6lpGHwiO1vCezyP0B2/kYEuCAQuXNdXasPq4uRZS6l+FFbh
wYbN6k9D+pc+h//YnysWj7o12AwITHrzhgsVx3I5lvISnpyYyOR4DyjnkLgMCKIQ62Fi/VOmfMZi
5uTOC/xcYZ06Svn2Ig7ysuPgZcua8FXYXWSBBfDEY+NO2HUHu8ISyTI+OgYww0HckiSQTn9Z23vz
DrpcaNOC9GxK7CfVTan6jWeXtjHU/Mzl3spyeYV3bdCLqKOGRNc7bx2ZQidsoho/gwKmSWM97pRb
0naPbtT7MGHx8GQU+tjBXJVbgRmhz2anvL1PoOsNIer8kJjDGZ6xhUdeZ2wEn8goG1ODnQpsmrK2
Ym8H1PCxoRSVZDPoXIzc6DJ3lnO4x7quPO4ubxjM2F3Ye25CQt0zn55wqRSMiUGyFt+1NtwF8kYB
+uzkm1KRhGXMlJn3E8/g3dKpUzVdPobjhpSum3w00bN68rcrLC/3S1Fz0H3SOLhZnMdx8ABXJmbs
43MMG7ns8ZL5gGO64cW+uJk9Hv98foUygIhy0Q1YBPohg6HMvM+G8sehnMcN4ZxqXlr8C044G/Wf
hlSVwhnx2hIbwBZ52pzILxIXhUyeQAze9XPhMrZmDWdOf00g2V24kN2ZH2cxK0SXnQCCNmIwGWIL
3A4ujE8bcCZZwxZ9zngWjd3hhyThki3P3M8Oq5azZs3B6gBlAop8nHvg6Svo6VTr1ikDdsqhMl3K
QWuYrDaz5YsEGlS1tdm3lNGq28jZ28j54cZhdzHjHLCGOJSNnOdLR87G1xkqPagZMAHT7Xbcs+VS
HFQ9Hbf4gMich6bCI0CGMInm109tB50bXrQzU0OtV/mEjgmpx2qnyvzHA+VAnyAATDXVDSMmtH63
c/eKGz03HcMas9BjHtCp9MUsAv+VJ4ydJXgyDgf/BKAJmw5YNoch5RFHXJjsMAFNIHiF8Rv1aQLN
JPph3oQ0e9EX6oEzUZ/S5oeJlMtkTcohRqhpVuf7ftKNz3bdndUZ4yBK6rw9zWVAH5m6e2E9vBV5
kQJNQEl5CO0hemPcSYZIXa9iKbl16MHTdOi9Vcfg4TWAhHAyhehDmDXgW3KIqjDUY5e4gC36LOfW
5f7Yol+Ry4wvz2blv5Mois3JNvsy2Sp26Q19FdgpssMNdFRtYcSzPq8+O301AHBkzx6O+4/VZq14
hgRtX05kwKbM3TR8t/ejt26qw7eHclvGv5H9XWN9luxlcXZUfiXUwwWwCa/t1SINr4M7SUT7fBOU
xcpm19VsbIOUhMrUgap28ElkJTGcmLIzVpgmE4QtvSZ8kiw/d9cJ2NUvLmcs8R7e5eu2ELO3ffoW
PnHDYXgKrojj0fmAAKqDNoiThpw7XGPAAxQb0rDd2ceLJe2Ra+OjiWTa/KBawJHj6im0CB7pZg3Y
PG8fWwpM9sboBvUNbklSNmLnbNGwT+u0VWAtIM/uDru896hruhgbA95S3dujoFV0Gm0EwwiTdt1Z
OsLdk3YgI41oQIO0Bs6kMJxSxsK9AwpnbprZzq0vARepggzLEkVQ9Zb6Tr9fJacXf+/4W2ZAMYR1
lxF9e99XPcU23GqXTiPKXmAw+gzsu8iAWbvFIredJ52YnccHeBMSGuseZsIWce89XLzybkL6JxCi
ij0arTWrX5AgJI5PI85pt/uce06AsHUE3RttTXGKZ4Z1SJFGO4ueZxmhdrsmgMDDIAdkPEMYmRLL
ZHKaVB52eR/sWbaeMOpIkYTctXRf8ymZmHyBWo1YiuWc45bbi0PwYqLkCuKGk7X2Stk0prVpwvQX
Gplnv8/11zkmMUxeRFtkVsT5rJm3pruMSTl2LORbgmwgMd8VPpM9ogwZl5160xsMzYJuIhIA3HQx
OUdUAHB2V8olN6I6q5YR7uKiiaJ4zylJyttKOsIij2VaGNiIxYsZHmoTrSblzRiOrAitNZg1EbiL
5o9ew7+N6raGfxavLZav5mXTr8JCNHza6fRCmv4FcpWklURWp0Otu3E/7quW4e6Hi5W5wP7yJzjG
ifdYUhn21W0Z/J1O2Ue01AhqZMB7z+4KQyTDuCdBbU0lSCPPbPSJXwvuumxr4nQS0gCpAMDxJrQ9
g6WER2XiWr6PTF/bo6u7CxnyPPfBmBi0Fx8QS4mvI72Wh0bgw6sW7oN3Zl26gr6WopQURL7ejeIc
WmwosS1gRExaqa+C8/JPEITQHEUWRWglH58UJeFVkd7ghdMhITZNUwRQv5qBTxQCiAynKdvF30oQ
Ctey9DeYOYUJw5nc2RbNo8WqbOm7chasCVl+RLuk363ZBAhOm3ai2O+CIvLdelh3jwoHL2mV1C3F
po/sKHCbFUiBQcHoiNd876qdxrhmau5Hdb5O7KfL1eWsalkYgxsLbJwsOIeURyIT9hJVEtOS/823
250k9ZwvKVexFTqHQMJS3TsHTX5V6eNEuAu4ZLhLGCSID7qz0p0cbYU7uNAXvbirfuHnfjGThaEa
waIogA2qBP1r0Hxrb4F4mYIKHofyM7G8rKtNkW+CCeCG00+7nHOZ5w8l7GWVOCvMuVEU7y7MokNZ
Pe4XgWSkAfIV09eNw3SwcWQhuIa1uDps2MtynJw+NvdyaI3W1HK6AN8G0aAWcbdANWQL0eorg1+y
35wNqNDPJUegJI54IfSpMthXBnSDzTx2t/N5bzOcx5ZPOhXO57H9nEHIFZlTLBo1j4YzncaW3XsA
8YztzwpO+eyiNONga8nW+cwlZcLNwxzi6PhDxbxCK2xQpRWXlGGSpMwbtUA5cv8chi3hNxf6T0gZ
8pe6TR2Ysj4lX03akvLpTRuaKT4Cr0PvQ7iqODSkVRjkKetB3sP3k8rl5A8kitzqFr4hhSxVUEN0
V2xxV3s6K+IS4L6aytkE0sj9LlvERMwEbHhvsnfaL0rL+MDuTP0mywARBjkDLQTU48O6ac8JVfY2
yJWxrCqkc8LPxXUdxDhO6XL4CBSM0ScgjGnh9SQwlP6PvKQq9mzd7ZwMiUzSDFkBDPmKyj/lld5O
kA7TKaai3LjQmQ3vN7M6yFumtaBUwERryo7yfGJ7skN2shjprdrx+WDFu3Rr7opnS5cIUy1Wurfk
G7cjrIVUx3AqsHwmnDHO4MNNB5KlCkG8wCOQ3WTzplAA3XF48vMV8IxTpp94G4oUvKDuL0/SDpyp
YVPbFEhp1KJcTmYDJGBwdYWWKqblTXGuvfXba+n29AkX+zilmXO1KsE+zPGzaIFS0CNmwX9LhLcR
PjSK13jzlEBmjgGZjKpcIMXoxAaaSnaLtkDCU+PCyusJf1BC03/q53yD2qyUV+0Nx0M21vgc8QeS
OnB5tNekIktAIc+aDkTvi+2quXhu9qSFXz3is/VBLoVzoHa+/iL1EAsk3YT2Dm0Z1o8HETso0bTk
ZiS9C9s0gEK8AIeK7u4PfZiye/utDQP8BPpxTYVrCWr8f7d+7vdbntVTCorHada/IKg1L9b5wao/
qBPn09SlzMOQI0cDhzhPtkUXlG3dB0cYMgc5rI1eTjZ6DuGs3OidnA0QVgag5M+jwzyMP9+L//yP
//F//tfH639Gn0nwdVn/cckoIx8uj/R//ydN+d/rn6XKmQBlFCCg0sn6pVMV3+rx+awds/Hj41ll
2ePgPUeqFm/oFLl96gp94TQKE+Js77Y0hK/VPcN9GnkxfNeJxOQ1+qx7MuHgvnj72vAxe6NJTLVq
Hfn1dgq1p398mRpKxQcUeT/z3LxpJmhLG7bETeVToz4T3qeAIU+hmpoZqWqaWHf/AW3ZHkRsg5Sl
lc9y9CPekN/jVbm2LRBNJCKLqp2BJErtA7gZWAvzDrzVtdhS6DH1HvZtWm+9xzppRkT5SIHnzaBA
cNvc3Yv3JBicpZyCWTTYh0X7ip50s/XuZZ3r1To5CZIq3b+vdUOe/G87Azr9f5a68Q2YVNszTfvI
2OoQJ3qncU0gGQNHG79aTW/VA0mGvGuyPgU5tUj6Fv1OMT0Oj965naNPrPur4NKGBTz9eHmkTeG1
f0b+BSHfQR2Xb/T08Dk99eklQFMJz81036925TvgIYdUExDWbVP/qekItcif7glSMWTlBJerfrun
KE6rd7XC9qG5P1Wm++2B/seuWOa9OmiKLnKXVSDFb/KgqZ6Yj0CH5W1kfFTphkzvo+doD496rxE+
Y4AWq2FttifyjKwV/ZBNzFCGn4TF7hRweG7wKecinNQAV743jyQjsJTaGn1cmgNMQ8KYQ8GX9k/a
BlcB1j4DAAzIrXVaoLtO7NaweI98fbybrENjqbcKyhVV847XUS0UCU5HJ6MXBactDvtmFVD6gnYn
EVKt8zofHhGm3r7pIy2eYAM+rgGJWsKMiv9e2enVOaKO9Rm7V81q3M3KrFg+G5Y2AawIGj6aFohh
6WYT4fOGedsjMKttawCQ8TYz6H/1tZZYMKETgNP+nL8vFuTohBN5bMGffvl4x0LgbgRKOxm0rbZl
t9tgsVVHn+sfbPXarAq2OVrqHxl1hCMxaNWdCsOkhHOxg9xC/zxVN+JCb2gNwD8Kf/MpaG6LyXUu
vM59TRGy6ppmnq42o57J+vmhbs4vcP8m8Jy8TyuWu/hswhkPvo/VQ79KM1cqnT91fO8gZp96jR4y
wRDZeafYgdP91m4sNdVu4pW2VS5jBOeqvzo7gDF83mE/wOzB9tqwiuAdVkdZYqLnqdvPQt78wtTn
+BxGEQt92WJOwtf4Mrj4qAI0CBorJhvi3WUCqpgw9vO6m8lH9DTjlXWHRKkP+T1E7S+z6CVEMdPn
rE4AMos3hwNKv9xnAtKbX959I2RL8Ri13v1T+UBPI4DjMFACrR+XGPf7DowOT+ti3mtmsw1AH4wL
SeYGMmmYYWOL61RGtdhsrtNPrXv2jpl9Ui1mJihSFLTk4MV+2G/sCRMhNDEerSrCjpldpeTejofH
s3WHVO/s5Gq3fvHehr9K7RMyYUkn3reN+7KZ9Z8H6056FRgX93a21KpbJUq3j8GtVSH/iDvPN+AW
bttWErNWNU9vM5/HBBCGeazaWtN6N8zzIuvob6t2avFViBQbGhd9or2Ed4XM3jO60Q6q7Uv3VbOZ
kMP036EhXtdIzCrmi2Lj+AJrKMs5O6Nk9AIpmo/T8Z4pUubHtux2FfJeDvSdUfTGpNBFG0VfMFwW
bbINTQdwpX83pP8fo9NsCBrbaKA982+ftdeOe3gc9tn49ZEML8FjnPbV8WV8Y2jsM52wb7PwzIFi
5A8mx4uTDSreYfGGE/I9UTbPI2yOiBE0fxwG/KMrbf7XZaHU8+/Laiivc5YocTZGeSR+Wgq03Fa6
ajMb0wTeiQL4tff+qJMEbGOH07ta/7AsfwBrNVWjih83anAqfHfll9XpkV9VPv86fiDkvVQ5RbF9
YXaDo8/ZuLQLhtJHr89niH15L7AtFT/ZHD4Yx9Hn6vh2NjOxSOCzmu8fntkfw6Kqxn+QVhl1pfkN
VZrol1zlST7Gz5ZiQeZMnIdskT2eNwGZzOstlYjhaS9XpGoryIqPbmpnLd0tAPHdWkp3RfkwJw4v
SrQOyUqv6fx9+Urk0Hf3/OsVfkMWNbL8tK9cVw8EI16MhZ8dlRI8hWX72RkIPESGEKRcQXrvgQmf
UZ13kcDs6/2CtNVCRBppHt1TnVrrI7c1IvzMNzqrflgLt5CbnlsPKw0SuwZtau5XguyHSPpPTx9U
IaDYGuwDyvdh3Yp2zfRYV1hgxKj0NtM6TT8dNX4Ynq/+oV/e/PVjvoW3yTvLjNu1/hhP1cH+Q2NO
zI/CyAPCmYTMdD59w7CSj+u0MVM21+ElsarEYsMIwZHY/vsD+50+REcI65c7/ral1OJyfR9QUh6/
oVv/yI/my09O1g3f1Ln3b4Oc/PKncFmO8G975JeP/LZHKod6kjRzPvK80z6y9fHTmJz8yoQP+0l8
r/obmLa8uxpjJxoQUSSq/m1N9keEc6/7KBsXligGKfS3ycdpZkgbJ7ffIPSYcyf4gb6XpP2HtZUb
+f1G/9+nN7/Zskg9FepN4zBU/FOn0jf60Ecv7n4VLWh9YQT73vmH7fu72tS/7/c7sDs6armupNxv
tCvcqrvvMF85urfIRRzI3F0SJ3f/UbNBB+BclY6Ma6kuPNHduwPy8gB5wxe4vr8nxxU647T99zUp
T9Df1uTb1n/Xb0WqF6yJPrh2C4c5ZIjeITDnMF8gfG9MTt1qeBjCRV8NV8sXjYQnxcFLqz7T2o/N
AZNnzQ7untGBxuLQ0yBiv7ZfsAv7qy0+GUWK9CPrFjDZZsE9rIcn1POarUfvMFLsxoByHFWahArh
ycUZU/mC2/iam/oocRo/jlP+eZ//9+P/drQKfXWPmhVuFdUGussV4AspIn56jwgQSSF6EsRcrdtg
jwI7Sjo/ZEraD3u/+e2YXa7F9RQdcfDK7mm/u6vg/Aksy4nQtICfe6QET+cYnDyok71qSw+YBbdw
CFjcB+TxBfXrlXX7YX/+0fA1VAToDR29PygR/30em1mlqDUORkr2FgfXABmYFHGA68ywNIaXqhQw
aWQgS0OF3y78fa9ia0zs/X0Llofg+xb89SJk4X7J1vPaEwXxJhdRmTcKmc89tKu7RpjdTYOe9cl+
5H61bmqD1ckukGwoWocI9Uu1fRqQAVV0Mz2aaIfWzMvVvqtWRLH1beu4tRiudXIsBhYbEOdHXsBk
qqshPKYwl5+Y99Q8zKGnXtwbVm327OvUKvY7bQkymCLcpkrLe8aII2gpOPwBJyjm+4xwkjK/LK9T
omkaRKJuRZaOIuGZMlfh1p/OYfP31akqf/KBMnxQM2rko2hB/3t5iBbfSCUWLA/AbggrAVWdOqvE
LXLneu7tn8EBru+Kfy+6q46gCyiiciqH8tsmNaUKqyCQg32rQtXpjMUhy7nPqozj0ClxDKfJtzHV
GShETvD51vsGpPFGyVWvW09ewnkuYD8OazhiuNvzpO8HyxQjb2AqduALgMxSbKQGSYHQixhAH/F/
yaVKx6gdm45qOTImN5FvoGYltUXCR+qmsQuGjhfFv4AJL+oeltDVCsJBAX1XsUme5QtSDiRDRmG5
iuCKVP2hXycZpAXQ5AMenBOKijKJdZnkVNLzksCb6q1UgSk64VP41GhwGMjfAQ9mro1PZzKJSQmZ
kyDJbjjSGDlvos07N680YOuDU9SpPfp51vr7Uy3D1u97Xq+qyN8aEGJo3+dBMyN97t+NLB1PKe9S
3Cb7a5EiBiUI+QsChU8AIFFxpBn8hQbeU3wW0AQPlkHFvkdnwZvkncnFkQa1AhSc/srX6kmHhWWl
ip37P7iM6p/sqE4kztiyzkBa4xsO/LmqoTVnVB7j3KnMSLu7CIt0Vx5RZfjwBCWaUJicYt9bCQOE
f1+438kE8ai/fvg3QPgrL6K4kA8n4G4lHv1fu+6r7brzoGdHrti+eg1TwZ//5Cl//ORvoMrL86qp
WYQvv3ejYeZqrapLyJ+auXvyb8T1dAeHz/4Kxv6fNOrVktXlt+3yy5KLjfjVRL4ut1Vc467V7ooi
cfd8tqOXrX40rchf0QYyANJq1uPhVM92vH11TyMNi7lEN6+rkHujaH9iDFJ+p8pyzYr+0dnv3ehu
rbxs5+tjbX6YnroKw9p3DlQBFCpZ72vWqnCQZUup9Ppw9MzrTmZQ5VxRIjk07XO7Mju1TrP9jJyw
Or63Y1oY6VpxleWp+56v6Bfurffm3RzHunnyn7opbAHtU7A5u/yLg/uaJe75kxGqGhwAQSW2Hn59
iOWuBVcHQ7ttBEbr0pKyeP6hhwfqszZUnOHqo4FyiP+oTK+9i/dAbALN1dEDRqZ5oxVRiW0dKPpw
/+CDFigjYyrae6+ygO11bz0qzgVSIXoLlP+pDdfdHHJewytGxyYdx1trFZkXj9IIowN1W7nyzuiQ
suYUveATDy+9GlApwrjgJwqv6h9SbUM1IHpg/JMtXqYGvzzk7H3OVxX4rcaVi1ml43o3c9EUR2V2
89hUg1eIiNAnpZqTb6Afh/7Ex2FLoU3tKRspv22yyCTb/ft5q/2hlfGvi/oWNF1P2q04oIo71mBy
oDnJI7iYSC2+5vtu3X60XsG+2+jFnaif74x54TDz5iN6uXgMDt5jZe2bLQX4S2KfL1bzYVXgdmNA
AgTIy24mQkjwmKZBrfucVAI90IJq/z3Sfwi8/pSl/+sWvjnQ417XomPSSMc5XXkaRSoGVXD5LzRX
xPXhGZ1VBzyVsUYpDG8DZ8pm5dTcu91m+ptWC0JecLdHaIGMpPf79yXW/mBPDeYvISZWGAGtqd+u
b6Wv0roSPdPxXbVzhCPp6QOa+6iwPou89wZoC1bMyidxUwqa8bbeTw8m/Njvwnw2rUVDs+KDhSzl
Y7ii4kVUA1a//sNFqn9K3Ywq7AUM9zUNqv3fTFBNzy/Nt3HhKluccBSMqm7cgZGEVxONLOYeHMJZ
DxnBty8Q5TPYptNGIooKIUbFqThaGVnU+02iC4lMBB9dwzkLKLLT7NxntUU0Obvg8cyPI3FHQK4r
k6TeBNADwA0BH3OqUVqUlww41juxdYa8AxD9xQLfSXRBVCJTZQtpaWetFEFFQkJmsxVMANoNgxFC
NxzdFRQU9YW2SGbnmda5tZMfCcBRHcMofzPaUE0jxUrMRv2i8c1hHLJz1XjeWDHiLbtediUF2tf0
RKNNlI+qyEVesHA394JFlQmjAz9fRscltVjqyQyUHsLjMgEEsVQ3WWbfPmOKtJ+VYTOgUBuBwOw9
/af/5qX5Z+/KXOhEXsXkAZit/J/2AP/rs3yiz+obrXzVN+mLNjMDmQ2EUW/dx8iYyT9DBnlVM6sk
YqpwVzXX98XXKwuPdUZcij564J3n9uBXHR1hL3RLygEXiU++Gpn7MuDksnlJ4K25dyef5606ejjy
ag6i8V70RgG0hvW9xa+VuqnGHSO8XNzax3NX+3jtGh9RcOqTMnaPoPRc1XkQzQg4QjAjd0tgHLfx
aXgeH8fncTy8dSpuDQacWivDkFcQoTm1H+F7oh7t9+TuIfpnXpy71/Sv4TW8jZ6Tx+Q4OI724WFk
BKRY/X3v5sP1TLW/PqhR2dIGGexfYZ1hK1LgHB4TFdu0nzSH2Qychi/I8Nyn0kg7gy4JTSFKYVSZ
DeAotFmQ5KtuqhtlA0lQpUPDllmRUy8apHRhAo1KTp+PBSgVjaLRgcs4DmLBZfVq/snTPmu0v0i1
PMDnN5Sl8UOX3qVndOLPvJ0h0gSigV+zdtqGPgeQU8P5qWpRbYjF+dvO/XbWs316TdImOzcBa/Bu
NV2VgaeoHbUP7dpU6xp0duVV7z4ARPWU3pMNFOkUhx+Dl2I/YL3Me3d+vnnyencO/qsDST1q3wjU
eXf0vyEy4tem9yJwlK8l/aQfB+f+sX8nCqES4SkQHuXeviNRyakD/Zt37dw7OBheqi3q0qmrtuV1
6739W09eahsOnPbBw/b0K/0GSU01MBxtqIHBF+UtCSWYmOPoqaIvJiD6OogSgd8bwCnBU9LTc6VJ
z0FkGuOfF8WN1YI+HIHWf70QBeNzKBG2ocKNTL2PsB4gZ8HER59kUmc+yei/Sv9SDZo2FEOr8aF3
6D0Qrzv07u1G59GGcYhvPehdcrIxPaA6gwwr/1DrX8JkYDSdR++Ni+3JnySWGTx6iLTfX2AJcwEU
JoN0dA1TpJ2uocGQL394TW6jxiyC/mGiR53G5vl5Wj4mVzBUL+s+SVCSSkZPsGpNv+E/yzc+hRlx
s9+kocZ31zanpfzQX+O0Yj2Qmav6tPvo0bGvsaBVEB6YB7DSNXMFRZCf8Ur9G9payQ9phv7HTQhh
UpWACOupfov04+ihPC9vNqGMfkoDsE6dWkgtJFuiVs3r0tLadCvbTMv+X9LOdLltbNnST4QIzMNf
zBwlihos/WFIsoUZBDETT98fVHHjWpRbjOgOu3R0XCUDBPbOnblyrZWf6sd5ksrdDCXOY9Rmmul/
FN0KwurM9Zo50nC5q3CG3DhYmJyzfUg41yPqFDQKhDwqQKJBOKt8LcaEZ5wtc0141XTh+9mA7ztn
vUWaZyLvvthhiTkJp0iWcDheq97xT/8mPwsPHfZq5h2x5Br29A9CxHw5A0s+bNGo2i5wV61WmLyk
ixg3BfnaOPup6pxflaeqga4hwbiv7Pg1LWyF1ugTPd7m6ecU57Nj/jWgfLn+pRdTM7RFwTD5I0fh
yIzcRbrX4YBXWxPo7+dLzQ/upytdgEl5b02nTuWTHj1T908PNXkeIM3NcOU6Vz/S/Ib/ytbNSaxM
eeJCwkq7OQTzEM8IIi7M0Csg3T/8Cnh4iMIxCJH45pNt9NeViuN4qsZzerzXVvne5FWV9nAX/8JA
ZyYpRw5t/OV7/UiXPUjuk+d2U71US9a6W3qIDWnQpaPdtPNvpnjQOPP1bfem3ynDfH79/PT/0b74
eq8X67pp03N3mO+1xKIpekBNupu2mAHuIj/Bx+TKo5G/WZcYXA5HF54Ns4Ys/aI6EYzcTLsqOpKU
cl7vTx8R6e+d+jJZds5AYQbG30Qv0Ua9yVf148Gy6aL3ua3EzkDbfAn95kq/TZo30rfl99cNXeTy
VXcw2qjghqDJImF7T++FfYx1NiNc93hHeqdFdrCZjJ1vmYDKiL+fH//3CpLEXGGAjor1na58htS/
VsrRGrIuEpsTzVIwQPmmDaKr5dS/r2HpKswqlqN6se5VfOAlxTqeMProby2qUdxMdtde7D92sQYu
Jhq6KGmYX1zEfk1Ne5OAccLKMX5WtvFTgmvpw/T758clfYfkeV40lbE1Ny0udPFZpEE6y0ZbnBg3
oAC63YsQjuK7YUExVW4M9+er/fsz/e/FLtZqeVbSNhfy0z3mepsWQQ1Yw93xyo7459v56xNdrD9x
OprpweAiYlDcSaGySVfXIqzyj003G7yIFk4vHGCXq6xPD2ZcVfF8MGevAnKsYZut0n2/ykgKFpaX
baSgTZ0/+ap8fB29GpoAYusBgFJ41rcSR/ftwaMEQ1k6Xull/qPJYmKvZ0BYgPcn4W/3NSr3snge
ToJQ36OvPT3mv8vfhp8sKadOm/Gt+KNU1KHVapq59nDAtyY6IsQUu9ST3yCqQxfOKAevpTLfu/DY
BxGeVFzLZ7Mn9SIq9qkR56ZwSufh9AjzbuLfCJT3CV563qiFubCboFBnN2LkxL8o4vQ/2QsEmswr
kXggyNIdxE5M7qX8DeTWUyH/o6IvvcI3VTCsxM2pxhCqyZ4cM6DdyX5J7H7QAtnubnSsf7Unhpzn
y7JzrVsD4RLEwmtciE/LwC+R7+tnvDziT/1UTXFfpffIAmCxWVC4E+e+uztMTlK60rryjVUXORO9
mbv4phhtcbRrTCRB19pFd2c1uCHwntpuezCACuIJhwhtW370sVMLXtfbVuFNAbqM3QjQqAiOpN0I
zJQ+7I2acHqIAgFOUe9EpVN0bN/KpUA70VhEB4K4E76bP9LE0hbVg2LDqKzfI0CVyYm2kevh8Lqa
6Wk4yt3kXrY/HJwxRR369Dt5R/k7YmTZPFaB8Cw9ZPsrUUj+BrGZ2BDR4GFeiEJH4LIJdzooKStZ
iu9bWCQGkpXJ1h8x8JiecuTuDhrI9q2Ewx70nnOivkDnYq4KOiOe3DjDk1lfw3q+bXDIszKZIlGR
FBXzla+byIglox2tk7DnTsTCK0LYR9ZkY7B3Vuymt/W1oNst7LF5Dvh4zfjo2xF6cfWL2C+Y1lC2
aSXsYUCgN4GcV8n2yGRaCiRUdt2VsCxp3wIzF8R5RiOWQTFiPtzXjxvDPTLNorf2s1po1oR9uqYg
rp1/MeudkkN2zt5cJ/5Xery9DcGntSWCmvsFJmi48gT4RuJrhHJqNsYz0QnNLhlI6zpX/LVeb9cQ
uV8r21s/wfifVa/3FKBzFfOG3YFF1x151KeUuIMAamEa89/8sP+sDd7QxFGc3qCIQ7pwd8ds6dJ+
qj2YdagN/2dmNFqph1mUZCsAJq1DZwwIyWP8L0xxQM3PntqMoswNsLkFNtvyzfqh5M1kXPnPh933
JhGcnTn+YlioWZahXzxUQRSGQis1c995g0PeGWrhMTAYWooaBWpvRevtflZH7TMGNf987c/i6Wso
mq89e+pCzTKZXPL1hQrjRBKUyuYeifujwVNucEK4Z2zqMw5rsx6mplN0bTrFdxj38xP/71UvaqyT
2gsHpeaqHfhFFDIkB4ERQ8lxcBAQb59BHY6M5u5BtAY3CcAjeH/yrHdY5p74pt1fSzi+b6Qvj+Hz
Ff2VDUq5IjYWQ6P2vADwOZ0a+BWq5rX98y2J+vq5P4Hjvy6TZiOSgROXwRMsQKCHI1mCK2TkHN1r
oeEzIfvhzcoXCdtJUzpNMyWeMQQORPK/zaUZlGs5eMndjEntEGo44KGXenjSoNebm5DNYlYWIitG
KoJhRKCGPy832ZqvenFXM4UC6zsyD/VbAC+nqdXVY6ztXRQ7gv1y9mSW/KzZn5UfKHdR77y8vdzf
+2iPMNnxUPmwMmI3WMxgNxva95Ei40TFKLa3+y7wiSrzMPsF4qgZ6cJCw+HfzH6fBI4FynniAPAT
veBZNvWpJrlDM4KN7toGgroN7Fsb+GO9Htz16H2GpsFfexgKas72eYs+H7ukxAlmhHbwJXiJt42P
Pje3aSvZt3O3/ylbPD8hAUVsinHLPMUeq9u5fR9+IIyiGe/tBIZazsEEBQ8SJJQnnf3o7rBtXNL0
/3B3IT32WTGK6TyOFyu0RJ/ex65LMsgfuQhwV79dBHYoxKzFzCOYnX7mGDyg7jKdR8Y8gPcPkCn/
C8s4pyDW3Zy9DfLGeUiyu3JDd+/ENr9n2ZEazoLBj/C3eyWvVubE+eIdy5jnatitcyYyZuNrTCkY
s0UxZJT3xj6j+5tsq3X+DEnQgwJ1fGglh+T3+KBslO3JKZbFQxI063LJaImb9k74UJ/2+MYziAHt
QLw541xyBWH5DhJgIKpwUonMWzDgy1xEn7TsJnOCkMpY8enGWBerOQpBJpcfhafuj+JDE1mqC+vu
9Icb7VuOUlt4VPfG7ng/z4qARY+CFiZ0UO0yGnwQyt+6p+ZpMOxp//N+keZC59uj/N9b/QykfwWM
SJ4mjOSUknzHXA4wsKIAT2kEt4CaTgf0/f95vQtIqM2LKm8sHS410LHqMRUpjH2N6KB4OXXI1fro
Wz/v66u4rCrVcynVhcb1qgWp0w45QOGICwuIuMViY26bnB6qVYNvugxRItmXD8engyOu0gcyVnN7
fjvcadeC9D/OAsauixZgI8N1IdR+Xb6Qq6WTWI8luMR4370cN9FL8TAEQ2DdtUg83X5Xv0CruYH4
0nbutdb2d7BsfiSqMRtuciaRb329vMa20lLjVN5Hj8lW9pKXaoUBxVanM/Lzy/5upftppAsUROIh
ivJnP/uvxUXn0sDbXMzvT9t2/5/Lxjw6/T98mEEd66cAUT9zn38NtF0EhBdXMTDxH7GC2ScmqQfj
1yQu+PXTFpJ8brtUSFlw8QKFaU2fvMeHb/IPgURyBzTpnKlL4nVJ3xylVDD6ClZgkTt5REaLXA00
ulxA8FoI75wkq3om5kGQ6FfjU3qjPcG8odtwcPWFvlAX6q1+a87ubZ4SZkvDGZfJQtjoNyfMAoQA
yGmhBMlC4x/5JlkP/ixT1pZn+FNQPEPqw+DIZHtYU2gL8w1mTLcnmkuIYGFk4ivrxmAhgv/zi5Lm
BPAiCiAmpFoX59oHycPXh6SYiVmczll2ry8rX7upbxpXIikal50/eiYIvEyQrf/8f171YiGKlllG
nchVR9+6OT0he/043kVeFeb4d7Rh6yF+wWb1CsXxu7jDJDizJCn/qTKA575+WPmgNNEUp/QrST8n
/1y67aq4O412uzBw1bCVbR/CHaTCqx5HeDAJ5gP44v6BahiASVC2n24kkF/V/vl5fAJp396CDq/Q
VHWDSQkXz8PQ20Y5ymp63xAZiw39L/prSE064pTkzmboIr6r8JxoTUc7eDmDb+K8w5gMCJT2a+GW
y3G06a8LrJmf740T4R9LRDa0GdJkToF0CTSZhREPY3zOIJpFobpU/CEwQhoztxVE1N4/Ekm6TbNJ
8AA9LtNbOoZevxJvk9v8Doj1/JzfKKH8XGyMp2ITeXS9Hygm+5vmznwVH+p9hYeAafex3W3HBR34
TRkqW/0W/fbm4BvL428YKuIaffNK3aVr/BUX/UN68pXM1SUHWmJk2toOE2Yfj7G9GlITW0vFMd/P
izM9sS4UvYwZGzSV3e5sKzRuGT+1iXf1n3hpXYnvILzfn5WGozGgrwYUDlf06wqTlMJU8+GUYc4K
IWMJDh47MvpB1E5oxplhRStywvuNkl7lGBz93zmFGVXtHfO2nAzoawn3eDULOaBGwgEXsAkroSSo
f3AZINs+YNSubrHmwiKL8ThYNtYszQPKEShlNIdlb1pUkBk0XFnUBT6kYcwF6bcGKmGKOgjTDSOg
sY9cLmWgmPhg+TIytRDD4s+/IsHLh6NxKbypI8+udCF/PWvr8h4uVAndD/NRyOe0a+9G2BNzCzh2
VXh3mMzhNJXYWGcMLhXxGXoPvlvUAK1XYQt0vjnDA+mX6eQ0C215gGTjxuH4eNxrD41p548SfAIJ
5QFfPZSO+LfIMMZwXQO1xAFyl+7ElfhUuBUsUzrzXh6cw/qlD9qgfkgInONDAw+Zlz7ADGipL1DF
bKog3h3u6J3KYeQbbvLEgAP3cJduft4k8r82Ca0hi0AqYx38Tawq5nqddRk7uH+Xl2pw8rDTW1p0
pNr1XHqrwTy+XQlnp4DIb6mAPpBDLswAWMPPtgPDhHDomeEMdKVk8DALZm+OyGfVOmLQeXPP/RDQ
m7cPS7A7+rBnr8WC6R0CDwa6B3f2yKItDpGKF++ktx2Lq1xIfrEtvCP8FPjIoFiVf1hkThXqbub9
AbWkGp5towT68bGbBRYH2gEmlgUheXQOFEqZlzkGAojBj6hU5vbtwT/xfgcCNQoJp/VA6tcJFTUO
n57mkUB66JQ0LDdEf+SfYV2sZU7HakWPE/5wRBFxhg8E5FfZzX2KE4lBJa7Bqp+POppU/HC6NHkK
YBJQvmgCb1KiXOJijcfToA3sfsx//LEXYRr/nk1GyoB1gTV0xz9DmD9cC4KfsOlFgGYuvTIrZmAG
UmB+3ddN1yXH4dDQR3rPSA56ysqJvWd6I4mE4YPO8YwaTItGV/Hf7toQwjKLPwkkRpanZHYZtDY6
bwsowmHrzwoUzKxhPwrQnmcy24jpnrC4Om31H7H7y31f1EuHQijEFBzvXt/Mdn4i8BkaZ4erex/o
POxqndkCFFqRdZliiGp+uu4dAlTEmB3N8y1ED8fn9cBqMneTr2OIdbg9hPO+Prm1N39t/J7aAc/4
RQUZhBX4Czk0mDPEIybc8ckhTHs6DmIDort0C8LsZYvsVvVr0pojdifYpiA8gfc9t//RW0Equ7I9
/5HlaLOuglTUJDRbFwe/eqgBxZMivTcfNF+FZyJTDEzc2Ew10XChucVkl4QbtjqDNgGyHQ0Do+jK
bWjzKvm2iv66jYsSKBuVJBXPeUrJxcmOotkKZ/XfcauzMec/IbiWbjkjcrNr9OPo0kcleDPJIbe1
YAR8Th+RLno0VR86X9gc7NdqycnHZpxRA+DICi8p5CEQ89H2hEN4jTKh/KNs/PIoL0qYuq41IzL4
DHMSTdzAvhIjWveNpcXZcCBMNLjNa8SAytGhwZuEDIzG/NL5Le+IWtxZHfy+8n6/Q+X49v/1YOeb
/qvc0EwrGvOY92vYB8AKiNNYkajz6FJ50XFLo3PERY/JjCwwFv2sUYj8a5vtE/b69nrpeNH61eZF
dnH4H7LsWKVZNL/eMykRd4Dn9w4D1ZmDaUeYTZJYgsi1QeafP0/4nx+DZP6jvtSQEGoAI0zxhMf6
9Tk0Z720jlGa3jNbB8bYHP3/Q8A+kfMt8iUSMswDB5bXjHAPfK/4Gr9E7/ARhS32bdEKWjeMdclV
1uhmF3TuQpW0FO02prKKq7izWSIEXpDwGQqbyYd/MD+duYw0SuwsbJB0sZ4BAbF+e39/wnh38jBD
6zF7Ev3/3JhmaBz5iAPJG6nC6EhBuarCDHf22fMuAx6Yf8VYxf1h8sHTdvv6QCRtZ/sMvipOfjfb
Sc0o+iwhQfhM5D0TjQ0bo6AIOLfk+Dj6MuwL2aVxhNwtDUcYZ8xyk7Cfmrw5zxDd+W/LaeGlLNXz
avbCkpyzX1CmWYiUNH7RiOK/enjYY/bJgTyrVX5+bd8Z5ybnysywUgwU3ry8r2/NrPRzkrdKco/j
L9aFj5Fux795GXtcJHjePOTGqRtnCko2fxLk2FF95Ehhb/tdBCbpmQSO8kph+C8cnR4peOqsgtcZ
KvL1poRBl0aoNQka0f755YO2jFdRQRN5eD2Gcxqddn96gAmNyYEIkUt7Od+i0ipfsU8R72ssNCq3
hzop+92b8vzzE/tkN1zuNN2gsmdaLZLkTxjur/0Ol3wy2rpP4JIn2+7xnHu0blNyj8SuyHfT9WHX
4avREDFxHSj97lf+JN9MSxjbvS2ThN9oG/W9QrGThwaT4ZG87nCRUxhLFRQY9D2kGAatkfFXhzBq
r1R7nzDLxd1DAZunYzIfkzFSF3GiFtsTI9DF+F6gteZj4QNPMsXuzRbfmbOl/mpuhrd4g45AxbXj
mpSAMMCb+3J5y5Dpxki0OxXFkNWLYFnpaqbIRSvtD+dFDSt2CnN5fRCXhzxo2Uxo9HSmHHoNjvLY
hz4yxhNEI3JPVCkwAJEMy6HUe0Xvp8EoYJwTVkc/p7WBeot92TvNliXSMomM853sFAOZk9eL7oiZ
3dEbkMElTkT52C9bth5Ev3cZwgLSk9Sj0cr0uw65xW8d4qZpn/FgO/oV18R2mIBkOprhimSi0rYl
yGqeJS10hqlbiAkD3C7abHmKUGUoJ187eodyrWD5OQbZwD2GCU7ymHY2K7nnpQdd5mmSJyX++egf
hDCJQzlaCmogYGwtU7kt0mg3KstS3pyY9qiFZ4iv8SKDJGtsoiaoR+7YoZcvMasUS2VO6skTFGaT
2jF+O8T6yNFaFzmL8tjcW0y6F5hlGUppoChX8gppXjDf3qgskaBqvFQQhK97VbXig1WalbRnVjLt
fqu3VYimFHvQUdHXyrYp2waNYiLJ0VHNK6GChXPl+hc5AbIJ4XDSamlf0eI8z+vnVwePXPN5JH0U
qIOrnhE6udlHTgVLDKNKjZaVvBqqMDZC6+TminM8e5PiKNgaskUbaO+wmk3URrrd944BSJa4fKOR
Z+au+sq3sRWWVii1Cy3xRD6v5euYRembU7ZFjhl1N3l3q3ab6rhU4puh2zVJoOMOE2NN4jYY/h28
JPc1UpLYtSb2vhvfxRjgnTZWshhVqBx+ZLD7l2m2NGHVCItUDHImdgLIqJj6uMbRtyySsyQQRHeQ
wxIRpbBS0JQf/EoJJGxnx88lo3gWzUcyYXwN00DFMS6bv6bnwOq8UvK7YvFzfPzMZ78uCItlYFoK
mBJdkktCHsmQEmdS2+57y9ZBPVgQNAP/4L8jQFfklH5hLjb7K9YcdikWYhl9UB5D7OqmU6mOCdXY
dFvVQZoWifPXEvUEu5Od2rlD5MB35LfcuQZddtWW6FVAuuYvlJ1YcMvTvLVyBtHSd/sYc9v6SH4L
H3HNdEHeqd029oFbOthi4k4v0btK7YizKzRFMt/eOSruBD5ysAvMLyr7yMgtdBpkTtjT8+e9k4uO
YjnFu/xmnGx22Mmcl3cLJRoyC/kVBJN5Dq5XtVd22idF6KcHexG6dVTSkxZVLeZStoQeCAsc6Ou1
O8XugBimc84vRC6WrTy6PNO0ceve0fm/M1PDmVQnfid0Fe4RzVtvJwfbeEze2Z0O5k2H2JUmL7Yc
g4fEXLXOUWtX0fy4RGHsVhyrW9xUBhps6vz7Kgr5GSa+fTjOVINhXNrcxvoaRvrMbLVIKNq9GXRb
1N2bjM/2zsh0hcocQwi0TbAmSU5ws67skTFpSuD76e/0Nz5ofc+gNX6o3ydkghhcMfwKDd+Hsus/
Du/9Tn9T3477dIW1mrnW7nAlwA7zRX7HamHbPUf3KmiNdXt+qwGjHqQH6+N4a7xKD0jqoE7h29Vj
LTPcZO/Me04fft4u5rfyEIMxdgoCIUbVkrdf5DoH0bS6UcvbvXJy8XEkTY68xmBPL7XGk7pgapdI
3tXCI55FMtv9NsaHuvUKCrTJ7monE52hsc8YZ/S28Ua6VnQ3PTbXGpHFxbMprVx4ZAJWXpknq2yg
MDV9uDx4ikicHfdzxwlkBwEl9k007lunSP0aTj3eE417wMOXb1ov30qF28QenkwjNh3LQfWQ8kUI
0s+e3ngKJ/Dk5Dhb/dGQYVLB469t2jrgaGUnHaRyNJqydwI2SRmv5vtU21ch0O9nkaUx9JkEx1Lp
xWsX2UVv5XU/Dad2L+4GbAQwLMudMx5Sm3ZPltPaw/MRuVD9Vj+1IJF36XZ8qF90bLBe6HYa16gK
qKH/cTaJkOLIs7itb8l1GSlqraqVvG8a3TXzjy4LjWIjCi9FvxFO9ZPal+5QAIhMqP1E3Ve0g2ck
dCYPRWBUqKktX50eUiMoetc4LHLFlrGD6RVKc3Z6Wy9Vfh5OCVY0kT8HQdFX1vL0apU7pq360nh7
rm85yoSMV/mn/W0UkAxacMF4m4TG7JdGSm1QgbGMGJdC5TrdJ6FGDhPyJ4yDwqDND8ZmTp4iPMPv
rHmiEc0pX+ZVw74gneq2mnzX94wFutcZ9arEtowQMHxL4xwn2bC/ScL8Hf7NtsCGaVs/R/Nf3QUk
yAH3PUzQI6YFQ4NnHXUBleFOpQPEFYTZT77btb8TBGfDRml3eGc+i1TVTn87uvPPZCspDuZvev6j
IoUQUD/zN9kc2/hHkBStyCTviBWtDl4Zn1ypfhaPe6XZIHzmz2JGa9NnAwXnxGw2fRuWh4Ws+IWy
OU6vRXRTlX5a+sfIF3E8wd/Xcpp6q1DlN5tzve1RmPW/YqrBdKPXt1IbnpvHk7rss7tq+FVpa0na
xtGjKW90aZERdeMuPCF+7peduRKl0OqDYnpVpG2m7ZR1Ha8m+Vapnw8R6WYYHfeZujSbxzxeaVY4
Hha9Fbb8aLkvtUfucEq8EsvV8XYwyW8TF8si/goeHi85WhmFUxl/on5dYhN+WBzkzXQI9GIZHWda
5oBYH/f502o63Qinm04JKli7NH50ZloFWhta6joV90dm5apYIC1kc2Xka4EdrC4NZL79+pwvOsYk
Qqyc/KgI0ySoWVbF+ijdjP1SVHd5+aImG0F44Me7xp6YScbQMq4SQb6PtkIfiNJi5GeskDtLqqDr
37Rm0ySZM55u+skXrV9mzJgyJl8IYNj4r01x0BsfuvVLHOHsNhuyr4msQpU3ZbMZIzb4jksqxl2n
7sz+rYEL1DxGLcEybNAeFOGp9dV8wQ3xN/FheFAdbwFnfCtkBfAn0XkxAEOfvJYhNFMgx6FSbFrL
n0ibEr8/hn217HufXF3vN4pJpoV+uDZ9TXTU1tEwwSKnMJxDO7s1HekBnG7rFAXXLjE3RfTSDdti
vG2Om5pFkuys6FdnvPfm6qA9JrO7zoBFvnBTF1vxWAWZushRcFSuMDopY1F0RyPZbxzh6DD9ONUw
X3NOfqPddFQy8JvHkGhtQCmg5QHZDWkpOHfjR4nXFL4++aQx3SmkFojaXf8ngxjbhprgpWLYCEtZ
WMZ5qJVBTztPDAvNEwa3uJc+ZJx4u6UcBWnp9WWQwaQqvYPq5GdXhlB4WlWlKwBz9L8a7IQBVmrn
CNEt8XpY36MntX7SeWIbisC3WBOYoah5aY0sInJ0JjLq/lQsXxXdl/Lw0ITHPuBmrXwpaH7DEz3X
G7UJD8q6V5Zys4sNJ+d15ouKmScEGdHvI38y3QbzxXYhtl6p+4YYluOrYGGo1pZ7ASiSy5wcEUPM
T6/A4Wib2UuEQkT1+Bp3a5XCsfGF2h+6QG+XpeChKB3duPFPwrIsOdGm8Dht+3RRpotcXlLSxBy2
dHHLDzPzzdEnYY86R0PSJxk2IMRjccCn3sHjsCucBONu6orSy6H+MWGI0ZqlGx+9ilYMnqLpXdEu
DowbZSDeZOOce3LJK2uGDPRunAdiFQqmWyfhqV4aU9DyDS5gx6DNQ8ZMxBxpkp+mhKX5Cvwsr6Ou
HRO3e8Jz7/IWZErHPGgGXyHTltjiQfKO+eNZ8U6K19AjUbzR8tqTz9XiE16K/mnge09NPJlIh8+o
5cX51mCsgcSQmvJ3/WtkP+LSqbqwmcgVctNLsE2gP8JOkf2o9kzGhtdebPh56R4ku1PsanLrwq7h
scH5F7wcpSzL2vJkYC3mUaEGB/bj0dDnG73ScOA2a9hNRnMxOyGMBk07O9HkyVvcYSpcXODOYTh/
XpZDmMqr4+QOxzDiuEx8sVrG0cLUqZ59bODVsAWJlmySj05dCMd1YVFeYcgaNNUyPwdD4jdImzHw
gZgFR/wwM7RYu2EnezwMUfYGwKTK7zcFFSBOLLBY0zTUco5AOgcnplaFZ9GVRbfjiLo/sGF+91u2
wuqALyObs7mtQFN6BMjtneyrhX9C0Yyl0N2s0++djyPDZ+iEsQewI8ank8GH7TJR1sKLfqu96VSH
1XNFz+Mm5ZPjY4jPTQTt22M9tzqF3MOZ1Yb636uZfooE4LYP7xqfVlj9wrwEQ1xM5/vpSHtr2lMf
19Cp64WKlvvk1XiHdI6xw2g0RwzqWTvl43Tf3Wvgo7hpvOurzMdmkskWPl9KTwNVxgv1kU2u0cCw
cMpXHsetDGkrX0UaGNLqdAOEJeAXKMzT7NulcmfhD476nJ6UsTw0NcF/0QFJv+jzA5sBMG0KGsFt
MqeMwyOPehPn7jTa2gORQ29CSrajucGgtku8g+B2LOHuqR/uNEwMsQJBApF4BZOxJQ9DieiZCHiq
byZKHlq90J+J72x+RzWIyWQB8gu7924gJaC9+Yp/kOBS4hHKxLU2vWbSk9L4ahecOdXQmp/cEkKh
5k2lJ8azACEn+MHKppGLt87Bzt51WgyDd5oetSwwDr/P0ruWP44jBSG+nCPIR/5eNKgpxYPdILjI
JJS0At3XSnMkSboG7v2jRIRc9b8J5yXJRIRl1eDlJ+/NDWZuR3sAZfMt9Ni+ARkgml17bTTZuAaN
ytuhmrNBdDEjNAElpPBFVCgmSzq5Z8aWzdL8GU/Dq2CiAUy4DI98z5FpyuSEmwRG0wFm8/m1Lnz5
o8bvJVsV4FHr7PRLoNNReBH+FSvsa8e7wslXB+YcnPqdjBYXu+MF/0uDRA+b5wzo2RkNH6/ilUbv
icZc6ZWb7uhiyMQhsqD0ZGR19ga63jh4eXar/M95xUprA3GFphndKv3MFeuyDQZmvYGZ+JTj5tOw
Z1mIWB1jpDAzGqnXE/nzP9Je8RFYmk8VYciOqkVGTp3haYKjt+6IWsgQBRPz+dxj66Po17dxUPv6
S7rQ7gFl1SvsoE/17dfylxdnibDkgWUNlHVfy1/TnA6ScIjkvQYKQR+3QJ7jNOCVI+uTUOd0omfl
N+QFVeu81TctfbaTB3voDAjYOGCLYhRq3bao7s6ovqMFhbDe3siYQDPdCddnjNHIJlJfiUNxuK3P
O0NZZXTJT6tGcSvFj0+vIOaH/nYoSE/27XkpCVfYPJ808O8fElEWChcNScDFh5SKajh1uiDtcd9j
EFBtd6/6a/yOzUXxR8edOFr3H+Vr9KyuFV4qYtFpcOIrbIlPFsz3m4CkDU0bP9lLZh5Mp0xXBlPa
Tzenx4gyWNhKnVMlsz12BmFGdyVsK85hr3qHKZSr2zN2B03k5DgKmDtTXp3QLkduPPrW08RMM9Tn
lW9z8g3kWsvkvKtotzMrankcQ/DnsQqjHOwv1GRPHWAILRMWqhooaqAKYQ2R4ZVcTNABwtwID6nK
1QmGbLP7jmNCn0MT/6bjlN2V50CtgwcWsz74WubOZ6S5Pp6WkbHR8/tz61QMRbtNP07v9BcIhv3S
elTxrHsYS7e/I/AO0F8ZeoY5zJWmyHfRK7g+q/d/nuqlr6aVtUVnZhooLNGSxhf0DjzvRwfZ0BH5
CyMj8Sx4NhftIygBZz2nf1NuTOZdVlcQ4e/9GW4F4RKeAaqsyMhHv26lJBfVqoRMtp/tu7Hr+wDZ
rYTXWnus6cwpngJqOHjG0/mBo13xBdmL302yLy1Iab/1XqwGlnxDTjf0UCiM9Zn2pOiZK44loj2n
GlQfMtH+4aiGeouuHOhkgE2d4ifzMzYkfceGvn6UC2w9OrSKJaVsGLD/LR4bsM0aB6o5JEWsvpz+
hWlOAI8P/0+bRMKclfaWZUiSOve8/+pxJcpYnEbkUvuR8Z+YL0CcAZvNyZIXTbyJzF9penfQ6PB2
j2OrMBpFBmwnQQcoFXTdhn/saiT6nwgkaHmHWF0I0KuTzKGvexFwtCRN4HF37hEiFpSu/rkYl7q4
OmqxWwprWXmXxF1j3lgVbTQvMoMJfxdzocDWAa1UnYL0AbiidbsyjI++WXmp7CtpQCZaZ6sWvlNG
3ewUtGOxiFCWAk4yp+cp2tUMoRC3VGaHxFWrG1Vb0M4E+DyengczlBN+0AX1E/XlQDZGqGcw5Ht7
3GldaGlO3bJQrvRgpfk1Xoakv5/2BQSoRnHaorSW9tlj/vtIsXx/YDB1dgvzcIvv2M+L6v+yP/73
3V7QicyyG5tk5Grz4ALaHJHT9C6S047cdlcReeJQkmlF+Jwx3eDpaSAy3RtmVuXStqLdauIs+NsC
rbkt9qZoDy1Hsi+q4XQO2iyQyHYqd8yC5LjI4hks5pVQFiSD38ieNAY/f5xPKv23h4ejq6RLojV3
Nr8u1dIU0zRqxLmjiJa4gErbeFFhT/QD2Ko0VkQ3WZmvZ4zTmbhizglPSrcGA3E8ud+z3ycsnIm+
AuW7o/M1cwXw7d4l+ZunF1wDBb9LPefw9Nf9XqD4FTNJ1CHifut74DXAKYB5GUNHvCZ7l2BknLyI
Y4O5BBAn8T+d5lrfmFtnM4xKYsz/pRkxAPrQoEx8zK9+fqKfAunvTxQVG6kkD9S4IHJoZpZbg9VI
ewkqqzlLd2u8QoAcX+XXiTFaUB+YjCXZ4B2NZUvQWZCKwKhI3IYSHI4pXLS5VHKKyS3LK5vF+tde
YZzL/9zc/O//iky1WlVF09BAPn4kK7JZeuyHdbqtkMReY0Z/Eut+eBCXh1o9DmOmNTwIXNli7B5z
38yXRr3rxW0ibE8gaN1aaEINFS5zmEHMQUdoC9duTDEbewaapYxEjLkIXoUvJ5xMeipMaZu8svUE
2VWB81F/MNsi/z+cnedy21a7to8IM+jlL0ESJEVKom3KEv9gXCT03nH03wUle0eCuMmZ782bxON4
tICFVZ5yl2UJ9ixY0uOgiT2MFJUWEIpg6BhnSM95fu/p3+r8vs/vMUeg36yUT0W1FaKNQGNA2Sso
MxdH3T1E+UOoHEf4PzpP56B2GN7XskNpCIgBN1iMeaO5a0YcTA5Ct+Wc7LnxrBtL6PLF9d9XMmcX
V98noRYUjfQdhs8P/HdwU0g23slAvP07HkH5fblrfss/g2fx243Fe/HK/DCy/Hl9ZH5pjJHINzOK
pdstkdGrEuwfVh1FB9WmIaaZi4hcwFxnwkbAsa1YJsiueY4/4pSyjT3A3QtS/xbCeGVHxUoebvTx
5K9diukE+N8lbM5OrCbTE923WMISsT6INPpaoGAppYBv7Z1Wczhys+bBo48F+bhB2dPp+2Wa22Sa
Ybei3CLjOqRs/M5ObrVQpC9otvfj6b+Hmx1PVTZpfmjMn4lCCiqZ7aKjhTQuq3Bp4eQV2vqzmhxi
z06KVc8heusy/Apkmz3ALPRAPkb2K5/ZoVagKexqSn0LwaXpjYGInQE0BhiGVFW40v8Gj9RQ2tcU
68to2WtLeVw2qPne6rx+xR3Onml2QXuZrPemwDOBUQnBRIMeR3iYo3GcTkP6q2K1mMLKbE2wG9Gb
BtUBIMi15XDZdXYOdIVtj3EJhHB6zZS4m6m8JbsEkgupt2OqZtkmD1fXN8NXmt37c1vAhkXoVVD5
P2+GYVSkPgvBRiQmB9JSa3kOG+1n8S+PlBd2qS/y0o6jJeWI60PL04/+enb+N/RsHTVF0iA3Xkjf
RXc1gr5/7+gP5ntX2l3Qv2TWJLDY0//twF/mEKXfH2igmECrmloE/wRZcesC+cp3mU3KbIE1o+U3
rjZtv2bBoS2XC59myTvMY+qXJ0s/WOnpimuPfo8CjtqwU2tdT/WpRZPaWb3syqUlrAqao9jvIYgL
5B1QAH4CAAIeAMKQDJC5kyt0a5bj9YmV/o+z9b+ZnS1GUQllI5DYoSB/gtFGiFWK7VJeMqe0TbR6
VejLRltGsC54ftYdtRTLKauNgHvGsKarrJXbTAPBtBZonSMJBe1JtuVgurMycatGm5AfBR2UCsRo
9/4KulItgzFYFkTKytI0l1JrR4EN/IDyZLWig8xqBmcSVDRqbDbG9Nt07H9koq1Pdks2kWOuTKEO
AYVHNgrT60f7tygp7tpsHqI12va4E5mEOLAyU8fQ6M8scyq+a1leCvGu9w9psy/FB7E8yML064A2
l3vfgUTGZUy/yxH0FB5196EyN9yZInAy06Yb4jV0nddjsc46J9C3g7lrIa0AFEE+2rDJ5IhUWHGZ
TJZ44x40plzz2i6Yxdq42ph5XLLWMo2kn87HtgZT/VfFPs9dBmy9emXIvL3Tg4IzbHkS23BilUvH
Jq3S4GqE29ByMstOvSVReW+trWAdwuoxV4O0DrQpbqRflY5L6sI1xdR+QS4DfMVAJC9dqfLSBBQt
L0FHJuUyg/oqnNlwJb3UwPbFqUfBfUfXgMaQ9OKiScT3xQdsYz6OYFHH0U6IZbBo1YFQizfW8v9x
E/63lGeRJt1xqaMm9L4VLeg83bIEaOCyKFHTt1OUXlx6MzZtjpQjVFjgBgeSWrUDZUnht0OX/lvz
28SF8tYhYV68ozUEXVUR/VbZnD1ZP6ZmUwug2vB963gUeSH6doa51HQXLczCJjbu7kElqeaSHRL5
BzG7K/u7MNqX0b6bOmXUzJ3Sc9hInrhpCEKs+3G8j12KePdacajkoyxP0eQgO0A46EJr+cbEtroB
6LqesIDpJlU2OswtvCHAeCjUy1eVhW72A58FeE4q77hWisZphnWOPk7j8GvDpcvmCMNDLR7S8UEY
Nym9T2+pA4si2EuXtAq4Kenu1P0qoeBkbULFiUHQU2uFHoHvlrvujjcOrSnq+rIPPkznLGrvxHGw
RD+jnvBH7pZyta6oznYLwgkVW7a/0R9XAPp1Y/d9Jc5MJ/1/o87rjb0RtJoVsLx8unMQXcCIP1e/
0r/iU/zDfMcU4RxuvlkymPHmbP1GJVf5rcOwwde2XtS/WXcthuTeIkSS+SDt1Ad48i7mlvW36A99
pQPupw6S4P0pPsoUoyeVPfH3JPsafE9+3pjC6aj4OoW6rEMkUXVdml2oup4lYRlx7CvyMi4PiK+T
O8bBUv/V5svAswNMY6G5BMsIUhPquBy1U6vzxpad4YdNikGoGON29S6AAOBztjHIC1WmVDPuw+I5
bZzMNbdFTwZjqStLeDbinDymRyK0HJ89wEFU7kMXWVRWrA7nKhHuXOUW3/vzzPzPI+nIaymGBIJq
trhQXzY1L0gBXvcUIejltfVBUxE8HEUA/S4tn/rcUoIcVO7nbqf5JbAJgYAt3cjpUaPs1L5SRUWs
hnqPb0feOR2wmT6YZNrSuGsK6dYkip8rPv8+soqMtiZbCgYKsxhkzPxcSl0l3pfjozXc6aJ+ULw7
Pmhu0fEe+JLCyo/gS1gvQ1rvJeztKc+Iwxmt6btMxBrdowGlv4yguDvOpxa9YWPtTVArur7x0G3l
4ChGEBpq6AR+uc+T8cGtCafGZh3RY2gznR4qttr00zp3G1b3+vBqcS+ZwX4Y6TaGHo3/3M60R8+g
O1vdWY+sJxphpcZxGwPCe1w1HZ0/ndYz2Ja+I57r/3aQH5VHUXsLwZwOBl6VlAV6vCmbrFgkiFGE
/rZrrIXHZfTaAfgUCF5SSVvFHLL8GJQ7KQ0+mbiQKz0+yT62M4SsQr8o0geTLBqNi5UByFciapXo
4A6YSNLfSxNprYp7UYOjR1hp+H9YyT9ED+95/datLr+zjv/bi18/3zwES9tYHQc53j9N3shn2FSL
ifgz/RsL9ud0ay3Qe/k9yb+cJxJLu04WD/xZBd4/kikUGH9OZiZ/JweUcv2PtMmkEwPl9XEikviw
mSr7oXDiNfpSE0/sd/lSP2p7Y/2bXzOLDz7aaGDvYL740C61b4iCOX9aRIfx0rrrF99eob/09Cam
P4FEVb94vL9/2X5DAale7M2Fff/4be0tvn2r+SU8ijUGLXvUYALn2xbxGHlbrX/qC8femYuXX4R3
Nitqcj9/e3viqQeUVsLFLxM2E3DMxS8K4ovv6OTfTwzcl5cXSgpvBJLLn1m4eMRJXLJ/sv9Ro0kR
xYLHudpjKTcJfnCt8le0xlUAkyEcrnBpmXxa/jGFgTnrPOHX60SL53dtLIw+mGCAxEv0Zv7ePR3v
pmmmjQ77lK4IMwYXBw2Z418Eas7K8lwvl3d/q5+TVA1dtJV4Nw00EXeIK2Ag3iKozTpc/y4MHcE0
ypHvJzWH+IfqVBC4UZN1arwnSywkxxwWSPgD0yomeIWtP2kivllYFinfPIoRSDPiQ49MOkVAoDeT
FMX1S0P+HH/+8zzoIL4zLUS0GmcLVXL1Qag7SzhUmUf0yf0+3CvJUagea8Sd1ZIP195bYk3t6aca
IpEsBwsSjLWQPXXtOnIfpVAEXgOoB1jx9Web5WH/PNukuKmaIh0G+b2l9GGumnbwRMMt4n1uOlbt
DPAT9E1rbFz1MMibZNjq8lra6IHTfe/jlReCX1/n7jH+ndGEr5w+W6YG9k0drl2ABtVvMSRlHAsl
9NK+9y6wV7ugeAYhma617lx/+IsTa0mmYcJ20/jSU8Dz4eHTPhDjUU750NZJgjjV6xnYXbpCGW4j
GbgWb6AcGC+E5g3MrAqGuGu0hTa89AGeHlmwrZKDJL61WLkMQn5DqWjWUPh3alVdRs4BLiDapp+f
zhtcF5c9Od1b3jdNPWnauZZ+FdlpJJqlTagJrwbdzpD07/q0zERe/h2YCEWCAQCaeV5w0LqxL1Wt
i/cBaBFCTDyQgxXQMdKtqHQEBTTWjWV06fJH7RNJDQ2HBXNOKHIlzU/1dgz2o3ngphBb3DJWEUqQ
t2LYKbCZn/kW0AoUS5CllazZnI5SXGuCRnA/iNNAebGjDxKmjtw6fXG6MY/T8vk6mKEhNKVLEwvu
8weUhMJSrFQJ9qroUIsQkmOV7grpABrYL+gjF4sc0kEIVb17vT70FHlcG1n5PLIZl7lReVK6H0CK
qgeDcyn9dX2I6dCZDYF9PJGPhZ4HbzcLfjxfH33XL9J9Xq3GZhfkJ9nc5tHT9VEuLAyW4ERrVOCi
iO8qQR92qJKpoUjUE+x7sujYMYXXNN5JGgS9GwPJn1sS74vekNBvZ1mwOhjt85SJpdjQih6jfY0Y
d0CZQ1cdLfrdyQcXF2qULsjn2qJYpMKuj9dlcpIhH8FYaHaJ9KxCcaiBvmpYEXXPLsSLcThJ8W5q
aFEuUVIQClwSWrW8Pj3v+cL8KyiQDhCrU1GEnx+/Yt7lclHK4d4i52Np1ZJB9g2lNaISZ5w1Vd1k
IoxXCwXFOnVcbRuVIMyCG8iXS0cGKvik2Fi7qkzmbMHlgZwlKgTUfZY+GWa0yF7zTRXcw7hLB1LZ
LcSxG29+Ifj+NOIsk+pFxfUS1wz3Ji5EsowBlRUu1SxdTsH1+97CU12l92YKzUlLbqz+997H14n/
74Vny98czDzKsbV9aHDWoCGEVu7E7MUQcimuJopzgqcaGKQVPGoMH0H+Iz3RgYmXANxPGijaHcW7
FfRp/my8nowqpr/Am+LWG+BvQHl50gS0ESPVF8j3UQ9CI0Vcq+sC2YMMRUTgfXCTUXwi0JrU8sRl
eU91ekXBaJ+ta2RKbkz5hTjk05TP4hAxczMvksV4n/b3fXJuKDt5wbHHOhqdIxWHDg3pvOKW6tut
Dz0dER+OAKlVLCUrs3hfgwqUh21iPdc0d6v4W8x45XCqSkeJHttbih3ShePbUDRIH4jxTG5J04N9
GLjoo8R1rYFPHPvOQA1BgJEkFm9y/iuG45CDfoqsU1rUhF+lXdFCvT7fl8IT8z0CJRBVwZPNjiSy
ocJ3C3FACuju8ABNZ7HIN/ufLyt79325+Xsr7r1woiPoNpGK0ZcjHJp93lQWPDPwY9JZ+EH1sQtX
FphPVdlef61LcQ1O4O8+4Nz1xhwlJ5ZDLmVuWuw7CQzTgFx23jqhIoIxAlAV2qJxGt/E7ikx8v+P
FYysnKpOUQbVD3GGKkrRZTHzxKO811AqP8YYtEnfCO2IbFz3pcLXTL015HQOzQ4KCHGqQQSgA5h7
r55+WEXVYIhA5sp0LzGtavrWo1vkk/BHob5M2yc3aZYCtQKJfrKU7CIVEeDoOGD2d33WL1ykaASY
psRVOoEsZrsoGeWyr5M0JfA5DsDhwR02Mgkv90R/6y6dNTfe71ITvS8L9ih0Yuu9E/fhnSPgXH6P
UOC+EXcM4H3rPMsuQVFzVgjqYZxAULRCnUA9tdkqNAsKDy/Q9q6/8oUgiPNZV4hjDSQ/ldkru4ow
NEolJoRfwTotdm0FcnbUbozyHhh8+cD47qIKQ5gHLPLzMSEoCRAzJQj2nqevm7xf0a0J8wd90Oik
lNA1KJuIOx36Xyy/uWV1x95KO2HvKdJRqDEGrXW6O9+HYvgmKo5Kt7gMUYgDY6wnv9zqrOUxyZsJ
aR50xDg6+WjaClRnGba6V50o1iGY/ivH8iCXdyKWQgVCXBIWbhTLytxd+elrlANBiN4yfXSIiQ9d
/xjDjaC7bwdRthZqZeHVz7T6n4JYgY0V3GVBao/iWmZ/xM3vBEuspKwBBRfrEC2G/E+Ik+5UhIP1
1iPO0h3leNmpiS3R+wgidT0CyM3kFxFvy5LOVWuhZbhxXRznimHRWq9ph5K8pC3KHmBYCDESsldk
5LeikgtXBwKqisQxToRKZfHzp1H0fGh6tY33g7Rj99H1shSy5GzXmQ5We6KwFHtEM1Xn+sK7dHMQ
kSHSCfAOCqM1W3lZze+3ZodEo+SMsApo4smGbfYOgTjhvigD653MwLr+7/WRpx88X4vvCnsWbioy
YeHnF84GVxd533QfiA6ZWx/Dtjk21jYg6Ls+0gwr+s8e53KUUbq3OE/mezxXXMuU2mj8kSwOxmJd
LbaYFmMDsFqsVt833c+7G692KdQ1SYPhX8rcUqiCfn63MNCVZBi5nqo3V97BT2uC3UCZH0Q8t++r
/Ef07sQWmsq7oN+Nt710N34cfDaxTVfWeY/y0o8n0Vmef2+d8OdiZVOCervxmrOW+z/zqqPAI8vg
NjUm9/NrCrGeqULESJS67WJB5RB7bNz4tNVjtdyvkKzZfD8i69EhuXz9JS8sHsskpzM1ag0iMnSf
RzaTrNQKlVULF28YnMp91T1H5hwKjOP1kWbC7u8vyVAUtEgWVIr9s3u4i43KaKSYtEUCUYz1d4+e
hwtB0QxBhzQolcKOK8oDJ6BqblN6u7GB9SMU+ewgeDsDRlLvvV1/qMuvb3BZqBpRyTuO7MOl1VeG
H2YwF/dN9pYLPyQNOPZZcvecbtcHmjVM/+ft/xtp1n2J6ixt0kAM9npy76rrbFwF/cE3MXJ6DroH
XCLzYF0E9wsZLUJcecTOoXGqcMALkPAg7R1VwAmN8NtzhYWv3Lo2L200zGtFjZ4GcnWEap/XQZEV
XtiXYrSvklWovxLiaxAYpnpYqJ6oBFk5XYs4XvZFtDSiVzc5Tjnl9TmaxpgdZB+f4T00/vAxBEvz
DXEkUBOzp1TB6C/YuZj0ZasW8/hseL1ZrLk0oAXenEMb/RMKmp9ferQKbZR0P+TkPPveyfN3VL05
rqXgGKQHKAzX328GkPpnDXwcb3agjGqlm4WUDT+eDw8PP5B+f9SXi9XLvc3uxgzyeMvH4f0F5jP6
ccBZwppmkog4Qx/uE2nn+lwMHbm5Big1P/RwcC2JOlgtYG0FzkNQT6Gkfqt1AAmGZ6sKrq8FsITo
WI6sCTBtkYfYln9MWQpjRfLnPa3C/s1sDuNwzvGzrYaTQhdOp1llcSA3naOV7nK6+JIeY+c2/CH5
OwluaPRdkv9qLOIQPlZv1E6Cm2jHMxiWSK2CkgX45freSFFcaYIf17/CpS3/cU5mGQ/CR5pWtU24
V2A6JYiNIfuevgXd680CyeWRVF0lAbD4x2wkXaykNlCjbD/VaDqH8Cwpj2WwM24hqW8NNDtbUqtO
8iator05Ho16JyY7iqmWkdtWtLo+eZfSU9g//73T7JwY8qpR3I7akyK+CZK6Hoo3CxjsEAt2hX8R
kzkONEFx/AxOQkv9wxSctMSRqztZ6tIdfw3855wlqES3sh358jSYImoc0Ee4TD9vZ71V3FJT0+HH
3ZL45LA+/NguXlvbeY2c1ylCsTc4V9E/uqXEpl4IOZmU/waenSORH9VxIzOwtcEl4XzQ7R/eir6e
u3G2ymY9Lrav8gsyqfeJPTw6zsteXONigu8B8aB9HA2eCpHB38qN8/RS0k2ldqqiStQKud8+T4gI
tQdjSTHcs+midKUPL3AZbFVfKQVVK+GJwntmnEX5dH2RKBeSsE/jzo6deiQBrocmmo4duiyNCTA/
3nCvZ9WZAvzgIURSOwI0McP90XZnWi1S9lSiNNsdyNB7/Rwno91NEkTeIYZ/RGNfLnfEBnl5oskk
yNARRLIHrqAoPbicPUTYoXXrQrp4K9IKmXTsSOa/+DLofjB4elaHe7bUgHYmlT349M3RuB+xF9o1
0alWkQsQlmN7UBXnxjRe6FtYrCvqtUShCrS7z58vrwujHVM13Mu0ozK9WeYQemL3LdWKO8/d12lh
u/Euy81djmSMUjkjvZtyPFfJSZAcLwy2qo8iu7V1TUgR3a5ODtNWFItDXJ0H9+RRKPWSX1Jp99EI
GddYat3OPPrZC+GPm8IPMpYGCej117r8VjTfJmDrZN33+a2aYmj0ECW5Pc9eDUdCLqr7AiluBwjn
xhTOYLT/3rg0XP4dbI4jUoe4k0vVJeqK6OaB5/d3uvRqiSUaFt0qsixUQhyCGTevniNwGhHAkeuv
eyHsxcpARF1zIrqYeMR/ft9czuq6SoV4ryBACa4f0BeACf1Ul05Vn8x8byDG7S2wOpUlFCaO/6SL
SQxX5FYp7Gu8w6NM+HX63Gj5zZ3sxC4tkropMqqqTii/cVXQXuGsjvtzHO/8/gZhU5nOl8/hx+Ti
gEejqWhEdvNiamZlYlhUQ7RXIWN7lOsFA5ForgvS1HdgSFvYjdbfsbXSJF4Gza88TZdTbR+dQady
2gDws3yisATdDH2B5o0yClcbrZytB7HTiONNJ79qWrLj4un5+WW9jvvoYJXHDkrF9S954e6bXmdK
XXCmAkk1u88Ny1PGMeN1KIX76JsRNYpJj26dBqaGCNVHc0Nc4DIEYmBcxu/c+YI/tS77haT/jNHs
KNDNEImR3OZGIvN1V31+tulu/BA7t+KglfmoRPtRx8RWdiakbwGC8eDq30rxRhRwa7Dpv38YTJWi
1vX1nokoj3m7691lma8o5Ebu7WbgO6Dq6yLCyw4458Q9nu2fpFX1RnD1cM9ylbKzB6JPH098Yamk
KXhAXc+DnJq9FYiKjvVZG4/89Btn1oVzhOlVTJ1uF0pfFP0+v7HvDb2WumOyh3BjoE5HzQP1wFf0
J2Wa8iViAQv0NqTTTSbThbzx88izuxSVV9aXS4vSF9+6IN9merQu3O+Bm+ymuqMrDYcWIwwxsAl9
7KJbQcxsadijglQ9t+PGGBFtp8yaKN0fORzfaqNA2jTadlC8ru+Pi6eLCvOMv5kka3awUyrRdSGn
AEy4m5qvY/86oFMY70zvXMLhvxn1XridmRrN4m4WJwrzXABX6/swEURuEvUQogv45kLrGFBMc/BY
Tp4xkZAR+ESNPl1Yt+A5F6p9jA2WU8HjdjLIm22BRhQFUx+HcJ8q1aICXizAP5bUV7/buVq775Iz
99lg0oGVwlVR34xMvoZYjE/sRqVdN1R1/u5qL4xurEgUoKm16wmEGw9pi7Z9mGrIffMUVDs/cdoM
ih+QgwTNMdU0nxTgum19o1n3Nez+9Cjzuk7aqGExAHDd543TNzswUn7huN6vNPt1fYFdaDhPI+nT
63KB4YX0eRe2fqrWgpUn+yhZKjIKj6hlEvegYbJrylWOaMwt2dtLJx2Khug7TAYwNFNmIyqCIMQZ
9SEJUGX+VnZvYXQsqCq350Y/X3+9mcLuFKzQsPgw2GxN5WJt9pkH7kG30ErCrGSIk6WlDlutRkwf
XasI00fPXMom5guliZzbKQvgnPKBybUnHFNvHut0Ry9NVl9NCveJ9bv0nl26Lq4eHMwCJyK9nNgi
SD9z96rajVe40ASaXkEh1512hjxnD9ZFYaW5zLao6l+C9wsHoZ3YUA5QD6JvLg2qAtQTFG7qOEYv
j/ye5CNuwgUYkuTWlXjx0P74MLPlYrlj7Pkad6IC/PUZOTuqmovxmyHa8h81WETPfbgqb7GEb446
u69k2Tf8vu2pqBL0EJB3yoHCkuzfG9lu8N7oGpPUBM1UYTKE1+tL6OKxpEwdCJJRutfalKl+uJn9
NC4yq/CShw5lVMAtSwPmcR4Zy5jjsIr6rVu5dtLuzHJcd2PlaMhIXX+EizvmwxPMJj1KpAgYIrFB
Aqq2kLfEBwKxLK/de8Gh007Xh7t0+Hx84flsS6HqZxrRAXG1QjSrFE6loCQKMVzUbgSAlz+trEyx
CEr9rPLPs5voeTd4KTXcTDpKEVrvqj4dQtOHdVGsRHZUQIrGrNYm9LeULl5346i9kNGzvz48wex1
UyFM/FHhrM00HB/SMzRjAU+UQKWjRYWpP43GY6LdyKLedTfmIZhC9CWCD4S9PQclhkOb5X7ghvs6
w7gJMbIB5ph1KlwdkQM8OjlyhnOIa3hJy5KMGEILsqYawnA5ume/UmaDxMuSTpnyKmnHhDZcSLI1
BN4mTdG+pCKhaf3KFwesMZGUSCvfVjvku5XXSCYZiE6Kgh8C2S/LqCvPBvKlgXtIVVRUTWuHVNoA
wcaPYOTWe7/+nQeWHQFICuKzL5LpSSsVLmPscTehb4CClobEtYCa6ZgPN4Kgy2tEUekJW1Qr+ffn
NeLpDVK/CVryGFRP+TpF0QZErNwfiVSt7tR7xaJGGmMKV6kFBllxI1a9FBkoHx5gdmWJbZZFQwp0
phUOWjal/zcjr4ubTuV/VCcoT8wxKr6rJJ4myNHUcVTG1zY5FbR0at701p3ItDFfX9aeBojCIPSm
QTW7FCkkB1Wu6Oley3oa0dj8wPu2QnrQ1Imbut5baJIFkImjpFnLZrocuaufDOtBLdCSr6u7ntZ4
GiFYUhrLylhp/QjI9LuIvG5K4M53EQRUrSMEezqLgjApZwHODwbjIKOgVh/qIdr0KFhHvdMbCeKO
zR2gziJzVxLcvcFaidqwxJRu7XdwLVGEUCpa99JdmKNbgjhzkqBGV5wSdGszFK4NFLSks1pDIPAR
eW/vR50o5m9dCKvUxWiiN1dSCMui6raDNdh5/VN20aaGVSublWN5567EgGLCJ/vZoywfO2CGEYJy
rYzxqtY8F+WAjPvBYF3FVIBzC3nZGIt6HbNYHYQa1P1Hwv8cVW0FxaRGbJfq+Nol2PoELqp/aNJG
FVb0aMNtpy4PP4c7YzNmEqJzj0baZMhsIZ1XC06kjCvqbh6Mj6FC76J8rUT6/ma3IAQAH2ptSp+H
0SUkSbDuEZt1jpA3PTwygmHS7MZNASVhpjuGQKy5b1lyVEwVTb0z4Qp8VawD5PZnqOcbQLUrQ49u
oa2nA/va4pqlLFWZVnnVKuEejwp9eNBRn1d3QJ85ZiRq1pN68oE9e3MDvUub/N8D4zD0+ZTwZaEe
9DAcf4AhfKeeAISaiCe0hX78mJyBJ+tpb/GKedbjn9fHejFVjSfDK464xWnzHT/eZ2vxTLU5Wjwd
N99t+/5+tTkecZ68hRC7fKL97w4EuTR/1lKVMKdLptYgiGbLOBu04I36WL5PVNGySmG5Shu6O9V4
E1cxHZjXpmp26Sp52si6mSV7wslsMfwqzhLXQ4zoNfLDyRJBFRCBar4rsk3aHK9HFxczDuXDu8/u
W79XiiQEPbaHhKhRZuicVrKxA+iePVzpJl+KG+HT5REJLgwFT5epp/B5thXRi/XcosEimeiAsdMY
kwILtW8ldvKA0tFUrbxxw18M2sCsYINN9wQ1ns+D9o0rJYVE55U0R4Kqmk4IeUk+Iu9K5/36nF4q
Eyj/jfU+AR9CVFNpmsRso3Dfk7I1ZDK1nUaIsiIWNckSH4PqxssZU13uywr6MOJsAQsl9jmZQAkF
LBbH5arG0df/OYYOIdyUvhukV14n0fEeFpS9vS5/xI3Z0TJsHdTMiZJdR5Xfj3808OTbs4fonKW/
wY+32kPvx1vgDoQth9hPt0qLALYM6umPFyS/C1DYhRQepAAlXHRUKu4WMjID21dRt8vMPRST+ip2
lOUJYtKiV7HHSRwT7HlOoV7nuVp3cETzPHFPOGqt7gisLOmUew00BLmTTpHUPyA/jLAdlE5JdqYn
CHNlRdBUarHDaVsFOV4/0oqgBP7K4eYd/V6Buza/sx1aB2WoSnXLAZE/VTIawpq+MauCd+44M+JN
ZLrPIeRoMVIOhvs7QZEKUPFiRDnbimDhCjtNLOla1sdpPfTuqUJarmmnFgb6Dbueu0kbm3uzFO7F
6lVKJjaOdZcwS1KlLwqP/jXq96UKPwxcLjXBmLZ2S2c5PirU64YX2UJaNDtK7CYYLcKEnRsWcnXi
jzJ7fs6tnmGwnVR21yPdwrf3yF76TLxXVGsbu6HtGXTQKqp8kkeoraTmWu/uKsTMiiFFLYhmkAck
SVKWQdgepzBcg75vcp2Lxn2hopJtHArlRCnBLocO+QA0Kttix4cNNYSvzoV6Hqxqn3TjwlQcM0Dm
E1+t+E2SlRvR4Tur5uvHwv5Iw7XAUrQptvuw/YJQFvpI1KK9a+ERgaGoMaD1VE4sFdErnV7Rlt2I
VA2crJClqXsbr9t2nePTQKT2oZHUVtEZ7EpZHka0XavmDAJgSmnzowTQj1ZGEjxNpAi3cTyav/Wf
yHCyttyYSGGl0Wp0MW0xXqXYsLN4XHG3KlnotP2NY+bSplepQIDOxOLNmBfIeP1adqUw3OMQfFQf
yt34cv0cu9BuVkR1Qvka0KUMa173alMvDbS+Dh/MQdiZsnCPUfIuxuVCpadmEQBG+boOIOx34kZM
U+dP4w/7TFbuKowY1DTZi9JLM6YLFfnj/MHEO7U5eIF8F4U7X74L5bNv3qpjX5yUCZBsAbScmI6f
P76pu5KvWnDfOHvh75AeUDq7CRK4dJuAtlZFerDwzecITN10zVSJOG9p6LCs8L/8laRgEXqoxP19
6r9d/xAXX+rDcLOMKzEswRPNMt6zQt1olTSHAKP24On6KBerzeAeDFw90MpUtNncZUKS+VEO24Wk
p45CO0RUbGK9SNVxBBpLelAjjV4qmIDtvLh9VKsDbL0bDzHFG/PdSzuNdj52GRD1Zhe15utuUIpE
B9i9kuKQFQfxU4MyuoLCfWmH8FBhwLs+v1+sTOlGseVicPJh+DlCa+hctW10UGJGupC1O/0p1rgm
AT/b7h968np2K5u+FPypgOZMyvv0T+ccwdQHM+j1ME0NFGaiyIXrhFaUvxPDpxDWgEAdRj5p1VtG
0YX8I+cwoth5Y9KnI/HLpH94iNkC64JukGsjB1dyWK+30LUXhOX71c4m3C7XNwa7uHk+DDZL311T
T03FnQZ7XmMMu3XE7UTmtjfdZEF5Y34vxWIcBxS3LbaqOkd/JoPhc05QrACUiIUDUL/GGGxFcSbY
PA0MLchW19/v8uuZoKFAG8LCnb2eWpVV75UJJfziCbGHUPfWnuLbQAq7fJeQpl8f7vKn+2+42aYV
61TOpJz1w21V92judEehO4nkL2Jxa5l8ZUpxH4BTpiFDn1KekyNjxKl8XdC5WaVdxfx52g9NOzT9
2tDu0IgfVUQ0jMX197tY8P046OwFvazNG6sMA6BfhwJiqazuCEVNoDDUA3H2QS2mj+7VATWF7u3G
2O9asvONocEHBQ9mGWjOzrIjgj45VnJwPhyJqWesi/JUa68BMF769JBtqfg++JjzePIxHoqF51s7
sKXB8NJV3b01RVNqiPECVZj0zQveKrhl6DOHk8dBl9thnCNy8QbzWsK2qJdfRaSQohS5v3jZEKdx
xGdw0GBlptRhMdkxWh2riidy1FyiJmpiDyqfwHfAVcdZgpJbciJUqYZ4SYdEG9tlluAwRAmQs5tq
hyfFxMkpdLN4W6mePbYUlcpzObxSWwavpFd3Ph4jYWispTReJhlOgHK8CNJfEfJNI3iSWj3T/FsX
jtkBTNL0XS+eovGYq29RRVgU1o/cvWtNqNZJt1U9YlWpuldQOjWjE9XR3juyD8BDVdZWBiTQoUc3
9DIoSskBgutjJyF6mTN1+5pEX06dPkLPQx1JK7BVwWvcPRVxufYDw5F8z86k5rmt1a0SS7Zcgrjj
3wbdHwW9MNJJE0E+qw5PYqzi2KJAysqZS7CaJp4PLWxOr7hLUe8wwhTxMTxaYvde0ECPCX/H4G+F
J0UCocfITzpa2cIQO+BrH6+vsEu79+P6mh28QRBFpqAP8R5qi91J5wFUI4WsSnzt4luZ/qWjUKOb
TObFFW++60N8iIsrKzayVuekIImx/h9n57kbN9al6ysiwBz+snKpVFIpWdYfQnZLzDnz6ufZ6jPn
k6iCamYaaLTRtrUZNtde4Q0UahWWHD2jIritSjOs60g+mOp1EFW/ACTX2B5EevEq2cjec+aCPhEw
1xKpZau9MHUQX/D3j+w/FzarrgApB7Ha5vEBJ03Sm9zf+90GvNnPj/osuEVIX+g2E3XtX0OsT/ev
l7Ex5hZZVEXTegrp2GcY/SrFIpmmXWa9VPpLVZubMbW34nAQ2VxNfCmUm4oGqQC1M41QnqoaE/gy
vRDGzyYeyATB3teZ/CpzmqIz2qHSqh2NOko5VcewuqB/aEG0uXbal8p8NjR1UV7sPp8L6Z+XFRv0
00PRQieF3VQwbsme0mQP5qOSS0r06xbxux6F0iFHevTCEXl2yCM2IferEFs/2CKfVjUVX8rDjtl+
47/m1cYy7mTzvva3+hMpnhfeKWbuyvKlk+TsvfKEYfXY/DMf8gRaV3Z24Cc3ivXYlQ+YRVUGcogo
/lkWvpvPpXRlXOyvnUkH0H1W+epIqyGhzk6QRKpKKBh9hnKRTD8jXBT+q5Kdcv/NyhXYaIk7oV3X
yItSRd5p2FCugC5HBU3BFNW+K80LYUCkH7OP7cv1zCJO5DuSnLRmIkhcJETQYS3jQt14dglIFkI8
BVTgXJ8utBN7qCKWoAajOmIJKbhwF2dChmJ+WmJWJcR9VgWeZ6YHwdaOaBGBuW2RDe0vBI0z8Vlh
nxpCWEOD7Dp7WipyUIqnllA+tRO4XWYpQsEDB9vLwALRo5u/mM9LzfLGIZeA4nYwGZgXoqXFeLXj
A1zVfwf1Wi1WxYEmzc8R8dzNwVPiPCDkfGdGBZ6hd2HMgQCcKa1fhBqKdEs39CJO4Yz0EBIUWHkL
vQtA2pq490/fe+kpGrTnMTxoz3WJ8Y1CPmxNS5V5pjqkrkkXz7jTyt8A3uDSZvq1Q9hxhMljkh1r
hkaVVIKwPo3WCRvh/8NTEMophAVQo/M2SqbkVeOr6GWRQDPqY9RtoGuSvMChv/C8z4UCoHWw0T+8
w+dRLxqGPuwiop4YM1i/OE7JYHPmaaorYV/0822dA6rQg1GEsyMTDfohX595IQVy5Os9PWGFp5ys
ABe2ykvRGS703X7Yq0W2qUH54S6SMtuko0B9Yk+krLufr+TcwcuVUFU7eJpQO8w+Vr+eSgTJQP1w
FXW5GJRiFQDMrlHgb53piBjvM+Q0TUdiPq+Q1WzWdeJtCke68rv8pmFy+RcN8dGKEcK4NEsWa8+/
Oiil0GixdkVtZBaeA6F/N9pgWSpnL5IiA1iF6E4TUIwBcd24W9HR+/mBfGz32aJCUQTWJ+kYrMTZ
p+6Hds+c3pxOU7Xq/Lv4CVP4xbN0Ew/L9pXcfCh2U3oKFLgle+OXBeqA3nZ+0FHAe5jkBUICCLEh
mqockzQhfdk0PV8M1NjNzxd6DplKX8JBIcYmS5XN2YXKTtn5UhqlR719BY9a9tdmv5fS97x6JOW3
BMJhqNwymdwu3nfKS0XFUDmXGp3nxhu4svONQv+F5DE/UBxJb2u97/EFsjaOxfRgA2QM/bKhXg1Y
tV49hvceNnG5vRjtX+YLdgCNz9wDk5k7JtwFTlf2Rq5wy/BdlNOfHN9V41WMO1R9Y2IbPOV75w7/
KdM6xP5OAcpYv9n6cuy2jbfUfDRLxt904FfloZX2DdOV/MqsrjMZT203yY85hOhhPcVbijdzugWj
t4uHdfOIDZ16pQcb70rdYuQ2UXkA3UWD82r804PMuFBKnCuUeUoOzQ4kpwTL9usHnyVNVxnVmB6p
VRmb11a1bpR4D2KOfh1pJJVXkaebhv5HDu3t561yhvmnfVl9VqZPhRmUkp4Zp3ZFYAuxj7DkP9IR
itBB3aGtH+/GdfzwGhYk1svSxjFtbdym2s3U3JSXMI1nHwU5tGpCBGDXzoG6huVknuIFwX2P7iFy
NC8xKs9ivnmvPEbXOR7ml0BhZ7RHNUqq/14SGNHXp2+UAPFolsb36rCa9H/svaIugG0YC+tal9bm
DUiMUHWLcSU/21edsjarC2/gXMDnK2UYoFgQEci8vl6BrptTy5BTO3F8QdDHCuVWeTbfvFvuPKDc
e8/AWqI6/WBv/QtdtnM8COgfJLgOz5aQMdt70xBacaTm+TFuUyTLZdf420zOscDtXCvAUvTJPuQ8
TUltE0ZDsGJMdKNN3FdaaA2YItI9KPC6aYFXONmTJ5drwe5Lh3SrWv+AqWuCpxTkhsfQcEK+Lq+i
7RTSe0GAIDjp8aWk4IwOgPblhmbbGVWPMgraTDvp4wrz4votQQO/OSK+ZCDNPf0to1s/vauX9q9c
urL1mwBQsIFSk/IYx88/f1pn0oYvlzIr0SqtzasiKLKjbANh0U/M9OgHY0Sq0Xi6DAE8k4eS73Im
iq7pd88aO289unx1foRSRxip0H+mKizaAdD9wkKflgmrj2ZgdSnXPjdusg3a/qjlqYijzfOjLku9
IJpCGJ5/s3SB961p/DKu1HAbSRvLP+jYo0MwddyYgC7vhuA5jNzmBQ2uCV9752QhOVM8AkYvFkiY
4/l8IY85kyp8ubxZLSAPiSH3sY26cLMP8OXD7SbA0/NPWm3j9HkK//z82s8dvoJjoJHDwc9T5qoX
pm33Q57IgSCL43tDxNxP48E/lbCmRiJoypw2s54RP5P6E8Qyn87XRUWwD6TbLFf5chWzLztua9WM
YjU40MG0MF3NsXCV5dfefCmb0yS9xwDwGg5UQ9lynWBhZfIVKTWvnFgBk/vU+g028cfBxEYk/6fv
etwxMOjQ3sIa785cRxVAx/ek2foy2gjjvppKzGSvpe7JNh+FHPIYWe6HknP0MpAdhcj6jrsEQYUy
fQ7kZzmNFwgRMlNnwJqoLwKMlRQHMHFLM2cyh32S+WJhWVMP8aoc3zLbd/vit+BgFzUSBHW9TSu8
qjNnqQSvtD5d0UpGfuZCiDzX4HFg7cKpoBmAFuQsPIeOTTWp9sFNhYsuNgBCpzF+oK9GPhXnuVtl
+6q9ID99JnQ4onlNjYf8hWbOaoAoNSQnaFLvONmvhXVXys+VtY68e4AWknIBanaOx8NiyJYJyopm
2rM4JYWeEwVV4x2z4trXN2N+nOrt0OxxKuQXebIKpa0qgfdYSagjOWu87AQ0RdnjFFSYVzn+TJir
YuoFi/+SveO5jAAaDWgjFX6FDL/i6+HoVbFakTz5N8yeHdydbSj+mbeJbbyElzLVCBIdOFndhsmi
ufQWzgQOQeFR8XME7fSt71R1nh46niwda+mAz8847WuhnNgyObnqi3IhZYcLoeNMDGdFCzF0xOks
VZ+dXkWj6JPD+zh62jp0jmp5jMtDHj+x5sQGrNZSykjAXP+87Ids5TxWfF52tgOy0fHGrsfrogtx
y+CryjVzOYUbw5eo9Cpg+g9p8YgRQfcWoPXiMxcJOkTCNnF2E/obhW/aW+jKIsT81LwhZ7YroZQO
qCfqXbVQlvn09+dLPvtVIsApan82rj0PslkRRElHW+4Aoufa1nNCkuVqxouHQW3IkNnaOZf8G86d
c3wfbEJUE2xknGYhVc5My4+SIbhprF2Qpn9s41dEHVNJV+pwPToxKMAt8NQYXT6L7qReasgQ5msz
fIyG3IXbkHaweqN9JQVL09vF8amJXyT/byE/Z3nsAq248JDExzF/r58veLadAl+vSn0KgkPZQK5u
seslROa1hBMBfZyTatRCYn3pSY/NoAv4a3KJ5nwukGk0iwXPH9jgvLYxhmqQ88AMhOYs2CfKTESD
k+EuBjDcXhLhPNeuwvdDKLzBM8HRQJ0FiyJobDs0nWNk30zEKPsDhzxaz6Z+Sp0rEcpU4ZOaoPvm
Hfr+vhhfANHK473cbUzj0Yx+p9Pdzy/hw7xg/hJ02jgANERIn7Osjb5WOSZ9ukfaqTbh6SeR4Bzg
I6Agko8gmNt07Kfs1Cj1LrDCReh5m8mL8FeKEtc2FvbUXo3D8E/chL4L+gnSJDM8/0XKX+t016rb
IDGXoflW8ZLB7cNXFgpvQz0u9fg9oEPdpdEiqG0KOAR08LDHtBc+LDy44lH2MrfUaWDrjz2W5gU+
mz0CKnb/KsX+svPSZavtzQGxcdnlEGZAvnBQ3NSsp5+fEiK9Z/bq58c0y9LaGCxv4HcJs6x01WXG
JqcGiZXshlw28rK14TVXHuZrrQT0TsIBonvoOnXlVfdd9YqvvWe9YblRnRx9L0UIMNDjqBPf7eBk
Y5blXIfgJYP0LsUNvh67HT9V04ZVD4+t7xIcBV5ayVlKTJhosrvA6NPukMm/+GO+osNeK7ajsYcx
wjAX5Vqk4cmYOp/cwwTvbkXH0Vl6xmvftgvRf9SD3ynuIxrZTupddwNIYEbsuBIk0rWl2gdmBJsA
/2lLwRwaIdb8mmRHzjE/ezJbHJPHd42IovuHlEDaVOHGJpDa4e92xCo0YOTs3WRG4qaZfmvRbdOf
pKJeyJ68RMguLSIswOR4r1VJRW9ErQEUcqDLFhLxarWIkWaY3KwIb5uCfUcB19V3XrXymFnVr+aA
fK39omFOii17xggpG9ivsnFbcyBNTufm7F+rVhFQpINPU0V1thbpgem9JCjq6SBD+xFYHdMoIL1u
390qTbuKk+bKpzGWyy9e320Ywk9syrHqj9qgLXvTp0LEuFt/n6IYZ9xx2+LCOsAXWm+d5DaK3hyz
WwYJE06MlScIHVSrNWdxX4gOFrt55DyGvMIYekU/y+bh6CkO9asI0CnTGT15qVJlaZfbwHTuQq/c
196laHtmTIXOHZGHbjQpyUen4VOzHF3oxoiSOjyQj6JZ9q+y5NGe1mT6ZbG68MGci6yEE6EOJSR8
rFmKmOudVTlBhhS1+qQxb5+wsJUwUQd/FMJMUjsMvO2dAfi3fimgPevXdnUKAY8yoNZ56X52CRJ1
/oqAbqoUPugczqLvoEw2vCu6avF03UjXjcOwwHhJOAlRrWJ/X3gA57IzerAmIs/YCcMB+xrskdC3
c0mqEeJFjQXnjAe9fAKR3miPKuaZSqKsEBapI3vX6fQUR2y/XsCpU3IhMSFYKjqHoNroF7o5H+XA
PNxjQsdshnzVAb309bJA5WsFFDgUdYqj3IJVygkuV0627jR0RXa6fi9bzzr1kayE6ybCo6y7s4dd
vxmN4xDd2+Nt3+4a7abk/wRXVvorho5V46lmAtW578pjVB0782TjyoSXyyRtmyZZ1M39WF+SqzyX
PXy+E/H7n/ZzU1mjeJ/O0UxHGoOLNN2l3q2H4jMGA9XwD9L/EFX9Uzwobttc+prOpcKMxlXBqJbF
kOfr6vlUFb1pJcEN1WlHEzifNrH0FtTHEA59Yj1TcOTxA9nTz9tK7Jpvr+/TsrNjKKsTCHvMew5J
dQpifZXVfwrQJyBzLpIXz34veG2DIaQ3jgzw1zvscFRIGgmAVIx8s1WdIPjARjak26zEMworvJ/v
DP+Lc/cGvNpQwB5/764qY1sUuR1ga1CfIiA7CaTnEYuf3Al3Djz8uH+lQwAVzNX7fMsvwx4z1ey9
9xb1kLg+TNKh2lb5tYY/DygzDEZSZNBeiEOLUK3uLfRZa1znYwvalYdzvCRqtUC0oaaeUYkzYGFx
FbZ7G3O/KCp2ESClvHbWbCID6NAgn5IhXSr+73HYmOW2zu7VZDoESyfvIJXhRmj/tbNum7ZcbrqI
JWPnJC2nVuAS4er+Pc1eOg2LEfJLBk618spcmSQi+NOWJyuE1AH7Eu4I1CkfQmfXPXqQ46bhsVcw
rnWuRW4g9wax892fcK2TXya8roYJvpq04Uf13mNL5kYfF+DcQk3LhShAo2ih6RgMBdeWj0+9DZsC
7BcEW58GqsofyCCVVg26UA0Nj9Etm9dE79aW0+A33q5ZV2DdL7zrDwW3+T6GvEUX3UQzker+6+Zq
PCwzYiTqDrGyV0huLRKqYmMztlOtWzE3VuHnOnANmhfUjooAN810NWamyxAiGmqSzmvNeHewZCQd
SunGIEubp+/ocWJCCb9JUPIEy1U8gUSnhoBtgKKsYb5FOiZKUuRKePyhY6dSDtL8RDlYtZ4KOC5m
Kq+6OCb2vqR0hev8PanwbgPQFGO93OTQselL4ZS3TluU+3qqO65KeZPqalnUa86SBhNJAsGH55a+
6fOVUJroZWsftBWiUxt/OKUKFlQACwwyYP8xgw4I51+0kMrcXre2vaErxvbJQhiYEjx/Dsw+25ly
CgXnWqE1lUf/JINPknEMrX4R5Fedg1tlgwtlvQl772Q66dKYHm20fmTIkKr8rgWoznRPIgEadLKQ
PM9cxHScSVuM+OMpiXTVY2U+asW16IKZZX8V++rz2E9PFiUZZtcD0MK6OZVl4ZaHYFNq+q8gax4u
bA1RpX7bGXi4MDcFAA9r8evO8OktmelUYJGT3Qx1e8zx77S4VY9xTuaXS27Zh2OqRVBVeto+duce
+ym/B5t1ISKdO8HRXFVV6iKF4foshXFiXUpLlcqIETezbfDiMKgV+RXFp6TMliHR4ed7PxdxLe5Y
pqUjk4fPzua0T6LQGoi4VKMRTjLaI6qa/+qtM0P/369ly7TTDJRl6WDNmgUdokG+lymJULgDNO0C
kIPeI/QcsVWoNj8vdu5J8j4N2NXcGxnY13eqJREn1EDqRY2JwI0Y1RjpFumhKBSWbi9hfuHuLi04
O50hv/Zh4BNeAu+a8FICSmW8gfyIEDmiWXtp9C46FfNNa9MQk9E2QLLsox30KRex23r0uiJKDrLM
GWNgMZmK/vBlKeBzZyQYSxJK/jUQHfz6JFPfa6ye0TlySo+41RjNnpxS5NcOBSVqGa39BEI1y8DA
wk9OELBxLn2g51KQz5cw2zmhN4VdOSADShKdWxSTOo48KN1OxzjVdrQyhhI1K3mHUoeJIytVPRPO
FVjHhwZoXGqqFz7Ts2cJGmkG0yzwIM4HDffzw5ejLm/wlzjYJo2EcGV33mJCyYeO7aY2+8ck4ZRE
9SUDljxKAY/JWA1WsS60FMsTaw/2IJgerb7chB4Zsc3R05DRJdGmlowrpTeRQRqLZxGef/4szo03
hbrb/7/y2duMwcqYoGHNI0kkdAJXq/ZmeSVFWArvJVisjU9aA7SvsbdNYSzt4n1SI3eENKx3WK8W
09IC8YPOs/copBylpljY5X3g3EbV3wmjJoCARv4nhgIY9LGbVcMd7T1Zf6vG08938tHx//YBfLqT
2aYojE4y9cSD3xIly7G6GwIdmmJ6Vdu3gfKkSs+xJ+0kyXBN32dcEoraGuI41nbaW6CER1v/HZvB
tuf1VNmuN81NIbkDZl2j4eyk5HlqXg3m/fk+WGs9Rr6w7JWtESnUlOC1zbdkfDRyfdtmusu4fGEY
f2mWiaJb9DOZCOnKScZ4edgWTK3t7O90mwHXKHR/aUvKFsGCdQ3yHdgQEhNUD1UBCQFZAAgWETvk
54d1Dqb65bXP+p6cZGpqJA7KZMqTz8kiIhQajpwnbXgsjTcmN7APxMzowsIi7M3fEnwVS/CjUbn5
oCV8+lKiTO79KuKAKcI72boVeUXR+q6jJQsnF1j6lJRbw11HuiJJHbp+eeECzh3uDKTggKHVbiFI
9TV8GWZle+WgMMtJ1vV0Q+xigGBGR2Y2YfYoxMuTlarctcpCsVYj8o7aharxe6AWangcROhaItg9
BzOoTVX5oQ4uixwzqTd5f5Lr/0Hx/73XgmUKUm4aU1aFwfMsdcgdv5I4Xs0j6S09OkRQsTBjzk0D
sK73CFVexHk65+5M+MOAxzBNwICzjLqSp84SCcRdLGiybuGvjJv2Hejx3/TdesYHWM7/UYBPhK6J
8mK8zV+xl9Swc3fHR/QfFzDle0i6hD5G0BtrEfEzrupnB6fJdhFs22W8SJYP4G4U13mMd8bdsAqv
rc1Gvb1tVvnfZtsegqOPOFTnWqthldw51/5Bed+P7uMq3iGY+dDTnDtE28yNfi3yHXn0Cj8q5T07
jm574y+ne+p4+2647d0gX9CQdJaV5Da/L2zBM6MZ3g2IQbDwYOLNeekBQi7vB5oHp34fJesG3j7+
i9HWN90JhpruWqlb2Wv7IXjG73pUdkW6MHFMQP97R5Ovpef9FiCVUu5DKB+PEiVbuRlvm55o7UrH
fpOCdUyHXfmIYqeFbbar8yTL6+wBrbvi0K11Gv8b5WH6MzY3PYk2M4dfY3isBWiSP3msHNzi185T
fy8rKw/Q7pKubXAHHSeXXPmmeCpxEF0uCje/gTYZqwscmP0/zrLloh7NNaXdcniCJn3VcGJM68hZ
1P7mSFve2nTt8imA1uRaNEQVbM53Wb9qx0NrnkDXlTnyK5RIqwtPXGR3X6POlwc+p/vih2LHfpnC
tEqPfnNIrSsESZYKEgIRFtV3nX9jAiXFzmcYL+SdZ8azX5eefYdWUwRd6/g04aT/55TYSwj4Vq4G
/51WPExrCX6TUDcqx+ZCuD3TaxOrw2ljgoIE8hx44k1VLiD6DAGVpwiJBHwqrjQL5dW0ph6Mt2U3
LCyNqQijSHrBaDyp8aJuUSqZXpqhhBWV7rug3diTc0jGG81JFz4AxOrOq1cowPXF0qIZX2yd/GAO
ByEdVZnOMtSLXSedUDwwQgx1Ygiv2iVt3u/5NakuRZEt0Ndgm2cnmDJJrV2mEvw1ymeypDVY+X8R
1pZWrYvMW11kCX5PO78uKX7/09kVJhZl6xDwKjUVnR76K9ERsb6iOjJrvfDmzpzQXxcTldqnxRrT
iZ025YTWJOwmlAeociGlSkdKz8DKAgmHQFs8gk/pLvmJfi8Cvy49i+NeEw+e7HCfiX/nf1iLRNaJ
cwNl/4tF4LkzgyY93CXqFucbtCJQutbrQ0TRGMghEAEXjppMZJIXIsD5e/rPOrPHaaZaasBBHB/K
1fWwzt3rhzfd3TSr1epxsb2UY5y7KeRmIcXoeKNjUPL13aVZ7EM4R6eBRrrQvNXzfh3w9TkIM0BC
QiDq0UE2Hd39VnnnwUbosgXewemKW5PC9MKtf8944EFADEP5GN45ks5fr0ZrkzhX0BzB8XeHtlNC
X0aUSPbJDp+U1HUGB59hRm20bxmOfgwwBQGdWdTPF/IRZedRmMyAB6IJqNBceqxXlBAPLKKwIceb
pgY0nD47g77IwnVVLJEFczrFRe58StZ6tkJ8rZxeEkSmquFq8lyqSwsXmVRZ9RODw1ram050BTd1
pcNgy/1XYUvWOptCxqvAWRv9ipo+pgptuntb3lhi2s25mPn7Ri22KhOxn2/vzA5DEQS8PcZxKlnQ
7KVLSdKZVmHx1dA7Qxu7WpBwoRuHiNtlxqN4Z7NHCZWOxgkQOqjYH3Kkn6KDpY+I+MsWoj83+DKj
bZwzLQ9MXI78h+ld75ifH/LmVxXs7Uvcmg8btm9r43ZE7kqW94055ERRMurN4B0NbIVbDg9dfqmn
As5t4WoB4hfvqbpBX4r5r1e3D5Ycra1xZELwS15kIPvskcKse9cSDgvE9BrYY3p6B5Royzgq5hzW
Intp92vb3pemyTQ9iF1G8ZVcrNVhWObZtdBubD3vwmd7BuYFP1GHxYGcLsIF8yzBkvpGDoMeh1L/
IemeTH/nMyMstAc8M5ZdWLpBSOC3ItQq1VPKWUe1uWi0Nfg2zd9a4Oo9f2nR2g/iP1pQ73W0ZQIz
3BtlcuFSz+01ihegkyYEcgYWXz9pu+tyq4WEfRizI8m90GaltZyKZ2c8/B9aS7oCelWhRScKp4/n
9mmzmZlleHSU8GDOjgaZd3QUYNmLy5yZvrCOgW86WDsUu+cDrVAqnFy3a+eoS6L1quZXln+VBjvL
WVrjtWYtymk96u+t4iroZF8C4pw53b+sPguTaatWWduHiWh9Mn1vtEfGosxLmJr8HCiMM6XZl5Vm
b0+Vq7Kjt2Ie26IBOm8tWpKovG/WNPEWZfxUAEwmm6F5QaPlENTst/paUcprtAFVG0UfMCaxDASf
8nzynkPJ2PZgWTrMzRnkQ1E/xTKaiTa4C7k4lmG9h6Vo+SZ8Kek3UkZCUrzz+1ON7GCajyTh1z0d
jZz2QyGjB+Q2gPg61b6J2Ve1Oq38AqtbhTLDfvWtS5OYM4cljSUqVWxOLAYy80ZpRS/RSGlcMuch
aApNxP9JQXwG+sTuMlHKkOERoNE2y2o6x6iMQolNmEXFfdwxTCEOVcD59PpRN7OtcEGSqmMOjYxv
W3ibTkw5HB4KzrWe2qDOCAw7eBcPp+7UpdRdiqxnUtrPVzhvvod9YvpjT1CPmSG1gbRvgcFhvuON
8RUAmLDrlml1YYp85umjjY2cFC5qkDzmeMqg1+w+LhtAEkLRTVrqI70X8w0hmp83/Zmv68s6s9OR
Ma5iBYERHDCtNIt3yzrZ6rudveAI8/NCZ5S4uRGClW1By0Pud7ZS1Y32OMFXwZp+WJoQCRCzqApp
mTYWgjvlCjKoKPYovcQQQAhexAaPWemWAhESB6QIovEQP00pJqDAmAZ7SZdu4bevQyavRA8WBWb0
2heFWh8k1BYu6l+d6SfDEwAjwggGMySO+a/x3ehI/ns5SA9anzHIA3Zu+AeI37syhRiWPEeojKpd
mayqpDeWCQ1tpWhWcv7qafeZrN6oZoj9DoJexaHPdRJORPo6MUrOFUBuiZIu0mz6PRWPsSdf1Jw8
k5t8ufhZql3bsVxno5YesQ9CJkaOsT1tnipn7XWLoHgDfETRRHcxLfeQ/CDHXIoo5/orX65g9qln
km562TQkByS8iXHFiNkDIAzh5qln12i2dd2F7vOH/cosKWJJIE0G3HDS/lkUa72xjUoFCQZsGq8V
zb9XAZOSwhp9sTH4cJmU9BUZrvMyReoGF45ryZaPdUTfizcgNx5YMP/Qqf1ar+pt6b/yjKi3auhN
tYJTRXekjYx7uhsnkAkSWlOItdXepoJ8oGU0jQKq7kcq7tw6meZJ0e5L09lUwX0X7CpjmQU7bXiQ
KvDy0TEDi/zzR/eBG/3p9meHpy5NSWaZ4vbTowJ/EdVPyCy/yeT94kqv14m2bJx+URbvHtL1yB8q
aLTYXOmtL0HaKzZVsashGqX979jAnInjzFO6Nf1KVTtIG7W4SUsZe+sEHLXGGOFNLhB8kf+av/rp
8EGbkv9q8cpPHiS4pGExXGjangnNX17v7Mieci1uKhNcJ1xRugyQjCvzhKBBMW2GDnjC68/P81y0
/LybZt+/1PdlGlu0bUju0BmgNS8kSsRg/X8/phSR5j/7dvaxtqpnBYmoyQA3iA5KcvJicOvqI0Nf
vYMTdrFxcy7N+7Lk7OvsEPHphp7pXT+OV7x6jbFowjAAc9/wj1+cIvzDQKsAGbUkVG+ktzz/9fPj
tc+UxPCwgKl/nBCqJU7FTxlt50XqKPs05WQvx/JivM8zCsweIn73JJSMUtqvsKIYFWlr3ZGWVVgv
GcHbjPGqNlrTuQ+n6kqO84WPLqWFBROK4eCkx96/I50A3ujXxxRcHzBZW/onBo3bV08KjTAT+wu0
FjKabXCBbpUSEUz0fJryFsZXVC3r1ECOCBgzKB0fuekSuz1QP8IhhMHhOkzvTAhTQm2dX4qejFD8
mV46X0HyOFg02G7q16hgLmVjcsVvEhVyNPxB9ZkoVOJAJvxEIkN3cY9r9HKpAa0BuVPAaTASInIX
3JlTRTb00g6wo/v2pDWS6zPfjcqL1FLR/PwWNoB2CdNlfNosdfYeVK1vSUHoCIC8DV5LmqI7tD3N
W/O3Bnh2DDYXFQfPHw6f1pxF6sIvAx24NHm+tUj9U0U/RipWQuQQBqsNYNBZ2dKFLOsM4w2SDFJt
iEQY+GvM06wwjpTGboCU0OPXAteZBsQz34hwo7y2mgOqSLV8Z4x7RdrGHjnfQqkuEKbORbDPVzAL
KV5ZmSHig+Ghm6blFNzpsFTRJh7DqxEF2qpmOHsp5zvXw+SuYW3rNiyhb7baRR04RukgZ29z26GF
PkOv7FMjX3eqjprrBtwgtO5l5VhXE2z1nz/yc533L6vPQhtqU3GVa4Q2pINJqFydT7VjYB1o4G1R
QADD/+Z1T1aWXVr5Y94/39efb3wW4nqrjrukAW2S1+sWnbJ0XxYHIoRb13/LKdikfeviALIx4mmZ
WrnbWBUOyjfxCLMP+sOdANaZJRAz1OO38vjsqS2S2asy/xVpT6Oy6cxr2w/c2okXZh+sjYQzT1Vc
vwvXvgl1V4E+67duDACc9wLKTNnonJ1De6vDmOinx0aR1rnl3NfM0rL6Qen1TTvKghXRZXd5t+9t
jrkWjZtdBZi0gdtY5bQaInobvr6SJdogPZDMaYnWQBZDcXPeDMKP5v1Wm6eYoZmk2uuw/a1hREyb
HoOtcGn1DdMBWJLOo2E4t6N8P6kqrfN3O/4tBemyQ4bMvg2JdBFQR1Bg7I9k3evDlfibbUnsjaCD
GtVVOKW3QxqgKGy6DYSR0Plnqt8EraOU/GXTw5uNs22EAKIOShEUCO7DjrT5eX+d/6D+e3N/o8VD
8ginyUQLqAx/DRoQwB5/1I0owBugA+gZX0L4/Ns3/ratqF1B36AX8Y38X+VBOU36RF5rPldaeQQo
qQshB1rLYJp8zbnLi2onihYvQo16DJZls2bAHCHnIBA6eHohVbyu1XUaX2WcA4ZZXFleuJI9hqy2
9x5pUKJVy/WBy0ypRf7oRC7gFNlpN0UerTRvrYhOgQS/cCOQN4ICz4hmjfzL3pkCunOQYgLZuuvZ
uqqBkIcCNvJlNE6efu+E65HWhTirotTZIxGTBSecC/UqO2gK0Tc4luuuTrCahZ3CJcPawS1iB38B
2EWUpteyfuSwFeYCub5LAvkFWZ/IKyjLOYUhdghMHIM0cRu6AyBoNTbWL9rf973u7VU/Wdg5Fds+
zXFkgKIXobtYXUco4/EwE8W+gQUj7M5QMNkKzHzdAr7wgnXhUxhSLAqUPv1O0eZTG7Rb1WopOXh1
3Gn6sink9SAZB3zPF6Za73IwvTUpvqMkGxLwAkZVGIablnokid+MVD7o4hnIRAZlJZlPwUM2ZdgL
ZSLRGHmkVlbey+ojbHj8VbWkWzmoCIxRsuubTU92UKWIT71vy0jdtlqzjXMf8QX5Jov8u8apf5Wi
P6ksBykhcWgfft77Z/qPEBhAJSIeaTC/nqX7md8UlTOSnzr2BjfTPH8dy2v2PDnF0K4urCUO5G+7
/tNis2StqYW+bBEHB0HgGJLW1aSGlCVZyXF4V07eWmciDmC7wTqQzEumtdyDwYFtA5lQAXbK5wFm
lVTaw2hWlRagcV0FjfHAKo9pjfdHsRI/QkNuk7drAzs2y5MTmi7NyDV5PifnwsNyqyCPMtNUQGb9
5KWBO2QrZE3SrUjSZF8FJfUq+teCi00wzOkxlQLhwX/BbKaWRxK4nUxtLVI4cDZgrpmnJV5/4xkr
u+jcVMJl5g2RPxeTTAMKyiABn6OhXMLyToCRjf5aQ3u71ywwi/kCaEfd2GIT1dqjBr5KQ2zzIkPx
/EEKP081ESYDTjJPHZrBxqa6DwRSWmvoP5wgTzFqeUKrZWE3+95bdv2D5QWrWL1QCJ0RHyFx+rT2
7BC38sD5L9Kua7d1JNt+EQHm8FrMoqhsWfYL4cicM7/+Lrovpm1aMDH3DqYxQJ/BIVWs2rXDChMV
SMquH/S02SYQ0/JewGJCQd/OGjRX0L7b8GHIdxAMKMpdlWkYQNNDo/29C++mjd9fZHGl83FDUawf
ebs2skPRgNMCK8HcXpdgTpTj1eAosPLIOw7w+O1ohkN6hcE4QlqAcSs/wGxbHiFQINJq4u/K4HPO
JIIPXDUUO+7qvnObQLF4zqQS9HVgwsIcsw54zM8+YjB2kAHAhlJq/tLKqL8bkQQwfgHSVgJkRKR4
B5cj71kdBshxgrSgs6nIFYLHmP1EbG4T7PpC0T0PVHfOSlPA17DWQ6YH9ScAyGnUWTOPKg1nytDc
FoMGD/Z+DyNH6BAXKzvhbsj5thhzKfGtZEshTQc+EvC0aFTyrJshrUINJfpgpeYqasW/P/fdyx3a
eBKg80jbl6T6IM2LJCxgPwd3QbQnZjHaiZZIB9jElOjgAfPA8v0fHon2tIwigYF85OKU4SDnHVh7
0Bb0HngEsADuP+CkgZeXhZwxRdeZkPD3I7/Qdr9Cq4iWFMY6Ai72RWgFuJzpZdi+Hb0H1tNZlwZ+
aCtppcXxen1CoRu9YUgNiaFq1ioz/A/2INuDAy+APQWcCJGvFadlZ0llMEVQrOlZBH5SpXpSF3rG
a7CvOoDtkm1iEOYPnoOrNV+prO71r0Gb/s8vWKya1MOhmYZX19yYKWEw3mHO+IDF+nuhvnAyfy3U
IgxFaS9k0dTHEHpjCQhCUAdLTDreNXS2n6TeYOJCn7qBZJTaB/4mwpQE3nZqGbAqSlwjnKhCVXNe
OMOoHAiahywQ7Soc9hk6/H+/6t2d+21BFnGqD6TIA7UB2APK7fjKzCMtewSyKVSMvGTUZO2krC3N
cmoRAEFcIDlC66+80jDAQA42X9SwUkRb81lkQO5UZ0ZqBvAZLjhK9L/g0TLKLjQZ8G9mwWdMfNqp
NZqqBqoGmQtwjSvHS5hzkj8+obwIIEUZFr0vxj1Magj9EAFuFTlol0OLj3b5BoPFp/Cl9XYe5hMZ
tEq3ryieGM9Waih3GKKPlUO9pTI5DIQ3sJQpaK0KtGafnAeSPNZuD+4svVXKHTu9M+CY05uswU8P
SAcD20yaVcRxQsZzBZZuiRkjyR6i/sk/QxAkYIy/98D9GxveFtB/wEiNWaqEKTEsj30UZIB87DEG
QOoDe0UQ5HNRnaWrM+YIQpmMjDYFIP3vZy/iNAbEswAtDZMSlCnwE150Sgt+yuuyFEbHzxzAICqP
BQ3NDFh3Go4B9/j/e9gifsFAUvABA6Nd5Puqrzek3vZWu7Jzlm2Mf34S/FDnHBRJkLB4SsRENFP0
Je0IshlwWnGASnvTULO0rdhs4FsQAj0HiYq/f9sSjvDPYzlGwNAdz6WXEjewimiUKO+4i2a4exs3
8DEfiO2T00EnG88jm7Pl8Cc4Ia18weVJ+efBUKSY0an4R5oT8m9XLZNSIU9BmMRJB18fwb7PxFc+
4VGjgTImcXabYrqBifCYERoapzD2BmKDxKPeVq8SMKRsAb4td+xpSB1D6qylUbNUV1+QCVULGuoi
wK0FEA1Z4NspcM5FDrfqnEQ2KLnyCr245xgi3RMyK7ElJXSRxIR6bLvyHCeyhukhq0Rq7gMoPLAa
yMR6JQ42Nw/yOEXFoJGM+ZPQiaYPxUs0MlY+y2J6/2t15jjzbXXSmA97uaMYN4aWZkgGDezyxhYs
75BZteZDgOc2bptTaYRa4YZvnRmvRPjl6cYbQL8D2G4FHgwsegGLvNDP2qZjFX90gwNX6pnVfMqE
cUHZ1GAjrfUrP3iZ+f563CJwsl7Wof9dTFs6dSR6W/NnzEeB/ww7FT2FYLCV/zbZ/nok8pEZroYp
Ljx6fq6xD/mBppOZyZk4Hf8vElYvcv4ilA7ciX1qT2fHvlujwsyZwrf7YfnMJaSqpeNKqUSOdkZ2
pki2oQOyFqypxzUr2vsPgsPyzOqDLvJyA6UVT3VyPTiB9wLeBVBifatHxWey1n9dQh7++Umg/8Nx
G5NwtNl/LmNHyz5P5/3kdCLQ9exzIdhjitopT206SdEJHjaD9IGulcBsuiSRSCL020nMtAhADFbA
OO0BlBoIiZxhkAEvpGmltL+7kwXc5eAKyNAPXjqx9wmXRYKf0G6vx1akeVphdfqkq9Cg04anlYO7
GPr8sxoKJGZwfJBf/4J3xXmXjH1Au/G1gdgQXAlgAHEatr0pXrw9ih0tVGE9cQicYFd8ynskSxaL
F6F3a3LJyxHY16tI/MzTg2YW3miRtVLxJI5d29GQ2ql0Je2Q/0A0FCapWPc2gwTLax3Ezhi02pCB
kQvNGcyCU3EFk3H3ZAMbDgQZxH9/MzCpTmiLrAYkHHc1+DjQiE7jBuyzN5R3GDYqCLHCel9+vj6W
B02mxdmICQoQANv93JWiB/+JsRG+Dhr2fwLGkwRWLRzWSfLaN9AGht1HBY6yR8Kht7rwvysZvhYf
iEnIH6HDCvzcIp7R9MD5nVAMDjJkH02TQtxQEg+a4krg5Oa/aPFDZyA1lNnwUyEAszjoQd2MEuIm
f7m5+3a3R5W9mWBA5NmnEwgWJtk+6vomIhaa6sdwD3C11ZN3buU2/52PzTrMSCBkGIsjJVysNjDK
3sCkcCxrUaXlxSyRPfoWm26b5nWV7XAnZ/lSfYY2G4d5HrMEc7GRFPdjHAmXmLiuu381BhLs7VND
DtuCqDRRM7MnsM8lKwXanRxtfjBUWmkORl9QIfy5qaiWatFthd1IJFpp/i5KqZoEyjMCecboJd9g
RzWfwZQCvrmynb7+6sVnRlqIixhmCDREHRb7aWwrJgi6knUrrdeHLbNtNI5IGpig7abVu22vK/vo
ED0lB4rXi4vv9C9TSISQoIfkbaqnwR623XbSOk6TX0bOGN1kL14UNdyi3TnCgEeDb2/1CSFFP9By
ZByBOuG/aEfPiqUEyg8wMznSIYEqyqkzgeHyVOBQD1BhlNUMDc09p3bPdEMUq9YZm9qmrzFNInd4
qlzq3ddirYc8hLuGCfmie/21Luzik/AUn05jKlwK7ebCfeujI4cPc7vbWdZxLWddTtzmQ/3jIyy+
f+NRvNKI2ObJO9Q2A+C/4dcXmViittVTGmpyKsDldKR20colthS9+99HI36ykL8Ep3CRLtMhUmVM
g4TLFZa+tGqURFRf080FmbqZELLbbZTrRj0frZWNdy98z/XIfx68+M19DkV6r2CjC2xGzeiSbhQd
7DfaEJ21IPJ1IS2/JfDmGOGKDPTjpEVVl8ZTVJZSm7iUhXElkKWiOzOGfAvw/IwlDZQ60Kk+hrvx
NFyqjKTQF4Mmc0MoQMShC926CrR9GX1wIC6L5hb/EDwF78Jb8F4+CG6u2A1u3pwEwOWrUKZqeZX6
9GmN+fBDTQx0sVN5CUp80BWFxSepHtLXlLVSFNfP8cqcHKoKv8M2BEWRYSOMyCiCFvu2Eb0EA22u
3TNnymk/K0xtNzAH4sD0dVKSXqVm9n2tGi1+hVZc/ihoqRMlKrujzVKH7MsxaFX61ENyCSw3MgGY
Vc8UajQsvUSTXd4UzeQSUzqdaGhq04CXkiLQWegdjQSWBV1OGAMQKswDZr+MT4W4ggFiHcIADLi1
sNfTje9mVtYa5aBuwXmcdB7vFiDEWY1sdFbiFHoMzU/055BZcATnQNQgJO1Z0jNghGfMpI0wJNID
nCee4RLE79sb5sBQeuBc7plqjMQByhs4lBMSU/HSH5gdvKTGPZyszgWoYeAcnUNAU27je0O2IqM1
FYHLAjxvVfBJZvG+A6RPRszItOaV10DjraAPsy2hlvYcnn00UwiwYNSTRWOUkbow4n0KBrR8tBYC
JeBc5q+9bGQf5WPSap/MATMW6d1RMBRB81c8wEAJmMiSoM4Hv+yiWH+niXeqX+XH51+cqrFmusb3
pcgNtv1G2HvH7MJsy43gFOcQNsMqNPW9FlUX1N+fGnFTP/SDLT22zyxweRvOgTidtOs28t7bp1Bg
2I4dmXTvllilkW1Yp3iQIbu1Tzadm2xYGtKYJw726sTfjwwc63dhrSormqlLZvxXgEKPVJJnnpWI
TPtnIA4qWYBHbhxv/UlJScRmaifSTjrRaFuyFh3UUF2GN1mb+c9JeBmEzoJMtjamb3KsQW+etOOh
NTqpI0m7Fak3NjKrDG5uEfofAMpDbVWjM2fCPVVMwHzi/x8Ihp/7asQqNpMAhRrlGijPh571TR9X
cCTiYAinMaOAkOTUhK51Dgc7w02tdCnQ8L2R9ghkPjTJaBGD5EoJzSlvQMyXMzONIRXKh5FscgWG
/R6t+9DSgUiMzQFE4GOAGga19vemuJdEceikgbIuAy8nLFZwKmuRQiYeb3t2VrvIB0XPFAeedEL6
CsGUtYbT7xYDtuC/jxMXBT47CkPbsAHtRBQH1N8rxFNzKtCRmAPd8QUDRM5cNiszj/v75NtjF1VJ
z3i1XGeoSvwwOJRtDPo7GEQnL8Nhl+hM9fzg2GISUo2Zk3v1zquYY+GRWKKh7ZS5XpDe+iCBqAqs
hFzBe/EEeBPkkh7qgJBts+lUtS8eu809n/DdmYZyVJPq7MhtMsgmd2Fiid5rggarkPpGQoc61fuG
0MSQzYdpO3Mo8oawWubJxENZBkGKYCo0oInjPLPb6MWH1mXGsrCJLpDoHRNJBk4hPUYIO115kMBE
hofx39viq/O3vBZnHj+4ddDKAaX758lqUr6IuEmB7m+Yql7+ydevDLcbO04PaKPzXLHEdBmcP0C+
ivLIjA4dsUTIgSYADrqDyF3iwPKWT9BEGzstA+9bGTw7orsL0EuvYypecyV+lj0rluwse+SSqzig
V8YgrMcCJOUCFXkvXGxrvcG0LqtTUjSYT7NONdRABNgK4MEx+yYloxFWGQSlBsKNOWFToynMHp+U
lj756aQUTrwmNbtERP8Tdb6tzSJlYGGbwcCBbXCUDoPhmjP63tcHITYTf4QsDG3lQ/osNx6K8AYI
CMqtOe+9jVtDzJvjIDwkYmDCbXyqhMduygz4CG3F8RZMmi9maphJetG9jQyDCGG3yPd8gFX5mNm1
WaT7LdJ+6AX3kayCPTcjzUE+0VpM9jEdGgO4M1cGtFk0IaF3vQBioRg/UPKoMXWz5dv3v3fJ3TxN
EmaSBbDhACssoofQeUxTBz2YtGqrDxqE8lTK9Qj84Fb24++KE1QwhUWSJknwvcLO/LkfowkIMA68
lssVP35zu/VIL1CExbo9WLn6cSiswxZNW6MgO9l4UCn7GKlrqTj3q88yv4QEfX/MAKTZFOrnS1Cc
yNLSANpcoaXENeAy46JvbewnbY8a+AQT3oO5JU/q5iE2Et2yMhVlr7Oy6F+L+uNo8nNmrGA1II0I
7vti+021zNZKjaXI9ZvmGpN9Kc6GbRKi7nJN1U28SGTY5G2rqqOtWlZvfb5H6kqK/rs2WLzFYnQQ
CAMbpMLAg3Z8vblI5fZA6ZHIGJzT25upE0bdnc/RJjSOnyuP/qfW/rUCYIii0wFpeOyLn99B6qcm
i6V6cmqqUxW2USFVzoSg7U+AGSkGTN86TtjVdGYBjw3lXlCDpwDqcYLFhPQmLU8yA4W5RrE86HdX
XOjCTepSj5DRhYiDl8tAYx1HLtpw7LTPWV/LChksRE3ICwjdg/Q8QQWC1qeg2LUV2tI0qBjsRhAq
PQeEIuCBce3MuYvPQ715KBs1kaBwBk6Wh383epEetoXOxAx0wWIyiKEGiXsFBk3ynh92vJxrcb3P
MczykSCE1OcEG4aSq0H9FbRQuUqCCwEYUrKPkG6HNGYGjBuqkbqBvh26aqzJhrLZUwxk63GhgVoa
0IAvNZRB+ZE5ZrcOiEthYh4K+Mow5WwIH76hCHJ6L7EkKXrke8kVw/Ew82eaKYCEKWSfWolzR9ht
cVyvJ/BZoNNcC+lYm6eaf8eU+xsLoQTSrl+HffFxeegfjGzTTA7b81pSPIMwkYubPofVrH+CJlcV
ghDYAxBetWYya11AtZhDntRxL0xqhRBer3GJyqBktJHOsrk21JMKpqeWJRAEAe+vHK7AnK289Z3Q
AKbfv2+9uC+9sJCgLNDxFxQlQAwQx82JsUe5jABhk0I30aa6ZQTiLRtrJa//UhFfHgfQSoG/RkTg
oT788zhUASbAA/TBHNoEynWLJNOf8XTuBCdQyg13ECfs4F0ha5D1G7bhTk70JNAqlhS2CGe/Af0a
6sWb9uiCz4rWe74y8IfyJnsHn6X1VdlOKSN2g0deCyFAs6mQ8OvRji7c2JZ6rUIFwJKyVQuAYyDS
vQ3S8zCpMqvlWnfCLAXJcc2pQNiGdoq/d3SimnBXHjdFbQW03mAaHWsT4vq5MRror7AmxDbBn9BK
WgPIAmYx7UoIWY72obiKnhY8t9C/xP9i0vRzydh6ZPoUohdoMGj4Uq6R6nZgkJOkbklBXiKyOWbq
WlvjSwX514eC2RPUIEBhh07Tz6fGSjDyVNnzl8pwMNi97RltLziJVrrBOTjDUf3tsNWf8EXMhzZW
PxE7E/V97af/yvjnn85AnhDOjjNyfXFnJ3RfZIlXsk4Qj7sS1QmQhSn7LFK6UjylJUTZukdZOUL9
G2L6wDuo3AhvNsAHa7rWYgChgK8yRWCnW2yGqZCBFoM5WBNB3LO8trDI8vMeOSF67t1KGv81HPu9
fv959WUSECZFxU9dj7nxDY1nYbuHypJsGs+vxCAmYTZPBcR7dpO7+VwVvlhZNYX7+en4GI6vuZiy
jh+d6+aU+OjV5Ed2mlBDumEEv2xKVUKLzp6EeuuBaQtSW4MtL/cioTMbol9/B5zfPcj5M2KISINd
jBTva4d/G9Z6Phv6lVgxbrtpNABiNaCTVBjGWRhnaZTLqPVhHtT6Gr/772EDi2cvgl0wDllBwy/E
8fLdDIMQ+Acqh8ZZB9XQF7TlZ6FWdszVtlNWbocl3eSfg4vR/Wz7CR8OerF7w6ILAMBOJyerrBHZ
NY/JaWDDc9EDu4WjYC8FYiKn5+Gppp7SjIyQK4YDhvH36t+PH/++xldi/G31w4itk1xokY7eboX9
HKiKsY80E00jJKCstpOts7WWct1J/OYfDPwcWsJQyPgain57aMzGWe7zHNALUEPgdbE8BMFD3EB5
FpboaulvQvZW1FqeOFyFDAA6umAoHFp+08L8IrFyTxckN2CgS6H5iSF7D/VwqBhrthkUtFoJtf49
BWOrVQWwE6OdTG0ih7vKQUH+Xr2l6x0+IgAVCEFIXjHToOnFFd91DERl+ZF1o8O46+xBm0eVlNqp
qKq3rV0a9TkGxOD/8lS0ehH7MZqGWOrPI9w2cscKycQi3juMxmwLY38y9WLXnDbWWpRdqk/+8xNh
iAbNFKj0M0vWbAOcCTcJA+0E5a1qQiDqGg2oTG2iBj0fQWArEVU7AdRseFoMHNTOQE6sMtaCSCI1
yyH4YNZ57IwEadUY7Ni+qi/RhPELHPX8PtBS8Ken/spFZ7BOIH51S9oIRIfEENjcBj4cbmr1SpLz
e6iN78YySDQU+AYy+Gk/V7Cr/ZYpQgYbMNmADJgiEYz8hwJHnxNSvCFmz1xnoyVnjgDkIVv++wve
uT/n5wMfAhPW2f5nEYQDygM8UBC9bbD1d4Kvo1WvEHixhjh+9S62AATcKOg4HuMjVlXmCGsHn9MG
LqDwy+W20iayWKecttCsRCtov4bYZH5fEvP7SdJsegqEx7I+VEJlUuIQTRMfmFAJTCUWOmRZ6vRT
9FVawBOQdBNmZqX8hHIdaS1Mc+HGALW4iTFQywjsrpKDlWD1e4I4fzZYJQAdoEho8y1i5pgIcp12
Pu02WqfxKq3LGn3bIv1T126G+W/6eUH/eNKXPsi3CNXGrC/5bTw4bB1quBXqvAYkEn70pjBGwNRg
rLemtcx8uXT+eujXkkOSioW4wM9dmWFE6Xt5N7gCbkHBLsn71e3ICVmdYIv6s6cyWmWcr4z2/owc
k4xqSIptqmPoqNUbaJNaSG80WKY4gdGRva+jh0UiDQNJc7JK7QNzC23QqB17YMhTqupbUNmAVHt5
HAnq3LMOcxfj/PnwlJGMbPEDSUIeoQ2r4h+dU3OtwT+lFZFUe4Msvipofx+Kuc7+49d/GTl/W3Jw
nBQvpqgJeQDcTiz4QrAr9cXvCeS8f5AoA7cEiZFfjsJy3WcKDIk4N0lVjGvwQ2Vg10iny0ZieU69
7x/XnPfY+aMtf5YAbCCLrhL6j8vhfliWETOC8ePKLoNJRY5rQnBiV9hBS1XZVY7vTib4/rtsQzsV
DwiuKjylKzmWcP8lgC5iQW6FJNEi3oH3UVO03AVYW2pf7rxrto/22RmmBVtvkxzCU4G6Z5c3Rujk
G1TSe+4VXVqQMWEbHOzjB+kEZUR7MCNLtoAf38uG53AvsyUqJjx2n2Hch7nJBh1ByH+Z8Gd24RdP
79aUGu+FJYRsmE/O6f6vAxKNdSmGFI0XlM2oQ4cRvkLNbsbeVPJh1fTqbriBUpiEvYI4KC0hQK2X
RXwqSQP0iSFJ2RAPPmmS/yziPvKVK9hrbC8QRhxUTrn+fRaWZnZft64IEVoQSwRJUpYFVqSkEcvE
wKVcb45r8DjpIbGJp5lAaWC/qrp6Pivap3Nc2Sl38kFIngIZMqP1wYXmFxlxHPI0JXfoyQXb222/
v1xOZDrNHbkd5n4AvzgrD7z3ScFZgkUkKMgiNK5/xjxcQRmFE0I7cf5BJzpkOWaR+SJ1cv6Tyd7+
XtZ7Ieb7w+Y//xZikjgT6JJJBkfOd+Vk1uwOAZ2Xjn8/5f7Hk3GzI7tFn3dZYqVjmkNsA2uoaYW9
Nwxfh1aAY9uUekpdn0A2V9dZgvMeavNYjDjlWqC7d31JHGDQkAITADFf5BdUSKVg4aW0g/m24g16
Ne1a3MoJd+0wcm4VHlxkF91FnttRzLEGqh7SHfOsJsA2h5UNouKpi9eq3vlbLkPh97da7C1AvXqZ
AU3jckPe79467dnNNGAwqN0HDOPUx6fp80mF1mO71mm+t8m+P3jx3cMsTwY4nTBOBWUSkNMAORrG
U5jVWsKaq5jOpbzR1+HFZkZfF8rBElKVn9ts5MRskoV+vGgA/ExmqUoNGV5PlBoYoHudTKKrG/r1
LL/Gt3OkV+anYmPMU+hrh3kpAzi/yCzaBQAfWnoSqoWfL1JldOSBjN1fJqOwlX2L1KFWqR21i4E2
mI7Yj6HFbngVOlqO/9w8hiYPAedBjyzeYmmiHADGoezhIThSqGVi7f3vg3IvDUfvCvh5CRpQGIcs
NkQIaY0gKasRAwD5KFgthhChiRn2rj9jlLpScd+rZFB20mDTAx+DELfYBX04Vm3LVKwr7TF0YTfl
dfaiVyeNIQKQrdHe0/rYkPcdkPEo4DwFTFYSXsrbAKttOKSQWAuACKAA4e6PjF0X5spyzPticT7w
ggiFqCkh3kgvlgP2eCJI8QBIFQ0o2ymQJRVoqUpLINE0D+U91mx8ToWRGl50B5oy1N540kKpm0Nn
nMdoEu7M5O+Xunch4KUk+AHREJJEkP65hxT4AvYCwpnLbrKD70AuCXJseqZxTm6magMZb38bfTZm
8OEBNqCP8IMm8Zlfk0m+0yaaea0wd4doA8ZWS2XSNG8nqp+hatfbs49W9ME3MZw5q+d3sI1XfvTv
ceBMooXcLaBiQGX/kpmE+cqQ1A1gW4Fd7mT4J3CmSB4SvV6D986J169PPguyA7CFiv6rEPt2I8Uc
bmG0JdmvpBdMdq1xCqfaxZqCXfb3l7zTcZp/1L/PWlRPVBZiGsdge1U5o0nJcQoDvREyvRMeSjk3
wAoVuauXlQ5DA4mXtACCKhD3p+TPlReZt8zyR89Qd8DKZ589fhGW0r4W6D4qoi03PNbjEfu2mk75
eKPEjQ+bRVbUx/ro14wK0XEGzOxGHtY+8J2EmMONgGEDC6cBuLr+3NVy6Aty5HNYd0x7Y6tHkJ7R
nOVBtAp1Lf2e/7Ll7/3+sMV9ILYKtPXaPMVwXAWgVGp3U7ET25Xr9TdiHZtWQoUjwW8Oo8Rl+QiP
qi6LSoF1xRQ/yjD2MMVEDcfems/cDo21yubuIcE3BBd2xhwi2/i5hoKUlmnW4ZAMRoxuj2eUGoT5
dAm16t8b5k42g6AIQwoF1xgO//wxvx0SsWKloQXXCocEzDwVblfWoA7m2mj+Xr7PI2FDCIbYEVLv
xb4EG4+jc/wit1e7fX3kHLgjbDzSmcDErUAYf6OweQ593xkHIGMQz339+bfflPlCl+YNH12g6V+p
ZU3qUxWr8YN3SR5xARkxnHFMQZVezhCdcgfg62afnsTlYGa1Fu6WrhDzAQA6Zi5xIEE/py0/F3jM
YmGcsKkwAr+5+cl1HVl1LOXgqVfFut2en3Og4pEikFMMVWeCuG8bhkJuKWGPzvNlfxrIQdLftoK5
5ckHRIuI12OGjqnKDpz1eVoIQHFPLL4mRzU3sKajttXfupSY+uYMCsW7oF0dd8rJzbXO5fnT8nTc
IiuH/t42AvB8FrESUONIi2M4YK7NxGU7g8A75EEBBg2DLoCO9fduvXdjAsGHxA8zTAlnY5F8Q8rN
iwU5i7a4zEldtqRgK3MG2Q1AxDqd9CHnJ5o9D1ijpDpXCUO6DPL7CINd5Uj5rhY/laLUB294h7Cs
DlVOoxrX4HJL/cqvoPf9LRcREKCeSir4QLgAeVGT10u4uaTmyT4AbTEXJz1BUmp+Htf6yb9T8blt
jfxmJlfhrC2ChlwzXMHxCtzLgMeVqROaag28Q8uNJ24g3rfyye90X/A4AYKPoJGgeb28apJIEf2J
ksNtOoLT2HKQs8nsCJxhFl3pIDBgGDxpuHCiFCI4EHqhRasFQLvsQjPwIm2asQ4hMLizdoLnKYei
XgkEd/Ka+Q3RmQGJk5+BAj/PXhkqcd9lFeZAEE2m8DaplNiQ9GczZwSBDpITpAEcoEZDxWNFM4+v
QGxUggSTRsXiZpDUIFwDdELYYs0L9w5MCJN4GpByGS1qyGYuAmIXZi2Xee2w5UMbsypCi2jMc2YR
7Hgepov7GrhruI1Atw6KEyHAKKCClid4BrPlTYFHd2qHgo6RjBSZTb7NpHNa3EJx00Z7FoUpxTm8
t+fgwyRB1NiN+CM0ev4+i7+PPH4A3n6+ObC8X4fgW5SNeIbqM6mi9+jzi2rO7mXqo24hWveMPpuf
rgxmvtr2Py96wJJnIw9EFxjYLfUhqL4dgyiKp0uvesfoQgOIvW1s5pIYwd6HxOumVr3rRBQVvmdb
Gvw59QVRoSfCEzhU+PMWLU+spEWZ4J6vpH93DjxUqXCJAm2EZouw7GaN8TRK8lBMF44A5VZtaVXe
VJfgaf+aH21Sa1sUHLvykJ0KgqFfoR5XvsVSJwYRRwDsDPFQpBF/EYF/7nSvbxW56PthWwMHP+lB
cwE3V/JeoKodQUSSH7W2AJsGQi0m3IFD+I8TqPI3aIr+vSm+krvFZwLsDfsC0vizivwiBqHQqQeW
pXgwoDTwgdwSRKjJwPy9Jhcb7O0Drrna2JpPT6WNKWhEzmdcXmBJkJUlWYpcfi2JPAtdQ7sdEUBZ
vMlETX4ixNmw5zf5s2RET5ndGEJkDgcB6sHX/Jm/jj2AgczJs+lWS00kBmb+IXd2Z00nSSLpxwgj
pIAAys0Pap2rFLjfgjpIRpFoDX3s4CyFQ4oLVzF6GWpwavPZ5aqsNzfFlsdt+ZrriR08KXYVa8gt
kg8oHd0SvbdkvYK51okVSKm3R8FgzcDkIzWEAp1FWwNPagssBJvVRVOAMzyA35JO0/oqtfl38owZ
GWiAECuYOxjL/nkLeEsgUtg1bHzujJaGF9g1kjdhuw8iCPKS1DdHxQSQrZ4M7Ji4ADfh7/3y1RhY
7BdYN4PQjUEvmrJL9liKb1QEYec/NBg6QfLvAEEVjFVqUEf4XY35SwtDJ5hQaZ/FhrLn/Lebewqv
9fUKeWALQmwWekB6aQIqe/I35lOPbVWhKZjFavg8oGrH2A+QLg1cXwv9F5U2wI43Aa/TqmfFTKy4
JQMgam4PbZaeNOpIIrXUQYs04bxh/P1rv5pCf/3axTHt0gKeCcAvQ0dFa2pQYCCpo+7pj/IBzbP+
icL7chBmN5iE6N3zAyB7EoQ5w5WjcSdBxndHoU1D9Rz86GUyDtduFpPTTLg4YKaJ6iXSTiZtHzCa
UtGKOWufkna8ro39fndgMKoBHENExoBu9PLCK5qoTvp+/ApRPlwpRw2RCcCvgl1Z5TvFGp4EOR+0
Z2cJkGVrLqrThGUCeoAnExx2EfQYW4lAo2hgKdl9CLMXR6Jy8FCAmhUkjYVdI6xcCPduK2RGAAHT
UA0T0CT8GY/bVoRRNdQfL2gyAe8KEKKWk8mgSKrKmqKnaMnKezQDTxl5C3VFLTW4RaIOqV9btdIS
9UifmMNarXf3reCiC30lVGD4z5xAfruyh7b1mmoU8N1BCiTP8Q7GO8+A5F5OJyBBCqewCLI4Ulwh
qKBuBHWjWpT2rkTonq6Nm74AyIujgK2HOQiUPaDyvszkmWCEJUNdTrgobk61fX59BRboAmbwSd/G
F71SRYvG8PnYWi1ZGyLMof+vZy+uBlZIUUN4/pyfQx+MUMRAp9w2M4foAPaBoXkGru+orU1h70Ba
BGl2PsTpg03qLyuiKI2ZgIW91F6pNAEswUFrARhuEL2o3ZTZQaDS7DaMCPyHINTeCVq0lrTdgcjj
FXgeO4BGyg5s2M8tEGcRymPc0VvGh3jjvmg3DO6XQB1EXZYhrHkQWIuZtAy6l5Cr8oQdMtA5gyg+
QmxkWc89B1JK4uiTKX3EzVCFKrzbNRmOYDB54mF9el2JmfNRWXws1M5Ar2HIi+bBEtBUTg0U1T2P
B9XNeXZpHSnVJVfJKVQJedq+cC/qGedl5al3ghUeKsGqU6HRPhQWJwXzym6EYjs83Wizhqwn0ksF
viC6x+h//7w7nXN8kLlinp3ceOS3Pz8IBY3Jka+SCXBP0WQ/GQPNc6KgINJ7HWk1hEa5E30AShlN
ambnbxVXfBM2gQU9TUOyIzf78PH7KSdx57xi5eXEe2sv4a5A7YRJ6VKIJMibofDTQkBei6sCBE1W
ZT9BMXqCWxUSulOqnpAhqQCkFi+4dglzBSq2/B/OrqvHbaTL/iICzOG1ilG5FVt6IaQOzDnz1+9h
L/BtS9a2FgvPeGx4YOaqe889ASAES+zA/O6I/mKk+QQAwO1C548GF4gu5CT3t4t30UKGwLBxRvpA
lyDVrfcjvl2npZYx6KvDjtH1F+vFE3T37qCPRa2qJhyiBMt+wRZmp+gaTzhlVnlftQKNKtScGohx
hENwavfti8jl2ryce/5A8I9fgQxbKeyc+HaBrd5ft+b6jIKUwuAAIAfGHdD3Y1LhHfxrts+P8ieS
MCtIaS0QpR0vdpjKGZ1mGUF7nxvVJgSf3QRZf9HsBRhAY1O0k71ssjUZzhKizyztgF6zRKiRDaRa
gLKB9vj4Q5j46gO65swe5kFKYvjhU+bLX3FfHawTMRLZgIxwDd8gbjXGtYIKMbWkTQ1DFefvF/FZ
xTJZdOCfafXkHtlJSaVkZS2ieACsB0TbRF/TV9APE2k0a4RGFCuUFGHtQNyB9hm1hSjbWJZQXsCh
WBNyiMbQDeekaamykboXXc/TtxIoLRYozNzgd/Gw3WuS32rCwIE3j6RQid3UAmUyyUliBxpl9N+D
8J3521LZtcpeS1fwnpRLI5ZgF1fCaxD6DCRdUNhGu3B0buDb+/fde0I5A0QDJRJi8LTpBB9eniiD
grPltB69s2wNhmh8fRSLaNlSlfCYkTek1OHCEb8ogn5W5sd3Ft604OWwElC7R3t7VfEktk4iZl+b
R868mOBMGdve7klEjTNkR7x+sMFdf3Gx0w72z1HRgyJPEesEpiD3X0rPln6jDfD3GZBtwCSdPo33
2tyjSQx7VHsce4gFBNqNA2UKqAWZ7d8n8PyyxcmzFAzIKW/p/gT4JsvlKvKGPeymaWFrNlbzmWh4
RkTTeX2KQPtiLAhyTBV0L00fN38f/xkWMFFKEfAA9Av8ywfUixNrNHwwSN1ru4bW5gV2lfpIgqWo
Q3vkKBZros8kw4vLfjKygMYPlwu/F1Ds/tkreL4eay3m+0WSbcphhwoConnknAQtmCczH/nHUmf9
fanPcBdcpcr92MtMx72/1V2hsVXDopFBaJf+rloKNiioqgkQdeIAadiQszQrHBYjZns3f1Uk/Kw6
D68aWhlwd3HNeNeUBzQ6kKMEUUtJv3atIbZTc8S/siGcsXIKRuQSEQK/xhYB6hnisd1VX+45hjfB
F7j3Cu234k7cp/BLDkk66oEHrA4T3+EdqY9f8HYAYsC0y0nTinHMEvAfBFtbRLL5SKMgg/33nZSm
MuOfSwF7DXZImM+gZ7m/k1kUFznTlcGBtRBQXX4gBt4/wArVgDII1oLKaqI3uGdkFi6GLeaIeKcg
aTDqObxADcksaLCsaLxmVt6hbUwv1DWaZCimw3kZEf7mmf4SG0a8hBUJgeIB8YYYZxXr8ILowFdT
gifDJpCdpqQJqHYAsD7adciBH3iu3/cLiaexI30U0xwUAFgDJ5gYbkPNKyfZJ1jo7wM+2u/kddAX
KQImfjyV+mUCOAjeESDACP0yjmpSvzJxeoYkwJyDxYB30ngiJev+ebEQ/w9FPYprr4MEGOJuOsxg
/efDOcQlsIxTWKKGOkH6wQjHo48wNRjvTSugwiAM82L7+4nveHx5fp3MDyX7V1/ZdUJY177ErmHo
4cJnH0YdeIdc2BsgQmGSiyFXfLgyqilgQNCsxGxRZIg4tIXU5lRzEHWkvoSwfOcMD/zDkPpXZJiz
TpxjhSYAQcQUlGAkItG6p6lH00niaHajXoe6ws37fgbT77o1IPGumxcfxpMK+Pd9/mmpf12awKY5
x0e4NCTcTCFpcNhthyUP6fnfH+ATPhHmg2BeAuQGCgZ+xP0DVeo2zVH7xAs/884MF2xTVDdCxiID
caupDWHjGvE19Qw5RUo6V7SGxjX47RJHoQYxpALOkm7hMBm7KDmYdTQcLFWWagZ+yw2xu74a6Kzv
ETlHgLp4qjoOpoIFKdv6BGa+paXBWkqQzxWgmkWwNc8Frxg4Tzqqu+t72BXZKBrkLMyihV/CRh71
K/JRu8Gawpxz6QX14zH3e8J+fx/sEeDKcq1vei3s14B6+8bitOkNnPBYv9TlC7ttTait7Ko3uFtq
qt/ACjUoFQl8bYtQZ3fahYNYx6fcd30NzuWqScxmLx15WFpastHM/19756+H/6iZEJMg9ose9SNi
qPzRlDoTQS3oKfhsDY9JBC8G3Iv3jX/xPB6BACQ0u0OlhMz+2OrLcSEf13sNtlj63nIgUOoNZiCr
arPj5zu0cd/g5b8o6TGVfLLlTFWhAuQZVkOPPp5IikiTtEFVKsBVKIRhz7o41ia7zd+HWb9pzWgl
me1avLpWsJWxt/SBGV2Ct+HLN2HnaLp6aPofXxBdm43+hQ1oLtkRdJIY4psd9bZYOVSjAZBbU2kx
kg9upsBj6D1zqowElAFEDImz4UOgv9HeJMxCzOIjeR82A3yAtoyRAgJrKZqmz5F0q4x+AFTe9EY6
BzZ2HI/CkZuNxliRECD+BuB4AbqhBBMMEp0DECG/xmVswEZzrhrCvsp0GfrVnbxsBgMi63GN38oQ
GgTfAYQ9Z/TvswaY099LyhNK/o+5JChvsGYT/8mILzs1DpuKCzbcrjlqJ8zEsR3UIU3e2Y9kg24O
cov4pfnyv7QrHFVETTR5gkyHvl/IEt7LErbzh/0AGzBw/zTaojFPYO/3ClF+foG/DvVQtAhsM2gs
pN6AhlpdxhsAsxQwKSyOdvChtV/AAD9d3MM2h4ntZOsA5Q5Ycg97rqvlAHXx53B2mAM4fE9WS9BZ
3pk1T01lXoBhNuKdOWHW34JiCKi3JpJxCpxzp9NVYqIw0uFAkls2s/mOMfH6fAWqTifw1wk+tD45
mxcMXoN4ASZUAgMQGfY8MOjOrJataFK9wGKelVm/7gdGe/dPOopLIcsHPGkBll0CQO4MVzx9j6nx
/eJVfrJaaROzFLMDRVDYxwXdZ2rWlQL0VJnRm8BM1xlZw348AZlivpLJaJ2/X1WRz/o4KCjhy8qi
nfnXpTTgRS+XRknElCR1cLybaSnGBkxqEPYxtHzTX3GF8Lc+eYATaW/iFOOz/cdqW1W6tODcZl2q
FgzkApXyLh1KkJwt1YLS3hBhSfohnXq9fu/Xzb7W+w9pl6yGq3xOLv06uAqkuTKf7KgPb921+0Ye
lDCc4C4ToSgLBjuBWbeFBDSmXoEOEWBgr4ul7tUQ/lvduPKv/Rv7zh1hPxVf3Q/xo3sXd+m1fcsv
3Y07s9vurT9jHz2N5+QmneGbMEDRC4vWW3LyjuNHv45Oza1bl9v0Gh6Hjbwft/mJP/c3DRwP2C/c
8lv0hZlqeePP+Sk9yXt1P2ygsN8Mm2768e5fmcu4wo83fjes81P/htM6Vu/hUbl0G3HXbcY3NE74
Ec+9hQuH+kO3yQ3/OHw0Gmnw/zXvlWrV31qCdDei5HMVFwqSXmG1Z5Ti6SW+tCmMISmggaYx3XQm
KyYfLmPZLgZUQFb4sj6e8JXH7xLEQdDAMIcGyPvwXWLq4jNFXzFYOHqTgwPOuFCvyATYsstmWZ4j
NMmACEKTxaxS4wyELR7TWeIkenNy52AuYI/x3yrbN1IDjmrkyNrNpFNEh/b3Z/YMZoM45T8n+jgg
SsQ4KNEjBpv3hvgOiqd872IgrR00bwUa66ggld6KakNGZtsK4BrEpO91hUBSWl/8NxdwaKj/fUrP
8PG7U3q4d6pYuoixQ2kETA0YX6a6tAukTQsEBz1OLhBMJzDSy0cQd0xZWKTurtZ2ZXjK0+OEAwJU
QyBaAMs1cdZJX2lhCrDkguUooiQrKoZTgTXCcQL/aQEdvGgf/nVHneii/3NHH4sct9RUT2iUfn9B
+sGsMxpazDM4ZCaXzpJMbp/NpFMId4m5hPEgj+0r33kGY+B9cDSKEZGuztEAXUXy0dsFohopuwms
S+hAnY3fKHScjTNUbR8Qq2JadkbuiI3ihm5YE0GWZNNgK1pwFIHpZrcbI4MfkUMHj8Fc58y3yITB
2CfOyHjlufd0a/h92VOR8KttCmul8AUR7CbMT4aRAgxifRtPCp4HMMrjW+v/VNM+qSjvbvYEDf46
as5HYexzirjH5kuW3KR/Adi93W5l/WNhGNcdQA1jF1ue6dLPV6v3E0bX1I8jAlmbUD9Af/dHj/vR
V4IRX/kaqXMkdRCIha/ow9+gkbDrBeoTo7c/RPAzZZB5r7FRG1fZ1mbuCepECr9Ws4QMwnvJOnjS
nsvQQePMoMtQsY0+nthQjjKTyO4egkK4zojW8tLvMPTfVwQGIzL0QhqBHNFeE6dCgUgU2pjWgvs+
G5TXsVaDG2F/ilvbxhDqYtuvANt/C0aZhTmYxkM+IiCR9gGd5oIWPgZRDHMl4KU3KAKou1hEuosv
5e+15MnMeTqSCgGehJ0dcP39Eyq6iHVHJZum8pD0Us/OwdQqIB1CpiJQ2U53gVjlxmr26ZlY2gjM
V7fZixVBmRrd+80AJ4HXFMHmEwviR0/66yVtc1FxpRJeUtGKf2NpYgu6aPQEIagI8ZCtidHSXHmj
BQk4mjdLb/YlzIAg2SeDtemH64g4R9FeaEZmBcYH6CwLHoZmpdHje78KqH3Rh8zKGeQiOkdVs3B4
8t3gQXZ2vIxpZqSzFPrizFYcD1Y6rfnqLj8BgqcL1ECFgxhoAuDu7zLy2mVXCpkQyYBXEU6lqdRb
nbgqhbfcz2zBkNSC8PBc/vvhPhnS3R32sURUO2lAGmSCdnLHUt7AJ2crRj/LMewqjVVnc+eXUv7p
fXl8lBhJQUciwc1e/OlPfj1KRspans2UYKHAQwRzBUkBigLKEjTAGgTH7w2MDytmWa/GXhebV5qE
aTV7PDo0nJhygLv1L/id+hXPuYXWLsD2bbLPAYGIlYOCbpRmXgghyrzGG3J+ObF+upyA0TI1QgBY
pUd6TRv6vCtXvbuXL8veXF6C+a07riti+qYDMysM57PlSL7ger7oKewWjdWBDvPPXLf12bU1VsDi
y2U5m+kvvqwndF95MtT/z4k9LP+gdPgVJ4bhAu6qXSIZsCr1FejRNdjMBkYXKoh4JkltizfUeSqM
gyfWraMMMz/ot1nQkf/Xp/D7jB5Ar37sgjzWognigGkrpvkwNSYutupXzcqTEZ8MbZsE4w1E5UB9
/7C08anKVonm9dj6er0incXSMCUqNppzAkYciM7GNTCLk7b/+7N7giNhLA2CNchWGsiEjzhS3sq+
0rPDsPZkooFuv1Y2ybe0QSy3nm+kRbsrSPcFO2ZvVhya0GIOGVrzNSrz5nPAKCMlgU+a298n9WPp
+/BpwL5FxrsJViwmn1Oh8OvDTHjYx459XRzgNL2C29EOFqoFUd/aDdsTRjODt3wnpMgD1L3LEOrC
jRPR240wlhaJtymNSchriu8w6kZiAKhZyQeogugd7KrUBeojowMZsnq6HCwB3ahreB/tVp6ztpyQ
YQZkNiKgeAZwV8Fd4OA1t/Kt7iZsyiMswBH9LJJYBE/UnyNJCMhIsJ5s64t5PIthT8Hp0ZafyZcp
05gONvdiPCj+24zAqX3iaytgEcgoWe7vTcuEmpCKwrhuFZTyiyixItcoQioiZDEgAEjZiQsmHpUi
g54XroKNSOoQeHEy6EW1ZpDh0OwzH4U3rlYFV7bVO/XQTL1gfOHXSJpGPPyuSZ1UhfmMm9JCdPhY
IxCtgc4eEBViy0HPX5nrPWkUsBRDooVSAqCi+CNX+PXMY0mO2rD1BHwBc8ifL2vHzA7OrYecBo5t
8PD1Fv3bCf6fq6u9a04eCoyeIeBY0fFVRfNkZb47lYfPPk7dPAqgyEa/12IqiUrDwGYE11N2wYLk
9/fL/sSAYiLgA0IVJNCVtMfhU5jFXON5ankQ1qqhLoOru4wX7iVfxE6+QClq8LNy0U4qZehyJENG
hVOZoIDrkXP9kPWWnCzo86zSllF6VXqLcw1Ak60pb9ZkMieBg4fB20jmfnHmz7Zs0Hg0DY4sEGsh
PeD+VYzCTOPTqAVtAolKJVHelcYamJxEwrLJTY+b3igJEG6Z2PDBqC3wJP6+d/+a3QNpUUCEhJgb
Ixecy/0ZINg5rhuVcbFAv1cGDGOX3GJfWHvxus5NAHn7wNiDZAIRluNT/IHjLS1LJMaicM4gr3fr
GbXAG8S/pFiQk7Q8rQ4wispubx1JrTdFnwffbyG0PvZspiGxzEbwueFe/74KSHVxmo/r3a/LeFyE
ESnt9kXYsGt5KftUzinGSBZwGYQUCA3JvienJyT3wWwc8xAEF3ymAYFzcnRtZjAjrxsqlE4Nm2IZ
iyNhkDoeUMTPFADW9iGuEomBIhJ3qRRSKdMZmKsA4+MoloKYMzDuhbmqooFVC2S5f1P3LGw1RV3I
dPHs3zDaa1IauxQO/MU7B9x75+1ln0hYYjs6wMv+lgTzEaG1rh3WK4+xmx4qFjRHonYGgyPYwS87
yPX4os7zLTOL3sFm8j7CS3yIVAIHRJUDVZQ5o6EMfVvzJrETGy8/2cLiC0upEZNqRpI1oJ0QbBGr
OmzwXvF/njCO716jR8xbLjnOh4/ZAGcPWKtiHs7pX/1Mox8ngTabkP79vJ8Mf3E4BeIKwOuwQni0
nPH5sKobsYg2cjdCSM9bjdaSm8L5C7GslgjJ7aWA+qBmekN95TpEkrsIio1AhekTHXYsu0KuHE+0
vYidifwrYdhPw/bwNsI7Ej0nQn8ElGMPH1Xrxyna4Ak4PS7hyoOQ3dWl3LdOgpmMzs6W624pLG4Y
C19ua3xrEyUapqHwhlwsSgOZQLvPbP5pf9uGcRLezjJ8AnLCWGAWZufZbGGcEizioPqB0jHM7d1B
OyZnGKh859Y3tFDdS0fnn+nb/349ENfdLxJ+pcSt4HoM6MIaWNOwglJnF/lr7RRfI/xbL4OxXGOM
lFlOau73X1YAKmIPuEEwkHgQw8v1TTZsGhvK9cCbh+vOfiuMN5roMxg///1mTHf28Ux5DvZm4MRA
hPNDQP61BzJyrUBL8d8LaqncRkTehEco9IphV7km675oqH+qyn+Oh2UTADmkvTBdu78zUsfHQe+C
TZz2SJyR9FT9LADYehaGmHlOQJRko3mi0SagkhzAIJRqyKVPjQZAsDulHm7wF1ANb2VsAiMaqx3m
nh4DRc0aP4dI5uisobYizVISK2YP6G5iwU5bU4Fib8CQlOSAUbLBUpA2m2AmHrDpIod7cwDuCTJo
S51LO1pxW7sWX7Vf4rN7DZtx5LYhtRj7yP21w9RUGBQ+6CHs1UhguHppf3hL3kGB4ZkRSvwXORY/
Uph/bjZkr9A2gLytqQ/jFinTYqhoBBd5Wr2+vNwU84Ip1HIuHwB2RauLCQTHwae0cbAozAEu72Ay
tmDNFatLGOZeATYd4DYe6DpGT52N2Ja/X76fp/3XCT58910oAHzrJBer4E8UkGuBJrSBg+FasfeY
KhMTj3x/i+E7jqIDE1aXnOvVCr2AMeut5vNQWwO0eTCdePFZPDFDwQQU3wSoQPAAgS3h/bNqZI/3
8tTv98NsMG4TcrrtZyDOYI9+BQM+GRvhWJDgocYGqRteg/fHUgs+0rIO0GfbEAYWkjAlSPaZ+JZK
izK+SpkNDRlG+yWiI5L6fUB8DP8mVCYHaRJm/grRhALujq/iHZ9hXwJCoqYaGWRmyFLuT4vX0liS
gFCiPF6PZK1L5P0d6jUCk5YfRmYBYhbWVZ7suhN2XfPFI3jCb8FnwoEKOt0dGXYn98eXfJFPGPSK
ACFrCANBJIfRSWi6DoJPCXNEfoTu774+amJcr5i9z85YHZmFsIHEW5cntRZeXA0/XOPvt/bZkglx
ARYwdM0IqXtonDtO9rOiwKsB9j0d0TGfeDjivuLCPhlV4/LRnmA7RO+FxMf7y/f7WPAlGf15jUL8
5uuyI+vuotPB/bP8pW/9fVFPbLIg8QFsCrI0cF8wxO4Px5VtGSsJ2MaQD5L3jMR7nq7V4x4NnvlV
zsctlgbDWI2XXbu0pxwE68Vi8MSG8+4MHvNEx7xM5ZzHGcwvIjj6SCLBFrl195G16bcn4lHEH8i3
7/nxvVws58n8mFrDS2j5CUAHly70GDCBga/ND5T1az/05TqIpNKHPRP2hIqn6ohMkqMkf3XCUg2O
EVsaLaplIf9CTFojX/5+CkBecJsfV0R4zCkg7GM8jnO4fwxuWqmxV43DukAInwnefjIbruij2YPg
wvmG50hvK6fIgtP/Nzppm2GJH9PhDcxFGCia2bK8FV+8ZoTRuZF0t6OpO/28ZTDlwVeUUgViyVGX
kk0KGrdoQI+KsDyEhyOPJapt3lRjyhmlR8d+or5rVv8tmhIMkAz1A1NaK//y4Phh8ai/eJO1CySQ
5gsQT5EBsO1bh3HciA5b1WK3oROgPTQb8NO3EnpKD5ZNIa1uDFQrCPrWjOikIKzHyJA4Z+dfmiNN
Kn8bPUidAQ8xXg3WnrU8Aqi38JhVkGb5j+SarTtFaJNwWDOCclWyc+ERNRW3SR/Rgjn7vDNi4JS+
2IOfHhWPU0KvDWExvq37BwrxFEhsRYqQNx3RIqPdkgjoWkrDFx/w08/n94Gm6uPXm5u3eepir3f3
R/Hyjk9EI/BzQ0cKp9HI2JN4HhO4eC5GSukMdFr4iX1/Z+tXlJeppHh8f6fcLAn3GdY3j6tWN3a+
OlTQ+JeQNUBCKXjLyF/JLg7Y1y/cGn4U/H8d7KGgyqpG4P0CDMF6FPRMW4VKbPIMayXNTW5A/2Sh
QMlEuCBcPXi6BFqMjEnXCJCyVaUzRkQEnavSPrTHhrNDCSGqXmEP/ZWtBNjLYrCCeCwZjqR+INgK
XxwbtqEuguY0fJZCnR1HmE22I3zKEL1VYASv8ksRs3eWifBNcQtG85yJVZm77HvsQScMQ3s5Bpu2
D160dz/d4r83AqMwRLdMaO7DlsT2QcS1Lv8DSsBIzShI76wxqQOsE6yQElgbF+hEGEyRGwu1zDay
HFAHxBnSPdfva9NxEIlBToxE+A8EZOZIAcFgazyCRMuTyjdWvg1hJ0bAxxjw0Oe8mafLVykGz1pU
SO9RGiNuGLpu5eEacqkqixQmooDAQodB+E2sw4r5XM8VCigBICrobiI0Yh3GVQ35e9392d0ebyDo
MzgBhF1MOrH7jwc7o5plHFCdo0SC6wWzTY+sHX8NvRoy1TRq0RWsICZHtWn3Je0h0kEfestelBZP
9AHTpcObFrI+BNQ8Dv8TOZWaOPCCzfAGaIVHwshxACFxp+Wz7uC/lxuxoOJ1BFm8p8EMoaY231MO
HnAgocJteCmxRIj31UUV9RBcBd1d1xXhNKoEdo0kyM4YbNeFVSvxI70+aECWkVt3yi9xq7eH8hC7
iFp45cPxZEu7u6aHFRDWYR3nt5jWKinpzYL4uwoTB6gTQCNg1smcB1NpKqQmiiaY22eFIr0Z0sDQ
hgjrbTBFs9KHTYE3clfZdfji0T9ZsO7O7oERGFVl2I9ioK3LKbycZmA8JICwy6UMdVsZvOgB/6Vr
4fmqiL6FpSCsj39agV+LtBQpY9BJdb/IBCBbCAukXmrmPdWy64s3ejrvhzcaTH945mmcKE/ZePdv
dMmlsd8OgFQmlculWgVzJzC2H5Z1bhCWQqiHbQAZTv8HnfaT+hhHht0pslZZmAs9bERCFapyIaI+
BnGANpB8ZMSlCEI1CwNTPtXpOaDKX1OcV04PECZugTqCpxQa3a2xXyHGz0D+u7N56GKCuhLTmh2V
PfhbR5iLrG8cpD7JUspBmrECq9sgqxGxoArMrxL9AICom+8gIBdH8ukab38/lSc082ngAJE/OhsN
6/TDIucWaRV7KZ4KQrbeFXJZQ0sfmqEeicT5wq+2skA2ov5hEFpDTM9MDYzz7U3CWIWZTujVyvfE
fgVnxMNRCC7uECM+Dr68FFGNo6ZMXdbU3i0rkpuTvzEceUB4DsA7otKKwBQbOcRwonob5olJcTpv
/hIW56f58e879OzlmbgwIHdMc/JHrkMVhQPfDxl47fUVwtka7mvgWClGFV4AzwCy/ftwzwYKIK9N
UT1w54S+/WFxqlK+zdk2gq5dWyKxphRKxGsdGOWSQ3CVIZYGzDEBUysuNSTpPIK0lsNjKeVenMez
GRvOAyMNsG2mCIuHZUjxILwXK7wY8xpGbqOJdXJdEGcf7pxJuG4ZCyQzL4wV1e08JDqGAwZB+33G
tvz3HXnW9k8pFlP+KeBA9dGYlXMhIWl8JjzEi+jKImy1deSDTxG/XaKcAqyez7yDa44ScVEfLJCL
jmnfkgFij9QxtGjCK2uMn53/cSn7MXyY6gPxn1QlWckEEbZc4HZ+8DA8uGZXObHq0m45vcAkNXQU
+ISxlL2IEclQjilQqhDvWic0G2H5Rjv4vbiED2zkp7WJmRc6mM5KYCZw4E+RqGMGkd4wNiYKgmpq
UC/7dtY5KTJYUe9p60Fx1MpyBb1WCMYQNaiDqRXzM2+YQxE6rDON4GYI3Kz9zj3TQ1ah1XDbXNb9
VlcQihzN2WidSeuumiuwY0+pGlLFGV/pjrhne4sEqhJWfVgDKD9//mtvGdJeKSIO8CJcyCg0nB+5
oeqT5oFZYThDD56ZVFCX/v26/KxY/zwcuHaCK8YiQPFxtc/bsc8zqYAq5L05XqL5raAg7sLNb+/0
zt7anHqVLhA9tQtMD69taFD7k92+WDWeQWhIfMF3rGFbRW/38Pmk1YAZQtYXB0S+GPLR/xBpuItR
Q845q9MLcyxI5pRQLkNibYKB3MxfjVh+DLMebwQYFSjcEBahguZ+v+F6dYH5d52Ma4HXa9ZUvLkn
m7yqVyCmwegpodVbDGTvlHGO5OrcrUX2tav34DLA/7mDZWebOmpk9rALhWWj2pGEsZlhO2SmFx3D
+D3kbS2ZjwqUbFbqUlWeKrqA0Vlen9wMDzyYni4JxEXArVIkZauzljcR3l5zcznca63DpWYxUL+B
n3g2ExOsIzrPGV2wrpWFWr8odH5QsH9uB3BnjGqn8JRHPxsYJXNunGOinYBGDtAiWkJ6h5rPjwzJ
UQjYATMgl/q04w8UUXpSRrLt3vJ8PbzypgyFTgDGWs6Sdr6JAJFHG3w4VEH4G2gU9KV96tQq/nW6
08f16+NhxrKVmul0QXdD3uvMrOfCViSJ48Lh6ZXO5llFDEoF0jY50GCgs7k/2FA1rqtK47h2uVka
WDmzgBVEGhl/f5rPoAcMGf5zmJ8959c1cUGXjFAPdtDVLF1LMzZIoZyQhxfd57NZJvzVxWm0iFLz
H0KPHyX4KKBnPfA0kak3xZzEoLG91ba6LnZlT701HBJfPbIfR5V/Htmvwz7UmXxX9VU6suMadjS5
E56bTvfRt0ICCuPDzvC+XPU4SRZiPYd4eISnG05NDK0qMrxoVQwzDakY5zoh6Y3b9q6RgKXzjR7Y
jakPB1gekuMSEJFGusGEPYka7mN1EWFN6Qh3BvAFjCqCY7KuBfMkol1uKx3mo5TLzNBS8B6JVnH7
+4lKT6b2UBGxmOQAFIb08+GSvbJNqpqrioNAgjmHeY5EWBCIKKJmGBpgDWFQrsVryCWQ5EQDbMyE
McaayDA7ubarTYgompG6NrZpDNBmww0ZwO3XcPuULXSZtLOVz8xM6bGwuxforvpsd/p96g/Lo8DU
oleGTHWYGKSpMxhr1WqgESz1/h0SFNg66Ag4NeEvVTqKyZ0KImgQiteOgEnfO2uNGFaVO8Dgukgk
S9y7emSMTkZb8qXQ2uCouOh2Ffhh2Oo0dJPNW3aZENMKxT066XeQabDxGha7YY78rtB/vgWjWoBH
fWJV00OobGlh8L9GcxwaBbzgYJbz4iYAT3iyzCgsmjI0R1Am/XQrvz7JMkiaJB+GAqJ5BgmJCA0l
MAv0d7LjLiKMKk0m14Ua9cRaVQ3lnYMOHHb4eILRConNsxpvmoWtIVjCkG4LF/y5b4sbxWo28i6Y
cVDI+/DrH3bie3uR94NMYSZS5GZldSthEgNMaTfhGokbcLyUTTDQPNyv4aMEBRAfaS3AXRDOxrZM
4lOx6BbsXMVGQgXHXaoneZ5tfCPTWZtdME44b9bDnFvD8eXArWtd2w+wz4AYBj4GEk2/mnW0rm6h
M6yyCygDq26l7cKOKpu4RyBnllCEc1N2z2CGf1NtMLzYueK0CNytKH8RPv2ZZsHn4CTD0wjaoe7F
kvWMgwh7KPiColyAFv6R+jV6o882pcQhqLOD4wVM7W57eJrVc4ziyTQBNaBUsenbK9tNfK13bwC6
Yg2wKI+Hj64DNk6PMFfM9SPHjRm361irk+Zq4LiJ5V0rRVdKmx9t5I9VgM4TXUwMrGUNXCa5WZBY
aqpnvN1W2K2heTd67IGKkWJ2XRnBaFSqniam76PgRBIq9fehbyjFUtVWPLscRR6a+O0IIQj85XkM
zY1CQSq4maXGUE7KexEB8CbLvxXuSompK5lpuWy4ZQFenjIPhDdOWLTlMitWqbjQ4IRdOYxvoKrh
eFJLhoTUV9UOsHPCA0yG/HxVwU8WqW2YXmy7C9ujEqbAIJHwAcp6Cw8IxKlj3A8DsWbrN4bkWsi7
2CFDiC1opuqybA6cI7wHqN5VvdiOLsFMtNKoBA4kpvYeUT444OicnWu2qIKEqHeyKXNOoOle4miF
keSgNJlwLuJ7q8oWvrR0m2UoLatwFcGnApqFhAO0q4uFXroIn2rf8xgOpzSC7wuY88j4xqsK1MzH
300LnsBhreucQSaRbAbFytccXPaA60pp1OvdDUCaPJop/tCb90vsCS2crFndhXQIImDk2In69Ipv
S5lqCPbiqIvc6A8kuYsejeGElBuDZ/OojBhaiQR3td803+JAYMmaXJgtHJcEl0IQ14EnxZmgniKJ
Hi5aBWLqSr2DlUluqQFeiykrk9EMXjDGwfZdoxRNXGgdOJnidDKmG/Nagapf56/ZgQP1ckwsXlsW
1YwFMBeZUTXDr7sCDGcnUByeW8BlcLArHm9IoLf+ZGM6FI6QrqTAycdljexd7IOQoYSG38IyABdA
+IlooY+NwfZGx1LBNSpPj8EWRQMFVbNigAGWhYT/DOAm8F+Enddy5FjSpJ8IZtDiFjqRmkl9AysW
WdBaJfD0++XOru3fvW3TZj0tOCwyARycE+Hu4T44lLVcVdt63eBJEjOMTOK6mK6iQjeEsEXwFTsy
CVd6ZHaBlYSCtN8egdO7dXVrzSno0mKnnrGT9s3p0XxKuVcGtIETUDGnNjAPeo7Wxfh4LL2EaRUC
2DZc6YImDQzmpuaAoz7X7fQ0G64Uv1nSM5PdwrZTVRzUvC71ksd8dq7Z1uZgMFGQ/4fxaBqIQ5jw
0CsIQaRrHtavOso1qDA+z+queCSRIN05knCZECmaO7Xf6WawDN5Ii/SOUG1cMG3DatcmustiLaR2
9Z2SnrW4DZQcm+lqGwx5McAJb0b1LHr39eEDM69OcegOyqsAD/Erx++F9YHETbGLbzQzxTeoPfpp
8z395EAcZltlpONZoy5D+Iap71MHx8fu6opMPbanTvu5K1GHt1PlzMzL8R2ZM5lPIjHJ6a45p5rd
TrW9yX69RvW1/hkDYad/Jbf6cwrlrwmXicRZvsaghnb4iU/yvsCYvvCMjy6kFWUTGOxiswvR0ZiW
UVAOI12wmegqe+dxS39SO/7qo1XkLX880nlh+nhfJ1HeYm14FrJ9mp8mlVjnk0U27HjhK8m/pRn+
rZr8//flv5VWzbgZWI0O0i1W/I23gXD3w4JNjW7j5jeixEcnU3vK7MQE1PE6JyFC5Xa0SWrPNLI6
3JhoQtERMCmd/YS5ZgoUxLVJtDXhyCv+xEIqafIwHTPd2UTn7M2qfzegkp0tD7FwNQdvwuhiprD0
DcUd1ADeadGjuN71zWHWL7r13Mp7uYm68ZTfg/9eW9Kv/9PJBPiElwg+41hm/7Urye5tLw1LLt1G
Mrd3Ym8PrFHJb4ewpQh5v7+bvU38jRrJnwhV6sRTdbcewkUM0Wttoydyexih2PxSdie8EVS/TTwF
Yg6dt+TRdg5fZeEw09uCG91tcUOu5ZCOUVVu8dKRMIC2un/w1VX3UrX+Ku/H9ZAKe6PaSWxlppNv
ntm7TUZJ76iCy4sIsyGgrCccxcDsxVY+49qP2RQi44Q70gQiVTk4NQsU5Xg0G1/M9k1HcmppK7c6
rHBZsyHDCZbG/tu4UpUQn+cqm0f9Pzrp0/aLV9FdCNFrj0lpl0OoloGh2CjE0oTwd7s6Cx9b7hGY
tu6ppZrb7CGjrFGnbB6zkpuL0coguPXncp6j+1t/vrMjudXdGff5bbS7H3518sJ0teVB0osogBtX
Njw4S+O0Snb5yi7AXZ3cFeM9CkA/JGMdHsfZ8JbeKfKjbBVeSyr9l3T96I2TODojwUhYSGC3+G+K
oL+BlP/nHfkfK+TRRP+P6lVSNOJ1pUK6ZavNuZtWvolLA/a0bByyc0f/zUSTgG2u0/0USbTMYV/v
2LzIKe1xscrJdLe7b0Fj4MjVsYZO3IyoLQz2OEkreyBYT4JcdZgrmAxHbrAixHEfvzW7E/+F9dEf
7cb/ax7/76Ug+8dKXzcwSfzrpehqs4rdGos3K0TOsd10pjWCjFumPumNp5968VUtaU1kh+EgI0QK
DUzBXOrqoH7VA6OxtTHqfi1PvOYCnssnwFCcouYqYqKKBacWPChkqhhgSXu5dpbhY4jDWrOFwa4a
vIT9uD+nf9rX8mkYXNMEwBG/8oap2+Gt8NlTe46FwtawU/y3JuSfLh2nOaTrBgYJlv63S1elspyy
tpVuLWouEzdl/O6wvQMwsz4zpi3wCvvNeLOMyIoJmH/LdfkbxfmfO89tx+oOcBmdy982Wk0ZRu2u
sohEdV/KhyE5GmMk491khpIQ6e1FUQ6ltdPb0yye1MS/W6BoB83y54IBlMjCpHk+6sLTXQk3upPM
zh9qkt2Q7Ov0OMtRWuwqa9cIx7U5a0nqGPOL3F3v5NB3ttq4IIGqCYgbLOOpQHJHbkJ51AHEln9R
fvxN3Ph/LpTUSGxhqfoZIv7rEhPL1lp6nUrfqpELILDPXklqZsPDp+Gu8lbbOkciBQvnNhUBglfE
dK9V5pS/BUpOw16Ju8AJBacMyx1XVzOclHICDJPUHX2vXeuOMCan3pwN1wcM41DwMDUm2fXkDv/2
2OiM/uGNeXhxP9hLVGnG3yjyootFCXpevGWkUPHcmNWKzx2hyKdm8FsriCtPyw9TvqtyWhqvztyG
qUp8giXXktwJIwLTETOHMqAhtEJ28flKaD5iRy1Dwwxrxg+iu3oQkmA+aP3x3p7pPVTgi3U/DH76
baQuR5Ge7wbcUAycIRIv/ekEx+rP6+RLS7SovgljZIW96KPeeMzL3p/L6qpU17G6tmiXDFd+aStM
AZw09tcsUtpdrZ+L+64rMShwSv08L5dFPylmZBXOV/peiq7oxx+G4ErzoznYiC1JfCMOSkz6oMZ4
ftbOGr0Z/WFqG5hohSluIwKrzONaK3br3qMlKr/Rrlt0z6Zb4OMnU/G7HeMxqZenQT0/pt3vsiMW
wR2XWFKVes/avovOt1T8gYLYdKH+8w+4QVEI+tQ3nqjk7q1bWZ41gC4H5TuFqSy62z1cZEf6UHZd
HcrVjro8C2u+AscouCtzKTGuBiHEx9iG6hrFRQA8Nj9/MfRUc8RwGh1pmVYC01u//kbnMqe2XRQU
nodUD0ATytx/NmZ/GGx1olT0t/2a7B6dCwXi4PY0l8znYUf8dU89nlXWnlY5ml4TTj1S6vAcOOmw
vK3qrWLgxutuKSIxvozt890MMlYNhS9cyrK/t8d+jPL4XEnHtDyoTaDfof9YL35WhZMSmRLf75Ju
Dvq3fZNGhRgicTsycQeGNh2RsQVcJ6SgfMwxRGXqVZo/HGO8EgoKalqg2mtI8JNRoIeV6U6DvyEe
Yv20tpEGqNZY1VkZzbTUvzX0bKiDSpe5t/7+KGvaEVm5U/ch3kwlVf+XVnjiaLvWt6kxW+FrVIif
Y7/jQoeYNzOQNbtZvXsfVvW+Ffze2MW622UOscfPAD90oZQgK8iJic7XXXJEewHv/PoBK0XkUN64
d2XH+MwYYYLHzRf9EjZOol10kzQUc9eMw0HydQqQZcepK98j485Ya1Ry0uieiuHb5DPXgU2Z8WkZ
NrwD6vtcdpA+ZeJOEyIVV0aV9eS1k61l54QfLNiW7marz4bTcruSQKNBo/FFF6g8in4SKKTFnvH4
ZiHfXV3zrMm1RlcmsoJp0t7Fes+iHONlw2DpvNWYWvmt9NAIxm8lI3bygw7onfuPpNscOVrlJhQE
U7AkpFscrNgj0XimOWoetv/lKz5c87bTtuMyRPf6olbnGhytCk2Ej/eoyt1Bcof3hwaGGOnBsWIH
uIy3RjgyyYe50W+qTOVNx8XLT0jFAg2bTrAvWRpypHRrsL0BGVCxp7bVOvSoM/ijp973KWO4T9U3
zWOm7+RH8LjTz+euDZP33NyXg69ONIc2vz0xwnh8GMHJcZQubnFQMDphx5MwZg/ShrUeUuIpXZAs
u4FUy9ppkGQ6+uiIaCEhaCS3hQASAwnnHYasTtlLETAKZWE8J3p8T0Xa42oXB24MyHS5p5YWE6eh
BDH8Kveof+EqMwnowU1IrrRhigYrGs0bN64FjiudZYzW3q1kHH2eiNTUzV0iXbr+uZeDGkN/bKmG
XfvQKA4W5oCDvWauZCKnnthALU+NsVFGwgaSw2wngCnPckMzgIYDICTFfCQvXCOqLtunDFdsOIXg
jJanJL70k/zOhmBD+PlAnxnDkNM9ItrlO+2wcDyWdaSoUUqkiHm8q3vmrPP+YFZXeb7I/Zs5XWp0
X2JgWMd2csTeJ66w7K96Ecb5Ttb8dt0niS9LAa9xg49zv2+Ma1jXT0P1vpBnOh+T/AzQO6Yhq3KK
n+8MGVgHpfVTzlU0D7+pP0vLiSufUuKe+MpqN7Kj8Ek3p/jsvYVsrAo3mZ0hXdf4uInHpb8m620T
LiS6VPhGt2eWsT5ggNH11CnHVXoy2iczDlpgXAdhLd+kqvzdHm8rA5TX9WMYInO71PJ1k6/a+KRq
T3l188w4piC7TdJl7Z/V7Enur/30tGH5n+6GOUrrW0lAxeSSRGIVJ704i9V1GIn5vDUs9IToLm96
ZERBfFIxtD34jKNE7E/S4rXGZbQs2zwpkj8LgYo+vgWS8UX6H/O69m+F+DT0bytZP9brfb5u+iEe
Ltt4FPtDM/ndV4G3Px1Oa5drwDawMDU3Xowl2uJwbPymuA7KuZr8/96dyv+bE/t7wc7MDMSqgVUj
Vchfq6nRmIdUnyvx1rAZgVGs+nMKjok1Sh6ORjhs4ZgEA9ZDGOFgy2G4JrwrxD+eXzxX9GWZz4GX
4XoKtb8dyjash+De7tQtKtKd2h6GBwBhr4Dkjwa1j7kU29QdfY2Gz+qRieWvrT/fRN59MxqAkvJ3
QSO1J7CsZ33ZkUshF8F6HIpARuNZOHKBzaqjUNt7S+MwRd7ozzSfHC9vIvbKvJ28zRb+TeTJClBN
N9HypDjoDF/8RTRaz2Q8biIEfZzmbT/24CB4JdkNke6ZK68fYmd3x+XYf3N4CbLbX9aX/qNO9oq7
vpbYCeoBpUFFByE4Qn01MNZbkN5ZvtHdcE0dFsf6xa4lEBognNF3Z4Uv4e3DPL5meUPxpKIAckW6
2ne6mdVGJoIfjzcJEcE+2q948SXNlbpDG5RlMN6PIrcLU3XjmHa/6i1ocKAqg+HGS9AGhLkBRqp7
/sQkgXIFbbCcu9TWCdeRg1w5rodyexl2+hjOv7Rfa+ULul2XO7aV5EP7JTLoAcAccW4kGFiNvyG3
GVQU2cPUgyFj0QRh3qjOpvsaUVXN7l6GYhwsfIWTQw607bpt1yIBVuYU3vWKTwcNYDt1wM/7DY6k
D4SP7q3+wYHgRzhYzcGave4NvRUNfOsMxZWgBUZWGdJiAk0CujzNuYs76FvPxu9X/b81aMZfWaL/
dA4EKDCczTzGQ9Hx17Uu5YV278RCvG14AfHQh9FX1NRNRRBaLF4sMyweoHj/sRUONVFqft4Xn2Mv
PRuj3bY7ab6gfYman+a6tIeYAdmfZDqTDOEVL9OLcJoIftiVfvIJ2CJIHkvaov1+2K3BmSFGS5zi
h5Ku9TKAeaxOVTS3N8uj6ZqSMLl2oLMXgNwugKmyf4t5AGKz3IP5besC0A/5YwvbLw45afpjPidX
TBx4EYFHaCcRPlhKWPpi8rMRKYKm4Rfwab648rKfBHiu59/TASs2MnhKfFGMsP2jAVXCFDq/m/s+
/o1J28YneRHBpn5tCH6ozY9WEUyie9+e5/Vqho35iYX0ZEZSyyDviw4fkB7uPxXzjNtPPIDsFPaw
bwO8LT4sK6WSJVaULJ3vAUesJFy+DDftHmpYpy1c04i62wCjDLPmJF+y4fTqb335NHsDxRMCC7up
9iL2QFglY6tS3wNhn4h2+T7rB7pP8Omx9gGMhPlfOKx/RGPwQMVUhRkt5D5/UxGUZNrf8zQTb0Me
adZxuykl6GS2k8wgVz0p8ShPG8NdqD97Xzpr2Quu4iKqEEgSOz+3YceMx+PODk8LYW9HS4ri9li3
v1dACKpcMB63rX/mKlgeOih7em7BzP9lY1f/CY34H1dh/m2tG5Ugd9qSircxxS58xQMiUFU/ZYWk
JA7b1llj4s2e4Y1I40v9LHe1NtDScyb5QuMxHU5Npyr2Ou2offo3JsfT9s0gK8kglws4J7VlKhTU
jA9qMzsLIyXmrjB9YU9UTvyDmm9OL//9sJL+EV0yTUlmdhCrHfnvg5dbacpyZ3FRFewHkTe4xs6B
kQTUyFu49n5TBVkeyrO7ch7V3+lnFztN5Vlm0Gg+pnja743tTdwVggcLZKa4ym5/itTFaXa+9Xg3
fVFEbJvzYAgqm4YGZCrR7HvrbaLTp87C2CynfuwZ2XURAoU6gPkfyYf4yt8YlU94I+8RaIoCyHyP
6Bc2k5ySg5h77f5ePYgMGpPxi80gl7wa7lhx1GcdeN4ggdPrsamFBdk1Ce0MRSxRqQ/KgwcoGLYY
/Qe8owbQEnf+gqoyFTfBEb7z3x4dyKeQhZBNpRwyiyR+p4wbtQFGgXIcKobfxSG572t2qLNdp3oE
yjUH9npOAYm53wQkFx9ovtHLk52uR+O8q+eQR9pKezX1B8HJW7+CKeq9WvDB8lX1qKtHrT5QovTM
9n/EGXRzmPT7RdmV87HN9y07fu3Dqxqaoyy2KdLhEC4v+9MX3NaUUwO4cA5LHerLoY3/RUHHlOc/
ISuMbpCGIBIJ8PeZma26dySBCBu0uCeNUS8ctSkQgBcJuLcCCN419kCOYIN5kals4GdhbunU5IUz
2DVqf74H4icTNwgguTPsOfrqzM/16CzLo5jROfl3XQ+IX/7eTsx7bW/iC4+5bl3toB0oH+7yZaPY
HT3gAAF4AkYMHeOZQpFiqsNwRvDaJLAEv6b/wKCFwRGGs581f3sHu6I0kQ4mo4m9uylOt7i1AvZh
W/sxyiKEXeuxed9Yqi890xXf6WrjNPiV783JHshmwWgk88HA880tSPo4idDX8aVimLPxWs4YBdAn
aM2H906ODBqDOai1wbmz1BonHl1pAAazrREGj3c+3ey1AndyY9UrmF4B82DIe7NFZnUKJ0HkQlFG
t4LwnPyEwtUaBzaqPSUyObMOg0rsGMs3TI2wOqh+QGL5DlzkR3J0nBi2s3Xof2lQuzHSgfNkcCFn
+R2r9OoZppBPWhWA1DWLQ9E9jC47F0xyloTzOS7d+E+Ntx9YjQJ74tG6WtApJHXDysJHUwlJf4D8
q8qHXLAWL7e8BTnK6pB6m0Kq0oeaUE9BWoZN5SeZKw5uDuPE7shlD0FehXPDgBM8Rr/BldughcYr
7kF4doBxAyUkUBLBULpgJ7UVsJ6mxC5nb2/NIbDh2kZ3yV+0I/zqf98TZYan/2GZk4j+cKlluBFn
079WNWk5mXGlC+INJT5sCv7d1kwCe5Cvfs7OUvjwTmkSKPmhpDpJPHM4jGOk9DgS7IzRkYyd2pzu
zXlszsN4EIlmtm5b9tJZp866IWgoU7eQo6I9Gc25Vw5KcWjngNkY1liVeNoMCx9oxZV8I2all2Iv
ZP486+xdb3lDsenk1tVMdsMTpihxeyqlC7O/JCcxLdGQnn3IcZkp/qxlAMIn4c40+mnBgvYy6dxS
slqQV64AsSrZEsQgJ63gmUVkGaHE6zWSchCivkjqIEejhk8S5D74gOzijVq2bF2eVcEPOrTQMZIo
pnxSby4dDAp6FPeIz0E7UQxNnkLKXXxZhsOdLC9j1y77pLht8+0+7xuugdfvsWk1z+tZAXK6ETIy
2HnrmCinbhDScxP067GUz3LyMkC6Gj99yUEU6MZ3mfilSSXIm+73Waitz6zv8XGweEy0PYhlxU5Q
mGJR9Wt4x4qL6NJF9vKrDGdug+qMIb3irT31Tz2sGTj0jZcuWx3jRtqJB6YNoN2LNne//EWBVvGD
wjvFtxaYKhGzZ3k6pupOGk9tE93Zh+o93XYRn7PicEeYIh3NMCnRM4XZfLFSjGq2d3E94ErSfIuF
U+HgJ/InTmX9oVnnuLk0KEWE7FOvfnTzNnbuoEWWvmuFzxFctasvmXnrmm+tfdYZfON7MzE0kM8h
ump3pnERy0t6v5jlpZ73wniViFy/f1X6s6zfpu06N8dB3SfWpTBuyv0iJa9L/0fuL3pza+WTpYUz
VmbjFYketXofafIlH4+ydJ7Mva5e79JJ6T/u4lsTv1fbrxRmcLwqycXoP9b+R9Sei+RcpnuLZisN
tHGnmvt7zHnHiRbdrTDOjiOil5q9+pLlR7mKKnMPLgryrVhhWh0myxlql68r5cHMjsLwnKZ7LYHW
um3ypVieRPW6mPtpPsQSOo+dVB7ydC82wVh/jvqfRXvW9QSZiDgf0NUMM61wCofyomivW/1pwnI1
7HXqoWLx88GHa9JfSvPJGI5bd567x1XOwkumRndo0W0Mm5nnFI3ypS+eSrDLbW/MQbLnn618Sbe9
kOxj5sCEU0GM4+Z1XO64M8uQi4BclDOnRjVEfBdcI0Iluog5WKpojANh82mLWmDoJqjmg5IGehlW
I9Dt7p4G27iTaQvnoOErjSdoHsggQLT8Cr1i4jIbB1zzVvmbeliraB6Omj9252X9xe+rkrNJ5JkU
msa+kI/FfEjTU6WwXsGCnqb0KpMLnh3n4TnTnofkua4/e4QMw7O4/rpnlNja67C+bMnXOn/F81PT
/dE4Y7IjCY4oofgpiJxIXuODW+telQPJ2uXW407JSlTiTz8cR1xvuXfyMR/YQkK+0wSyfr5X/n2K
0nE3EZKDba8IbBhyEQiyZvUwSDu+K50jkN00DqBWEErp3UmZIhh6xFis8YRfohIyEHDir90pR+og
UW1dW+lkClDKL7F0VMxQN/b8vyVL1woFK1BSLwXP2Lw880gvGlh16bUw96Ly+JdK4GQUTo101oWb
CTKa/yrWl3Im2u98T/aGeKqyY4KgdnPa4XgfrjKfabuVyanuzhA/Rn80uANzBCWCjR1aM9bERkGy
0wwZYWPQserko9gRhvZqiiE201O753NzMXwaDWbB2D/E9dVnnZz0iWSMaOP3muEmnNd2z1SfhCZW
4sa6Nctn85L1ZbSoAQNWU6IE/JFyOC7dZTyMsy3/yiioUX+XBz6rsALzHu88Jyab133HSIV65Zc9
RgXvQE07qz1zFxP1Cl0FO9GgrTT2/MQuec7RQRv7ik/fXQzY4e4ivmajL5ghT7lIUMiEfE5+WDuC
0ZwgwLgWczpM0k4VQ1WJ9MFHBzcn+0kOlv6b9r8z31GisaOybAz1VeWIK6Rzwz+2bLKr/ruNv9ru
I4+/pOk9linltzc61tdF/KzS91p7nbpL039zDcv9pR5D0XxfayBif8iODfZpMmC8waY/bzceq63i
3t1A3hTdD0dqt1WE69DOJ4RYv2vajwKCJLEje3Hy+M8sfZ+Tr217g1wpENFN0dae0+QkoyOMX7bi
RRjCuX/mGVQgmu255COy3JjtVA9me6rjl647LQKyjqeMVcDDK9/m7NesvrIiiCsqpoPcnrb+uhjv
a/IuZYCghwlLDAELoNPwayl2SBb16qaT1qtce/UVlrLvn9faq9FC0cGs7mK5Xe/XH+UDnfYTpE3f
8E7adwf3ooT32dMUF21q6aD3LsgI44oNeocFGRtZAhAbdJxYCf1hEjcXbbA4AUmAy189BcYQSNle
Jw764dny0PdmsAk03zY6vvQ2LTY+m8vs1ZZfyD4dUyvsR3WXnCo+ZdCZB2PYL6rbBNqNutZgKSa+
MAcWlo80kXNUJm6uexWElYSzmq19mY9g4sdEsBA7NMRzvsu/0LkLLYE+YHm+BBeIPmnZz9Xuccaa
dAQ7WTl1hreCqc9EDvpUrS3aXWi25NcmRVN9Rv23qRRJ4WJFXXbIq6CXwykLjOWwZPu2OMoLdMZT
ZtCpnXe59ml2n4L5US6vRvnOX1v5rkheLmLGtz3NXUDRbXU3PQu02jV1794G4ryv83DQw1kMJuzl
Lj0asiXS9F2CgeATVJJ43dBtG6fcPBnjS5a+VsLvWj2KxutoPBfWn3z+FiB2YH5G2jwUShkKVZrp
bz3/umfPk3yj6eVbdetPev+dJh9ldubTZsVXhUfc/JBXTh/K/K2sT9s1o+e4ihmQ9qNNbmgWAAmF
P/L2brYvpf6pqjgT40I8Lz9C+tEUv9Plj1qcFObhklurvIjZ96i8qOqtF59Kbbe1kZj+qMkfc/i0
Zn/sg+V+VbuXJP9eupd0oQrif+1wU4FfNRiiVXyvTNhieOijiWVdilTXiAUCQ30i5om9GvWo5iNv
7a1bT6b61GAWLI3Ek9V/cjmKUd8JET4HkEnJFJjts5h/zhLeem+19JFKHxgj5AaUVNe/J/Kfof5Y
AXlzxgFUKr5rJZ4MMSwGN5FO9BnTs7VFBtbAfyhWpTLMtr0lhXfdz0Esng1UsZPXUv9B+xZQLvaU
eYwe4UpUK9eVKCqReg/qDT0kk7aXO7WbvTX7hONpDuL2Q0muW3VL2FglsGPGJTDqZ19GYRxPT0J/
RfpRT+8Z5gvsCFvJ5MYOgmJcduNTQfsJ5YtnMKk9jyG+k2nCtR2V+45qFNlgnUYTJWXHFu/KuTdD
6U3uHVkZMyEqlh92UvkQNX3rG8W+Vvb8QZL3utmuFDg3e0Tu91Qqz8qv6S1Jgzm9Ir4qsmATw1H3
1erB5eSCNxElkbpwlcVvnff8SSo8Amzwq7ccxSRCwx6QsazuffA/aizDM1SiGO/ZdWWDbssjBKn9
n1iE+QfifgQJWX2U909MkKCIGpZAkXaCuYd/wlpCJlUPuHpvlIgDd4qJvezWIf8N6yc+UxZTtoH2
OQvuZdityMz+Y9tgx7JL31hCrTL0g8MXx30e5OgV2WqsUOLwhPoeXFV0lSpqpItURljtGp2dZF7J
20o5QfN/Ed84DThzQvkgy7b1k30kw25+RYl4YETeinTBSamm/CLe8QP7Yge+jrb/MnyrU5CjgriI
XzNBcwqKORfhBg5tw/BgdlfTnl9LEubwtbGTZzxlcJL/STj8H6ME6+j1cKpAPyt2EwUj5FfhF9iB
yO4V21ABxkX+ml8ZvZl2d4b+oLgsh88vIZx6eqh6MSbVbOiKLn6AxAusW+bInDLwJZunMRfyBziN
7IcnWq0CVL/zioyuze8/k3bXvypAKDC0XdDjO1kcZJS0eLYlIFV7TYaeCbnPquKYb6VOuOyj2U4H
37r2n8J4kDXUALSCYX+CVZzGXWs+WnVdiHj+q+xqin+XQh4y2EI2uJ14Ypi04PgVjnOzN7bdHQn+
4rboT4FUNB/IpvxlFFG8noDEh8TLhkjYjopA1e6I0gHyGZQ/zhEYOAwDajhFdeFdioDRcddl7EW+
+yvgTeUKpkNn1v6Ryt0o7hqmBUsnT3crsy8fU7OrQPP9jsZM9xFMQ/ama6haYVvjGES8WCDhjIHM
r3L04qABVdLDx6eVynKKVtVJfk8CtaUj/VqeEyFYnxk64LgkYVfGANRpNETeuw6AniFcGlNUxmjM
1gfr+tjFniaYYC/RHQG42nC1V+s64ULKYES+Q3hQc+Bhk0mY8urxL9yhiXuDiAJKm8zCFDWBywuQ
qKzGh+Cb7KQH97yEqxbcZf/B2XNFsgcBNFpOeXeFKtAHsgZ9Dbfr1ZNUT9zCxMRsTGy9xIgMlAAI
Xo7m5BiFp2DeMkYSH4UhfIBSR8etVEex5BK4GWs2Zqg4daAP5sDm5KsfoCFj4ikSEcTxeZAMe5jT
Xgjv9dM0XeaGNR6qyN5HWy6PcX+bzGulHzXzUH2wTxTfhbYrOgQxPh8elpo2N5I4G+47iVE2M1oG
Fk8gEp60+AohaOmh7fy6DOrS2za7VqOHFFE9iMMup22wGMbwqeIq1JmbraCq0u1FcFmWpJjArOnI
d6nfGO2gGG34ITsLrxgogoesE+fWkFM2g2D65B1j50/nw5K8JrJnCm7KE44oMfUW4iVSYbtP0+bP
GfodPxP9mv37pUKOr2P8EGIxtcpOY4VV57aGI8KGk/ErgG2GqESmdpdQnLNieeVaVzWjSQ+QXDRd
WOlBdfezydPxJuR44l1pdtIKcrBjBceNm5aeSWtoQPocRDwnat8Y/SUNUFvXKbPd3kraaO/w6mZo
iONghs8KdS1Ey1/Xbt0A/QHyok2z5XXfkKzC+Y/MGPcforCZVhUgNb3FAjsGkQEQoTXl8MQjjJFy
5kDcjW5LwXQy6qB7DB+YkE/Eh2VCV+J3/pY+4tFDSk/fnO6lLbhvUX1/bFwG9TXMPOTozK21ZSbZ
GuYebFJXEMV2elRhm4JXCkmkwHwpSM7TSnDWfZ8PPos3JvcytkEqBfQr5UkOZf2syww6nNPpXJnX
bYkaMcj+EAfLKLyUPoZvLDZVrJkQlzCniR0HFCNdtvk6XrIn5beEzKW028vwJ0GjC9Yajf1DYgi6
ycHLClJee1QFiJCAixWXqRcQK6CllAYb6XRns7akwae0dXsANNnmvLI09EourCtSIjQfnOs5QbcX
qfJYDihNqx7492E4hi+NgcpWJInJJT2xw7D3e1MexC0HLDhnmUUDDy2hU+B++yM+Obnf3ICToAdI
SEEnVbhAVFX+sIn/X4Sd2XLiWLaGn0gRmodbCSFAzBgwvlEYp60BCTRPT38+5bmpquyoiuiqzs7s
xELa2nutf1p54ul3CoaBFH2KOXbaYMmg0KfljopfAMAqKwT54MX96BirsLMrhvHuwc/SwxMDwFZ9
r8CEm9WzWSvIxxrbqOaPX/wwMYO/2MjiFh+IypmjAygvxg9uAZYSGGnqAmwcBC35REigT2cDRImR
MtDigdhwjsuD81t6+axOOHEeIKsJ4Bnr6fDGKizQuHf2qNoVaks71WyTSdA54VM2cEr6u+yqYLU6
dDVOPFVWTl/YE0kpTNokLXQGwDCCgbJZdlZJSLXFlmSESVDMX7PKSamcfYUCbjE0hBNpImOOvJMA
JAMBujFGdFoGydWfC6hwopT5t/5asH+K+Sqy3DqfS2gpdvyvPl9rOTKdjSL7Rrch7EAv8S24YTcn
WgiOdCCnnvfYXMndvlb8zli1D0/RtgOqzGglYPVWyXxbsytH/UJQt43gv/pL0m3Uds/vS489n69a
B7EAA11mgSeZMzlYUpY9403eHhUO4uTYAwg3nkjrzBzG0onQFeRbhGLa069+o4elsNeFeWQ6uurW
T18bl6V80IOVsInqtWKdAt6qcVtXc+OGoYZjLl0bIf3TLO8YW9wijQbmn2pXLJrySk3nlFWN5Y1R
5wy9j7gqLDZPyWNhC0jmTG8sgYeBbmyEWFW16F/+AKVpLMJx+3jtlOpoBHsF5VB54ESmVNGYPoKj
j4/FPzLj+FLCJVOoECZVSOeMVW+ui+ygMZtgwAgFALXSgE+AfYRtn/uPZgHXaRj8qKUl8ba4yB9w
Wkqu5GkeCrpInC4eEJgdeTgxGldYGR/CZjQnAXWB9jtdGpMHiP4BJaVHjWQE207cjk9X+syEmYba
4+E21I61TcVlSg7bKRcaYi1lBlW/TCaXAkLnjBdpOTkzCFvghvEeG6sSP7Th8mZLaAyC2av2Jdqm
11G0Drp1UDsMPSuL06olhnvdSgtqE9qN2FrE1UYRd+ypWAaGCNPPnnEcLdZAFN9AVuq6TVemcskw
Nop7FR3VsEugpIhnTBZN51uA5K/tw1xy92XEpNISS5O+6LWtoO8ja621i+7F0pxXEJx0aL2TkQvB
tOBkHz7eAqSvSnKJwpOZHjiW9XzVmmvTPCSPbd0fdH1jPPbke0R4WrvNQ/3sXzQBwMGrSt9waKGO
SSN8kpMSrCkWaE0ClnkxL7R1DFlNtA9WEZ8jid4gjvxhBDJYvoJDF66r9E1iot/r+Hxsx+5QjUfo
x6mhUZfPftU/2Oy+XwLNM3cOV9CsNWAPjp2yC7Klqizz4T1qSUwnC3k9ZjvJWkEadOfkHXBVHOme
ECgidIJxRpzkYPiMMgeaOV2hYwtbbD84XaZUyIQRqTftJ7qqb9GRfoWb/yLKgXHNzFWm5GoWVuP+
O00kWf+TDBWxyP7/JG7xH3qAWA2kOjNz8RSt37uVsFOIFXlhvIydCivW6GAlNSIX+2dHzDdHBt0N
inn2tsxpUMJDXAK54KlgUIvdYSYnxw47ZYsr7/ffJheEOhUQtJzBC764CdwQNH4oF8v55JwtZw1G
Dwro3lZZrmQRKwyDsUNsB8BGgVPDjxm8MnQmdsRPA1GKnKdsZyZSHFQGUD8TCQqXNXE9UFICWJID
bMXFWvwRZw3aHGAxmKPnCVwvYJOmqPp9wQDEzFOOcujUavtYqC6g9sbYGkeEOGt1R3QlxtpLDV3R
2ARW95qd/GibbG0ccNYQYNiXNpAHQ7sILUidtMO96VDuBJH9eo+Ysd3NDKAoxSGvBruU/vtDqpvw
Xf40X8+L4XVfdHj4Q+Gf0PMiV6S4g0jsUH7BWkE4l9CHk3aUzVAgtzOG9JqKk6Gc1Rc4Vzn0MMzy
N2DsK9mmQOek4RfUC2AB2GkTBJKKo9HAUrOwwpCXtvBrNq00/Z7Cyc+sGyaS95jt7JBxxgLPAoGZ
jRWtPIc71Pb/mbSrTEvq79JCi6RnQtIg4All+2f+siQIo54nj/pE2aOWyJSIsUCtZ+soSH4/XkAX
RsLsKmXePbziAIbzxq1sJc4ihyxq/gMCQtkIJxa+m7UdnqaxLsd/fzX+UEAaoqgpRFTBnTL84o+k
ndfwEipTHcoTJBLs9SnzH9eXH3/KP/Ve88PFw9WXqW8do13mofE6I+d66qvYmt5jiwbuWCg2eYCs
S3SgNu9z+Z1OGa5AGtaCGAlctv9+xcY/HYVcMaPQGZdhaiKGn38GnitN1TY1maunaJkuk/2UPqnc
CaeYIttXO9VRV80PLwfTDX8s5kO+tYyDtxWfsBjv4alLoPbckbzz09PQT93Kc3xyCYN8g10Uojk0
uzlfxt/51eZsJOkwsFfot7ynI1A5Y1RdkWxxao/AzDumyzAWHU8pYQ/hTrmpj43xa/wv2c8fC+n/
v++UXslwL/OPzBvxmY2D+axR7jKR7iwfws/hp6XpwgCyJwnXs+aBhyh/ri3SE3I9bcGeRQQj+kuv
eDlwDxsEDrvXigLxVDDoszoUB+Xao+C8UvN5HJGb1yY5FeecKQgtvLjd3Ngufq5gQhR1juZOwyv3
MarPmkD3nMVQkgCCWIOAh3vrE6s/FxhvNSsvMrrOfJF5qPsyTyVVg9nOJELsEZ/bqT3M8y31uI6R
s7X7TwuhH5rRPYUE5SiFKBQZjSQy18Snc+qu4HAkYGMZ4VugogVMMWzCHOiCMe+F5uQVoBpvCKOi
uyfy4bepj4Kguht78I6n/R8L7/fY0b+/0obMYEBVEYkTJddtUlj+xaloCeZLfBbmeEIMp5nLZJwn
8hrhVdAz5piWxUk0p0TmBupdoqa1lRC3g4uKijzl/gSrHwCoDi6KjQce687WZtbaIiS5nksjkvdF
9liiPNdwmJUH47GOlVUOsyPsMY20GKmp2rolghqcPgpeQFdbM9gguAQ6POYM6pHHLLHp4XTheKrc
DlehZg8e8Xave7/DBBNNTYoHCCZ6gTrXDxUvfOMI72S8oHSaHNWQPzhiYmzW+Gg/J7OCDxkhXek4
PkmFP5AjkDGhFoO322yC3iG8DXdmnG5FBq18yPsiXKWFF0yGCJgd1FlXbU2WgQXiajrKdVxy0Eax
y0GaGQAM1Pw2Hs/nTltPZ+8ZOWfhNHh5CapAcc2O5AgTFDVTv5pyKfQE6DraEZUYL2t7/Sbn8pB9
GKTjyF9PBaJ+DZcNeYHNiqCGFwKcGh+fzdd4ggSR/6k6FCMKHKaN5Tc/1i+fihJ5DygWP4ftljIk
3z6iqQONA7vfaL8QX3DqJuthWBK5QK/Dh+jVtR+9uFjJlHimXUCnL8oVjdUTzBtLSn/B2xs6nDQh
5+D0YigpulL8vx08n02RHzTgqE5JOf8TXZRDO9jjNkAI0Tn6stiIPWQdGink4ZQIXpPbGg/yl0SO
RDAFuWTeHUwfk1uMe+lqkbFi47MaffJai9AJJrheCGyr3Ei/xdqT9kCAK1KIsCPdhaFjt1zFGbTh
mciIiKaFMwAlFrZOeBcSfO7JFk8xHsoKWdy+2HDE7l49SWGgKlsqpucMfizCDHyp38dfI5oBkn5w
4o1fgl/5ET78bedScLTzbIuBt/tmWdz7n9Q3tlAP6N9hm0JlzkVGv17NEf+3vHotBOyM5lIs5s2l
jmzzIqfLF00yE0FzhZznK4E1X49vUkDMbmf+WF/z5zokORe4lXLhPf1V1w5XzRIVBKfjQSr22Nr4
7gHUgWjnyP6MOW41TEqEdKMuSwhtc9oJwbVFGOEVYQdHRNmeYXfuez/Hq47zjCefzdpJtlYNNpzC
FCgyfuWEYmSo42icefamCZY6e37179p7u8TCVh0xtXFhyKkDLxaRAC4g6qKT3KA8lrQ5tdIKjRcz
GlnQ0jE8P9z2atzbq3DRGbuLSwcLT++FK0RZIPcPPwEUW0r3niwe2SX6Dy/c/Fkve2vJod3GZxyR
urii9Cblow23fL/CQijkjhLZs3b03lczRvDCyLphwcLykEL5+MImqLrzRsllXWgmLKavrQn7EY6p
NeOVqUkkvPAv7ad3v6jJCtWlOGMsXYYODjw9ACSpZoRETFETjM5ixFO34hFgYox25QKVlLjE93cP
KjavBaFyx0ZnlrQ+Zx6jBvZky3NTtGXowFXycinehvlrr6c7MEwFTuX4uMPE3OhKTVIOnp5Ixryb
XtR3Lo06tZtZKy4KWoFa8EsbF6iO5XltN+txJZQM66aEjPfJ5zME2ieXavxuQMF+21VAMeBLei+L
Z/0HXDXKrRly7WkDAAdAk7Qv5rknTxJRfjQ7B2dU8ll+ciI61MQwK0dhqd75fyLMntUhzAkvu0JD
Uc3qT9ACLOc9trrSrn9Ir2ESHwJYbHmPRXpBiM73njYAW/KQiCPZShlGPOVeQvh7X/Lk+wLWAd9p
P5tgjh5KQDb/yZ0W6wWiK9mnDxw/6uHW7NMFIRu/ORo4hsn6Ln0+cH2hysnnZIsgSgdkRV9tjx9c
XVsA7HmgHdzt8cKntekC7kG6BNQOfBQsb2EPp7Ljjrra9xTsLLsB8yuhuLERLiPutgCYywR3wAlH
+ODKRQZ2OZTkAOaPJWvlK92itRe/tJ/nITnD0FT6bITNpTY0bGioQd/gvsakUoPH+m3iSbhu8KFx
w4pFXc+Qzyc2m2oIRIi++gQmLo63cNYxS5nAlm6niyT86sAI9tmENnvMsDFxi976xBWWrzugLV4l
S91O0WN14iGdt5Yjw+R4xRgyLzga9AvVBIAWiQEMoU/duCTsaE0ETN6vZKQX2X8UDoQw/9EL/L1w
+IfLmbHrVT+0OroHzTYUV86dMrYZvMKm6YNxnLAX1W/sxirkxWdx+V2KK0ihmIf8aaZ292OuHj4u
DWSdSE3pc564XG0SMazQLYGazeNApxZ/JvEMM7FxVe7I4Xj9wsRgKblMTcs2pNHdBWf0sw3dJ7hE
4Q230LoQWpf78BzPhdTM9c6xp7iRbR1gtDyRI8Fc7y2nMrv2qHqyAG7NCZWr0EAOz5U4YZYnJuzZ
c1FemSefrzi4Hht0B2+pb/7CDFoSzdIvkRwkJpIEYkqm08a6mgSAMauOwpz3Z3JGusR33zm9woOM
iREYl0gynW1jjfUXU6r61rwjCymJObDJkc85S9Dhplt6U5UG5Wfo8PDNkt3XA3v7LdxYZ/pFukDj
0mSTZSdE3l46gXDT9R0GjmqXWhgZcf4+Zk+30JY12TJ+pJ1A/q0buUx3/rlO/53tcHDBUfQOC2pD
9oo5Nwg3F5BqsKu5FjVX/Iu8EomQBbgd061UYCurhXJz+EOUEDA9WCjVnRQtYoSNboVClM/hDrsD
2BblNhUsNpCzKPLz2ExffG5+htGBnYGQ7GyZfI8jOsx/r2f/XwL+z3qWSFGFXF4C/s3fudJ/qWc7
MUoSJvciEQ9cST/jIB6/OE8IZsET333G+Oqt6eRkuXFUi+i/giUHzCSAvHO6mYI7FRiQzIVDygxg
ZH/WpcUwpauNdocs7GdEuBOTITiAR1FK2ML74ACboOoW3XArutYOSr8/sbsSxcXxG7+wblG3BRj/
ZwBzll3P09aetE+fIC7hlvoREQ/hOcAyFNbiZ0hRxc4abRNMZiMjrJHueUwwkj2i7kFzNCIb5A0+
uwB/h1cZTnZEAYHOidoZ9WEQzrEzTctt9nuh8QquWHcNrH64FIGpP7D8PlAJOioVlwZYxjItQclr
Cle3tOYv2SdFSyDc64C05aSxeZEkQP4H76kbRCvuJW27jKGHs9aatnvI4+TT2D5WHPcf8Jqvtyzy
sPtWBOTY5YHtT72DunOE0N0UmAbRGHcLdaGdxwsU74ScAK0Os/SQfWkemcUy7OD0pCi063LS4nGR
7QJdOgX6EC3wE6a7+s7PW2gLlC7pnAcBtlSNrhpt2HpeLs54YBDFtr5KNGMiHJWLbHwjw7YEZDTP
CRxiE0h2007w/xGyzFOBNtCwDc7NZQnfsxhXQDAv9IYOavdZ9tF99CgIGEqyq603+S3cQ1Cd8x5l
h53byuQWe/g9oAy7IIzybCBv7A7mtpU27bewD9p5cHycsq/+PH0cu4rg3LPvhO4SAu15VSmLiaz7
Tq7jSp4zdZp0mxCaXzkCWY/FXERyq09IkFR8F4Q9upnioprIRV7Ks2XiuF0kyP7gbkwbw2tBjhzy
9dzu1EvzJm040oVZ/AW3L8FX8QhtjLb5lrOZc+rYX6o9hRChWzrRupzwTx0tHGnzRjE5fcPHMbLI
/5njmx2abSw7AHxndB/dHJSEseg34TVtAcgmeOGFJWzy9P6r7DP4EegwDGzrbq2d6GWzeedDjOga
9tJVTDWAqgdZQvhRbkLD4zfq8U0sVhPfqvoQtdboNZH9NK/9udvlMDOYN9LsYqW/0JtI/4FNyL+D
zP/YQSRLVHWAGFWR/oGryiFzWbReHE/9jlSbbIY4LVrygo7rhvhAcFAg1g2v6PiyK/upXBh6uTSh
2d+NL9lLGQLriemMLSd+zthVBizUMHW6F/a8P/GHhkYln7oE4z5ssUT8NBeOE93jOxWcigT6bZHg
9tmZPAz14QWUdIwMoz9Y1tasoxpdCh9Y/9DhpbZwoI2kt7mQrmbAhCNXXQZ7tgvkUDuO4nbPC8rp
RlWKjPiq3x4fMbNmq/twNXgt58ZpYLRRTrKcnby1e/wvNOAgGqanEGKFgU92tF0PvO4U137HG0bP
FGGrBPGTL2R3TJq6XUmTe1TujCSsCGaB7XbM7w63LnlMAKc/HId0SxYoyz3HVaHhPXkuDHaXTxxO
3RdiB1zJF5QPXGRCeX6pf+T5F/r+MdpAQ9Z8/+NjFS8UH+dl8RW/EdFYrtozlCkiV767MJKG4xoX
fr9/ztoDECjOcgx78vvkwGdUhgDmy7Y1wyny2oWtj9CEGZ7ZjgAlRinQTVTOc4Us8EumzEwdWGqo
SW4pmxq3lM0Pm8HAS0Nqx8st9VnPV0Kf3x0gFFE9dpr3subdvfDZ23jvUt3psdDozGCZilfoRmV/
LhRXvGu3trejAzwVwdrwQ/9+9mlT7NgfC1e2FEYnSSTe/jNgXGiEMSXeG6UwSxENOFh/v+PtlLcK
CRx7/HwUw0sFuh6cq1qSOPhOeldMNWsnmKEVYulmkUJp7GUHzoJhf8zeVAacQh/coFzBohO7dhOy
KSIsB67xWELHDdYSenh6yQciOCfKTLSz679/M+V/fDNFZNgpMzJkxVB/T8T5y6FeJXoiluNrPDXD
dMFCOBM/afdp87vSFpDzTtSFSg+Pu4LlDtL3Xp70N2B7ifKeHXCywOIVgrxm+0PDpjFQPXbwNaEe
/Pdrlf9X/A+uHaYCMGHIEhmh9XdETRvCUjZMLpb4n8BykvBoxoscbSARkV9S6dbvBkgDdRq+HhV3
fL0fMjs6AwuGC2Zp1Bw57+G465EuEOL9iemrIsvRlt5DuBBAxpDSdpLAaxB76LTGM1UChyXm/XhY
pLqL1rusl0/rg32n9wl1k0wmAs8YqBUi3HPqcWGVa4twWWEZNfPiSXSgm6kzlbQ+6JS7sWgOQGAU
2ySRcSAi1aV9JpLtWnxhGUfS9zluiQqxPnldm2b5/JwEXJ/Duv9BJ0FEL/T3VLgT1WF3C/0a+HRU
yuG1NNnDUY5AFcHy0wkhXHKto7hkQ9iyxgCwUCQ9wVJRyqEKJFPx0Lw36wEJsE8uHBqc7+peJna4
e51Yji9OmRcfwxn59YDzYOYk0ZA0rehiiCpew56kRwIk8x+9WYSoh2bhGUMMUA1LGuRkhkoD9tNE
J4hEwwG9cwpu2J1sCtGu/f5Ip8sVvCmkF1FbLF4vh9lP22bOFlhewT1PfC9rg27FMTL31TgFcQjo
N1hwOP/S360wmtHHO80gVzqrOO0ckZ5YRiqC2MzDWN2t4AVfCcpszzK/qbMU9nW830eMp3xtm1kR
fT3L8pNAvBJYSPVDmm36/p+jCf58v+B1RFmHelAtIsj/EcAVG0U7GnFRn8JsBvfsRpA4eHAnenPx
+iR2l5BcE5J+tCMwjqmbh+3pHI0Sh2S6amGFG3yB8I0T0knlsXtS7VNx/iqBsmb//oL9j/P57xc7
+aT/shkESffM9YGLHSaw99naIemhjIkFgSx/7wP5nkOHpiyMT8N3D4eTz2TCYYpz9Y2U6cv4Cb+a
fXOS16/9uCGb9WB8E5NRrlBKvm5BtaDFSgmrWcWnf7/yP3gpZpb87Tb/I08ubK3AGI28PgXfDWJO
vKAkdUWzNJtoNA7TsHQAqzuQTroK1OzwxwX5pBN6HDSz8KB9pJfysx74Rs5AH71GNdGxosyFBtx9
pogy7wF5V7oDUsvhpOT/sblp8h9HzPQNGOfJ+C9FwYf793vfpWFYd/0LAjBZjuWixHP88oE6CRVJ
m1WOLgFsEsldu7NUcmdXZrLX9FVEf8502I6wcK+iRkQ/qiEttfHdPRoct8f6WB6QN1PodGjgJzd6
fWwP7Ud5yA8Z1cOLmt8O/MQP/PJgxhoiO08fZyN0DMmo3X8EfOIk/uNrGpDqBgOomAmlKr8nWPxl
iRWdLoutKgwnDs6eDElxXr8HB4szkMZ1y3qjuNIZhQJU9PmO1rx088Gn+dIWINn9L1CNEqouPQFT
7htj8o/ik4m36k+5Hn6oFaV3oI7i8tqSG0Y5X5JEgg8Pa+sK0uurBmF9ICj04i3HGnkrv3PrSd/C
K8m7SYja/EE89dwoNuR3NRfq5GX/HhAg19DQa+8sG7B3ytTCAZPaUt1hWAa0HU3iJxyGqDtMq0f3
8xY1/PphVmSufBCrrZCInfEMXlsh37TdiZa3OlrGucEdb3jiSvBV69qlyIydMjzW2r0ZlsJ8EB10
cFq7HJG1fKPvq4/oQ0gn7+mqCOUlaIqUCDj8xTRvD+nm9rkuNGAfsOzk1qJx/STAoP160E9fo2X+
RlS0CGO0m9jl2EHH+0CLu2I4y5VTjhO+id7i6vzUl1qxGglrdkTBzr7pXFsfCvCq+dzr8tZsmGOd
kSQ05bbFsDqS/TjQW81Gak92Y+KXSdH3R9Clu/yLXeHDeLnpT3oxqZUW7RVsu/a/KErD79RvFxwf
AwFepE0uCqe8EuYxLvBpTKck5+MiPiekpBZLJtwYH8XacBKT7nU6D1Jf2Cr3sXXSk7rkWLM2OFZy
H9gp9w2M2TqJLPwMfa9s66v+i0kL8p4GtTprow170l+Va3mj2tlxTFVcM450/Zbe63ty5dvl0/mG
lKpaAnQiGBs4ALuZtqFW1o7Wuf55qE57aFA58mKtnh/hiRkMrxGwh1X5zXMh9R6karLrCD6TGl7D
RHpj5K+9jrjq2bglk+EQnlKmvzuty2hMmtaLcRCRPNjEa8WxD9zoDvNxG373RxgoONPsTTmM23GF
DIKe0hePyD3wb82sKdIZiqgvIWXWqP5QfJm7+mIELkirJi/5s+4L+3tnnONiQ+/CTyNxvy3X0Z2b
/RA8fiQJCiUvT7V66AttyziA/bjl6A3m8q96wU2q/dSP33gCVx4YiWIVCvvKtTyQdHIgaHGLNyA3
a5VfSAHEBX+XiY9t5g/rF/h78FW6PDeKxTeq/pp5EY0DuH3kPOdgN3r3eYEP25TEbc44zrsp1fZc
T9J8LPHN2jyRwGF1QBY26rG315LFsDT9muS0YCZvdVw+h8oXfN2jOpxXJ477ykCeX64gvo9TSnTJ
drgJT9KeD+4cGR688AjKY2sEtOdRxZKTe/oWXhZ1yQ6wnl+RjNn5MMhgbZEP3h/pM/Z/uOUpXRoa
eQZKwXIkrO4TehldMjFF6lcw12/k1vUqBiI6o/xCrpAP/jdQVJO/hzgAXcw+XdOlo4pCtDxDkRZ/
kUBLpVZ/D7SNm0mbjBYMazZsAZJK4U08goe6cCALWn/kxj64DndHIF5dWI0HIVkgo2uW0wwDhV2J
7Yu4Tn3x/Apw/ycz+JKWuYKY/XEezuR7eFKWHTN7ds+V/v50zeO/n8iSNh25f++ZLKhvwzKZ68Ys
Nekfzb5U5lFuBHkPBXYSsluu/BKSjyd542bEKh0/xPIrE2Fujk8UR5bwWSK4VuWNpX23bOFR3pLh
y2iRkAxocyv3uyRep6Ivl+tYf6dhFoWtoZwHZgCEBcOJ34RxrRMhVcwHA83mqe5/9ebbE21H6Qsd
ntxdE19GZfckZIk2ql89670pLMMQLXhh19I5fB47vNxsO48ISVGGK3HzSvcEIZK+FXIiMcjo/tQ/
2KgYnSgHRyV3SUaV4M6Y4lL5Y3FK1I1qbkg9F2GzBoS44F9faXbCKWCIm6kql25Us0RuhzmyR+z9
B43cGxnXNjsCR+CqG655+B7XaNpXZXhQhFOWQezz3jZ+V65Ma1EgQXxCBTtKvHqqflUQqD9l1jUt
jDLK96WVwnwvJH37IEYUZSPxUcj/2g2x9fmGNHPasmd276CYXyCNUUyyE90LBbIa79rgyGKRBHDL
jZSBjS0GpgIUV6Y0SZIvKNck3j5wKUjrQPGk1zmXr6p++4+FY/2ZPMXCMUVygREY/Q+cWcikUGZa
8Qk7cubkb09oNU97h4JVV48tMWXkYtgVY0c/Ujpt/HCz51zGcua8DiQ9I1S3k0vsNgdML16xQUEp
vTE6DmkD2jE3nRWbidLlgXrSHTnpd3bWECxMg17ZS9xiNUVfborVc6fv01m9JzVKWQRLiso1OpUn
cxLZLzFy4UVY0VfZFoMks4NFA3h+now5+eGEgDwY3rDBgik5QLkl0d/SBAFrfga4oXm1j3uitS2v
1X3S/TtpJnndjSBNU5qbpIFfzRNJO0vpxyJn6owtKJuLZE3sOI2SCx1g74KldGiqtDmC8thuL+R1
aNQfX9VSA1K0tZv4mj2gyDGVkICTzPRjq0KlojHlhKLMAmEU7JRdaCP6yP/DXZO7kcdQA7dBL8Bs
TNp3L5xnO2OGet2YEkgoGM+NX/iPeI4GG2qCbDLaRrK+IMLJcNkzUS756DelRzqFpwLP+ew6mkJs
G5xttApc7dd/rBQQij/2GIPpXrLFEBWNsWvWVFT/pZoUHokZqF0/nPqCSuae9NH8ySEPS2c+OIlK
ZDCsc+kjI8Yirn5JWrG0EDRlV43NJkWvpGbPeWfRcqnk8aoUaiFxoo9bH14UioedZrIexO+sQpyG
VUhKbgZGkSe1Y7HS4x9FxudEqVFNEzoAAkoY/GFqlYhW3xXdrRBbzKQYLFEUtvAIJVW6rCOYpObu
DLpR05hbDwukh466nvyo+ioPDgohnmKokDgllJ6oTFl4aB4feNeYMqK6OlKtTqEKZHpH+WlGuiMD
gIK4iK9TBieaJORJVV41UsCjMDN+ssf3gEGoMarFo3dVhWSqqREnIVSVqDW0p2O1z0NR/qQZOfOB
p0NrZlDahMdAEQYVvWkABEjH1IM0NMj0gnIbDJ+Venii1lWoaUzUieJaLX5ERs0R/PDIfb1HOyoy
vWoU+k0S0ENizIw9HkgUfIwBiQRYGChnhNJJqjdZPdQi9G/9JbdrsT3WaWMT6RAMZ4EZFj0693Ke
ljf1dXogxUYgrvp9un4a5EaOp6HCf/1Cyqlf4h5IBMflON8LHZUZIADlG+QNnY9leTKMkXjqR1+G
y+6Ja/GaAvb7ZZeAmPgqnleJUR1F/K6Z+OB98wlSPFOgWYyjnJ3MCvAEm1GJGPblKvVbglQpjzFm
13MLJpwFpQTgwuzZBcpCaMHHsYgPz9/BFhZjt5X2PboRv6DoP3W+67kuOfeVeiEZx+GxbKRJ8mvA
UmM/JQSADcxAJdR5UezFr1MSEk9c+GK2ldkJCP3iIYG3ad8i9LAyaHbTHitmE4OhZ+yUxMOTqKHo
PDFm170+DGnP8YrRXkvPya3HBy7Bt8jwHqXJAUw124T8g8UnXWfDWSbYQS15khGegGBEfc9fYL6L
6T+6u8xRo83JPci1H9Igk1uMiB/0Uvwwwm2MNz+JvUG5ZfKmQzuPE8vkKx+TYCky2Vxajiqxi/gc
yfOtEM7se0xG6Lw6JNFYj9viVmWy/bLeiSww0YuNiHLnYX+OuLcZDeAbL/CYnisjYFLmPMf2P851
5S01fln5LbXwnaZXXlFSvmkCgQUzwS+rnUj/mCPyxU6J52/W4ZfvmUo/RscQz+syhtn6NuMZsyIE
lz4RXc7jLC5DMoQxLSD4sE6kSGsyCX8oRNiY4XNRnWCKggL9ZSQ7vM864Kh1rxjkXuxkC9UK4ZPr
TLUmw5X0WX7z5vBajbt6cGXpmk4g/3PW1YRaOK+vJJiF/Ua/afkJj+S4TeM5RSQzPgArSLcw7AeO
z5vAeR5jonSp3tHgxB9psy+aRa/uuPYMHfCeADYi02q2ZGYKLyBehdq1wuOoOkSAht0bRTlGe3A6
fDsY3Icrc2WdERY3yfdBpeECA9TknkcqaWoJHmCh8GIN5J4jJCvfn8wKaROCzi16rZog1EDQFmV/
l7JftZysR0PEQncQaEFLzS+ezHGH9bvCOrTbx6kXPDleFghdpAj6imlR0pzjRtL37ehlyTzqFkyL
pEpBIJUJayFYPodtImzIzSZiNGbqKd4xc6GcYh4pQeE6CREOzC3BhlDsIgCNNsNkJe01A+8yRyBD
aSZNSFJMWpVAXONenFLf5g3pxxFADmS/W407IvJgFSZBPUg8HAZMzTCPNoG8Rp3T/8jGknTr1B8l
j6YmQuw0DeaJo3PF+CRdlBfCeCOtWVAZwIFfClialR6vOyPl2yGJYnPsMKlP4XhfL0KAavn2SCqn
KUwneMz18NxElJMkrcbnV/k2EkQJ3prXn0JJDAYZ1JovW5ta92m4GKLE1Ja0SLh90zzZszGQrrRu
lTeU7agdYvmnz7eiQsmxYtJDytSfzGsoLusnYT4zpsEqPyAuBVVsdMyTc4ivrs3fqgpA98ABiLj8
eStxf7DrzdQBhT06Z89415477rYIYzmBCfzo7oqazpBmcFkDyxdxfcY8jTlBWjHOVgStmPojB00r
5Ue/k1THAktXJvVCfE2Qse0Qw6mkwGFgm+y8T6oJ7ArNUU9XbEsI3dEsM+KLVp1ij/YcYacwxdhL
Oz4F3mz8JimvDF1Lc5O18Iv2WkAbi1QmIL16jlrkkV9Kok9gKL55iRpEpsOSCc5S/WlWK5yo3Qsa
XLsERFE/d8/yro+sjZgMdGxJaDjTn1ZfYXV4mfeKfiRI23khbEpGFubbvFojI3lULoOlJPmNpvkm
reUfOSfzga206+elddbBDdTu/FIOivKDEEGpm1VcUTa+fkrczTISpVfO4tglBboCpJnWzhwWVu2x
nnKqT8LeMHQxdsTXrH1U+oUCpQSipKvYycl26Ih4V3Qk5bgy8zIF7MC4Qd0V4FA0UEkieOlFdiLJ
HXBela+9PAB6cVfhRqKzIkMuMhUBbTbieM6MYau+EnagK9I4jZFtsI6RcrPkNxHNb8PU4WAT9n4X
n4WBOAiCORXMYyQuVMLqVdxoXAPxqyMAv47oiEwSx+uPRvtsHtI6Gg6mgHyx6dERvOO4fbQrKfWS
Yp7RNqfw4YLF1klmNXrZdtjoxSpKvU5chzTBL1IjoQEYyRjG91cL/5JBAyL8eczjctfhis1hyFRp
cExK7UK//B9h57XcNrZt0S9CFXJ4JQJzFilRLyhRASQyQOSvvwPqW3Xcapddx8dtWxIJIuyw1pxj
yqzb9JswwRucGZ8R0lJuJ/K27oRuZLhqk9Od2g9UyEratsNzSc03oLTgswZo+a+SPD80bdbjufSZ
lRrT98z7m87DZbQKC4l1oM+Cb2NVwwgcYWXs/adGf267z9RadVCIgbxiZ/JZFur951AMk2w4N/FZ
rwGNbx7bjGbSe0iWlYV21jDdWKGL817WAK2gYbGaIG5panSXOnjVw0soLmQ4dV3jpDKlA32TdyxB
PxQc6zcdDoCyxJRsjoapDj9D6nXp0VfLyR1Xjvpg4TGLUdhodJGSYxHsBvadKKXVAbVCI8/VaNUC
KIhnChregUcmZx1Vjwrk+z7QT5heUh26l6e0a7QJgvSiBCzrdWpjSL4D8b3B9RyH0R7LrylUMysT
6M8/+aQ8BDSCIpbc7E4r0SlfNQNCQQD/+pjxoIaoH6X+kskbLWT9xOZFugegrm5eHKITwsoipJhY
C4YErIjqs38H42GMqyyMMdqAOM/cld1FMEzklQja20WPYrmqWJi1blXj1sTe1HGst4XafWrFyVAN
r8zfwvQqUPcEVB5DiUwYWwJY9wWQbAsdvlLWkwFne/VqsiQ3OBIlu2bpGodvKDb4EODP9Z/ZuJ3x
9yrLqkBbleazFDwjGLMMcrVHFWI/YG9iPtp2SBGi94p8OaAcBoNstCtpfyjaEdzMqt4+Qk+80sx5
sBtlMza06xbcpAyMwSC/lgJvgVZqHRWLBAk9M1PD/6n+5gmS1fTlgf4zTa8g8sLys4lZHs6T4rlp
CVjuvRIDLHbawVEQL8b7+I56UapR3mI2G1YGNGakkH4+atbNWUnrjb5+9VxHF5FiRz4zkTBLPqD1
Yy5A+iYyI9gzpqB9o8qGPHRVPmdzDDcuz6vzgKqEy/xYMnGi2QBbWi5wvhobWVgXPpzCtZEekbTq
O+ql4eOTtwDlYEF7nwvEpMY7bJiyusX/0yP1AZsyqM8DRKvhyBoMaOoQkCYCcZyK0YFYSzvQiQq0
2b2lHDQCqU2lbqiaC3ASIhe/Q+IqZytfCd1F/ZuVyPrdbpMsHVnTZFNkm/Sjl1fVdTakRKceVXVZ
Ml7G04hFRE7P/xafpMcawbhpraTua1Cx8rdrXzs+4veg3ZId1A9QjZ7VBnnTGLJwrMJD+gHDTEzQ
1M79c8JFCPKphKWlWpp6N4q0ZH1DMGN483pzNPgLwrErzwJDuIirIb/o9zdIFKXJTZVaKCvBcqs2
hSYz3RIOL0KT63ZwFIh11voFbd2akkMyJWEYb/hQbIwWQgmJiOcYytMJvU/88kBVU0VeBI673pW6
ja7pdt+HhBdTimxgljvYwH31DMh8LBiJbikto5jC/IDoKb76LZsPllp/3uYbv+mMSaZOgXHs8RmS
+CMTbohvfnS31P5IIO1bFC2p8aHagS7UzO9rtgSqzBwx4fSvkw5jsBucAFDF5zB1KYSLR3JMRuY4
u9eMM+FJotOgIzJdYi4ndJ6FjY4CnDEHSgg6OpN/NhbhSX62BOA4Np1LLVpwYtOxlBsd9WWEas8p
YdpM/SWbp3aLCvNKOyYt5zTt7tSnQ+bi6Y3gSMOtn1Vl++fz8Zvb0CK4SkSKidhB1c3xNv2l6JGJ
xFzHltwd28Sl8XSPZuFjjpeU/evI3idNZtc84QACRRj085iWHtD5YREzeZLJKTqt6IaKS4iOhZJ0
VH9NMiSLg3O7ewqWthD9jFMUc2ClbCmikCQ45/9rU/kEB2iFOMS9k+XCkFBCA3YlCpluReWF9S31
ccjNH8j8bXlGJeqmjueMMEqi1OGq5Ivwk/01HT3woPpavqqYtihWR9grASvPBbzG/CJzERpqP9XV
+dCiNHZQaOYnEyUsWKVR+7PCP211fKS5//jL7UbQ4H+KSuDMLQP2vcpJFuUfvi3TFA0BFnJ3hCBc
Y86y6DVCHg3Vsxg/47VSv/LyKRnTRhCLBi+Veo4fe1XZ39j+M/Hc4RFKW/CUCoQAfY5CNEo2GvOn
tReeu3wWqycoUAld22gzlmF80J/HdiD+dG3US35CJJU+XfM7P0pAIepmqV6mnlAsDGsvx5v0torb
DeVp0qUM66LTzCGbxMDyEcIwlsjF2UrROrivzMCFFQN1gPSQRt6T09UJz6NkJKf0vZASRzFemrdb
sQvEDbmDQ/Y1KE8bAAaFhi75rHzV4iYajqwUWSnwvXl30sStSVCif+LfRfUM3EUDt+iTaFBz3x9a
f4s4hNgU2VwU1Czr5cNYD+1Fiq9GCyJnfQvf6/BJV6cSz0YDE/WpMVYyt0xwibSpFCzUx5LUVVFb
m5mTJbRsihM3TJgdYKdH0ZMIjgDrIT0a5ci9JT42f3m4fnYtvu2ThmWRi01AnKn+6FoocSvreV4k
x+xQb9RzM2/xsQavFuKV5BNcBDABNGrpWOXNUbeYyMdR81IS7lH4vMpHWhZ4dhb3ub7qd9Y+PWhn
qKjv1T5fpAuk6qsbslBrnp/KdbmO9+Xpi7UGnkfAEesHFXpxZl5xjK7Dz8fS3PTXeC3hWxVPMvXZ
eG3MH276hJtomj6h0NAmgRdthR1RU4sqm8hTYQWDy72Til2TJS547bP2FxHnf5QWP0/Qj9EYjVwW
327l6KcVqJibOzyex+SVEVjfkREyTxbUMaaG69M+zNbCpqGhWs7S53SRnwIK71dabezF1U02oxUh
jAitFuQWdk2izf5ysN+P6q89qJ8HOz7qvwyVlVEMYSFkyTFcBUuNptHp/gr4kHCJ4rN7pmd9jTnb
/bzZIybMP+9Xc23akqu4lEOX0ZWS0Z9vL+nn2PJ9QHTEcIWquiyLP1QecZ0YWWvdkyP5cl60YGuO
Qtc1l+mCluNS+QvwWjLFMYDh1zPApKnqhBzqosbbEufx7zPQBFHcDm3UHP3q1MtzPZlF9/nNfNPA
HPZoiFQ3NFA5jCkMj4OU72+qiz7BSi4Asu/l1ShejGzdJx/+gKYgPbXiok2Wlj6nSUm2jyku7oAa
taUv7oNgzRTY6kCCt4qwAIZJEXgID2pz8NVLS42SCclIPDX/kt9IVgyFbYsjsc92qb+Wq4Ofn2FV
w9mu5FV+O0Cg7+sVQF7KpaY0L3WXHal5X3TGNsmvRXLuDbaqWJXkQ04GVHFQ2DbWR8XaZ1TW63hT
hshMMblNophcTVoaWEFelcJFgacs0y3Nom0BxII2TuxFrjQTBMghzbZhFR5qcyhU11B0AmOnw9Po
LhVfHfqPrnDzYUXgzgNoUr8q1VnabEIf9O5R80d6Yqdtm2hbR+egXcfGq3j/CB/P1UBuCEewgpoh
ZsSmXCrxoCmnwX/yeWq0rcya3D/X3R5aYyW+y+26aTZSd24egMqfumg7WHuz20f5Sr8tchAewSpQ
lvWNDIKFKi/bdj0AzDcW/OrYLvhPIX1wdSZpWyHem9lB1zbZsGCDFINRSdZatTQAoDxKsJ7zMtry
K4iXwDsVDJGgFGWk/rOif7KyeRpeipim3/6WrqWBWeAVlwKnRMvgBp85FF5UlF5ywFvYevNVNCwe
3URTZ3eakBFFnnnc7oJ4wyKXL/nRciinBXKB8YN02txgrdXu/NtMG1Ya27tE39TWqtkhyhLx3RBG
CE6x9UouXqQsfc57DDdwxesY5XRMN4IXj2cBDBcnl91xPssL6kczv0U1tSzZzOSrmD1cuq60eXJf
8K4cSQ1WkuyjbaEsY+HpfmPvhKEatguC201QHHife8e30y7hY+36eCeos4K9PRvdeBfWS7PZxgZS
vEWjb1tliRsaJSg56lgcKGDnkPhqh3808hn1yQH3de2EMlsCV6Wej+AQ/U8HjcXR2HAREUUWK5dP
n+ZE4QVjaJMhHbh9WaWZsPkQsloYTt3QJ0UPkxrorCk/aOROJTgPdtVYrqEYjtmNTkSqItQjMu18
D3EeP+hrzg1VAcs+GjO8r+XyLrwFuZBiZ3OL3y0S0+1Sti26o99vwV9902U7xfml/E5yGtnRoI8E
m+iqpvU4GRwsBvOx3IZdwXTT0MvzOd8w5zMm3UxGkDYsAk4glCucDbRKQanxphgDqfEINieBT0Qq
JL9UTgu8x8YhSSgsibTH5TWmZXGEfDSOFlMv38ZXKX6TJ4EEkSSrEhVrMTrbI9fC8IQJ8duKg798
fL3IwT2mSy8mzTF1Ilsrkd4GDrJXmv0I19UJr0xiJCGTLZdMc3g7mZ03nVpOZru7x9P+RK2OmD6C
HnjNAOZD5CDAxKPGS/EpcR+wDBjvb4aQxgFYjD5a0SmXQ+qzqYR2IIpwu0ns1pyxh/J94NwddKh5
f84eL4tigT4XL8gtwNnjcPidL9XUdSw36NyKGgzO79GqDDzXlT91JE1jd9PlPmA/cyscAig4TC45
gxxnJwzGm0DnnbkLISZxX/JufEPKVZ/w71wxPjiFRfrk76wv+egc882YcqfgAuKOGM8eTYKIwENK
1eNX1U/c0lwhfvFReDtuBL5LCVn0zziY71/THpU+xnq1Z6QdQP86NAH4kNx7OC64P3lAODVY+Lh8
fGAyPmJs+JwO3limhunC6Y2QfBQr7ltOKLtgog6Ql7GdvtKvGWTbs3K6/cqsP5mf14IcJEwBWIGQ
ydPlMydi7KLuHMHIeCWxsnDjXNjT0gYIX8w35Y7EnsaTg1CL0DDKyMY0Tu27RpuQKqhNB9eC0IMC
ghSL1K55QkD20aGhAYpxD25TNJ4bmrKcRj6DyT1F1jXnmcGdUiVwNOR5FqDLGVebgTF8R5dAJs54
dZEEjJbr8QPye0K3gH1XaZvF5Mo9QrgbL8Ivtv1N6VIT4hNwZ5WXsnTprGZIdjoe8EmNLRFvnIJ1
wu4+8gtvwE9RrIpzPJe2BES28qoP89zHLt2iMbHGKWl7SfM7fVbEHmhAQ0wJ4/cXATmmE37ku9Y7
kfGe3G1MVjDcqdcjiOeDY79ENTj+rOJIqDEAMpDkaTr0xXCJK3QNCQYgslF31179Blmof+OV6wfn
c9KtFETwdJQnVTXnX29UPt6o5RsJum67+vDPCDv9L/3c0cGlwONWu8ehPpQf6lt4qT5Id/Fw/9Vo
Qo8cIa1W6x1iVERz+r7mQvGYMDRSbeYc97Z6osWM+Sd/7EOcqOmF88XAh3VBvL1wHnCZa9pUYI7M
57heCcxlIcCzIDHX344KosiWzMsJ0T8akzQ03U0i4e/CPUxM6oasE1xh2pTWZguXRJ+p6Pi/qFfr
22qZrVCLDecAAeVTjsF+05xCm2d35k/CBa2K9JTN+tkAP3bCCP0cruG1njKqdTiEXAov2Uf19WAf
mdDpJm4uuND90d5YxZjX4VOnbYmWLXcoNY/YK7KkiLDHvTP6kvWldU4urKj1pX+nxXh/gf2D1ewJ
6Pon313Ukxo0HzsWWp3mgj7LwBEwivGgEm5B+4xMyIQ2ikcoqpS6wFYwoWA2sQDsS1TlqKpPGn1S
FNsQcSCVz0lARSXxUpNMBAdwLxhWipX0gyAQYg6g0wCHEGwwznFMdcmufio+7i/dK3UUOvBYqagS
4jyq9t36dl8UvtcqriARobDNB5imaumMcXqKS+EQsl+6HinKA1VJR5YdQ/Nyedo7COWo13SgURRy
BadcrNvd5kVBGPLmtM1xL6VUeqIxVOROQiorPhT/T90We0uIhJVqLs2/wu7ejSfrwhWIzAny3H4S
7rvP0f6O8lWdVaLbDp4iTTlcgzo4EQl7CsTFRWOvENh2gTMHCxroytopbhm7mkPUYY0uvGYMGcmm
ajUzYF8FB2WPeAMoMWxJIISoZbrILZJVsqsOkIQlRno8nPStKSSboYeKnj/YMA2oBPNFdtHYBCGe
BqLHVRAYwnUn+EDQZ5qTmtwTr06W7K0zc9JfjwJlK2ZNqqNXBGwRmR74Nc4kqsi9lyhnIUbD2mPu
6F21nInlPKCjjZW896gO0/+gsdARBI4YVmHOBvbMREvYJ2UXQknoc86hr8k0tPkd036vvmcFpJMJ
/UiMXBp+WZ4c1ZOSKVrPCrJmBcLG09GngqbFC8zzmS0hdem3A7BKI5via7DYBTweL4WB5Fqhh1Hp
3TzT0T9VxVfc0SZrEglaZ/hEm6M1/WOaCptE60bLEYd3KQrE0dSnVQYcRkbgHQ2TmJ3dXU1fKsWu
JdatvQ6EgQDO0T1THdnYGVmytyn3fY8lORihFHSGs3z20OYdV9PymtZF9ACAHT93186qnjTcac6q
kswefL7GQiO+TGO2Bx4G2nAt37yoIDltrSqzxwjVXYytg+KQK8vqdkQ0FGJWGXObCvch2FTBQRXC
zpSBZZIEOY68wDLGJ49nSiF5ZyznkXjtwkqjlwNTeaJqLo8fhgrvMUvOzQWJPjXjHJu4M2A2HhsN
I5HalisSvL3hwAP5IH94N6RvbeNlOM6lsQ9+F2nDHiPxKelnGXU7vCahy5fS/HSTeb5Y1I2Dizom
EkCNZgBwfRYAPMvNiFWmZ4CjA0hkgOeKu79FpXSWNRyvPqDcWdmfSGlOaKEzkiESxtNU2tHuvhNX
CNRGGiNJvizYgR/1Dn5ahqyn0KQ5gnj1MNBZva0hPJfGS5e6vTlDzKNyW5YzNfIscOCFeRLw3tGz
NT0SsKAQm0gcWQkBiQZky2z9TWxQUtZAy5tMCAuc/ttEFa5YoQcGmPBg9cYkfpwTZPuFG5tOnk1b
61qql4gYjkNbzeha9P4krjwAqAyPyH3AzaOVCFmlMOiGW8iVZQYwiVA6dWPNlWY96LuKLRs7COGi
ROe0nfUC6je3oLxXr+NmX5dLktD9m2eO8cvLUSmuTvNmHndTNaGRvJSZ5aJHzL2/oQhdsEuFggoq
GvgHgXbElGVOjt6Hon4GflcWlg0bjI7CLWM36X2T6L240O2xaDHQHuBBA5Nxw1I0oUGKA7oHqM1C
7uSPiAO0KPwk6+tqpJ8rqLpYfVcj62ScJeDLdrZsooRAUnXEfUam/KfJ6gWV/0txMd4sKhY4UaEP
sJ20XCMbX0hgwb/lddAr8Y3MhJTOGxbkRKdV21D4JOKpm1RwxgBwMCFyv94+YrNe10tJmFkQEMJN
lcH5GblpFp4HAcWEjWCKp68+Dmto7j4bZnRndkbDGkUBvcEWY55jarTvZ6TuyUSL+9ynk/x92I1s
uYwU7AlWHdIWUQwQoyqjxAeJbRDThpzVG3iV0MGhGpgES6EvmVDuuePphP7CDmyuYViaUNaMRwwy
Q+OY2ImvFQGzBgYphfHAhAM5ccIrjnzUhy1LqCNWqgrTZ4NG0uSpE2ydR4uVMl7Bftoh1xyD7Txu
pIrWHxs0RnCyjPk0GHHo4ELGDQG3bKz7NMUXUXtI1U2Yj0xY6DjdWl+QIsgNpdQzrWQRMyVZ856x
j5woSM5tsg/olklQfisGe/TGczDQbby9v7RMUIRhZwIuX5dLGCbvenUchx/2wrAnbouyPAGs1j71
JfzFPh+f7rDoPRjVw5f2ybqBhmJgeRp9yPvc3+Ybc2aWU2TtI5738Zxo04D4U6Ap5A+w60KEj9Uv
AtjiMYQIdKDuwL8ZGFFO0Xd10ZqCDDWQK8J+CmYpcFY68PQ4mb8kt6YGjBQDzkfjQSRjhgWQwfqJ
EvtA8VCyFcQE1riagcvSX+kbPNSZ+txfeUrD20Ljj43HCU17dAascniO/NEazHCnqtOum8a2zIvf
vbBm6waiF3GUQ+vft4FdfwjfuA4oxMyt4NGBwbS+N5yIVFvHp3qmzHWi1MhonJqdC6M8/SKNCzgT
02IzQdpRL/R+XGRgFEKPwaGwxUnWjKJQlRlLsMxqdKSYafB7Uy5a03NlxUH7UzpxRsNhysrOMl2l
dXmsx50AxLZFRWua6tfwhm4B7jV6GZ65qmNxQwbQew4E2cMu080gfvuJTdMatX8Wegrno5vLI8eI
nDtED15d7xJ/QE1m69cSBniNsAcSOGo4u7vNI+KIhfNwmz1Y2YJcyFcVNqnRZbZi7Orgc+urRDzp
yhQMT5xcQmUjHzRxWUDZOfylWPob76RK/VIfi6UEEBs/apeWLN/8TtfqI3Yr9lrEG0q+bRh29UY5
PcKH6Lai/ef3VH4jPsd7JxsypEjF0n9CTqQ2EoJb39THm+QkCQj+EZpTAJhLHBrSQD8iagfMICEk
fxw0U9R0Yuma6QT7K5XDCkcUQbXSJNwkcw0zDbsemEjygR4BW0gUS6iZUBCI3AvOo/+LgVMbO9A/
qr0cvU4YrAadE/Llv6u9otoEeO7y+ti8U9zFwW3hLwa8ZjnaMTqM4U0enDt+jWWJwK4wrHfU3u0e
BjcDlkYByyZh9QEZDr3Uq+o0X/SVKPEjNVk85sF74QnTcMPS8I1lCwsO1sFcCeYghrl/Ru/wBEAJ
ThPrCsm7/41CI0n/zeq1tO9LI8GPEMVv28kvJf1alh+qoPrVkYJsxbBmm2xzvnDU4PvEFmLUE6df
gCmpUA0MdgbShYwrDMglE0PzLjN+IC95YTNJEZr9DxsXxnGc0+NoB2hxrChRvaKcgoLyVk4T9vu5
S2rQlL/4l0ay7zzw+eLOgJ67GTme4wDojXwS2YOx1yE4YwaGyYXen61Oj+6JN3caFtUwF1KCERhy
XRZzJbkHHX5pNo0nAslxdSBMykvsPt9QZoxBTOLtB0EK6JCidwzZ0TuLEXgdTNBFNU784F5kccIQ
xrRH+wRsNOoUXEYQLxLs/MyXbKtxQbWT7FpqbNWp2CBGYW0/afd/eXB+f10MxYJdRXtD/tFqSVT9
0YqlUdFqYfRDBJ+9adv7uaBpOkFlzq69O2KaaJnKPu6v2av8pB0oN9/ZQn/guCV8A+Cz+ly9jttE
+J+Urcd4A5QfMSW75z8frfWzDzNqCXRdMjRjxDwjL/j3gxIroZGqKU7nAiQgBDey+EZEH2bnCH6f
6vYJItrZoGLcJ3CVJINREMpfSeKEMgRmqvfEaKFJ1N1G0jKuz6G2xdGe5rTgrUhlQeLbAh53GLsM
FBKE0ZIdwlqWszEz6YxOhBP1bn6J0hiAjW1fix20ecLrjRoHqPw5wjuEwYBzU/YDZB+P+wGsr3aN
muYItpDqFzZBQMmwKKExSw5crl6x296TUULKzgPSM655kphv9CpYD6LktPExIpthB4ZvjbU8ngKQ
MX8+ub8dQ389uT8a6IriR0mg5dVxiEmKsCkJ1MgCYZDZEuryh8uzeP9ifswW/kqinwDgguxs7n0m
dviaBCDZbCnTrxhoCdLSmmr6hDRp7G1oXacDig8KDf4M7D1/+POxq78bQX899h8jqJAIrdYbaXW8
YWq0qDuzgh8h5U3sdTcqgSNFG6WrhpSW2hWeznP0FjsyShTzCWE4Qi8wDCKed/iHXExCT2tK2yMP
iIuHbJ8mPFpoTr7yhRJPoNDT2awseApQQIGFMiZ//kDybxqA/7rTx6//Ml7qXWMMaoOvPAkRpMxx
DAOUJdZeZYCoXRMDC7RV0dNXVjShExh/md9QbnlLfWIe7KoziS3SGxQ/ntByE69ZM//lCH87cvzv
WbR+TPNpV3doWrldYNGOIzUDH+aco3DAZdpfxI/ivQYP/nhpmNFe1FXBKs+4EKH3YGcuTO7PZfiX
c/Ybzsg4OmgSjiJLF1XrR4/bTIuguKUio8PX49y+wUz61J7rz5QWYIW+dvQ3iy2QOeMVDkr21L3V
H+1RRyw4YeU4vDPvkjzNfcr0sa1ekRI9/fmU6b+/S/93gD8GWxV5ahtEUnXMYuyJdkBALsjzxBZp
rSW2ltiWOdZ4x4rouBaceLjq4yeuNIoRiijIqSOmBxfJZ8j+nRYBysOPqlzV7z7PIVZn7m1rUsBK
+HLZUOJqhVnF6ME9gJaPv0pvFeqpS3GJXtojW0Q2fazLSYlBg58XiKYnyiczFZtItjSY0Yz7X+4a
6/f3NWRv09It8z80ult2C/W275lv8BYTToJpFwYPPivYXBQrTJRrPF6jcb8D3huMFg6eW9Zw6Qei
fcJP4QmrBUnck3/K2qU/Ke9O+EGFOcNB8l2lRrzLuRRo56AqQ3vJVm4Yp/28ex9Cm4IdExdGZwSs
iJ6DdxEVDiM9SqEJ54DzQbHmQ4rH84gOh+Gc7cGYPQOO4jFjdK5fKnoT7BpAv6KkYr9G3UJhirC7
rxzDYU8hEnsVezXoMuTSOdE7u2jOadzZDziNrEUiO2YD03gC8BDJxYLHOoydLFtB33Iq7S+j43/0
FN/TpiGLuopFc/zvvwcT66EVralw0oXCqc/todxCYwQfXnPJXx/0fa/SFSvkqAFDUo2amhnurTw0
p+q14aQgbDWpcNoK6+DqLzeE/C2//HXx+1Nb8WOka8V73iEgRul8flCP2iuoLycylwdX1rsKAWyw
AY6J6L0hX1GOpPJIfEEzCT/SHeQfR99rQBfSFSmdUx9TAWkNr+kTa8oGDzzu+FW6a9fdVThk+84p
loInT7NFsqaZ9sWsjgsFgsR0eDcpurBfYbDi3RkzffJIxkCI+J0WBF5QqJnYiUtItmPNlCxhELyU
xEHLsdN3pafqKJ6aI4uEOfXxDaun8fgQ9B3r12jffIQXVlMGu80velJIT+nR1BB2vjlNwBPbLz6x
/iUjwWUWHezHV/sFv4XtCwfCN+ZUCu4ujz+4KnDKj024G5xRl0ZQ2ET9pNlI04w2IDoyZMMl3E5U
FyC2XW1JSuH0MUcOjsfgY/d46fbCa//CrJxvqq/+pXpjWxq8yLPH1jh347IW0RydDOON7Hi9oU46
FiZ8cDLVWCAETxZcqNla+FbxTHDQtPhxtGAJ+WreSD+kG8JM+hS9S6foHRMsrxZdCjp2s+pLO6Qz
Oi0UFj+CYh69aKf2g3w4cdZ81rQtXyAQ7PyxK9Os41fSogTUmvlan2G7XBazYWe66hVBEsA79kcb
QiDoHnB8w1vywdBnUclGywgk+bEQ3/kH8WUAh5zAeygXJ46TMitVOlpA3euttEnlC/fRO+mEDHjV
ROX+pnyFA4FNNyyMzW2aXG/rbIZ5e5nN/jIT/Fav9j9BkfRj8lTTqkgFA0ERldH3ZHObY1Njj7Pq
ntJdD4RdmIcnf988Rdgfl+SVt6+0JjtzRN8VtHGpQ10RpUR7dAQGWVzNM53naUP0xIfo1DtpTXKO
W7rFU0FxtPjIPHlz31hgD9hNbPqn5BLPEEKqV9bo1b49mldk2RQbxGfh8ucP+r3x/vl0Qw5kyyfh
9GX0+ffQE+psMEB/JUeWugvhHbEzZGse4HxOVJFrHBsmsou84faZlEtzRzHTvk8Jj3shtXgiTatZ
sMZTNSFC5FlaU+BVzvRM/zY+/lzKjEPQrwf5Y/X4KJmYq5aDpGZypn00JT0FTkqwh5WyuCGKRTzr
lSdX4v59ow/EAsEhF/Mvh6GMF/1P5+rHSBipD7GpxPEwHNo5WBoD7vRpv5acilW3jbNxJywUdzMv
9u2mPsDt6Dbqqp4HH7LTT+hM/uXiaX85Lz9VlWUUpFoXiskR3p9nTl9htG97mls4+oHmrCtHthnA
ZmivvfZdOJFM5kpggqmJ25+kC8wK2CMpAHsOXVvAuJggY9oVyxPP4Zx7coYSzQ7nUGYwrTeXYvl4
1v42vfzcMf5zaQ3KJ6S0iIau/Pv+o9gSqXerS45nfeEvUgf10CewCMHFz7xBBeSQUJE48pWq5SYD
ax+u//wA6L+/qP87gHFN+MtCPjfUKlEzzqG81o73N2urvbB6Z0spvZTsUtjRWRQ53ZS9JKyjkm2K
HTr+U4VPlCrAh0LViWJUhsnQoXpFxcoFpgPyhUGdPhc+dLae5bmiWTQhuepjsGyqpN1Y5ibWNHtW
Logp3ikupI1bLPspkD1bczL3z5/S+N14ZqmarEgmETNU/f79KbPK0lLVGuNLbJhKG5as8Q6tESB4
nKb0wkYxQ+9WTruoXZxU0GCNGXN7cUjc0KEgvB8oRBIvPzFs67U6Z3P68TPUGuhMIXtMsaXDjwHn
e8686oTFQRjDfF5Aocyi44J6kB0/q86wCDd323duzkp2sPC75SI8CItweQb1wSjuH/78qb9H6R8P
rCUqEiUtihGS9fNT93qbP3qBUTxzUZHUB9llf/H4MJ+rPX3pv7wZtOaflVVuZt5P1XRjdBLATvj3
WW4yRem4AvFxQBqGn0ty2t4+c5bZuhS4CqBAGux03Spwxfu8DWmKuZUx7wSvTjdCtwlVV2J1d2xg
9bzXAA3gF0h07u3AdwVjKnRepboGU6Tqqb7LdSvNaRbNyBvhfgVNw0OP49YTYZaSDGXQ5aa1Z98T
uO3OvXMiHn9sKsRtgflWbZPw1pFaSq6TKycLgscDdYEARc9oObhGM9UaFDlT03RqIobo4KXIU1yd
1zGXoukIFCQTr6rwDXhi8qwqiyieF7yORacWOuCMdPgUj2u9UFOXb+sqEhhcUrF0uo+Djfc8qsb0
EazzeTUrn3ToRDjVKbAQH2JNw2oGTOCeLGqiBGBuMd5qrmLObrepTg5j6tbctJVbpy7/EmRTmANJ
Nv3nB2vdQ2mj3mHC2Pz5To7gKGSCY6h7fFgTIlBpG4j7RBLgRw2R+cn/cOyzRkPLgaqMgsn3l2Nj
GmJJXSIb0j+LRQc2KHZwIyX5FOmYkM96a9WetJGZrpH6I46R8AYTNZuUgtBYJ4Y2bPy/Gg/ZGlVQ
P3JR6aUsnb6Vi4aMI8/VkIYSvEhiBm1HNnyLUntj3Y/YTtUcvo42TcaCzc9xxLHLv/MH/oWvWoX7
j2zuJqHfI6XMQ6iHphGJID+I+JDvRCr3z4sgsALzQOJ0DDTKRd2HbhHxGZIx/oBKkT904aiga8dk
FXp5Hoo0hGMZniwQ/Z2rf6I5CwkgRtgHkNNyk/uxpbboBPqoRkN/xelStBnV36JzcWjon3C9w/co
tx8WDSknLWYwZkQH5RUCNt57R/LyHJyYo0x9OjtDM42bxTZBnkAtFmQaujl6FN3cLCZycUAtBj28
3/B60m0iDtMHqT/uVlveXsibsfSpj7SUIIOU6uwmzdao3zjUjFc3xyuKegvQDeIr7LG8bPjO1xGS
KbAV7zNUbuXFhJiPYJfi2UsneuYnrw8mQ4enLLp1AraQ3gVMDsd7yHNMZvp9Zn5W0kRG3tO5RbpA
AyUr01pZQwhIbxs/fa78eRauRbAPKVZcG55Drq3UwLOqGZz28LZpcJBCB8mmiLGTEtkL/ueJbi57
nLR8A9QLPKXkAdPlSk5QB8geSWZy50gVfhDSE5YK0YrRoZE2AZaHxrbiU6Lg09/UYNtr92Gh3jgG
2RGAQjNSXLyUE57wPM6k5uUeEMLo3SB3SHOTBw8EizSDwiGQwFhsi2aVFMuBh/ex3irNtCHj901J
bPTj8CbQ6gbIhgigznSSBxu9fZczMvRCTHXxqQuyQxdp5GDsVVN4hSi/8FOQCWQnFywgx70WzcXq
Nu3M0k0l4nke+0DdY6zioDtQBZ+9Ck6tCamJODp1/tQpDsNjn93AuhW3a2SBBcAEzm2Yty8APzjG
u7K3HuY8kSBCQNBDAJc8c2jT5AAiqMsvfDYeMvgBOYmdUTe5MzQTBkuqyG2D1PBGioWcol2TCO0j
ZbZDFUhD4j5Ja7zDS0tdodtktZ/EizDyfDBy1aoQjqb61D2m+qhnmmkiMd70hOnmL3UUR1to/SNL
T/v0myvCOut+8DNiOx20f73yJHMrBaTN6UPgsmeGaFUtLP1Lx0cQCGxu+yVi0PjD/+rfwFpgg2K7
ybkQdZR4xUbyGOAnxoTOiD3+LnlE0kxoC0+u125Om2SOzfNsQVKkbG5bfA06x4SRkTle4M+Iiubw
G6bVig08iwCRorL1goZ1wg6HOB6oS7wifYLNK6q5hcwP/fNj4xuR8MTfsv//72ND83R3faUIzlvB
Lbl9GMgGVfUCLUjmslDdKvWPMH1l9FZwuSaSPtXB0FgnicEi8TdMCyLmpgouokh9WMBZQl0XtaJg
zCQZsV2pnXW0dGz+kkEh0H3fB/seuEawv2Gre7g9elQ5eU6bZZAtVZa88ZTsb5OJL0OHsYVOozJX
okcl3shYKs3Cl/cisZNwYh8BScfYvv+Pp/vaTaRbogD8REjkcAvdTTAGBmNs5gbx22Nyzjz9+TaW
jsR47KZ79867alXVqvZBMMV91SgjqQhHWPZ27WQPnasoLxLxI7jA7r6BFtkfBGnko8LM9lIVRfVi
xygPUWsDBDj7BSzs/MehcWkuO5ALvC4/5zlX8EiuSUTrrDbWMatVIZbxMjeLF99Ia9bTZMqZyjSg
/H9PX05tQ/Ljtuwjxv5gAmS8DISGB9jrufJsYhdPkkuDIkyRbV/ChnNn32cFWPelfgJzgH6x5cDU
imSGjrljEY5b1yGcBl8EehjIXqFSh2QqEC/R9FDbjSiAZj0vVt4/GEuD3ekktWW/0IZtmuQ6az/M
UYzRiMnk3L8N1o5ZbnZY+4pJmBnQTTPGlJ42Hu1Tc+nnvsPJv7fszPvrfnoYeOWUuO6PW9v+tr8b
VD5zUmr278M7bPg+VP9vJVY+d4Pr5DxZ9m/tyA27AZ6aPm63ycFvevE82fSOnU1v10NmoI9zCZ/2
6B6nTUPx31EuySXp+CHVxayGESzJ+D5dexn+VvK5JqTAsDV7apPqZpJDU5BdR2R7c9uROKt9az+i
S/PSrCSP9rY/b0wbpaSUbHq6ejfYDUzQ2Yhccp9w0f1ejU699GQuRn4kMYexIiL5aarcJ4tvaqKh
zcFvtgFrcvXBrfqb1dRlDE4GE+IE1OJ+u+qdmr9TwaD7zp3kG1+DVk0hhc5GaX01G52a3S6coCl5
zQ9UPWQs02Xeci4+XwdoGXrOX2aEYqZZGZ3BaA3GQxeR4C+x/3BA45eTrSaFR1JAeUHfN+LQaCjY
I6QuVTlXNEER4dY5559gf/RTKS763T2pz/HP4luKkWHqc91f9ehMg2X/MNh2po1tJ/y+G0yn+jL1
qRm3djD/w85VbqQfFLD6Vk2v963qgPpCl3wXf1bfYVnwJTdyzFjTF923FIfNQZdvjoykECz4g7XB
mPj7Acw/uE+7sfyjgYvv9DA1CwXc2mF6TBv7Ttgi08OVCm96laqJu/pOmzuHptdzn+lpit11qIe8
PT3cDcY/qc/rRBlec51o8/3ZeJLu6lu73Og7966+LgMy6Sr4pkptmh9mkAI8bI+29W2qk9683drz
RlgRs+9lv9wqpxvAdzE3C/nXQvryfXPePzTXfYUemuGYyxX+ZQ6FsFKLP/m14cs0EB8zdUcVZicZ
rUFGWUghIliW0oKUbSKIq7dML5fqVjBEp5P8JNU9/6ytmMM3Oprvc+c6sQodKxD+UOdB+c9JaOap
eWin3jKfKjDYjO4TfQHjRPgB4DxbAvN+qXtvbZqbgWDO51xkuLMWC08jSInjILD6GycE54EA2s5q
x2G+XDvJCmODkWRsE3hsNuskm+4afPaCxZG9NXpQEfTyg1E3LA6bqMl55RM941wRrITaLgtc5diU
yEat1d2zfhLt7V6WC9kE/ZV90c5jm7RG3Z9KvW56BKa7jLzHBF0Z5Fm3ayxEd3if4LqhfIQd2Y40
D0WqAvNFGO7K13qyGrikJhQgTv7bvr1/XaldO7skjQAxkKPedersW41w2puKfCHMDlXgVIlgyVI5
9sWnpOxlU+zJ7BrftBdTI9x1ijVAbgB/Sh+TsyHMxYzjJ6hjcXAOfj7SHbv/FlGTPEA6FMyexSgT
GTCzObRP7u8G7cgizQ9339g17RXFRCqLyfURm46rfFsHhwNc5pqQrE653pueCFvID+XJjo8/qa5q
rvt7GPyNUySeCxzfid+l+dGNameiMfWohIsWvbEIGQ1U2fbFWHR3BJV/dt/kIzXLJMehLyyeYDnq
ZSeP5uEt9VEeah01b9nPoKEWx9BaxkQHDhsjG4SzRp5zlQ624M2A8NlfRJdGGfkJx5MILmM72D9q
fhrCI2GAwbdSF5tPnV18H9q5r8rbxr79X6atkk4Dt8HosZYf5YSohBNPTgI/N+6/1JxpMqRoSDnd
dLaor8qehNE7iLYy2ceh10wwDGHrv+bEdt/RZLPLDUrTIbr+WI7Kejk5dIn8Eio52+24P5vNsYal
7be71DDtDKeD8hlA4vSjh/b9KW+OzqktnKo+rtN49p18iyml5Ekv+62oWu5zraAvG7IBM4OMIZTa
kBZKSqbZoGRXO/WunX3ncYi2nWJLlnZT5hgtNxFaQ1PC0jfxQ1pqGxmRZS42ZPadBapZ1fz6h5e2
dIkTE0+r9vuekfZqFUgPvcmE3naOQ4GUfylXdV266y0RejnBETO08TId2qa7/rRGzF/vxHnV3f5d
mdHt09euXYbqCdopvbCP+r15O8bzzmZgJnuNVaVHNVI/mcmLb0r7zr4UNl12JT5fJA8wnEXPG949
vLLtfzeT2VaV5P/m/xTrV9s1ZhiZ5au8BzhkSebyqXX34XniYNEywUrnTnoYGngT6MS0tor+Svlc
y/ZTjXy9XE/MtJHNafMtzsfiVh2bHgORl02emxwuyXG5lvqSYyDMywMHd+5NmIT7puWqp6N1nBfo
CfP3IbPT0ADh6toN5JRtCE+9VHWmTUG47rlGPE4Kbee6LPadbX/Z51IllZbO+N0HVMAhSxQgkqmX
i4vv40QZj+nLhhL6Yp6Nr2EbgFJiU28LBMoMxi01UJ9zuqF22WFKDYiAsBtLVk6op6XW1pMvvcxW
bS8LnTwLm/HvkPv9OrkM8ocqahROl7eIJE9LcNiyJ8GLUInrEblv+vmJYM1ElHrCWpZtrYcOnE2T
eHappc/t3+VmdEFNm0sQSPRUx+ZHRCrG9lba3OJbUlDsYpVPW/bl/qJ8fF5+2iLuncvbRWmp7nKy
6DnXTZ7ZyInZ4bialP9IH/TJM76jQzGEWYXjlq153+Jy3jNTNs1zXPx7/tkPFz1tssEuM02zKcVT
6FEjtYf+lCX52dv5VcsG4Tbju9biSk0PEfZRbH0eBsdJOg6ZPIlybYNnsIY4ASpvhzauaS77Ax7X
3xptiXpSuWUqgPgmIVz3FwtCe36v//+nY8Lvr/ryr451o/F1F5kvSH6bKOhnjoqmFEsU13QwESbG
ye6kjuv+JqzQ343fGlOKwkw6C1r9ncP+VKYq+MXHzSUj/LxN21232jzuQYPkfsJA79QVLGISd/AV
yg4wrpK83eA2w+02mzvF1p87jmaHdeCiKxPIeKRRDvTQ0PCEIxQ6zqbgETtvCEoIH/1hGU4O32ql
501hct59uCctC2R92bZybQou3yUMC/3ZqelBrSVYJR5WnAa4NF61ij87ThgUHzZ8fIW/W8Ik7KRe
vheRRxNygmVSXY+YUu6gJjnqvJgI+wt3GkLzwAq19f3WeHbGkUW0ozi0xq/c7OoWEELKjJU6KE9u
A3o+idRLUp+8qJ1RNXtZn7w/dOzpUgvFu42gpUZQFfWjMlKrXGpe4K2ZU0wssad9PLcoWdH1m+eM
Q9j4MDusI00Ng6bjn3uiBpgltvwDhnjL53d3XQeGv9/u2HcW3/Zis7Q4vHT3NSEQUT6Sg5lou7bl
fU474OFlx57vARXyU9GGxgRwpMF58kGsc9ma831Ydk/Bm5757B9dZIvxjVqAjE29MJO3znJVN9PC
N2dEKmFG3dpCt2hgZpPHgoxCWHoKUkGuP3KN4haqQaqfX+IyqF4EhTyXuoc13aAYWju2mrmeObdU
Sm5BXwX06nmn/YzYCAoyGVJfZCid5V6lqpdrnvBKP/3+e92+U/6Zhv5TjveaI4Vz61dyVHtpe32l
E91nZusaIiKZ0Woxc3SCiesG4n1Kis9Z5LoeHKiP7AEsf6xVPU+rSaW7assO8ZSHbD4gBUfWJSKF
EdT0kApqEgHOW3+7Rd1dtCeREHaXOlpat93XFL2noBnOUUmL6F9Puc93arSwURwjEzNoJi88bKdB
TtFvxwkeSaf6c28mcYbVBv620PRuMPOACMyHXZOYpQZerBJBWXdukYEINBLmOPmKQ6gogzYFrOdQ
SVUwtQWgwXj6hDXIx+N55hkRu9X8pdTg7sBYxElqXDXli8PZ56VZ/Fl3nJYmuf3JZAEKEK707x2c
Mbl23HhrpllNJej4uudaUjMvMEJuFv1jqnM7f6Z2owyf6qKYrSTzhZi+z4YQ9l/xraeYXFNukcBt
ECSBsHUSA51rleZs2jHQ93UrPZSZBMOmv3xJozCGOujWLLxkGsKcAwbAeaXA0V4uwHAwHuXvPTr6
ToVYlsvnr/QJ8oTzADhiUHWTfr9n6zZHf65W7XM5jK1TxH6olKABnVvqyIKiUZVP8yW36J8nhU9K
8SpZ9EzVJQ9LecSFkgoEncqpEZeKfT3oTaEumeZ9oresrl+tlsRCsF61CokVsugVf7xtdRDZc6DB
y7Ikbu1eCSINPGuBOs88OqW6GwiAio7luA575eG5H+bS0slKxtDMShCMdmv9dyra93k0ln9oCgic
5wFMunN+tTqXF14W6U4588pksrWVpET26ub08es8CX9foW7TlzVnnOc/jIj6WW+5YC6Mg/SQqdTH
++/i7HWuoodFv3wtBUHuMn7X3bNVOhy2pQJHp3M7s+seBna5VGriQXP40qappXbdEK+IgVpLQCzm
b/r2rkmYn/9mKmE+PyXOeL1GivBaGuNWDJ5lNnujeE2hTwwQjMO5Qrt5il/bbf12qWceST5bz03/
44km85grWsfsYFcUrZ3WmHmcFkRJwEZqybwUqL2CCMIKhl9G6B2AhxPu8PJ9j7vEYd/S73Lt0/dp
sO9sO8iLCX+XyOZQ+uLZvIEp3ZqCUapo8iNEsa9LU2cWH1bJalqX/HcQsMv39Pv9/QwM/Yue4nXz
Mk4OP5l6tpePhKD9LDq3n/TXTbb6oKWiXa0tkcqwq4ym+eg+Qs5dQXm+qc2iGcdBrBSvrCD8EBdf
pzdYEG6Ac3T9t3q77ForcWjLOkgcac+qm0atUQ6Gq9RR+JTgtyoL1krC+Bta61owN50CtcMF08C/
e7gkXp+l6cI+g99EWH4IxGc6m30Gk9Bfrmt4J5AIeH22EvuizHsoEE5gobjmSL16fd1I56v7P2eQ
0bERNFp2yUAqHTwpKGwOsXj/Pv2zEcQlp8t/2CTW6dqlN632OFCNjgOk/hE6ALwKgaLu0NXO818G
nsIiYRrKT27fBS2Re7pnSshVxD3KAdDKT+Cd7NbbFvL+3rz1DwG1dGiO2hdLwfm5SNZ1mDj9ImSn
rB6aya45G5wxYqLTitadwRf8rJqLrMdSwjmzUe4Zjb/eWt/ws+ACPAoWc+GSrwptVJKlDWfekou8
tm9bK7UpqFFTKqyrzs0BI1ZunJz718c7RgQUBMtiVHCG5aID8pMB18ljH6DO9MPEVqhW0m+lU2Mu
AwkaDn6Bu6YYi10uKg93mCU2ghSSgsTiAhwm+RYSoWGmmRmVzAm+IEEvRjbAUWVMzKxeXwPBXZSN
u1DFeiVOsQ8sCTcOvW9IaWMTHZoUzT+bJPNy+2/+jymm3NzXMy+yDyRgQdaDWqGOgKI6S+RhOEs6
Fwsh05PLFvKdaoY2CsBOFu1cN91yPA6OnVUir9F5Gd+4+15r49Gh8dXZJtTv7r59JkIlXNfagiTv
DUzYqdrlXdBcez66DWWumQ/m8ps79n9m9/jezYaFmaS/q5eWVDiD4wyLAOfww8/pjoY2RIrsxvHV
Xvuak9u02DiO5m25BJ0zZXaeYeE1NazkW9tPKarR6W0j5S22UW4rPj+eLqLzaOGEkKNb4MgpYgfa
3WvZ5m5Ru56b+cF8a9Oqpv6Ndc7T1bBkS0DEtsETWcuKs5QlpIpnVfj2fSQt0uwjd4985rf68RTl
EZmum9tLc33hsReViKaDxbx75QBdbDM2L+oVvl5brF6HAk1701/nyqyCj5edzMqLKJtnOa1eMjXp
kH24E56ev+NL8+fq3NG1Ml5Mz6LSamWU5UIs92b9LhP8DrOIz/mvyHWSCfmSBeFIIu6XyxwHSLwW
ssjflZ9dOfGeyjjctvynFBmoypd4Jr0PERjVi3iTay18L/VwqV28xMVmqrM8y9UQzXGALVK1KX4W
rKQLsqmdRsn+2iOYzoTgqC2eEpGBW3ELnFdZotFehN9dUf3w7RjaEnLi+dNTHnHDcVtTsOuyNq6L
KAAEj4bAIU1QFfcsQuQV/LQqrVKYlM8HRRP5nYKzxm/sI8wnXA8/sc2rz6bUQl22wgWRrzZxB/Ij
zXgZZotjLZcJhv3l3x2GKvmscFlLSCQZ9Q2biQMsVGlfDC/yO/I63I+zYN0PO6qL+0KEvwp/ppI8
4mbP3rURuZS43D1SJ8pmrfJwD77vxlmMZaYm14MPR66LRakVaClSIdWj0Cl8Qed3RwXXmy0n6xBq
5r7t33I5fuhykAZLgOhlPEZIN56+CLZ07Ecy8/ICwFPlIj9U9yigpDIiXmyy/3FIQEGDEcYhIJP0
9q9n3LGQYFbs8S+xDeC1xqvxLr1LsaavTAuDPH89vXQPVvqsuW2dclHphavrjPHl2ZBcvsHLe5z5
9OrLLlK6QlTfL78/eUi6GavP0gbJdPPkKMoixb0GL4XZIebX4E8dVebnjCzkv+u7immVn0pBusXL
VtcItlOiPOJ/y6Ap5stX6YEzH6DDPTqgKNdm40nGTReN+ryF5Sf/b/e2esuMw7Tcvk/jEz8Cx+H7
9X2R/EsnzPgJnuSeXGr/1n8WuGwaj5fHf5suCpzF2/mfgSuyDqcCQdRcUjE8Zzb8Y51usHrj+3H+
e3kr/YcvzFnK1QIdEneNPN+o/0oN6Pg+KXzMPiX/mWEbqGrcHmOU4LvvdR9Mkpz/PT5KshO8qBNP
2CT9WvrAjCQwrxXI1Y4S9CTcLeYvFO6PSgmdTDiN0BUgofg+NOnRbzemjFmN6Nldv/L2iGbd+V8z
0hCRgbexVHeRWOW4WBusIo6f1VvyaGrFJpmht6iWiR0vM7BmxrGabL6vdcxNl328STY1WGX11N2l
IjLFPL7FPUbu6mYw4BTa4LIgP1kudtpjIMrfaqi+9BCJAd8VJ5DlKiIZ+Ep7MSlVXubyt5pkeKT4
m5Cs0u/rVlP7dHMWFcKrjELgneMfIzjatxZvqy6zxhlPoqPn81gH3RQ5XCSnY12G5+usyeEDg9b0
3szeGpixpnnJdQTB4OYOxGAkGUGJ2XkLxY/bdiLR+a0g8EcJhTDoEpkYnFlMPD85CN2uYrODqwza
KN+iLx0devd5g/sPIjGcUC6SarwUn5Y2H3Cv/J3fQy1wEp1mbTaTLf8TYdjO6DHTek6OJAPtsOeU
VBYTjwBsFRLI50k0o92qj80J4pRd9x6SyiPFftR5rBAAZrdkeX+9b+OdpOOVaPHpsgQjAikQ9aQL
fzihaFpwjSFrleqzQvBxys6aaivOlzhz7R8PteseHULTl/lpd7394GCzxf/s6GQwKkaHa50r4O0b
HH0YcXWRb+uWXDgF5lvFa/dWaN8OqLOrqXIIc6JlFieSz0hHsZXQYxPkljwL9qyNrikIJxaKi4f4
mI4rgTMpPrOb9HFC7TbJYftnmu3+l3cl37p8k7St25FyynPaL2apy+PFc8ctd5dqOZeUGo39nxR0
VWKqdHKdJtA3YTiPC/7zSItZ9nWKDvAwGho8RuWpzBd19FOM81mpZIiWcYGJkMABblFnyXtAxueY
o4Ll5b6IbI+F6a5O1uCi2hVmd0pIV/sGxxreBxbWdwWl/ryeILCvZSdMOwbxX/FRD+Jir/Jy++Y/
puSK0IdM0uVONym8bP+cUdxVH3jEg0oBclIZCGeB81w1+PxMo+Ik+KudYyB3oW2mgDNRaXE4SAPj
c/XQzCyN49DbP6VHHFeG8Pb93zVMDgCWKbDI9fDFGzStKqFGOcdS5rC8eA6SVqmRO9XNFm28sHOV
h/kJSv7YXzySbkXeT+akcTr3y//K5ZcKpLdIovP//ZQok98clTvLg5WpCl0BCVjcD2HyEC6WJwsx
/HMHXlVa7tLzue02Ps2jMm8VkLVsCT2lsw859+rXDk1NKSr1ND7s+8rT4vw7wfb2LOY/RiZJ2hFv
SfzZpHrwvpCQKlg0mCMLhXbxn8W0zzZd0DDStNrxVO7anHpK8TunMAnO9v1CG4fYhu5/aoJz+x6b
c3jJfNz/6rr8BF0Z3c9YWJebcyNNRpflCY4JHSgFa6Y5c2ve/xbaqLVu35dvtlMquwkoIAyjfdu6
PvZVymPjITvQjgHPHGYQmpzWbagV1ejcJ5ibwJV1QiXV1TpAKBkJ3jqxmaVfZ1/FITQ9zOERcInX
auvzYEmxRZ2ax1x9yd4I8mIrBQiWI/ZI68kCwYfzHVZtEVLdpbUq0gbCVnKbvVijONXjvcNIs0Lp
4BzTYagkA2r/CN6dENJVZDTuf21XRfDQKro1g8J7RJuB8DMMsJ/3jk2OmWF4/MNTUaNtHcVyUGjO
fe5t+sQGYx5XXnhAVj5sP9wJbUgOz/I/taJDekmmbXauvmi7NuL3zAAjIefKPw5zuuPyD7GGsHPg
5jZrHXHnIPLXy8mqu33liRflXivvldfs1z0pyNclE1kt9XriopKLb/0NER6hFnF2h8e8dqpEqLNn
RNAf53OHw/aZoi5w1i6Yq15K5LPa2ga1bqbtPlEgGjgn2Wt9u8GHEm1KIJCQDtXQiUf8nMsFanqw
rnxayn8qk0urwhl0H92/Sn8Lf/JZ4csAmdrxgD2jmv0UIpyjRFxRlECYmRBZ4+TpCkEwU3YZS35V
O5459UW7H1ExAkPFFzfx1gxE2Cw6coBmpMeQfyofV3gvMwwWvSr7NQe0daUyl85sxj+/TArBO1VF
YCNeOeP+cy37JVfiHMg/jduH8YcERutZlAboHRKv8/aQ++b6ggXpbmpAt67R9bNYrq+WHFoxLQtX
FPW82NTX9yT1t/yWz0SbMiKWaMq4fUhuItGJQ952wDNu0ofr+uKaR0Bj7sjaFW5Ol2UDisdT4p/E
pV24RWldF7iblcejW6jvRV6vYxWTHGvJhWMdn35kVi1I3jvuic9WIIZ+YX1w0elUDoyatxwF8ukm
Zovh/hDNcCX7kgvVON5dEc3XKnkZJxIPZSugIHhDbbapyxMl2Dtzjbaz6C6TDq+tK40PYQ4gLORW
18sVDNPraCEvEfJ/thTYSinahyF1oXRIEPyfGXuZ145IRmLlbbPRvBDfQTi0U5nhEacd48s6ugfU
VF0tNrrD63YWbzgsy4wRnMX+CDlfPf+8sNZgC5MoKQDOPJLDx203cKlUto+uWHM18ud1ha8mcjF1
wB4VmV94x8J0ggHilJFUZ1NfApP4eSuEjZMnhbhNto+rfo91hjv1lmS2eqJYqWbzBBdTVfy6qM4o
ZSDL8pNVe9tpfXVMlDJGbrSt4spKrZ3c8XXbVZxCVUISpPyXxC364bfCnsBOrp5uTN3j67R+0osy
W135u8ZXMKia4yw7RAuY3p/Hj1tlUvi9qstEcI4PTRFsy9Ce8CkzChogWaaBuPblQjxDMjWLXSyU
wodC7AVTVi9WO3H7ojVANGxkmgHlFwyOuY5ZAFSYG7kTDbtv/el3N4/ZcgW+z0K0vres12S3vpoo
2fAc29dUa7eSvL55KBeczZ8XCX/QqpVraZPtW9D2nUUg3USCNkAiYbVuJYHT745Obu8/uVUrh9qE
bwZbfCERh4cE6/Dk79pzszM3E5W7+z7dmH+X1d8c9wWZZdmcosA5rVqbR7wBj1rcq2QLJN0fm1dJ
uScP2csPti7a3Sze8lfFUD89t0rXc+3ArKP7U61psR/m6fgVdc6lQFSqn9JNCMlu3Mld31fjTuYB
tAxRxwXrHaf0vH8V2CePp/RojxBIv2OoOPy57HrnVMtgFkr36JQbHNvb+4c+cnHO7DCtG1XrZIZm
7XOba2PB3+eGhnwvGsxeI6sXgWkTZtQYYUv2HFZJZvmxOSZpQN/2Zbp8V+A9/+9jNKrFDBq1eucd
e2S1h1WkGnd2VRmc37fNVucWzxqHicDOuD6S4Hkk35Fk8vcE/cNFflcxQpJ3BiBJGdZO5yjApNAa
dUbH9r55iz86ytpURyNBl9XlIFVfdUYf96gGBm1DP+qTjw3yle0A41IPr2NcrF6jWqcdLzqQyXjc
zdTynwwa1QlyudoIoBi12yq4UNpmUmg9au2y6h7bhValPh/Qe5W66jibqhOYnGf2zV314xF/4LMC
9vdE/XWQDgqZGY3M8yj1B/dltTWunjq07qisC3bVTqveGdWqtbr/25MPjflo4eysUjlrH6N2+Qsf
eC3E3pnYcavuXbfYYol31Va9tauOPDjqdKqdySU++epdBHm1fqguquf2gVGuGitRNG00rn6c2yVP
QKT753au9v6IOxO5fd3/3n63VKqVlgXZmjXuUWhyOpp8ID3QT0qNoR1VX2dqrUW17SXpqNPqaLt6
EKGitw5in1qrnqnVPoxnexJXJ52agludRbXXWket+P1jXPXALT5UR4tq9VRrX+r1bHVSa43eO528
fsrUOgpVfq1z8HjHTwP6XhZhx/+NE75waIa7n3LCX6LaVsg2uravTZu/KNpdvwXEUbGte9ODWl2y
wCrctUb6qI7WX5339qkWd1r6Ghee9JlYOG/iWDKNlXBfzHnyTGJ4W8rnSW1ORdtCQ1q9LDYtAE11
e04qxbh0691O9Xy5sx5/HLLtYvr1sXgvO/Ny7cqhUSi9C5vP7JtoxR7bwYybRq5fyHwgfVotk3Lh
z/g0POZfL9mPY6G12L6vM5Pc8r/ZKVqdX/eZ9wXSjB2ngxLV4Xj+eVRs7ubR7sLag0v7q5ASg5V5
Py1e8vI9cLM6RcVcM5s5VTfbSW6DgIqKuK8AgsnAV2ZB6sk8T1A73PDmlqoh7cwX6hboOYq3QRki
WQDhyyJlF/gQCV/x3Xj1mlswPuRTwjjudqqSTF64ptlB8hUCyI7nqYTjLNKzDCRmV5TBC/nKEmZV
7GUFs6yOJZvTSw7f+u3fVKDsddlNo/hBZ4NDYTcppD93y959PFp2t+s/s1nrXSIDj6f/w1S6uBHU
qsUMybCGtQ5BX15+O1hgQPlD8vB0JfFV+JOsCO6C2XV9f5g10OPtcAwCGBip3xW+i9yghHmqJgrs
BqUjpkKATCfAIdkbErKt4QMQdOvzKNbyAFZw1zgKbGCYrEGrecxfjdM/Nk7022/ITfWtd+ShmHl5
0QJbAGq1zRSYF+p8ADeCD8uB2QldXZmHVyVRE4yly2J9umusZb0Aej1CzvLxsYbzItwPA89jWiJA
SQIsatB7XNMfp2lTpcKr4Dnl2KsUjNNQC5R6WAaKTQ/Nu9JYbQMH4dy2ckQiG+rz2MLb4mxamogo
nandyd0SOS7jIpp6nJQfZ3UPBPbxHg34mwc8r8vW+xDanZP86mP198RoxEplN5A4i2kA2ZUuT9U0
fQvm2TalcldDlAqc9iRWNwnBnsBMG3ByIt6/rl7PHyhVFZQHmoIVkcn5CI1/9raHdLV36P/xJdG8
paAcvFh4osDGxZopof37XWiq4t18OmP31OZjQ06bKeZ6m6+ygIW4vMeBIVE7d9dYR7iigqggFzp1
H3vY+EmN47oudPPjHMp13SRSrnzfG4gVyjgTQsewUZyk6azdgK/Cx45i2sPv+jr0L+6IZ/J5rIRl
bMIcAXfo8LgKhK43DQ2UiRIW5rTpT93ig8L0LYdHH2gPIpfsjX3NZFx1SsZKCJgADgRJV/TxtQJo
WriYWa3Sy2j2pLZbA4sQaT/aaCIrOO4wRSJtB13xv7fOPS5AeZzcbsj7CdbVyi7ZMfsgXh/LaBfP
wXWnD7y54u+x5W4oR+XX27VbujWux7pAv3VDcP4dRjyPEeW2Ttnm2OjPYxGtl4XQ7+QGUjwlc6AF
rQlT7KxzKpkDney4noFMrZMH6zyQZXI6JRhAr5IuCyNgS6NmgnyAE5nGEgUgh3pGFfFN/I44F4yw
+Zy/bcClciSt+izNFBzteL9xmZ9bndUDxZPRixa7kmAwWgQ4xcbBYMARN7B/redxmbvoMTryWxDZ
E91u4S4kCkW+ketktWra+MsShvB7J6iA1AiRztpKyFOFSUGaZjStyEiWoyV3Kr5UyuJbwa2yN2Zk
BxRQprkpMiVeatveFsj0iPeU9Eey66vNvV3C2MCBlPMN15BtvYiQZ3TcVdcYx0P4cLwcbb/RPZ8Y
ROHts3ap2LmBrf+meqVmqp3un0tMPtXUfNahVpIA54ilBQxwwPosFD9nkwc/Se70QR4gdR7bK3LJ
bVLgWVxMFtv6qZhk1yiQPTMDBAXHAbwsyNheJCvLDHenZAxKEzZZ5G7/JKtmsi+/5Ib5U/yYXG6R
YJlqatnUcxhq5mMEmaE9uWK18vNId1n8Q+hChGtML+UpqI30Czy3lWmRNBae8J0ILUZ3utLxD5aK
5X7kAUNT+TkyvkMs+F+T2o7JrViVSvmFVkKiPQ1vw3y2umKoXzVm8AX3loHusdxhNy5IfGFGj2GZ
esjbmxqQbij7kGsVKaq13nqwCdnYru24/FlpZfHEkloI75eiTYvMgTmcE5bga8Yd4S7omjgjtTZD
amDmYM0QMuVtotNNOTE/YtoGwb54iLy8yM7+CEzmMifSCHK397Yv1pIC4zbkXEtDQMXB94lKRkbl
FCiOh5GZrgyReSoLO7UoyOiQUBV85X6FKtonP2Nrq/1+bqWXVIoWFh2YZylyYDl+k3wVuebik+fR
Tuvhk0UcIQpibwYocG77nPdoGfN8oBd2R6iyNlFGzE5sed45ZmWgt1KCIZk0Y4FL5QhXOqJkjf++
DqiGUa6aGWLiGXep44vJZrLn4w9ILcSKGY+7WqWR5WeXKObBq5d3SVD7wkfGq3Hl/ciZblPPUFj1
VtD9wlf5XJu2ptK6LIXZaUDX0XW7yZwHk2Rr9J/Si+/S9G51PsVXeqFofCMjw9ZTvdINutMrzQjK
0sKWQYPnWcNpxw30TR2m+zlhzaLR7Pm1IrScRulWXaLZhV0vI4pslaT4ngtQzoYHUle4Ir/uDlaV
SwqndyhOxemPHvStGjyouFx7eYmLq37+6acmeKWaIa6vrWpv20hX8mcZFn60XrstvBxgAUgHkeHP
KeQBiJPuGgZU7bpTr2hzoL7nga/Dnt2mU93sKy/VNXRGvyvw8Bxhzxp0zbE6HpbGbRGfOD79lD/L
nwiP+f7ang6hzrd4y7cNELIO6u8u3djzbroGDVhJ6jX+2livL7f3OQEZSvi1GaKLY3mfDsAhtCDq
9/N2jdz08ckzG5X/7to7uAL8hU8bQLM2rr1xzuOAn3p1n1/uxb5eX/LeEmeS4UVuiKskRqJkIIhR
McvMAFUe3fIqMUc0dnHu620q4yM3fwGQ7DQMvWO6OR6/Yq+2DcIjIBy2PZjHCecUB71T7EMLwtD3
q95bu6GU1Ct1larvTmubRuriZVO/7XrUW/fs6ONPuMFbMuaB2nEgtVnuA68Uf+6f7eBIv8SMGWAa
6M9CRZgTAD2SM/BMQEaH0yZQAwrjAbfFgDZoy+HUTn96AbDoKjTJdgWVpWlxZeIsqd4cKFMSstRA
KBp54lhJMWErueLG4y4FsgoAjvJmnT3suZCkdVBG6vCYdp+VCZtD4DG0yPUrr3lRAIABzmhUe9Q/
2chn80RbOFFQy8v5WPHZT3urwYRenX7AgwuufiXaIYLnFonqYx2YZ/eNLE4ixp5mvnEbcsGqj99y
9XSzmKvm+o/6tLkZApCMReqBphN8HJAqsJZTSCI8q8KasYqoKtdyc5ROskmqtYqZsmr3WqESPKRm
YHVHvM43uUqR+O/pI06XjGlSQpOQYuaspZ1xf9bD7wnuV239UvFZ39BYlgZxXanrfV0YYDnOZTBG
mCsFSRwN3/ZDVcfDm/zppy5SYf2WBh0cAsdY5dHwsx2ACp1vTgh4BeeEHoyBZitTZ2Z7SoBVxS+D
kBcw+HoJfiYe2w6cv1KMo5fCsWgQZNI+hg/oFiR3kF2dn6KpBOk7JGC71a53XD/RuMK2U55ODEdp
2SqnEsRlPqr9i40ATbSl0to385/3xCzZ9Im/UaXnnU2495/KK5qm4ttClz2bIdEFRAUudRY2/Aoj
VN8FXzgBAoWA0mk4lFOFwIEAW3BmqI25fWhaol/XaJ5rn1dJMR9nZcKzwR0S7YHIljmUnUQlX3F/
BKByBrEy87RPWIy+OMiK21gVEn3gBWFB3MNHu69PKI1zW6VuncIvTW2XVUlhesqj0EZ//lbMnxam
IQM9GQ1vABEqSZWERxs7AwIodN3ylIPUsJpatq4H32JI5w+c7CEu9RibJPBWXQuQ9ULorTbpj7AO
TJNSQ3V01XTwe80ow07Vz8+96j77zo0WYJjNq7f884kcnqPnRfNEP/jWPUrQLUDovbSpXV1yy9Qv
P2GjhKU9cWZA8EHI0rkOlIfbmxhaqQhN90qTJFtqpEsNMPXF+8615VmWgcgaNdECKD0Gmza9QN4N
swhkDb5WQsC9p3XoOEQ8+6Vip0UzB4xbweyFEXgFcZP8ZMp/Bl5TqQ0PDcUrBt5uBlDN96XGRlgu
X69HU6lT+CDcdIHKsiGbBUvAIVNXi/GxteDwlast+IvZUw6NS1B6G1KDr059PzcWW6nBgsCccTPt
hswY50+ZFRQ3fls2L4iuKMzx6mc2OTgdH70j90esfdCZioBk+zPaA1lTolXlLQc6m8nuxFoSAH2p
1C9jWRoS5g5E9Kdw2YVZKZozstxreyTAz88WQgLpFigpRQbK2GPrmErGXryiJCbnU31pL2RbWTdN
Q+kN3iQOnaQYGmu5FtF0KD/Hgpe1k1gQCimeEynva7gw12aKAMiPw3w2SLLLAUtBmMIYSKgFPcKC
Wwl0QGsrjanjKELoyoEQq5IduPw/ms6sSVVlicK/yAhUFHllHkRUFIcXwxHBCQEB/fXnq95x4nb0
7bO72xaoyspca+XKyiNC8tFHDcZLE75Yx3wQKLF+ZJ+DqPJDTwoZ8BZKgJg1yDnFkcSh9u9DxDzY
YZHNa0Db4g/yyvwFPrMmoJWO/FWIETI14iJchEjwyY/5eHw8Tl2uhQ++4AVFjtL6vA4pHFcHbC2l
5PEq+UZq1JRiGDXWJPkaf4e/WXIzUFr37FSSuWYELAjwLII8Y3pFZvhlcppAtdmJdxrhAIGIBz0P
5L17IQhVMQGMn372F4RmJXN563zBZ45FxR5QuKCpBV+jFuMhQeUS5YDMSZpJnfDKHIjPEB0sa74G
bYZ+upLmXsX9y0urJKsiLfqSMbFD2dmn/oWvyKD4AFQfXAZ43iJ21Ej/ayaKA9BrP8np5AyKdZna
TB7FRZCEkmuRyjOwp97zq9w70lNuzXNy/4wHlzzVlUt64jv8fvUz+cxf4/ucAqT4LI/3ogdpsv7F
3EqqGAmOf6hljKo3+Ms8Wt4CP0j6zBd8Fh59vPrtpCIFnMDeRNTIT//nYJ6CHUoV/+XFiF3vDp7V
wq56w1REBPrOQPeYtzz/nGRSwGLM4IhkoJd4U+BSX2n1soBDuImpAWBNuczACiA87cpAsVwMz8g6
dIvqX9X4bYoO9m7quDf5hR/zRdf7wC8A0JiggIyuo/f/rGx+fu3jTtjDpkSv+LVna/VmDa18dJ8N
OM4mX28YVHCmTJVYqdOHlZmNv2NMNGboWomgZ/6dX218y3GX5c8zYaWbcUJpbc24AgQAmjwf1afb
01VOXTFjLHgjFIeLfZKv6OnhN/3imWHeM44NeP7NEJsKVBPY7aBA5L4s3129VcxS0XoFuIj2PuCl
1d8539yWxUsNaJ/jraC36oox3EUCuEOxZ78KDbeltmukl/cFu1MmbmN6Tq/x7pzGjJYkhFa2gq42
xOM/LL9akwQNny8fzhkymHC0xdWaxrbByL7FdITROwX7+nOuiyfqdwO9mTHCDKxjPhjcimhkotg3
tzNTZphQo1Gg/yI70VZB++SNAtSlvaKiA4Ty/mu9aGKmGGL1Qy9SGobDLQ0lrqQbPPvP4otTG8gB
pK/VZRrx8bVXjp0wW/QuFfrklmgv0vEBvwsvG3IL1p84myKzsX74UvdAcyflDjTIuMWZ3mIdV+PR
0Kc/wLfetO7S5b1ioJWBQ47JlA11ivliFqDBvvzWWH/oj/MdPwUZk7kZGJiUWsCtSZgFfe3D/TGF
+FiePceN7hE2Ozbi2BDz1rs9RHOGUOL8pmpQnW4k3Tm+9e5RJpwuaOelL2V4uU0+0qE2ZQurymrC
NiHzdmub4bGTdEpTCEJdM7rO7sHVztfvh3aBOoibMYXWNvMwTHzjFYm8eZbZd5vZwFr/RCEIAew+
XV81RubLVI6YYjByxEri57iCniWxt3/W134513PMpMV5daJZhCldXs/LKE+OjFDqJFzwzxj45Qx5
LDksS/e1GiHthNzm5MN0b9LFDm2TL8WbgJ9bfXRMquM+foij1VMfzRtfcvb0AumS1js8UTNGidH9
7Qs0SDOJf8Nckd9EpsF1f/6IwquDC2bXBP3I6RsHRmmw3pRWMEfMJ9SaMRAWEMYimZYuI29QTaOc
Dkak10Oeg/5xkqhhqhkeuoXdMUZzddpzrl5nys6fvhw8ncLGv9odn82lf/1HFN1CqEvG1uiSVXkD
exdSalqIE+dgdf5z9tXoMJgnBmYL4z/apZ4A7S5VA184NIL0uVgggbyl0ZG3pzCY+W6CZBd6NWnt
/hKTjDGoXRnmXrIGpQRWvlmZ95Yd3kagul+fkWK9FcAsN0c+JEZhMfIH942g46KGBgozqJPsep0b
F4KURn9lmEYKnJT5tQdhz67Fvc5myH7GKs2d2o72/J430GbtEqZisuO4s582Wc44md9RJgRDVoPo
GG9MBg4x74B9M5qhB9f2t2nmSChPgmeQsYQHOj2jAXlsCI3OQL0rxkm0Aq6fsGXnt9XaYOdMDfUY
Ga01jBrnBu2ingWHpicWwIZx1YAKWcsWr8PaY6one+BSB+iFNFDvEON7i3TCSrEWhRJy2iDzUqvL
LLuKrSXzyJHxirx1X9gwH2hNGZbd0frub3rHDjsPmoo6jbnPAMsVohm2GwpRmU5MK23IJQv9s8nh
qjGCApajpSYdQ+pU9EpEpIBkYWRN94soTq5GMs3mFOOc2VTMyOHXn2nPko/sSOix7eBmjA4FILbg
DzTOFSgTwcxSv+qPSDXU8Wg7A1pj7SDFAcNsNWmVhDuzGxJ3Z28LuynuAbGi0AhPTmu3y/4ftXH3
QFLfVgrwvezgQ4lIyPws0tNzXpH2OOTIZieg3qIUalY5axTZHk+Ik8bKXJ6o23HiZc8izYxv0/cC
wG/9dssFuJvPRJrg7YzMJGLwwJHJmSaPH9Esa/U6IUdgLLDZs0pDCW5jIHANfVZIl4X+sL5+5iUC
bRh4aOfEeBqNoL/4QizTx6h/8PfsLpk984rgMDDOhDdlT9gfzoeaZXC57W+TnUfzirBAHtPdRMTH
C+C+oM/2xAzSs+zcLLo5JoMZ1Pv846ZHpvwaO73xZl+WQc9/2qzjxdNOmURDGGDmskmMGwYSvg2z
1KgCVKCGhFSHWQS4VlZjXveCcFL/OVm4c6XNed1cCLjTwVR1U+NhdUAH6T9ZstPbMwxL9tb6jAei
58AvTezBau3u6lgMcg0PUwpFfwVr4XFidHzYWxX6GJLIoHHRvFr3CBH4YPW20+BxljfKcmgMoLLL
MXjwd1EHOPDThuFXwb7voZ+14G80AMYZWJHbxq8TvUje86xslFP/9J2rjtOVaVLTHuxrxlSBpDpv
4pQuuUqgzgTB3ifxoTGC1iVW0jd6zot5V7d/GC80W7IX5/PWkLRj7dUSN3wVJjPA+Fs4T16ZG8mU
V3wrmTVTMTx9YNJoc+lefrrbOUBOTXNnOFWoVoaRYnbmD3t44meD/ryd9W3FtutDGsBy6DgjiPUj
yLCBPq4c5GZPpxdSjvSOQlwAbvacwzK8N69pH8NDrXFK5ykgMSXob8HAOPJjSA3Yag9xwIX2t5hC
crYLyfdeU2qV6PbRdj4jYfbkk7IFQ9A1Vaph/gAbIK64cUyLGzqYMBsU67PfjBpmQuoq0XRkVtt0
jYUzGs0NrEPhFduBPjpyUpwUs+/VNnOTaNFaP4HfbkcuojmxvvlbranEQ2u0ZrMBAt4nNHM40JYu
wot55pdRi72a1r3U8ejIcpCtev5C8ey/pz2jEpam9Tml64YGW+AKRDay9du2N2aPvKJGQl4tBmvC
cj6DcvVxPtP+RbYUyFC73tdBe+aJcqeGNGOAR2pkbqtmPNCJjxDH5nM+cth61fKDs5MzgMHDJQaM
jO89mMqiZ34TNuFt/QuG6O05YAYfIDyaFlAoazfJ6CK4EU0a0EvbprZgHW8YHXYunU2Dn86MedpO
MXnun5Nf/DIyM9virt84qlsR5IFF2j+24QrBhN1Q/HtP0507QjcZ8eodtW8//ewiR6JcVwAKhT+/
X9Ax8xQsXrHt0PfBW0ArGcG6knb1FdTU9gAunzY73h+awr9BP3CDauPwgxmNg+gVmRAGK4JT2qak
cS41P+EtMfJcH9xputVHtT2C/0brfg/zu19/F+2ZDILwDyFZQC0uBy2yOp2ZgNDtFZNL9LbVIjEl
C16acxmR/kz+o1oFG42Bem6w87rnPncqs/ItB/SAd4fe8/xK2K7MI4SHcZhK8IpgaTlhmsMVbQAj
QEna0UpOk1U25iQFsGSeyJ3TX4WNwSB+TDVJqQatgiLBbyySO1BUQb3pPMUaPupEqZSk6Ov1ds+y
6mqs0aH/ZmQGDDhtALCVDJ8PEyZX9E0OC7mjs3jddGF+jbszRLNDy05LaNyANpmsxi3/gxB3Kp0d
BgDjDi0S2qgKGOQq+HExAAeYdujXM463Bqn4ODn+ti/rHcI0P6yRz8p6oJWJuA0MTJ0rF+q7u8Mu
4HVwcycE66MDMgAO/vY80FEiLdoY5YdTBbw2V396nGAAiznjATFgZnof+lcIZMhulemWlZafyfZe
lhLXe0gxKDaoR5lWdyaTsSJoUl5+pp+p7HAA0F4pNkjSY2AaTm5T0BDklc0aBABR5yikJhY6KII1
zR6tQbWO0MPJuUP5vnS5Y7o6K2JKdJBfNHiU6AAEglzikI9hOQlG6bq/5ypBbSbthHGzv0BeyQ5y
kuNzTpieY8Bz5szYs/OoNFEnWBxF0rjjIWubwrp4hd0GHfvqqFyPZPzOj5BxnxSCuErnZDkjgvWd
9PQ6QxIRle7VEedetYQoHHONB5h9KvIpFHkejCYSbveyhS+mWU6Rvvo5mTypolmQZ6Dbz71BGQ/d
nZMG9NzlVEw0JK9vbv9L5gkUgPZnkQA4V7GEn8+MyvmF6Uh8nyO0Q4bGYQ4B9HFb1FaQJDTws2hg
F53X4naSxJ8V1TUeuXv4YbEm6d4EyzE+i2J2dzoeN5LjjSU7tHLilcSl4BoraITH9G2V0VMQgnUM
fi8f73sOzxiK5w+hJMDv1jCV1f47bqJ+XGGv9KA9Tq/3YA/JlKUAivrS4Fi5vVdtBq+2X5OfAA3R
PkjaVl5V3E1NJEqQXrCEYJ8Qpz+05SPjCxV9NSc/bNkBp0BwFqDE77FsfVFC8SJAXeAZvHkyUGo7
uChDtk+UbpuX+/PUPXy7BgPOIFSUKI56/o4hZrg9QEnNmLRel7eJEUlGsedGdzzG/gW7uYLP8w6d
FYR7TbWm92Pe9NCOhcCq2qNrMmiVIyUi57NRT27qOfRfZX43ybhcIzaWRzbAKMgxZwrQMhg8CFUn
cwGNBFv2J+vkkQ7XXBN8AtSiwH1BsGByRgYSJVYzrJngPW34j/QbwTcMjyCaALr5AFjHguToAKQC
nAvlpAETBLw2egcwFAI+ws1rQLu3mN6EzBRZpZA6/v0jUBo/A8wFFgc+x3dhi/gXQbUCRlGOsN8o
kZBo/gGGIzGpkNMiORHxwOzepQMIDaNI9GPsiEwnEzd03ZQO7BIbdVStuRi45Wo34cJ4G7wsylS+
xVQ40twBtYexIp9w9nddXdDOOgPw5wKrp53H4MhcGlwG8lkQ8n8vBTgHPC6AdJqOsTiABMEMkarl
atbcO7I/TAfQ4UKiYmSDfG9oIXDj6X3JpqHPGGr+s1j8Yji6oHNvp3Kqxp/pTYxcIWwAbgEZnnbk
z7zipDdOeFdi6FIx4Qyd0LQERrp5Mp980t1/YNfNxFCm1d2lsdoHMdOfE8iWgKJSk0P0fpfUkJyJ
4nEmjz+WglAQTrAkv2ZfGN9xb4DK8Imy4UI65HTsVWI/xgCApPaoTIFcoWogxPH1wSXgIhjGE9VX
tVdsvs8egF8DC+wLyI9rRDbycX8BsbShNUyXGX+us7qFduCF05KOMgtN5QTBPmEC0orXvU8Ebr7n
EGGhPSeDfX8P0PbhQRfAky5geKU9XHAOUaGhJ873fGu4ZoUJdtdlySLVAOtlDdcTkFVuV89iRLVQ
cXFAPwRbBkPKnf4htwdzAIkEvcWTFMULfXe0zoi1h8bxcUpO6oVrojbVdkfeMaQvUUiw91xxuuGB
CLRSa7nBczRtaBlwmaAFy0C3MgXYvW16FJmNUczJ3ib7AQakNPhYIKfyuL+UGJzj4CLxWBzxaZ/e
jo8N96t/4e5w6cNjuQv5MptTBbJKUJ9NyBq5JRzjAkj2njNG15Zhth1ayYkNwRXfBxzYRjWjlFJR
HEA+6iSzjBQhsDJJms/oZEgREMDwRlHdcMKe0PkwEtd9fcTuJ63jho0JnN/F19mZw2VKDAUMAdj8
Q2uR9XARqtfl8sSt7UJEadwwkGfVxgQPVFhIjTgDgAwKkc5ygtKB89NUKPJ9ouLKyMXw68+5yCZp
KwPNJxLWwasvBjDxx0ESDpuCnjp6cTnpSbrIMm/00mIqDYrkZhOGiTayc22JXNqSLJfZCWRmQ7s4
Tx5DO2/1DXmDyEgOfURjCLEiNGZIvXIhcpQoEdh1Bm1s55HFb4OiZkYZ7irzKLCgFpaCev5mPL13
j674rknlxut8V3gznGWf738dFF2/5Ygzm2lLdubCegnaouMpcfo2docrraJdjZVbJfp+tCL1EEI6
u7b5P/pj6NyfMCqtNwluF6CsQQSQ13uYTAeQvNuqPfYwo29cofp3fmceOj9P8xx5o4A7ejj/UzHU
MSTLa4zQkI6rDYkmy6Gaj44jRzW6Ucdn0uJeQrXAnUa4seROdTYkREVtSDdOWMUmBxQuXrhTU4Xn
cR6zc5MpI/ya6W18X9GHu31PaE6qQhwuCnpTvxOazRCk1qx/ApCRzH/uNbwe+BVIDdYf3BcM/WNR
6PW251Cj7HxkV66QQzjvBcORsVOjt8RlB/8CHLddpdXTY31nYVBfkawdwKh2E7L5RGwcq/kQaoTy
3OiNy+gVvTffaFwC5ugkesW83Ys8j8T+1KFlmm4AsJ05j+7B79Avg+OvNlql4Y8nOIiRP1CV9k15
pI2c5wQobUw0UDykYajt54M9ysDbkZQX+H8QN+HvrUl+WcLDacg/VIAQsStLhwg3AFSk92wjqW4D
yYPD4uJ9qievE0+Fh9GP20k1y0nIUdl43WVvxVBphNVgq8V8d+ieSfLr1GHwb2/MTILTYL9b8fjK
qH8enIvtJ0yP+Wx3+C13q/4SflGJ+zG7MfosOPtStko2+/i7SWdTbPP5bUrgSk9s2Kvz27OjGFHu
FfvRWmxwzrUFEYsYdp8kGxTdBNMnO421AALBkrrKjKGGJNJQG3cQJoPk8t/DSeNk2yYqx0+RehCx
QDbf4zTIwmdYhSMPM1LAFWGV9lj253eyjVV9oCNa3uywJbgfFOr3kVvj0NG62Jw56Yye6tahdMNc
srR/burAMx8YUuF+w5LiUhxnV19ZPi8k1hwtu7C9FGS2yYZb2sZXHhZUy5rO1nGH5LE1SZPSUxur
XjNuzc94P7IqclZcFMbAUOO3lUQ8FSf5g5NYjfbXLSY/Ez2EA5TLenq4rYekwg53s8z9rW+8H0Za
G12sUL5m31Lpw0y8hy27GETYO4w4Gvvm9HFu7FsdHL+fMNXU9ChEssvOkcJhxALZy+Hr+D6OIvQ2
ZDCP21gQhzwwVTQosTFyug11bij1A4oRRsbjVbUmykNpAYQeSVk4y8iM+H0SEyQunILojgR2sDt+
mG7DZKdpfYF65J4BVRB5k2kew0rCP9/3nIb8Qc5QYjHaBvQCyGmwySGL/+IiZ+S4Sv0R+2h2YCOT
EyW2+AVya1BiFjLuW1T5GJEho8PUb/6kyZzWVrpxgN0QBiHErCmHAU0ozthpeyXmcGKF1vPkiI4V
WSmvgcSqC+kpSHefxCZ5Ctki5wFBi9fjcYK7IUelk4rEIe576fS14KAuzuhdqeBeC9i610J07qSC
QST5E/Ig/jb37sIl39C0kifVNmEFzdZ9Ti8bfM4PEQxWRD6rg7FpnKFIUzCIQ+BJlYIBJC3I2HcL
rZEQ/5FAcKP4giykiHvrrofGCCaUW89fLqPP4SUmtGsPwGIHF5OUfgK61y+8ba69G6SMsA15BOmm
mhMzdgarxZOWN++HXXWJ2/bLRsAzy6xi2h0/HMVP/BJjW0guOCv1+J7VTs8dRsyquZDSqE8fRpyk
nPz4vqfQjPL4VgrlBNx0WXnd/yUZJFnUCOzn/oUzl9vMdcB5cpvZ+QO+gPxkeiEnC1AuRRrhBa54
q3AUYdKy+qzlaIdLEeqQB3ndzx6OB5OSshvr8lA+lcHNS6B81/V0FP9NaMOSnOhv9LfSGkY4J/ni
AwHjH6mO6gI5BgofKrFGXZIaQstzT1i46OfI80QSxy0FiEMKBbLGv2NWS78PumBaGBK9i76diFec
pQP3GrpSoO8cZKvG55wEnZJuSOc1GBrGit+3ovanWYC6/nBD/X64IcCvtK+kcSxCmSkn2McheUOj
81kls36QUVpiKvoOgzkzfTpf7tJCwegfL4unDoXZPQ0arBAFvM/BkRxZpwLEi6/74ZF1yPttOrZK
mx4WkycakzFJuH60z7lVWBoG9jPo6OCREm0wyQ7d+WdzXzE+WXrS+YYYXqPtVVUN4VXDHeY/VTEh
tnO+rtQlSTauOVcePl22Wn/SYu+TAFdT+OGRAIyDgQHCNUphujBFwvlYSOOy0gctv2Gkd4QgmKMY
X7rfYVjR6xaXL8wryDce4U8E+NQtBtLwHv3hNCKTFmK0KUz7TKYzQ81w3CJhp78GzTr4XTNiop1I
tUh5SFvAeDilBOAI8P8UcBDnJoeUQsouaYrbd1/OaPtBcvIVhqMy9Q8CbYImhxp7zVAhIklz96qP
eQTtyBigZIaC1n5kVqKDHXsW4x/0Tby/vGIleh3gVyBRmDkpA26ch2DuBxKvHyNarogztdu63r6i
+xbEcnxPNYVmO/R+SL8pc5G0q9rrwgikEwuJJQSO2QJ+M3IiTKwMQAZ/Ce7pgJG9HbJm5OdA1RRh
gi3/YDf60dgGCW+g0Dpx7yTlGkMtr5cndpvHHFbrBJZ2P+Sr3SYxb7P+Cofd/kpFrhehUfgLisql
3YMSZ95zK6+u498xiZnMs6qCYkua6T8WhGk1ULdEkuKCmEk+qma+wX7/8kGOS8W1lgQbVsapT09v
8Jv85v15b/M4v7cMnKY5Ckcy1UazTtpdgBG9pvd5MaHOkjkar1tKX6clmQsr8ZY/VnfVLOkETykM
yXJISjhN0N8Smb5QzrjNcT1E7MNn+4Xn5Fo3vT2PCs+RNxD1+dFqfdFmIuZNYZh1BK6mdAHMTPQf
42ogx8jZ6V/5m+TN17yvB3YGom5S0H8Qposhmuaf2eCMKI7wzHlNUV/Qz2o1RFvp2B8AP2tPRw4F
OEZPIxIl8tS+TipJZEdwTZTnPPqRgJLs4oC/V890XQXZtp6hz+iSbV86F2Ig0Z1gyLlKiLrvSSA4
V0WjNw7oV5027RKF5y6gU/xf2CIwcdIS/WFNofq/GkJTTiaOGnQvEmoSZF831LOLJnyFxRJBJkuq
N+kF+JV63XErZhNo7TIPvv5o3p3u7BvBHXuHQLZbC6cWGnTEIEGqD5Ws9A8cpnqqgKXpYnmb8oEB
i72DuoEhw0kEeKcxe8OAninR1oK0QhZ0S8IdrsQXEP7XFm2XSWsNedpnNSKvW/Q3j8N39iFW2B1h
N/SM1EPnUEU41mBs0lm9PL7iQX5asflGmAOw25nxs1AQzFxoGsOSAB8LeSmxT0BAqbg6WgE0RUsV
z3zSHspl7b4PhNQ/i3imAL73taVeYOJG6NBxx0TfYgCAswLIlHcHIoR6pkOFNgMCL4vtJnYuY0R+
AiY/NXq22M3aNQzkfZHPKZV6ib07FjFbBhCSu4OQ5oFbGnn7kjMvqmZ1S6sACi0Dvox7UVL6MGj9
KnY398Ap/ccBvSybl9qGEurIOn9OX8ipNzibopNpQRk4fThxObPIkVlBCHopnqnT0SOIjhhqFnxM
hNvEFb9Blv6WnaKCB06rSFn9zTnNwp/fXSXbHaltGQxKvSNpKk8GWJ5phNxeYiVEwgo7HW5zuYUK
q4DdV8pclTTmkP54t/EnHtq/qBtKE3nSn6pjyb5pWxQdmHvLcRWgtQC4FYwodZHdnY9OygTFppnT
EcuGgf0CKLeqLR1ZH6QQgSSWULtszyNipGAw8i2P4U3+vaJgJgH4rqQDiK7/PDe8YSyEIWlodUN7
ErxDjjruYjHQKTLf0FQD7h12+uR/exX5HsDcRTmm9Ershxe8+OLOGu9P7ivxvMZZSFz6Y3k38lMo
BRIeiuoKQwnpfOtbDGDB5UdesqLk5f1UApQgvIKTopT6M3CFbiZHATon35x34d/3Lf25oAuEcHJR
FQRPux7Lbe/PjYgljJMMJbH5mOxYv9H3wLPvnLCSIMlAU0amHOO/uUBGkLN1+RdWl4uUiAeOHUEX
S0HmDet3YCn2M0uu0Krj7dLbJqsU6oaUgpAcJXOZzp41gMCNOeG/C1Hps6nYLGy0/WPNUbwLGdZo
kEshruzMMCyNUYXStCGSaZFmi4CBxpvVtadHRR1oFAckiixyii+alGgLGqICvrn8Z73/is4BdUvZ
RiT/R3tASmwJovfZJ1Li7r6LyAGG5e7lNtYNk3rRLt7z1Mdi2kKs8VlxcLHDbtw0mq2O+Xa3+i6e
yNUg5OgkiNQ4PbENIa/O8Pbncqwue9F9/z49PeUMvcNxSvlKgFUvZGXLVFSQ18kNTLprw2zpAkDO
TIKURVhwVbPF8g/MWFbhmQtoYKiDzW9eo/v+6jJvUAhLdUbbMg/jt+UMIKRyxeXQBJ4eQUXRM7Fz
e9yJec1kS/gd4lkrMi6Iwe/OgG7pvKyUYT5sch4LzbIr8WCuxyqgqTRsnI6Bn6XRsfy+C1todgx8
RhCJMSXSTsJrwJ5QxkyFNQBh5n1od6rYa8DR/mJGrjIuGSe97J7Snd5ffDL9fbhu0VJUkEHkNWb3
0D2wk3eb6sBYxR24x2/yRn5yuPtkAO2sd4LUljbUuOQE4Bu0Jzkjo3IwgjP6vJVse92qGw4JsGME
dnwg9+qQVYoQqWT2Z4ejC3a2gnqk2qaekHJTOYKfsOqkfW//meM7GXVXWSib2UZdd8LGwxPffx0U
3hZIRTcoOGpyDzzAf2wGMWT36eozijqgnZYr4SPLrWJkSqvv6rq9RdJB8vGAgYUjdVp0l69Nb1zM
wRA5RN8bWt52/usEiFdOCdX8M8UXAkz6t2lIQpiDFAL6nKzJvHsTREkWOblLPc8PvRbD9YtzUVoA
JCySU3vpQ6fnrdGxWUm81NW5x8WeqowzFZSEGgzAAgRQYXzKBjpbEQjFZyotoPPIJoHFWAbkfQR0
MLHXD3960IcOPdHar9GUKYuhZqw4Ro+n26Ez7k5V0G9UMFM+EcQ600fE/ymLZHVd3peMu1t2cI1k
biJaMfA1Mv1s+UI444KgJYbkJxG/OALeoF3Ou8+Ijwe0UDN6EqFXYMXQbkXqFJFNsxq4PNTi3Nkw
Axke/Hm+LzsbFpyVGOTerhgH8pr81upYqOw6QTN+nD7wPuW051PPcFilVr82+WU0f+O3j6LNxlpz
Ka2uM0wY2JfPZeM3ThrCTfIgM5QCBYwn+H1PjwjsHIn1wAD1JLTTaDoQYNorpARCdXYliKJZpgAU
afwH0z5A2saSFiCu3G0oB+IQj+OxqfekO9A72Z8HCkwc6ZHo4bC8e4z1zZSf261htEZrIAgUt88J
RJji5TE9TmppUcEhvAbxRoE9wAqjZ5cRTc38aPyCKcx0CSGf7JVmslIYWbFbig1HMgOkMGGOsd0P
0b3p9+3AaAjju1jMgqKCCpTN12H5h4Lmw4bRePe1jg6Ej2HEAhDBVWZymCD46fG9gXk+9MxSW5BY
IepEgC4fhX0HWd/8MX25KuO8/+IyAlJcek5vVCCIOiy6pQSzcTdH/uD8W9LTO4j75jvs+YNlDy9b
vk2PtUm+VS+zGU/h63eRK5JBLQvo1tahd/obwQ/v/E+ENwyAyGeBV7HX8+vtlSmTZukuU4JOGuNh
oBe27PDLaEQaul7sD3kR1ce6OVXbN+9FguQDo3gZ7bk+g1SVOqvss2LFIYicZGZq/QgQHmkgxOss
fmhxavH8Savy2X2WPNe0YH+wpYz61Go5YtHmbVZLal9kVS8AKbgNfO16JskiUHf/ZtI2TWs67dH0
M9cNTnCzB56TqVOyelhPCETqJe+iJt3EFPOpNVGHM5+kQUII1lL/MMQSXhax1OYVMYGUS/QfcXlB
9wTypPfOsolpFfa0fD5hMYyF9IyZqBch/cIa1ZK8oV0ZGHIamYuC3yCFI/hlZm5TP3NAj28TIHts
oJLZzvhOz4BgKPz6a/mq77Z4bo9LZpyDVeugVqDPkAa85M9K57Uxwx9WKCHtTK8NVWuW/RMKLmIe
c++C1nyNASpkA/2NPphdOas3T8B4fTDFswct0Wd8j1k8yTh31PmDTnyH2g6Ozc3ntf0JKQawg+wt
y4A6ZDxcyJvUXtEl7wCvs/ukw/Ag+J7PGHEgsB6Niy7gJJY+qt4dal833SSc0zsTjlrxqF9EDm+/
p98aqj/zBWAJGWS3NqYmcjigV5YmgZHT3e98CqvbMZqTSIa1mYhnsnlYKh3yLEHEImveACvi6ikM
INl5GJuP7PwMzO5xmqoeWjHgb/0VvcJ6qWK/SHHl9VbEw8Qj/okRyAx1seSRhXnAIDPfq25DoWVV
De0GvjIu1rttuhohc6PbeE+SfJs/9hxTpTlCYIKObSoobFAN/b0f2h1nQDGIo2Xtoma22ulwDpDS
m6crms21Ulv3TLLkHJtAyBlT0Vg/CIcIHbwRzyEGW2/3OskvtjSt/JRz0QZ1YXd8x8igYCfEpGMz
cZMpBls5j4dhxsiVeCIbINLXOBkPSOftyrzOAb4RAF3NEaRCfuA59kTbR3LqSAwCB3KH7OtersDs
8KvEByAQjkGIVMGdtWcsJVaszOvfpuZACNAQUZYxz0y/WeUhtciq6wB3WL86wxRl3iekLqmW5CoK
knn8Ld5v+s+EPOfD4vDZb2RcfHMT8t8P/DawAV5CXPGNLhp/D43PbqWIXU2jm5HrSosohSrw7v0d
ZUmHhC9De3j3KAGlt9lz1I3R8xESI4hVDfmQRhAVj5AQ4ldL3l02Q4CkborlI+TNOEK68fT4Ohcm
D+LnUH3lVA+MStLBZSgGgsrOvXopDhg4Xk7iv0ny0HNgRrAGkFz21xFC8sbtn7+Vg7DUht2wRj2z
Pg9X+awbkLlm5tcBnumeYbjqAA0wvHJmEu0FvvkL/9KvBKEKw5nYIqiHnc8qC5721WaCYcSms1Qz
tWnMDkSOCSplDWMsfu2CkC96mK4T2tGEVg/Ij8CpeoDGlIsLONGEGH+d77krwo2qAk2fYo2DGYN1
n9f77kXoSIcW/ePGC3Whlc1xUfBR+KLlh/u7Otc5cS2qbAhTeoaFdmrE3Fct5zi5FnT6CrFD49L0
dspUYVvQtgbd/DugX1QWfQtIDOBycG4Wv31bG1dqIW8gtJ0c42xaqC+KwylHZzX5bT89oG79mcOA
leHo0PNvdEXYqK2PHTqMtgobFf0tg3Ujzv1vjrmJLxAAMBjiwIEp4Cotf+K/2T5cz6a/7IMGBaDt
/ZtRJ3oxQ0DiX8WBwrEgrVAApzBcqYW9CdiTNtKWLAlgkydCdJIfEh0MZemaNdluEGmZh1LYJVgA
tsWyIzkfnwq/i1ChXT69MqIphAc9XIGmPZdUYejTKUvEA++7T5LMLucU3qBmy/rLvJvI2SlBIyR2
NVEpfnpfdifLeQaciFLNp8OBvPJGNUVHYfi0iU96sygm3ARb8rkXfRNJyhJjQTMPKn0P3hURtek3
QIZilD43wu6fnuxQFaMGWGZ7RuOiiwwaPV5Ids1iegQp4eThbpY7U+Fdyj5In1WQAbL6BZypnNHd
my8Dc3ErBR6OJFoFOBczp3QflswJxep22acv/SM7BTJHPGigM+l8wcOkneS0VgLk21iHuxTjI60g
ENCU8cOzaVV8jCQicf06QicOEiQ51ZakUEa8baCRYTlzET6fiMjEHoF53szizBw0igZesQhuEdMW
kE+Df7DZATFA2nw2tK2415n0VylBO2ule/VvSJdzDtlHdNdjovm4olgazRUUwwfyzzS62qqzEzh5
fgbH2pESMfb+dkGc2dUfqD8IJuQii9GEJc1ItDXpoqsukHlY4vjv+Yn1XnWsAULQ+5ImIqLeEM4n
AI4hyc1zK0P9zjL8KyupP/t0/+ndM6kKZ5WIjQXOkBbSwmyG3wtpeLm62gjTvx7lO5o/i7kfm8+U
iAhzgECBk471l0D8EvX9EVGTUd/ETBDLM0+Iv8MdoecgypZvQBE4D3JeahqKizcJL4wNn+lZ+YrA
hoKgBwfZYsVqvLiYjq7IeBtgKaJlQMFciv/jyfHiXzxy4Qy6DvEYrBkMfYfEKDUoWyl0UFGRytvo
cpdw083L4N7tcvN+dTIcyt9mxmRvpnxTp9L2gQvSHMSS7SneNA93++CO3Owblqm43IwE0QDOl3GM
oIIGTN9nM1LpoHvacf5RbI00j43aJyWuBPYFfkOaJ1yYIiTBJP0yzKY6Hf2VnM/lD0E4LvUcMyQa
N2ROOmBhg3B3Z+SsxI7wG3JQQf5H2nktSW5l6/lVTsy1EII3JyRdpAPSu8pyN4hyDZvw/un1oTkS
q5OlqpDEYXDYLLIzAWzsvda/foMJDmcCvFx6UfU1gTm4rNclnQTLhcabs43jYgHCsPAdAO050/eZ
Zbcbms697OQLmlCH/z34K+bwvOrX/S++mThCMrS21hPsCJovdxed+bZ0La/9Q+u4p/GME9lWYBsu
40v54J5C2zzxV5iH2BJ1WMrPKMS5fSEDbKYL1cQEBEV7wcLMcAHacVEUtYG1CCAIZCsuCqskXkOW
FZIgWj4smbCtZRYEFxdzcUyPXCLI7JRHrBsjeIsow2qcIV2IEpJGnH9swSAF0rb4e8VR0xm/VHOb
OynzSxgKzYIHQPCxgRq7nTJAoi1FG8JvBeKYPjT8ZKYcevz838l74MPX2vh/zKOA4IUMDZTxrr2n
a+lJPl3X+qlj0TxwoyKCBFKcmBeDMPGRxZ8aVHmo3X5/Emuqo9XESpcZDsG5fKrr+LYgvCXM6rHh
AVDBvLfHkYSp8l1REfPHF5t1wjI05nGF6cciDudGa1viosYVguTzZFrjLKeMP0Xbd203//qP//o/
/ttb95/eB7Y5ce+lyX8kNV1UkFTlf/+XLv/rP7K//vHynV9qhihakqgbsqyrmi6aOj9/ezkFice/
Lf2XvrwWgZl513Nzh2m4zUF01zAEKCY5wZMj8Apu2GEUjakBEj2wcJOFPFr5EwzQcDPAUnHIfepe
C7Dni/Ui2a5Pb1m8pMBn900/Yeg7CjmLqf6KERM7DhtYfIQFv/ef2Y+WVBTUcPVDuvY37HPz4tK/
0oX5z97eOHx/sVzXV1erGLqqq5IoKZb559X6oqZXflbFZ8XcSqgdGhKuz3pzGWAtQWyM7UzhCJiR
mCnVNo+2RsZF2UazhX0ZKdepI0kLQ2HIYTeG4+PxEm0Uf06WjtdP/YHQ0AfJOg7lOVLPmosP/aLp
NmK66epDKcA7W7rCImPcXupvODCow07RHwX5SdzoDHrwEYVGFy4tay8Mh0I8XNEEwxculkY918Kd
Fq7deiFbaxU5GmEGeCS3a50TUN0J1U4XliZkaCrDaKVKM5TVlHjWBx5eJjxU+rZ7JE1adbBwa/ds
VN+o2F15ighexfAhdhjc6+Yy0fG7GquSnuOaskidlYrTYp3ewKTm6c1/eCKy9sUTMUVVljVFUVXD
Ev98IqWkx14aXyO6YuxJnAzPgfBEglBUHBScEuEx+GPaGYkA9U55a66LGjJ/uSRJDRvloV/H5BFf
HRdfAHKzPhLNMWjTWK89ZgTrlnMgXISPnbskNU7ooWCTprsw/IVkwf9dFigWkNUI+7w5yfWGeDGi
nkma2RNzHxJAREHYLgvG1aG+7QDAdRXexEOjPKf+wa22PlMG4y58bTCKh/3kT/K3SthoaDSxMBaX
3XOrLYXINiGaEQxnIG9yGryngzlqhKKYctp0AKk4iYkbU0TPvxDyiXaB7eD342S3V4lZ32gfiBlS
SKThh6asC2sTIMvSlvIIBYxce3BkSklJ38mocVJHNVYaMcztPEGkzGNvPqg3e7vwV/qpsqBGTL9/
gpb01QOUVB6frGmWJY0P+NMGco0K65qJXnQ2qPukoysd4353NQiG27jW+TrsG/EQ40qEzd2upn5I
zIlMmIO0tZSNZjqBwnfbadWdxHLOFk3y6G6A3dVuim5ermbyu2QRjUzGvSCsw/KstkjGN2X8KtZP
dJ0tVm+e06Uz9V1qZuFr/gZ473q2AS04XnjMNA/+sWPeBx1/dyXG7CBKZGgxxJ92SNmLO8U7hvKW
rBhu5bWgiB9GJ0wxXEidE1grjtSQUcE4cJrHJ1QUBkYww7Eajrm5LY1tRtw1DLKgObDhf39nVeWH
O3uzNWeq6bZ+bYXn7JHbpULtpOhngmhiOYE7AM3M71Rca9oc+g9hpyFuWdW4H6aUE9NSQ3mOS8mU
eTgW0y7tQTyFQhRg8eU9jWijsRq1ZrBjHsAhBSZgH7RO1RG4Av/E7y9F0r+8Ft3SRNNUDMUwx2Po
0yrpujJU1KQIzxoBSNKmFm2NdG2Ku2Ep99PirQLOgcRbT0R9LXbvwbAMCX7aMLHy3wJ5qXVjpFz7
4tE28kyzdQbovLCYVBTgYKfBskV/GylHTP+JR2FoZ1KZuAuGUVjlCDDBmR4xC8CiQJr1K/8xOroo
QHxepNkV60f6AvRnZCGuaviSNGb0Ruj/MEvU7TKDe0vhXsAo09dMXws43xKWMSu4CFZle/h3MnGp
bYZf7D3Egag64uYxj4dAoCa3m2zMB+LcDBF17Rp8UPgTpiis9nlwB5rOW+/CpIdfvmvbkWQA4Nvk
917ppBXmJrSCNkSdFEUXVCjo/RhwA6lQTT7R60vVBqOJ+rlis4dn062xGPOezDVddDk+e2ZaItNY
vqE1xXiQnhSsqQSDJ/oRv5NnqceZboY02xgWMi6lEC1gbGmL4EXGKibcVPQ3asIwB15BDXHmWi4h
nyXYwlvIi2lWvGMib79fLl+vfEO2VNWUJFkyxj3n02qRelkfOuw/zvE7lv2MG+UTPal1R8ak/Eu/
jhGluOKHIiUWGYl42HF7EQnheIBN6yqmkbgoUDLoVzmnT9i6nbhdwXvt2eHryHeETQelmoFbfIRp
hT7pMTkqT99fhDTWEreVlfnpIm6WvEAeVaJWaXg2MfH3LJUoWPjtaP+VoUNRhPDD6rapme0tzcBU
Wl5G4+RtwLFJTU5hBDITZgF+uOtEinbffzfln6+jJIqapEuaqomGIhp/3uA08tpa9mSQqLPxqprQ
F1CzbUQdBGLDFiKaGwIFMsKogoWPMecTG4rMErGr56Fdcqpk3lIjsyyya+KVCluq9/QuTK4g3yMZ
5jha/j99YVM1DYo2Vfy9Yj6tiKCO0k4Z+uDc1xu9fRFeReteauG9MNy91to0xdPSDN/z/i5mBIdZ
psLLDlWp3hb1ziR38FepXTTiXUdJN41XC56HULFgXqGF9x2/Q8M23rVHnwAH8LDS+f4CpPGO/rka
uOO6ZMmKQq2t3NY5RpJrodlyAUSCn5J91Nvx+do5Io4jDwf9kVot34P8eP07nZ/5wyGtatZXH29S
ZFmypMnabeEb140rulodnEHbcM9wsmVczz3oeignJwHUBx8GadDuq/YwWEedYSfka4aNRHMGDidL
Sxcsz2taazB3Y3XNN1k8Zhl63dZ3FwHE/yyfhemz/xgSgGXO3dYpgGLjmeYdatIqRi4/fmdjYE4P
McnbtB9Ed4kMWLF1tRYZakps55c+mnzziVw1BdNeVtKEkfBrS1sM0tEejWxO/FrJUyWLcbAruCqX
gA65hhjLODq0e2NeC47eLBtgEb5uPeP+it5ZWlsPpTHlMjNsM6K3nBaY0ZG+CwLHA726FEir670W
7vtsQ/qWF3zIEKi1JQljJchce8yKB39P6JqIf3V7zD3HbxauMb/GrwUXAO0K33vzfbBGQmEe3FvN
u9ws+b7jv0wKXLDoi+erOS/ziQ+UqcLecUhm4pWCJbTljWsv8LVorFjmDFwpTnJb9JBoLMrokJRn
LjsY/YMhU8KTVvdZshzMBZly3GqIbCrZWR8EOxLqpcjc+zmBSN1d1EFemnm9g4kPPMHn1CQikkc7
OB5rXWL8oHerlrBwzU4ZTfXkW55jKIzDo8whpEljuJ30CnYfWR9Z9KiX+wJZirbiFbKe21lnh0fA
aOAnU18J3go3X0W4B+Wou3v3tS5tigwQGU1ZuTDIzJHy6ysQvLt7EHwV71KcXsFsg2RRIyk5Ms4S
HyC7MMBia3zBANfg+IITbtfr5LpXw8ek3orkFY2yPoZLhrQIUWLQqZBn9jF6djCN9t9hNjGguAKa
qEtTvuBW3PgO3tIyK2gP+JDvsRDWH/AM2eI67KGTTeAyjdqi7HkElYzFSHiAiQabdd1pM0S+bG2A
h8BmxaNmTQTHJdbFAN1dZt1KxE8G0AF3HXcGJ59ZuFRc1GzU1nb4OKF/9FfJVmiWuHZU0+wZxISh
4uiMDisMvO5XQcjPc/Wh1HtgFObVIoOqkKBjmL9EmUw7bQol1tNWLUe9AsI2k4ASASh8HtertcyQ
fgPpMSl6G4RlahAF6/QGEpG1CDmgJw95Vo17G5jZ+KSMYN14K+5U4q+wKR+GR0Am15oV4bqGHjIr
PAeOkfwKeZMwGKZZrCnO/IZh6spjIQDWJFPtnWG/FzxJ8jrEy7s859dtyBu5kIYVVXRM8hc8bmma
OtoTzT6YqVU+lzwRVL01+ZTwEKuXcJQg1QdMtNtXoJqM/cGxwjn3U4WukWQLcCNOlgrkHMjEAU4q
UZ7z0konFprMOJ+u0NNQ2KwkcHLjIXYgl2ILcd2agOBQIj12q+yYBE7YOaX41oBMYR+QLv2YyaJm
Y6PO4ug12rNFE76psvMj3KB+sekqhsQxK0qGpkk3vW3aFPm1lJWITbeYvXoTY3rCY2IyzskK/HD8
n6rsL5ppSbRMXRZFmmlFua2yPamL/CChYwgx/QgYbdh0WL7lyBYDisWAsvROQ2pcTV/JHeuUOXxS
cgSzpwiFl7JIkPifSzBfm/NfFQjwWiTqMsg2sn5IeU7MJcBAmfKwmikN2B/CQwH5kwWDjwUdsCTN
aTvMpeLNzBV9XvZaoIJ6QUiJ3E3LSX9fI+eEOwW3pGd8cRLvaD10nLtzCuVx6qFncxUp9bGEFrUs
9yK4ODOuCMh93grTkRiTbeHQVRdQV3rnbjcOSCEhyQ/p3njJR6smHIgo2nHoQeE4DRyGyxjcMNz7
PcNzUPv3DpwqO96OS++6hSIQaeSujTNaYF0hGBUDPkikN/mhAvjyDLZMS1d0RTRZEDfLwU97Lylb
MzyriK5wF0um5F6ppDb6S5/pr7VR05NQYHB4aNzFwJjbexAwu0MVlRNns+N5UfFaxpaULjdbW+KD
Vi2T60JmzLUrtHvwCVkHKFkq2CUL7GQTdCEgyRDBBXZdcGLGkbBkmdwwHsLq/kEhD0meGf5M8seD
JFV3xnDSXoNoncFyTU+FRVLP3IPfHS/IqCrLRXInbdKV4aSrsWzd++eBsTavGWQXcPNDky6TzFHU
FxHwgXNBmGRSNRmpIfrYgkB0wH4ED7d6haBEojnrFkAhuWv7ktM1p/YMHQ7NCJToLJ0HXQsWd5RR
PSbPcXtKkhXmBjwf6eAnK7+b45Uzuq6b1iIheqs9eNmSaWqsrINkmyEVM6ZtYaOpVzyAu2XDzqs9
BN5GaafwpUB6r8akZ3wLNSnaSf6KfUp8ZbREyx9j2YdFsUao0ZTPFLVtXtjws9JoL/cEDjxa3ix4
8MofyjTpdxV4WyVaFvW4LJuyKP3uKT6VuX0Sp60nKuGZfjjzZ3Hp1HgUwNHPJ2I7BqTxhDHfKjBc
hyT9CCGYf6CUjlI5kj4HvGyf24sOPokaEltCDVNNtEBAUswv97lvhyIOtfMUkmhGIsDIrtIegYau
ySPzUB2ReblF48EJ2FZLCOGxMfWPBkGo63p1vc82ro3EUd3hhHros7UmQRlBLpA+QC+C+Vs/SMty
cEQIrzhcItb2jrk1Dd+EdkFxGIkIStaessqz3ZA9aSit32PxHGA5AfyJbbjC0bQR/TOVZ2XszY7x
FiM4xHpisyFcT+uReTAMcBdaRl0GBLIu4j3iRgkOgbfuGcxjp4WcC+VENDfUZUVbi18bQ5pXFV1c
zwD0mOGmYDmputHApbSFjwmouvAhmDNCZAqTUiw6Yrgu6kNqbJqClMdl2492AwzRtdgZxGfY8GR4
sbLTaN1HC7mct9IB+blRHLTrTroeWqA69lCUTR0z3m3nLyPvEl93uUvjZ2fGovH2pncoxUXjbkp/
g7NIZ84di/dF9G1XOsjGu1gt03jftwert73CTinrhkdIH+5DlDlBQcQXN+eH08Mct59/rj0diAYg
z2QwwM8/rb2yzDtFcqWQSYCyEbCWQK2qH3+rDYKLqk1BmF67ZToX3t2ThUQJqVH00r1Bz84I9cLE
fsvfsqMVTnSwnunMvVU/ps9CAqaqAE5eiSOLdoHO5kHzJhmTA/JlfLaoCVwRwcAHgEclXFKIlefw
wQQVeYLXimMZIOdb8GS8IKhh6H7Ijr25RedCooPWLvuHaORTxJEt4Z/yFE4z+/uNWxsRzO9uzA0a
MahqIVuxHJ7LZyr04FnYZfvmUdiUK2lR2/oys0i+oOqdhnt/Dxfq0MIrOgiLYcY/yy/pNtoaU2XL
qbzPaXhO+AxBQmXiZkN3YJSu0d9sUxgaHwX2ENf9ONJjBaXL+CP8qIlp9n/aZ/459KFOsP5+1DfQ
hOR2atPKenjubYjiDp7sxzHTHFtPaDb7ev39Dfxr2/ruDo5wxKel5fdDHKY1S8vHfZ5nvcAa9STf
J9nEwHFLfYpsb5Xctasr0ycsW+61N/1YLCXHh+ju9CvYNPfVpt16RPK6SyJAX2SGrLNuiYnHk84J
wYBvEq0SCgPIfKpd3Xln4yk6AVcVwlRaBxSRy3CKveobDwpDwlNtlx+oKGCkGXvxiI6ifA5WzLKG
9dUZ+6J78YO46RBIOLKJ8pKO5p6BymjZGi2lcoE1PDkMaHppbEbrEgQv8YuOqfK98lJc4hMGCBLO
RwMh70tVw5ELJ8Bl8YxGiV4CrhEjTHeXzpPwh6WqfoUyfH6wY0X66UZXeqlpRsBS7XfVub0ke/HD
Aj2DRLKSeRX7iGedH4FIq3WirABRaTdRA/ioLzA8fMCm74xKtB9tGSQMacozUv/qGVs/eJMn6Dts
jURRzOsMdTHc3mzqI+aeSz9AZ8rXW5EF/ifLlk7J9OdlKJ0gC17V88bcofuw3rCuXOk78ZivxjRp
b50CZO7Me2OhXlKeHnbE3h0G08FTyZE0MmqkS3YMV9nsh4X8VUFv8cf/+l7j7f90ewNL7WrRbMb3
huNMh7mw98WJhtyjOyHyoy2jqYIbHPwwCpDMf4KJ4xv79yffDC5lKSuE2uXBei+Ntx7cRQlfq8KS
A1LLojO3VbXlDGWSQgBrhifxe4TrCaJdRvtYtyLehJJT0NDbfbZrjbWJpgKWBSa98iRVVwqvE5W6
YCej8qZ6hNjhv/XYdixiaH7VplAmXj5KBGtvIWDBfxAg85NzXy1yddZD/OgmNfQRIoL4G2gBDoDE
iBXTK0AeTbZQlqN2npOuQ9xPOpXfMVkZmZekg9HxDrYinsphhdwXVn9hk80dxkfAUPJxgK9HFmLB
g/fVfWvM+3ZevPbvkf+Ch00SQ/2bYxcC0qFsCgMr3hnZNBFSbwT6H+qOhniEuyAQ5jOs6dM714Iu
6UjmLHhuQVqeWpwlLhXdPK82Nq2gcMq8EecZoJBG7I8Dh0W7y4DG8MJWEM7OVX0eN/vMUKbKgEfw
PvQ2cXtoiCWENdO7SwhWanXHvC9OKpSnM7r1YEBmNEsIOJCWItRic45pAuoqhky4HphU0JkDtzmC
2oz7HUlCcBmBvxhcdvMKmrBuAx2MQCu0bGsDE9g1j4AaBpZ1ut1FO8gRvYSL/k8NyxebiSTKjMRF
6lHjrzX5abW7jWrlqlQxs9n3v6ACb8YCUDybswbC8huoOd5fsMOcn3YxSf8Crfzjk8eff/pkKRZa
rei68KxTlQ5LL6AAnirBpD4Kj+Zr1cyUO8thNtTrU7YutKg+soc38d4PEMJO2cAVjCkxdqGCJVMY
UYE30yUnwJNpOGpY1lF4Xd/q8tJcN1q46CASQwC7G+UGb1mF2/ekqaZR71S5Az6aYsOEF0u+9lka
7YIQdjW+7/I5L57gAgsx0Ec7LBLd5k6N1IGP7CHWAuQEq0kcT1rHECringkioMku0sEnz10/GrmJ
57+SA/DBxxHAXaC5xDsAs/wGbjUToR3RFwSMrz3DwbcfQwFU8hp5Aswyrw7ND4scOhb/Fcsl4abA
TuVM1Mfe9h5Oo0Gmlb+hPWJsyfq6vnYv4xiEXu8OdlSZLdkqaaOgFfFXmDqMlxN3EzK+ZvUah9ja
wNVKM4f5FM5v9OjAK0AmcJogFcBTzSeFhJXKqvKAnGC4TZVkGt9ddwT8ydpEmTXdSmqWEJcgV+mg
BfoqHKeTAGbz7m2UtWk/1TU/rJtbkD2OGyHR/CI8F28aplBPyuiXNx97Kd4O/7pFsVq8SgoI9mg+
70YXD0tUc9LZsJi+Pyrkf47Fpc9L+PfY/NMS7ttKVK49X0V9tjx8TH5F/jaEU0LEsLXrEWUAZ2zh
hKhPMZimsECE1hRvJBdl1wft/vrw/dfRf/o6NxXfcA1iOao4uSQGAPgxkLDZzowzS/KFgar80n6A
xWM/t7me2JI7/EDiyaimVoxJgAp5gQpGxbGYjDCgxyd6OxsFQPFUfljS9ORpM/AE3OR22TqajoIh
D2r7YyLb1q9c5V1bkKYlopVMZinSCLiNsDlXnO0MWNfS+/eX+ptwcFNs/nHnb4pNpTNFTaja3zBL
6O3C69HQGDyghaNcF5whmzerhqPakBzVf/LRhPtv338F7ae7fVOG+YYyFKXC3RZtCzksERzFEnzJ
3PkcZ+WcIyl5L5+LNU5W5TJaNe/lJTkY+/6E4PeKbkCfBiIlms7rfxe/GnP5UTgyN3ewoziVS0a3
+RMxdNA+wjXIFbDtAhXdmr1DPKMk7344COQvyjHuqKEqMscBo6ubO3odojQ0Aw4C0RbnJprIbfms
rOUP42F4uAKr7sUZME5P8w6LaiTWAtHBU/j+pn4xFB7fqL+/xc1N1dVQKv2aoXD3ZnRrZR+QkEX3
jQzAKI+x9eal54IJAjvbts9n/mO2uH64DCSTdY2UtJh22TQWbX2PphFWvh4sOnpRZj0eNoVVajOR
QG+VKzPI3vLJ+EAcUqx8dbS1lMXZ99fyf1ggf1/L2HJ+2h3awM8ESSjDs4GgFhvZdlGVtkBm4bBi
nJbnixjWNiZV3ewKJ6OEBT/VKdrf3XsfnH9Gvwz3pXnFkUbP9l22pkxPxQVeEbhyFerKw/GN+yAz
cIBrqs4TGOsHE8M/NA7IcOm5u4nU7Nts1DspAnShJf4DP7R96hc16x8P7KaK7yslCLqai4xe5Hvz
t1Q7vjPerLfaDvcZNitbKNmEH60IqJ/7h27ZOc3oDByvaJEQbI5lIKIeeaOitTNISVxy5HcbrCi2
jFW6SftaAxDZEkY3d8KdjvWzd/7hOX19oPz9nG4Kfl3zpS7rWXPi0XOaTb5DM1i/SMEkcyfB6Yq3
9LLkLwcgKeBxKg0TG9JgnoDAZWtF3bSwFygohlmO7Ed1EPmTMvpunocXWZ5JOEFi0ShPTDwSthiD
QDsxUD10M+uXIG7DFyNdx9aUJ8njGvnP6OFQFTBWabZMo1ARuqQ2LYSfNlDp6+3r76u+aTbKLhJd
SeV9h+GqnAmLQorfL/R+3t25eGe9ea/9vHhn7mhi6tbPRpIOfv4MFtqF+sGcVXhwUYDQu8MvOjT7
fme4s4psKHkckZm/aKsplfSRPMA0FHsBSEhIRLCwR8EoMKJhUOI9Wfp0FEzQy5ywpj2ObrxY1l5w
0ZwWMrimzSw1mk4wYKctL5gmTRUHKjc+OoQ6qPeKk1+ydQWoPfpPYGrBqUT2B0W8cYE/xiiErMpH
IVlIo0NjdcJCVkX6csV6ZZ3ugp0I13uLZAKzj26OquxcQdijwn9Qsx+AN/3L7ZWRgG7Q38l0vH9u
Bl3uMtG50u2CnHbuvsQYlfC+Z15+5mywyotZzp6L9VFM5uQsCaDXz9UtiR78OMeEBRNTDgZlksbz
q7IAbuN1rz8Yzhfncts4142+r/HtQN6L1Uo/+lEZrDya+d9/YkVE46SjKP3t8ccajHGcp6RdMrQx
33gGAYre0oZfT5Io3jI/vGJfoGuS+PfV/8YCPm2FbuxHhhFS6zMLeBz8uYyWp59EyqrHoogsumjD
M+W185wabup1wZgjODZrHBaecdcj3Stgcx/zcQptyzx4MdjaDg0SAq6pYuNQTxRAgXhG2mKU/FKc
9LUCeVvc4/VI5dcH8+Y5etRyBs0UN99fGlM+ntw/SpFP1zb+/NO1tVnLqzTiGC0Qs7ATvaMYrSqE
xCjTGIxCR6AeYfzqkbUBAk0WCtxPnPuyfY0fLS6qvt0May26mMTc48tDrA2RqjEUiu0gbvxpWDvX
alHEm6x0+l8sFBwUKibr+KTVj9cYNB6PYxgcU/Eeix+PXnurbbwLpJeAPsOacDwawRIfI9lCtLBU
s6MVwTWYwo5UefV/W56RrkdWWZVhzLGMQFZwM8OUw2AwmwNE3MNcK06tMreAP5/B9qDaI8SYJ46y
hcN+Vx3H8xk2ar5Q8XDz1rAACp5n5Jj9mTDVUHIAb7+/7/KfS8pk4qqODBvLUCVDVnTzplLI5cQz
h0SLNgVGBj3IhArhK69eGg4RuZ0rvWqnRmYX+Y5RtIy0Y5iVcXuMveeWXlIxlTtZBf/b+vB4izDb
mElk6z11Gz1O7f4I7ozn4N+r5K+vq0qaONJyRn7QDfBu+LEupvUQw+y9N0kIJP9qFHBhbVRMyxD/
W9yDOmQTuMMr6VwX22muM/7oSRH+YSu62fn/+VVuFmxZeYIqNXyVCO2lS3zgs8JgqGy3iYVitbYH
N1j2GcmR8fH7Z/bnQfvPD5b/fFNkJe/dKOriTYuDxajZ+KWyFeOBVwUM5rDQUu3vP1Aaf8fbu65r
pmWiA4Cv+rtj+vRuGr6eNYpbBZvKsMv0lwiFKcZqSGP4Wwc7ubMmRFxj/REHMH9z3fn+461xDd5+
vKGYQCuabJmmdnPBTe2mSi5m4cZD+hIWy4aaTo6XOWoUBq5S007TAbs62hMLW2YjRaMN4b9WvHmA
i2UiU5V28VL0kMz3T42OuXJ/DAfEJtiAmu3sCm/Sqy3SgTkjonRe6UQ6+5jtDs+NkU+IyEY6PD7a
0f4vmleKMS0bYylXj57eHP19K+FwA80yL7DdytkeJY4/bSp5wUKOfykeCREN1mk+mxhL5A2WA9HR
Lzm2Ke71EF/vB870RNiKJthMNBr1PAyYA0rtaXDfc7wU+HpuZE2G+nEwGHeUK5UwqMa4yAzdfJOK
h2NJQ3Qa+1Ci8IVOIatUSM3Q9oTFVmqV2VDOG6I0dMK6y5M4PLiagSLn9P1j+rOE/WtZWhq6BMU0
JXCwm6M5YOyjWFXj7/sG6aSTaPtOwa3EUWI7zi7ff9ZvOsjNklDgehqwo1XJ0sybNksO1fLKThVs
0sz2RQTww6UavfBt4frLFQC0slUV/MAE/RPj+32Bf3zmzVbpVle3DDo92MgGbujHfqT5kFZ+9+P7
9sWd/OODxj370+vmhb2YR7XrbzB8KqB5i3hXAYFwyFUtg4gfqoovLwuVjyZKTA9k6+ZWXrurWFZi
zWXFc6u2jWRrQlfjzCr1H7jKN9PBf9/BTx91cwevXjnIda/iF8dstqhQVKq/vHJXjpG5HqHuroZg
eKXF2IQZ5sYXsOcmLcC4PqfM5lP4iYrwKozyBFw3ZTlcaB7ppddfRX8xLSfo6DOMUxqjU6rJrGxm
Xf/MlU26+KhAU00K9glabf+6VwqSdQOiBS0YiJgm9q2+GFdN1k/MAuNtfDuFBlaOk3c0KO1RT7Zi
DdAHWTGiGxanQfTTcfLlM/90a24awCSQzT6H1bzRrEs17lQaY+FfQ4mixe7qH86uG8Tt3w/CUHlx
JP5QlJt3NXcFKR3aJByXso7OkvPjGuENruIY21SoXLHLb1ete2nNo0vDUCoXX7QLSIZXaGSjNfB1
Z0G9FImtgpP0w8v9Zyn472/HNq/rooLU7pbSLlqZ3+odxd0VTxViVoZNzNrXYXBwrLYYkCEkjeDJ
3P/wuV+cMzCmTQPkRtRV8/dd+/TeDVGXBWHBM6CsqBVkalR3gr9oBUg35U4sj222koQW4RPTHdyr
2dnynzqcL9eBxeSRHUBlG70568o80s2yGKLNWMkkwkXTnn3IoWVr1541s5r/+5dfhd3Ojm0amq7f
cp2NylXjqun8jeGddEKplcuQzs0CUtkPO/YX18UHWYpkmCw7Ub/Z02TV7Up2oGAj0bu7W7ZtSVul
VElozZoflvdXp8MfH3bzMsWhlaqhYPmbFi5z9qIBLrS2ou7N9HgdPoT0JUhX36+dLzZRVZRkQ4NI
qPA+3dSlpqaGVThuooV5qWCLM06ot6l04LO+/yD1i5fjj08af/5pkcpy7nauF4cbY3wjK3w1MmKF
ekTSHSDLs6keTTXeu0E+713WDcIcQZdoUgGyK5KVjRYOBVnO2DoUAVkYcbC2vG0uk5mJriE+Zs0e
xC9lHp9YW34TOcKvvPgYQvzS1bkoX3wsfa+ljsYbGBM+qMavZfHdxFbw+ytVxqV+c8b/caU3r4LU
+IZUa7yOLmauatASi2HAFZCgz6/KK5ZH7pOEtwycct6MqqVj+tWHswbtadH9ipFwtVjdCsVFE+BG
eBVRa11k9+oHXbCcHGufU1xsV81wB9nJop78/ut/vSI4UKlSkDPczuXFWu5CIwjCTVitysE2mHX1
wTpuL/W1+GG9f32n2CktPsrUrd+99ac1YfienugRBbJ7xZSnZc4vkLfRSCvPDSFBe3tFUyYugvgu
0g8CjCjTXaZQgT3voiX6xfK3YBqCutVwqKAANiF5mLKjqthUWFiIhOa5UkmN9iDXqYyD4GmJCLM4
mXL68u9vmzSWG/946jLEPkW3ZA2V65/rOzUSQZbrIEDI/dGRk5EKU+5g3m7160nGm9H20oulPDF1
ZjH+8NlfHACq+Pdn/6Z9fbqPehkKYpIKOJi5Mtt+aRtQOZvod1fF0QPx0atf2IO7FFzzvS4Q6v+E
BH+5bD59hZvXOza0oFGLPERgu2JEKxMPp20pcNLr8fuLvSGO/D5l/7jYm9erzb1WNas02DTooNGs
Jz7SZQl4aGindLLoROYCRHqpvowHYRi+eAjvA/1DHpAahOr5WhyvNaBTh3ENY0J8LEt/QaU0tkog
d2tZK5ZjzcoRP2nIBm+y+oe18tO9uqlck9Q0wy7VrXUbrbQAxulcbVd9tfyx4/7pg8bD7dO6yApT
9cvADzZZcOKDRMAGvVoV5mEshb5/LF+ek5+e/83yH/wiCq5+GW1S8o1aZqCoa8UXD7NyWjuNEuj7
j5O+XPKcWLql6zpi05uD6yqkfpLkcrDJJRvArYa/mTKhLrACSYqt0m9SDEBif1nlDfokR1NnsWD/
8B3+BHX/vRI/fYebNS81ZV2pLWu+F7dccyHcSfKlQ+xBhIB36aE4m+oPrciXT/TTR94sfiMuy17L
rXCjimPH4+I4gSNAbS11AK//z8u7WaZ+nqZNqpToQzHCJ6VCMJnPaLah97Oifi4p9mFMQ63+/mOV
ny5xfPKfFm0AlFFYBYCnPuA2S6ZuhxNSGZKEuIuJxlJI1AGjG994Fw5wJG59Xlxfgi5eHzv9OUt/
kR0fDpdcuMPGpfKQQEQBtHoHNYNQHkI8WGDS5EtaVWLUkWJCAqJ56op5r68Gz4kx3f3+kr5qW1Tk
Gv97sd7UdaLYJ1ETWzRJ1UpUbH/4n5ydV3PbSJeGfxGqkMMto0iRlKhkWzco2ZaQc8av36f17daI
EJfcnQvPjO0aAWg0Tp/whncKVjl7kRw4RQdSWJsKzqSYGdT3DP6rQJvS1kxDukDJh4NGOLp1I9JT
CT2hy/d2rkd2cm+TGBHWea9WlhHu+mIvigf0YWXrPstQEtDw9FrrEC0bPHNNhFqM7kr6eT7jhbFo
GwZJNszP05ed2kkZxsogHdJ8P2JAwDui+xLSAsf9SwKmH4VbzQ+uPbRY8G+HtWHpqqLbmgr+6fSy
YeurneaUwQ64H6LG1rLOoMJYRGCopphzWMBYAIzs2/4Jq28PxcTSSJ/D5i4Nq2tLcDaSmToNDJ0x
As2h03upbKoc2enDna+82BWifdSK4EYVevA4Y7D6fOApA5P0lR5RQF0/XLmDT/2Xb6vxzx18Dq++
fnG1ZTSqVEiHsnscksexegqKWyvYOQERDCsY4PY2OsuoQ8x6vX7M6WRU7jIaNyXHb8/UwQ3B1cmI
cqDe1xvFMUYFphnqhYSHoqMgndNrsMbMnYSfPCR2W74bqmAZI9kf2OVKyuplVT/7OnsfFL6tPKhM
NHILNhl4qhbvZd+q9rHB9i/Dg2tHazWg84gEkZMe+pS5hJbtm8T6bUtvBtCnGKmZqluYFn6DfE09
GDCt3WuMHy00p108VB4cTobBoW0a7qT0saIDEyNDGqVPRcPgMvcxw5JnWv7S4wPnbJzCXBjRJkLs
iLnZ4CM83BQ3ifJbin/rzb+o5nVZMMoMjjU6hJP4V9Ptcouh/kzAmxLjUlgyWwnJWA3+6NpBIIDy
k/6GVzEodP4mxpWPQ5zU33bDl+tP9qPse2FbRRwxrbSFKiEhVFrYz1a6hCITNZyj+RV9IlUcWpeu
OAlBZVd3hqGr7kF0g5mxp+3WA2gqu4ci/sGgsO4OzdpNG3xCjqH7KKY26u0IrD78yW9rto4/3Kre
cxY9XQ6OV5ZCFzf+5cNwI10vtDGMRfFPxJaSoxsnW9qMRbmPFfysaaZcvuLZNOqfxf8EyHy5YuuU
eV91I4EJHE5D095Xb5riqKHPjsN8+Xj5ameP2i9Xm2w12ePLV7Q6ElMplwkM3SLec5IwiY+v7KrP
SP79Jdsy0iCqqWrT+igJ06aIDNQm9OKFzIV+g2/BTiqrFT1wC/fXMAA/FqwNcxs73ksD1N7T8xum
RCl5hw3VLcO0OIZjWrktGb+zStyXdhxhHEJLhvtnHg3pPq5eE4TuJUAmhhZvGpwzM8GzLZ5J9IPm
WGtIdPHhixNfzzrw0691tQ0gXQ++tioLkA5iIC+9c+gWwztSkiUePOUxgLCqaeSWH7W9EC2EUEeM
A0OQFO2ozMF/OFgmqrWyLNwQwSbQAo4YNYb9rRS2W5Gs9Mw+QmU7at6/2DKKQqDQZM3W9U+g7Zct
k6VNXUeyRbzY1TUSSVsvXATpTnhLXX2Lmkhpp2/xy8WmBCL2ZzRkSjo8vfzcr1YbONFrb7ap5rOn
/ubh3UNTerHezeZofKUoFM3j95vjNcjR2VtQOSdNam3L+Ww0fXle00/ysS61cGcjV6IBvx5AOsaG
v+5/uLS7rXkNtduLmaJ2W0d7yiH5IRDjOwBvPDiAb7a+zSwElQYTdea5/liCZhn8btGlwyHSn2ua
Cum+pSWmBMdkyJeGBhkrOFA4qfRPk9YAbm4hTCLNmxEX+P7Vv17dnIuItLfpzDmyZarmJAa7/CHo
MTvcOd4bclXgPNjlBSZaCOgY1WH0GmAix0h9c9h+l2PChF/yn6pG0Ux0Weiu6uaUYOzHspEq5QBM
FASPNqC4zPc3YspbS/smxDSu3hrggv3W3wRFhY61dQvhFXToMLeNdKFZW6u9L5hf1MleL5RlbhhQ
DREJYJlMkefqx0FzZkG/zynRVPlV7vybCCNbVlh3oOo5w6IdsqWVLMbmN5OE0jdXQZHTvZA3qvfS
2kisMaruiw8w5Is8unIA22c32JcFmOSkfRmNw+CTkNVasx6WGubClov4n2WvSv6twr3wpJ8tzDYC
wDpPIFx75osyHChAVPXYlMZSCZHSRhOzwWPWaxFJ7dqnQTaRMsm3DmM/D9JGpOd3it6trPHOaT7o
5ZWQJ5JK/pESViiwHAnYB8IAocWMWHjV9pADW3asiupeCEoslWPmux65CQJlDHjaAGZ18mCl9byF
o58NaDOMr0zDJK291+4rPDPdeNnq3tL373LcOQwJndd8bUjvEqrBYR9sLKlfxVxeQm8y9bJ9UaM/
y1wawO16zPDzqO8TC6kl708ebKEXIrzw7iT2+vIWPFuTCOU+tGAMQwM6dHruNqnV9YEbhuLc9WAc
kgZ5/ZHJx1JD7Kd9Zjd5xbJrXsrAXly+tip+9rcI9+XakzPR8UrNbkZGTLnC3FLaa6B7YdxTft6r
+sH9VZojde+eJqKTfAxRtSY3t8rX7lZXYWMTcUUhKe8beVvoCCjdX769cyf215WZFC5SFCWBL8XR
rtKOav1K30hF4s6+79O3yxc622Dh82e6YtNaJBE9fQeRnOSW10fhrqy2TfvWAE8lLyMbVVK6SHzL
GQdlLKcLB1t3NJaYM9YQGS/fxWew+fY2vtzFpK2kjf2YNA7daNm0bpUIhgWwUQ+La7DrfanvzBKw
oh7cG+negrA+vnbpgxG+qXG1NGgLFMMz9+6SM/vOc47fiWgJura9aXykN3hZefYjR1tLd/pbGYtD
1BFt/Z5NFuMt3+2j/oHRWWe956BjsHFL9XbFeitojAeIDopVCLDUCw5S+cMadibHfKCk66yJHt3f
LuVsPA4wI5RtNdTLpDNp3oeraizQOmA8bGH8yX8zD8yg49ErVVuMNfGoQua1cFHTVZFBblBJJyv7
nHL1jBCTeFuwA00IGQi6lmiiAO2QaWpcXvhzBfKXtz8tCcvMboIyz+NdHbzl0qLV15XxblrHy1eZ
KCb991nzz+udAnRUZLOGvvOlQ0TFLzH2ILDT14XEQeEzrgOoBMi/4rFdZ+9MLXtRnAaLrN2q4V3X
X6lDtLMPzTDPUS3L5OybbDYnczKlTOkpkg7HtC1L/GGTYw8/QnaGueW4xGBY8IjiGkq+dCRK1n5n
yTgnWkdDGRajvq88iChA61yE90nW5joVlFYhshLqqxLKBVCnSGZSzxhLbUUrbR7CxdCsl5pSuQYp
GyGn00D1v7zQZ8MG8ZihtMrB/jmI+ZIzpXrUuqHLoKVLD+JLKLZgcByQT2N7pUF5/pXauoEClWIw
NZ00Zs1GBRFpdL6oYOLy2PWQvvNtmf2Q61e72XeDxnyrBPm5Dyxa0fgT0WfXNZ5a5azkbLz85J/l
8rcI4ui2KeuaabLlTuNYG+djE7YS3slwOX0Ud4q8WzU0Eyz1I8OaAo8ZLV+q+vAyhnABk0OQjiD1
twNvTYzvA7/CgytfF+HvLtQXFjjBIIF2zBkdbCuhQxM4C398Fn8y6M62aMJVrWGyYSJLrW5685rQ
19meGS0rxbQ1cBCOMzkDwryh9W22wc4bl5xKWUYWuA1gPzke2pBr0HUO/ZHLy3j2tSIrppONWo6l
fGoMf9lBahZ0niGV0U6xNyEDNS8/pMG6ZSZYWsZ9GEC/YAFcm/IHzgZyXj3V0KgTrYS2ESm0GTdX
0oTP73H6ar/e0yRNUFu7UhW1jXYmg9Y4c+9T3bwzkU9X21UAoLU0vN2ACmwToeLF3lNN7wBAmqFr
yG0r8PGDV/SmoUCFKHXrNBuBZ0QIs8ZaL3qdAsFWyS9mivNW4ry5NF+DzFyG6EzHDWoPHAPEZt+m
b6dvfPnV8E0a0i+OhPpi8qo31iYZmpWv36s9yG1kLAqkUvXx2rtRRUpyaR0mKUvjjHzaIe+G1Lx7
sKpFgcqnrAC0pIoRh5SUJLS8yMvduWEG6y62l1J37BCTrCVnodBcKLdNfajHg/FnDH6jnG3Dsby8
g851NlS+ZcOk5wpga3KTQVlmjRzX/i7Chkal0M74Hpc3BuTZ1L+KOD97NUOD0opcLYDbSfZCdj/K
JJZMY2uEYAsBxP6pY2tYJBKmknypIDJ9HRbxU9YGCy1F3SrWnyXDISb/kkpp6yfKWkLACgXFuRgl
9X2NWctKYPYq3DjTtxaIpHpMTByfXEA9zYcr400cFkuQIQqntuob6xqRaTEJEwjNkqYu7x/nYgQ3
Qhe2nQKywdnoeMgdpbDZjogvByV6NTGWB2m7rDJtbzV7T05umBjr0Ydt6jd1cK37e/7L/rJUk1PP
kHvfDvIk3Gn0m/Pc2BTQomz0F9UZHBe4s8id2t0mRAUh2sQxLAwFu21SnSF+vtqLPndQoWD4P+9N
n5wenVkU6uhQ+JLnCLhEVCxpZOgAdu32Kvn5XJWtGqYlW+hkIN4lbuZrTIt8RW99MEtjoa5VD6Kv
msDh048dkkkNQ8xoa0nFXBwWWRXeJk135Vg+m2R/vYPJNh3c2vOHgFBuAc7LskPfbHt3wdlsog8L
cGCU94n70XpHlf479U56DZZzDg2u01+QaSAhZAqQ73QNAtcO3XDMwG0pWz4TicLaI0Ia2ho0Fclv
JmQbmT6515f/XJ2tWrJugP2A9meJ1/Nl+V2v7UrJ9GhyoAwoI3y/ponGgJHTrGi3kjQrCmWuRdc6
keeyvK+XnZwaXZZnhaTq4Q5EOE0IQNPiAwYteTneKfrZsPzl+SYRzx8Dp2d2Fdy5srdw8xc3t+ZJ
pm5z9Oz6TtlLBkVBurYbexsgZJQMzPigubQVmmbJ355QEujKml6kpj8W4EbS3kAeB1YIJmeMKVoJ
nagWPq8b3eU6QjRLzZXmBvKBZasvC0YpjY2KI8MMAYDxxQkHGLHogEbg4aUD60HMlTZohvJX0v9t
0m2OaIgU/vZCZC4059mv+7XlgsGyEgFTKDFQ7EUfXN+1zYvVv5IszFpsRgIExPwGNJWCnqim7aIs
2TQumsNmtQwzwi+GCIZjHFzUigv5Z23hU5ncJH681kx8D9wKz3qBjUXpFRW6ITDWo/3DQ6+sBUNT
kHMpkKr1YmNZmK4hBu5WeEsWDT5qt70DFyz4NcCLtNEFNX63qrflz1V1zz8b98/Q3NUV9nCHjjFV
hYQt5nodLl8mbZMCSZc+cuYAKucuk6zQaZblCHcaoHyO9pDkIouHXpYcLs0ST0HPf8/GBMlQ8ykz
832GkXbXwUHCYMTXHroCWy+kZ8SS2jEsOUoYOtcY2SgLdcDUMEVgqZyr0m8D0Rv1Slf0fFL4ZbNN
ksKxlNtEC+iKAjpCoKmte37t5XYf5h8qrTSnOxY4nFze42c/JRt6gwOe3WSAe/oFKyVbmiIx2A0q
qfA9ZRCZr0KP8vJlzh3mGgMx8l1AtUyrTy9TO11fDewRWOaIDyLV065degC0+2EGL4H4Xb7c2faT
jlOGbYLltaxP0uuXwNSlfSX1bh7sfGwKqLlzxoCEYdO/ZRKgBQiB9ess+xG7H0kurS5fXBMvaprM
6RRPhq1buq5PRQV6A2lCXxEPm33Y6mvVZvc8b6Yck+rF1JOVxBBVXkko/o3jqkWpRPolmiFEspL2
n/MsQzGzYT7ZCv6Y1rs2oJpttXOzlJeE88HYuulLKut7e3gf3GU83tM/cATQ4NrRop57EtsApq3o
gILVKSzZqzwn65043nH5xvwV6z3WfFiOjXMsR+LibqyOGegcdItXHjNuScH0EkUP8fmpAA7a+q9F
HVGoxSIfnlsFQkHyZA1vQ/uS4Cd9edmVazc7OYwMWctczSALAqIxGhTuCnNq96U8uD/ww8MViD2X
zbA/L54yJtoO0IQrdyCuMH3xtNmEridVKljj013uDmFtmSYnMU1Hg2kF8KnGQJmja1ENt8CHotdo
vHaOcVtkHUKW3rU64mw28vUOJqXykDuqSr8t3KWwb3sb9EHjrxInuQuoIczcXzU0KIIKhhFgS2Dl
aTaic4w0pP9xZS3OvQ1Hs+CMMgLXmfKcrsVgeFbc9KUNh2lVaU+ZtTIh6dr+MYCqqJBNa+OdadNK
+9OM7wW0qhoLrKukPbHi0zfiwAvifcgmO1jc5Zc40EeeYwNJALLM7MfftqRADcGtQZWKY5tuuw/N
6jqs7Fze8PWyIup+uawVakEYarkvMF6AQSo8cOstjYmMPlgEZ7SkmwQmx38JKwhbiDPQnby8/mc/
XXYgsY/uL69gshO6QUrHXgLMKmqBxJ2X0kykKFbisy+O7MyiuzFKfxMPv+mFy0w7ZLpZEmWzk76I
LVELJyy6mnGJPEsubSWUGSpyvDJ+qLoru+VzDP/tPcGvY784tKqdyW7xVJLTUvWBEQ9LS/uw/OfR
QHuUX1b0K4QSGymvClpYDHvzmvqP1l6sPtq2t0CFflu1yaM5INaI9RxzLdl6jplSOajWluGbq/8Y
c7DJ1oOPX0wKGb4wfTRdUTmszZvAZ1QVvoeOtuZzaFTq6bZYh3wlOtQgcGSypF8LE2c3peCrqZou
A32cbEqpU7XSqGwo0/lHkW5dJ9hoFKVy8JtNySRAyrV1WBlXjiX0jM99DIJlYhPPDbL2013ZRFGa
Vn0W057VV7nK18hGzEGpaeDWOhw0Wo31xkZo9A8Sbx4iUszvqIRz6yGywndloGOeo4GdYuJQGM8W
ut4CupfiJhPKuySTd+LHNYyueFF0KX3VX0kdziEw5a2fRmPfeK7PCO7RZ+xXRe1N0chbCUHfEFGM
0H4diQggGOzB38mVdOfhGDN+iNk9ff7EEtN/feCnpQ7OQcOcjZr72n4I0OMt7grFgpNqoQiF1Ww6
zsoCRQ06/lK/tYt1mSJXsXQwU6IkbVdm+Sj5R2ncFDsvjzcug7YxgthtmmtVdL/aZDGgmBxX7k2c
Y7oSomkv4x2VJ/uCp2tI3qlxIvdDdBN6Rmw+rnoVjLHQxd9t35FL6+6rKvzCSoZfbCcBzoj7B1d7
Z75RDfEiCg9jMi5BBxZQ0nzyzZGVrjLzRn+0AkzH1AIHDHcl5oj8vya9a9NMUBlFstug1AyG+ShZ
915vb8HCLbJiq0fdwodSZaDdlihvEcraFiaG4h0qENto/4OHUPm054QbQSn1ahfHOswjym7pm9I9
yVmqpUvGX0Y5IGGg4gUAPsBEoYT+jpgqCuacG9F6s+/b9OFyyDqbADtf9uckaqI/KQ1WByycBDhX
MlzVrBWkZhIL07PQk/2Q+PRJ3C5fVoSWSegxIElQwUJCZ1w/+SqqiH535eX2IWVwioN2sFQQu2RA
nP/S3VWmX2kYnMmEmU+YEJ8UG9L7dF4SpWoTOVKKDWS47TCTDH5xrVwVrIIyvL/8aOdaAxDWwSUK
9jQds0lYTfwxd1w7kQ4BerHFU29CQilmnZPSW/wB8Cod1z4kYblSr8Q4Vbyrb6v6z5W/pUKuNjaj
41LMBPF71NSrHOqPF77EBeUqo4QmlT9IDw4pklWJmyJp/Elxi5WtFeBUIQY1fklh8Evr8Emzn5Ku
X5ZedqgG8y523ntGLjp1/+X1Ovtuvtz05MzsFT6TUYP9p2JDBCfN9bYuHg1iPIo0iv1y+WrK2Z2n
QmpHed5QyBdO43EfBUWnOKV0MAdkTQg3FSgkuI04OeBiAFeobu6piy1IeKp8cHENthGg84wlhFEp
VMkhEIYGxCRAtpdv7VPMZPr6FOpBCkKdjtL01uxq1JTSUBm5aIC0Mamm77QVI7So1D9RJOBm5GyZ
cHUcX2760eDfOXLXL+Ju+w+Ndp/Ifvt86ZZHPY8XquYuHb/A5ij9mWfDSnQ2CttbiZn75Zs/04AE
8qYCfcGaSNGmtV+ejF7hWlAmUv0j0o9Zd6SmEtHeu4K6PUcYMlTNcPiaZUel5Dt9gbIk2aUuadFO
8t5KaJJjPs8SMC8VvgHZdrB7LEz3gxHMQa5JPV6A5uvlRz1X53IHjkYz3gZ6rIod/SXRVEpr7MOU
qWDuu2Br7ZXa4NGA+msFeG6tJ9VahjOTcAJU9l8jebh8+XPfy9erT8LL4DArLZXss2NhjjEZ5H7E
X4vHDGGnXCWnn6tuDLHchkHLVyNenz6tZkZSEI2le0g7xvQOm4o+GD0SHWihQgzzGfbZfLC+lmxl
czPo3bqnc3V1zHzupALtLhuaDJyJ/sLkwdXUNiXEFPzdgOyTra5L57XsPtAoIXcw8STLyEHGq4Kb
55b7y1Wnc1lmXV0UI0lxKNUdWMTRvVvkBsgDeGm7nVr9LHE1pKEnQsawFG1G7120srzh9+XX/r88
PpuO0GCz9SePH1TJULVj8Qmq9ahgBMA5eehwgVH27h/plxRe642JL2kajyhmYI19Zs1TNF2VM2f3
R3TY0eOfjdoHiWuMETf5aitvFWMPddjxSV77dU1P9crjnqnmhC2IDTaTpBrZh9NtNzRxb45qlu88
HAkEXE8ZFNqhSE0sTfY5IMXA8BcajrEi2esD5LG64yC/XbkNkYh8WwOiDDRf8Jvf3MACWbJcsuJo
Z7ivpfMGNYxeP3R9J1n8B98hih6aXB4YSkSBUpJEWEXXu+JnyggB6dLBcxuOCs79dDlI/uuo6ptw
959pBzBv4NRkw2HKWBKtU4ThGHbV+pVO5dlY9/W6Yo98iXWULzk9Ho+OQn+fKBvN2sv+TY485y9g
B2V849Y3VbdC1vTyup87TgxOEUem8015OjmlR9iqXemN0i3QJR2Nk24PZKtELOVqMJ/43n5iaYhs
IKvBawGy/nZyVUoXDK7ePEGDnj3dxvNX/XBbLv7ePd3Z83itbH4uEB+c+Y/U8jN/hY79AhWJub9y
ZrQ4Z/am/Y0ZAy6qc/Rf5+XyqVrMYmSeDt7i1y8sipfHfn6wl4v7HYZQsxdp9RHPlo/mskfOb+fO
b+35coc3z+xR28TzeK7N2sVHM7tZYzIEpyadHXcrf+Gtt94Kq3p3fvg4Xl7qcwEO6q1DcQo6+Js2
RFiaFABD6B5y742oSv8f+JBto08nLQz93yTHcA81G440MGR58mLLqK/TREdFCdZOhyQOwgDg8YSc
01DYAhUGngvAGfDx6MqWOhdAET1BokqgIxncTQ6yUfaKMayCeJfaSO2pgACTR7RCmBpm5R4VN7Sm
8Fww7i4v77k5sag4FMskLZL1KSQshuAbNg0kYx/wk0dpA5ya2E0ZyywIEIqAE4TWkaHpfyaHrr7P
rFfgsbN/I8pwciuTIFIXfVgNDXU+uDgAaoRSonjLAIlzmyb35Qc/8wmj36RrOLkAa9KnU+I6qm3T
TumF+czHXQznJQ2fNHteJfvkmjvMmaT+5FqTjMzyjax0Exk8HBiFYtagDZo/iz2cAIsWdOXLjzbx
r/yMGfSURfkgjGgYOZxGxYpjkYKcPquR56Rc+15dFPl9If1Noztl8NFheozaxzD4ESs3mn2r4BqT
hDdqdSiGP+W/KeFJu/ECtUEACJTI6d3odWEPQxzFooQP4nWG+lSsBDjNoJF0lI19THZmGcXi8iJ8
YkEmR6OtkBmqKuWC7kwB73Kl9allQwasBYyz+hnK4UOTV/sONXnIKik+5ijDt/FhqPDjc9MbGjAz
+sFK+0GaDGrdSOWd52s7SO9DUt8JxE2YLkOA8Try25WKrnnzbFCqKAEpx0ffgTKQpVXXFbPerbZ2
W96Uprlv6r3lflx+uDNBESAjkC2a6KDxpmZDEt9p0eVIMmXNbxxfmdCBkUUfsd/8GwUYLsUBJGu6
I/OtnL690K9QHghUfwdU38UH2l7AxJl1xRFATGNfCfbnznOyNYpLPktaoZ/up1/Ocw9tDDsoNOvg
JrcluqOo4ebYEGzII3VAvA5ewvNMXf6bA9224bnbDstKQmGePmVq+giZyExpmBMBUKEpF1Pg55DC
Hi6/uc+fNN2WkHq4CqNPDYDK6ZUcrXZraUxTwS4v22LRDXhCp9ukedVGLGa8Hh7gQk+QYu1f8uCn
nAEpTdp1ImGLkP4LyQJav4htCTQ49MTJmZOUNVVxaSRCSY8nL8Z1FRxI1rDhuvLY3/vbIh6RI6p8
ESqPfvrYg2VmvUJD9Kmb34ULf9XOfpRzaXENWX6mHBTXAYhGDUIHZTq7RnwuTvPczJ6ghd7hirx3
1+FC38i//qAVuEFGzLsWZ84/2T9XnHwgeakVtlMjWVlIZFCY4zmIUdsxSs0d6Enjb49npqO/Svpt
aWDOGruzyLutGElI1qOtVTO9wQbhLsPrxZhr+ToN//Z45eh3tb2OXvpqQYpZqfdS8OfKGxH3dboR
T1dq0uP0JYm1isUbWaovzbpYuwt9lm2YAhyheGGjfa1kEq94ekFkyEkyGIHbTOFPt4CVjJJSgUbb
hYwM0v4wklmMQTUvSW+MRbYFnw+nKK5+V/Ebp+UypLJq/f11LLMoCi7dyGQvhsPYanGm5Xe59ldy
71z96AmasPvhDttOuhuMZeOUwNOXkbG+sujig5pcmh6UrFgW+SVfwiTFMQIl91uD7ogeCvBNEoM/
rYEr99omp1KTWmMOOFDGQlXuClRLc5SU1Svpgfo99TG5CVAl0NIVxZl2KnrJs5Wx6xJENvaGOkt6
R51R0CCmkD1azrNaAHEZwidtfDel9y4M1gUTA0+Uj4qEW1asru1YepRlbNlWDD4Kg/GxNmKY2yMO
GC67UVk5WTOD6be6vHxnb9zQBR3SJFn9fLAvpwOAhMAblJQOpPemoMmBpEC6zpENbq6cQ9/PV1bI
+sSzEhixMTrdqqMV1k5L1bED7y/hAdCu0+QImqlL6OlcCY1nH+qfa02RIbLVhEXuqfmdKa/JKeTw
pU6Wg782r4mCnWlNnjyVMymWI6+HeR9r2RNui7O1OS83tJNn5ix7Cpf5+uXyu/qe83IxuqAWbwrX
pSnlueiTIgjJq3dB88YXLlQPaT467mx3HOorZduZa6G/TVDREVughpp8VXGqJG7cFqmY6FM1uN0z
ui0hyhaIARvGL4tR2eWHO3fMgNCnyacCfaZYm8SyrtR9JhmDuwcAqEnPpcKoSHfmWN/M+pukeeo2
DUIqA5xdJDN3nvynLq9KU4mnOo0lSAOS2NL+0xX2/uQeoiQHIS4zTimbeYtWNOoS2nOBh6K3RgQR
qwDVxcz4SgT7vtRclPE07WUxO5o23cZY7aUsz0XDaet4r97whEojTfuXtnrLTYTux+WVpf4erU+v
OCkffFsatV7Ly52TP/l5tch7vLfbP8THeR/e6DK/wS46mzPVbTaXr/390wSXZmn4KOGixLE1SY9c
tUkawGuQXqCxjs9geOFzQli6OjX4fjSKC7GeXEa2YWKcxhun9R1ISlm6y+Jtz6QgaWiab0uoof//
BzIV2uTwPZg1Tpu0qdZ0wLyBAoFBoUcOlZf2AlCPATOiy1f6hIGd7k6OGCScHDHRZGo0WbvCHUY9
SgEWoOMajTe5NrexlHeeTTef1xEWytUev5QKB7IsBU5wIL1PgyN1+Kisq/C5+FtkwzKOruym74Gd
e6Fl56AwbjvWdLCbeeoQq6kFzIJK3Mhl8E7vcLCbzloUuF9fHSSfEcGwCYAA5eCdcdx/xuSvR5Y8
JFWOlfQu7FKkrFI6wwlur9o2SaJl7Oi/1AishIPivTFsQljvbbfQy22rwwJUUeVII5wUsIUNw72b
GgtvbBfoMGwrKbvyYZ85HbhTVoVOhQGdbLo0Ce3swCmAR5a+ACOBPCxKYCDVHo4u6qul2s81+RV4
r1BRS64pYJ3pQ4nLg0JRaGXTV598AolW5G3S0EEGaZCU1a3PjAradWi+K96LW72yUQVOInmtdH+u
V3u/twDsMPJBxOfakXxmRn56M5OYk0th2jtwwnZmheHuYN761l8kDRfIT84y7V3pn5vIQwgQJ93i
WtD5HmFPry3+/suOaRI/sfuQMSthnfcgRqgl2hXpksBDy4308PKXeqZbZJuMzmzmVqSmujn5UvMy
1wE7wJew6EhJEqodz8OzpTwo6CKk+n7s3xtrHY77EZUaqio5XhSPBbqXEMxzbF6u3M33U+30bibl
lA0v2E5UqCKIi4PoitT1aAoncyTMNe9nHC9qdPWuydye6Tvg4QHQQ3BEFYvuw+miF7hYFEHVpDu/
A70fOG8ZikMtuATJx18Z+6wQCWcPm/sA0CgKzdcGORPHHdGyQymTcS2sDXG8TiEgctalCvT05C53
y/d8lFZVuwBVbxYBAywV24vmECSQc5CIjiEnxQjERw3EWvoFenZAvZ3Zw44RujbcaY5+EzfRYvCr
Y93g+tt8kGNyRrfPo/ezwi1ZgAPkIrsx0d7MCwiR6KUZWKvYWPduNcnfxyF6LP1tJQMMSbBfhR/L
lGmjlW9u8xGX3tqCcKDZw5Xj6UzPDraKTPud0TnUnemhERaFOyKswMvP2p2FR1JcaQvHBAY1pjdg
B5AR2oagvAr/I2acChDIrCrsobZs7oVtozMWzmD45CY8F8bB4K/c4ikMaV0jJGnh1kHLjyFoOGAp
iFiN0IXxUBdEEmCUAYAJBCGi2tVrwYM3rX9lb59BUJw+3mRvR2pjtYw4gl2jvJr4AKlSuwsx3Kxy
d9khYSMgYJ9seHwn/UBMHoLWeHBxYJbA5KZKcIMlh+vESMlVK3Ec+GEieOz0F6MINVBgd1bsLl1j
0/XFVo2v0cfPhCZeD1GCigixbmNSOBvmOMj+aCJIqux97xlZvsyjYzRDTwcBn7K3ry2YCD2TJEIw
m0kkRCZhfFK7v8RCPww7VXJRF6Zd4GXK0h/rpQTBPsZCx8nVpRcc0c8SpakdvJgK7iS8wga/rX6A
0Be/pX2zolWphewkPoHBSdaDod5IsnWlMj0XQMgmqAcAAJBfTEEXTeg1Zl0X+S72HjppqcoAUpHM
LhDMt5u7BIUB2mpeFjIUj/8P3IYzeQ2AZmFJQRBBb2/yZkjKPUeXsuHJ3C8W+2q+2szy5bpdLufz
m+PicoiemMp9xirw7OCAZHqmMmPw02BZM8loGLynO0mi5DGx9xnlhS9/JAVNk1AcWsOwDo3XcSzn
oeGt0hHpEQjwAwhIGZW50N+3xYucHsNr1cn3hB1RvS93pp7emWZVvaVkHT4MHazPDTNo0cwMlmN/
vLIGZz4F7EdEWUADnkb1ZMFhp1Z5H1SoyfTFRqMt4hBI0hGJh7Fcqar7AACeVgmgHzXa+i0ymxkc
sEDbxyOSFotW/k05zLBrbqXdvsXeQ3iDGOQ0cY3zeLkX6+Xn41zq9rX/Anh8c/kBzmwYgqzDQFnc
PS3305VqpSHyzKrAql4+It0z9rtRPgqIiLm+Djk88xmfXGxSqfapL/u+kJ2gFoDvUqjDclTcWW5v
BaQ4BYCP/IbKIvkRnp+g74VRzeXnFe9jEklObmHyvjqplse4Z7qau4gbouFKJpmXz7l/zezwDIJP
FBb0PESJwdxr8rC5V3qOpyqf9AI0E2Y2TK0Kkhjk+uAjHfcZLG6SWckADeSsU3yXARJCBF205nNH
7Rcp7UKcRJef/1x+zQ1BnHdEAah84gy+hFItCzK7wA5pl3oPxfjqlg8uDUeKQJ8JVmh6q8wEsSzw
KsG+yo4mvscefwM35cqNiG9w8iZObmSS6DudBNi166Kdl9qrXo+XeZPcSEm3UIq1FRnb0JE3beqt
OLaFdJINzPryHZwJEjRNVFlQIES1LXbrl5VQjbiXAx18FGD0sdmCBTRJfJH80a923K5davKVRXkQ
dTiiI0dpPov0rTK0jUxRIzDy1Z7XMELHcTPqPJS9HYBCLoplmYbWQd7fWlic9cpw5enPnVQnjz/Z
n3HulG0YsT/t/6LsqpYjB5LgFylCDK/iYdbAi2JQzKyvv2zfPazHDk9ceNcwJDVVV1dlZY4L8A6B
+oIorBDyyeQSQDoe0MxqkYLsgP7k5H7qjbc16FFI3CADC2AiCgKQaUVlGyqhMd8+xlN+AVNAHuqf
MX6bZCGT0kCUoJGg/ICzguIFqJMDEBbkG5DfguKDsHH9Pa1+O0ArBDCOyDEigvBWvs8rIYKKhuSi
eRzEY1pl0iU+OUVDBQHnN3SrJz14+iFRayBX+uLw4eq/GPRvV3+bagKnIDpfgl8UpcFmBlB8A5aC
kD8QB5lFuYUQTpHuAbNIqcb9hY8voy/rffwSwaSQCpTRj6OOGv1PZoc0+vtqR9IY0W1AWuAYMe/H
ekbpBh48jgn487UaBdmY59TN7TQcKcEsF0Io0TeqXcNfs9uHDvl05bczvF+3Yp50cjr3qnmfHhh+
RDErCiKx2yCcIQIQQIG54QAiNaZ2cdD9xLj3SwQMQnYcvFcklHG6fM+cJx0rloLbfB3kI9EEugB8
YzNqTwMG3S47GUK39DlVG9QfMjP4KUVlVQoRtQ4gTfoJLPkzS0luBjeBqi+knoW3Ay64OBQ5xSl3
XsRTEYJCSfSEvZW9dq4CgjEWCylwPgzAz+X+7ZLvyKJwlAcUE4HHBWvQy6FyQdtMdpFxxmGBHhJ9
u+MF+IUoMFvD1vN0b1QttiAvRSwMilafwhy/zYd/euD9hF37bha6Hsr+wD6XYyb2nad13gZZOCT8
ueLLAio32ceiAEtHaf3dG792hoyex+4LePSXT/3PpiP1ydDzUpkhyGL10hOh5KExoLGErO+Hhv5y
JQQTGJK3EhBzfAcYNCk4rsCbCfsO7SpsMpGFPBmmF2H6/rtNv7g6CvKHyObToO0ED9PbEnNxlOWZ
BES6AkrROb7TBLXPSpBs9yosT51OZTAsJfArGgkr3w8I4TUdHxpE8BC2o0aLApQuiT4dU3/BWCgM
PB1CfAEMFHJQ3y0xQjkdUzLSFxa5lg/YAKQ41zgiYdtdM6HX4PYAs9nifCKFipai8Iwdn1LsbT5i
2n7ZFb7fy1sf0QQ8nFc0Cr8LCXwyVhSmdiQXoKupzSqM9QwF24hqER+wEtVYtkQoXv49TmRHf7PB
37rjbe2DcD8ME6WHiAPqx79Yjj8v9l/sy7/X+Iqo/jO/qxiFzCzTsfOOnnYIXtNA27cLzLyiEFAE
R2ISbfAxDUf/jBYqwHiRGi3UpEg/0DRFDsP7pRfasw4rJ1MSwhwYxshsuoWeNg6csp/pvrtIRuiE
t5cMasgJG0LniTK6FmVdqX+uOcXMFBqaPad0YCf1eAzZxuarajZEo6F4W/yL01iPAaxm49hGEZ4Z
MqOFQJ7u4ijDeMWGKiwBqTeEjUAhpedJXKguArcDO27GSNEYGUmPgQPyI54IXW4K46YcIKRq9wpw
IIGv9e1hoCQVBaJqRqHCtQHlOqkBhmqCKjLgBQTZal/gkCliDfUGzs5gfpAKGpJnqlJDJydB5Aht
gjIFgrn7Ml4WK6prjC4eV36ZmmAtpnAkTh3EypDyCIIBhbQLWF4PMIcOCsVh2ml8eg5oRqer1MIO
KeTPIedmMlZOC4L1sDYDCMiHqQiS5k8yI7+tWKjrKESmHktWkt6cUqrnZB+5xYBE/+Ne0itGQoEo
UaaOwNYFgnB4iSOKtBG8i+qpJ7+A7lMZ0Prn2EP+Xi0/lSpwZkONNMRnQU+O09JbeCMcCugS1eCm
dzkocXqc7oMSMD0I/boNBW2sM9OPUrUTMLzdSmpfhdfrOdznfg4U7Uj4GTgXpxh+SWUJeGi2QsHq
ctmqVI0JoCCKzvmnKqEmVYPaCAlCgnqgnEdpHvvBDNE3sLxifDit+FT4/mNjQLugq4boMkLcEkjm
vlvFWCojGSGiZA4rRLj7PBU5tzHTPqqP/Thr40IsViT4lxgUIL3TEvYhzVMAuiQQ8Z0imTSm+zAC
wiQ2/h6oL8DQN7tGrkMIRCRg8UlG+nuD2q7Ley/jknkyUCpX2lntFJEqtBpX2S3GgYdgUFIs82bW
cNhmIrPhdwokt/2llANlrSX5Qmw02V0x8RIkcH4/8aKtwEzA8NvJVhUZAuRcj41iUId1AIH42XXM
ZwOrycUiHrZ0tm8SM+fMIZ1SFbJy0yaxasGQdgxlFglY7c1QBnEcVK5UpdAzGPjIbqbiAiB6bsnU
q+BTdvdrBN87BBJVYNDGUkIa5W0VtQkv90zNDRtASdxpsSRs86kl2cLKj7Y9B8UBaDpbWbDgM4tC
2FtleLvVXYgqAPiXTOvSqCJdbBe8oCnFjFBSDLMKFRScLqGC27dkSWX1EaFXsHGPqyTQ2du0mKeV
4ypq9KCBZpagTwVSH4NnbXfQ+3E92CWsGAP5L0CM9LE1hA+BrJ9OCGYBqf9ioM8IOPd7VSnjeUnX
tHS/kX3QHJnxGVbKpcAJqeKYIULmdkOqJkcLNM8q6pv5uSAbwxEckX/Pxt9WF6AYoIsGHSUqNd58
DrcsyrQtUPdHiOeR48bux3sOACiJ94ka/if6BE1G/BBgapFHsc170X7OYk9RqjbdV0a2XBQqtF1W
KD4xz6AR1zv78XfLAK96dyBwPbCyIylM8zR+vFlEt2r9uBWHeD5ondE4o04bgV3PXYszObMz8JiB
+PY8npCv0RzNcp5PkmU5EaeQgq/n7ZwzqTttCGZg80a37VpdMikgHg3yGP+iDTCBOJHNGtVW1JBf
RK3KM9Ge0FozUzOZVhaoqmzBTqbZNLHje86p/SSyg1l5Ri26ZOKbYoJPxQZTvzmCuNXkDeSNTE5P
jAS/VZqosVqvt7q3xK2CU0tQI7VTdcAtNbDlWMK5A5OTSqiPrW6Gv0NVmeCvyhbhSmRGrmdGZvgW
JOvMxmC1URc1XhtNxLMvslbi0ZxVSXd49qgPBnwCE9AChzV4jdxDgNKcchcYEEcxuZlyi6bkJ2en
JmdLx+rC2RXwlxzax83yFfjv/9vcxspIg/EghNABBwE7jD2Sb6lZ+ypjx+QHNGqnjB3hRYINMvlp
bkqz6uuzOqtAr6U6bCJbqJBDAgXAU7D9e7vr0KGczcxis7HQrTb5PjyFGViRUvA0WOSrzNXcjO/1
mj8oZndR0KedVV2iKc4Ui2zhTbMFtXQn8tqdtLPaLm3FYCfDubRzO7UlA2aitMWJO4kWeHqWzwKr
tkFqfYO0gOGbo+2u26O4xtvXNdgLDskB5RGH6ODvlCU4p/Df3yXk0S34dfE0AD5TF2sa7/JX/YyZ
jbNqMdojSv9sdIUe62AzzC59jY4BsCSzQONqQTLvmJu3Ci2prMggvQx4ltXavi4tPWNUGfV2cx3M
EXQG+eLQd8gNTpkaDA6qv3JJAyzJADTVGkzaFE/VnIPNEywI+EyyBV7U2yPuZZz1djsTJ61NvkhL
e3U8JptYl2Y3YU7dugsAd6tKq1exnu9w3Dz4OhhurOO81c7xspsc6o2g5aqoqpLG65WZG9WJOnRm
d6qNViOPSZqoe/NCLw3aHA1WrzW4mhacP903IhOSGHpqgDhr4c4y3Z1FZm5RE3rmTwcbLDfP3CJZ
3xlt46VmbMArnnkap3FOaIswjaF6FTRXLdUDq0PPXE1Bj6ILGvRhdFpnFiAFsQITdGmmf/DMzqZ0
OInmgDSqKt4o3TORdjTcbWqxdmLWVmZmunfqVrHBHUJ1N603qRHb3UQ0Qd2Cn5zBXEE+afu2MkU0
QnmJJnlYeTEGPY9xQ77d4GnyhtAGh3IAwhdVmVYTqP/ggak0lTOVvAI5QRsfkC+rSbqM1gIyTS9p
mi7jpYDMAh6lLGnqrfFbq0rTeBluvTW1CZfe2luHS2aKXL6pWKxZTZqJb1f4RNmk95lZWsNsmMUL
8GbOGhu7mBVP2Vm5YO14WqVqOq0t787bGdoaG7TdzfyFjxeDgdUs8Hszg77Q2t94q3ThT4NVuMkX
wQq9P8Ob46k/DfEVrBq7sgW9sqWJu+xmsEGrcMEnamP7FjdBDC/XZSO0iltTqx0+sZmRT4NugBZO
aZv+uql6gcDmAQBVDH2IaTDMcmisTroZaumBVJuUVm0lmCq0rli8yZvI9GuClmAIY8u3IKdhDJZi
hxN6GixRzYr/5Vycgt7aTCcgHNEhvD3lF+ymNgWdUx+SjlS1nS6GmY8mDeSG0Mhgl+PGoNYzqxfJ
arBjUAUtykW+iFbhNN54tRZP6wWLuRit/I2/ITPR9nG/ocHefKPErAmnZFayuo/Bl83YJu3JETXA
dKJnFJrewBZHt8FK5+GkMIB3UMnVyfwm3epPSZvTRWcPeDXU7Ycb+WZ3FaDsZHZ+4mv+mQUF9BNx
XomGMPIvtRNd2qHa25PSPWv5awk1lcHK6U3UgyKrMoepnVQAfaotziw6/TWif+/KPxM6LIu4KgFM
oVaQB1nnd+83HWpU2fcCnOt5YyhqoVWqPJWn6WTVq3cQXD/6QgMa4sPpiGV/+gL/XvY9kNX2A+cO
FQ0zuIMPDKmvJWtE08D2KnXc1zPAh4xk4s7ZHSBuvNZuSiuc/v/RTLQdDMAQNkbQCZK+b8HuVCkR
EuCrdM/sTohlWgrKVRm0tvvQ2p+AFJYFdASwIKRKcRIU31IWcpu56UhR7aJVxI1YilbndTZ8L9Vj
FCOWG5ORwdvFIOkdtTNAV/AzUpnEFhHMZeGf1axRxhNPMf1szwFaIuz6OkQd6WUQ8D4qN6Fe+3Uw
dAd/16SsyXO14UOKga1osFYWFuryahz+KU7ncPwNP2lT/+RRf2vgm9vacyDqbL1q2PCLArazMHpW
A7ESipKgy6aGHqIiJihi6tCk8mnemiM3GbcxiDbxxNwftegB8McAW9OLmteZ+IXt58SPykDJdPP0
3WdpQ3JOfTvlEH1wrDlZQojv/diXt3ka+GkAEiBm37U1qv3BqQFiMlaCxjRKEeJEk1UUy0pke4ux
9lMPWcRtBZ7MuFlAO+7DJPltJcroRh4AEIIt5Uls7J/YF8qduEGQqng+you+2KBKWQLNksCAyAke
GBFoHdThEaGsF1Q2yHSjSrwRoD9YoSIbilZ/24WfvYOUAwhIgEJRkOX9ikf+czMpDx3gShoB1xuX
GRtqfH+NuF0N+d4eNhPBqb8v94sZ/H69t6UYSl1Ytm2W7gUVZR9qA9eTubX2eskZOG+pZ36WaoWB
0Jj9aXH+DBqBKw1MEzx4paHBKb1XTkSphHrBANnVlmatGGFTwjtWf4FOLk3Pg7dfULkQDjkKjThh
j9gu0rB9kuq8B/0H6VOK/Qvz8X1i4n4YFnXDkNhG7embRWbkdAxLV5I3haGXdw71dG6sD94iDQ84
8QydUd+8TaRtETY0c7sSAQ/SUe0BjSqckko+U1F5VG4VJ5FBV2e2p7zURYOFQ/sANT0NP2z599j9
ZMckHYhwGxjnUCQM2On3idskTDIC+DYuUOYSpMIUVZDTRZA/Uf9N+JPzhYDtK4gvQ6LVxTMWQIEu
fJg/v5xlcQ+sKBJmIZFURH6/ByZnxhIViOkehhBB1FmsW65arWpr0GbjItA/ZKV+HtNxOQClkAfD
DoKmf78cZAuoxOPLcRFC3xJJbkTBEAVty0v2CdH8M/9HevefS71FY2g6LeKU9flNjgPPaDaVWk5G
zhm9GcTp0870si0E4lmcxSpDHEwQ2InuRurtbC31Wpibom/+Pd6/tV2CGqlE5EhhO9/sFD1QdQld
UqgMJRZyIv8jF2DW+Sf89Fcu7X0lKKjghfg7wLTcO9ikSClupAu/WSo7b8mZjJ6b0aZbCLNgCmQj
rRcbkBkn23ouT5sNDu0nfx1PeC3dN060LANVAZOFZ5QzbklPIFa/yObZPlnnlQovvpp3J3YVXtMr
HaicgUj3PtziuMNqr3yRUBr0c0QQgYFMFFJ+c2H/dx/+RBZgVP9t2tuG2UkIOoKmgBSYIvpu+BrY
prUOJ6/4gyH/mTmCFUf9PkquFZR4I6L3fapGdZXR9eApm3DC8CCc1mko1CyAT06vHpRNl8EJ7Sw/
1c1/FbW8jR2MGGo0CZQR0eK3BVkFAuVREpSDfRA0ZoPlgR2zG87Q1iC/MSGticOZyiqTiaHqVi0g
xWFkAOKXcFUU8ByhVEcNkAGka1FT+suAIKSQwgsWoDeE0EbLXASEzjvhkbKXBgEHZZBMKKZ3lbQo
EPYmYjql2fTYTpDbABLOhXoHi88cwtjMiMY9UEl/jymxyz9aDGwCz9M0qaN6s9scVbCplwbjQkHm
oRbmoYTyB64AF++mQM+XpauOlP33Nb94qd4v+gWKgIMJEtr3mBotRVFJZW1KBHU46ca6uxwiUeEA
OWagg1IW1HaUpLn8OihOAbg4pegVgFkA+mlqQvNazSLX6r36+F5wN1KM0CgbWvkw2X/xJYBZIUWi
oEJB3eVb3A+4TaqRBGh2N4kBDQOU1sFc1okFCA2Uav/ukJ+4JFAtwjgxCGuCjQQ83d+ne+VxMlvV
9VfSlpMnAbtAklwW5uIcAsn/TVPAP/Y+8J/85r+AD5zFYYInCBWF9ME//pI0NEEeV8AmtsVGci9p
uclbBJoOID4v+r2nLhNqBfAOGk7YOpExiaMnWL404MfjARKjH2hJftuTv93P22QcqyrnfRo8WuiA
8ItPKgssUooBpRsfKTnfQrkL9mskJVEZDV6Yj9b7lzMBeAmwFpCOwzgAHvq9SxSUjkGmEjV+ozuC
bUGeeQ3E8XgP4icETq2hMDhPB8MFcx/lnYPE01GlE6aL3ksnZS3NQzafwAPVEP+OkXZVAHEce+Qn
ORnHmh5yPKWVwBGt6muA4uYOaA/U2pJsTIRcYyxQalb93wK8mFz/Nult248aF+VgPuCf6DkUiaKg
FzQfGMwKxQKfdr/ftggUMiEDRug5QOv5ts/KvFcjB1em+0use0amgcpZRchm8fHgQdbfmw3BhVBm
i64D19/76VRs2gZIPo743uX8FqhbfgJWdRUSux9WyVfO8/1KGHeEPFAHKYD26vuUyGXJ8yQRB+4T
uGvs4RBMazSJnwX3T2AFEP//0ip48wTzD0gBgivfr0X18liAoDSZNx5qkz1mLd1rLlwkjDvPQ+le
RcjzACZZIh3P98NU9E5tc6qziQtBiwxVdUol49SzIKymhIOyRhUPKMK0tpS1jkIxlVIscYAy2fTl
BhA6ZaoldA4i7K8jdNuoVFPYZXv2iwXPTJX0MnCSKTfKaQTHGdCw+Bwg2lGPNjSVsRdbzvaIzlKJ
Ypr4Ale5Awn+4A9GnrxSKHxGEJrg5qjcIhO/BrJZTgGSp2JtEC5xvwFlblWDSQnAPCaZBvyTh4hx
4yYLmqw87glb24UGh2MN8BSAbiTKCG2LabceqrPAHrzKJtL2QFkguQ+DNJQ+SNzBCppPQgCbfTZa
y2C150PalmVbZNVRPnltjmKXcEJQpjzAYJV8iGlEdwtlVbPsgUMfRCji9dFS2UXOI2UNFHqFqH4d
qyXgk0wOqDD4/EU+hJCipFNip7sVZ3Ms+IgRqZDdSwYeeZwf0u5AqlG6RNBB/aCikgXQY2IEwh5J
gjTVhXzAec0PQIaP3E8RbD+fyX5di8BFoqQIKSz5B+6t9SJQzLtYi8pqwajbQm9xLO3Ux9+b129H
P8hRweElWEfAPN/sC5hzQN/QYM62d/G1EuaIl0ChpbhkF34n7rtr+Kh32WW8MVt+rxy6e/vKr9GZ
vaHKTD7mF/yobn6vIQcF3vEDBGARFfpwj794/+AjJSk8IBvgVL7tr4MX5IMgoMwPRbhhhfSOAVgO
gHdAHv3dGb/EQzgSLoN2J3ZyDrnD7wu4TzlISYsNvHkNGwEAdb4OYWGSwlD7K5D3poAQvTTN9I8R
AWIavpsp4sIh9Q1TBXqNd4YDNpH8OuBwZWbnXupTrY9qpKFM8TWYh93frfzpNCIVCt0S+A6Eov4L
mfSP3xDAda9b1JOR2nAX5OxJqhGWR1A2M/6U7Mzgl//7ij+9MXJoY0C8+1UQ/358E9NU6eUhjece
uyG8dNA8BYQTOloKyRR80kv+xR/D5RRBRKUXNrKfgtwFCn8aViSbizyljduIaI6yAfZITbVPwfTf
mgbANpLnKEjBOn2bm66IyjiRQFNq2kHrQDLl+VNSNoRK24/Mb1/kDN9nCeq0wJgA1wYnHPBGfJ+f
TYQa2DgDMphTofWz9DVwSmmyLurPWzpRVECnt8AI/++L0cuVuYIGnIqw+ogMGYPooqwmeqKz+HnM
kTJDKBcZFg/fSSYMZcJkCzZdpJbJ979nwReZxT93D6pRIvcJdhI4ywAPvpMSgHkdij9dnR2UXbA8
tXp1kC3aChe0HT9b092EJ2aWaMwyPmKLmcW3/OjNs3UNNIIaTVDJvHC3zOTDPb3Zlv/eE0rGseyQ
EvmBOc0rKPkIaUHtvVd+StTTIlpeVpkWpuqT2u73jbWfbC12olpz2pxz1lJrVtKVVV8vWXt85Bl6
MwJfNyOjjByECkS/6P0gEYkoN3KhIb4vkYpHBbHVohZOVK8Amtuf5A/ZL2Ta+3D8e7W3eEAbJ6EP
ETvAujcOlKIt8yLZo9ocgHc24MmKZrYEhM9CZEd1APTb2P7m9WgSddbqMxR4q1i7tp1vAj224sNr
1qiKry4W9TxTT+1pNrOb2ePBTRr1Fe029ixS9Zlsoax1SkAWlZOoJENXNragios81XI9USU1U/PJ
qEusmi0v6USCPKKBAgAwd/JIu3f6IqvUFUjDUXICNsLyLNktp4NvHUyLo94tIxteEeLXsrrvb9ut
z03iWqWMaLFl1+OyMo8gWZY2vXa8o1BHlbYIDt48FeJbunIINOB8kMCsdX7d25Mayc5VbytbyIlh
KJC4V/kcC6l4Tp7uPtG2yeEZ3uoZu35WJrgeYastzfBVjTq/rqFNy3Z5zdVk7T2u16VwuIKcSqVP
Z05j9em5mC+n05enF8dOnSb6gbYPS0NeGY1ZKLBVqUqjH1Rqep77yaTS57VzBXrpMqiosKsvvirS
ao6/eEYD1RLLaIhR2I9qJgErdtzo/vSQGlNRsZahnUP4RD3jVyMzBzW3XvGiU0Pr8QGk/xUgfp9L
ighSShrUUGDufvN82yqgyqZpqwOyKBqD+FKBegF9hsGewLWFbjIoENSuQ8LLw3BElr87pksU0WiM
UVs+lB3WueUu4wXuMKtVcCgsstnH3BvZvX/cJNBAwB+BKwTQ7+/WM3NbsZK6tp0HwURB1Rqrik9U
X7eDnjQTFxmwGCI2+oigjV0DEV5+OIpgl307IJAF/oWjB4UVDYjhe7ymprw6EkqWsWlJ865poLqX
fsVf2rN3Y3b13b1WL/7iXfkLfUkcehMGKr3s19KDXip7OlHHdX9it3jNInCaF56VdsKughDfvT+N
K2rf3tuTsEO55gDLDk99Gx1HrEXqnjiB0x2Vh7QfV/SrugZXaedd6U2/ijM1uyXOeEYOrdRZKz3R
2+E17pIrs8ND9YnbyQdRUJV9fwqO3pHe8hd227y6GAxoan/H+5sjaYNwhwTClb1Kq0FjcYkevmP8
EF+8gxhpqNKHahNcI3nW78NzvRuuQD7x13bdP/p9u/c8VXZ4B0pixTZ8NFvqJL6GZ3urLuyBfhYb
oIiUo3AD48mxAZYYEukI1umuU12YIz7sgk/xkcStLnhh9ewO/gnpi4MHsN9OulG3duWfyZlq55/8
u3xlnQptFAK13ePO2gnvDMvwnJ6bbbvGi3fVNub0fp+I+rhnwXK6bVftnnaoUwC4mqPgBOHIT8CZ
/BNOYf5DgVbKlgtU3H36YKBD41QbXE2YK8d+Pyzrxwjlw2Vgh2f5yjvjvl3jElB12TUX2UEV3bDM
LtQRjAc79lCewztUexRow6ryyz+LwJPgCP6AGqB/ll8yZfgPZOkAeYzPLPo3R2eFZwr06ftyzwQG
lB7INdtVSVqzY6+Q0GT24P9AcpdCV7X7attdQZJx++pinEOdZoMB2eONLcFvoVeaF3kuPJc7CTGz
FYLa0ily8kwNz7gvBy1kX/QrfIhg+znSmzZQUSIDlDDy6OEjfjCtSl+hUBy2qGknb61AMwr9IdI/
+D1/VNv60Wx86ITg4RfBjD1TH4PDv8iV0b3Q14mu0h3vwt3wr8FhTlJG3s7cFTIpoyO7cS/RMlrG
uF52ja4i3ljuwEcw7l1HhLoOwD/P6NKgv4Ub6oU2/ZYPVcDQmg3t0NcOaPBHccUcVvZg0wmcSMZi
8a7uC1fHnYaJyWWq76roqhfal1ybK/1CQLVeY6dh7gjvJtf4Xj2Rw61vvqxyQLkUODRJt+zCHQtE
ii44O8pndw/1Z+6m4GWr5iId6UO5w110z+6ZXFJAscFXouQ6dcS8pQ/dAdyLdGRIRwXToduyB4zh
XnS6A3drb/0e3PTDEkslRRdiZh7qVbVlHcy89CHMhyV9AKiu2GCSYkmtq0t4xyG134G+C+ti22x4
R3YiaDpgkLGwfAxl/YAWFWZgBVQATu8b/sAfEkOwm+dwwEorNa5V6710Eu4Yf6QsMhUf3q4wkSGj
AZDSgzqxxBIUV+6OjqFOKa/5GBDqXl2pE+yDclJOCCugv1BDloHRHmrOKiuY4DhAv48rDh+MX9pS
b+/RjYfRK1mVh+QGLCO+Zyrs2b56BVfMpG6LlVBdx4xMK7Kiqw11aw7KrUenIy3zoO4xph4qHZwM
IU8QAN1h5rA2sUbP6KTw3KRGi03+hImK6UrGFepAWLe8kbeqsqsx9VHHSnSEUS2hMrhKpo6n5DqS
NUDNoJgUwloianGnWI3eBE4P6ziuqQd3di/jOrrCHHTXek+WBz7XP8cwKuw1Pbd7aDqPe/mJZVyv
0dX1ul0pWCI51p//ICBT9zX0OmZ8mphkXODnVNcK3UY+iCdzsMJJHMF09AGaiFtFJ5B/pU7dgduR
EGmforfv4oX0HcRpsFvs+RdQ3cRupA8X4tAqekE6VVflTqoJEw3dFUNqaTTQ6XCuKnqSYC1h3aLp
DPYNfJInoQBA9Rz0G3vF2GEl7qkzmBD4I2Ko3rW4+mfQJxy7I78N0FGB4x4wU8Z1fUpP0g5D4Ejz
/u452ctzxpXnlKgZxOhcALcYtsWRXQxbag9tKSQzQzV/eo6y71713j9H1+SG3ec8rpg7NqN7hI5N
z90SyzNw8PL0CcrHM78V9rguXDhHdDCQ1Kw4hmglaSF3QgNx45JvUHeMLI1o2gbmYzxJnlHcylN+
UjC5+jt6V9oPm/HOb+mNd5QvxQ3WLjtGTgV65BVWJ5apdOLuALtpuJsKMx/TpL2nJ0IovCGjcc9g
a+IzBhOdlGHVIEFaHscbVhuHnYvf+2C128cpNjhMJno57uildB4QSbi1dxxw0LcUVHrO7rl4wjDU
Rw9vvHnYA1Fx2N5wHvEOsDLyPEB257b2FvlNPEdP7iifgydCb7APNyVRs6dEaxLc2JN3KG8M8KfP
/ha7Gj4Nz+KjvAt2AvkM97Y84hHm1j1hIGCThnX09C4wxAy5dLWptthVsNE5UouZhDmbXPtddYlv
wwo5TKffFRuwhEAmBuJuOvj6ouuIUVN20qndl2cOhmyRn/uHcuy2gKnCusCc0c9yVz3dSG8RUurR
rdINXAa49pMsCPqAD2w2eC2wupd2x18RrKNlvfYhdYt+Sx/+o3nVZG7iGwaSOQmxBidqhH8zApzy
EgeynrGYMSE4snDP/al8VM/4jJngP+pW5Q/ytbtix+ad6NKRfaeFfQvP/IE6NVfZqXf9zoUfU69h
bs7si+xUIYrvHFjfTf9lNLDxwWJu6z11VG7VBpstANpkz3P32TPfAbDcbMpdvYMtR7dmFxjl5tk1
uoSu7p74K7mgg6OLcBNuuH6A2BrmhnzGgxh4wg2Ebr10BzyXaeMREwhyO0d0TYB3Ieq4A0JnrMlr
8Rh3jIDAhVtUIMF2KVAZa+AN1KjjO17Rg4kV3XtA0HcpIcF8dx1Y8G5L+hg7guj4kLMEZOuAJ/sd
fUgf7JWhNLwnPvNOcinwBSMLHxmzbbyxkTEcGjKD8PGYyzneEp+x4ddr7Fm3BvdRcgZ/YLF7EI+m
h0eDutlMiy7KbbiyL/dVr0GLBo+Pfo1kb8Bihsb3qbvKL2zNhwA/Uw735t/7XUP6+ARfIscgiRgS
zAL/wRLHrbuW+Byyn/JOscUwPAPsrnvpyB5atHpXw49ryOjCz8qe0cHrjOiJXuYWAhYZxjM0vANQ
TewOf3fr+Ojuo1Cnd+E1P7q7fiNchlWBOMqTWwRPAmZWLuIueLQO48CXACzyJM7Hl1fqBbRv1w1u
aC3uuhN/z2BKLjWm5sa/0vdxOW74/fgatxV5fMC6YVfxNWg0blvdIea45xb5cdyWzriMnvKO2cp3
36Hv/ZaZJhN6lyAcc1Uu1IE+8bvhRO9Kx5B347aBc3LEBe/0adxSF/bevwhh1N6/covuJO/EswTe
tetW3scOu+d3HHxtUE9e2B27zrHF7cWdsA2P3CW8xTdm6aMoYD5uxFpLb9lTPHObbu3NhxO3Re/g
X37ENzwx787pTdoykNp7wsaMN4GYEGDWJvJDOuDwXB+zJ6Z9e+TP/B4XxduGQ3+k1+IdvCX4caYS
YubqTI+d1BnW/pXZNidmOZzk03gddkAQncFcNgVkOr7mV++cwbZgRTviyZ2Fqd4v64viCHiqOPdO
h+qYrfeIzhHwk/tqnW+Dxgjwd7Uvzt2uWaXX0Wkd4dDsUUgj/4ey89pxXOmh9RMJUA63kpxztnwj
OFsOspXD059P/R/gzPRuTOMAPXu727ZUqiqyyEVy8ehv1eYb+oZyWv2Q5U4451MLqOHIwRM/rrbX
LnjtMKjZAacuM55sy0u+f3nFJFnoBxDSfJ/OpVEBl9WBhD15U67ic70qJjR8TPfmVmSZLxXOO1dh
Rcj0No8FJkjzF+VigsJFQ/moHvHvSZ9ay4v7+r6vJvWcLRc7FB5UU3mqvND1H9IB8RFEpL7FRi03
2pzZY1qo9bijox+7SG6bUhtQQsbEnAVn/U7avbwQj599vFHm5dqiC+RYmclsiIKZfpz8rbIuVxR1
Sftkm+7foa2sHydtVS3Mw3MHJ9vVM3n0bTbJJvQJgHTtHHjp/HHMd2XRylcvJB5atQb6j9Aq6LWl
EDms2J41UtbFqV5pGM9gMWvKlYgBnYtFxTJcPXLfScSfvxX7VrckjmAMlJN/jOfp+bZLps+1MpJm
nwsLah7jPatU7pNTMVGH2bRep3tWT95C2HdbJ2lL3T4v932+ZpXCPZtnJm5LMJP9c6+Mb+vPvryU
F0JL6jHHUsNU2vvbq6du9eNzby7kI8IapC19yyoxFgZSX0zeZLUyCv5ern/MUPPr64nCMX4Q+Qtf
YQRkub1eDhdFluH+ucO89nJpKhnu5S0dRIVXi/d4AnVLlg8X36MGzKMygxaT9Ve38cVMWlwqXws7
Br1QZtVRmr0xMakFXQfeZ84shms+gYph1VAdW54x43IxvrmGGN73NaKSDOE6x4w61pcMCAM9Ih4V
DDqUSLh+7ovmW/K2nItb7ssbiWxDyL8vptk2bKTwvq4m6IKtMhK35vGzvjOgeszrBfcWp/lFWD0v
FUVyNjvIXDzI5ZNcnmSkbh+oem6Q782jvr2e2ObrWGile3RllPO0VewacfM18VihlPTFdTjVJxpd
pRbRVuGijIiHMY/ZlnuhitiHleMvhFU5Sy+8kwIELDIv3IeH51pFTwlrNB2Kx9rdNvLRQA2TgXzk
m+lFutSzcK8vYKZiTJgly8/+vmnumm3RnNIMdXfSj5VXba9YV2vGvHzu+RTPK2+Lo7Vichj5Z83h
3ImYi5QrIsLixNze2ZL3PVOFuTGXt6iqy+2SXsINS3a8HSi4PugLJlpHBzc7QF2y18QFgi3NHkgD
CpPV3CQobn3B3z2ZIyPZ6ot8zSZli4oTcWGeUN2VU02eMJQfjNWNMVZeoxjr+TVCRVRTzDKk4ekK
a/RIiR4/ykizNLvv2TlBs1OFnbgVJ+rxfvAX5lJdyosS2gK2Wz0TYlueSDM2zURYmQuVm1fo4nBT
jzmsPIYz1OZKo9D9U7r5bNAk/KgeeluG469oFDinJdrowIHyLpwQc9NfBvx+P9wOoWjHtVsebu3b
pJry2eZnXk1Vj/Fs/dPj/KJxHL2H7/BhchV/ySWvQ7Q/x4Ay55LPg0/HgVM99k/+Mj00J4TcLG68
ea7F6ZXjVx+ap+aceG7Mk7gID/GhOb2kOcN6Y+OqC/RmzFKwO06KYetDcRpjCkfn9PDZFJ7o6UN2
HSe4OAmRH1pvss+VkTKvtvWYOWaL3l0ufbyuWOWJOMl4pX9sXk61eYGqnYUbLOkZ9s+MuvhIcuUl
GoBGvR4m+PC6uq54ihPJTc1Q08OXdcHbHJHUkW10L/2agHyD4btEdfuqq3svtHWjx2PS0lP7uSBC
FdqBSZrtA5iqmey8MQozoRuTrYB5U4/vtGXY+KfKw9g3l59NpHKOq6qLVQizJuYjEfqTtVKX17M4
NZcyzkGS93wcChW7tJlEwIrnwPeEFZcqppwlxqreiJgEzYEyxr45hxfR80/cgDn2qiniMH4r2KDq
ku9iBcwTjABcEfYnFhMxYTpZ400s44OatzAFMGE/jWPxUKGrsCH4xAKLN83tIAfIXOngN1YuBj/F
ZzxwpWKzYjOTun9ITVv3GgtWE0FFGJyyeZpYyXwYO9YScVzoEKdnbroAeSsxMm42TgzWMJ6/DKRn
oHnX5cnYRDMcjGylNCBhzH4tD8GKWX2c+c/rnHI08rzs9kMqMstM39dO5KHFqTTPDyahAybaY2c/
zs+DML65rC2PyX+luehVIRPytZKS6HAoN2czM8A/rk/dwJmlWCnzYFV4GGPTctbsEf2koN84EBC+
5sTxt+Wa3+RjvE5kF2UenCSO4nj/SFwsmVOAasUGignmnbRLsgw4wh6nq0cj6Me2WHxItZbW9ZoO
zcY6W2hryKejU7E01uJSwdp5gK3tA89vrB1ZdtK5sS5U5/7qBh7n8fLhxXNxyVtfh3i440vrbAqt
2iFZUPq2fL7sfFbvPrt8LjLRM2Od7rB3Do+tfohnJSTCNnTti88uw704B9vklO7yTuyYB5MpXamb
eBWew7O4kQ/CiXyA+y5evXFxapcSMl5gbWE/pGcd86n28hVFF5ZXbT5nY1kc7hEnLUFU/oSXX2zK
6QfMm4+oh/chPOfe/Qz+N7K8z1nIW8LSWJJLKs7v52gTnmHIuxP/aZAE7hOf1YO84VYwyuupXaNR
d7BZjPxDzvAfx3Tlb/wDpVrpLj77G/Xr4eAMxi46R4t4B2nzxEzthqyWkTavHg78yaEtnVMmCwMo
niurFwS1nrKqV3Xp+Jti4m/jXTZRDxmzuyixQJme2WeWTOv96yRU9sNTsCmwAcb5xcdY0xfxRT2G
e2wU5RItORf1pnqyMRnzNRZkPn+SX80A/KO5tS4QXT1OJoajf8X0wHbwt8HpdUoDJ2ss32m5jzGk
HyiPxcsLUgfLpdriVHA9043nyTSfKasES1sPqHzH5Ai861E/1Kt8jZW+l0YB+yyaXo/ZBGOQ94ul
ejCWUHjEe3GLwZGfb/ii23JPDgjoOXAsgBF2M62fN4LHJIuHbFGPsqmyNreM/3PJ15hU6MwPhge7
/r5Wt5xMVy8OW/E+njdWRMi/qmrjUSkzaabsqIlf4kR4zYGDgpYxH8SjvPW3N8w5qibhJNtikHo5
C/CZZ3c33Zc4CRyymCUaVYN7aU+WlcTlg+1nV57zGY9yPTUmGlDiMcaElLeNRYjO3sSb105FXBHr
xgbyuY6/SA8aDtT7KHrGykeFHZ+XYvuQbVw+EvCOGDVfxhqvn23zSDtqTNZmiZAtcIZmFb8WcJuu
y4vUGJI68QH64xxZEeVyPd1qtEG8Z0RlK5ha/AXDWNRagYdYl+v6Im7jPR8KcXG4HPe77UPWKMUt
akyv+qJdIo2UavXYsmbFpJmBeJ9aztXLGysGd/XCqutb6+bwq7Jmz6oOftM4I/zQKsfJUtpHrFKx
UPbZAucmW1SiG+IKbWAJQYqRpMyNz9WBosfqcKOr+rmr0MLajg6AdZYnSG0dXGjzwBMiPrFKkMv3
QeJ93JaDSC7aY9MIb0DUSJ+n2+AQ46jNHgfNq6cFwad8+9ooS/C/lUoczDiVk2KmLcKt/HTLY32M
QAzypXIEkNuX2+piSO6DWEC5Jat2e2NfE0SwIUm6aAvpGEG9clGO0eW1BjdVjmUDmYKq8cuHfTwy
dyTg7RPAqPcecBCott5Ge3BgsQKmTvkIQSsgaqH5poHjJrTee2NLAzoFe18GVa6BTvm8eTGOCoY1
P+hXrPUGFW2gUdKFtJZ5Edl2rP4XfF1dJKJv/CXZk5Me7QEHLZBMIHNecZ+Ce9bb9/4KZP5YA1yW
RzkmwODvlEXp8Rl9Vx8zng/Ytr8GJh2FW4LGM1pqSdsY2QIeN1fyvPTkOZrU+1KFDSK2kEcSs48m
hAI89ZJDvVDJA5lYy2jjr1gODut1s176Tt0ZXnGop/5OnVPBK021E1+T5/7KOLG8XI3qv2O2L4m7
7/1dE4oErF/zDDwA2OtUnIljooQ7usTOkwOa2h+ks+qQHT5PEmnt51lMbcPTFtmlAWENyolcY/G+
+HxBWdyY+Lm+el1uq3oii45ETEAevfbptl5oy3paLypGUhAvAKgNNpwONQ15AXLTbTP0GmjZWDzW
z3PtcWzUE+D5avaF5T/Wj010SFU7Obw26fa6kY4jbckTqvOX32DfEsjydU3cdZ6vhCWYdj1V5+DC
BJlqJqqcVPNCtCVPOBmnGK9gLnmAzQfFY1aEEyEAnt80XNZuiUbEM4YNcFqQ/oZdd05A9kjYPSmn
VzMlnGfJxvKS1NaWLIsXn/kLUmZkjcAhX58zePrzTDcLyn+B9sBPD5bHIXq477imtOcvMbc4PM+U
VFO7nmyQQX58w6ZsGjhd3GSNZ347N/EIY/lG9Jrnfm2iDfeCVCZB1uJjMcs4SK+prSzFeXCpka4m
zjDz9/IISBzltmWZDALA1/11rRF6LmbyHOkCcGXHvS/ijFYCiJS0IACCGHNKy0CIxJrl3fuifO08
41TN1dmAKGBxYTeztNWcKP/9fN1kl3xLAqewbESynFz3r408Z3ScWJpnLa2TzvYM1tUsv7ukAhif
5iHVeUl4m227Yo8Sf7ZOLOKlmPHYrxQ03fIkT5wri3zbKJJoIyzjbXq0UCgmMiMtmrtVukti/vSF
TVLT6onV0JaN8mmi5OLuukYxXeSRv2fL3thNRALY7dKimBEFQjZ3zzPraCxzz2fIUMszVUDi0+dZ
3qAUvWCjLe/nYoOo3VtlI0Dy/L25ndlwXH/OFD2a5UnPz3N8NryIZWmkUhy/STySPLgJDgUXOlnL
N5yOzRmLMVOTFGAsX43CEEjPNDiqQUt2N6JNpAUgtvJB9Z37uTyKM1i1CNVf19lBAga2BY8ZVQ9s
a7brbUcYDRO+uexth2nEH0CNmj2RNdszC9qaV6rufccZgEBg2nzOxeGrEh02HAH1kon0gWZz5uf3
hr2Yrz6zbFGu0lWKxzIhYvJl1GHacVtjyNVTrK9sAlp3luSB3JwhPlDimY+n59fk4Yob9nO6YnOL
y3KHfZGf81WwDY6YakyUSun5JtwlMrZPfi7P12PMIUd7IHMTeRHWK8+YIxC8AtI71Gu4FhAlRGgX
z+K5QD/UpdqYRhx4xrriscyN1IBfjWmCDVY7yhoDGDmVVgLG06JY5Dt1IwpOtSiay+9TTIfy/Nlh
6Z4jAjdIdGMA7yrGEy3kg7nxN8kCGPBzZkLCkpwcxi0eGlzt0SrPPFmwxV4ubclsgZ3x+FjCu3QW
efXKPESyo6ziRrh17NF4539cTK4Nvz/41oN0mUkCj1gNcZGGaZFNMdjoK1eP1M1zl+4kkMPGBMiW
OjV5LOGEvGdplM6b5HKaxDCd0qpYFJPProagA+NDWnP0T9NZXXJplB5jeS8YrHkoAAA/tG/ENG8W
ghV8np878yCt0h2/sEF4y9xki3wmrTKw0HKlbxpPgDnRNwph95WVuc3IjxWf0Q/ULQMoNs9S4Vsw
nef7OWdlDNT3PuYDNUJQn29QOHET/1B83OeZO8lMrbGOvIY+gXndJYfG/EAQ4FrYhc0n3ht03xPU
kNdq7cZUePHW+1AcGGIy4fZIB2qhnPIta8mcl6t89vUY78Otc3f8nbFEwXb9ecW5cNsFG/S7J47N
HXKC0AMDN8eedSKQSUb9CRmbv2r6WtpNrLdelBNxbniNWilmQROLtJYcbXgXHveSvH+nJ+rfGy98
ZQwpMiUZBl0eYIT8lrP0MK/wRj1f0VSzSTCwD6P1A1KSi++Qsve213S4II+uaJUuhYckXe0MOyFj
zrJLt3QZtbMr4CmShhJMQk834QqqAwERKrv1P2ohpU1fdZi/tEnUMiQ7tmwBx7yjwzoBvZBT2Pjx
bugEbmXDcWFfSSNdfRwLQo2Z0+9MN4SjSZe6N39cbweKfaf2/m3Pmv+02z23PXKhl3AD1+IiDfvG
inqBVj5HxTky1z6FzuBE2uXgRBrIOG0/nYc9II+f65C70M65j9AGIu0FMO8823D4RA7lhI5KfkdD
pJNvgCO07qd369VNwsh1oK+tST5UMQFd5SA4Quu1CtvGHHjJzu2lZJOgayedAEadcnDtX2fhIoU1
59VSXXAnYaS16j4V52MSeuGuORI9bkWu1lFdqfPqKf3P2neDVg5jkO7GA1mwH7N68B7VgyYcx1Xo
WuyvybnJdjRLyEbhpOjUw3Aa96hFaGvtT1uwaZbRkPpQKao6MhRPGoRLzfJw3DmkJED71Lwn2OlJ
hVyq+Y1ui07gPO3zw3l1Xp03XECEVUw7dCX35lztc+QYg4Bku3x47arOhAwppv9Ge0w8jp7Urlqv
8Yf/cyjYKf83O1Vfmvg7f3Qbyv1qVuFnY7WtxH7c4xJcKp3APoQLiYoV4A20X7NqdTuCwkRXB0yH
n9LukA4vtrPls2sOgPuJwVy9bCjMjE7d11qfgdjz2zmJ8xu5R9eVVkML9LZs+gp8YludUM6SWfaH
5E/SmyTnidjR6x2E0bStwX2iTuIuKO4UwAAdkzychA+caa3l24QYcCf9YwBcf3NuL7cuXBzrZ6Mc
Y0pUKgeIsR+3GlqxrP3omZNj2aelA1xY3cT7YOGO3/ylbBn9ZFi4FzoI9uvVbfDsVkPZ9dlsRGmW
WufG7+o2XwNsGzGdBsO+5VlTrB2OTR2fppoZwxuGY7a5zbBwowXZJZ0QEhkVlACoaREsjKnSU8d8
uM0J+EU8BDvnGEGbpFuakXdvvWrG9h7kJG7bhgtTzIDjv/scwf7SjQZV9wXljdwNEIvQWcG8v8Qi
giC08ywcDM928y+DukboLaA9mnE8d08L50z+KJnuT2c92Q0ua5Ia7YZERnNPgcuxa3PJRlwfLmq+
FTsFybwWu9Ig/480KHjSEnu0lXrW8GHPmhuLdmUHkCYB5LQWLU+0T+vLDGIhZ3W5OKmzKOxZ97R1
u1eXYfOZyl6EzuXp+IjwqkLIGaZ7p5tHxbgE97dasl9V5LcU/HvpK4EhG/FKHiFboyvi+RqB+a3M
nuil/efab0duwkxWA7+l9N6DhkAIksBuzNRH3eSXXNivLO1vaaaaasFFJ6uqpsvSt7xquVbjRJdi
YamO7lEvbYOmobFI1iEz1kU3aAMMsonQurbmftiOX3YnCOyhDhowhFHLeLY4wO3hx25BYUWj4XB0
YpPMuvzW74YddGbunWZ3dt7634fNj9mpmghBiak25MPSt4lUo6oMKzEohtqb7GPJNXzbykh6Bo6O
qOsPl2oONden98w4wLW9DutWdXNhx1SNmYjyrchMgKoZVMgs09aHvVoXcIo9e8CTauxq8ugWnXTJ
wc3798i/VbR8HZIanaA1amioD/pOp/GSozitTVoSpf6oVoe0rpBql5Ezwo9Okdnnl3qW7z2v/ndD
g/bTLDM1O8a3dGeoUsvaF/xklUCplziw2HVFB2nuYOZHrXsPQkcS+PvSgLQEXMgBcRC1gO7tMYOW
7aR7104wFHtKx+hYhiu7lIp0MTCSAxKC/zjFCywG5CC2ih7UUhgt/56u7/X5/xt+Q+6sUCMtS9a3
hW6Ko6+UyuZD9udNa1kmJ2JSOjfJCbM2Ba2wSmeS/clcTfvl1uq3ws//e2tThPsItpH/dOE0/CiS
cjF5r+phOkz6t14xUtqvhdw1Wz7iG0+sxHnMFNjmRPuxeo/kwi4Haes+o0R/Wt0dcyx0tL7U+cDV
dAENyOA6Qz3f5jSe8d6tXybqh4IMGDr/32i/lVhDVvm83ShEXKJye5FtjC0naRdtycHHcZNfCqi/
l+J9zQ2kQIpEGZ5MCbPyd376zSwr2szqtxVmT7tHNgB58hNzTy0GlT60HnceLXJ4bLUdOLUzlewj
fnvv4cI8MIw70enWMnp6K2olfeUUdf89E8oPufOaDidIw3ZiQhTzTan5WknpWhTLONKaDYbSAQqw
d9rL2T2X2+t40q7Rai+nE3aHXwUMbQ81ULnZMBmOx3296/yiZX/cSH8O6NvSKFDkhDAamxOq2J6h
k2etVB8JdBYT9MBJfIlI/ewlDwwOd6OvwKRX99Oo/2iYcpsOHhY0BZVwCV5krbw+nVjXBn4OLFjR
pk2raDbx6YWW5eaQrSgUp9T9aziryNf0jV0Mm548yMu+IUiOJcyf4tbKf5ET6adKgT8fr1F5fxTp
Jan1Ke4aKu16c2jxCekI+R6JYMtqiyCQotq/iuaXev9+buma1dClUpnAtv/7ltYz1i2BVvDLsn1f
whRqp11C9UMC2PY+dDLOdwgFf3vOn1T3/7vpfwjvn34RXCEdL5dkyXBLysHdHfXGXa1VEMVpDSvb
HDPr86T7q7g14vSf54XyVqQkQ8Hz+qbEA1nOJTGOSAhwt+5IsCcTgkyFY77beAvnzNtE20cxmBbt
qo1hO+53o67pGLi0uXunoDoZ/2bJ6E353vcRUT0jKtS5WjpFqH+vgPKhKWKVZbeVGrWTVjpU+0mL
5hKg0cE60siatSYKXKa06eoLNgqBvK2C4iUSY8blvAgGn016X77z1ufuFJx+gZt2r/gTlES9ZsJc
ervVnapsNyITwdMnyqOrzdJ1taSzE3bH2gTvgfyMbnyZ/aBD3SIZVC9bM9YPaSVlvefZH8u/8Dh9
5+f9Unl/PvG3NVDpmWG88o+8DC4fC+FyUve2vC/xDCDVoXZxOc8pvTMhPO1HWzl1KOdyfJeiHWP8
cmTFnr5Sd2qjjjE5GwRX6FI1buFzajiUwi86R/rp8KIyWKWIkQJMGoT/vT63uykIT8svlmtYu7uH
yDnXDikWg2v739r2Ox32/6ZFMhWVilkoRfRvN8ojLTVrAxNSyhCJABshtke7Yr7z+wfKOZxXH5JW
1TOFDqGvHBpRuHxuC8N3jhS5kYSTX3R7Q9GB0R7aPodEdyF4mOk1/8LRRTg1rSfZPzqu+c3u1uzm
+e18qhe/PIb+k4gZ6BJ6bNCZFw6GvyfsSlcf4yVV1cSClTPrpBOQhwzddXdC373nYw3+zEdLzlyo
xi6fhiz4JjsCSRGhnVtt2Rx+4o4iDDQix48OpfaqmNl6KPctOxRGodX5qA4SAqhe2CklsUTMBTu4
+KtH4mjTWyfs6RfxBcWerSStJyUAqxtQOUACdERwuw2IN6+tdoD7W8G85FIzoO79XrgQEzsbiyMR
h3kuQOuzfGTDV+m+u9eNsn1A7XDJakcnUZF8MMVN0ZN5R6kG1+vEf/YU3GkJf+nqyrfKLu8TIR1/
6vlDbue1+xQcsmlhKZPhWw7aN5yjZJQ/hyLMsc0Iubh1c83ACQwy/9z608/yVvSkDUO7rlxRcYUz
LX9eLHrWJjskZaqCNgzDLL0GYPZwgoIGda0rjL1qr8rcG0qbdnxxK4dQ+OMGMwiWBwkRb5y6Jj/2
ca4lh0TD28PRyRyy5oX3ARjSHFXg6ezX6joKIGM25sVIbpHe2SFjFA8SwmcmMm8FwG+oaZHe0KSD
3jK7ktsB6tu0y2E6MU85dTHvNhPwRLlHHVFlIRwof9SVzEtlb94H5UHT+6VhW6AiC5VcnLsrqZ2s
7FS0QNRGPOrtICS2n9mfxDbONTkjDwfgF/LW47Mm36RFN6TC6N5MR1xcd37oxEE7eIy154hLfWD8
ZqVDOtiRbWFCA0wVBD19iNV8Zmo77H/m715A0Pw2xkOBZ+Jq2TIwC8GdR6eiC/1nCDEXLULvpfNY
pFBDlo7G0AmN9vWJMSKOrW7TPtlYPtmQZDXC2at37/jK0eTtBVuNKiCzcYqAnumPMIva4gNCLCBj
pVcd0nk4Ew+vuBN8XH2sTQXvLrd1oKCSJntOyfKV3SvEC58+XtNtdz83rQEO8bMFzWaK+MczIR1q
9U6+r+S0r6XDInYz2X2+3AquZ7UnzK/o87hjFk6Vt2iqisZ80cHqKMz87adJ0bxTdRm1FXAGw6Uj
apV1PmKP9g5XrfXUB7SQjpqUZoEElmaF2RBv+zm3+u8JeLblRRNt7/u2D5JHOvSN6heycOWbS34y
WcHTa6ecZe3ngNTCbjoK548lEJvaIx3MHBLkJxFmFM7eYDsmqewOoqmhu2myqTv0jbVS935umHE/
LoXf/C50X9VQELp51X+Vl3vZDetOWLZ8aqN2QN/QlobRMLm3Cw5smD+Rg1vfvzul5jQ921fBIib/
Y1UWdnik+FO7uqlXWrDctrXMvlb26xCuSgX2T9vcXS955hDafUPH4rfiNtGMasPJ798czeiW5eKl
teNtBIzwHInj69ifybOQk7gB+Km5Jf9CPIi+Y6CSDCeq6NxlQ9WyF3q6Y1TjemuS8lssNFL/M2Lw
VLbcOx+IC0kwmeZzndTcfEZOEHkCbC+W6XEkdkb8xRyE+6gt9HyiVRaA/IpI+Fzui/PnjGlL+u/1
5+VkkRNhHkiuBuYKK/NQnD/InpJbL310ewzEbPq8Xm4mTy4PRMlBzrZlSxqpAF7XnqnTXIOGVk7B
Va/gfjA7F7+4EtpPpq1BzwsF5l9Ngwf470NBiSxfjjUhWUUtbVJ+oZ8Y25DNszHSFnPYPgOG2Gca
xpBc+DhbTjXlhHCkxG6d721rcG1ZYHtG5zGkFSXpqXf4mzWc7/ssgvE+qWxt8ixsZcpx95vB8nVi
fTfRKJqXJF1s6Czkb3h8QdvN982vo5VJ4piKGh+lSF7SCh6955KiIB8ElIRdUJ6dyb66duTMfst2
cu3k9K+YlsCKz5H+ixn1o0MPnzLdMaEtbFpD/j2loRIUZRKo+fBlOvVwZ4FjFi3aT6LIdUiwY/Qg
oG03M5b/PuG/c359GSp/3PjLjfnDTcFBrhSLDjzDByAfyfBG6ihRC617FezKmtAGNihsMxkERafS
54nZ54D+9xB+ciD+HME3C/JlCNo9pRUtHR4+eMKBYxxSA+CpeeR3/RtBzE8WINTNDVOOBm2V9s0N
jj+q8gH4y4d51iBklmzToogsTG4paLTC6+GZZe9fgAH5B79AF6Hcgz1FNJpGOH8vb/yS1PJVFNGK
fhX7idqKexAa7eoNBzc/ZM9OSLuCN8pWN6DQ6JtRROTc/dVZ+2kcTXMyGSiATkfmt6dXMs2Sr/Ht
vfr03hdsss77fMUO8PQl7XJWxJY5FTTv3+v748P/cVOrUSd/bDE9/Fia+CiU5VqzRxFcD7pNBSlV
cO1Jr5Pa0CMY1hgHSLejdr97MdzZvwfwtabfRB4slJ5KMLzQGcj8JlzvJDHyu3R7rcRZ5TSNOEoI
5q8Afu+1QKwlm+/EPqEz+NMJAD2c1msYGrZJ0Iv00Bu1ONHdDknIV9a4CtvMuy6TY2iPFw0mLgwl
ykd10n9B2UWXEArRR98B/cfh/kVQvnDnv5/DwLFsgCVJVpu+ln9PZFr6QphL73KZunFPcuHFbl1H
j5He+3Tjlse9Q8i6bWH4K9z45a78687f9s0HQp4keJnB9F1OaBxdGW69jYV2TkLT7iX1fXP8DjtK
5kT7t9KPTJdUoxsQqW5vjcypiXsnL1dQWjfLJnMnzSgxaUnaXFMcKnklcaoEvpOk86hYKc92Ujv5
MD4V+BLZ+3KjXQBdRUjGb9rWSs+hn7QNdeiXbhZ0MYvjh3OXSGIcJvvo+VUgmxDlCmt40tocmYZz
9ySI0IRW2FPadAB9716raFSFc8zyDF/j2jfkBqnTXWFsxQMjGRN88SwaCLGeH1uxpqqBPI5zOzrK
+sEkezwCoXLfSSskLRd/V3cVUkMrNzy8VtVJ6+jbXLdVf0T5kb83Xq33y4FwKnATdljvrs4ExmcJ
4488uiajIJm9AuovgpcjmHcnKQbvzHnSOKl42TqVyVjZgeoIfRKl5T4w6TM5kVAgGBsMp0KjT8M6
NYe13FbzsZk4JOjeIfaePjuJiM3qyhtyXV/vXkVMDoc3bWywghCONBDvjqbYErk5yi8a9qvd/H/3
CpirKnK64jX+vUvlqDLre276y/Wo/bVNSbu2l4/+ct6J3A3hwOE4nI9f7iJoCy59E5CTxy+S8gW0
/msM3yyU2CxSpTA1igJtlzh23Zs8270zNeJOy26NNQfClcdkNjv9W9HIjRh8v60piaJOLyj0zfe2
o9fbNfpkgVxMrCOJcV4xe+/01hXOwmRMDBb2FF35Qnuw8mnMRpZrNn21LU/sXC/P3pvmFr8e7/89
7ggQGASz4A1mYNa3ibiXhvqJCxh1n/QoU/pwd11rcjtraNgcDb79NIVkY3R7Hf49Ez+Au819TXiZ
TENlJppx/aHzxWcYXJ+5YHzpfLUf2aPncdQE0SdsBLrg2GexJ6xCu3bGsu1Y026/ZeuLYd7qxzaq
U5hevkKqvxE0/YDQM66GQxlaYxi/vqtQvxbeMRipSJSiU0pD+TUI6i66K6YQhxQ2coqG5UCkMO8+
yEnDTad+1kuEbqmOlGKYPdr3wtVoglJ37++B9Og2nQ7t5617A04mY+jd1qYpsWrFNeFFTH6RrP8a
Sn+P/ZsRYcUPLdau12L4Cjug2nfJSfIudlKQO1LpJPIvZv4PYBns7Bb9XBURyOw/bMy361t4+59n
0SDYMU1EA4eqDVVqv/2uUPVwbu4wgBm/HNY/iBDkbkTmgLAJbonfzrjg9VDlML2/huzW6yN2rumE
TslhRAxW/f83utkAMPpIqiTCBap801RCWmSJmGnFsnDInEBRLAUHe78HXC52jV9W74eAAHejaSDx
2a++td+W72P413dVcDeFwAutqYxWpy+42v/h7Ex722S7tf2LkMDMX5nxPGb6gpK7CTZgBjMY8+vf
g7zSVutUtfZWdfd50qaGMFzXWuc6h/Dfb953/3K3Bv1xmLtiJ8/U6GoW6WjkhHVCBvQO2HYOwGyM
NUQIu8ZzYlqtK1KSMtouMYD19NTMn6bDgzBg6S/P6x9nMv79b2tA1OhdVsqX+gA2RHF1oS6ZTfCk
rZz/zgs41lMZCkNCPsMjn7q/FUq/H/n7yf7tyPWkPQpdQZFfJ89RL4/51yd8Rgenab3/Bs25AgDs
RYneHPxpcJWr154X9SNvb1X5uR3QHsviWG1rGnGUf14AUTl2udyp460QLCzIjtZH4zDec5vX86wm
l9bqvNuWmbN/O7vttPGeog2eB05ld0E0zz5Oc8WpnDOd8BLRUkozvJc2txf28zBaxWtsuq3UM8ND
FfLDEYLEbACi3yPM/Juh9uOJwiJx9NUcXbLvij+StrVbWzBsvkUuLZPoG+LNSWkLzX7Zm51jioI3
mKu6dy4so2dMDcx6xvy+bOxIBJ+a+Gr0qjaBwIT36Ag4LlztjJy98hPdGwmZHSiUivgLw7DekScf
JSQ0pbEn8fQoWQ1UIt3tjGmG8obm+DbYeeynHVUXgs/uSRwcQ2/JlffrBC76VqhDpY6dYXiOKdtP
GK7qzkl5KSeyzb9WzVD1NCQ+g98Yi4Iar4pw6SS0F+JnCyZ3UtximA6NnRCoU2X+TX8+pdnMuJK+
mr4XAhU/VC+Q5GPkxNlMBSkYvFgh4aT2RGOu0kNIEz/B5+dknfeX3NGzZ6la08CLp5ZqU/QU4hhu
z7c6rJqjJ2tOd+QugpXTr+J+S2sEyjXoGFIQoFRPY/CoYhrJI0cKYUs2WjzZJeZUGnignjeAzcH5
TOf8PVIsJ15BMhvcOTr2NF1NKjeGI0QgMMSODv63KUD4U8f6c11h18y4Lg7FMgSxzDKyQaGydEDr
J5gXnewjR4J0UyERM18gFGjal4ZuOVlJlJuou4DmbmagyId/L2Dyz5GDTpYNGIg04feJcrdsnMTB
bIU4VjD/xKpQtN/qJWCus3rbQwXlFwpGcC3EG2/Wcr5sbMK8YpLBNuCfM57/f5/N9wzx/uH/7Wy+
sbDfl5KbJtDZn5V94zkzLG/shSdZ4Ta117df2+1gkUL5Yc5Wb53DtfvvaWTtLZL52fIW6ayY7r1t
E6Q2ZSeSb9/fbtNNqLvHZzFEhjwf7HkUrC2cCMM1gJO0mZSsi65bre3RjneXbL4EB1LYk5l7T1UJ
5YmZsRoe/ej9QeUqSeNadP9zst2OgJiMtd69MWlWD6Wg1Of6ACC3VGlnMx8udkhPBzvmpX5CWCN+
Mb18GV7Ul97DlW7Osk76X4674xN03XnmDNA1uyA+CIMVH26v+4sjhfpeDq/2m1S64joPWqe0UmeX
P5OMfWqcbhr7Br7hTQD8UkLXxCv3hM0h8LrNL7TP+nQMMMt9bY/FM9vyzBXDkTwBRu6StOgY1nu/
SD2uVjI1gpKcvGuA77NNGB6+lBU7rRDoo7FZ7/Uv0OSAGhu78KAkwtV78Kz8dYf//RreLZStJl0r
NWXbkcxpI2PmbZ36sDKeohwczRWvTw+3mL/u9qAaE+g4oqr8COowk0teiHIKYnHL3Fq/ugbFmsJM
NW9HAtV7m0LjEj6OtzOhTMr2GgfX1pgX2pFZ1dUWJgi4pE8B/n1GznVWLzUlqJB6T84pVz/P7eJ8
fFAHfVdVP540BXvfCWSvsUv8c1dUk66T0qjKD8DfeJDOzVm7YEzdTo9rMuyWx5ViR4vEidZGeJ5T
nJCuGCg7xuHEZobdUzmFoAgZk+jIBwXv5Ceurat48v7Pmd3t10ZUNoIsg46Z3vXTnJ0xF3gneIJw
dHXevp8/UW1/Nb2TvuqGOxJm0fCMOrl/rzgPr8/d+neJqomZqEl9mPjGJtsTVUNc0OBXm2JDjOvm
7K9fnxFOV0zQvOfIEucDwoXtbd/jaoW/yQFZ7JsYtMEjp93vxv0fN+5+KUzSUytXBSfG/rxn4Cqv
0ifWgrBbpW5MrGw6PS90jzrH+2AyBbjYzXIPHsqHOhuCT5i8YCjzNcNRx/exmPfs869iny2P2/Mv
9Cw+YZPP0RZ669Ia2Z64PTvJLHFN5wqjFfcSp6S4wPo0t2vKAv9B3/EXBP6Pm6/ed6y1dtPkiJdX
rac5pWGuam53cYfS70nVTQ7dsCoBmN4bKWAbfHDP/7r64iwqM2HHv9wcK8nfdhmV1BtFzwgKe7o4
RAWfluLX29twtuFopeHqaO97K1TC9Zr5JN0JA73W6SHWWMnyfam/7/D504A0guDBuzoZf+gft/y3
87rrWfpCpPIbeYYUUtXgqif86y6L67CiPPJL82MwA4ilFNYJ7qV4B5qdbMXAfXJPfGg7LRjSKs4t
2wCq//uK/XWtHR2fmZZw2UC0/7ximZJM6lqVuzk1H/5lp8taIXxJtUXJyc9M5l6aR8xHafzI+4tB
0h5siDH6mtnXn4eMi0sidnKaH1q/xRBl3X8Qolt70PgPSZAf1Ad78t864TEpTJQph/jfu91Ev/a3
S2bm+QHO/8ckPG4eA7vyo2PcrXhmk0Oj63H9Hd8xwdrruJGbz5ewCc9b/Bj6cKht8UBRMIMog9zL
hkaBAwGmd2FKWHMwikV+wXAmh/oKHi5u/32X/+JKzJDi2wge92udec2fl7zvS0M+RhNxfybsynqJ
NevtTdrXjA7eynDxUdvWFpHCf8/wr2+UEda5teev7cSiLEQAZ+9ib2P++gXdanjw/Ol/e2PJIlF1
aTLBN/4e5YyqvjCGRhv2M3VHBDeyd9luEVWeazLITdmWvDI0vmSvadw3nBvA/Sr7rTSCiR3zX7fm
HZntvbPvQ5rxrPlxaxKobNVz+NjV/PguvHU2QSPPx3cGva+RTKKlTzCGp6Htcqs6kL5yi0hheBDL
XeIGVPnHgpKJCFoLUtAXpP0ZHCqILBfv37fkrxXH7z/4HUAj9XKiXY4mwstgpltjpPlbaLq6q/Jr
/ZyG7jLYbTb8vA9jb2Fm/+UNNEVSbXTJhGB7Dw5NovZkXotB3M+OTAoh2VYhkmva6EsIexQxr7gw
/yuB+13cMtsp7LoneJdwkVI37QOkJRbspd6W0WDYVDlheCY5lD+LnLONXcgtmZ39xLsYG+KfklXi
jO43lplAazSh71jHXbKbXEP4MZG2hpeBssaiKUlx8OfnRxPg6JLbW7S3mL5cDK/Hf85UfA3iBYYY
raOtL6XboCjJbby+BFtuPeEcSjrZnNC/EhKMItskr8+JwpMQDM1SOno5syWh9FWYrOhQ7VvjfIpd
wCcrNHR+HX1mJSMr/ghKFssRPJyhn5MHmy3Ih+Fzb8KvCTPkV0bz1OBaqCWzrPMKexteigDej1RM
ZRo5Yat1Af4nx2GL1bdUz7Yw/rtAWBrOPtTiqZSHGTET2isNfV+6DC3xaEzsGJmMfXQ+zcLZ7xms
2A25WWzx0Wt4srYxqeh2+1nYDUnIlhHGNI3jqQrLmIoBQyE3WpeSjS/L9mSFZunuuZq3gkbqua98
LGT6gK0lcjQh+OTfSm6Fr78DuLA9uSoTPDAVPjDch5fx82u+JyJXG64EGlYGq9bRQHnV1fYpprHn
Z5ae8YXfp9xzF8ceRDk77imGJnZb2D01ixTg6ICkzB29HS9ggaghnP6Z5+BTrccHBnP9zzASOHGT
4emnUPI5jI6KOZNqO5SLoFoU9p6oeBn/RsPNUzvqFljO2zxIaAiAvkqPHwAqEMStKR94dEoOY50n
XvUJQtdAUANOhjDfIoxlSy/sMyofj3JK/BivEWc7xrdjQ0S6E6w3HkJafFRT7vejWqRk0bdch0Kx
vP2+ez46IeDpDpxDV32u3sAF2UfrcO91XCbuoYHe5/sA58V48bk2E9izKfpByYOSFu672QQSljC7
JjPQ5itDs6s9wUGHTgrGGjm8xLymnlg5a3MxN7AYQU/oGI2rHg6MtKHeKazD2MzwpI1fDgvgjgy9
nBvLjqThTzGPLMnVkaZD8ovRN5lhsY8hxF9/FU6BKurddU8hU+lpacEsShbvbXjD82E8RmO36+Ez
fuFHsetf4lx/CqYIlxggC+HRtQ9GZNHGAGK8S7Fn35xX3T8uhc3r1BVSZxrbYzC7/X7YsXomG5vQ
2HPAR0kW4EbsveexhyZN5llqLfAOI5DL2bvgX8Pbbnfe7bRg6b4aOyygndf33a4wRpwFl5DU+ZoM
zmSky1m9fzC8mlr2hIzFm2AGSRA90jdMJGhm+Wn93m5ffVIMZrzRlvrsfZau7xpW9041f7GWWe8s
ZRvy0slhiKjAx9Ks6YlBhbRDZ9L4XW/3RA1rtvJR2l+moyqjSrOxjptid3J2k1k+ReiAEyCrEi2y
hf2irWPaYgmahWKZj1BJGziRUo4ANo0cmafzOvLzdPpGu/mkxcl8qEk6g0uLXQUriA9izdll1MI7
7W7fkrgvIaT2zA/wRDASO5DtfvPZgIKTExTCjH/kQ7zaSgIcRRemail5REqIz+igBgRILvuVur7y
/QA53D1lOyNVonJkRK1RAPIRa1PDjiU3aRxjOMji1+1in8VDldiTywxWeT9vrRal/WXFLLPhg6A8
Oy2VSeWPk8VU57dN/dFBnUXejz20XX+gbMp8rpiaOFeLWWhmcxa/9JC3Ae9WK159gcIBKpCZcSXM
4Jc5fl9mT1DFDk6nOG0QlS7f+sWPlPm6vIzHs8CeP0FyO+Rzjg3S+Hq1dptasoNdkB2wHt7GDleh
AyIZrzKyvit6192Fk4oh0KHatWKPO8id+wKFa7XpJLGrZL/BP+EXfJC+C6RX/IvNLyNdFNpUlFxR
J0rCPqGVSHzcMzAAGMV6VelerggSmUN1Y2BOv2r+g8DICydZRbkTojA7HnQm0sWzkuzIzlTOQXad
kiHlPN1wGWkEP5XfbkibAErfodY1Ogj1TD7PK3WaaXOyuQZph8AXf5Oz4qeS21pH4UFP9FcQ3ySd
dzLGWsukOf1Z+5FKWieJOgzMcBm6u8jTGEPt9uti4iTLq9e4sh1EyOnX/y5wlPsyXyOqStQmgN2o
eCTiev487pCZXVL0iTKTgCF67dmMTojvTV+PSG1olOBanmeGRA7J6FGvgkqfhsaTirda3tQQfYfT
1WnK1k8Fv5cxPFPBDrIO+qro1CfAcLb6atqyRxi9q5J8kjCQV5TBLrFZzuZHpCslN580UzcbqlWT
Y1wgKc2qB5vVa+Ie2vKrNh6Vsz9mffc/9N3FVi9DOUixpi4bHNIVLLQzug4WNGrRaFmyFDQHOfdS
MXtQR48F/O89lUZxDxlLoZI2oebc51brynUQ+rQpoAAd+nJKiXGRFuLkAaZ83+bcHeUecjJjMb5E
w7WYSyx/zTTuF5RU8WRdX/x/Pzzyj5mPZjLokSamRhgRU9Pvwfhvnfz1JDRJJzHlm/ji12lGbiyS
75N7W+bh9ewLu9tkow+emPutOY4Sutg/ZzAnj5mt+Te8AG7PcP3CG8UMj/bF6b3jXId85Mv8/znO
ylBvNPg10toUVrHhGJIv4Eu0vS1y50rC7eCohEQxgm49PIRPHvRjHPeea4Ui6r9P/MOeW1YKluLI
vsbTvvRFaOKjWeF3gdsIdkmMFAu2ZOU7Ang1Ydte8cJyLpI/ZM/mdBz8OGnswFeZsIqZ1KuUj1vW
faepnw02N3T015gCeOR+ws0xLDSdToYSJJvYifh0wzKEzTRxmU0+X3N7rWI8hY3OTD3Os2QbByvv
Qy+DgnL9Eym5YbgdZa1Yzo3Ulc974wrnZkoFN9geYQhThkTQ6RvJNUJMK5UlH3WKw1zx0QEdV/B6
sOODlF9Yc2jVVQh4jDh6sj7PBzdi5E9Iu4bzbIN/V++j05xKEENe4/Dz8gH2iLraXMMebz4lhVit
9kMPq1+KAsZ2m2GpUdr1Gq8OrDuO0IAWzYQJ0LTn6qLA6a5hlvkYCQlIENY5JxPb18RLdGoml/cq
QZz+XD9fA0MGtR6+LhZhjQ5WuvzIzymOvizeluGNHrcBY/ZLFl56t1vEml955RINmewaTHjsTXZQ
GydDS/IMx13nOBsVh4Lt5QU6c0yfw77ZBfovNdTbELOAi8UOybxs3J0LSu8cSRjU9TRA8GrAiadp
fDJDmPdIMrDAQR6xrCQLUzru5mJ3uFIarY32FyVG7sctJYrceGTT3pDRzlNyn5xksdMLljGn0PwB
r2Ske6Z7+zCWCOt34qw5mJ8GTH7Y9YQO3JyJx0deEOHkjozfwMsOEnmwIYU+rm2qi6sNb14PqUAw
oBCwaLFz5o1rM6i/Zn08NbZa/WBB+sHh0WA8gCfphgGNh/f3bvnX9FzUjG7o9zn+VFfsDfxF76VL
3UNTcjact9TtEFwseCfpNzPvGLziYCDZ0+XE6Tb41/x7QZn8ZUGBL8qCopiKLo+ypT+3o4lQy7LZ
y/3+gq8dw89+BkecwMtqIwugNSwJBPSmKeb5+JDlfnWzMULZwBD0Ms1ObH1HDiIlNo+vWzUeHyJm
DuvS6nbojk6HvWDt5RMnpsUgug39Sb6CUkdXkvSet/doRm5ugyhh2evT00YJyzTQTUYzyirO7PO6
CoFKDXooxaEJK5XQ1Jkb9LbfPy8bJTSY+STL2xw337YKb43fK54menUyuwTrclb8d5NtATcbbW4e
PZSK1rK3CzwJ6TYxs06tDzQneY//Ju+w/XkmX8CFSFWAAHsnFNevw2zdfURrHaMvpsWqPz964/QC
kLjycVsuXblwJSxWNnA3/RKqp5VfQ2E6TBmw4uSNF07ALHu3kNfTFwNadzRjbJJMX/D8sWcXanLn
xtdvp4l9SZdF5F0/Di9iD+KFd8JTfhC1BW8JjkYUy7PkoNINO9XqcsBQp7SHyewFMyMWA6Fxlom/
OWjA14WdpbPqY0RmnPNHcsgzF20ACpfn5dnCE0KJKbaVaPYyVZY4qWiutmCce54V3OzCoRM5W+7L
VJjLhacLXxCXJjOEYGcluOQ2iVNT3n49TD/M9XHz/tJ+0H6lK8PwpAfgJBq2Hzs3z6UMNjnOC0eO
w5/PZXesGzHuBbIivGyehHFlx8tyrq/ysP5S/NHXTnNFqA2afwlLTwr6IGFCUPtnHFPa5SVUvnAx
wafsPw2V18RNXQlxUuUTUIDPlG/4l/nNzXBPIR7OF/n97CaeETaB/o01laBNJjeRyHK+1t0m0OZd
ADXULb+/7rfmQX+Lw5tXhKYveoJ/hiW1yFzk+G7uqngsxq/4aLCqnT3sEhFlXANUxP7JQ4m9M2bX
XeamHnZSgRCaYYsiqA76V8399+v98CreAZyXqiir5Cj2e6ixoJuo6/QZT3AU09dYkae1NisvmWYy
f+aac+mXOf/3GfwswCYAzDhGiMRsSuJ9znpZIP0zKNmWarlhynRiBxDWwqOj/HxYyH6VoR+ijoeJ
Ld8NV1St1ZoSAsIyGhZ6/KaqABf0KSa4S/Wg1pPHB+/PkvLPY90t4JNjm1aV3jYH3dIDCcrnMDsf
ug/DOR0U5xMmsS2+fqpE9b0reKAYy+NC8FJQfJEZFLSc4AIhtca8Rfzf0s2osbkIMNDHQPCR4/bn
G3OpxPasD0q2lGJXIHWFFrPOp93Fl8RFm2zRrsdLuXtj50uNB6jtX+4yJTaSZHX8nRn1n4cmiDju
+t44Ej7zlOmL05X59CYv3v/9LEnjBOTu0o+tGjg98KymfNPIfyt+pVsZ38RSo0DhBa6WxQDzF7mv
Vzv5k7mo5knwhdmMsE58M/j3oe/h+O/+hYmyiusFXCv9boB2ySQz1ZVaWw4J7enX0G8zFTrRzFSX
RfqA2Pb3Y6F74q1BuXBPUBGGzFDaW6ItiSvCDaZSVTDX7W1Y6uSCqMqDfvQvSwR0YhHtAt0EJcD9
Y4OBWCZVVRrtcddYbTV7i5+cC3wEEuSUzkOG7D3GPjYwkGMhRFJwaPL9lbwlrVkkGoeDD/kkYUGG
RTWpqns43BKEir1l4T9kM/p23ifexZqmFoyK6YPbKYnjDfvzUfrzNO62FyG5HKX6hFJ7mDj15LVx
ynnDGZGXgRCgHWsezX4zrg6MMvMlQl8tT5m6JOs+fKHAP6hqSK5OFmHYNYwwaSc44Npy5kYTG/8p
DHvtywyxByzMNfVoApLsJwFee9PzvvpvDHxYkSfzbChuvOfvbQbW58ymBEfoQFMS0LH4JnwETgCM
cHrqrHeUi2y+wnxjeB1r25iHSSIIQmXZqmbR+/QFJE1xkObp+L0FZWH/6tKZTjXuCKXVfpQUz4+G
NT+mpOPNJHBbNHWJXHnj+4X97YUUI1k71UWXrZr0jdRBtQj0rrZuohcpbnNb3Opdcnr695so/e3O
/XbMb5bFb8dMx6paKbpkdRuCgYW0tyVxmdyYx6V7RSXDvrTU3G2w1MWyXOnshqyPB6cwLvH3Dw+7
mSoDG43+TXfbjR4rtwgxXbLKh7WJ5zDc7Cv0+vz9Ir2e4gg8eg+iiytMpz3YTn+ugPx4vx35bvOp
qn7S1ZPxyOWiq/biQDkzO5nbHtXGlatdPFjY/9Ie/HnAu/YgxmZEi9shW6WZEsQy11Kq87DvM1eP
P8qr7Jy0PGBX8HLjcDw6t6k+JIv6WvjyKV/gsjKxyomwlQk77CdDqMZ08mbjgjihQskXMQL5EtZ3
gi3S6WIEJ5yk4rh/TiUaPOYdeaoHmdGHWMZNVLfTa3tSqsuJzDPWnPxrsagvmVfx4e2gznVQ2sml
Cotin5xpmqvm9TSBiFWfS2ZThBD20Uq6MvfULg8eiJ/bH5vRRCROnOmh/kP0l1dXuWn1LFmpVciD
wIRM0phrPIiH/cGh423D39HQx2xa2LLfbIrfnvwyyq4ixmH9vMaw+0opj4X0ERLJQhjNUWt/IMYt
mWvyfHz4Lv9VUVCbltxu8/zpcn0gOTT/8iT+cTJ3T2I/ydT4dlOKuXYoIR1f7c5rodG0TzdXdMla
RhDVQa2RLdnCTBmnN1yjrJr/TGu0nYSJi1+RYg/sAJUNcuHJwUhAElzD0RzdNvaCO459TczaRrs2
HBUhdnd27dy8zr2y5WMc2B1xO4r3N6S+RO2IyKF9xZPALpR54l58aJt0PFiyIKTLfPLKXcPVkT1r
i9YWfZW/jXfjTIAX1v73CvHN5rlbIf64OnevTXE8FdXQZRRBx62hekc8ME/zRDrUgkdGVrIX6Ftx
XpQDVqzm+quMnGu0LRk06HOtpF895LNbMW+UtzQOjPaViJf4RdMWF9xa0FfF0wRmsxhOgKrp+UjY
YDygbcz8XZHsoXMN9Ib5ayxNr63X54ebvj9nL0ML3Oz3kwdlp/63B0En2hkthY6h3Tff9renskrP
1ekiArGqJuP6LISkMJmq/13mZ/JXlemEX+W8nF/mDODwVT8v49mVUEDmk4t0k69O0y64BBcadv08
GkXEitXMIB7HC2UPWhAozlhLd27vKnRZ7JWad/ZKv/RvVNKNrXiDC/KE4dTcCG7hcXZZ8uUMtG36
/284Nr+o++muIjfBKM35943+UZJSh5oTQGaNS4DjizIuDb/99HWvTdJbd2kPTko1ij3ErN4Mgb6V
F6oPpxubW5d583xWTvHT3/374Li83m1E90e/K/nToWuTplMvB+nluFYDxUV3PNdfomm9HXtl/UVY
3bCzP67P03KXblhMd1GgrWAJBIZfjt87y3fdSoVirH/kq+oALCI9nzflKn0D6pQxUE0XUPDVTQqT
7ua8jyHon9jHO8la9rAW4Xaep+Obe16MnIRZMzuuIqhkkG2Dm5fApaycYj7qSHFYtbrlMTCn/QL5
8Uzbnuc4ZB1uJMl1Txl/SnIER4TpZyWzaziZnVbV7ORJIWOSeR0MbrlMw5uDyhNDncwlBNCFvcdr
bVhlAPSsrbuZvDSoHmHXuwnqj8Ip/cZTQ1AMCNzAfbifSaEUUiiFJn4ayXxYHX0+GO9RlJ4ubcQy
guxdeddZDzQQc0FBU20Ot9C2t00+1xa13fr1UvGFgAm1j62ALzEnVmaiQ4+P6VzkqW5vD09XRpcD
nzgJQa4YiBoWEO9s4pih4X53f0G80rbyup1pS2Z1i8n2zCUJVEcO6wdL9Q/q4f1TMjYcvz2jWpsq
jZAK6dpMD5Nr5ExOU0lwBMZNJzcRw7yyB2Vi80UMjb86Xx6BED+Ir/cnMC4hv52A0kiFXCp5Cw2M
XSE8vhRvpUkmVPNBfOVb/TaEIjAyUwhs2hbic3LAJ8a9+vzVRiL6VofBez0kHrZGG92DB85jOZnK
Tr5qyThan+0t8689JhW2cnTiiB1B8hWkSD7JY7NjY2H5oi5ZYZ5PtsFQm2mTezAph0v/7LjK+sQ3
YyyxiHdYAi0EgmbQv9n6K1CYerUAbSxmag5DbLaSp+zANB9LFrwXz6vJmPCHd6uVWUsc44M6gA2+
Oj+1duzhR5u8PVIe3a+14MZQEhEYyro2YrV320peS5f4JKvleig2gxJZVRd7eTXFutY8E57AoB+S
5L8Xmfva5v6Qd52vUFeGWRVDub40mzRZZidqLr9V/H8f5ceA8PswEkxz0AONoezdStady7xjWlus
9XhblL9ywssm9QHJTJ5NZYY7EESlnoDBtwfHve8m7o97924Up+oqDMgQ1xeJab1hycKY1DAdZGAa
40mdtO5FPtyqxbFfiOSUaiDXN/n8v6wfv08CnEwcXQRkWbyDT8o4qq5lGWdr0yAAEZ/36PZ5Od5o
pB4hKPfYAkeiSMU4Tlcn2k+/rbrsZfkSG2wYK8HDpoC6jMqNCsxwCv/sl8Cc+uIKVpk8uMHUAz/2
KrbIkQOtMABXtHsk8FoJHY+udjkgTUtQwxefrS87ZIkvqkW8KT7rRUtBcNpckPCqs3JXemnASjsV
3Xime7qXrCF/T69+7oG88C+lmeoh5J+bnjryohbjn+B77WIbgFE2QDDm2cW28xpnmOte7mCWzb6V
ORKgEXw9XmzR+iqsRY1GoACxnXhQYXjH+YjFaZuHOSvPCCjnDDkhTeJoeXUjPwkjF07JtA4yviMP
FYDk8TwihoacL38XLTtWqiEYt+N02s9O/KtynvijQ6i2IFTBLsFVkhAGswvsAI8z8rVpHLDbTC8Y
R1zmin12DT+fK4uxcKqoqKVgRLChZtknF9oWVdbR7gOGFY72NRp3Y41jR+FlJiwJSKGWvswggSyu
1EZHXwVd7uzr+hkLAreHgWiso1BfAldTPMX2OWzcI0X44JHxDjsx9akfYSyi5/eEZTOumgctTG15
mc8QmSCoFJ2zd3YywMzrNMVDaHSirgIBJ0ZY41PDEsLWwdDtcGPTPTk4VeFNnuLwDEuHTdpko5Wn
oifZ4oxt+FUIa4g5Nax9kBZI5rB8qQOYatsYJMxYifF6FLgAkOcCGctX/OVL/1VwIydkLMysaZp4
1JBs+6V/WmXuyUudghkLbv835/QmIOuhYAjE4OacKTopaPzUpix2jdXFZXZti0HqXPzIPbMjEELi
YwPOnTF9BreWD0GfmTRaApnp6HmF7y4O35YCaTByenh6gqtzgIFz5Z+jnBL2dfCO7Rn2Q+XYyWCu
p0Az5AJQg9zsgi1JY+zb2Fcnmqd+H0QOXQ4sSLwTxovu5rjHlzNm97a+NV1EMlxULimzHJ26hTxF
6/Uc1g5hCpiBqPaROiiyLxxfoy5KkfuiKvDMueDxNQ9r4430KzM4zivcKQUHrz+PGFiH0VkYzSNP
Xkb7cjYJ1UXtNUGEcazu9tOTX3vV3L06va9RalF4M866zc4OftNGcPGVGS4rYeHDPphC57EubhoS
/TXXp/qUqEyocMQne3wP51h4FEp24lMAMY1ltOkV45m5EQjfOMainpuWPiJKmsW3N8O++NggIR3W
/MjvPd1S3sZS4BzouNKrDo9R6R9nTOwdbVY4GpAaeVY8DKOc4+I21F7S+AisNtkChRnPEh5fbk+r
2YQov2bn1Xl1naUeZK0GxirP3sm7cvtl6nSF0U2BbBn9D8WdGY627KKn24Pb+BCylrCZlsayDagR
8GGnmNw+MkL5Zm/83jaOyzMOLKObDO09JgJ/FkqX/JSdsjRpD7KFN5IzWZY8FqtqFL8UdtQ4MhTU
+X8a5OHxpWpcMtPStfHfqGErYEor9hG7Q2mn7xkqUUke4RwwmMUEIn7Q9/x1NR+1TKIo67Q998z5
ROqKWI3zbF0Nb0nynhrY3+koEbsnj/nuiUd1zOgqp5H2VLS+efm8CLXftM4kaORZc/3Amg745lT7
Ujx5cG6gIX/ZanR1dN9C8IIf0h0+F+nXVinOo+G7mzlduKCQs5IQz5bXox1NWcTX5R4JgtuzxKPF
WsBRnsksDF1QLETbDI+LytVY7pH1BUfPtMYnL2Wdg3fpHlny4VxDy4sWeQjyZHfhCixjzWvoZ67m
wpsJWv+0KF3F+oCS64+rbbSPFzGhohDoHJ3objwMg8S5MdjvOabgil6Jp39E6xuhV4QQ6fduDoWU
dIrFaSMFwvbkD3x85UWzbJptysNpFa8amo+cmIKKmIKWTQ+wc3x/FulODMa8xfF5jp2a9xAqGSsW
TF8gFXY5Vgx89nn2Gz9Z6KzTiBWVpeD8h4s7I8zEbx+ovMcH9/7BNiQNUQtyGh3P0j8fbKVVFKFq
s2zdS7CHS1/KyeLC+E7DJkP4+ndN94NiMb5F6BXROYHHYcZ615O3R63oG7FoDyoJGu22mLZb7V0E
Vxit2M1xvp/az3WoTKxGY93GxxY3RqJNfEg32SKZXvzN/+WMmOfoKpNsWf3u439rgMRBTS9XQ7kc
wEP8Zi7NW1jWgpsG0JVgXXJLWEoX9TwL+kWzKG1mxhYa7yD1mCA+KOgZuv7tZvx2NnddxDGP9LPZ
xPXh9HSZ46z3ejPtVnQVt/SMKQ2Xs1LnMeE4L+clQSlu/v8oe7PeRrWtbfsXIdE3p6bHgHEXJzlB
SSrBgG2wAXe//r2oR5/2KldU0acl7b1KqxJjmMw5xj3uZlnN9HAsgS7RlSqhmffLT92pbaobxMft
e+13r5d1Ee05Li/ONrjae6LhzxE1fO8eUvUD1UK6c8/u29hMNeHlo3cvDOsuePaJAY5C+F+9IUHx
hcxMc/zxhSWVBWryWYFU2HKQn7kcHRGmjTaR5eQbDcEvwJ85lO9b0NovuffGmUo8Gk9W843wJ1/f
b3AWPJdR4eB5jYJO/W33/5/nV++22kU7Nn1m4L95IfJvL5sT56A8GTfyME6Se2qN6W4vRmV5mxwP
0rRvo62B4rVfn04I6TCVFMNiz2hJxpK9sdaWnHvMoEi4PeA3cLQvu53TXpkgHShFjwecDkTvYlah
0YvBv9ei/ncdjqE18LGkjOPav2xXztrFMncmhMujW2OY20LxsY9fpeAeTZthBrl3SuHnN3eoA2wp
IYdsW/w9VKQRz/nTGf4bzxmbj9jiqqnudKf4LNaGe7dREglJT7T3ck86dj7bLsocQ7P2y5iL3j67
J8rgnMEqPVh8OoaXocpfg7lDBuWWc/z8KTg/+fPLfzfMePNLOm5mjKdwpX/YCo7yttn3DVuBiWDD
vZOxLGKaSrEJwcNH8mu/MSFf68COjqPFU+oslKWq/Xym1cO8YXr4Ybb7G6P/cyPEwAlKKmIzTdUU
8wEKOYs3QdrmVpdtW0hWVxU0SJobXeWOHmU7WQtOCgZ9eeXUTLdbuV2ZzSU0WQWt9KYQYJPv6ILO
p/eBWHCe4RlHyUZ6+/cS+c1Be7hIWcJby1L/D2942CD63WBJZ9bPairiDm4t5PA0RrsgADj+dC48
silGp2xWo4p3IW4MlD5/HgzyxVC14/3YrwF/aXV6a2LMRmvvY3J+b9aHGUxRWr5MG+mpNXRXlEGm
BrMdtTZ0wilRKa+5c5hK8wswzOmzt4tM/tg9FaG0uEEFEEGQO4+yw5FcKdLBlWpvb9/n+gwkyC7H
XC4LI/TFaHNL2t6LScgG4ObnFUOVnqjLxt1/4dBL8tDNueOA1//Q+Uvj93u81f/9/g/rYauXt1Oh
d/26965wkDA3XZ6n1N8vZ7a6mvAeuquN9MPM/y+h2++7DmDNZoYEVH0cwg99cdWMO596xqVy5Czb
GvlCs+Mbr/ur/CSthtfDrHjVXzSGe8Xo63tDPPjSfYzGVmxl4xSGChx+S75AatD6snP/usTkqPni
5qDboGSOuoA9/++FCbb+ze0CHMJUiRUjs4v9uVx2e3Xoj9ttvkJQaktL3COIsLrSWW3JZJ0Zy+f3
xSFgYaRjlLlgE8L1EVIub0DGJrWfbUaHIg1BWzjznmfh5NP/+Miw0LDcBZEwCPZ8Dqh28pa+TBbI
sIJuEn744Xv4eSDpwHeh7NLzQFqd+B9bJ9v4n6ty4vvuSwbDLPQHZzdB+nRzw022cyapD5/hXSCX
LMviowenIf4MV6+5/zpbWfZHLNKe47s3yYrJ7OLK0Ss6LMjAdJMMtRiVfY7UFmiO9ubgLAz3VZtw
yZa7A8bE05Je265DwmBCgpRQse+SPB27lkCgzcHsFoMpCpspCqdRKTJGQfHzfILnDfZT5TdobHp3
ko6rm4p3sPV0/pyElff6rITzbfRF7trFxnpDd7VQ8ETyFfC7cPlj8aVMpuY40Js3wfhXWmduT8oY
2yU0g3YcL//90PH8/eGhP2B03VUtUEbn1gpzav55fn0tJ69PtO1zNAv8g4fLu+ge+f8E6GfyDpUk
9F/GJDp9EjOvOE+89zGNZPzbPJErlQxJDiPE4JOiVE3STYYqbzK7Eomn2gj1Xp+ph3khmFVeKf9B
lpDmVeBAeVa6OMQsNu34i2MXAfB492+TKP4Yy+vxdxru5xZswP+I37YQPLf81wLZzPwrsv1Pzhx/
BavXWfgvmzEHBfHVGIYVYQu5+fzkx2K42ViYRJEfQnnkKvm87CXiL+3GJK2dPf9aY74IqHGATNiC
AOw9Olv+A+ljfM4Tz+xX4fywT//Feht3DIT6MgUQ6KEqPvBlpCa/1JXed+v8lVBD/eoK01YIRYrU
iAw5r56TVPcuu+y3KAfNXxiyo7WQZ0XYij4DpLs2Mdl8vd7GUSozF8bLABWu+aG20f5uM8arNCV8
cCXVpIH+c3uoOqm1tk3LvubJNqF3sAler8Fpo2KNiGx0hPNwNYUgR8abvhp6dFxOV6B08lTiNLPb
B9Zz9kryJJqpPhB/mdzo8fZqYeEVEGyAZGMgr0x7aZrIGBKzTkxX57Vt0RdOOuJsaNCRj/1w9789
JQwaGnGsP8HHH76XLuX7om91C8sb3cfLSnEuHQtSsOV8EgFb6s+m9/X0w3v33c2EnPk7BYrK9xGM
6Dg8zqWFu1Rznyn62+H+dDrhIT/diW/dJTqJfk1HfU4P17ncTWVzjuf10IR99cOX/65kko3R65FB
qyWJ8jgE/U/xXR2l/QkyGSUT1QGub6T9Kdrk1pXuUUryNi7lgiX2JB1OjtERPVrWS4olQ+xc3Vpj
6+UXB8HZXQ6TbYNDUD3Mr7uf4JDvGoSR0g99Th6tGx7Zyhh36YfrkYoJZHew5ehZ84YFGO2EjuWJ
94U0jiPcB+2jIAVJSU6ggEypMAxLCrDRZWAQ3LP4kZ713cYJgxAMBEtKS31sOyHDbIdCkMjjBgVZ
oSyYZviDMuSg/68wB/xxnY7r8LGaAeTHmdVEoCQbD4Vjd8i7k7TXLI7nMR9oVABvNnik0cT9e3Eq
33QxBmRXHM2xzODFeNiPLt29H26iesyELjIJ471P9W1ktm/7lrwm41WBC3/aHp3hsD42C/QAvR7d
Dl6zdRtjoYtLbRuJ5txo3zQjE5BHXdx667XVVLxkJxH5uXvpvuTjsmNh66t/X/o301A8S/9z6Q8l
r7CrulO9pwWQBljABHaSoN421Hy4FJ3ls9sjEuqK23RovP0FccE15l7b5542uNnOzYELHV4VWu7r
07b6gc3xm1z68ASZ0EAxMrhGKKEP9SgpefJRUU+nzJSi4SguWw2GpkAGRFdP9PLg9TKdU6vFpXjz
hrPiIiE/SYMrV6Yj3S84skiEZ8RmdYnVCvFofQPM2MJTZHYGGni+39PLTnwaNEIhiA9n2LY3XoW9
6Fg1fPS+idQdaW7laTc5w3Bq2FqHlbhVsmYrBIOQ1Igo2l1pV8L1lzIk2o7YUJWWYNBfS50d3xwW
/35Y350opPiNYNL4Vou/eaT/2XzUY193h5LNpzzLdr6LUGWGg2TNm9aw8w5WvaUzb9BRXi3uFylp
6d4KU53sinSEA67q3T1dn0TuwkndL+5awgB3Kms4v86N69WRROACvn27bzmBgBcvdHXACR3hMFvn
YCnusUQxYADzXXtWRd3NR4LlvthFjAj3w05hbM8kXenidmsAtwsDQwf4M9cXwci6O818j9rtwqra
lb2/tUAceAHUe7m4GDJuDz9Ni785M/DjZcPhf8dhpvrnXn0xjVw53k890sf30U+b76cMbzisDub8
30/mLzYcFQlwGqRT4qEsDsWHlaqara5j9XXMrupCwYS0eiPETWBov88XJ8Kfe6zEOSolkqIhAWJ1
xSZwjfrzFGnzcPtpnXzTmIwOMngR44aM/d3DIdXu9bYfLnmX7eWbZ5o0IaaO5pY5GUiappKdzYK5
HMpf0iFf6uLua3wjcsOcDjongLmd1iUBJPDcdCJI9SswiwiGrteLw+m4tvaN05HaZwpuV1+XUlVN
SX8i5pb0mF3+LJdHFHcXyHDbL6M9O1K1tYXt/HhKTBbnjoyQuyUQFZP019+23WwfF4V5uqs/5xXm
JdiBmHnGQ9LOZx8rR8c63gKNji/Hv+R683sVRful/AkK+W4L/+8tezgsyq47FWrfd1kLJruVT3gB
NMo053JP6smW1ME+yMakr2lAr3Q3FQjfaTJcyRt9U4DV+hUyvv6KdP+MLL9YbbVqo3TS+qxefygr
v8NDkGtbsI7xgoKD+TCfv9w6s9kLRpedrLf+oK3r3eV5n98Srd15A4abe0lfKndyJ49P9725vB2O
/78F1Kx2UkWYnUOOgGH6WNneykN5gVTfZHW+bLe+dPdwntFuHzALFQW2uDLlSG+9f79jxrhqH04D
9A4yldeYa6BLD6fsWS2OfVfdjlmpPZ/VXxYzTJgt6rQgG/HTEGiSiDOl3caVXpkM7WRnbS5Kpl98
+bzCDma4zc0XMdSfERkZfl+F1uj2EFjMJXdO0Xg5SE497clCYRv8VSEOD/MuaDkuvqp3bY4CUltv
X2+0D0JQVyvcFOYCExTcPrDaFYDEPH29V4KCaY1k60zuKmdQw61BUEwgvt4OgbwPJHLfBMwJJntt
8u+7o35TXo2wosRhiVETNdafm11zvTf1Lu+O2X0g8znWaOgLR7tMt3BXDsHhQz1NMLnqRWwvflvA
yLZuONJqRwmNGHmbwRg0GMk23uEWE5pllNJk3653zKhoks6ky7u6hp+Hjd9/m6e7ZrrfAizjZ0tw
QXC5LuSBQCUKnVyAavTv7/YbAXp88v/7bril/vndTBSh26KrjpluinZXRgUaxcKAi7E7uoOBskg9
LMchjlzO74a5QINHqK6oC+4dL5Cxgsnv134i1uco5/iXet0+1k+S8VKgnDDPoq2U1mR3V8OiKINy
17jqSQ8GqX09X3Rf2kd6SXpGuW6ApmE4s0WOp/6u/ryZt8n9Ijvq7QSJHG8YizyZ083ZCjU6RSto
5Lu7M0AnVAPO934i8sHyqUPonAO1kGXdIWLO7dsVm/EL0j6jm0GKbbjzAtiewYUJJ+g+pKiym/Rl
tC1y52xBy7jQY+DSMRBKZWnnH/C4EcB4uNlU50jX8IWgxXs0cu76o6Xv6mOT3SGPdpzRyPaL+v10
vtrQ9cT+Fv776f6VocBuYqljlY51tAlf/eG93snMKCS1uDADKJ/Kp+tHTpAsfICVAiXhHqi/xFDy
b/EJr7HetqKoAJnHG5k0cdxIfijlv6En/nkxD/WwVqnFVWqa8du78p78C3J6JnVNSJingmpA8YAS
cZ8c9UQ/2f++EfpYj/x15/9zIx7wRPPS6XVb7i6MwpSPm1sGZ/hE+VwB0yAvSsEq4RyPtPY9ydz9
lMz6zBohHvuMI6Uek44SUw6D4SD0tAW/9M+R5psrykN6dF+fFTBCMRx1OmLmT4k8VdP9e8NnHHwJ
A5XNYa2mMpZUmMgZPzximq1vvxo+96ReI8r73Yb8p3LtFZRWxmV7WRuzXbjDWDkon6jhk/MHbnXb
2Hw1lphRfiizfI1kIUMKrKYnT/QH23N6SBp007NbhDeA10BgRkpbv+2fpBmeyWpyiiVH8i5Pilcm
aLJhK9UpUxUGRWiYLLvEMCjDtCa0Fn2kpFqqubdMI9JaI555R/fbw9RV0mqDlmMFZ3+pQMCoUuul
WEq++avwb9l9Tg+wQ9UPB2NG8BtouJa0kTgtY2WuzpCPTA9TK9lNlcjExdeYQ9jxzPS2MBc3+B2n
ZKT6/nuxmN/s97w1/7ujDyjM/lTlzamrL2s1GXBZxzdDT+4zUsiWenR+vi1UX5wrMzU5Y8xz/iBy
xpVmSiisLm6ZnIlrRG7uAFRCBwo5IUMM0RLh6TDNMcNgMC+7dwLLFEeZ3rITnlSSj9kYC+30+89X
m4HVAGgrhxaw8N0lEscRZ/KsAoQnSd4TnmBYLy2/me03dW4rKy3Tfyhyf7fvj28LiSsYUkN3h4f6
AMQixz5QzlaX9c2fnj60WfG0iz3OH3hqt2g/YVkQDxgoUxNn2QOGzYQdpuX6d061ONMdNpVUey0S
me9WkoQghiv4VDguF9kpOEwxCgjMeA8ufst2qbBWl1eMpOaHOV2gzFZOLwh2skLBri8EqNsE3HxJ
4cm7vtyznzjTyndb8u9vqWAHCB/n4fxTy1wdpNw4E6EnLPdfUPhgvc/aj5FWD8HXVSM8Gz4Mr/Qz
khAn1zlGZbeZOcNyIpNSay68CvMuPiQI0iL1WYzNxeUn1qj0DdqCD4wGKqhIwLOPAF2ptrm564ou
U0X/mq/xCLJaAqeHryvmVuNJRY9oEnZ9x/Xj36/Cb8DxcSX8zomCrYRyVH9YCYJyzxuhRwR9naH6
un5sYwESpTJMqEuzTp/0pCGdHX1dP+GjN8Vdf2/j+Alzk0hRDO7MTMGgO7mCw74aa0t0hae7r80Z
lbdPxrxCZIZzSsvpPilxX89acpUymTSbeyJvcDfpNvuN+MpqIO/dCs4fVnBCafQTTjOWb39+R9Rc
JGFRc6sGPKeHXhZ1k9hogthkWxIEcQQ8ObvTjC7+UjvIci1tZqlTpSJNCrXhPpQvyblxJBT2YvFm
9TsbLlRigblV7v2W9ebBvavdxFST7n1Hq/PjUfaXLnI0rMRcBNaTiEwZ5gtf57/7/V0T8mHomszU
CbUcorzH0IR5nqa9bi93Is3fhjIFJzXuiVm8jqVOdyyCf6+Lv9+aP6/hrx1SvOfSnUJG0b7uZyiR
atQy8i/V9bV6+pE0/n9wwsMjImuOwT55iyqy/4dHVLXC2dwNnHED9FscXeayb83wNcPyQQqvTOKu
m1sEy8+1gltUb3Rfn+P1FSHkSIcpdjVRkTZJ72CVw592mU4+G2Dc0d8vMHaHgGetNIcVTGiYb00l
j+z4UH2/bLDHWPax8mzM9Fe4gy5JklnrCDFB82vsKqJiJsQI1N16hjXsYuSE5ihzyIbzL8w8DuyS
UOLgap69CyzHNuGkyP3+WZvdYBPfvWtYzc4haji4hzFpHhCy+7U8ZaSX3SINurMRdEnnDrgf+uK0
mco2tDWYo6avujdf86iqx/NmeBoiaSa6WxtnSe8W9SG+kpC+FahGeF042kxCuHfwqkSb3acndu2D
twtNbLUtDwvPdw03/jZWfXZ4g+lZFW/D8eJL18ywAArzsH7FNyprNvX7Nr5EZkLjEreeyEN4L91T
UMfmkpiiSbmgEcqhwQnrIpaXvAyxMDtNtXS7uvkqQoyZxS8/B2J2x0MVhp1TY7ckY+1CtbWQxpAN
AWEF9AC72oCke1YKLWGi4Zuh+jKUJHHOrDYpYUUbcGjhsP/KwyrmJxSGcX3Uejx3XEThH/IdYcLa
eqg416nkmCGcZ6bBfXQK9HkVitF4nwpYz+NdUPz4s/S37wjvYUCfQsPTIx7MRs76DZOlMoGYnF6+
CJz14JzjtVt54d4fcOA8hMe3fTrSw9kEycp12RUdYbH/PMFHXfKzGuwodN3zY2gle0xlDBdVY7Ao
54pH9RujKR85rTQBAOhoWyBfFyHyMljwkrNP6nWL8CTTcTARI4oOtw3ZZyC6Y3XvY3OS9Btp2qzz
QFtQXZBukMNyE3w7FdDa5b800us5c2M4EjARYZC6nx8anjVnVw+41S5Rc+veN+02bJOjBzLlmTOk
VHMifULsP9Glt94xMaDJMRXfSKngyzGs2o3uHZkH17ASDXi1Rki6fEJawkLg7/UTZucMW2XIYVyX
b6xrR4CbiM8m0isyUbnnOKy44qgFdBlwXtdEmUy3UYOpU0ECMLevD1Ao+UU0+Hk8wJc0QjIQUtyn
sFnB2oTrOmLBhTMNrEfDh8c8vaJuu053aYMS7TJVve2n4m0xMebdw5ISbG5OjImjwVnmlZ/XI8HM
ZxCrwm0goYQPOIWm/XVwG0j9HUlyUIFHiduAK1Ph4dVT26gUQ839wL2MMX/DAuOcYwkc0sGBXB0d
kLoRPuu49AGSD98VZl/L2J6SwQHG9U8BKSuw/evkhL5Vz4qkhYQ9qtHO6GXrQAnkmRxs5xLVkhRw
YEL33EPupoN1dmtMfq4ZZYW8kNPL3CTzrkoNLkl+uaewm9y0Yva/Jb6iSi6RsXQqwiSBV55G2r+e
GrGxJLctqZ19bLlkQT/J4QX1mjUHUwtrX/JHwj/2g+PG5o8Ef/LQR2cBalKq11GzeaYTgv/lX7yt
d456WKx32/DpfMb1K46P17MSKdqhxqvtUSQ1KvKOwQE2Xzu9wxbsQhYPZPIj/Ih6eSUbu4QmC4zL
21vOqhDMz5eghysZ1iXhbdP7+L7hrsDbnuzDdr2HqW/Est/RnR7W+QKaFDx1KGXPSAtWWqgGst88
aTM9bRO8ip0BBZ4coLbzzYTS0UYDATM2OCTEzKNTxCY3lNzzpuQSOjYS6tIUabErTkclq8U+gpQw
1QMWCFqv/XQUn1QZVXmM3vQHeFQZ296/zjYk5ZR25Fgw1/7zPD+L11ueH6XzWlnmCXuVsz1PJP71
9FykY79wf8fnO2Cc53wOiKHNUHzRknx553bJGPfrRJljRuRb2UjV6X4Yyn6DfVnAgv+7uocCsC+U
4064D8P6Zu9TMopKoChMduXJYbVfjE0MO6XTxxjWIW/BJCNg+4fXQt6vCoVZnkalTRuAwzPOF8Uo
+/BYrPyCiIzgqFsd9hP8v75+dB/5G9AEyhRxO4OLqxry49jQ0pTuXl7F81oIqqW2uHrXWbnZYiAF
EZyZrUVBh0hDp4RvYkw3aLmcO3EwWEowMlUD46WKhs1xKr38u276ppT/87oeHvbhILQH9WyeMuwj
23MkH4/+5YJNLWbu3bwnd1t67yrJueml++9P/obI/+cnPyAgt1qvjpfCPK/vsxIXOgWt/Siuaacn
lwTVZJvqMVMrdwdLWUyvGUU3dq8/fX35G0SKy4BtKIowDWhpxgf3n+o1P0kNvSVATMdpJtsKvSVE
wOddjEKrwcZrqbGexGgb8uLS7d09SP3SrMOjGsgOgYsi2+1HtboBE8zqtIM3rDiveaJDEdr6xVu1
Oq0Ij3X1qTQ7fiHW4jcIy3bdTJeaoybCCkRj1kxxJ6SbnCEXToSlMEOQtuZ8XeyeR7xkF++XgtdN
EZFbv26L87OEdZi0VLLbF5z/5XnNhIaOEBrdFup2AW3EegEMiKV3gms36kLwgtvCWqrzcnPzL6Ms
HnCphZH2cZ8NoTUvft0mz9sVkulpTvzAIb7ysaeSN6r39FROB/eQ1W/FlMokbhY5QiWUU9Ft1L1v
1Gm3PE6LhcRDrN+Y7iGmO6N8fcGdLxwrtOvszOmyezcwCi3eWqoobSZGNWwhCFX5fJuZ8yo5xNtM
nRPsE53jGkCimuX+PRwSa4GjNOK7PsDsJCXbmYJmZO8UqeC1IQJw50Atvc0Kroy4edvgdEUdXabn
WTltklsyoHAz/RwjgDLFmnTKPAkU6czb14ZM7oGn6KrTfSoFio+oazK5cu74p811jsHWzPDoup9r
HEcg9t1mcthyMN9DIT1tOsomBHQgDxWmp3YJN/kQExqPBH67VEYd/qJMdrE6WhaGVqoEBExNj6N2
cIOmZlGRvgz/fjLTUGHU0dZmXhiMFNMX/NLJh+QG4sZfz4/rI0Z389EnTgmokh315eZ202CweZJu
u0E4leypvfHaoXRkmaUiAnxsWYIu2k+rVRGV622mPOsRaVdeD3CIw0XYpHDmk8OGVPbk6EOiTscz
WF1xevIWmqs81tEopTJKLSCFtPaFN9T7mRqep6wInO6wJA2l+YJGm2hpvmva+BRtwR3YRXV2T2Qv
LqpPhd+RYUzor1W06BdOYDO2UgM1/4Wrxnp/ijAQh/BRSsfIne/DMqAmoA+a7CMsXSnK28Ak2K7F
Hu9m6/6ZJqHxVVtOZHv/aXg5gpiLX84tHO/3yGsunN8M7GwOxvk23IbC7JApv29wESgxKslRj78Q
WD5SsAcb4zQP83FhxcWCFGLIkGfHQfk1b+OGryStKlZcG+NP65VzYYH8mxPlyp3oWVxXQET2x1Bb
jAUSA1LKctVWXWFhEHxW+6zZ4PSuhuQD+ad3SvbFFXFkBbu1SSCyB+1SQmyKHTn6t5KUTvL+YO+t
drNmfPB5Rv243HnVrAEZb6dtcHwWXkW7SHWfWhKkqoPM95TgwQRgWuNJ4EEilILZnUVynaovykKw
UZymUrSdXqkRocBD8pR82eNsAfASw9tMS1SnDBW8SZpgpFsSK2Cf3DaQQ6o+iiusGsdqQ3zd+VRc
WAz0WBbkXhPvQASP0x0llRqVKZ6VjkY9w2xuys/fCPMwoqv9soYHvTJ8qs6MqrzzcIMizmPeTkpe
7OL1HtRrciCmH0g5lkZ6yQ4pCgrnAgtRDe9UerJnhCPGJi0h9sa9tyMK0srEACuDdOSB0pyhJfqF
cfAC5f7miEFJVs2PFMDAYTPuGABxk+S86KNhZ03AkE6xi+owM3xqxxDb2RllLd0DcPISufcLgb6p
MVN9Iz75++ziVak4BQSUXqBrN94Zc9QjS7xYm79OX2NxXD3Jq1u4X27JLdwj5SG1YAIIglKf1qFc
Wi/VZ+3Fo2TFJJTMmOw/MbdgNxGzOkZVNbFeTaC7OtOfVZqOinirdspamveJ/tyjAM1nAv2KuZZC
OODgkKWnOkrSEJ95iW9TnRlJsSmx21VetF9yWn1S8lPEX136oWAISfIJMKaIjx+krjwhPZ2eI4R7
xcpImpX4waOkGBJnRG4urxHb2wqmR7ki8ic9vQnzHUY2qGLeuP+/lB6vdS07utdnKx4r4YkLJZub
bwVDfCzRYTIXRamjz+i2eixQ5NHvedLEw4byFu9cxa82pEpSpJfL0TtFXtwzPUBHyRo8P1lU5BuR
UQUOuLGZ1jOBzLtR1MZkg1jBxlH8w9MwrocFW8xcyN5AGsJ8eYx1buHteZca0e6tf6pws2gTnV9U
0Yqdk8Y7PWmu/qsJWXjn5IjE9ehriZCMFhrMSzwmLTMw4/Q2PcwPUTnjznLfqvlh3U7VTM+0hbnc
09fdnkG7Y92LhKz2GJv6yq96I/3q6JLuc+VVinyCGjZYU7EjyKtr1IQqT6NG5VYAw7JfoE8VnXLG
WuqcImFT9a+Yd+4iTiRnrHJyBJ+kDcwxq7cbvrpml/HuiebYzVnGR461Q4q3v5FV0TUSl2y4H+fI
SA5pmWE5Md3OL7zG5dihlI7EJKC181m5oqm1tRfOBNw+1enwrr2UIez09PBexod1s8kDYJLXSyyy
djfaSx7cZsJT+6UxXeJbs6sVSZWS4EOPco3O/m5u0Ta16yrh1wVtUrJJnDes4/fd9JwMnsxekS+6
WbPUGcDcZhyBmTzVg3p2exf4N+YOn2omKpP7wkryuJuJG+GlAokf27/06mI0mykZMLv2AuwupwVC
8UX9pc2O78LqJ8nrt22OAo1nDIYcnfFHFPY/hZ98uaiSXtLmiPMCrVGMxeyoUuTY1ryaNk9nEyRY
PV18lL7pFKNCMgb5mA2I5ZAQbawMfUSorays24AU/bs6/mY2SVnKfJCxjwm4qj8MSu83veskuW6y
8uB2lom5UhN0W6jzVyMUCxdmkXJXI40p8ejXoEoWURg/2Leof7nsgexyEapEmCGhARg3/HmL9l0x
4J8Cytl7vPoeJxyvchtywqXHySHGRt13yMxkBId1gOkY7lgEUcElWrr3LUKACc5ieArZFH+EyPA6
vAzUOWDWkjSe5B4qwDairybiq7km78ic52sd5SnpGOmWJmlrK0s1kZYgTPHe7TAzoHSaN5RVx6BO
r1g48IaiwS8jigLGnWysp6k133o1S80C2Ckz3TulyL1HuITSqQ2Q+yDAYbGx851jwEDMrW0df+ba
r57aJ3aGaOxgyUKha9wHeWRy2Xt3zGm4+MVrHR1mPU5B7A5sQLvUio6h7hH0FzMN9CzcBa5u4+M9
nm5f9otr3K/k3xjZdV7EeQYKioGMmd34XDG7gKMV2CwoTjHXQ2Eue0NYh6p3dEwUtvlizAFVJ2o2
yvX1bEgI9XkHyJNQ9PdTI5XmpB8Fe4Q6nLFITU6B/KLML7E2RsEg6WVHRM0RyzPxGRZCNjwXbL51
uMcuCH0PiuM6NINzUs21DMR4gTs+gNdlWsVX6PJRAOCTVlFrlyuZXr5YgibHaloydzOW5RPbfsSs
9ja/03XQIiz65/7ZHHGrdZxSU2HBpDrnUb+flLHhH527P8SFw8gXgfPJllMBREieM4+e3Tead8HP
O7ftpzsyzOa9QuY+NmMemcN2l1yneYQyMySRcmllBvu1zNl09rf1ZNzRhFXzzpF7QoN8Dc6bE9gt
bk0zbc6dZOPEUImf3aL1V5OcoWlPZwcqvAWWO3kmaJQV4ppEsXHjtpBjg2R5j/RecfCyoFjIOgfB
Mgpe7Jh9aKDjpJebfsE8CS+BtQEVKmOcDtp2mYIc4YuX/TQO+nv4y0toaDiJMnGQTe1hJ5Au7XXH
q3nKxO6T2Ul/G0caP+w230ycZHggGg0wGk1UFn++6PX9aBqdpJ2ynmyYM9EfxaC4kvk6wOG8D52n
lZW3JctDM+Y9qUiX/auinZNTGRl45J804QXNu32DWKgaP7Atf+8xj2gUjBH2abgj7EQPk527Ig/b
3BTyFSHF6G3OoYwW8Ul1EdL4fnygQ5/XgD+MmzjRd29amT5PBU8J/32Hvpkv4cGrSkwckVHju/bn
DcIV8QopNNeml/69PFwn+LVb+2kLcVq+fza7539/2jfsEE6k/3zcA8h1z4/KvrLyHA/yJOlXwuT1
OGlXRXB1uvS4kJ9G1/D9/ApmTk0Ijo6RzaSm0tUz3SGsKsKSxIkiO986axw/JuDOt4mUcPq/oBiO
WLS0GI4dfDm/0GSxAzz9FBn8ECMIs0fEdJtkeOb1iDn/z0DuP6erftkWRTGI1XL3fNQnAm8XXcrb
cHPP6JZerVnzxOTUiq1YnysB6Sv568nTlvq8HDd9zDrN1/2iWCtpSwclzpREfEbJMzrDdSSHwVK3
lffLmD12mFUz2p1QMHHrwtxgWh1Jn3G69e7k6xU5HxOopCq0CGKXu0mX1R+3e6zha88wl6A63W4w
UJPIjyqh/lCbtRMTa7ezPWTKk6RDCP3hYFf+ZMf8fzcGz3BU0Lxrj69z2Vu1WN5v1bJ8M4g9n2Bl
twW7x6dXmtxOXqvEB+JRj7xJpJBMlGMyYPUCI/UXlLTqHlRP2zcZu2CyrvCJIWyeB0s7zygcJqM8
6dAYZtcns5ncVmrw71X5WyL8v1fx70t/LAeEct+K+Zk4+iq+NJmmB4L0VMEj2u28O41H+6HuHV3z
DigBc1dGMHOoX9U6gKWOrLtDCKu6fGMSOfb4zXBgMfQk1atJKyHKYSZtGUIaNFcbCaeCuy1dRgfF
/0fYe223rWVdt0+E1pDDLQJzJkVKukGTRJMgQCIT6en/Dn9Vp2xaR2yurb1dtoRAYK0ZxuwDc3uT
AsmxLDFvcPFqBTJuvGJCiJLfkN18ez1d8nEDulOzRTB36NiXMjHTL79EPsgNtBt90KWevA0YIEXW
JQ1LROz5WLaWV9M5s3ZIazmq7DzalskqMV/u2uaSr/X81dRHuEK0EdqicCwZrpH8SrN9ilHy5893
9iHa+++dNQyFl4W1xHy4s+1VvUax3IRbXGA+s5cC9IYA0aDeqYdgLR6U+slT+MDO/PeAD8XX4Kp1
rawW4ZYydO1iNzJvfFuZZfRZSB00lDW3iGQnQ58lzxnUvSZ2sUdioLERjtI38QVTP/kFeCOflR2P
WIHzxfnuJYobzZJ1O1do0QQLMfCkPa9UzODo4PKeqw6a9DPj5Zp3wwbuWKz9i2esk7fGdNvSKz/a
15TRfpXaUsnCbjr3XbY0Pfbtyrvt5C9opLdxvIG1+V58PvsQzL8lef/ek4dFN7jchfJc8niXX1Qa
FwwR0+mayPuyclroQZpqxx41LWHQfcES7XCK69/fwG3fMreeY8YpRjb+1WpmGwwBBza2iGZIOQBy
DhXC8kDRbEXqRpmRRdhjhibxruya4zshVnfIt8lLsIBDigZ1pbrCOl3UO+NXsrwMzHWbuNmbOe1A
OZ6JlfIjHK45MMBt/gI6pJd3bHw8HFtGNa8jbf+0S/B3DPLvrXnIla7KLcvCtuTWvFYAFArU8LZs
ePJ4xbJj6XaxTCM7+3Sl9MmDipqCnfXfRef/ezUe1SV3LGuEEueyba44Mh60/vACgFyZRKITUl8q
PfM8EBu3lOwid1IGr6iXYLuDetQcVIWbY/cFnQjMGOadSA+YQHuNDCe6enU2iLXxTZneqOqpI9jJ
6X3g4yCjDm+Sq0iTsGMWaCSa4yvj0uqu9L0EWRD+Tb6twc7qnLB10rNjbhAe3wBWiPYVpyS8wOH1
WE5jTIvbO482/IcKHvjWwIQVozecAbGMfBPXVuGKAEs2Ef5Y2FO9KIoNw+PGVHHmpf6+WMU3t1cw
z5OpeNLSAVYocTVnLitCaSwOZOJ53id5TCgSb7XY9mW0WJ818xbyONG9rB60snezRnUJwMnTr7N7
7onik8+Hsf3vPh9CRlPp3YX+werL+S1lEiFmU2B2VVxn/so3t5350mLnnfySq5d77SraphBWZ3Fe
+nPkoD5esFTiWmwqX2SmFvA62UrtCvBKFk/v2qtYzPgKSNhi2bnFBZolu46ADg9zaaH0RTZMua4D
hGeBK+LiU9nxK3wswbsKE03z1JuFW4GLrVvsv8eaI+gjPzlK/kcJsJq5CXkimeM23orSMFCdBOiZ
tFKEicwG2mGLOQMNHpHmUvFkI84d6zawAjdpMBrzzrkNM+VmTFt1pzL9oKRLI5/nRCJyA6pAXhfU
gZGik90h2wvaKTIoS9lf2ZcCLCI/tHznY4fMM1FWQyT6GiyDyzEmFdRcIugKkyzKm+osoeLDVhB9
GNKG8cK29iyqs9G0piMlByPBwMBpe89fzs24iHDNWhDqJOB21aVvbYJ7PMBKLYEJFYwyeYCHrxDs
NAunFZYvEyKOuejEt5KBueLVQtlifN5SfPh019dHurSXbgDd2AD0Lys+hfdZDeuNTZgmeIFX1Bj1
up4zDTisrbGU/rocZaC90iriclpxISm7Ap/0MyteJMwFbZpgY+4vYsG7CHB5lirKA3GulT2i5UoK
GkJAUW5ul8MU7JHU3VyQgFRPw3QVpcsuQXtJUf38KbUv0sddWjTJ9nx2O2QncAXUSR29MXdUwcFj
nsEa5NCp4JTA91lFCHbmueVp3U5SBiXe85DtUjsrvRuw6I5oYwxAIrrbej2opY1qTJghswV8wQMR
b/CWomazk2nTX92M5Ljciti1pdr2lh/wOVDjUUB+aDohtINkoM9ux4o6jPY7YjTurtQ4ajq6nWdt
4VCXVsJPHf6hvxBQsKCjAb533fwcQ/zO0f5ZKDVmwCxEaSIOF3+nKGkI2kcPhMsWOwRE0ldH5K0J
nKT19HVNQzuRJ10+DjQveBO+bhveBOMrO+mT5mCOjdu0fa0HiWxL5zlrGQVUcfx77oN9V1g3e/0L
6rdPL0d+ctra38NY/9la/jjtByVdHcmXMjF8ysLZuFSPqu5KqKfsy83V/Pk9XV3NTzE+3ctPk0Zf
d/DrF1+e4DupZ0f5A39jNRkgEYe6yUIPEsmNroOzNdSQhMvXQQnnyyuO5R4geoejfTswyNErM3VM
Y+TDUeuWBbPkRJT4oX1Fq9i7E1W++SgHGVMLnyyWeHl/u1hC4OnHz0jrH+K8zKirsyzcQnqxnTls
QtZku8Zbd5cuxYreJgJ5kOmxh3ccurbctmbKi5S5akfPs51asDEUzKfUaaOPKnq7CypUbAYFTEzw
AAArh0mET6eDifqmQx2Iczzm7dogP4bdQK3sy93DeY5F4PxZ0RyhuqX2N08xySdsMWB8nOUzgE6U
2GY1JIm4VE52vNL8zglzkC2ZpGoTVkw/XZwbN99diBQRW36hsoUvFb6ep8R4ujJhZ9IBGaxyzLZ5
ExjVxZ0EIibTzuA7amT4TAqWpzwfXGChdWO+hh8MQaPRPSN0ATBcJHbN7BYL/N6EFfrqBzbheCzt
5IL81SJZG5hI0TR6KXRG6qn00k1ZQVWc0KEi+6uiINOE+00zE7djt5Zc/ezWr/gOspwZn8T7uNsl
+bik6oN397TE6sSTlxZugVz84Urdft29MM0pJBN5tZkZ7zdqQ9cBhYaGZmUvjvSx/g7p8nQGU1Kg
feiDXHUExIMmGifVUPvAGkSEize/tLNSmqoqQZKHk2H2mSLdg8Dq/rwC/FbB/7sC/O/pegjqZeN+
jmsh6aM0HHyw4hQYdaLIp3kmWMvrJDeYwOgYdkwYDJWcbH550XQXekGIaTuujHgbszm1g+g+Uxh+
WtKPNoyBUIGODde3yzS4jE3FpaxoEmblYylw7sBv6PLWjL464h0zPgJ8h/lA4VN/YxQrwpryTFEm
XeSMjr3RuaGXy5QGci3Mvy7uNZwnoaOfZPKwjpQ7MN1uX5iD7Eu8o40U0JqNUOPcp+Xd9r8C3QZ+
5uMUuTQb++rhgp3zkP1S3yiKiuOGRmpDlyd411GpiXaKp6Jq5+GTu/wAAPjvgvW/u/yQJkRGda4y
NQ+38Wt39op8gKxjrX/IjaNMOcWSAR1u1VGh43SeCYmL9JKoHm968FE4y4tf2snYg1C8TlUszlFI
AS/JPD6Py/bn50GS5CfLzUPYnt7UNAgjsrw24NCAFmXAuJQdjGIsUnvV9ro8b5Whdl6V2TIWBwGV
TSbiqk2AomGNDsgHI1O7Wjii1rC64PSioex21LWgM4TinD+S9Fdujc/loEjoD5CqZ4RG8rBFyVQb
dli9mtkqvnj3xEvaXaCPM5KjIJ3EON5D1MAY2hwWyszqx9btFJxtawd3r4pPCWtV6UWXj4KJC4B7
+jTvHIIQWT2pwkTwt4QZxCx+vi543kCnkQ2RwcvzMt4W531VL3X5kz3boGRm7SOkkqVrINhMX1QR
i/dBcVvF1H26iZKOct0zqS+nM60eS5yeP8ubkclgsDKoI1zIx5Q58UYivP/54/m9If/wuj4WXa1C
1mIlJamKcjuG/rxWjg3FMZD9J7+0GTnWrk4BQRNuXOXQBgpWMiHukSF/8VfKwrSJDwwspHvqGhYV
7c5pwHjBCN6pTjkTWyfLHIXgz72uVDI0VATy7jeJrObd4h3+EkABs6B9aB4Lwv1KWjrkkz63A/+O
pZFN5lS9hQj9CjsWnly7pPY73U8X/1DWDa2bJKQyj2YUT89Wb5/nU/xCvZu5VAcK2jraQMdTpZho
7eDC7Fs4Dz5D2WvGQjW432H/GShCCEL1oI8jC/TjxlTQPPE+kzGJj4gixhVw4s5uaHichxk6ssKt
Lh6Ag0aHCzsMaJ4z5vhLZKoC/WVjm/Lg0jiF6Umpw08txFFyZnh0KFGPYKSYPA5qJHy8ytVSN9IO
iekJrPuXcYxeVJ8qTJAN5IPGboXno4YCYHZB9BqN2ESVyG5g/eNSA8PYtPN0UuhQ9KbGzdPveGd6
FwzpwSgk+qYrZ1euQVwlN7APg5vvdvU4Q+9Sz/VwSv2p6TOL2zZ6rT9l1sbztPCHWT20lAGYw0ja
sGclaPDxmGEYP1myqjIqjcfB2ZW/mo+OzFKYYqmOL7xRD8t4oCiuoXjF/SUvllRffQVark34iOSh
K4c1pO/W1W/jrH7iKPUgPfxnIVX71euPErEhnIXK6J9/yUKfReXIAfGmLKQNe72/TJ9VXrVvKwk6
xucw6CnWmw8Bch6U2i0SyFTLmxPuLszwvmuZ21T2Od6iIs22FV+W1pgG0Yf1GmLlu0cIV3ETbT1z
xH2zk3aK4DRbenhvWLQuOqYWrwPlXd/KGLd9xadmzXPTRyp3IidbJwS3QE/hbjq9sdYB8NeXuKVn
qYvp6c+LyYOa8j8384+Lewiju0DoYrG8oi292+Kp3Z+1wfVX6laUhD+qXTW6v0p9gIJYhRcdd+NJ
QwVKRpbzZHt8gCb9eyIPnZI4lRszVQlx0VECKVmGq2rXQK7D8HNW7bAEJzkEDtLa3BtISSRqb/Jn
+is7PLkh3y4wf9yQh1DbbM+SX1z5tK/mWLIIpy+9bSNW4j6ERpnhCwZMR5pXK9QpI2qfLzor5lZY
G6dmoSJvZORl8/Mp/R6L+2fN++OUHuKzOmReVpS5NRT2s4/OGlokmcvy0K3h6S2IHbvGSTclMvl0
rj1pYPVb/U/HfohaxCi7JQJNpS3gdPrpn+WJ/ml7uOEw8kSh/UCu+e8TALyBoh3jYL/ZDn+815ov
nFvzxqGukpurXlG7Osz4ykmxWcSOihDOi06kWOf9ZREwWHRjXL8irKTl4Rj906tfbRHUzlcoO3Wz
u9MYV6kMOdy1KvMCXABweKY4g08ucE15ymh9qzmEpfJrDW2PcT3ojHf2srEabHxhIL9We4VytTVI
5QEimsuznfz7OEv/3xU/rCxnQ1fPVtA/87gpnqLN7b3a6h9UCt0sGGZ4jj2T6Pf92H8/zf8d8OFt
r8/3PLjnvO1qZHPLDNXT7r0CE01v4FKXvu+jD1K/mtIou/eqXeiSq6Gz3FWtHZrAgCfo4Wndlrct
CAPLUVEOCfa1frIqQWZ9cqIPq0EqFPpZjFKqtwh4P4TXQLWtyyyhkvDCzGaTzA1/kNUuCQD8IMbO
SCzI2pHYGp9hTlZcJmOpmzXQaUEspNP79UCZ0wzWEdak+lJimIXOoumoR4kpmI87mMWbrZ9qFA6j
GjXIK60MS+4T3PztviYPVbcgzfHqQdMHJ+xmk7uZN6/WyQpxnxIcDSOtK1CH4b1eniuIgkY8EQ1S
4TmZ5YUEb9SqY/nNLF1xJbXgQqI3QDbwlMOT9g40gMoeewFRAmp63DleDPAfikNRJSK01r9UNpUt
NIfC8DSoOaRCldMF89tRH11PFNaKcJiBFb25QIyTaX0dWMhYOq/rvNAYBKlTG/NMX/rpRGO6DZnS
Haf2ndzsaZWp7ZdfyvblK7R69FAA0llddPGHxOSgMnyykvUP9E/P38Pimtdicw5MHvhuq5+ub0bm
JbpzxvwkBCCNEMDu4+cah/IncaPWxwQ/HfhhCU3D9ho2AQ++sr1mr204ufqja+Fl+rToc4SFqE87
YXJm6oxEv7Ep+N2pwFK+tRzlPBWv44Tx4HyYflqRTYm/pR7dQ5raA9izMF1UwPLDmcwYOJ4Mol3f
x406DH1X8R3zNX4xMlv5OL/SMs5rLCQd/M/TmuTYpo3pG0+u9YGj8O86+rBkp3krlKHCu0Mhr7GG
FzkGNzbI7EiddDATumFDBURzrWZ/Ue361QKfRP2K0ZvrqLaGfkCXAHLRhhaFdR5lWNkjaU+eveHf
r0TwrRVD1CEUPKxENyWQz20csK+c6BzKlBMoeIK9MZzUdJph8XT2/Nt+g6FpvUE7oj3tQaqS1uaV
RJh6obS87i7TbHOLXahVwuI8197LSbChBmuOuhf9cH1Xjj8/98Z3QQUaGXywRBkrTPFhoW/rRlF9
v7psldxLNFuQncayU6KLZMEyknROETPH68Y+woOFuIcCVmOTcCeQRzgcvZTgeAZpiHmulyk0l9YV
BirxwMR5l3apxpIBU2kYt3RLK3ESU1+5j3T/K2w2QLfJmK2bl99cutq6iVb7igZAHN2tF0E4oKjt
cbsXF6UuRUPMnJh63wX+iH6SehvBGLyHDoWc6j4GmhfpawZYTEieyoKSoyqPs9QRnxD9jD6Fe3xX
/7xZD49Gk2lXrdDry9YH1ASwz1yEVwiCzvXuGGevlGd1PGWGXymHOf+PyYh0Jk/KnNUXbiUpsTBp
cJmkjzc+0z2eC8VIVHeatr+WuyZYSNb7ZQLt7HSnggj7rp2KFP4670XN3ZezuLjdHO5SQfmJGq9W
2EYO135Y0uQvNlG7sMShTB6MfQyukffJ9Yw9rHOBu8JbRB2sGCvQ88tJO8qZbt0x0a4FT97vB47c
/73fMIcN7KjpnZmP3uVdoHTK5R7SOUNtf3bPhktrqrq4BjL8kfJptGOtdXCVaxgEayiMtVt2i/MT
b9cHUP1/z4JatGhI+HI9ViFUCoaiWfM+pS5zdN2ss/0TtaHXiows6YdwMsdniQcaNQ22F0dlhKkd
9FIKkFxuOGWmvwQF3VTez6/a/8/d+d95PRQIGut8T+EdXrbwF73yqzilM6hTt8n9xVqQXyHudKiH
M3NgMrH6JHl4EL7+e1P6beiPEPbWpJ3YZRw8dduOGL07SBvq8+8Ilp+VQh4Irv93LMJ+8GoQkQCc
POylbdde8tT8faEYmeavWKgGDKEwGYiLBT2aalYwVxUeURdoGFqaiqOctBPV1WYI85ExQWo/ewpV
TvdRHNsnwfwDeeU/ZyfpaIOhG0Nffigh5rLky0rDitcNxH2Ea8lek2xla67TbfYCdZoZgnxlTeMj
0twxVsnWUDhRvGLw6szozLE8agdEEDH1YKItxi6z0MNh13IkBpV5vSxbfZW8j37whGY54ykU7bPB
BaO/LfYc1ADIlPN34IEUczP72CzVdWzZXQai0r6+1ujb/a9uD9IDK5knD2Afmj4uX/L/rlx/2Giy
yIjbS82VozfkPbisGYAZAQ4xQAblyD2VVelenmL5je82VBkppgVMg3v+yHaLktLQI7lki4n6yPjK
YNjZNa8urZpO3ZDdg3qrXn3dLZivOImn8zRc9fuMV0wo6bCkvfXEAhmWFwsY/DAZ2wJbXptzFllz
3lk2wHrgmPWeFxlsEDrqcXjUGY2ZFHRwxtGit5CLVDDw6dja5kiZtUP4an6c3wWGF5rhvRrl3af4
JtfOeQJHD7JjNDRLps+Nrxum6LYF+9rW38wtOO5JO+e7LnN/CVfBi5c6lgezZlqrdncQQoD44UdN
V5WquMLINvZaC3qPv6wNG6GUg02zmxOVNGopSN4UcSi8A2bB7cODckWEzGHi/k+SlbBmiAIFNlHB
R9/BGzaT865wb7+iYQaqntqwghwBsx0SJAhG1wF9GYZ+07WB9Lf3qmfuft+9q1NDdU3iPoJIHFLG
lMBUMFtuPEyh3r9plNDBsQ/ZO39+1tTv4un/feh4W/293gSlGBpxcOdD57He8eGRSKYzbFugytUX
J0aLUHoquZvqVNTfMydeBXTBDomdm9SO7XuE1A5Yg/pFkdya05bJdiXjYA61P/qCyj4kSCoHN0YR
z069lG90brwIrMjP1/HtuokGhNUM8hcax4fVIgivsVyJPLx3r8m8UGAo4O4qjt+5JD3PjqZ8F2D8
cbTfZ/PHKi2GVpqVKXctfr2xbJzoGas864GTvnZbrXTuHnwf6PhbmD9NaTfADKihouSWKMr6DKPx
XjkspJdj4pYZsHzEVdbq51vy7f7650k+7GNFGNZnq+KW6IzWUqn/tOxChQ6fFs61tO90z9b9bjrQ
UC/hZndZsfwh6u/Sft7LOuqeQjQ9jmu7Xv98Zt/WX/88s4dNTrgWSSf2D1331eBgboc4AkbsOaeP
9MV6Vuz9LmwnuMCtXulJ/o9Az5t0U6Wg5WC4s1Vf+rp1PhlwPFkOmBPLpXNvwrvHLR255rJ8JnfU
vn1S+uqaLluKDtjg7/dLqX1Vqm8FwcT0slBPxBE48n6UW6rf2HMwTCIOW8d4zTbNTp8IYByutkoX
fkM/AIiYvCTiAV0H4RcHz7udQDKPZqxO1pwFBWdw+uf4B9KqWZif8dxa3fAPxwU8de89FudZxPD9
avHH1Ty8Zec604yy4GqomcF74kkXU+cM2IyA/iv5Fa2Lxr5EjONcqA4xPLdpDPs86SEb5xUgjBfZ
FsDSeM2Q1jylYfUIMJter+rGH/7UwOx4STcYwYho0yeIiicpo/ztxvq/03+Me9U2k4ybnl22gFGL
U7ML3RqrRYp+EmgcPCrwVMQsdaIi9iTQd+I9MQEa1UH3guF8iR3Uk2rGtxFYbyKv9q5tCPwfigpJ
c1XCNGlYtT58WNcf19kxOYgAgcyPCFUXHf9jAsDKjoDSbM3AtksWGjTYXv4hXYjG5Fl8GUlzhGrN
EAbgs2D0t8/AYyTy5/k9PL1NnRvqxeD8whmaDS0fn2kzFyOYrgrDLli3tQcfJRJrXmKnpWcIIPHu
ul3RQDJc9JqALZEe9Vq3BVhwo+9psK90lVNs8nKcSzYqt74BsolX5dHHcHOhqQ76t+sXPTKwr7wM
brEJV4JCvHd+j9+KPS/wqUJHdYyP0iAn4z0qN6denFnvF/y0a+mgaEOUaMHeYOySctusl6RNAjgv
1CCRX9xvbOknTV6fVadLF0L5qTF602u6cR+EbHYWlsyhFKTyewoa5/OUP4Z4fFIYDIfzkg20fVs5
IoZA1dACgIPiUhpl1TQ6u3E7NuN1q1B9nQbXMVldKNJno9pj31fW28/L6LedF0ViSesh3Kby2MZS
L/m5kMp+F8I1tOxLIDdo0SHD5lcf4bgjr9JkktSODpcmdEn0NcPpKXOn+pDQVvQdoR6a3ZOIQurX
gL+fGU6mJ0eLCtYpyuPoXpRKaSRacrCVG08a0+CzlhemPE38OwZ8RDBQfMVLi43EHDzdD3T7sl2P
qnjw8935pjSuKQY8f01EHmoxyfj3yisbkV80raZuCiOddVk8VwvZraNiIl/Q47DuV1d1lJ3lGc2J
QRaCw1L9J1HJ70j973uBnKUfbrIMbEXwhP/7HFQpbvLzTffJ++kP+zNFWOv+KsIrN3M0UGjpCw7R
9jWFQaW++/JWKH+VqXKykCN0yUimXSgwk6+jB+58THULEAoleqi7ZeuE0wGhdsFsihjzx4uiKD2J
7rpsR7FzF9wCM1V9kvjTS7S+h9s00jY5Rso3O26GMfyy5CW8vem0qaPLILy/+eUJiGewrFN4zo5u
uQJwb/lwx71Un+mXZyHAN2uxhhWfxZipros9P//vW6Nf5TYyhQ6OMgQ2iBob1bPsfrZI/iWNGvhu
Q2C4EVvCOslQ/jO5MSJ6aVW3G1lgLC5TZJufDKt4JKv1h2QbKNuZabGJwSo7ZNIf6Chz5m/Amsbo
Yg+4yUZz0EHj+IBOYcVi4qbbPHWhXNTzCJu3yBahwTtAz0bxKsbZKDiQBI6Fk4rJbzC19vqByIh4
PVwgU6APxPAmtFsmwUfxC9tWqTLIaLhMFfeejD2MnzoXdR6W5t6aNMSPFS/Tcs6SuWHSuO7JUgda
YShKr9GQyS6a9GC7g2CUWIO7NpQqRrl/fid+b3APz6Ml80DKoEwNXf8drfwRt0bG+ayleSFtGJQx
xaEC/85fxunSumyUfB0wXAnDZcoyauKRZXo3CL/ZsINKUPy6MMlSVJKtxadYHxTdIZTHkeyI1SCO
N6r4ospLQXjy/vy7lFCYkCkOYWwL7fNRtJiy9UgXyRI3LUR1RkwF6uqWk3VocT0he+nM/c/3R+rf
x7/vDwdkyWA6u6dT/24q/XF/LtKlaYKOA2rwIMp4mspsarxifm04vHhdMPTPoyCizryhXBpaNVnd
nYglW6jhk/LYt9f+v1N5rI7hmHLxTc0UN0ka2gUcwvPFLhTGDjZCMG6tQSmMf7747w5ocLdFkaVb
ghj19wvpB5c8j5JQ3MiXg6Ye9fO4FZkx8McilkKMnVjxs52ij24e7zY8boPAR+2v9OGIVyWVY/l6
ETdVdUjJNBUqnTcJtu/S35/X3Gk+7BxymsSATnpsROrZqC/r19p/+/nSv0lIIMpSDMVWRxcpgTxk
wdbNzJWoNgm7xWGuHZvLp0K9xQ+HZfNpEBqoF08pW1fNtj8f+IEp1he5cBZT4FXL/Ici/2by/vHA
BZekkQQlrzYSKxhT2vStaaMKA0ol4BVt4EpfxEeil0S2hDnnL9zUGUatEHEuEvJaeXSB6k5Lj1q7
6tJ/MArwgwlic8rXHa1N35Vk1PfR3ACfEHo5JuWSg094Nb6l3g1iP8RG+RCUT17cb9Jxoy/AYx5r
qbpC8vP3wyTD9rpniXXf3PzKiUSiJIApDMUHCIVMYH7AViSnDnY/385vD6tTMEQBgAewYvUJwB+3
UxIjLdDP1R0LEckO5Ib5r6Ekoy9aBe1776rBB2lUT16cb1rNrKX4dNGcYfHAdPXvo+aBoGk6Gpgd
ccbYmup74bV9L9aJaiPdokmL+tCVptZnND33fAH2kNjpNrgyrttZiP0lEh/LJoYv1/JnxMejkkM5
8bsSIv6no+vwVY+ffUL/vny/jc7QI4mWhXN4vxz8catwEUA6d7GKHUzXbQHCqACMpL8pCGln8hsA
mmk6NzfWzhr9/BmpKj/477f+rwM/vmumcBfOQe4Xu8RDcIZBHcyqKTXnEen5yAeFGWLsV48YIHFD
ho2zoYBoG5SMm82YXAFRL4OUvayayW1Wj9Up+FsIge1aZDxenfpPUsYH983fLyi8Z7wD8BQj1H5M
GeXAEGDxcpsCmVYoHf5qFg4teCkYYKA9D45oBv05zf4UIht/AQLtSHjr3VWFwEbJhfJH/Wg/4jfm
cbIP84XSijQWbOVQHdRxu+qDkeJL3emzaCZu1R1sKeALtzEt4NSDckZssyOV0MmHKaz5CVp5N82c
NndltHhMAp4MUFWb5EnxncX3u09JUWgP9I64hvoQPaf33AouWlPsxHX52sI1S2fCNgZs2FG78x22
RJhXsKsxQ2zc1rs794n5nu37TE6cKJBhlYU/iIiQVLcNbZIRDAgvlNlLPMr6uuH5naHEJVT7aQRp
Unqt91TGqBR0a2ndLeIDnvVQT3X3umnH5TwZ+/TT5+2HeYrfMK+PaEXbqmAzQUJV7QDP45OxR5oB
OwP8vDqNthBSsCiggrKJZ8Wiw1PYgVxRufJO3irrYlbMol28MUfXNe7ya3Pq40wQv+CKrh6aeTrP
XwIv2gYTbaWtQDX98pfN5DrNN9eJAB8V9qYXDC0onKiRKV98YtXtqTN5VH+WL+VLPs+2sosQvHw5
b4uR9Kyw9ztteHyFKBiAowSvglFX/4r98e6mSVRfdaEqduo8pClzdQCtDWpqjnscceyX3jeTEjyc
KhxqHHJ19hIVAFnqGrgZ67Bd27XhRnyMN5B08JIncP1VSlO5fTn5LyBVhoEDMLSiGZR4tUMLENwa
Di8TTCM9mHjEwfieCg7G0pHmtsHV0UGabin+MGRxdTURmhz7ZySwW6ODd9AnoobB0+bqJqipOnvT
ko/ygwuH4nH6W1p1TUeA0luAF6lLEh/gEMAnag1uazQ0cjrgb1nKKBfte83Dw8pAa/ezixxjSmaU
kRhRskZOBJmqcJkopo4WfTR3R3tNoF2pX4j/euFF6iDnqm52EtqMzq7Sq3vtHCau9MTm5arQfgH1
pK37YX75Uj/ZTsMPaVd4nWDKQmPAWN+/zC/mlG60j1EC4RBS2f60fMkCm/KWRG3DQ5vRa2crr6Cc
ylAXboyQAQSbHa/9TJHpUN36jPqSL/kB6gi+lcp/9avCbV6029Km2s7oNREo4wyYtfIdh/bz8lkS
Bx743Y2+h2kLaOSZUY+ca4NhjK0zHv0rf1dRv7Dr9XABW6BFsRF2MRzt66/zsoDWhdTqdsj4tmdM
I+n3oPjDM0kuZ8o9K8TSqHT+/Uw2uVrXnVzdd5H9+vqe2e9LibougidPsj8hLdk40CZO4vTcvWhI
AVrAYcR3WUKR3/76tVqtvlaHq32oHKI9mot3d1XZPFBDZuAZdRacvrkz7NEb4wNATn7T/9MbE2++
VpnLd2NRzKAdHtnVCPvYN6xoT76zN73j8XQZjK7O+nhU7COTAqOj6YXD9akexbwneMRxx4/ro+8d
T6mzWCxO6/X+9Wbvp9tTyB9NXxMu6dT/rcA+avZ6fQSx2fPBLbyO7c/E3u+xGdm/vr++vu57F93e
sxaT+//88p0TR73bx583Uoj8/67REF01Q4EgKsrEGH/fcvMqSOpFC+87UmBmgdFhbNRkKrhYttr5
EO42FB1mJdzjkYPTw+UX4HdGypsvrCpmGlfAzC8vdn8tIOL48/66SheCNzxCFhQYi6IjOjiE4znN
W8MV+8P+b99wCe7/zRW3Dv+r3P73/S9sSh3p6+7pQ3PY/+x54+IiOOSJsKj0v4P1lWaCvQSCYS93
y0++Lnexu1sGzpKbqQ2W74JdxGOupjiPRNCLvY0xahdcjkVPdebv/KTPT3fw7s7ngx2e1vweVMlc
3r8vCxuuJcwke8cQ0nz5ybHcjtbHZ+AgjLd7c+H+VzMljPaoVM8xGg4GDQR1HrHBmX82CX+np1EC
N8HoescC5SId/rzYmJ7wFTTpoP+aDj5BHPIT020MdDNz8m3h3Oco9biuT67qP4+8ZXNSn8zm0xdz
LpQnMjxC+9eA7GLFhMCof4wZ4uYxxkkH9Plqs9ng4P1reIjtFU4bK+DcsxlL2FDHWPVwdxOYK5XH
mEqvLPmoQdJlrXcFl7/vmEFM7c574zsOq6/ZbNY5eGYfVocvQIfIxzkQ1Z4JB+fie+fm8+9T6f9b
8PJDfoiGEYY+vzgX5+KsDryLlEAIPme4r2z6s6OkAWvP51f/RuIzzXzLhh/OCsvZMVM+qweoFRzJ
eQHghBG0aMNcsmUb2eUmACL9AeXE7v/pQPnhdsOvgllJ0miPjifH6oYs0936/34gahz7kJ9oEfMd
sf32Vswab1HTXTTttxSBO18mVUrHD2OHIfJee4KK0imdF8YnBv1x++PDX8Fwlqib/04Goh1PAl7k
0P54wXav//cb9/htseCb/h9n59WbOhau4V+EZGPA5tbdFNNLuEGBgLENxgU3fv15VkZHZyZ7NJGO
MjuzdwoYs9b62ltGsuX7H8rI//hUDP+TJ0MGT//kKBG7H8UQdBAD83pd3XTxn9jh9TgwWyiSHSQQ
GC4riDaJL17R+zBrfqkdXxfX0mWKJv7oXwP/6/qFZBPGUjwWH7X7VY57KLKwUwNzaLJTx9vtQ2wt
+MV8iN3GMGCEN0Oi77EcIaw/9K9xMUaO0ro7R/5wOkXc7NC8Si6igfqqY4pz4Lpy4boZi9JdLK6r
a60vvsTLoP/5fUaRwnIuiWQh5IfFYXFH40EzaDPYA4uj7OtraEJ7Al9JUMR77M378hvasC/9OSOj
O6oo31aSOOl+K/r8LZ3pJWmiRg/ltUbgWBWvEMOlw/ivA2c/3ir6HgUm7siY+/JVcy7z94eOIRGH
9H67F/eLH+B8MKbiRDJzc2/uxaE93U8zEXcO4gzhPu75/lPH6pxvPvW3yeHDPj2dEvNw4GeGYBkO
J86T2eGwB/OmezOOgnXApuUgIJ7NZm/dW3rew1hflsv10nviAu8sv7eG4811RzWQ7JtfLhcH9+OL
57CkHcdp9OXy0qE7CeFDXzoO28vhd7yLfrkACjcu84G3nD+MC78Pbdw6o4tvzi9iv+J8tJw7l/ky
Ns4OPyUepdHnIohq5stdewEXRNlkXi6EwdhYLnlix5nzwX885IVnv/x17K2f3/7E6+VfofNp8PXl
9/fWgUWtycVhD4+0lWNN/MmH2JsOh4g/0Sc4Mvi7idiBHx/fWxFQDNvYMkS49Nkh/sgyRpvNZrUS
6+h6JYTSCyX8ul99s9THLKUjy1BX598rz0FxkhXIOhULb4Pgp77x2Xqb0eamu6Pv/9300cjP2cOb
kTViV1qbkXj0xLnG5ojdtxDr+YvNxW9w1OjXxdH4WmxvzmJhrK6rxXVB2FPNK89a698/ykgbNzAL
KKTuLr5QktUXW64MdeuSEM7m4O/E9gXRfbsXynBjojr/lQS1yBBRVPzDWETG4pfGI7aa/xLLWfqy
ColeUWiI/TOW1215u92e4QvdrX1p3DwoBM7dQ32f3niFDrA8CcbyRCX/fq+FJUbXKvyuRTqH8i99
Y5az+HMY6qxjEcrx6mIn6fmEk4MoLLbH/357L4K0+AkJvxaxhcRuEsF/e5ug3cyL7KOWiE0xf+u4
3emW72RWZqHA3BlvX3ZMUcAOLMXtAdljZHSkUGvdNjOcmzmXQBOSA2nca3GKTfcHkUrItkR9Ipv0
8TxUUfggM/7+LF4BMfJ0IicA+2IdGuSEFVvkDvS2uGpVr0xeivhC6oE22iLGJqI+5sf6QcHxRrLE
Lg9dkSXwLx4N2xQRoZYvrCtyPOwotWv8UoSYMUwPgltmqoQrQIUr1AINksfz5YL+ADFyuZbZCvP7
99YQW1DsFmfSGBNI3SIenneTD023JNufTETCCkFVaAMRoyg5PHzOsLIozMy86zzq+UyIhHTkMsM1
LgPzoq3FMYDsFkYG4nM30i8Ph71+mQ8tin/2Ob1ucz40LgD0iftMNbACqYzeLMP8LDNzuOLiKV6o
HasouT49yQZ1UyNzPXTwr2VbigiIcJKlbKC1D8aNI/4J59Do80cCPEmp03GwobA7OD085qgnI/kP
dF6XkcPWZsIAQMRyIAikFMJEouVzOBePLULmX4FV6DlGh9hubqjGPlepE9oENaINlICjVbqR89eH
/FG4N0f9Ko7Qr/WB30eeXXzl5nTs/86IZeXfMmJ6WVJPGSqIwPV/zKtrSS1v73JQrDNAFViLJn5B
C+FudNFjHxWjghg9kVe90OstAL3GjI8Wg3i0V8BJI6Gx5xNawjU5Xv7R/QwDewAfgr6N3vqSMWTB
kZqSyYkM8rYS6s6RecdHKBg14zdbFbFP9obT8bOXeWO6mk805lhnejllzxx8oJQicaqcjgglAz8k
YUg71i0Ey78kupZ0b493I/MYUqu0V9w+qmKKcd92YfLJZudotWiYiX/1Zip2gO2+rMcFeDJe3UzI
AyBmieqkSHliQIlYmPARmKrX9xQ+hMw2XGirmcmrlBDbEW6xTrLHaWOj4OSUYoWzbLuzDO0gvcBR
pmciGPQ79Pibg/XPOpEaEREK5lAYC8s/R1CDQZy/84rGEoDCBqyvNkJtIfOVo67hoAF0iubR6Aag
7zGq8Eh/6Q+2fN/v0WfKnRxHUziM9/ljo+yY2N1XN4wAN8kRIfbeZ8YRc1HRsaotwauFP51ZBYSb
snYDHJFqdPgMzoHEbT9upJW41M3gMIPmBdk+QbGQUl4u8OsJz5ndTupJ9jUc1bP7AVUkc4tK+bc3
FipInG48tUEqcv26lrriAXahtYJcmCVyPvIrWlx0YcDhiGCVG8y43Qf/h09ONvwyAH2xF5kkjgZu
d/ewcXhDJrQLenVGAf+YqYgLHPIWPema+LjCxhJogZDm+P7/HXn99+KNDi7l8YsksEaXXPxJjBu2
pRx05hdqXCKTswZWxxbOlvQC0CwXGvqboDA0JnrBpYM02G80Gexb/whkvL/UqoOecJLTvvsEf0vm
ivid37RjURDIOm5/Rtv0PsmxV6iNFyZRuRe6L+/l3eeZn9GP0wGQvjzUwMVQ163R1MfOyQXRa7Gi
bVkXZRW0Ubvc4A5yQbOVvSlKKKA71GkXEhxKpnPCEXz/FKfhEIUM1LqHnGt42EDSYw3zIY4/ht12
5CrbdFmu31bBHzT8SP8RCeczcr36Rrw7HGsm75XTdcmkRzWmN8L24dej6o9pG2v/G/UO8h17yZ+3
KWnrtJdW3TekaaMqlFEBk0RK/RA8VYxtVjsaqIpTBUygm+2DAb+cLDrVWR3cUUPp2rXq9t7NBX2A
/z5B/8hCuCrwk0guA39HA/rHHEzr58k7qqN22SuXrwHzp/qsARsI0Tw7/Tqt+bdb0MPpp6doUDX5
/M+Up3hLw+bd6TTL/NigBRLhfqvZPcWXerVRpvJU6U416fTfL/CPACFeIIyHvoyiq9ofiLb331Zn
Xt6aOnnynMd6lmvQ2Lf5yy9zxaiOv6R0vz3Tj4SuU0YI277UZhmUyyM5y+18Syy52Bzfy/9+Sf/2
ngmRXobkzC//krH720salN160Iu6zfKFBhn4KmDPbbMvkAzufR6J9P/9bN+J6D/Ob+7g35/ux4gt
V6teex9gxV2+Ti2yckpzbZOuKZq1dPPrS3SHysKgPAQ4f8dZsH6/zQ6qDy3uu/VaK+d3UAVRE3qR
HDhRrek1NNKnnENs+38s5r9fqTip/nZj0rxUsxoKwbKLthtwfalj9bWOnpVGSnPiIf1Cje3+Ucb+
uDNiRfzt+e5ZVtZq990sCyYHg9RKSoT73xstOV6afBwfNevZZEzTb3rTxIgv0TznVqgyae0AYT7F
YasLU+/sXaz6YcfJwt+Wyp9z7h+X+GPLyYPm1hR36a/l30SACBAfOrA3jUAaQJOe1uqFRvegcH5Z
NaL7+8eqYZAm9WH7SMwc/3lvIjkcvLrys1kqx88+CpYdMf9MExRH8uRS3UH+yCv02oSkcbPtvMdd
NKNi7XYYBqPFkVGDLz29FMLq+b+v69+OIE1sG05TGdPTH0skSaM6Ux/3Zll1pnnns+lvksEoVrYD
LlEobA9/ORS64gF/3AemhbIAg/VlzLh+PGEcY7x6G964D0U0rUIkr3sQcxlu1TkCeQiRtPfUTIhn
4IdS2Wh64IoCZLGi/ROwkMhtOptI1fRenaFShqiV2jFKev/yJsyw+nhhQaiqv8xA/23L866hg91X
Bn2hxv/PNy9QH0/tNijq5bGcYFLfHzjxKHtyRutvSXeSnTKNaT7t0ZSHcH800TjuPLGDqjCyzkK7
zXb//ab9CWxXmMP+7Xp+HOL1sBdr1auql/JeYVJUGm8UyfS7ooMcfVMHv/HGnZONo5FC5yoEl7VO
/R2DppOQhq/Q2MmdiLqADnDqab8cx9+8pB9v8T+u7sfBf2sfVRHfuLotsvRUpcPWbmN38PQTJkih
/gSJv3s0bj91y9oKFjcD1c72SRP04dxPz47eW1VgfBbdSTB/00Jxu/vIvQJFdWO7ZCpMd7FaaHsS
la5xW7wBjDEw187I4JIQ0uEBKALTnYQLwSVoJ0yYfpkNf48V/nyBbBgZD4uh3P2xl3NJSe+PkOWQ
tWLG1CRGzmD8bmXbErwnWip0mSWLGV6ykk8DIwuM/OP5HsHZWR+h+o+f3vzGyIvW9Pz48cIoU7W7
CJ1QFa/ByTIKC2YqrzI18DLRL4mbgYLEwrLS61U0Yst06DCD3K63wunm9Mva+h7o/9er+zH47neS
OKjbvF4i1YMUj1+UoB/RYMEuKTQzENrQX0LylVLPDqhDlG9Heuu8r+8jVWKOTBBd9OwCcjOl/sSF
llJsdMQJimbNrLKjNWKVp+Gut30gOYA0maNy0H02EwafT0T1hjtpG/iaE+0bliY8q0BPqNyX1f5t
V+sbHWJ0olCdpSa9AaDAfMjoItddolnBADxbVMxKsGeOl+XhiIN08rDQnKowzrrU0ORbp5x2+d0N
U/P3A3qWgQmuSw8h1Tt3F/pSH5QuanZ9sz6pWzCLF9T+LGE32lhpMtCrLXCV/mjwMDTNfS2PO1zY
yDZOPhQhs+DRVDP3s4/GUqbMbB9isIqfxfjuVghoYUlzF2DIoVPtdrvIvy/rWTgrXBqGyBfNXxg4
Np/VsoRezCiaRsdlg3ozX6CHQYfl67V4zpKNttjTqRMTWpaFZqs0NCYPOumLAbbTqKxHMHeXHAp4
L8zBgSOyaaXMxBtBYkZ1aqwyeMKlOJk+CiekZvcHVO12QcEWGIFGMXADcJBeALWj6mXXIElt9SNG
UIymO9zAcSX9sp0gW/0ZEzgw/m8//TheG60ePvqdF8fZLAW6CuMKXun0OdCDcb0ZoqXhMwHvGeGn
5qTrJ8tm2rPKrXZoP/NZtmH6/XDVniFtIHCda1zC+m79XEY99xiNaypfFu44sKiBJUrhJ2Zc3OCn
d6OGjfX06b1OQWAkHQOJ7fqihLZQJ1vcO0aoWdA3xgyZVo1ZLuLDqz97tMg86rcZdTRmaUxvZZdu
CdMtWhtoZAH2h/J0ulUwyRSYk/dFt3HiRh/ScLSOEQAOqWdKH5GNsd5fjwJjT32OqlNvrpzS04uO
PBPZ/cOZVxZK+D3sgaidAVPAEH56rMeAiAh+f7p5YDrUxcmZVFKnblawUdF0pbLSrp1YWJB49QpR
TwN4LerQ+FoHqxwdFhnEu4FQJT4jhVH5HbOZdTx50zG/ZCIwfegl8g0w2J3OPERcHEbQpeN1l8OP
chSmZsHpuwBet+iMgxWtNE82UiAwUEbVr4754LZaXazUxlcOKJoIqRndxyHKXW3uNLXLRrkxS6op
LgNbpetdHah29KEY2hlPsfLmQycSM1sYMtBT+rN+66TxfDiPzQgXstgsX7TW+ascmS29tl/GyfKf
/E/Cqgw0WOqKaYys/ghcShajEH9/1EvJuM8Z4Qqc4P7xMCs8TAgvpIWLAN9andnwpMlBhNxWeEkv
If1zehtvbLYl3EvQX8e08ujcIcYi6GsniqnRgLUkzZRDWHKNEQ/HKeyaVt2h1AmcUXkBBdw0q4xp
ZD+YVJlVrdKBM8g3JYZ+6YQI6QD0yFdZvqnSRodTl0XjcITfAs7NiJj5RWDdEpx3MIMqJtpMGk6H
eHnd7ZB77wbr+AvFTWnfls7HjZO7n5jyJxCOhBzvwV/TrbJ92IwTOT7C9UBPPwXmuyuZYCwJ2VDT
tXGJNTOxCapQEdlJrCOlJp1eBxakOEQ2XYBG9oaTbmBIp/LE1QmoTWEEgykovmqTxE5xNNVwXKSj
Z1TrTY0WwQyeZ2LIXjQKkH/xBt1NypB8cgMGAvIImRo92mjVtYkcxoJsM0wJdrRR3+Zx/6DV+qtR
rIjbPyPfN1OBMQSYQPlHXE96UQr6+V4vb2A4hoB1jHAJbu3S5QRRDxXAxMc0p49IOtqi06gLhKze
ksK+iQiLHKnVvik1X+1gpGL8/rSGCPj/d3T+voR/XiITEph88DqAsP9RvjeDPLnL90G5DCSPGrNf
+kV3FQHmiQb2Pd4yBH5E+1+e88/6muccAIlWgVv1aSr/M/sd3tX2WPcVoKxhNrv3CqccAuuHZlp/
xRpD/VtOXgbOs96Wx9J+wypmbfXTFlT4uNKGevz0irr3S04u/1lIUD2AcQWlLgv22I83q4YHmxVB
8kJkxew2Q0+iYCoH+JBiMV4uO1mKSMe+Sw3+inuGktBTHqKAVt+t9ub8ilX/UyofAXYcu/p03QdD
oMw/7pF8f2fZUI5eyyBXyFia4PxWSAjVavJW8Qnr4vX61uZKGrrZsOLrqZXlmfGsjq6slL8tEhEv
fywSXr0AHfcBxtBm+/GG5doxKGLxhjFA6n2mHmgoWEdsc+MFT0z/ZX2I1/bj6Zg1wC/SsFXpg//9
59PFVd1t4iZ/LSUk7tC2kiZNz5Vh7yBRkbjDTxQyH6AYlc9kEQFr+m18rvyZPpA6/O35fxzbAHxv
MWoeryV6Qy1I2uOsaJnQhfADJ0eEYTFQPCnvZRR9tAGnjidjHnlfvAALxWt5euxar2VsY0AjT1vJ
1JptIX3dynN5tIk3w9D877uldv80AIGVJXepJXuohfcBvv+4X/dhM5DKx2up5ZNne9Ait3ub9QfW
HbUsaHKl2fotYAfJDjd3GwVljJETj6opvE0POSlqaA3fk27tppIZPPz7bHjUbZF/dw27i7xgaUif
Nhp33jROHGkjE5b6Xn1NMWQokd00X8iVzXnAlpjVYCJaYeUAymuVYm3nxzYKvr0n+ZRfjDJcHZu+
fws8JXLi3SM1G2QkqnL2iszjZRhjoI1lIkM/ve45VaojpvpC3xiBACwZDy3D074FvfmJoIyHMQRi
0m0DSc9grNGgs4FM40ZewwovnNjP7cZ8TIE2Yket0iGP3/DBQf+iMlcY6hyOVFfnJZUYMxgy6KdE
6OYQdxbolynIkXdHCC5YRx4nWnfGEZwmD+8xKNW18di2Au+XXgabMrRT5hPTBHtVXB3Ndvw8PanT
sNmtrVpQjlBINKdee01gZOUGD9B7zwY4svHQLC+ldrg/Un0NO+OkHWlHMyNK1tNXNZPAOh5NNG6D
bbRmokPLfkB5beS1LfV9wndbfPaocQA3F5saQb2CLvYNG+VyYNisVXJtCmPy1G0OuYgcFxPEEazi
uWLKJ/R/Bxd7eMaEeW3Tl7kzulLsBkjPdErTvKDexJk2sW8fyvmW6s9NH78Eo1KM0LrvwrFiB35D
rThGzETMZnK7+koy6+GTauU2bwSFGMvnLQjZndzUtoC25TVdmDAWROb3rjd/j4AnWeGYmfMGAy5c
fzWseKGTTXD5HZHb1pdsw8Pg/oROBjGRgmIFdNXPAvH3zktQAYaygaIrYgBqgbygIKmx7/SAuqoU
F9tnWkfSbB9pdO3RjFzSE7WDZRfBStUsUF5AqpxeGGAqgIgfZBElhRYidiCsBgwvNYDayb4cc3/q
E4kvZh/dE5w14dMyWAa7at9etVGxLKbaB4aw6UvX5tXpsQA1Pc8RJSeW4xKezIbooCZYAcWHdkOx
WDA1jz6TT2o/X9rjjr7Dh2xz/ACALahzm9esWQvBmGjN4s9DPd2jvQx0u7MsnKFt3+Z3rwFA8dHD
jjOZpk7pWRj/+gLO/7b6I3kRAr1dSfvET32OgjFXPqBe+AC+razvE23xBgN/La7DSYbrTL3CXWrc
7ki41DWJ0SyfFqts/liDTNJolDTTegfUtsAqjVUSjYpZsiSDw5dvfx+3c6Do+el96gOWBWqGfB6i
qTwPEtDu8JBv41QvaGphMoNyBwkO4/9pvxGJ4huk30Av4a+j/4hU7ZAske0JQVk7S/sHYEWhhlPz
5WsFJh69yGvymfiYe+1xNkT5orLpxjCw650QZG1ip7e7T18HRPuCUn+sgn1ygGROEXufxNvw+qQJ
cJtyKwCW45CNQ+7+MacqDXTlgySRh2CLU/wQzUATD79wDT5z+xVUfG6mOEjPCWeHl227SzUlpwy3
nUlxqmEJgbD6uHvZCIHDSXWWDs0c8jkpaHlq2Fc1ONI7wE201ifS8r6RwVuodgTEEHHCb5OYK/I3
2VU7vPcJPxEtmChetWt7zfzuVrsUVFtUTaf2ozuXT/I48NQRYgAjdSx9JONmMVzS+clPDGGVt97F
BOOCf9xm8BG66loRb7k8l9j7yil2MzdbxTg8ck23DTAWK51Nc2+IdXI2e6yOfuu8al2W7f7HbVOe
botkOphitIGbLmXt4bZAViPUYIHraKdENCt3bPzyNMS6Eu1FztlUf5weO8yKDWzv6T8Dul5Xnp2j
gWxKO7gpLGUPsvQ+WBZseZPvHLcHnCy8aW1p26mMyEKtGdsjgJNk3t1IKOCUrkDNDPXErMYwgSbp
RjUlZHtZZg+fMDFWwLeceHWbAqPXWQDTbXAI7WKVbPqeSPizT/A94FhoXk7va20hYS42e3uZcIi3
7cFIAdJshctABQKvzcEBnUmnFL3BuZwGgf/0cXIbxcvU1px7qk/rz/2UEKUPGh04A5f13DT6STKm
QOxh1oI30BEmM9sdEEBQM08M3ROPrTV+Ud3JdsnBgZnqcYsCu67u6e71NgUwTw9erv4AHrTofmqZ
nru91RMoz9SG/0937AnIngMbeA13w1JOwaKYYouAnZwe2b01cqnRS6/nYLxlIU+N2DWtFbCHuLQt
0k+sSa0H55ktVFz13vbZNx+fnJLWfdyM6CshwLUt1p3FhmN0Oy8nER2qpyFUkvtjpBfDcYkprUWR
krhPb0N5KLdmNQq+dvAQ4vW6tuljyQD5cfckjkpGB+hgsX0D5cNxQEXD0+RTb/3qbigdRw/3eQnG
1e4R6BAs7GnXGI7DYHaaSsb2KiOQldK9ejkWSBlUceac0KXZVy3Fa2WLBacZUGYAINCBAFPpqbTs
7t571Y5YvyhBbxPAyQ038Gie8BzFdM9UVUH0kyfHD97w14TtAvN5GfpUGqWTOSd74JS+iAqF3qKj
TZPHvPHzQEl1rokiE4PyBaX7poK+u5IheVS6haq33roB6FWzK/p3Ls1WtdYHJ1ZBYAJWwU63RUDR
yB05MaJN99BZKQD1wFPVo6FJ9jCY9s0QzYBxlwhvP5/mlteBxx0oC91OPWr8hOtKe0b0Afpqk4OO
UTcYrcP3P3GTSRpGPQOVTCI55GpyHmFQFp3qPUbQyxuoBKGdUwM7C59WfxIs0HJMTomLabdR7e4m
wfMxHazfKpm8uPclymNr9v/Rp0dbj7s+gXMdYhKbeKQR2hb/LPdNAjHHBRawFozddHeczRsX7fNJ
8nVcSLzp2NGk3kwBd5DOggWsFHoRjDUBBQRe0LXTU906dHCX4G+2ymz7ipzt84Q7C46JA3oFgE+m
B62np7Pwkphho89YTqM7qMzQMj0JmEhg8kag+A2VBQ27o3kWiyTx5xgK+L0PomdXoOxH+Izw8vhx
cgy0PvVzRCvL5FVW585MtU1bAXK0FGJ0Rw7m91i4AVU23TucjfR0F067Xwoe3xUiYaj0Y8dFt5m4
i8wS28L0ugvZHgKvDyzFtEuLatXtLm8ekeDmIX2vh9dk0rOaE0yMFdjynn7ibDu9xx3k506wbLLl
LF/FfuiGC+lp083Qq5PqF6gnxxbFrsYbTmvDUEGGCTB35NO8OxfQ1USTti87K4tLi3QDm/Sl4X84
H2yuK1LlpZm6nT6ActXodfSuJx8QpiXWAdI4zjZvJxgNx88laQZuDQOhch5PgjUZFPqaTxOE+XtR
0OrlgWs7tAoO6ziYceUoMO9KlAKBMOOR13OUFPjg9rllDTtXlAbOvQWZk/Ucw5xiwR2AwDz1WWTD
Zq8XzfgxCg7BRQYp7nA8VObxk6ipqpPIuPEm0dSsXHnfglCO5s3DtjGPfHX1atIhK7tKRmqyyRLs
hGnIIwKVHvXY56x13rl5XJYjQjTeNeRK9MWtZtJ34QsaKYnUiRLk5aR+hhV7HwAfYJSOMwpNCSin
qbsDFGALtx4Fy1TgZ2YcrEf4XCr+q6at8hhforur5+YTAlOXZZWYuZfIumn3RjlKPXt5r8o61VGs
MyDgdL3NST4P0boYddZpOlvjzmRQk9Sfqv09QOtSO3Li8KqqLq1H5CTcDmfwKMZnvRhLI2T+hyZd
MNLIqeTXV/LHFmoBL520qb+ltleuCQ0AsP6luUoXn4zbMjrxHFovq4vDi2bgOs/1cGKGq6dpZZO5
hkv126ftm1wHuVvavaEeSW7XtJS7Dn6g9JrY6nzgKrSHOwT3oDZfTrsTbTvJ5GRPNg/b4iEfq4I+
6aUkum2KHXi7uchcfHlFFUA/cBFZ7cRQpxSPNtE0MIzBHdDczeIiNP2sOgPboPnssJyTw/AjtoE8
LshTuU4QDvMMYOO23kYeFO0PqgZ92lo3/KXR6l0PDPZsbg/NrXifZ1Sfi3KMfyq/yhXPHxC7oATe
WDvqJMSZ1n2ZKM3seYy3/VpT9MTuFLXdI2QSlPTyWf1Zou0E+6SABr+KgfAuW5/CiCOgXHCo3hzg
6vWlb09hCagTpLqeHLS0kmtIYFNaeD3rtd8yXEF83vjqzyiNT9P+vlGMQTqnnoC7Svg5OuhM4B33
qarw7XFBMWiKI/iHyTb6bzj8zdsMmyjSoYDRL3jcUeb0Jw+/OHBkPS9kE1tCCZOdo2zddH+4Ceb5
SNrRZoq/jsI3Mo6NR2Xf++YmBJAYG883rgRN3wBnmFlfL5t3il0INqxn9TazvpmDrRtZJZMQGC9W
urgfyhnNLQ2kfY+ehogF8TQ6Wi9uNrplm3MAsEJwWfK3mWp2dm4Mp+9Xbh9UXuSh6FPoRp/alRaw
aSB132XNZril8/0JCFjzzfDLo6Hq5WbtMmubdf16jCgt4XC4ToxiRqvV6wASE6wWZg3J3RkgKQ8V
2TJb+714BA6CwwMIGFTOypn8y+85xbY8TA/lAXhoZEdMarvWwIMK3lX0wbyzYQ4NNSDYVKPoEwfa
HQ9bYQCfb2uC8ay/a1zinnUbM0+HxHMO1rA8R2CXnQ1DiZ5LjbJBjQAaTh6QDo2yyYbIPkU0YDtE
zZBXy8BICKVYmEYlS5ADIwt0cH7CVIv7qhvZxNLey3RaipGxvFkN5y8DvSUFAPeuYmS8CQ2VA/Or
nauLzlXTMT3znJZ98qBTTeBeIH4p7bDe41uXoYnMLqUdkLxZqvdEuSMbTKUuADSfuOyAi2Yw4zAj
UXAfNHSjBe06M/LtcIMAEFMjXvyVI+O+lCaDseXfYmtjAG4W9FBud0IGJMKZnq/7+9CNSE1pligc
kkhOQmPLSKXaxXA2E9kRiWnBsfeyj04DI3NVnQq6PH0/XNxmpGVHM3E7iosJwbeYZmjG52wVrAbL
hP0SmGyWjdHHHc1AQAmryBmYner0dl5boNC7Ibma4XT3BHK4navnqqvroKbnKVc463n3ByJ6YEYq
PvFuZWRe1nCZuHe/cax5MeGoufvqFkAnzo5QoE5ifT1TYKHJ5/X7hjn3E46Jsk/SkY6zCb47xE1y
5Eu1fcGm6kzqHQhF3gXJZuGvQX0YfcZhOwnHGD3dsAUXPYODIb6W46DVcTYh8JNbjz5fFgsocjBR
Q0BufluBNJ3ETnkBHcE6i1x5GQF97rDb0D5FRc6+O7AFXZEfYyiCdh1UyVG9093ePjqFBtFd00cv
SlDLch4TVCC9m2742SqJzYS8k3eNimp8sz6NN302lLdau9lJs5KidGP48V7S9AiDSAvWiOw0VrWw
7v5rekttRC/fK8KfcdQ7FMtr2mYkN+gc6QIBwWvibEg2lCu7SJx0zUZ3W/tcXKqXfrTvPrdMNx7r
8Iz4TmBYc/aPnfjkRhCx+17nA1G5CYmTakR+Sm1frgfj26HuIDcgtvimtUubR8LbSBN4BAC3AfLq
O4cIVKxCMY95Eo1LmxyL42jWNUf8hjYdMl2e04wi5Pi96dD8NLCJ8o8edAN9NJzfLYOU6PN+h7kv
Nh8YPRyrCSvxSrHUbT7FZwlsvF3PkJyFQwZ4BtenxHnPpVO8vy3oqynr7mLMSAaWx6SERfE4dHSW
Qw7O4gbBUJv2RpjVkdJWXmtRPFamZtwufbIMkrg50R7HkafYNtV5ZtPIO31nNzRWjMQprq0jXUOV
npI9e7/06SG28DX/ItM2aaRKztFQdGmkWRw98mxojsEwFG4fxn5xKHxcJaf2gHSF4V0LwTe2jmZA
uTqlRXk8HJlfmxHX1MygnPi2zYIaXMLFsKJK7kLtfHvxApVJAhY0U86vArQ9zSP5FBs3jYLV9N4M
S992oTNwCslQ72PCbEuYxwbXVHeMyGPdJgeCmxYY8Yre1+4NEGjabEV8f15h+bjjBiUpcoCeZT98
aVpgxpBxSFQm3QDJeU/QHTCqebZ5keHgYv7deLRDP2eDfkSox2ZOPgsXR4/vIwOIvNpwGR5wRaCv
Z6DGbuSUDyd+ActR403xMn1NVC+d3jbyGb0aejXUiCT+zrb45Ngi8xVNyPtG8oMZb6Z7os6rp49G
rx0iRGgx0e8UlOP2cwuqyX6gETmr+KmBw+3X1fELFoVhd2aAKyneDtGi0ziiQWyrXzePhjNggGKT
jTh9ucIp74Iy507AJKGBUa1FeTyiVFHP39z1yUqzW8pxJALopbBgFDsxe9vZ43MLIoBmpm2/uZEc
+gFHCV5mNvFXQkCGhgR5yxY9sSP8nwXeVtOBxUnsRCgHNDS3czaJgXqxRYXoiZqNjnYn96J5S9PW
OHIqGuGXAiZjH88Y4kOQnSiGRHkqYu/Te54vA50vjCXIKh4VqbmBm8LNQ/fCguU5U+bvrxfJf7dk
iH5bQRx16KA1luR1ptm83LWn/ge3gMR8kaxxSzR79mNdu09Lg9vEfHJ8W1LQ0jEAx5C4XTu2k4vm
81KJnDi90iV+LQGAF4Y8R851yRw3lA1muxZH5NMmpk7hQ81K+iRCKZmLXNGX1WjmkpddQ6ghvE/3
lTq+AXYIrWoeLPEjftKoOAA+CM40DhDuSI0PKhVMxPRtYmxoLiJhAL6IDjMNeWYe1Gzh4T5Gfr8Z
JdscprBGc1Nyj778dZ+meP6dKfmZmRvNNPJRZIAEEpK0rJ+Fx3eQnrUK1T33/Q8a7wREnhTVAEqZ
7inS41m9CtD19cVBt3qMOUG4YeKM6kOVnidXspXwIuGeeF++aaY+UGaOkCSWrdh8cbD4O6AgocUF
p7LVULxyvjCI2b89kKXkxmeZRhI5wI78eFxN75extiTbauzyfwg7ryVnuWtdXxFVgIinIkmgHLt1
omp1IAsEiHT1++E/2V5eLq8Tl93ur4VgMucYbxqX2iPJrW3dbvIAHLLT6yD/jtfHfQkWywYdVU68
AP6JjvSElIy8Da8LE2Vf8+/IljYMKXD0v8gnvZmjxpEZrSI7LHaiKdDp2AZpP5iDG3SB9n0uf5wx
8hwIfFixKnc9qiGMxnyVlQbGNrOpd/RFiksdMR72Z+CnGgWheGQvCHBpzd8rSNNrh+7skxsk7Mn3
wOulWyAcHLyAHfzaGpnb+r0x/l6HZNtQb6TrNyuJTW3BbT6FDBD/6JbV3iTKmyl3U78Br0AjaKED
8QAr94lvfnacoowccgGskM/x5XVgJYq5whaDhPaGvZdVgav+7ijX92PKBVsotaUFzOlzc6eGYXC0
1fA9fFaOBJhAoTK43UmgIBH2zFD18iB0qQyP1YV6ke2SmmU+iU7QFYruc6H6vQdu/gpoFhHKwHXZ
U3nS2aPPDUXUMtXmyVm1UaC8SXh21N9yeiDi+oWQ5cBqUcizBm8Gpl6LLtNRGWdMGGy7oMJzKF2+
w8/iU/X58HOEC2NqD+ff/eNbn6QX6MIO+dLgJT0j0hqCczuJOwi68NkBuDAq8JSkzyX5rAUPfYj4
Ad33NynCJDAotNu8QmVh4fI4G56M3WQCkx8KvumnpdCIlcs3984gqodbkSwKRg47heHpZ92zdi5L
b2MednE7//TTI6N62RYUO5btHYcaG/sOf9yHwGO+2ziG9r1332JWur6O3SPfSQeAeBANagfiDWhG
VskGkkYPniyW6/SHko2K6h3BBGG5/fx72u528n3SFAkrH7xno8JoOKj7oCkKhv0AWbMxX43Ha0nG
/FFZTQm0lup7bWAGBtjd6r6rAo5r3dLmyYGl1m6+yy/4DdonsLoPEMagsRgagAhPeWQIBYUj7X/i
xKhO1rKN24yNhgWGbIV13dIv4hPExx48SVZkd32yMFAgezH7/oz/SsnKyw8xcn6ozB+1SYnbxa6G
x6lC4Eg9RIF6ZvjQfJKmPB3By+3m8vQAQsmbCVBbLYsJEsUKOKmFrsxYWjInfZnOjU2IK79Yhu4r
szElMUQRPxpHKc93nZA2pJN/N/XQ0HWtAgJj03bI4sOUg/H2pJcDLgqPU43CxvFLlVJfwyaA+fjs
9tmvfhLbv0u5Cg8XYVf23ERz0uIgWC7mUaA9OL0QN33F7GQUMZqHXfmhnWcYrvAM8RTUo8AzXWYY
gmB76BX0+QzwI9xGK4MRTg8EWZzn9oskyc8ymw7DZPX6og87/wNu0KRky4GTEmqnsNo199JtbDiG
5xc4FVgqIU/10uAZfbCYizkNTPjQvwHjPRFM+kEpsegRVOnHmFHUc/WUecR3kkD0vvCNqeN3kQPP
0TDv3m1+MwvpTcCCibjI9Nhd9dM+drP9gLVZ2GX7aSNEQATNPTXkvXNOKwcodc5yh5rmLd0PQR9a
iunK+ZpnTkMMRVquGtUuGf55kC/Tlk7hEFwYyzEdwmDQdnYqwXZwh9Y2KTeburWb9DMkZuRKRlBI
I3N3kQm+x/kw7fEcrTk9nmv4xZ4SA7Z7MQbqggBfyEyMb3i50DLYoa9oVnfoV9V7ii2P4HIfs2tD
BZR+GTdG3njmmQEmVvXDsasz/oGBAZe8+m5r50GZjJNytBjW/QasZbV13iu3A+bPEGKkfrxI4h+3
ohNukhW21Bbm5pb/1vgLpqkH4aGh7tDs5JdFKKwgJug9p9Z6ybtF5CWBO5CRDsgHKmTKjnmXUTuj
ZZtdt0jzzjKHgoJm1Yr3mSsgA3zOGbuZFIsu9URzRWKSSLl1hSjL6Wb5Pg4KSk4hQKINj2BR3m1P
2ebrLcXYyvBQc5CxZMULIFWAS8oozIgexMT5/pPxOykCNbfctVtuJoSJ9dqr1BcoXoDGPkqghM67
e6UdUZbJf9FHEfmmO+myOWbvExIIwX4l42M723C08s570zZmbl7nPoKFkRkNekGzjPKNj5pn3kXx
GS9mE4MTEgFga149RRKOS9au4FJ9kq/rcyX9Qr8W1vf7O+LJ/U4Xbi4IyvCUvfhXLDIKVsLC9uOC
kPOEtx0OoWVHiTdYO2kNdHBS5ZyvQSVtxMBQGkSoLTVH8xWHqVROeBi4dzDtC2KewaHEwX8eXxEg
qEVilIYSO3RiuhBttGAc5D+lYs6vk5HNIT/evuLjF7iiMOQBaksKF8nVV93j8r60VHTc6Almd3UZ
r6F0fcD2WYBDHkMtydFQ7ZCJKC8iSSyUrS/F5rEHKGg9mrRNhIW9c8oPkdkHPE0bVIyYpm5P9fy+
VKZrMoXEgmqgEaPS0/+5o89vdf5Av7iNuUf97q0DomZ+tpb/3rSll2T3KNYPHBfw3YhCZj2FYYRs
W+HIp9z64OwbNoD+Kj7LLb+n2sKyZVjYHEPoQjhWywci4fXwE5KAwmiNidM8vR+Ci3//Ip7JoHFr
BpnveXAx6whG1TWDMZgxoNtDcXtRcDijnPDY3hXrCQ7a+rqHv31S6UiuvIcBg+KhThnIqq+C+pcX
GVkgJPl2YEide1fdckWk2J45074w1x/mt8xmyJv4/DDW0hIm//DclzYALWtsZHXX2/fyTXwJx539
U3GdZAfktJUddekO17jh0Jf15Kawl799xg3eAPU9gs5AKttvuFYXf7VBtOBDWsSbPEhHGxCcDkgj
h8wR7II5vN62v1JXaqQ7ANsxO92KTnEFtjiid56ezdsBG2bL7KjQonzaSlhBNcQH2XMWhn6mbF9g
FVp47I9xN/xxeH4WkDmyJVHTjHYWwHROsn1XvIGNF38SPHDId5I+fp7QNLuJWksQ4c+zH7amdXNs
g9rlNIeR7Tz9G42eL51mH7NlNpljNxwUGueb+FfPsTGrAQYEPnI3nIbFJUaDiDTBsM2tCtbGFPIS
l4RFjnN2psFFy09sGpCC22zu15YHN/FhaJWrqdAfAtBpG+kPQom1DJDDQRwwCoGqby6BULuX/jPS
l3LhEBbHVOby40fJg25Phph2MHfqTzPjabtaHUAbC4GocvuMs0YjuU+orrs9ugJwVVLevzSH4YnA
zU82M6AUOGhtfwnt6nt0ZVgpFUJA8PRPpM1K63IIJWBOnYOMOj1yQePuXVr1wEIxF/o37MUMVbKV
b5RLvU9JTJ7UPbeOuUDNYobffqMRjeGMQXGTkFsE5nzERXCZztsU8ONW/0afKWq4wp4N0JsMn3BH
zdcAvYsFWvhXbyGPefHWgjcxRFdn4CdiIFvjptwaFMuFnauwnXA1/lN2ZCriysMIgSSqXYvhQhoP
shQQnWwCOFGUPMmUc1OartcZ9TBaWWUhpKckcXO6Mv+NONibAVTG/vCrDVDoSKaOGnlB58lVea3P
CJZ1/1FiraH1/8dR80SkIob1XLiKr7lBYGjs9/q6ue/vFbC6V72DoV+L+Nx7Nx9PsRKMht/XHvlT
maOB4+jrFi91VjkmNqR4QZIiJFt+eaK64pRptnXyK5W2eBaM+ct09ARfmoeJb054R4gAYMrnzpxb
fTMQPAP3viuuYCFDZQN1T/HzLjb+hoofjohzdToRp62HF7mh8mT656qFdUE0Qmpf7UmwwaRf8OwI
H1tIAdwvXQh2Jv7AF5w+evRyrk7TV3cg4Xw/zVIf8E0SqKljynby84T+Nqi7my0XDA691/GptO7r
PAvoIqHGMaydjSXenED9mK3ENTOFfmP4dOl0z23TZQwzN+VKPYpk5JFz9mOP8HG3qSu4Nkw49a3c
sa/53UWYmwAz0wdC1Rd+4nafzePeWad+8Z17Mf1ZCkPXKXOVkCz2g0cXWrN//BY5ajiEIP3E1hf7
EA8qcj3Nf+/ZnxNP4tB9CFwcuwg0ZrXrbiAtb+5yJlv179sbIa9Z2vnmQcrJ5k0tf2TPqol0QHHo
v9f3FScCyOSlORVQKr2l3vl5fCA5hkdK0Oq+Rs116yg97exTXSAg60V2oAbyEycuE0nSoNm9bypZ
M+MiXlO2YP74QINHPaBtUcmtjQuDFZCU2juqE/S745xlhzcHMQ7SIqvkprDZTaDPDWHbbKWT82U/
TxKKIHwr9+kZezj7iTp+dDwsXjEv2yKKZCcc1jig4mDMtjFKAQhxFUvKPhvtnXBgS7fjM8fQskLD
df/U2fu4LIoEKh5kKOtind6441NFxR+ZN+KUINkQZxJgU+TV1XbKqbzIJ+AjcO5hO4/+GhbMSWzs
3VNkLjP/kifiGysSFZClbCCkcQpn2y0zWyluiMc5m1dt5p4Iidge4MY53ctFD6eoedkPvRz3t+vp
GA3gg7e2KwX0MGw5vL8apSBLGUxyW0J4g1gSyo9MQN7Fe3XBanhj9goXIED1Qf2mugSjgdCmj2Vc
VenKX9nu0V5DFDSx87qxjr3XvhvnNeCTbL8RfhZ/8aFfhsNisvQEArvXTT7Lzin0wUs3hKMtEoxL
TJgvLF75R3p7vRmD4AypTfLqvnTrdX8dAOCEOdA3m1wJx98ck2/WDnvMur5RWf3GZ/UwXqlTWc0p
tRYb1/h4Hm81JdRkBSWQ877jnuZYQ1n1+JrbRfEtHJ4BSLpLeNpphUG0y6wSiDC0Z2vllEKAedhY
w2VykfzXt2AlWzZLoE/9kbUban4WiHYifCe3VCaeBBUkQe9l8seztHQKsA/GKCk65DiX9ANfWDNi
BqdY5ojX5MzAstOLXsIzru0N+XsGTf7RyD4RbYiE9yrWc1sd2PtunTR/M41HRg9ROm2zK0snstt+
pW/y0AeGqSa+6LvD0+GhSpHDBcGj785KEfFIqDAmPnLaI7SdkdBzRURq897gTVFZI1fF4rDaAdg7
vPrIPu/K8Ukk5r1byMqRLmFgBhjYGQmCmvUMUBaahwn46TkwCagYjuLjzjQrJqdZd1cmUxitmRCw
s7E1RuDBd7T/+7ux6mI/jBdptpsxIBbPFGK2xoY9vv8q/qxzU2hAlQb1krBQke1aeTD7YOsjEeXR
lStemmKFoe+cbe73RUpRA57/1w6ToEM5igIprssQXJhpP1DJv7N6EpHQC/PqcbiBRUS8wcwXsTUE
NFuQZvxdk5vcSdmE3AS6/5Rt2xx0naDeD3Zo/Y4r9B+wHeAytRLdN44Fj2ElJ7ZwiTaMSGJzunMf
Y5YccPYF9IEKrPwJ/YKzip1Q8fOg+IrIc7EKVkrJ3n4/Yh8tloQ7/d51L0Ed0wLfLhjWoA72s7to
TD8O/7BJjhTBwGAY3Kib4amZ6xLZPb/WWQMgIrpZ1aUaHjbFuUPOgQv0gr31uZyt6m7dEZMdM8QM
7OSf/VhxMCwlW90SP7LXEWaAWM3M7wYnDRhAsUi+KwqdcFEQn7S87xDeIoHm+JwBa00ew9p/P4w9
W3W2jWIMS8VqTv4TE+5Gb4j3xaE4PN9eZ+GzRUROiUhYDAm1v4iItcb+TRN7pvl0ME26lbSLhEEI
+2C2Gltmw3pN5tao2BmE7oPbjgD5qPOy7QH7Hof2rLaqydNjSafoyGEQHyKQGzfRvUkSy+lKMIqA
dWTeq7gi361jVIQ9ETYs81i11nQkUoMHNWZiNrU0ypO2u8M9wDNE+SKOAUL4AjL9slDTmBmpK8vx
IuLFrWuaPy1epmluv8kOrlvOzJQioCqi2GmUV2MZM96tQZUxITGLtmR+DKHu3NjeiVgGFcyq0t4k
s1srAoXenX5eA4wl7mEeSwpuwIdAlVhozl1YDIKw63VaRcBEIX27Jq75PnpaMh8FFJ4AvFIJV8/D
UDcW2VK2ONYgl3F21NLnblbnq2scO/FMcusCOS/Y7cDIwAIouZ+youjcQBTDnmlAEb2KpLhmOoPr
qselRuLxoILmDeF7PSrBi/SiNu682Vu2ynAvsvGMtRyIQN5jA4ynfo4KGa4vP08CJRIXs4Ij+N2P
62h8nhqDWYd0tr00yXIUVBOXDC2TWh36OwrSDOPBk5vCKx8ho9H9XL6ZgmLJs48uR+qJ5C7O6eCE
812od8+Xr9XmISmYi0huVMoo65D3+JXRaymTEB0PJJ7gvkORGOIYKZ9OSkMroZujHOsiDjgAGu70
UztPTzxsoRXuMS6Cv1AOXVkX6EdkK1W24vi0EyTOURptR6bN8vIrryCvRNatsuieh7QTPquxDIo2
D502kxZJi99RWb/uMAVDlZ+1nK8m7J58gzs4EXRSbo8KlW9PL8RDN8fDW3j7QqcthfPYswO1cDcF
4yNQdWuUEvmGr1s325daEDHeAwmUVOsSJqF5xFfIFpq8C3kTWiH6iVo0slVnJykHfcyNrMZFJpf7
cTQwX8d7oNvpx0+9shvzmkyTBruvOJfmjWGnkewaSbGTcs2p4ve+LzK3VcRNY4A2KN8lPcqdgeyK
sZcLFLIN8r/yHOeDPTMlf9RbHxP1T858tKYKdnmNVF/2QqAlhQ/VM6sYmJpkQti39TkEaKy7dD3V
3Y2ABbXVrZxi686vm28tnPdsYtrlGTJxRlDxoc5s7dX6wj110mZ2bKfpCKaUn4Th5Ru1uRI0UMXs
PhdBm3YMs0pa5CwzIGw13b/YDWoRxzEsd93sp3emzMKFbKDKbvWF2VGJSkwtkDR4EKN5WkaxVpuz
ysyHdnZ67huZQKY4tCJ4MbWS/efwZakVFFN+1PrjmGICgClEGSQzdTgaLWEvpaaXq6WXylTLT2Eb
6cUvE7FdhWSSXEBDKShzHb1liyPnTVAH85WuZgah8Bo+ZrKnj/iSX0CcIcPU9XaXK0t9ksqzwAso
04JDouFFMu+voxa+9yy8TV8jQGRa2Bi+/LjhnNF3RdU4JeghmhGivse7CM42C3AE5BV1iJA4Oi+E
qFhNeOrLeidoHfq4TrwzzofTYfw2C4TKuqe+pPmdk1lZyNhykITVGPJXA7Lq8iAqDdo1djvzCQYt
hV9CU3+Tj7oxpcYFLDYZwzTeF7EmBgqirXyM/SkMSumdQqAemJ21Sa4sM5idc1dnX+G0fSJWVNFr
ZUwDeTGmNu7dSku+DFDrKvmrDG0Tvhat1rqR8CtjIgKUXCCiD/6CvV1f4WsVu2+XdvGYLf+6yO3m
tpjP48d+YE2VKAiDKLH1H+OgbTreMghhBns3diORihtM3bywkhpS5y5QpeYpY2se6AD5O4UdqDv9
p5sD6uu7mWoZA1H07ZTksHnJZ7Nd1leyQvR2DSKTCpYmBBKKgz3SeAiKuf+nPWqyFVAqtG4BXUng
MdJ+rbCLO4CGm4V+2LoGEbHQlyoPhwYq9Gc7VXInXQTIjxWYs/nlBwKsxID4kA3X7L3oF8tBOt/n
hd3NcYkBr+ckuEFp/8p7U5pnzKFF//ArrLK1sOMRrOg7pL26/zzrn+Tqd/M6QBR/6LkpJ7wTzt89
PnEzTJskK9OeMSJvXUuOcSgeyLIdxpAzpn2Jp9khgW0sXC5eRsSJOShA3VGSoRDUC7nEwF5A6zmh
DTlf7VsyDqhk1yWRmjRUb3gvUuPL8/uaeGyS0CZHYfyY7oKHOLMlMX4p/j137wvnEcKZ2aX4xGHO
PQLG1D//GSdCRhwxG2hoE/vyTxrjmYvom/QwXdGdBEdcItyqIhj2Ku67wbn/kVjxhbNfOwurSczO
FCssvsYaQMbwVM6J+d+Xz8hwILxtbPvERVrGp4fDaLBlaW7MvSsUYLrDYcN4BY9nl5077gwwJAIn
oFKDHXFKK4EZgacmqnldcbmEMiQOYpjUlq9nCa4BLJ9y2zUe8LEoiwLl+vQhh5RFf55RitOLkny4
EUoXPsOAf3c46OfNr18AC/Dvoh4vCK6tj+zw2vUeMIzhAJSeNCw/fspga6ZHoCGB6kPTdfEap1hS
cgRa0KJnezm9MWWqCATKmCfu0WxpoL5R/VFYmkTPvRcxnoPmN6dCmaKiNdy48yc0V7yYxLGidTLJ
NZogEloDds3+ZLp0Ba/9i13FKfTNCawKTAhXVYrtih6TgWQoi21+N/lWadbGqRulVzi/z0C+tIdB
CB8moujCLnjrFVf19LWKEs/i50LBDAJ3WsV7uEO08iExvIsItwSK1ZbgZ2egcGHGusfORdI6kx4c
oZ0/MNOtJw6c7NVXAD64YPmdQHDLm0ikvLEaRptJZZHj48NanOMpaJRa4ZgEEavsGG/fqKAu+lzG
ZrHCeELJyUmMf6Ldvg6kvm7anbqYcAk0KJNdQ1/wzcgkn5ATPp7+dbaSgcUIpGUy3kl21umBLHnr
fkimnBl97rbbNZJtEG6SvKEz3ftmVs73ImI8yiOywyE+mCWFZszuz2fZ7Q3rkwGOgTbarddv+mlh
2TWLbSuZlmjLH8UnKr78xy/XBRQFAPpWWSMMdoR1RgI4eakQ93+Ws9nL8z/kyJJ14P85qBCocPfd
j+Q40LW0+H4KKt3vwmOCfvGTP/705cAISH9Yj79/WoDYiCEUv4mDVGPmIleiMZq4/9Qutik3jl1c
PBjnBkOq21n5F4eUvBeIvYptbHzeGdT2fa0XQfxmBItyMJcxQKdpy95zNbEAwzy/tN8FLZFFAOsa
ybmh20CEkNcYUPYkTdqMlqPcv+i+z2v4Nft78aPg6T+9bG2edHJgAuYzqZ9Mh+IcR+Md/mlr6AHS
SBl1gY3IfyASGm23u2xdDu4Yo67FsC5mlOd7DmS8KDAcMC/zNYx8Vx3jo7goEQPzwh5AvD+qlT4P
nhaqvwiqn9NPJi59n5+Q4f5RWL9/pHW9LbaJPwHUnnZQNsNBO5uL4vrHkaEcEBgdmEl+/2Uw0afO
zgAnDEf/aNErIMn9zv+Eo1ZC1pYuUzfEJ5TyRYi/dYDcOVk2xMW0S4NBQ/XNXGId7D4jtj1+k6q/
CpdD8cFjbPcUhS/VM4hBZifgFtPHI6WX1/dNIszL0E+E5XgOLyz6atLmtZrFcfxU7dm0uVhZ5vTh
dpg8XF6M84PpIfwm/j8utkGogesAR82G82UXWu+VeOqC59J0Z9/vx2xrQkTBNaW2wUzB1xa6nEgD
KsUUuYdqWdPfskuofRXR6uyCwvIm7doixNjvqdqm1TayOV1StbcMc8qByj/zxrrnZ2rlKWmW4J6Z
E4qH1zaCUrxb2oMvitjifrdkGsxza64M2vF8flSlD76XiuZjhHYRgpTU1RE76pPNaY82pGKOOQop
vrX6i6Yb95pnZjtGGT61TQkCI+/M/Go1X7R7/CKjRot0rdbbFymfKAeo4/slyk0zhXnXv0QIdzMh
2Hk44F2U1/qWlU4sypTQ1cPXnGsn+YA1n+57onZzc6uvynVNvhBuH+vJw3NnoaNxEgy0ITi6yONn
m+Zo/7tvNMpiCM+lIMzD7yJcqZf21gX97umYhqV+9X9Kcy0M5GX8PipwllxidZwc2U5hiw2X8qQ1
mFdsBA8d+/6S4kRiXjG5W6H1InTCKVWbJ6SZ+wGjCvfcaDeO3ZHqRqyhaIsP/mPiYkqXaC7UIovZ
LiztSQb9RuH7fiiejJVCAKphoRUPactSmU6OxJv9PLF/fgnL7KPiz7F//CNfN/7BKY7CUtwrTJKh
yyEslG2wPkYQfEdJDqp9xQZN7BRTl97bl7iaxUCUs7OBe55ODh/R8JcpICoR78h6HLwXrN1RDtGd
vFaRvpNCvzsp2poySWRmO8pe2aWc5SLbdfGA/qbuQkokBAyqnLJQZo+ng8beryiodMQjpATZk708
e1XoBoBu3rDSSJAvEdi2OlnIhyZgFKZ6vWPvZHdVc3Ep7bA73nIEeG8ECsx1Yo2hMyrpzWlUrZyJ
ntM6qwinBu8riDXOfITsy9QVEu+9Ix+FGWGPyV/FQc8BziNEiE/2shYBfvW5VTTM8XtOROpWXvNm
aSA6YVC5crurKa9uucA1jQgEr6YUSGuexgzdGfl1lBeISqjpDUY/2u/TVBcpU9XRISpKdiULsrEh
1iSaQ3jbBdtGFvnpVdVJgmAAmC3QlRL8PrWrl0RXlwlMTPaSP9+zP3FY5SUzQeH9dV6rgfelv1ef
oyxdqkHXnaT8GjO3oHFYh1llg+qhN8HwScGVONlNlM+a/PUc2K22nBHQZKgPLKMKUGsI0e8rRiEY
/v73CAf5fyeb6v8jwOHf8jUMrSvrpi+ag8l0nwJRYRe8dLs5vfYw8TpVx6GU4ZWWI8U12PCYWD3Q
jcxtWJMvdpftuFqns1/eD1GweoEjewLm/o9Yjtl/jOWQ/3/MxL+lag0mSJDcv5oDWgVX+sbdBJAH
6QLomRguKohY4Z7Po43JXFhCuNfd8n2ldSY2GCenbqXb+JEbex1jUfWRYuOYNhRe2GbOrvTf7+h/
uqGmrGiGyJw1jRiR/5mI8ZbVWldTvZqCSvPQBBALVPPaDOuYxv2/f5T0v0N+9Nm/ftZ0Lf8SUvqa
6U36HPgsgVnryVeX+waOlXfvamTzkz0sPobo/5hkKsvif/hUWfuXSJZ/exidERrvZyYTTIO4J4Kp
RmZTG+g5MeVJoVMQXn1G+Ouby2iJt9z09dPIfJ1PlLJvS/1uJkmf9aT72EN1TyfCbInSVGNPTi+3
/AwSRLacK8Q0JKm8rxGA/KXBG7eS7AkKDvYcLD230cysoTh+4XXwgFIvpctG/cFdOS0OioRadYlR
Kf5qpvgiA0LmJKyaT6huin78edAcj8ZqL+RawhLig8Y8+6Tp4w2fzOgBFVh2Mrf9x4U/PGlLoPM/
i33/mDwWBBcszuxEIVczIH9N17mvU56z8ZOImG+ED2E7boWt6qoLHcIaKk26TZwgJS00ERS/JZ4h
IpmFStzFGDuRapHmAwXHFxFRyUBB7N8ooSbXI/koTw93AOUCNeRUyiTni0mkKMI8dg7uLC7A3EbZ
k+DkgOCCxrcGwwLDgHlLGocxNhWuZKY6IVWliUSURj2NU/K7xzEtwxEshWIBcvTKCS3M8i0jg1tp
M/F9iauixXXfoz+DKEUDVR07QHwZKn/cD6YDT1Fj6YaBYw9Hszb8hkDJvHMzCD8+cCR9wzNUe+x2
cb8UHvyvp7oYxxVpmZEIy6t8mxPi5WW8KCu4Doc+AaW5UTIPA9s7KQJuRKGtpD8ifYGY7TLmb8Jy
pjGEXbUVIXof4wKXAW0RjnXO1C0XB+FLTge8nXjGrgVnGJU2bGuR2vgMSoAm+smU7xVmDGm1Kqy1
kN3/EHwi6PxF+KpAWB6k7mWVV5rIvhxkIApkcekgK0gwIEOEWZHbHqXrTRc+GzQP6BocbaedZut8
Nf5VG9DKt4wigX6OPau4oPKo90+o7w88hO1HaVOGvw+tBm9NMpoWHRWLkrOFCjLW0Hn16ElXRCrI
qdDF/1L1n6Hp3q0N2poojwJiBnr7dYPVf4jhskncsvINRhAFmemL/KVsm1ADwAIk6hKxASoahA4i
qIQylxCjgsjjEOdYh6dIHZVuRSVl9UTedHZH0biRezI+nyoRXDsomXQ9Gyd2SkE+C0sEaHiCPXkZ
KyDfpapsC8rWmuAAEpBrklpt5FENZbDswJJyc15IzNNpwCDsSgekT6wsrxlG/8kgaM0Qm0/JDpa0
6WDHQEPwvDzKYNhml1K3hdJqc6cdHCmy5CPt8IBocWcybysIUyckTQ8oQLIaPPrUDlAjzO27WxGN
LapmyQp/czwpkSvTBP1jr2/B1/b913iOj1On97rSSxvX148Wet+zFcBpDgq5x9EeSyiFATv7ng74
gmylptiuLXzg0MFExn2VLjxHTSSUKTmm+VnWx3rw2u5PTFGDAY9km8Gg9+6pSVDyIl7zU20DOz0D
ULmFyGdgvxAZU2g+uAesKcxn0AoIVt7ncpveyiMCZbD5GdfRTO2VfjYa29zEnspgoZm3o79nVFvn
D55GSsF7MaFiU9M7+04P1Y6sVoiJlCRqFPfoyd9EQyLZne43o9knh4pAoTmvf+GUzgwI1xcRjjJY
agg5bYPqBF6N/AqzttXnuhdO5rzMcI8rnPH2AJYjzePykRB/tOoFu9mlpgMVRs+FrcMkamdgu3uW
H2m1kvvFrXi5U3DF8Flrn7AKKT7xFItzy1pzNGj8NW5V7JavwwxFk43OkMDk2WYSctDcM383Qg15
jjNHwek2+gRXvmJ/RA2pfGW6Xz0UMWDFVkgLSkpRr6IGNFwo7OSrnVzU0FrsUgRiuUO/ea1KR/4Y
iFGofnW7exiqV2zjmZOAbrlhTu8E/8/M3D0xSKGyMPvTp2k/b2QibNOtP3YHvb7g+pv5EtRwSQm9
2BjXpxcauHQsIpOxVN5oPyKkyOI1G1DJyzB4mitiYkhPkELemZWJzr9/EkxijYJjiDvV+lYZUIgp
ZcsQSw0b3gs8+jVJEb3WEVe695QRFFuCiGGpdl8r3eGV5r1YhDcdIjezxMp+grgzMQ/GipNmsF7F
/Kp81CAbeEwUah2fQlrIluHuHR9e0Zd+d7RqWWmBDgMBx937I4vMlNw8dhuwljWtTtvakeKP7eHu
5gzAXao+/rn+i0DZ26Q0ZlilPzCFjfcoJZQd4cHJDK85c3PwFwCPAdUjBSAM+OVK9FU4TPFmp9vX
Fvfp0rCbB8awvONIZd9zZo7y7XFweIyyntxZqDjmjIPgX0mXcHsPXqB/E3pqfKNtxz0Zn1QqO0jJ
FscSulGL9KTmhLAQPR5iJeIQhHh+i3ZiB64ir3O+/GfvfaVwS8/5ufrllY7Ab0r0cpTYCV72+b3d
gNzQDpS/6O7pPApb2BGLSCJR/lksNTTZ0PFBvSWBFOYCCPKFx8FwUdw/pzAaMDOJXFZIh0n1Jq0r
BHJTL0EhD9CdE4K8SL878i9/39timQTq1xR0JJ1bLI5M+6js/k/1o4DJtDvmyOWTmbnBGNJDsSCr
QRAIZIG3xJggERBrahlO/G72hZpeVNcFISw8DI/KgJuuEUjgJpvcvR8KvOqWdjIHu/CGH3bbXY4D
f7KzNZMRmrV6vm+7FYYDy8zmZ6yWKm71TeHeHQw+KKIn6fVkqk3fQNQfxdekrMRWBsZ0Av2at4Qk
Mofm6RDymwTcIvEjXbVOhVvUl+n9JRLELK6Ov/30elee6pPSFo59hv0ltvvNX/WRRfajIdQV8BZ/
urwGDei2CSlRxqICt5jE/hLAG0jt3PxWc06XeWNP3xRzZ+kLiwKrGyYiLLmcvLzEa3kT/SKswXJB
ifmD95O7OY3yPFcXNvcjPSj/HKOf/YcDjewC9oI/hHFz0g7W5WbysQGxI16NDqHdrpM1iQOhXeI4
oBOiq0WDH5H4Zr0WNZbsRERHf8dmH3ToJVlBVvgH6ll85rLfuMbdKZj542GPhwD9VhkAg/cI6eRB
7t37MUK6ndu710p9/gm6tbvb/4+089ptXMvS8BMJYA63EoNysixZvhEkB5EUg5jD08/H6ouukg0b
M4Pqc7pwKjDvvda//oAvwFTWrGyfvysg6NjRsujlbv2E4W2UIWFKJ9haKTgFDyVEXwhqsg3q9w/N
GWzuEPQc8rP7UDd5Wi2uYCcW+ssePj+54qdnP/vHlH1OstgZJsFZelJd+JFM/nnN891pZX7czwzy
UpR715W/fyeS241dLxtKnoWmBubOtP/7hMOt22YfBUUtKxqrQztD2mtLb+Ie7J7oV3ZlV5j5Dq67
kxM0p0O3pq313EvnDOa9L0ZrhUuctqjBLDQFtPGOdqnHAWZArfUcvKYT3Qa34QuVbnzpdBW9Jji8
DmHlTLgsYHI7WZcShPbRnbach9v5LpoI6SKyfKwRjcmzXq4JwI0QhQQoNHXJaWKMaxjenE9CsinW
BUhWXIj49SdJFxb0GOd6wEAYDARF1z6eF2/N2oxHJez+XZ5bJYZVe50+Bu8YPKkRwfbyJExieqkZ
PoRWap82XT/L2XdOi/3yUEWyiTsaTIOxaTVrI3QHq2KFI3jjdE+MStB9AZLid0NO4UwEB2JWba2U
qbRgGPEeENTdR7gNdoVDiOtePNSfA17cnt4LHc5V8LfidbwYLj55cYoBzmBLQdfMbhDgUP/2EwRE
kqat8F3aBqvjm95rBAlY71l3o5oMI6ixy+tbr7LVYLCJjmzhfqm8njC6CrETqYThqj2jMn1lbvfS
WIj5emIUFsGoZ4CoSZ+r2XLn+GeM0gWPN4EUXi9hVUOIAVWGmLXVGG8zR8MxeQ18MAFvhAqTkfFm
LAKstQar5KPDYR+u/hDKfTgB4puyqiEYftGmIJiAiS7uQItVY71i63JGQf2UwdDjaNeLpCMtCAGg
EYLAOzUhwIA+NiRfPtM9oor5QDWE38DcXxZv8kRnz3CuYzm16CpqDoM6Ywjixj5mIsFGroW2B/xg
sA7qXt8PNta9oUhLHWzjMXuJ5/IQXgRGZXMqJSRiDiqOnpDcT+iuK40cJ/0J+Iglu5d4zIKbrSgT
j6tfXTNXm1EXjHHu/M8rou/8Xl+EQGnDLsl/BRX1+/FGOJz6zh4/xWiMqGGXWbftYGaun4Plf5Z+
bJtymES9SwkWxG60MifsY9e3wWSPPK6fceUDqx6ntaPfoFn0+5JyYU6HX1f75G1ZF0fmmM0tXRuI
hifx2XDwlxUXsJkpWLd4bBR2z4PED8h91mmacY5nEV9Tcl4UnIu30Fp4B8TbiJ6QcReeR08Ru8DJ
VXM+BHpZrMPahY5r0lO9bLAGXAKDM24c3qOxIVkE2unA2pQQKBJGrHFjD4vbhi0Z1QTJp/qa874v
GLdD67zSBI4wHfFoOVfNMt4cC7eHIkHBr5DMAUP5zv0IxSCzG+tarY1kbBzaiwQ+e+7rk1WMTQhZ
uEgamVXQMx+F3e2FuHfVZahWWhnMGsjaA0tzTocBvlrx9ho5hpPnLn8E29l1d/ZlijoWE5wzbidH
MdhBR5Qn0oyhQb7rTZsiF13XtKWlpNgDsBvVl2ybLYCbeGOODAhhb4wbJJFP11X/tKliEM8Yr3vK
AxWToGh2712mKT1Cu1iyNwucQgVzfhhLeAqx/m3xdiT/Tbi8CxXQ9VReFf2n0b1caFwgNmU4+TCT
UB0JukmHV1SdO97uTgz3PjV6a0pp0byZuX3bhgi9AE6Rag3LxIWKZkIqgziCZWXMWA08hOjzwRHH
9BnV1GiWMmZ2ApurGtInZjyUnZm68P9ulOlIiD+bfUtBooy6Prh9aBJ8Cc2aJpRyTB8LfJS727wD
xQ8ddWDrlL6vLD8gcMyzeTtXULcocizQTt7RxDKP7JPUwDOmc2o4Pnl2R0GVEOoGlQw7Btg96vyO
mo55qTe5rSqeEzz5anSjBjh41bQXqdmX/Jya+JQ6khsdPXkaE4qnjAZsU+z4JL25LXHYE9huFCfJ
u/opzdVPj4IT+QTWEOZ1dJrdlwDWA/f2UnuW7AbL5H3gqshk8LuiqnnP194rktTOMnWbFRVYWWPa
1uzTWdBOE0CETTiVDlTKEd5q9eo+vXbz2nSolpnWaIxhs2H8MdWn2qoXbSoHQoxFXpAX7FiFXZa/
h93Q2w4yB3NKS2r3KWSNnMHqR76WHM1nbz9SuNaX1BgGZLGDZLCrD/hu4g1/8317e08d3qj0koh2
sFFww9HwnlFDvEmQEDDEpZjb8fqGTjeFU51lQ9GV3tDssyIJ4xIGLyrOjz31ZwMur47EFSlnrTlL
CWSBcCAj+RQY3IzYjrjuWh/6h+aoLAWRlrRZec/04s8Jhn3D6JL3Vp/BYs9mylL1HG+qTYcLkGGJ
i5ChDaUuxyJxEsHDJXmKp4U5uuJeuU0Y72O3CcKssZ3fN2yWgx379s9wqvodsGmqBPpIgimrivYA
p94qrS3FPCq33o6viJqbtd+pkgmavkN3yD+QhtDQI01H1Je7yeKOE957gMzvtEpu83Gxr1jEcMEp
EZjV49uBCbeYTQh62zFmZ17V186o3Df9gEeD1txeNNxP0/HPlyEpvUn0g4m19Pd1PARD+VfJ6E5V
WG6zuYimTxoZTJ73aJaIYcQEuEUqmfbyttdqFRvj8jXbrQYHw623KZb8Y2+lWAMRLIv0icmVUW+5
h2VZ7bBqAPk76xgUOhUulkgNE7gGvS2GydCuHXlzjc6DEtlCsElBldvmW6lbAJY4QO9oVcm33JY2
5BiGtC/ixN+bsDjfsvWALTd4MjanNdT5DXNnB+FAL/8LVxoRUkOQpmH4luBphKiRQQ7WANnkpg4H
JgAIfJIl3d0U5BdmLDLe0QX1NZRXD9cC8sLbkUSqI6XttqXgHGziMSmodrbXnt4qXMdUR6cM7Vu6
icclTFmnoycPJ3q2AXwJFn2/2vNDV/ncnyC5cOTWpkq+vusbxjw2Vsu9lh0GcTYl7RO7GoyYx+kq
X/9xGUM2T80ZUybpb8COY/9AqbQhMPxdZz+40hRRRbQY3cKZueKj1GhDbXxbG2MYwPvrS0c50nOa
2kPEhJdVIF1nZ5rEt9o6B6+YnjrVmT8NQKCNz4LzXMJPCMam207S+aln3RCKcNxrG6CL3yzr9e88
601D01TTMBRJNh+cvzXNyKWmlIst/PRQHGYUtNoH+326TFCxMCbFHm6hFU7ho4u3By+JMQN51l98
yrNd8CKdtU8cwAKW6pAxvkORUKQr80XtnHgn7TFQy7c1ah7VDtb1toZvdUcsSbjoUKSI1bwFUqE4
xtpsdEWMtJYApTA62oWOjLq8XsFqzthD4N2xO5HMxE7CEBkWxwlbsV4WwjtSzYqLcQwYffNRYgoO
F0t1EQzELPytbeL7GlrKTl9Aoh1Mww9xovlQAcbBs0fgVC8cJliEzu+6BnnsRwdMMxPsHuAb4xTw
3I8uTcwa1Gn5zh1yO4dc1L4vt8Wz9NJb2+B1gRxqJtrxmQ5lw8PqQY1kZ4zl3luSEQrgnGcDRjCn
kpY8cJzO/Kdb4MDTwZypzK1b5pr7prYZhesob5DfA6d2UxPhjO42p7mUruRs2XXDBE6B/xQI0/yJ
vdIYR1ip/pY5ofSDn4d1RxbwzGdQpygi2Q7/jqOUqmvEJO2KbddHfu54WIv7Qe+dt/pF5Zw/s27C
Qh/wwA7FQSDfmLgiDVhzZNJDlG48xf6hsPoEavFY6S7+UYxtZrDbUqiwYz6FiNbcc39eL78/bVIr
eYdNU2aw9e9pR4kcDzyf4WKeAXFos5I5p9bThp8XzGDkMcbpxEF0KG8NZMhPMXZdyPS8t7wc68w4
wk8Rj3iIScp7scdqTHnxXoPbxGB8TwdxfQMylt8xTsjxRZvC50AbocXQAH6+CvG7sRzRAYKg6IIk
kF3wcPf1UBTySKyKLastZgzYPWa4gI7AUmSr/Uyn8bu5iraIJV+qXbRV7NtUxKlI2jOv3Rqw5SY9
6uLugaeRQYPSpx/hoV0rE5T7UWhfPwJnB84bPjEDEA9IQnog22f1HJnPkGfOuLRP66VppxV8eSsC
7aSmIsxJtupZt6bDwWbN4Qs5Fh+UDdlC2A3QV4O4wVWk2pkUrxREMFMG0Bmf+J6UQ86/0LRhXoz+
HRQRHgm38kO6/HznJOH70AUiDCTTVDQic/59AbQsyqUuKootLlfon6nHsxK7md4nAJeLLZMeukom
HzbzPkRv8tjfKvviKTyi7YK5fJ/KKEc5We6b9OxZp10yIvsYpyeXbviZIGPcm66s5KNLL/2G/nOQ
sTEFm8TXEA9I3MgnOTo0RJjhigkZuuUli5TyCc/BA6PB/WAJQaukir1Zg4P/mj31Y6wj5X4fhkHS
+QapdmpfG/SZyXM3EamUd/WrcnciCHCw946YuNye2w/ktG5zYM+eefko0XDFS5FQtcyU3PbmfBA2
qKJEtOXXZF47zQZi+mDDOdrGip1zQv8+1I5oY7DBnKnTYKx+3q9O5WYfkga8osNNRybiuVU1p6ms
bjbKB5IzyCFXLsKOxxfjYtIsMKUhVQPax3qwTtZ81IQWeNtnf5XiUtIADFfg4IgXTlsE0FzgrD5A
5CHyd+evwDGbkzkEWc6BgbmXwOQokBr2NxVlEybeYLxwUOAXomkLLArTMjtImN8cf35pSLf+ZrH7
O6njy0sjqyc94XPrSMBCMHVOYXgSEgGPAsIqxGLgTG4LIqY9eMGEc2Udxzo6t1EjofjuReXI+fxR
wwCUJrua6C/0zH3DBkcXVxAGVKvsjTnfLQcQSvYRthH7Ym7Omos+6y4FqV6vpQtLI8DCNiY6fFjR
NNIJbAdUPmOddxMlLgPdJ3WOZ/Il2GUnh1wM2Lp0rOvrO3zaZdktweDsxr7N011A2yUvwAKd1qGB
tbBxLB3hxdv673CA2bLA9KEg8qDY1CYSVL4VOxMt3x1a4c3qzY2O1atCb9xbicCjopubperEo5UF
9ruOQEtVEMWfH4X0TbkrkzmsE5/DxiMID4wLPY4EP0/jDA6+cxW9sRd1uJ0z0A+YHRkCZI8Ky+F7
axJp0ATTTAmmEtY9pQ1rQokg4dxzV63avqk03NOgGcmqvs609kmRV1U16WBS/3LGX8NldUOXDBoN
hBSqLPdJpn/xNjxt0PqJmaTbe1czyWLI29Hwpym++DJYFUrWexxMVNNbSiAarfym3n3i2wk+UPGS
TU9Wg/Q2jV8CfCKJ2eilBr+mqX7zfhu6burs47rMfvJwjtwlI02EIt2q7Q1rPwWxwHRwo3I3618e
4DeZTH8fSXvYf+POi6+DQZ5uGyV0mkSyhdD2r9VYv9YwJT6i9JcoYfGbF4aalddFlBTTgOHy7+3P
O9/v9Fa5b+vTIbwu24i2tWFuwoDSjJkvYxTj4zR3Qpl8B/uq+SqqV8iBv7wF39xhgrk1zdQkU5Z1
42EFCVr/VHlExG5vaU1Wy7ZNPmC1Xemu6+w9yRy/PN+UzU0ngKY54b9vaWI5KzoptGIt51M3KVFO
k0jdtt5rcfeJP9cMYCmDyDpABcVqm/q3RPg/tdBDiQfhSKDGkzTe3j8t9F9vruiXRpZEN7zuBg7t
bZdIk9DTIeugHFSRILQz0xibMAYyQKmC8azM9L5YKHlNbnT5UUJCvfrXN+90CEQRJ2BmyL5dwYnX
b+VIFmdSFzsK+9DgziwH82Qvuv/ytn0XtkV3LwiGrLDfm8pDdyx7ciR3CqmKoXapKsID+hEy3LVu
L8EWVaFYEI2FgskbVmCXyVYTSIdg0B93lZv6v5yN1D/kxxtKrWzKAh27oOoPL4GShYlp5ma8DeqZ
2iOp+sT02a8wUM1x18Z0RhRP4wzR5KBe+TAYDBlJc3YuiQRHFcu65ajp3sPMmiasvGarCF3Yzy/q
dzQzU5FNhZB1xYSE94CLXFXRrLwmxLGa5pIPROloZNo31Jxg5LApcI8nAlAd/FKYf7Mu/HPYhwcV
NkUYeMIt2Roc6F5NSXNWMYG+o7cLMQ2kfvr5Or89ni7wWqiwCQ3p4Xh37c7VqEq8PfH1G8omjWTX
l5ci7VMea/ZAOvx8PPHbAxqKYGiK0C8CD0vsbaAWeeVpqFVRjJbMrnVGoUI+8RvB6RWPUkRELNrr
zpyYQIg6sHLv5bcQ7wD5txc1TV0tiee/nFW/+j2+kapoKIomKrpp6g9n1aTXpr2qVbz1s7Mx8GxF
vI+jASlTpzPbzkm6L+lAHF1Rf3nc/Vv0w3GNh1W5FK5+FERlvK1w4CbcbqhQK/LCm+htzPaXPeCb
osEQFFGVZFUWTYWUzH/3AF9E8ToQjWTbANpRthK2QMd2d3Rj4wMJqNWHXx0bZeKHlwqbacX1BrMm
X4ad3XwYTKkV0mTE2UkebKXwRfR/yZEVvxJe/z29h3dRDH3Zj5XrfdtLd+O6GRp4HiQ5bG+jcjI+
9cDLxvW9fSXfnAGxUtLToQs4xdGnnLW/hfD9eeb/PhtD0GRD1YmcN/QvaybvbtmHoMdbStTASdzr
K1SlaEwGzC7cqU74Ls9RDrc45m1gt+OYulefCsZy8jqfggBuIVfPuiOTUG1LlKadf6qobI/q++kj
mp3OIBHjevgeYkrUIZYprEvvu4kBypi2SUHARfrMqO9lcQ8bwXsbHkX3/scSDI8WV0GRthrg/0tA
TT3MxtoRM08nmywafMiAtikCYeDhJFvMElccR8gPsL1fJBvcWPF8kTGrl6aU2SB5NDi3iblh9I7j
t7TLZlcXb4kldo9Mdnr7UWVOH09vBATgolU3bUZ02gVTfOY7txVsaVwtWmt09teqO1gUxEaVlvZU
qEPfHE4xtFxkH8IMyB+itTIGnHRvqx4c1Nzks3vKx7FbPTOLeo2fy3Hm/Pxdf/8MAex0XVIlVXgs
N+Ai34tS5LuewYhZ4F+NHnIGH2BuTAW77d3p9tIZ9RjUsnzRm/HppBrUELrIv7KQ6jl0pU40nbjn
CR3wFO8zG9P6iTJUVoyxhgBwM390rIbudU282BiQVHGyaQIRqDnn63KVT9JjOcnXDDY/ioUOvwWf
nIm6NjGmCn9ZS77ZVg2RbbW/WlmCif3weUdlpKrqKU7AdDBrIc7zSjMeP59u+5qUj6r2Rh7YQ62Q
iaMNRlLD/IzBUtEO3Ex4jZszBR/DmyvNQA3jQu4Km7Vp+fMT+br89+eoioKsC+z95gNgEwVyHjYy
58jW3+EbwHrbuwxEpwm15u+76df1lYaDAEmBoFFTNR4P54lm5pUhu405VEag57mLpssOHUjCsaWd
cKrePDF6t/EbAjtqMUCDcmnVSygD59BCLg8+36jonuRzgogam/xqrKzh3fdByCt0IVZojMqS8nmY
Y/4M/IT1XUYje8Uqj25+YGXPgzU0tIghru0/STOQMPBqzUINBn4+7Bl5xvj6EjIG9S0PdKgfZUmz
lpkCLdvs9oSIGgux958fA5f/zWpLKqzK8sazkLRHBLDyb0mpKG28JRHkE32im+4R6ffecfowtSHB
OeEE37kdgBAhQ602A5bEGdGAygQbwClgFXQ6eeKBGzTTesPEC5LruvdVZDJ/UCfc7J4ynP9hGavU
6TfIcbAL2gJDRmjenjEJnw0F7IMkjQmtNhodwN9gS2YAgjRIwxYxb3BVTKhTuc3PbGmbjs13BXnT
GN1WPUNdw+wM7h4BakzsJ/IRe8QDtmqtmyMtZtJrnUh8Gjg53n3eWhu1kEaEkWDjKm/xj6O4DDYs
8MyXkuCRHPb1SrrD9XUH7xjE7/KxjjmL7U2EKWR9JszZnDzYeTO5OzvsokKSpeFnbzkCYh5GZzhx
inzi8Uc97jke0jNKWRMXv5ClBJyRq5LgdpxGUKXG+Tghq2IicOO9d/gMRFiRZDYPQUTK88tLPe0V
r6ik4TS5+J67sK2PRttAeQgWFc6cB/Fojhk4jSlEl1IOaX6UTZCs4P+IUPHt/qK48ks4CSe4axpu
8K5M626B4GqB0capsQtibzgtfyJKjFlm3WDYPfWzTUqfQ066OHMlw8bfH19YVuXBGBxyCID3EogW
TKXJ6YOrmJ3QNuBPMtU20RCS4DFwfZgv3oSgDN7lDTxDBSN76SLMGPWgwieB/EK1RzgE/xvBJrw5
mYs+iUEhJnkrzCQsidEu8YO8/emYOwItcUaKM6dFRiRcCXxcoIlArCJ1mn4FX2GoqyIuRE83p5Zw
9W4W1fbGb8cZ/GSVByaxWzgSTa+c3viw3RFEwaYjbIJ5632Byz48bwfr3BGjhZXcn9btCQUeR7Bz
Zrm9kBvGHAT5XoHZBxcw1eL4MKBcY6Gu6Qkm2IaCSeL009tPGXE8LpGUnTJEp8qI6uCTiJJ5zYZH
VME8n3qT6sVkmCeDhMEVRlodrG8U2yN5BoUNrEwaYRfE6jwqF2zYi2qcvYeYeZTtojKiZ3jyQMhM
VBAJej1Uyz21MVRck9O31GydKT4RP70NvmAHE0x2+Z3Em2B05KRExb/LzPoYOHJv8fGFS3hJRxee
67EcSYSuDebKIp57u5q9UbS6SWwJTCEx88JKnLlnI7ueBGqezcK6h23ITCL5tss/UXVgm4sbDFUH
PPZRDYDL2qiPcozAIw0QNdipM0hSPXZL2wnXHP8OXA2w2MW2/NTHMtnMF5YIyGwFL0uyAIlG1zCq
hpU5ysDhyPe0wJjh01KwKOv+l3JLA3+G6IP5Yw1cGDOgTt3E9WBTdCOQt+GbuawopDCPgm3XGyFe
oWliZn3M4noYyeEq959Mlv+CbCmmveoQKrt1wuQxWCBU4Exiq37uswslxPD18I1o9aHH7fhQhq4B
tT/Ln7IrVH/5Ng69AqH2WGHmL8QfmGkyIQfHDXuCLDOdwMUnCfHHErEdpZ9fwTLFTgSf41HBp9O/
YiHUsNamwOLNQbp7xGoBTh3aVtwGVwUsmmlLjFLCB9j1kfapNZCYtg1Fq3rnVhJYDrg3hCmHzR0j
7xEjiRHIKBxbRBeKuTdECx8yWCUjvhh+3WD36bOE8PKG1jb3xkcWlzMGrdBzmudsJMwxXMd7+Q6f
8drTdw3ElsZFRNfRe171ZodIJG7UpsaqGz2TyTQ3tOsqNKytAZkTO9gRhQTVofaCFgdRKXb76Nr3
9TzaQZNAku/NYA7g340Af9PrEpTdQIE2VYFZxgiFIDy8HSDnj6GGW97TB64k6FCJSjD6gEM+NS7F
swe79ECNw0SaxVKGqfCKHYJFwLEBXRcSmy257VSEFYzEFNPYS3LRJzwSqFXmJNYgMr0P4kObeLOg
G+E/aQf99XjbMCcFDMdRFw78pqyDxem9a0nWQQCV2cwJ7Bol7ZFcr6Gwpo/tHfeGg4X00lftHaJ8
HDkt6GL4f16dcAGJ5ARRkj2N77Mcwpb1detFAqqCXaSv+nKs6Mb58toNy3PwzmSKP7oOj4RqweWn
Lol3/Qepj+VDxCdgrPSeH++cXrAbqnfi/vauOPIn/KJ0opHEu5dx84khETaYLeQtMqhgfFUssbUi
vhd/RoOpbhVs+lhO44m6zA36iNyYkKLsOd4qvNQi/ipmcmw9BKn3Zd+RKlfXICID2k55VvRJB4Va
sIolPGUeAtWOhZZ/8M4GL6o9eRAzOnxXsF+A+R6TKm6lB61YDpB8zRh2mXgtwNNcWaze8LEhBglj
RXk+dU6QLUVJJYBncZvnR7RlR5NEAPY2m9muDU5MCG+CTV7xIcB8ZcK9oP7CLqBflsNnWPk6jrev
Em4D6YrdwBVwhz0OsOmaaM7tnYDOBW+eIxE1rYwVpHswZvvFnzgNf4vh3AgExL5+Dtiv7PRwdeDQ
mRZfJyxOvO47LNwB89oxFZwdu/qaHQ3GNuNZ2jC26ll7wj+gV/xyUe2shgQs4lw1LFj24qGVevNT
Kk2UFyZ9qsugSWz5hrTJycFSjAqos2Efjr1XEy+Rkx1i6wZbwviFxPBdAW5IuiIJqqbJkvpQgIeF
2ja+qkXbGJmdX24T+jFgSKnQsSJc3NE0/VxpSl+hFeMPsMKQVlbVLxV/KWcnPq803t55raO95i98
4TTNispu0AeF5uYU4LXI3LRJbq4eAPbc9yquhVrdsFwTiohgSwYLvqLy6E7l+OfTE79ikZyeJuqG
IAvMQR8nyMo1yQW/CMAiDbdT9nEjOdm9scrBZ+The6hbHk1UzSfmK4j8foE8tP5uP2AMomGaqg6g
im72sT812jI1xECOECvA3r8ZI70LZjdPXvBYTvFtHeGX5PGSXu8DLNhNyoQGpr8RVguv6EMrAPJN
auvewUwlmVXBLosnyH+b3EsWTYDoUDCsBPacIajzNrU7z1tG2nMkPt2bvQEzLRLKceyTvg5/t4X7
LUqTXLU7DTMyktxM3C0zXMCYFORxO6Iy84+i0c4xs+tt0LSbukmNZRZeNMJFb2JBpr3gJlxHArE+
YIjgq5k1MxiYZxGoBTjzL4/v6xjbEE0eHWiyKcBm6H/9L2w+7QZg26YUbZle652Md+SzRzB6jiM9
xYK81JODzywZ8EjjJuXd5efjS9+9Pn8f/+FzylMxjsOY4+OtJgRYlMeztHxV5EOQUyEQRYHSDUM8
YFzdl7YaA2Fq0YRO5w6FGBc9fyporpdfNAS1sEZ/PrtvYH/ujqjpqmoYGuhHf/Z/3R0hOBVRWad8
7ORRwtnFxCa47uvbMjSxGe1Rq/rQf/wa1Of60sDUozGHLZ4Kv6w6X8c+nAigr6BD1ABUf8BXW1Gt
grRIyAEut7k/FQOUitGlDeP/33H+LEZ/XbAHZndqpDDaSqcaMhyRfKgMuLuJ+sutVb6OMw2JMZYk
g2Zo/OvhwddVKqalfg23Dfq6biRFtoBTCH6qp21xfebp+xkhu7hkLgC5TWUcIwgiGo6R0YAND1sQ
1a0OWKF2wnOOJhDdTYM31yhHCxmmY1lbiPqsHFx0MX2SE8eTSitt9hX0RJR2BJraCmamv7wt34Al
kqEakijpIqCn3iMGf928qGsZzzV30reTY357KjTKkyKzQn2rezanjDNCAn2mTB3lhE8W6pmSQS05
Xbi51r+czDfblCxoPSWVU+Fk+hfqr3MJrrzSQtNG2xD3r7vLN52STc7g5ZraSXr4+cqNb15PZugQ
+iRBUAXR7M/mr6NlWXcybqIcbPu2mWJRFqmNhlI3LlClPN3O1wt8LO012UPvVxEzvqHpIbfwCsXM
SnA2/pDuGFY5KpkroiVlhEkg522XsPTwMW2Xf9L9wmYeUD01c3ETUbygiCwd6nNuMnwDJ3WqD2IE
UU9Nr4S1gcubS70b3ubxXv8UKpcgA2o09EkD+HkiFFsHsz9XIusU9mR/tBqkAlzhjc8ZMMpfQ+5E
819a93oHFYSC5udbpn7zssCA1ASZVUU1pcelpVCKK36TEpITYK9N9nZ6jl9M376RaogI9q0mSy6H
yrdEf6/YBq83VE/2sVm8jl7NqCcGCR/1czfrcExjYYJndLMmxhGeXMlvxlanBeDHCMTSMguWg4FW
I0GytqOxFBgcy0MRKjWOWNENWqBN4mZySQ50dT9fpvLdmyFRKcGxYH/+wpOrhTrwJT/2ty1QSzyX
XAwc9sF8QIywspFX5ZTGy+0VVcamBh37w9Z0o4VBGPCAPii71Gi8cEE5YIY9veFn/pLuOvyrsmW5
w8yKuveEF/HPJy19szYpki4bkCxkg6/5Yap0k8pbdK8EfwsdOZc3g+gEb5+yIdkOqmnY74OsMjk8
fIwWM/QfyMgCiJnC+zUH1e9NJBgImfRvp8BNtF+mUOL3ZwfkaJrs2kxY/v3YlOJembXR+lsVs04S
A24kqLnXcF8ZmwYhk78wOEOdiu/nuyL3m91DrcWEUwB3NljlvlBmbqwop9hr8BonjLXaxfPwQ1Ed
7bNdVgd/APXvNjZAbeYBSbdH7Byare/Z2pAi7OjnC/PjyvwCZRgd/ZbYQ4PomJ9PUPymUlZkBW4x
T83g7jzcGIPZV37STt7WkBTEHzlmmIuk3hSAc/cUsJhWmuTc2y+v+HdFAoc1mQDLWv/Pw1IrhHFE
P3DlS1a3mFqz1ErRzbmVK+O21/tQomx58oPhbhpV1SiJoHH2bw+CzJ8vvy8BHh+PrErU4rKsseQ/
bKh+m3pF4nH1EvQk3ghejbs2PZnnzDCGg3TeCr8c8NsL1012cW65rhiPL+JdUIST1sjE4bCvZF2w
rox4Zqa6K2KTGCvnRKhGTQnQC8lDDJicPJ1CmIRw0oIA+zXcKn6+A19fAEWAZqWLPA1V5vt4uAWx
KRVdeY+v25RuAEuF+5LaIUTZr8TWvKCMqH65BV9Wt/6AVP66YLLni8LDAa+nNobexAGLwfQ+YA5v
s9Xcfhty/6nu/nm0D4d5KCxkNfWbaxTB9pGmYrxpg/3AOGjB8gaRj05Egw3fJej2pnL+HNWEZsJJ
OdEJKlA8PQoNboa3++Vef1mFHs7p8a2/Kd29UTknJUbTKeMjFrJdLjPxvI3laV4tixOImrH5+bDf
3XBaPTpOCmFRMvuz+qvQiP3oJFUFR5XLglAe2rkUDr5tpuIvneXXvpbr+/tI/Wr415EkLi2rdf8K
3W6ZExqeYISWbGWRhM9g2d1JK9pkLZA4DErll3Lq6yBfEVQ8n2Wuj//jM/r32L4MyhB74WnDt8WO
Y+KsouJuiJl3hKVASrSz0G84KqZBCYpPspJVqL733zYa+XFFeTiNh5vdqHqTZZ5/wiG551tN7+GZ
OiOp7JKYUq+4mKiaAMqq66eOLdZvj1r67fAPTyDslKDMau5Cdgf0iX2GZlEoOgOvGlU9KJy+ZP4u
6PyhquaTtl0a1EHxnZ2wXN/b54LZlDG5xs8JUu9CfNVbcUrt+/Pr+OUtMfUe+wB9EDQVMt5jXyY0
AzNqWsPbNu2S5UYw7LCbi1jd0ZA00rTqjrE3xQJGks6/HPnx7jwc+bFT00tJDkyNXYcaRUxe75j2
VFAZmgFlCqp2tLKl22LK2SrznLuVF78Mor+UIX9OwGAQDQwGI/Vx21Ogow7aWkdfZCzz26FO7Iym
i470NnBzaa8wgAD90P+3BK8/h+W7UBRIsLTmD9/G3avE7mrK3lYtprG5KcOLCWguuQVEZk/+5Ut8
7KL6g/Vdqqyaus4D7ov4vxYB0/cEs24kb5sR+EWUYEawxrQgjSices1vhJnH+urxYA/lS1HehSS4
1d62w6Kz3AodHa/6eTvRKEEvU4DNQdD1+sydTbXfDt5fyd9bzJ+Dw2PTRRMiGy35v1caRWpXenVB
9RA8yVAKS7IpSOaLUifF6jyWsRITnwoDUZDowazCgKzAezByVXJfO0xUmv3/4f2WoJ0oMvge5IOH
xSfL1VYvO07olt2drNhkzZ4Xy4vtOllIp7PizShtQIH4pg06np+P/lhL/edu/PfgD0tPWkR5Yeq5
15MXdXnPc28hMacziFMY1bf1bxfbX8zj3YcvzevMxwRb6uF4cnwDNz2lyLT9Q5R9VvKZGWFxJ9ft
eq6yvUy1HPSN3m+Mtr5w+HJcaLlgS1DHYG7/+9TLKJJOns4uE2ZkE3EjgWqPP9/KL0VZfy/l/x7j
kaJ399o6C2SFGknpy6QBrxIlMh+RgDI6JhdQW/xamn73NvffrADDHy76ozgnl0LDO1UVxQmT5NYG
TeJ4p9JtWvfnq0Mk9c8thL+mSTJMQASNbNWqLDzUZoO0lXw/vTFFepJchtqv7ZSYvul1KUzTT8VN
P/v5mTAN4YvFExIs3Z4qovDz5NzzDTQIIf0/d35uvmkwGPDmmC5IuF1i5cEf63+00wrnkP/8qKfB
RHHDScBfhjTc6X9kk+sYY4o/PzNcCCdYyrqFg/r7mQzzPz8C/hLFJcGGmOiEJDH8TCbNGC0Pjhmu
bndu7sBlcGVAFawNzsZbhMeL/D+EndmS6kivhZ/IEQbj6dazzUxBTTdETdsTk40xhqc/n6D7/L2r
d3QFBQXGeMiUlEqltFZ4DrTbtlNw4nuNvQ5UZB0D05efL9onC4icT9Pf1ERhDsCLKa/n4Px84mdn
flD7ZSypb9p8D8MqO+gUQ9UUB93/9wAEiDZP6wDc3FNQxrKwpISDQPWUsD/qe6x9BdROAqtdh2q0
ez2Em/AEX8EJ+lCAQCIgXiIY4jwVXOs+v73wuws1uBDFQeauRiqVliwMy2q9AEcbP4z+hGp+H4Xv
vW9ot7ppRiTre8rYQGPx5Zo1kjOwXhUxEpAQ5EguCZgit3cFHaUm/bCI00k9kvyXdpTNapJ/5LGd
yKeMIrtueR4fghN1YqzBQzDURCWAbXB8kkhEUTUlY9fhLjgE8qzGJWkNLDeO8zn5c8lmeh2uZ/vx
dpzOu2E3tOI2osSM/1a8Zd8OKvrigdI9CFyG5jtUqwgB6VoVsJGs2ws8Zv+v5wB0sGqsgGpOSlMR
16PNEtaSJoY4cHgKN0183iSqBVONQxHu7vO8spImruMmhgMNEZRnQ0oG7Em8M4MmLl7kc9+XPZpY
ZwuJAoCqWEn/UT7dt8n+si+F1WwzA/lGjlK85BxTjpVGA44he98/55HBmeWzCSaLbJNvdDiFG5RB
fq15Jog0JlvqWJ45R5BvuIJH+V7Ox1Fv7+WM92uQfY0kZcAHVkY29f3bN/drkt9bibzKfu0o5Sos
8oc46+i+RT7LlYGjAeWT82u9OLSHaQ2Y/Rr+mhKGjt16ZcabkTltA3R4dDl71PgGvRp6JkHDJ/Ad
pQtAEAM6LMIgX4Z9OQMEzfF2BcsXXX4KIdqjCUFeBzJqkS74xwVjYkflRJ7reTPaTkqky4KrV31r
4fgd0NEpYXQWcZwGMmzom9lvOwFIj4WM9Txn/2IJ7M6EOQ/f22CRlhN5d/+ULmR/OZtsl2/kU45U
K9Oi5QC8iEzLEQ5sAwy1jxkEQYcnh+ALm4eaPHfcuOiEPMU2io4A8Ir2yOeGrDLjVd43ASBFN+u1
h7JACTKU356pUT+ygAgzgm0Aao5fjIgytXDtRdVDhlsG3tlubMNw5GAcwm1QJOTGdpH2AOkwhcH5
dDMGOGRDecnQ/qQnxmZ8GsJJHmfEIcunBrrakpvaT6QrG2xsNgMzIJuJ5AJengxWB5KbAFUbn4Yi
CXCoAF7bBJJewCJUQnkdklojxfaTFmlRgXYWpCMP0/l+DB/huEcpZZkcQxHolC4Sndv60qdUM3MC
MQHkTcZGPPBMXyzvKTgHRlxHh3dR/O1YmXTDbKpQBtpxvCtHXscp2c1ivYEd5WGS6YyFHvaQFXR9
jZqL/Itu7JEQ6VM4vUEAImwQFWMM6vg4hL82sKcFLMv35hCrqS/hMgoOYOHtRtJrKpK+C6y4gbS7
hbZb7leMBzAR9P0BVuwL/Sn75ZPdaEDA/vYz6WzoJeaXhXSsJATKFtmxiGEQDvOkmK5n2VTuByaX
OUAT4+zhyl3SdLQfH0kkBSZ0Indl3E7fYALlQuTVivfjnJajaPZAWaOvP5B2KHFlBIgz1lDnphMW
mrijLDxyt1l4fTGQKkbJ+EQzDshzkcviLrAcOXcDGu8z6DmIb4l+i3an0V2AZS8jue9H+tmLWBNI
oJAFsURiu9QVyjskcXGazkVlpdN5sgVm5WgTXL6OdIt0uHQ+pZ+zAf2jecgYdb3YU7S35Snydbdu
3TInkIaUkKaF9RZlRrio7IW4MIKPkddTyPDhSXfkkQnNLtYBpR6AH0pWnIxKOwRbpECkNJ2n8y1N
Bs48TK502oGBCFNw02XRUpwFRERMm5gzuX05ezWW48vZZczolmKu8TyoXhVRl+tqcGnySQYqxynM
501EwswMBFwvT8yoJoGHH8guW6SQkY+HWBO5VMyHCKUMm4AC47wU6ORxSGnTzJ7ddJaoMSUB8gAp
CrllMYFMfDk1JJ00xMAnLg0qm3T7eS7df4zOwyKB6Tgskt14g8YK183dHxBbA3YxmEcDhrwtj/1Y
w9y3o1sFboo4/26EiCRzVX8fWuSrYGUcCcriFMA3qgHkvtuRDEoyXB04MDBQwVH6pQHoKqNAgaUN
xuQMcncRb1F1kQL6gxFflNb0lUmegNwf57fxH7jkcPMk2ibfSnOeAhjn52L/mGePwOZ9MV/34WZG
2h1tSrvexkSx97QL3oH4BaIgeVhHFCbifuUhOUFcRTtsh/IqRz0G+9F+tJ4SJ8cTDNtoPRMrJX2q
rqRX74MrfSts7LTQTEZJ6T8ZZcQDsBIZT0ULrAQ5uxn9m4rTD7pXB9Ij5RMM7jScPPc+qHMe6HT4
GRRo3TyiAwtEZD6TiqzTT6eoikRDsTk0uw3A2VREQNTW/tyMyTodU//GsCFiLTcsYtWOxEkSOyuN
vCXV/HaXYgrldq7D9v/bUkzy3bbIUEvfr+Qg1EBHoo/tg3hjd70tpvvxvvTxwshipD6azFJRcAoa
cLmkCaVT5f8+JEHW8rCbMXwZpB/K+AsIyaJ+qd4YO2kX4PC4dxGtIkZmpMvsqQx2hs+twW9O68gt
ogCkb2e3UbEf1tgiMWXmKB2yvoQZEJ8KfDsxEXLZIm2iAqKlMprIWCKqIZahg7k0B3uomMpntqI0
8h1XHCEU5ONJ99tzqVrpJcfgPBt4sKqEBLFS4IYXg+XmHWZsGu4uvHLneCGBBipOQvHLQlpW/E7b
B9Wc04BPQPPvbzLO3EukIz4wlPVChjQXSAdWbMl9Z7Bakwuu4Oce/F5IEflImZugWiHZMWhCZJmx
rOYd4ybsg213eqhfmxBMLOqxQzILwX4FUWAiZbeVVzJ7qVCOHoc9BaImqNJqABeByWxD1EgUSEbF
PFRf5J08zNtIWeNsizpWGACxpXL5Mq7+/R/DPcyBLOfeMppQzJx4t/Dkco8Mv6SkJLfRO/fu/a1T
0iP3IK9yiQIAVsVKqHHJp5nGXZFvCLnr1e8lMlcCm9frhZeZ7htLuSh5rj9J+IF/RswFmM5apK6k
j6Gzo6/lXR7VS7GUiBGpyoBD4qBI38s9yEjAsvHN7RXNNXkAqrGAeolfiq8hg4DkRxcPYgTIQh5e
b/cu4i9e790bue8nsrLH8mOvRCPErogTwzsEocfoXIg9m8ql3gfkBhsj1qoZ2pjAaiX2VfSwidaf
DRooDowVKxMTKOIG4aQ0CvQhPQHPnSjtTARAo2Hqd6Yy+AC9IbhR7LZ5ykmKxs0RVycNS85A6RaC
aSBfuEQ0E3OcjtOI71R5MIzGWpJF0ugUlfh9XMd+VI/zh81X+qC+4lqTEb/zgRpggCDLfrYbq0OV
Gad8UiNy/ElyT8nCmjL9RBKb8DDeRGXxth48mmpkA3fJtPXgE+ekb0UsgZSOMn5M3fvMxoaJPkum
fD/aIs17r51rPuA9XMqO/bOE8YlR6XzLpb8MqeyCZi59YCtZqlBs4UNzhSLrRkD2SHCechAcX8ms
pUoqqpkBy39IYXnK1vO0nWc3pqe7AgGTxy/2gQaURv9Fz6nQCSpKcZJqpIXS6mUsU2/K18IzykOD
hbJdekT+k2/zKiol7xl5kjPKdU0uH+Jq/u8h2itO6n1PUT7RbXVqj/9Wyfq2h7ISBa2xBEdU9Bzo
uKp3ZRWndeD1HwaevaoYjcQi/O9JUII21m/7kgS0EAf3PDPZ4/5Eb/j2/7cB6isZQSzLi36LSt0f
IiwyAFpL3e8t7hZBDnD/duBtntJQ9hDpEYshg+7datz3kH1FtOUY5FrehtIyvLzIfg2BjJIh1gJ+
Vgyhzozv04pJMb+bRSs2vHJsSg0gFuimHH95rjJ6yHP33kaCLxWV4zUbDFxa0ZE1Twoj8PyH8nbL
l8pEnG8UiYcoHT8infv2RjbdR/V2COJQQyvhLkoI4W9f8/jaPkgAQIYM5oWRfCM6LWZjG0KgDsiP
aHWZ3P/fbbm8isaLpWc///Ilv9xhLOS4Mr8Uo9TOxJcRP0fsANMYmkUaRhpNrqpMuqHor2gwScrh
4Z0xOOH+hvdmMTyD5rsNMyF8k8QygPrWhgBnxYTIsEIYWw4kNhrvcyidXjyIC6UH27CX5DEE0xgp
8btkgJRbA06KEx6DlFNjLnyJL1kOvNAz6QPxEcQ5uvf07R3Nt2au1RAcE/E8+Nu4721B3sQHZa6Y
TmtUvQf8owgQ/pTsBBj8KJ1V8ZEsaQGB23u6VNjKhywakAXtZo+nlwPmTHwtLbRf81inFQD3FxPF
O7QxuTzDezGSAVmiZnK0I2PGEfh0AD1Ai7tr5X6k3Y0BhstC7TfCCXkZAl0dibWCd4ic6TYQN1ec
ZHkUY6JkH2W8nmrJZqInckg58P0EJ06VRTrD7jE+jfaohuKXM3XjyoB6CbibgAqzEVh30f16BoGJ
UeVJwQ1sckk20dF+0X3pW3EdRHexB4xnV8pgUUXTf5JR/jwTbZdGxckIRFnuLoWMrPex4+7nShuJ
bcomp5GcC1p3zJgM+MYz1QxUEmFeRIjEKN2bUxpS3uPMwCXPL/dxBmp/xYBCxLmie1i6ZSROKKlw
xert+WaL3bvbP7li07/p5QAhvLvIktEvQ8vfr2inOBD3V7l2elP0G21ErBmCFgOv9mXUkXFHTk57
0kW/7Jhirwm4NzIQiDOzD9r5gKYFGLtHuJXax7/a7eDX1PCfMC132yYOjBgcYyltd3rG279dqVzH
dky+MEUCN4slbm2DGuVhtxDjXCJgYtZp/LvHD5sLHsXdfMkR5SFKoONtABouUseYev9GXuWK7iEF
uSGJ5oqk3m20zBekf4qJCI0RDIIs6vlZJI+OHGdAtuFNW6q6+3fzSVtZ8V+tJW/vzfe3/aLzwQkd
ws5z++rmaXkdlTg5VoiJJK9ioXJ/KU65+LbyX6ZP4ocXU3E74X2QAIIBUr8YbWqGoMo7Y9xv8ifN
ee+89ayYZlM93FKthhtEuNP9EnsuLgT+PJjxWKs0ZNn/5gjfJVJM9l2yZSQa4G5myWW4D6ir4CHi
KFfeRPJOp4BZhSsWuyze5n18ka/l/GIAyrhAsCsmb3fTiDoQMs+R3z7FejWqc4+6SyNryXoqLjGw
5ryecJLMZBBQF810DUSlkcTi+w/3Qbtb2AjHhVr23dSmjgzrvuag8mB0dMUtgtYqLihi4pfisGRJ
n46T9xIqE98CeonF3YgZuKjisoqcZhF2kwo2SqJsVwOtnPwi4JEMLIESmsndxxUXXCL+IimigyIb
1Ea/ykEQehwUDR8Km4U2y0ENbuNmdlATPZmIAZFeknaSRu0W9yF/y1RACdcob10Hg5Q9mJSI3yBe
hMYZ//Yi7joM77F/9zAumLy7dcUGYGur0Waynh6pg5yksw1wnY54PeKba3hm4v6J6ydmtA6hCGWG
LTcuVyqyDUAd68DHQCcxH8OCBWUSfp+qyGRF1ABmdjJ6xVBSoIW5gpiZG5SmAP93dLwNESfWNYqk
CeWQVXw35bLGgZ/JfPYwvvzlCgLFOy6nFMTIZpnqspwxvDunxrs4fuKiys7pVGyLxLQkkCkRDmJ5
0Wlov2xWIGiJpalmLOPOSASAkZqJE74sv6I4F/+0fKKQlmFC5pwKrKLymoUHT2dSIb6rfCP/JV5W
ReYS7jq2ya+UQAiRjak1NSIs21p1KattQBCHL5ZqEzhqQGoHY56SouX23Vrs1otBN4KMswDzjSmx
8apuABk17OVu89FWb/lpaOGkt15exRemUaXXBzU2jbb103lq4g5fP1L4B3dgo5ON80JRCy0MF5EP
XjR4cLdRdw/SdPp84A7FhVdiCscDm4xxatVO70RpqSBU4uwrDe5NdYoAULWlvaDZijdflM1Ocbwp
+No6tCdvWWOqoMeZbkIutW3HNZk3gAkzytI/IdUIzEbvQtN/779D/DRu+BFmnjg0pyfvDfTCk2M/
Hlh/fGoo1gWgcHt0KZ87vMLlDo1icJzCF3t34cvguspu05QLMkje1i/p9wJE9+qzWKynp9FFENNE
jURXN/Izz3ifq2C//qLUENIDKqdARgAMAuE4R5d3kBHxXLivEMx0SsJ5K+HuzepEEfVpuH0n3rCA
p48Of7d87YVCtkiCL1D7ePv3mxshLoQZw8/8bnt3qTGRAnMGnDLb9ZgaH7D4qWMfg/dcvN5k0IxN
kSDKnOWdPAo4Zu8hPfohMgXbXI+BvJdwj+DVcpbbL4/RemFznachz+j0DnzkmKI0JaZTYLRiq8jt
5msuwg4rN7zhG/e+uxIrL3IaAvPTUwQbCjfIsEuJvfkiB5MTbMLqiTxvmuB2U35WOWNKwT8R8S/Y
HW7+0sEjY2aoc7PwdES6dyDlCTAXHtWtXSj7mQKRH+3fiU96AHZKW0q8SgkQqPsxqJL0lRdRLZ3b
lYr4Tcj5aTDO/M6VRVwOYhjBs41KEdKUX5gvchbZh27hGqSLZAJJYVPh4H/SdEwYKZd/gZZE6EWm
SKI1AkxElYrAS6QSaEQO6HvKoARXGZPCckgMbY17FwQlBlFPGnEzPkc6zCnSzsILjfjfN3PoL3N2
25tEEL6mNcH6f4IhVaEfUJbVeZjjEZ+iw9frbcZKafThi4nvff4MfQrs2XMoIYE5uAej+v6UigAo
7gAGnfSm2qwAxzuHXgvErC+ZDGuP8L4F26mYNpnVyrz2tnhzs4xyYfdWMWPpk4IwoXlzqpAAIPyn
CiFisX3ScDLrvsupvNJ4E2biIgQxSAZ0pwrCKuXDFCbOimR7m0kzm/bECl84BElUTL2dB5taRAqZ
+b1vTKilB1dWIpmULBL1JfYcrsN6KSEWWflQprJKJgFIiWyzfsjztpIWH8tI4tr3BV+bRTV5r0qk
vR6dmHCzZklhGMvjuyGZ/+pc1rrEGhsgL9wHA+hUePw9QFCDic96jMX6n6F7v5syuXvMOrxDyL5s
klWwmx7wbg3AfIeEHMYUU4o8KDOAMtFAiAh8DbHTfsoOvcFQ/S+z5LYwDrKiRRZujyIUW/uWOdVT
1PpSdtvrrE594/BRXwLS4k0zsk+O9aq+9heY4i38LyS1jKl13a/dbc8fkF7EOqcSnjeeehwpCPD7
4AL5CSU/SuXBMQAGC+Ul/Tnlc9rynNgjaBphUcFlhmOUlLuX9uymgC8ULjrb4puD3vxcHP1mnRR9
eNt9wtdkDAKT4UFZt/3KL2PtlTJSI/euk/7JgWFM4IBIKMo8YFkD08VZoi7kQjQBEEVK5tV482Qe
na/tePeQJrl7QOFgivRN0zm14xPVrYwSEB4D2VyASDWHcK8nfIygXGcsf4Bz4vR3JHA51zreLMkE
P0+AI4eltos7Ejf8GpR+kj8uOpHhopA6ZhBNS9dE7M6UMDMNBsfJctWXNNl4ZutoJzgWSTu3XnBa
XzuqIBWKEL0T5AP+dVirzoShRndUeMBAJ4FeEERO5whs0i44fjYTg5yAynm5gHsNaRb1diygMc8D
nKdyqG4QrmY4PCYneNmpQV+Pq8uTVY13b3sSng+TpozqxwMtlPvaVQbiNdXmYA4sYb1o3d2il84h
IhjUXjthPfan1Jt/Z978JmLf8uXazbHUzppxmWXrpG8d3YbMtNp63MIsqlubYJM+KtTrw4+ZU3ac
2edZ/5jo8ADl9iDMm+Si/TLNyqNSylePPyRH9m3J2Pou/waZg6ChgShk3epi/pE5uEmtTdNsc+S/
56m6UxXRZQFbDXzzQvkQN8+1iZTFWs+rrbgqYrhQD7GpBOUbC/m65uZv19qHcBhUQ0CCa7eDzuM6
st7bV4qhAcK6EL39BVoFMAmt9gCjkKVTwhoeYSvP4UmiYLXaeNqyoXqm54MNWIRrIABX6sXLYhg9
wAe2hElVCFIrt4F0rkTUIO2Cwacl4k6X7nwIuGAPzZbXtUP6QXmGFqCepYszGQXJ4bn3CSrtG8TE
QCjAbpj50LoKDXfYxXrmr0Gj2Lud5sNv2iKUD1kdQiHGKjWS/t4bAvPI5uNEdetnaD3dguUSwGI9
ksk11R88XJiAZa7FLACeAJZvgdnye/ZwAIMZYEDJctdz9qlwom56bglyOdHN6Y5yaFaqQWNWQL90
QIe/jAtIX4Ge3mg+xUPmGyRCoQD1OUBKgdQJQngIYcXTGmhicrztBLJx5ewdFmsF12wTIdoNLmqP
0Mt1F25Hg/gSXB9RhvU0+2WGV8rJKH0f6UVimZTX92A5Bl6icgdNwsy+eexAHoh2a3fZUde/gK1y
DQnQwnwFOyLDB/TWBHor157vamebO9txl3tw4VK/5Z9u/JoX+MbIqnABT9tOrvUDUOjvNUWRr83F
a2uQDPoPzXG0JtIP5MyJq9oA8gC5zdsWZIuweW1lBnBRPbB2d1lcPu8g3vGPgGZeQVJ+smFZAj7j
GPTKqOqGzIcgWtsOCzxseHneIIoFWqPTXXPE0jOuHwL0hbvEqAh7UTFvOof8y1PcsiJokRUPZQFk
L50CAYx7/fxB2fu/p2TeBxRBu6Ts3jLJlPym7dtre1mndr9bPZLMjJwCB9N5sBeOxpkdmo7pWONn
hQQPt2SHM1hL7vYR9lvndeAuCy+Ygse+gdfPfY+3bsAofPLTjRBbhBcXhIjg6k1jLIWfEoVwoJaw
nS3lqK5qDAuIw53na/CsOzq09P3ON8ae/mGSAeVkMBKCNrLe+M9HMmShGdfc9I3Ch97znkMEQjyw
BEY7/DJp+cKNx2cfPCFv2nPiGJdqFo4Gz5M33yF+rS0GuUf5njqdjQwAso6ZBz7GKLu6Wzt0ADuY
DxxfS/xVAqROkOw9/+AUavREpf9ny6Ktbnjk4o7t+dMJf9jR5yWLgF5NnpxnPEOYNqlaKi7DdGk4
L9RB7u3w5W3vJQ87PJuHzOl7Dw9R6s0f++O5y+5IBlwRs3PuTNyH4ZCbtXGdzv7WyUbDaOUCaWc5
o2QVKV7pRZ/Rf/f3rVrpm/0EWmugDgBdpaTre1065Wt9anatbpa3hK+fzQ5C4TLsLcFxAbxEohkW
EZat+6IC7QNyUOWCMn0Eth72GgteADdtncIEj292TJOqgAnGG6yDDPYdMHvhnkuhR/whi/dPyYDU
wJmmZZGyjOX/lpre5Ol5aw52lxWCp2judCy9vAbDgt67QAziJ9LAJuRhztz77/bq/57Je1MPXQeI
nir1gWkAtMt49I/xpsmu+7Vec25cVGdsUuDqvZrBNKjCeGF4T1eXjpRwBWRQchU/VMsM/nR6qmWo
ujJtHWTibwnMjdZRw6/p3WqoulDKRa9n33tugeAZPvw6uA+eVzrj8Xi6PEwLmB8X9fBr+7V3nWsI
hM6LGuQv8I3Ok8yf/8QvYf3xysgA1vt9KHr69jdHtK1Us6fU12w1eD2DFdknc2GMDWudvruZjcVC
bE7uMw7y2gGzCEcJ9rr5Bd1k/e2zGNGV9ch+hjqvdsvhlFUEB1olkvhcGyvpHWHF3EVwy+NaQZ46
622HF2U+q/3B9Hpxnm6+4wgGVJp9dXBV1UkO84dfQC+PfxECIHfWJT6CscqX2ie2Zf0DLusNFPy7
GhlkJtsGueUa6fS/i0V5NAdVpxvguyXDPUay8wzwNpl8OEBJLZex4ofErD+eNs4HHmPojF5AkZsk
RlS8DiLmg1+YEvcHYfmTKQezGFRJEmrBlTS/mfJ93m8Uq7+9rDw1rH5hsSewQiCry0UbhY0za/yn
j9wdOeDFr+DQdNwflGXwe3r4XVnAmgXMGxxtQIpFZv6hLPvymG8O5jpbeYwPeI0pEIYw98QUr3RA
r4l/kfoxQcjwyXoAOdSWkN8OYrXJaaY6IHBeCTWD67kCcSJ13y7OQ15CA7QjdERuO2GNHyzLN96A
vy7YMDCE1IUNULTfL9imEo1+7K4rGE6hGdQ38Nf528dGPDYrfH29xlNmAIAkvZRjKm9h1SW2PNPA
4PIoVoOK1fImW0hmuG6Ky1/Ozg8X2Bv8YXjWrV5PoA+ED0X91qT2Wd3qytXsVs8A903LaFq5hbfM
3EALXp8fwRl/zEA0lEHxtY+/QErCdjJ9n+7D4OgEY7LQnOczPib5Va+Pc9ubD7WlBGvc4Zjxu43y
cRyDAAgumaO9c+vu7qm/dI7e6OU08n3WL/qzr5k+fnohWu2OGudr0UUE3sMRFf6W4ydWMAGo0wnV
YDIxApciEnxAFRiqFytYMdcnShZECSBWDsBJHnHAYD7P4kcL+/VADMqN4GQKomjtzn9Qhn8NdEav
b1g6NTewsFBI8L2CbN+kem2WR9Ikc+f6AWfN4Nde9ftnAPpxEp2jFmTgwr137xT9n4rwzOrB13VR
fQ7eL++25acfMGF0r8Y7mcXM144P1jshSexX8XX9qZgfiibk7Ls5YSsYD1J3/i+E1Ev/eIWwZ9DN
qKvYvkEyWfeUsXLZLauNFSi7F/tMZszZ23QwJ2tHX+nAew+z8uhWoHF3lbe1AVnAlQHO1frKwe56
OjArv06KMyZZYSXu9H7YMtfuHs/XwGBCev2wAaPchMJzdPRsgI5gcSs8ybV7L6HwUz2DAQeuiyJZ
b7exBodYdXHaQ9yHULrDLWT10Roe+iQppeGAFVAKFamP2DYnkE38/SGu+pM1AHFH1jOosMyjDtZb
Jr+Gu2sj2xgZu8QyvLMW7wGVuoAuEljM1UgL7ZM36R+u3hVSX6LAV4fd9NTfMJNimLkktpn0W/9M
BqXNpMQ5g6n4XBpB0fgpNrhydw8tIGVXgNbcfRkQYahOrspM/+BlRBtyKLndMiM8HYEoBp38luQ2
CKtZniGXEqqoLVB8+by42MEBoKDThlOlnKgLAMosxpd60unxZjs+GKFyAEtwXnSf6/wjtx/7bdTT
podmplWBDkWoMioUf09UTPFbUp7t6alYHba+BccSXJXK3DBXPTyW/uHgWN2TCuHzcb7djLo3jeR4
Zjn2dL97GWhfNnX1u8PHfj0dnYvV9fB5tSeaMsotphEz9ZhYcEdm/mmdtNZD202t3C/KeQm7Lkgh
u3C394Be6kxcXciqx4P1WNt4PcNLCXicQ6vvrhtXx3z0vV4RX9vVmWWGwqOmZ5D6FhyohZvlrnH0
CYyc4NKpZemv+tBeB5l3hnzwBMWH18LC/Eq8BARllgavXg0mPXQ91FiB4dfz+6w5M+UDtVUP+2lS
AqhxjvIzhBJMZEfV4OFE5B6cqzjbscChPBYdUK/HQWC3xAs/rwMdwLzgQJ1s6erAwnHVJUSZcXd+
bq4Z/HPPx8tyY83t62LbzRtlaHXgRD1Y6vMReOHGs4EmZHGAlNT0l9ZBiJkBlnwsh3oRtIT7T95R
+C7j3iFZW1gHF/agSn3uWXMzezmYScE8jnkomVlUFUDzANSNPW/2EfdgWhCUA3fjZRsRqaseGvok
rRbZ9bG+jsp6lZ/jshimfHWR9jyBnp4HBJtyuCjtSLHmqj7baNOrucSVPrEyp4VW/njORy3LcV2g
g4rH4jO5GafZGU72cnw5eVrvrdcCmRjsda+jUrsEp8XPe6x3R81pcuqSjRrWl2nfGl+70aas/fXZ
aVtuNTprk7IXqDtWkoo+GCYbLThr9vTQ7zHVB7CTQiNm7e8GS6i9uT5hPjD46p564A8/apOdt8ud
zcNmeBwDmbLrudr4+KLGKssHrJND7EZF48r6rNl7xRyo/aW8Dab585UEvsJZs5plA87piHCCqqj4
21lNAIC5+X56heR2XZbRZWD55fky3lQ+4mKBOrkmJQgg5h4Odg3kmor2rM/zmvxpVnoYb2fELkwC
NINYY4qsOhf0+7P3CsgM8xZjuj6BrOXrv7aX4fEMW0OaQlrl7eFm76g4IgLymhFRS11zHxprR7N9
88xi6prwjGJBH9YMi3Mv2bV1rF4HIRiAXZm7ap1QHp4D2lRpq5MGvl86KlM4VdOgMZzd1dGPj8d9
G5QN5AjzdD0Gvx8y1qiyH/fp26E3PmTzPgzQzWENUIWJSgAAfDh6RxPQQpVoadTb+EpiUpR0dSDk
7bbRdRtpeXQB2wcq2ZH5RVIGHN1TQ/VS3b00tLxbfuiPXUih3Jv5psHVzVrvyhj1R8RO4350HRdD
7e36tgbvBswfeNd3fkcosXUBUtF+Qe3h0gpxDeL2LkJ+JuuPcmY804Y0/JpAH6RCrGKwWPFQHFhM
jFUIRdRgF4GPTIbKfsQCNtngx+GOBSLDhyB2VmEIrisM13rRXhhGporpHaGSJrpKVPl48La9XUwA
qWpaca7I6OoR5CU0DInty2VmT8i6IsDaVxwLvH1K8sE4wlSCVIu8uekcZpI4J6PViI6z4wxeUnWZ
fuRErr9SQKy/NmNr0qwGQ+Mdwg4Wa/TZINxb16ToDq5+AVfX+Opb8fX9QDPPN0whp9rYGNXkeGQP
4MSTfPNCNNNiNHshk/TR/mpWFWzHz0pFoIs2LD/XH9WyBGR7alRhrfT9lLjOlhLaAg3tWJ0lo7qf
hetzlZQAsR6CdS6cuheYChRHQ0wbZ390GaahYb8As0+GBuxYqnslHnaRcEpO/R5AjYCtNELnyFHR
Oqwd9Js91dHflff1L2xZDU0RhwXwlMUekJZWVQeKOnE+Z9s5R4IW7cxmBXKXv7WDX0dAvNQrdXxM
xa7wp+jL7WUH9OfW2W3ogI58iD5jYwUdcBuB7MUi7Ql6zsG4rzyfClju0d5MW2zLp31/rioPa9I0
1Z536ME9rdVenzi0dnwdWPOsbQKkUi9ADJjXJbD0hK/Bx6INgFZExQjCGFAnF4vTphdmrBARSCke
FBskWcreHX3wvttK2C4DfXgqhGtwDZwmlfmS0tKVZ+wFZLvpBb02QqPzwG4giwrwLqyj12jD8268
3uOWRFq3LCilIaeG0tCrlw+mmhJ3mNpB3OwXV/7OsQrdGRiAqduw/3mZk4NmkaoVVs3QANn7OLTK
uW6OYLHPWsacsD0CX2sFPwQZ/lDtaKgw3smKzgAoum9z6XNP73q5ymxy64xf25EZXZ148XWdOICL
+sRWV3PF+/Wo/hBMN36vjr7NfgzVoDBd6wMhBfbm77OftFb047m+XFeP+S9wSik1s53z4+uShRCv
53QN2dfLc+r2RJZOYx15JWvKAX6eq+x5S4LO4Wgbj9LcOdnOEwJ7IrRVxTAzBCucTHiPgDZ2VRDQ
Fabk818yGUg91QSTmwQG/YfZJ9Dx//aiDSqTWRrr3xbHvsWJzHNT7XXmoKsDi4mVD0rxWGBTIc0F
mq5k4Rm0VD74Jx/WWuedQc9d5s5yAdJwmLvh11fqxO8ybXp+rEjXIFnDG24dYhiqy9qY23f5yTLz
FD8jtd7yLKCeZ0+jkUkkEBgwr+e+sPrEtAiaCcCdnz6+SnfWuuFiQaz5TAtcwBDPfMI2q9p5QQed
npug7+Ax/wSm+g3p5K+u/UdTfJvY9lVgLEBPuiwH25nS/5WDI0GagkUuPCW0WFLrdAJwd2Wm4+o4
H1jJtVoVu7f/FmvjD7MawmZgeECrYMDh823umimaftlZvStirbrbym29DTjy/VBzTm6+g65+DeA2
oSFQ187D1mPKcohf+77inMPl5QtLd8ic0gdzvHSmGya9wYI1wZhlm+dO8V+aDaP8aHChOpnlBOtj
BMoa/bBR/GQFMilR82j++d93dAOP+zZPI+DDqhPBQAuAjm8aY7ZGC6rmKVvZUeWXznP1+Dp9j8Pe
5Mked+7L29uDG/0QAvhTBMAQajoYvnqUyd9iGP8Iqhx2l41R1faVCOR4uFkSZCujVyt8th+eWy9Q
kN86chb7MHeKD6IV5Yp6h47Q5HZ0dX3iYxErwhhKlBF4318RMEekL7BM5f532/wh9mOq8BRBTKUC
0dj/ZsOup/Ouss9pPtI6yEKTHWWP10lvm1jXxX+f6A8Rkd9O9C3K1dsY26o8ciK1m5qQZ1ug1dtD
zsTkknyNNk2d/z7hH8yKCcgeaCVAEtAVIub/6ADzetDLddMvR7n+DPMVtCV9wy9JQ75ek/T0k1H+
tw0DXUHXhQADHKZbiO0fJ+t1lwOUY5tiRBseWHK7mO91BTJ39xO82h/76x8n+taMu7zKCC6cixE4
DhY+h0LdWRud9M5Jix941b6h+dys0W83JV36j5tqe3qzOwLoN9oqT2B+KIONyzrlaf2o9h/qEiRs
2L4LsrFYgah20X/3Hijc35r0FgkyWDwA8cQSepffz94rU6J8m6IaeXiZkGv0AvtjDRgEdeGApoMb
kEdlRM4JBbObGaQHVN8NLmQJdCNIdmYnnttFj7XNGwbBBQwCqTaTqm2pxqsej48wXc+qRT07T7TR
fiG/l7yVhhrxdQJy16xKzjfkAZPMbz0kU4RRovk/zs5rt42mCdNXRGByOJ3AnCkqnQwUJ5OcHK5+
n5ax+G35g4VdjG3RFDmxu7q76g1YIrgdAvSfw1v9ScETmS/+tJ/Gm/Fofiqg0t8nnyZLMvGaebP6
ab1pj8qj9JjdGztjl92nd9mRWf4q36WnfFdv2s2FBLMAhAJbm95mAxZGNgMOLBw3BpfzHv804n7v
Gd/v7Lc+Pwn6ULua43UdFWRX6msyt7oUv9PXi3xug4xEQup32WFSXvzcaYn2ilKdsMdL08wL+8or
dNgF8eSH1B86JD888W/tLbnWqWnmt8uanNV4dZDBFdL9WKKc9Vf5jgARWp6Cx82hoN1RBw4ds3Wx
sudF8Fm8YOwtao6QT98ACfS7iiEqcrXn8H44WGfANKRdrbPyWaKA/4lyWAMYWnx8OIIaALWmX9yK
PVGX6LzuJXpLJ6fy4lrn8a0GPoGdz6f8xtfIy7bYYLSOxKl89q3DSYJMMV/vGs5TOjesN14bZVoQ
8T8o72PfjfnaWbo5KmbDgFkUlpw+qzTt7faSsJjDdPKFdZuiCqVVH0FSlt1l7llvF7yMhEYrJFSJ
8fLqUD8nU9tVvlL5ajm9fEbI4TjSKflEMQSEtsXaM/MEmgV4Cx+0nXHbS66KN+eT9MSxpSflDmXX
y4OKRCe+0ACFTvI968/zcBcgm/pk5S4L2OAVHBpYpOEVB+IDCyAAcPiUdQvMo1lgdK+MS2HqJh/4
0bI2SkDcvP67+5v/Ncv9Pfh8d8nMkgqbIbmM1iMZVC1FuDCXyMklUxVnrR7J2pBykzbMCxDY0lCe
2si7js9VzmzNZkLB9LUnK2tNbhWL1RN6K0byJg+sEsFrXC8YBFvKzCJsPRcgHcYIZfOifqw7vJuS
fGPqx0YF/BSkUxtH0zpUl7KueymWz22ure0YKPZFXqMXRFIK/BCZ+CGC5H3BqakDQNBhq9DAAKrH
qQWmsFBat7ZHT2ftfo0vy5YcU0TVIqUJJhY6CXiXXqsdIndOqeK1xddMsrgtZrwxssjRFWGaFHzW
LUwdLQcQwSSroT3cbsm814CxkQzsiovX2DiJheE67Etys9nj1SSLZaC41qlT3QwgAulYBSBe8pAB
CImV98jOvEwCPo6CVVORyajy6a1/b+X8OEnzg54CPCRjWGk4QevpcmiTtWqW61wmK5PhEoITcUzW
RrqRxy5dtYAbkpSECzKXtysZIdzImbjGi7wmaQ/IS5YrLsvgYRZLLVpyarFaripGypIshnaZt/pt
mpnWVFVxHDG62aRvnpoSkYehMLHj0F9V4ZxD0brqbX9M+xkSiI7+UEzMVcGipQRe0wA6UIJsXUq4
X6nJrB7oS0OMUJ88vwDaMJuSkVPBrx3xSAK4UoOsXpUKsg7Ekqoii4rKjFUg+ZGvOtI1dgwZIt8F
aMtRzYpiY5bTJjSppoypYB6SJDPp+hw0NdTI2xbLXxJA46k2zWVnfuhd6g/avV1uWzBniZbvmqaZ
h1qPij3htaer88R1MhXa2GwNNQYxongay9rxWKnlJr8Znk0+vNSaaSQV9xIi0NTV3e5igMHpPMme
zHIpceWu8oKCTF6QX2f21fB7sIHWBFSynvkWYDUpSDyVU2K0GnCaukTRdPiKNdKiamLsEgwbrBjQ
NVK1be3drFdDvnn4KVDicCYAakRjT8F/YioLai5B6TE3VHzlCSO5dIxjACKXTppJGYPwxXqsTbjL
E3l2DS5up9jLJDulpE8SZF+yfrwLUskb23pLT9CSeyMxaZe137AobaO7oc3oF3Al6Ftq/p5U4yqP
8lMcByRirw/tFSbL5RHN9JOWDTNk6b2xGneh2bv2oC+CW/aA9ULe8myaiZsqz1ZYu2N1mZXdbFBZ
JDOZJnwFA+SJapnrD9f0fpQf8vbNrOSXIKmX+ZhPURFsaJijpfp9S8a4VjYTcGTJJUMhw4o/rr06
b2OILskE4JK4K2UJ4gfOB923BCwSFh8TBBg1GxpEUjsEz2A7BO9txjRi0Fg9WfUW0ditkryZl41m
YpN4bdbNJXatVptfZWYq6gQgZU7cB9uTpPOkCV1bRiYsRLFAOyC835PikUocnAbXri1f05hrdP2+
QVy41ln79hmKy9cF8LOYEFqR14xNBKSuzQ406m6iL/ALpUHFFsgmQHnmsdJII7RQUSzrLa6vq166
zpPKXFHmnE2UeDZsc9p7VaceDXyua6iC3ybKqlNbYHjX09hUnzKRwqROcaukeV9KON/AeRzkzThU
J1PPVxcz8AeDbFqL0jtgUBFhcY8osRyXLnATpFeF9CPqfr5d1i6Jup0dyBgwUL41UxJ4x6BIpwxO
vQyoLWbkjMqHQNamdQgCCDaFNFqzNL7sELR2mkJdJAPFbCX1smzy1mQKa9j4VN3wNBpeMLBdtZU3
BobfFldvuKozuUGSWwKyVQb7ln5YX2GLIotgvScyxsu9TQ47abH+apei1zbqRp4Yp4Yylg3fpZbM
90ZmGoEr7bQjEtUJmthatsqTEQ1y2+2qJ624rCY93hkGQzJDO7oPfbUMmYsoLVA6s4LeIc9iK14m
6k6PZZCAVBaIaBYEKZWunHXIxXdzJufYLtnvdisD9Iq7pxqvIHgtIQSLC7S/IX+se3DyxNOTlbRT
Jexfm8tl338OMYLjhB49zT19wM7i6uQmC4kbSfEgJ6NXKambyrZ3q401QnkLoes6gGobUdAd9efC
YCwcqll20x709jjmplNWw8qwqfsN41RXAJdr6pSjO13bO1KLRTVXGgFBtK8hj/FDzfZmLXnqDf51
TV9U8XAXtiITQHg4qMz7PF+28HOCuJhpGV5uWrggmkp1tCgjY5ZJ1z3gFsegdKiqEunEUpoJ++s6
jad9Ji9O1rXAYKz1SnCjVTp5C5viVQUOGJu3pzwXly49KoqfKAV68IPpR1qzkmSs7+KJZ15N9waR
htHzFqska3t/0pJktUmUdYy+Rq884jZwZzPZGulhWXKZawZ6VFHmR+2zouViQMDyGcOTfYXHOJrI
hBl0Vy6v8rXwTc1g1NUOdnizHfOCVI8kL8RRrLlSKx9NEq0MLNq0imTPzSrcCW6nBP3CVTr6dahC
DMQYidtBG/HGqHBvxYt8GzyJpqsqG4tek2fBqY6S5Wiz1B6rk6wz4ZTiJ7tBszLO6pUkBfOAGxfg
MDDUo6dkw/52M9aVTmSaRAMGcjfKYRRRilIKSM8AhRxlpohWt7QK+TQZbpgqSxQnyBnbEijKCbNS
6iG26kjECmX86FrkX0P3chsWIRMfyTqq8aMdVO+T4nroitK3x4bA/dHZxfoiiznba3HTPaaeFyqb
Y0ZZqKNOMALYHNJy3Qn9T2vXtaEzl8BzlVe0OOzmFNSXtZSAFI+0fcsX2U3JIG7qwblkTtRSf01x
B7KuNoLBE+opndLNMa6gYI6FZKu7TWs4YZusbt2T2VdzxmETWCP9Ts6khZUV9+TIhyo6k3HiIrh9
CguT9LZUk/CuUYdFE+CdgQk9AQ/qV1CSNY2FyTNwc1w6Bi7aDEuvrqgEBJU7dsRa7WLHXq0Zd1dF
2IfdjYa20sJ4ljDnZe4vLRpDjx0ERoWDD8UJCduROFl0DebVwZh93JjE5s0qlczES68Tyhw6to7p
qk3vgQ+kgCQtJZ1mhjXX+hte1+rJbJBZTBXbja7rCxQs7hQTN1p0ZyMgaEtMiHUyCmG1vgTFyS4l
r71c9/+e1H9fd6INicmJprHWly0LPec/V/SVXkzCsRuTdWHq7lVdmsGi07Y3VffVbPajGPn3/MHX
0UjGCBduQ7O/nMN/y150ZayFZiKn67xH4c34DClYZwAg/n1N/5GPAbX1v6N8X7Nq10k0alqyDqUG
X3ECv+Q2k5cyXrbaDzmm/7p9WGyR+gdUJKTt/7x9vXJRo4kWpevUaDGzKAkrwKrnctQLEVgz+Wk9
/h/lDbJnhHdQjJpu6t+S0WlUxApWb+naku4sFORJbYWYfObqiqVUn1HEJJaP5FXarTDVspno/fve
yl+0mN8Tt2QqTMkC4AyEEzcV7dslY2ee1KZGDihaRIgElix51tLgqI8qOdyGDM7tLj1m+2wfH5v7
ATvlY3RXCoW1WTkNXmxcNZplsMnw1LDX5h3QhMKXlgZaQwymh/hYIDyyrB8VbLFTP/NIxvrVrEL+
odroczJds2IWeKCVmargyWcDl6pg4pd+D721WFzhEgtNSn1msg0wnaG7z2+rYC1vL4h6mkgKmPeN
17qm+6DAzITCCVex4ovXBXNdvix0FRBugdU8mVnQf6+w1MeltkvX1D230THeR8frXQvmed8tLFxd
wJrPlJW9kBfX+Q83+3tZSdxrnCwAq8o67iTfM8EUYFpL75jlJusUJZvEm+A92OPfKG8md/8+1vdc
MIfCHw0pWtDMimVJ3zpNcRmr23XkUJiG7npPGGZLC8MJfmjBX8Lw35oPOr6SsIkzDZMs8J89pgpz
uavNGHmDLWQhVMiYzqHPFpI2lKfWDLZHgAbsDYUugDiLlHwixqtuTxVodHsfoGC8T/dKBPCh3l73
5XYyOPCU/VX9k9z0f2S+/jjRbxm5hhVtVhuhsmmWjZ/tcCS9YyU/z3D8/P+48/+7I995OJJxDfuh
NPJ1Vi9ZdMgF7dZO4S65kxYe5b8P9pWj+fv+Yw4IIUjgSr9dVmBacWDn3WVdv8lvPX/rYIMSqPRC
Fdx81V9vF3IcTv4BZKzdV0wPnOpo3IP0A0kAhqR5Sl5HMRuZ3h6wYLvy68oP8XmWWKxgb+fUH5BC
b6jCCnAfpFj4zYpADwD5CxCXeK6RO8OWJv9/rCx8NV/tf5f1LSqpxrWOC9F8h1njm/P4o1q0sx+z
tN/7I2FXxklEwdxBtS2gkN8ar3G79UVc6EdLgAubAyo3S3uTbcEX7cIfStnfVKkB6XMwcLT4EuGX
guL2t4PJqpTLcRkX2+cKQ9sUrKjlLMOd8lND/97zvx/n2xSgLAfrWjI336pAHCUwGDkJ1GRynbfd
5BA2As4UGfPcYCGCjXtRMGesoWrnsHHHepmNOlkgRw9YaTdDtECl/YdH+x/FT1W1qBNi6SOmDbIY
FH+bNWTpreqi7tasL8NU0h+Nsp5fSPlrV/hAh74EdMkEbQJQvqTELrXPg7EdQqBir/3wOqpz/Yoe
8FqHm4HJi63PJjpgSt3FCQZHGOw611YqkOVatypbCqkSeaTSS+ppaMzLgWSi8VZRzPdiaV8oqEgV
+zC8hzool6iwQJMHUTNhypZEvmU8l/K6SR6jZjfIPjQ6nPnwTD/dkll7FWn7DwkFkH936L8nO3/e
nG911OGi1rj8NdFajiF5vVTJZ8kK5GLryDu9/vtQIjT/HjowwfvjOXyr/vRqWivqEOdrw/aRu2ee
Y+Ex+1PZjnnTfx0HIhWecJgEAaj483kjbd/kcXDp7u6hec2Nc4ljmyJKRotgBurVq2b9vGeU/qVx
JVRnY4TWPmyXjI4QQYFBBDBeuwNO64UzBn3G9HDWPclUK5BZEtIdSJ4g4SEUX/A35mfLFqJFBXIp
/ODlh9BCEZJP/OIVuSqORx71o5+nsEJG/pfP4FmgyDLyxRzxF5BpzEzkV/kBuRZmK8kUWctZ/Ny/
9l87bzlb1OKYgNizEW0ElrJIfgJhgEmeTi+z22yyGNANB2g6A+WD2+4CaQQ28cbtQ/wymyGhRClq
mE+ewPHHU8zO4yn/R0QBOQXEHiZ8h9Wo+K8txAzgbqAfAXYNsvmKUkoCbNTB2Bf4/esgVACwp74j
1YHztVDRHQE7C1lHIa/xi959net32eNP5mXy9zAKWQrCB7YJIAAM4Vv55wNWgj66aH0xrqvItZV7
vZsCO61Nh36mXXcYxtwar7n+v3nFUDr9dtRvI19vpIVZ66yg7WrWSXcdmhBodPUoUW1i3H2Dfjsg
h7g0jI1iHv7dc/4qnHJsHCIsjRUCxEAWC39e8eXaS0Zz1QlDuxTQ1tqC8LCHD9uvu5m8qqBCFtNw
YUOtW6RIzWiISHcwGlfWtAS0vMEe7N8n9L0rgyRR8cXCVFUioGKt8Of5lKF8uySqKOvJG/zHVJOF
tR/cZv8+ivq9J4vDoEivsEpQLPMvZlN84TFLhXRdtwo4dHky7VNlajOnMG64S18OEzi9OcTd4pqc
tV7f6NV4X2T3lbkv2t6VDQjx+RU/VeM5kWZ10nqTm2S7BaokVr0aRxDgCTLvk2AVV+DJUifGYLq5
TlO59SIdh+Vu/GH58z3a/rogWNP4nCrQPL/dN6wztT62r0gVK4ei27TaLEjPmBP+eOv+wsd8HQnL
BlkYtsna1639bdCr88gswmuPVR5NcxPt+zUNd5oj5WoebZrGzQnXxi7eT5bFtKQcBjthr+7NH9hZ
XyCJ32P+99P4NrwYJqbDOfDeDdrU62CZUpJFGrM4cwrxs5C9tEktAqOJ4eQiOystQhQjvGCfkmTa
NZtWdvXjsA+m4Vo/NGuJlj0WFBuEoWNyxpATXQyxWUJEKNnIi+qnXv891nABuoFvCF5rmGXhmPhn
S88Cy+5ueof4XUqROHcD7WAZe9P28vKgI6egrC/22vipw4u9frttvx/1axX029Orqqve6UGPgFs7
u5Znuf1UMz+LNwERL05/iC769xmcgdsYaRxqbazhSEZ8e0hKRMJID+EAkDeGNydgTQqvCshMwUz8
Gx6fYUqvyYc7FLNA/rKOhKf0sSd97BoOPMe3m0M9ynnSHGZFwCooHPHzBfYRUypn4qHjMhWwO8l5
GcDfvf87UPxFgfx1BV/GtCx0san48yl1hZ1aQZ6qhzBeDK5HkvwUPOvFvEO49OYmgzYNJ+soRn7J
CQePomg+b1XXgveYYpzrGKhTAxRsACVvg+LtitV7BcnTcAfcOlituNT8g2A6SU9ahQMrvDP0Aydo
hGKH/tmZ5K/BUz9fNOj4l13KRwzcwTEOmyr4g1PMzPw+nVO1B8q6N9bmsOvyHXJzwU5Bd3p0sbhS
vBsiRZOV3k870x1rL0fQgBuvHGh20DQjzSF1DsAqePv3rdOU703t6+HbkBSp4VpwW/+8dU0+qmky
BtW6GXxokyghjMYie7rFHjrfFBG2wwsOj+ngVc9oAV9cRMQpCyOWq2MEmbgwN05GiN4o/iiqNgW0
fNn25laxSMfvrVc8IFHdYFVaiy57ST0V1v9Po9Hf4wTXIDjzjEe2YgMQ+/MaSrz0mjEdim1w1g7x
S/5C4bLAL250b3fF8bpMpnRZl9ZBgwYqWvsBhW6W/6R70INs1qgkGHBBgaY+FbXzQ+P8j4wXDtsK
wyRZL4mx7BsYNklvhlUbXbzR0YDvKKELemp0F63ttb4Hez5ZV8voDoDSBhWUyTHUnNsrDQ4kfvmg
zshYALBvFtacU1xY1kIEwXhHTv7HdBGWZn81BiLAb8vgb1NnoHUTvY70y/rehMcIMjf3gVcQAVov
gdxYAxslYU7nv7pgMxBtED9RD5gJLC4x2Ed0xiO1Ds43cyeLd50v6s79Qeet2qt8Uvyedkid00vk
wBLAILUDiwrSAX2zgE28C+XTh+OCR4UDThmqgTsBoMonDkgxsNvEhdnmhl60sb3A1Y7ocgGhvHkN
mkXAaGbGgWou4DIBL6PeiPZGyx47vhfwPXjrbBDpuah7AXhldQwVgv89QlEAek2h4Cu49c4rYyLn
Lb8RFn3SWrQPcTadS9VSoKg8bWl+qXoJSLPEVVGbFPRqblC/JieCEE8wG/zmfoQwOvhgRaaaOy4w
FnRl/BfEuz1yA52PZtyVr6Hrvtfc3MdMZVfx07qXNhdEZy/e9dCcIf54KEvNX/GeRsth4miu5ste
t9Vcib336OZgLbwYpz1XnuHC1PMKUsuswPNC3RV+eC/NxD0qfPhypAEgkrnKBliEO+6h2Wwn64AZ
vr4XslGsH/a4gM1ZVgDrT1Fv+7WhJ0imlLIUxkUl+iElwGnyaq62a7yB9xL/ukv8nN+VAN3CE4pO
nnjO4knXXvsomk/DOdm7zlc4b5RjuC+DL72guEI6TzyxgXeNe5GzS13SRo5FQ8sZcUKfqthOJHWB
64Ectw6Tk4XTVDDr7uFRgCRCpH+4F3lAsRuV3CAwVD/ma4RnmpmJ/kvBfdZmEDw8bKKOBoj6mPYt
Hpl4QNejyBpTmHELbitIZ9xHgS3QpisXT4qDeAaqZ2KEEs/FiafHwccsOHa6r/ZGnm9delBqdSfd
CnB7Q4PEHdcX3UDs/7IXF2y4xbHZyuxTPGXy0+DZv/YhWm3Dh98FSv5XYxNtsvdENttwaRUzpJXE
uXIErAbYK3xYV7wn2uyVWxSxV3MlzjnfZNPQh6/51W40ro+GNtV3PAZv9LjFrj5P3oTKOoBBkRgX
m3K+Te1pgR6p5nf8FfrHYmFKoZGD1h5wdRfNKduRfJU9ZNPEK9Bj1xAqEac+uGL2gAwDD1P1fsks
C3sGYUIgjFT0FQrH3AF92q8b7gyCew+K6SA550bkwJG992Mv9pAto2ff3GInAJOiNQlsPpK43Bbp
GbozceBdyEzBh3AL9/UeVXNA5h3BAWgAnVGEG7GJJ0B4eRMhQPyFdUc74Fm46UtwEJTs2gsO72Lv
qARxE8H54E/SrqfJ++gl+97jjrE30e0zzGSAMLBHEQJUh0ShCx5AhCMmNOLo4hXlaj5FLRr9PRr+
Qsjm2fuQEIUICy3wPXO/Qqvkg9CaQrHlTC9rscfGHU/K1l7LC21bI83AVeYPaDB41haekgOn87k4
KXPtIfLjqcK/SKfPRQRMaAyt19O40Bry86NGdElXoyd+oj1GUxC36eJ1G9HgKJjSgET84F2uWtxG
PoNkhYmkhuS8QQTz9O3lFfEHn6WCP/EnR2Y7swj9aYsIj+R2NG1hqItuIfZc7hgkeAwUW1wUsCHF
A8xy0QaCD5iL4WGWn5H8OY8kNbIpnz3QxQ4VfRlpW/8imsnXlkyLM3Auwp29Eh0NiXPRiKiKb+2p
CJuZp68KV7TyK69lx1yJy8um1Iho98IuLBIj0A56rFe/5uJz6Fe6ASrCXABn5JCA/6KFoJRM+WVA
OaD3KYbcS55C+Bp93ZW8mrCmTTtPpUwSEN6oMLKhNZC7b2InObO49Iwbj0tk2YibK9PmxSamx5Ov
ZjQh0mhucnNQKduKrtsd9fXFy+huNfKA1UE5i9CEUcWuOGCIxPVndKeLF680mtjXCOJhmsEQRO9G
sJwex6CFvppb70THaw4dwWsQbFDu+kczpZzFxFzmc/AzaVVocc40117FxJfR2dzD9ON3oonjZLml
t0IdGp1nMeyQouSleJ4Jty/fjA4PFZL1iijoMsmnRXy0zhvEDlRlxT1Bp5aBOnEYB8Scn5bp4qLh
gnl1VEaDB6oB6bp0I2eNfg4fRqofcJnPmMDCQIwXrX9dM2Yg69yzerg54tbbM8vBGuHrt7XQ+vFR
mPMaLxALhs55P20NFhX9UjxCmuYLOVjsD9RNMG3Z081fr90tn33p0A+94UnBg0PNItwzr/UixHCp
uDPvExo1vZ/e9X64D3aIpPujOyIF3vNuRzWw96GZe7/0s1vfPpAwnpb36Ox9fTO+i++aq6OjMGTt
xCVQBtxg1cswFSOWApVzSmmQXXb8K16BhXC358/DfCuA5r+YSeL+AT3FVmFYh08qn4WA6/fLyhOX
xs3u6V9iUhV43HXLQVSFy7+4n5FzXuszOGgvknO2nJelCIgMFiI6MFFq5iear/M5OKfzwFvdvOMp
MdGkvCj+z4TJb2d8EbU+HqJQWOJ7iGrxCZjvbOdTwySYzzsc4fPm1jPJyeah226hAzHhApHEb0P3
DMPXOT+JjvEgln2kAz2EVDhNwrI2O1Q7Ps/+xO8UviGO/sLF0+Jccdcqb7LhanfiFcsaiqkFMtw1
jxZRGb7HHhGn5ApWLBXRk41YP+a72OM8Xc9NEWNKfOH4gBbtTEORVihp5lNtlTOLm6K78Gx+9M8F
r9K38Tl+7GdQct+zOXKAISWl+zSBVjpB9Y3sWDbP5urLJaSGi9DzveqDJZHvNdSQkYf6VIB1g219
GX2xZccvohgTclaQUMx+VRSBB/kYMfLeZYtltjvQegZaUnQEAkJwkZgrkcv3lOnTEzoevu+4vrN9
WYrbVruMbtg4YvXC5wZCzsgnq4U21TB0jt30vX2Bfk+rRBOXzyK0zt7ql/rFIGwjPK3Au/6sFknl
mEv1k+KmUJm+SAjX86UMAiDF5wFyMD+WcOP49Exo+Iti9f+2ai1NrxhT9p8t6eViLdq69varzcul
eD5+5WX3NZLT6gy43D5ffN0Av7v7dcLcnPvel2B/GY/GIz/pZNob/AjER0SsIDyw0YQhEjvjRuFf
0ezFfSKV/XV90tQ8yO4ZuTiGvWFmufKeSb2f0OouhBeQ3IyPzVKMk+nXNECMtcvEOf+QCvkrtfxV
B9QlSkUwVBT16/e/JV66IbDt/BYpm2IZ+tCf6axo8HkhcxJ58e+VN0yi/1htgTRRxbF00B8i/fn7
wRpLN40xLNab+1/LI4TTWiQIs0VNw1mKqTvwNLiPiAHPktlkan8tGY2tcdS2B6TtcHvrltmaef0S
tNkq2qDiMbfnEaaLGsaqwmYMt7pjhPtUiUCrMRun2hJuQ73oF/HKXt0aR9qYc8UPlsU2XMWrcdHu
6hMj+qHBjgfdIF1orOu4Ysir6wHL8RNAtOagr+1VioNdcirO+UFdNbOv+bSPqMShOrNW2VFCnd/2
Yiv3NX/bfbsrTx2/qc4JNjolfgJiRijUPNlNdMrP9lbZq0dlbx7Nrbm19vaxfjWP4ea20vm/zTvW
HteQOSIgTrC+zvLZxEV6bGFvMdsNn9mop9rbYI+D26bcGYwK0/IJPEt9c7IE3dHUHwFBqBzVghZ+
aD4GKjaEO64SiVBJMLhVuB2wRhE4+mJud3AAGG5qAKzORBIvKHGKhDKMM3gZgCoB7xcA1x12xU7M
Wvx7x5dNSexLhl7OzIApMVn4i6MysKGXBy3n//7JLg6F8gzS+IO44PQcnXDbOl/Zwufq3D8Ee1FT
wpLgzkR+H21J33ImS93VXWH5lu6UVTG1l7dtum/vS7bxs4j8/hNGJiDa8TN4Gz95UWLCxRzmTXtL
XrJ76VF6S+7NjbTTkDafHLBY+xKAF3HC12e2S9nK+dA8QjUOE3OwKXtzj9jyrt3UQlnXm3jdPKAR
hqdycz1dd9aq2vVn7SE5BEfraGJmZx0jkrGTdUFtSS5ws5JwpYQksanPybOBnuUpOaSn4QEhXz59
O8PrPxW7dGd3DsDQ8+U8PCTP11N+Kk7WvJ8Fq6uXe82u2edPpGje06f4qbqr7uT7/F29j5/id/Wz
fEnfVS4S7tB7+E6si0YfmwYFig0Rm4nOm3HSTsBmT53KelU+2M856YhPAUGAsPkSvciRO0Fc0DxE
WxRclnh3IOzhlKvLKphTpb+fPA+P2THhYm9nc2+wYIY/tavPdehmz9khPIlrbpbqztpEa2mrbRvk
cVfGRj3Vj+l9/CK/jY/hfXfoSbOjN6Ac5Sf0xp9QFG9eBzb4LdSRbh/Rs/SaPCuv0uvtY3i4nbNn
47WbuMWp3WQHhI9dsao3d91SBRVMd5cXYtUAfRCOdYjTWnIXHALdMQ4GK+T05UbK9s06G+f4Ydzb
d6jY56/5q/0+eedpuRNUdBHtJf2CpiTzGNK2mEYwx6cachF/KAgKzQAa6sSlbJiexMMJjsExRJE6
9uBg/Tssqn8puokYbKmaYgAsFRm9b8ncohqCcbDKCxcU3cXHTbsYF8z1N+NDeEBgFUOv1K3O+bJY
9gsRYYqj2OILBA+3vJPum5dMc2s0QpHGub/dXe66++KlwzpP+gyPkuVW9waA62ZZKx4FnttdAtis
2uqtY9zbyL04NSHQXhVLqKyAWU7mypzzwlyVu3rX7hIQZyxkhbFYuilXt/kNDZJHkorM3pwZupal
/8BrJFMwNroI/dbJMb66k6s3Ofav+TmnAtw/XM/BPmeKKLvRrn0In6/n/jU5IfC601f5UiKazNtd
v+BIeBFBLKGYLMJt9REfRIitPuTXBBtqUheGqxnu9ZmfkHseEKtoCMDXg/lgv4KHP1x22S47Cecy
XG9m0HbWk020je8KPCIufrCbbAKkNqItbR6Imv2C0MSjfQj3iELH++R42YppcbfOwQsfo9WwJuu9
vm2Lu26d7uO9QF/v0zvrDcIVf/ha7BqPAmKV7q93+T7fS+tiH63Ko7Qut+VWWt9YxKzqrUaqfGGt
rBVr/EP+FQ2KiZvDnswOI/ke3kmehU+YvU/wbbW2JhjkxDWIK8ItIt9d+Vffy4toXVL13Yw7k7FR
2xavxtFG8/to0P9C1jHb4sE6XmXe0bYmmuDZ2cC6YRckbvcQnyade7u6l7O9j3el5kTPlzOUo9um
pKflp+wZdEYBnxMCMFs/Y464dAccOWLMScylMTdW1x18FNSnDuW55RGcynN6otcMD8OD3bnBscDR
FZorUc7ec1DUW4IjuOMfMGDK31l8xZYpxcqapshMJb4lbtPcaqssD65rVCQY0ZAAc6PM9LKiQWNc
m2aRObuVuW/Gsp8HiyJ6LbPSQ1+8+tT1oxyfpRj/OYPsPgqt8jD4k7z6oZL2V+kTDvVvZ6h+y4Lb
kXxJK8nGJCT39WpD9bPpZiN23gyg/44giv5X+ezbsb6Vy2U7uupNXITn8RQRkWvmVAiryM5kOu5E
MnkyLXKU+ERq2WEhj3z4A+stTGVSZhXxJnfp3UAzIq84k7EA0FOwQmYpTrqODC4wjxAVDpgqR2OB
g0vA5B9Z4RY+MZRtspaoUGBVzTI1nK3PQo/+A8WHlGGTWFoygn4aW+WIP4D7CQXTfuJ9D/cEb6k4
/ha6FucDMfA88RMWsJtgjertk4H/x0c+gxbFWgUKnp+dkFEiOefmuIWFS/OY7RCjRlYZA0IvxZTI
PqJu5r2h0eABFtgOd0yiN2QBUlbT8xPpI0dYTzaLal8+k9zFQjb2ikXsHSAHzbZitTouSe0u07V5
FmvcbCXsxLi6N/tYPhj7chUDgkUEybUWXLQ/bPAkJatQuIvjfi8WmbMjtp0yiZC7hbNmWf30sJ5t
l5FzGlZnDA46x16IBSWEA3a7YwwEvxIw2Q629p5e65bTaqmepIO6a9HIc6KFIH+S5BC+oyukuhLX
9ArcLlgLuOnDT9Pzv/T9GYYExFFGRgFhlr/0eS+jarRNEV1I6XbuBmxphwflBVXFTX5vHZTlI6/r
0Jd38k46SAeD0Xf4rF5u/4ezM9ttG2u69hUR4DycSqRGSzLlKfEJ4bhjzvPMq/8fOgefLRsW3r8b
SBroxCQ3N2tXrVq11n37WD4ar9Zr/ZL8V56j2wNKPDfWpsdmOCbpJg0+MIvOQTUfPMmtdKNtsjuU
7PY1voOIVd0LLg0fOipuT2/KO3l3aB4Tpmf/0vA+OsbIuUNWexSQIVt4d+E9OsHRsdvJJ83NjpS1
FLXRJjtbaEKam2LXYIYQXGH9fW3sX6zOxSEd9kk2JGkEA4SGwmxvO5cbXuowgX9fML/vcTjPOLKH
m5cBliFwQNIjWJGYVY9zhVhhMjXXlnNxqyxziAhzrejA2KAVOrOVTJworgQG+Us3f75rGMrQ0iEP
0/T+XHGNadhEQeylmPB2Kx8z+PIxIkHAuNa0Gcxg4sv41T7mL/SJ7fIxfxTurDtEJni5o1vjxUDM
kI/SrUT2px+N3+FdyImVngj6JMed2x35ms7tfDg9JAT50ZVO/IBjjlVwTaGGDfSv5La4SW6y7Wxe
PNsgk+uTSAhH3EcPFtbRGf7KnbzI4UswjLcvTvJDf5Qwaw9urdOcD2W3zb2/TzftMUXhAF/pA8kl
1du0TXfJybzVjt5N9kenWqpItB/CB77VJ4L8UQSo3vfoXp29m2QPz1Kh4sr25o1YLGaGxcxQV2bX
rBk5EFxpp62pBp5JMzjxNDfE9epfBqGfDNe7k1/bdjn+Ssmy2qX6yhS7+Cu8Lx6zF/M1RRBheBFv
urW6l/ctUNFO3We74YAW2B5tNdACgIx1iEWTZntOj4PPHae2AWqVrQNMRtWnikRqwP2ogpbW8qea
lbdErhCuWwgSZd/NzYAr20OciQ6faBeft4c6n7IfC3IlHq1mqMtjkN/L6JWl1pMVPsvxnYgQH0IO
kR1UG0HfhM1NUx4Sqp901/qrOEd3bDmkCIk5+AHUyd5QNwEuF9VdKO01OkUjWt7I4m3zcR1bN0O3
Eh7ryjaqVenbled4yq1EUxErRcFh/jvu7jJxVgZCIOEvU0ApQvBkrIUTardMbzWkSMqLFd9P2ini
83sOQeqLjRdslQZBRqcj5xJ3NXKIxqm1sPvAaQROE+yojaIuO/GI8mbGCF1mD8xf0TfSFjJNVH2j
BUeh+S2DvOyR2Ee5J0E/SV1P5qGN+J92JTC1P7NlNQ2KgxNIR7Vciikdfgfbh9TYZ9WhmY7o14W0
QWmeEDkLzBYYtYIY7Gj4m4zbPHJV5BULJ//NjKn3pL/lD/AIIEt02rrQNhNt73HpM77HmCDzN+kG
ZcbOWzJIH6BBV7mp/NvvHsIMHTJXVU9N8WJ0B2NYV8WNEezS1/ZJuqunDWqlDTku074eeqf7Ur1T
+rcMUQXJp6v0Z5Y2tP7mBmPcN1O0DcRDa9E4yvZhxDEO5ieH+7gDIKheU1TbAteTb9PgNrcgn5mv
OSykVHryvHq23VgY8rOnjIzb83afPePQtM85BMlOB5utYmQvgU7nZWjJkiHyFsK5jV21uQ3y1c9b
+H0C6ssORiMHFoTEtKR+ASn5Vln4Y1EVR4YBavCablz25d+hdA1mDRF/TouHVqbAS/DSwF2i6B/6
BCwhPBTVAzzuJZzQn+9Ina/4+Y4wCJFVSGga7Ad0gD9/U4ky5dNYTsM9Fs7mugYoDmy5tzXsAyb1
xszWCgMSR9pu6E4gKrWDbzPgXkKD0tvodJLuaTvs1I1OwAhayghtWcK6Kl0LrsozMepNh9338B/j
qf+lwaqKrty/9M7w+vgABscFxC8UxoHqLISBPz9AXGZtHuhZeNMqCBrIw0KBASRnbyMFWD46HbBB
4s/agWjfRvcm3bzybQp/A/b49Zvaa8tKccUa6ZUHYEUsLWIluWkDSm3/lykVi5i5x3rsECBB13M4
Fz1DM+GzWrhd4ob1g4Q7SJHCORNsGa2Wut5luStGmIQwcDemqKtB0jHzaCnnqyE4JmKHiwUiyqa2
FQLoEYjlRZm3NQNtVeVvzLCWo7+URUQtfGulqMLt4BFpR/RmjwLClcZjUj9XCD9EGsDXcMrGmT2p
tA/FoCAVrC2VWl8YOY0hrM/yySnq8Mbgqx009Aw61JLVZ6Og9uBvS+JLBepUVodO/12e5Dn2tIpd
BehSAG6K8G0MQP5i5zOaBdtShDnMSy2CN93batyY6ApoIYtyjayoYxIL2u5l9N/kDu07QoGBQgFM
D+m5EjHx9JtFWSMQ4m0b421UaXFGj1X92Hb4yLVoFDxDZ0cWa6ml1arpLBsxHBW/l9R/npTfKAHa
Qz5cOU/eDTt+2jkXH+M4JTGqPJW5z6ByTfJwQDtg6SX1tkfUIzDoqPX4N1uxnWXksrq89rvnTO8P
ItOqsepKHuA/EsYIVHbPSYBim7YeUQvN0UURpSekRFCUSNcDAxRWnjipgDlOttNAMMTiRWX6uit2
Wfg0jmtpQBq9XisaxiIi0oyMz1RBud0WAr7hKLgNar9OgEJj9rFYtmSeps7Ym5YchCRY63QBhMxz
hhKwWcGrYpLvVT22pUB4Gajn4/jF1zEoNVHBHmQ8JPtio/v1r9FrrtBJpfkA/mlF5wP8wwEde8rg
tYEX3YSZUwh23ddoQcD7kJzkGf0CnZmMMqUTP+6m8Vps/RLJSBihgWrwy4ivKnTkzxdPunCy5JSv
BK2iAY2GXf+WJDey9Ny6gbzshQ0S2I16UiFNAEgzsgRTCPIgJ2O6/LvrodOX98MOGWTvblhHDvPY
GgaZJGXKKus3HYqvD/FqwPHmiHhR89fSlhHuJlcDmnYZkS+e47ISDzOj6Rk8He6Nhsi1HneVMhfD
0gljsRcVBaR6BRlNdMy3zs4ix3P9Dcd+08ETCDSUWRN0Runq0MK8/Ssoq4GTe++pi5zqkLb6VjnW
h052Bsx5kRm0W81Wbvq3IkNh0WXYcwvk33W3k7y0oqUgw9EB/oaowpQFkk3tCYt7GL4EfbsddwbQ
OzpdkAWgw7jWTqBBksIseNHW+A3hKOP2qxLZJvpn0yq+ncPNjTQunWQRJbt0WI37UnaSh3FT7RQ3
XWnKonmuN4Xtv0GsCJslO1Ya16FFKzRdGX/lm32nLnb9E4U6fokHASxobfIxMvVADeWIi+YhP/k2
ThbMpNOg1Obe5G7f96vIWj6gSfE34hibfRxV7N6UbaMuGmOtpldaR1+O+fkVKpDjYWyKsxDhxXeQ
d01jZJE43KM4NDD5vUIoDSSgeO86aKMNGZNJoScmfAti8lIt17lx7WC8TJbf78FgallDKERk3uzz
59A0Yhg0YpTceHKx0yXtlJBspETxHgZYAw2LjK1WB7sxEXtS8JcAZ/YQYCuuAEvyJbI03whWF0wK
zDM/pBifb0S1EnHsGdq+PyXES39xVo7nxQIk9rVwfs9EQWwNG3g8ELNC+827EuXfu3SfYhJoNcxO
rAIMSVGZtPt8+U6P1bQmR7gx2QM1Crd+9pZgoStkz3OaJWjWWu3S1TRBSA0ekwrZBIzm6wdRfvAL
lLfLXSgfI1le5lW0qZAQjh2xXP+chUnfvCzLYH5EYeZAxRVkDqwfAmc2eTKCcBHOjfFzHUxrvfhr
6H9962+cDksPPQFjRFVJwfkKjxZhgP+87qrnKzfxJfAwkagiEmBp7wY65sWOEcReqdtJGG9QbaPU
HimbREzJ/IWqLgSAyWYd+3uz5FOHpqPc/Xz1r9vk4uoX4bueoqloxGHAp9ApYM/286+SsePXqCNj
cSJYpYPtp1tOQO5I698G4TcGCPx3Y9wX4qHSQV5g6o1Yvoq/ijGxkZ7MuivQytd3xY2SK/OBmyof
1nt/5MO7KsMelCIbh5sisH+19E8hU5AImZT23apFi19eV8g96f5tNiyra2Tqdw2AT/t5vrwpMXlj
oNDIzv68VYYubmXRkNSzWSwziHEQe13EhqghjcLxbmll9msFnO9lZtK1OzmxyUsFZyUOs7cDQVw4
qzAFByfdmuGxKZeSuC3oLzG9S1cSMyIE015D6ILKZs5WVskb5V+lrypm7uJFFTntk5ccAqTzoA1E
zs+74Nup2A8juNLF0yG6L8WB2OPUDJv4gdHOO0rr+V91M/y+cq15R/3fSpIpIHKgs9epH2QJyOki
MmiqKUyeUPvnCOU3rwYA46AYtIekbg4yHgaVfmgMqMiGtrBAG0TckOtesEnSB9TuCwwCmazdmNlz
rl+JmZ8B8q93dhEOzDTwC79u/HOMyFQ9dwsw9GjgLdNWL69ca17RL6ugs2VmZr6JCvHn/dQLTSVV
fuyf/ZaEfd3MRdTOE+yrDyV9t96GhCQtVSZ9w8tRBrNS/WlQE64UbjuaMFq39AXksbwSQ8pnicQA
aVUAFKZqq+5F7NYKtJYYEWzXSBFHF+wCBfKf98C1W7p4eLPwrFEUU/8sWC8ijb3ipTZvm+yok2lL
NBOLa5/vd6s9+7NZDCtZsn55GmGgNg5+bApuMR25lFbucWosJpb9/POTKZ/ZK//20McrXewhJrYL
xWs0POLNteFPKOScY1Q0vXGH+cXYuqkOrWvAhxasZNAcNlhERqD2cPJN1AIpB8eT3mNJjGtrCARu
ZLYRYKfR7fpAdawGnr4x2WL0lJLGmNGvCvN1FUcgfxf0kDD9cJ8XV6LDxZzl12eaT7APoTfOYqlo
YlVw358k0bHI2OXFet5BgjY5YYqrIAxBC5udWnak2WPH+B01aLbRQ28eTHjt2ikcz0O0F7yzqCCv
zl2bGg2K4fXn9b+2/BcpoJEZuq8qLH8v7yLU0to1BrHasP75Khfx8t+K0IbHvQkPAYuD4fOKIGHV
y4GXsCLgiHlzxruA1ytWJ1FF/1F0esh245WLvkMqFyHDQLx6BltovujGxVcDRKH1mWZ57jTd5qNt
qLeSd9CUI+eD6t110C77YwCBvF0a9LthPdSrwIgX/KEouK0mncb4s4Xi3Vj5to8clJHbvdgvJORc
JA5+fAwcUntBbG2iXTHb/w4HVAe16C/mSFXzOkE2QXemeiwMeAEJgl7ywhMQx1nzq6ki03ZuxSuR
4oJ69r7S6JlYioTAOGjT+5v4sPd0uayDIis8N0/XSbjuihh4jmQDqcxI+q3FW9nC7ae0ewCRn1+y
9jk7/HdpxXx/v6Jo8Pvnlzwhryi0lPhukZ0KIzqUmbdqLD5AHf6mSXu0C3BmEJdCO+wnH2ZFFuNK
cVYVNzSxJ6puqvTBK9ptbHmbMvAXyUonAAExLgafgRyYI1b+VOB0tdTiEsMX0CZG7hUPAmOzGnT2
reJOqFimCoMn3W+FhR5Rug1LwW5GIC7EUse2W0YpfZHMbYdTJ3SgiY+p1a/iwjhHVuT4gbb4eVku
0IYvyyJfIH/hYEr5MM7LAvmVXScLmy3ShbK16Hq7MvZt4xbyUz5d+bK/CeFwAtE3p6QgY/+agFlt
EWQRAwoiYhOsfHXyA7hpODr21xSar13r4vOOlXwQYiWkxoetAkuunDAL+xPNondXYuu3q6nJDIzr
KkNmcHw+bzIN37/OD2rPBQaGoBMqh8xyJX3XQ9aGDRqsI1MCybSlawaZyhy1L8MJ+LOCQKFqUa1e
vEc18wdDVnmP6lQ6FsPx2k4wnmXlrDDAYTmissvNfC3TBkOTEEnppRrdquapVWDGRpCspB54p6L5
kGJJNuf8MlLLC1F769De7bwA+AaI7oGin2YJ2to/b8NvUghD0y3ymlkmjBr387pFCcqiQy1joRw9
1yiMtN6vvv+tSk95eI4KfAGvnYJfkkMTeSV59iFG8VCnsP18wcIb+gQBNMFt1LOS1fa/7LBjrIDj
2Yqv7Isv5xhomoidIpaKWKAwIfn5apMVCVOKXrwb9i/y4PriXmj+mBTGP68iUnGXu2B+LCRIdE3E
cld9D4If4ms2KOJQmBWNTV58qs35ik83tOqwNVIehRI7RxgMwh9zLIm/4VYo3FH75dO7iovXHkHB
JtzTX1mTm+970J+yAJ9C5HV6Hup+0QgH4P7Gewh8ED3pzoCANg5siQkDFoc0woMK2FLqzlZWO8V7
icFtZPXQaMdgognjLRvYplWXLyKwtIymc/0HNFfNnFHeoRJH5XTsBDzijD+j5nami/yBNQHzpH8b
piKqyvbgVHXeq0QVIdPVBU12M+2Uo6AZDgfFJDMjJ+vQPECJd1C8hd6/YHOxmGh7ZRl8lf5VtLJZ
+DtLTzIUW849q0U51uMMEkJEzCcIgrfkrUaHsp94KO7ShvmNNF5p1skk+QjD2E7FP3o7LFr0oPuJ
BwiWChm4vMmy3BnakoOZ4cRJXc1pkd8nR0t4QHVn0cAc8EJlIfveouXYxa9CmeuFcjacDp3WMBdK
v44h8863U8YbWlkdKLY2vAV6aOf9AcNVhsv8/iUSrRXRxx7GYywKC1Q7/kxNZsfZIae/rNSUq2ia
ZnOXz8d+RlXtDnZdDNIqgRfyxhL9T4mMbP5SJshvs2CWBgzO+F2OXT3Spyl3wcuM/KOkBeshgPGf
IEhg/k34udUQMHxF4TFpB8o88JRf1gBnqOw3ipK40oBPgTmsJIBhLd/WMcns6K1RLl2WGNEr4KxS
dGriaGVCNm5LuijREz8qNTXuC3oPSp4dA+sTiplBypg6XHkofw2QW6Tg9q6dxXxwSgQmRmTETWbR
lGBD3dHKynbCXH7MkZFR813H0INHo+A0zEILBc3j2blRZlbAwFeaSe05cdeKO1OQ7lGkZM9sa/Z2
HDZr3pgI6K9aj6YqoBBoj77izC9B9muHu/VSpgMsYZPk6E8azwigKdBJw4eUjEnUYDdU+qlCvhGB
3p5OFwOV6W2uFU4vVTey195Qgk7FSy9oO8XE2wc3qJECYrJG7Kb6Rc1LT3kZvlTvKkN1RAHXcWEn
jhPEbZ8TOdyE1RMtlQC98v/0oQYqecfYWtONmZXTaIOTzHva1qzos+wQA8euDxMi6T9dO9d57aQ8
TpRiK4L320gR2b2p9dKafLRSk10mHQZ5ayzrVLcLy23DveAPjPjviphpDFNaxWG5LZD3bJ8KYoMZ
1cu8MHGMwwZT3RQoKoqQkYf6Pyok+Y3KPupffJSRI9Yv7Oa8ol9NSomq7I4vyRNpXkl3XY2n9KAj
dfNMXJiqk4rSSecI8boVdplmrBr87MP4JCXVis+mHB4LZidppgr9IaMPaMjA44Ds1bxTYrySNIaw
vRedjFgNrG3CfsYkjUYFAsxFjkYC04fCM6T6TGGmH40Ny2CerxGW+kDdOtptdq5afWnSyZ7/Tm9i
xeathRS6rIv/0E4MXUN5QZaQttRxFo/NWsnRU/leAPoXIIjUj4Uu7PPqUHsyGSEfKXsXBSzE9CEn
x8fKetLw2UjTP1KFS5nwME66G2MTaFiAJXflLCosjYj+aIRTpPGBuuEILlgxtGHWNWQ7CQkyXzGh
Jbyk4Ds6CFMGo3X2W2D+1n8ZUfpCfnwZEs5k5OeFruaLWcXKWYtUzrn71jobPYzoodoJvfE4hL/M
ElX0sjwZ+Yta3LHISfxXytFlQvFOxrkh6YZNnzc3RTmPG8zqy8ayFdUtTEqbzde/a+QUN5b6RGKd
SMVGhoYAgW94jC2Io5FlA/zmUXe2wmAT9YwQxPh/yv9xVFi8Bz7ieFScUkFbLWP2yUPAbJLRQn6g
vVxUTDPLtMwrl1YI8kOWD6jJTZhEdENUEKigrsHutDaJKsKuMRhtT3ZktwtS6kb/pRju1L7gHgdn
AR8AFjQzmOBWjhYf1lCR9AeOFKBeGLypcEWUINkwxDf/Ec87gPkv1VjbdfM4Un0ynTIExFNJ56W3
pD0SRmLlURKfk/QP7FU6jwo2UcK+S+R9YSX7BNF+FWphM+LYARHLsEOMOvR+KaqQV5SS7gWzR/5b
4hvLSmPsU9Q31gzp1KNtImJd6gdP4lHFxv45ZXjHAj/ljXPGgIrYjFyB413WvhbyQ2FWU/uSsY5w
7f7p245EPwG2XY9SQOjSXTVBj4u3WXhbJcQM5Vuaurl0JU36kqhzL+g1SGiaoXsFD+FzmpQ2pZb4
teG5ZGNedk6CE6SSgLNV0a9c6YIkR9nDpfDhmAUrVHRD5Yv8r+rDfFI0z3PJWug8I40NysysHOLh
nIrKyEyAh/oDHNSWGUnVAzmbE2M6laLldn911MLoIoKPoPwcRu0VcOC7hfh4d9rnhfDjwM+7XEBJ
Y3CALj30RMp9w2RyeWUdLppsX9fhAoVAqTpttYB18HCPEQH9ybpU4Cs5822KhxrqvGAn+OqMZ4Ky
Zj2KwQlIhv6phN44LXb57sqG1L9JllHthSqBFhH/WhevRkuqBsVHkVcDbqyAsceMc+ShtU7NYtHw
/ekxlPg03wlMDnThWRH/k+d6ZsDjge7KJp7IakKC+cEw+aj08jhv4znraSz9T9T12ykfVp74R4r1
bUzCYXnMrYd75BGHSVuEEmp42SHCiWlCaXdngWsHfWmH8n078PM58ntdtIvcPBSCvi8FANipdkkY
EX4K5VUh7FtCT4Dap8ADkBsrUrbqa2ZFk8bp9eA/7hQ4cRyHrVGL64gkuuvMhdH/wufBl7qlOdYb
MyxmNw3yDUTxwx0JiWI1G8X7VSHWjpiXEVab3ntt0PXu2l1KbOhTdHjjuTt/9kge2vx1GhQ7Ud/g
iZOy3c6LMKeheXuQkXsEHC58Ad4Oot1mdypIyMO049CHpdG8aIP8ODDiJUPMGIZhmwDdl7mxT1+b
on+zCn44nrFeDeFt/J0HkEcDj3HN+CmTb0mgOJl5DE52dk4jPWdhsVdzMoDRhhmynMzeAcoDIyIB
XyjSaQxeyowBzfA8JbLtMW0HA0Pgr0fUD2WLByqJojKVG02bHWyzdQ7Tr2/AQ9AON5J021cOcnhR
wChUrB4QC0VY/0kJEJQpBHyJB1vNik1fYbBSH0bSW2wPVle27RybLuMo8nm0lSjyKcIvYteY6mnX
9ZXnppQoBJWpf4wZYSubxaJvd6Vnl9IVMO27EhbNLmjbKrilJc614IdabxREVMl7sAbAUaI2QYIL
kmsBhF8Fjb/U54RLuvAqjBBl7vhc4BqdgU5/pSXgds2ZDEiPjlk2YLpyJguT5Zc4uGZS/10ERPSQ
elljQFTU5///4eHKTpRGzdMsl7Yln8U7q0c4oF3XeOef39y3j2byULKmWZr6PsD64Uo0k4XaHFXL
7XssEO5qnBxSwj7c5OhgCdViiK/ooX8FiebF/HDFi2eDRqaZvjxZ82JSRc2TnbMtGF9+94dsUrBu
akyFz4VhXDvsv4BEXBnMg81CixqfzIvXiC5fWvblaLkpZRudE2t2mkU9wt9oUI5bl6KEQh34g2mh
a2/0u7BuwTwkrhu6Cq3j8xudKh3TmH4+PX3mxRUdjOchi8iAo1//+wv9eKF5ET680K4MoqJGWtsF
Opcax08eOdMqhkL84zS4HGE/X+7ac10cV4kZazh/SJY7+HM9QWBTQ6e5dpVvdikqfWgqarqOTqZ6
sWeabhLDMeADBNGRwzfKk7rd8P1ZwVvcHkFtfn6oiwb5e16gI5M3Y4m6ppAmfV5Es/Gk1ozAZ1u9
dkA1FxNEKhEpJUU75rP3VO27HYKTladiR0/NKgJhDzQYOXpKEim5RldAjJdmQcQ2EE8Fk8hpnRdF
eKwoXkq0cUmb0R7qlGjXRLtu3HihsVPb9ihydJawoGatublW73uqjTGcY1s1u5xP9U6HTBiB1GkZ
N3dUvGmDJ9ndnJAIfLxGiNpkt2qq/8014d+qkC0ye6YRcwm+n1dFkNK0kFSP+VnlkcZ2WZ94BSkS
GsEVD0t1zvAujpNZAhWvZJUklTGdz1eChCPJakSMKMlMgxA1quAUmJ2TddHKqJKbod8ncY4T2GiX
OjidCEVRNZD9ZCCq6Nfi8NDo7Xnw8zu/czXUyDvJt0M04KYU/2pprWSPWvvok02N/Jgxkkl9oRky
8+WLEP0fYIHUjCOy55Yy0EYGkR7uMETgPcXpWN4l+Xm2TQnCvz9vvO/2uQSJR5xJRqYiz1/bh4/X
AEXIx755/3gNROTWqXCOMqdiHv3v1VPtm0+Xi5jYYMimonC2fb7YJISgZ7gbuenoAGDyUYF98Dn9
/Ehf24ugvx8vcxEhmio1PUHvOGEGh+yM4zrFbG0usQBURO8gYgkY9tdI6d9floQEXVmNTuPlJ6yZ
UxHGZkX/wWNQYmdVwkrVHTL6JJcBNnB42Q76NfLqN0nJbFtrIgEPmI9Y5eclzVSlCA05t9w4uguR
SqzUOyU7dEF1XzJvNEn41Fs7DcURQa1I4qW1GLzkDRCMLN23Nf5dWL140TW20TfnHp0mSaLHoFHs
vcPmH3ZV17dV54Wt5epdiEiZlzT0W7WNNzCKp5H85zu/ovRBI2VOSqsQgzNVW1/ZBnOIvvyk510t
kkLNSdtFCJeHuUODh5M7dE8zUYanxWbMaaoIDzQmNQhe7EBFXPepuBBNYSmn6kJXvXVNV8Yncb9G
kHn/mC7vSFNRNsaTHfKKdcHdqfnHHJrJZNyE4FDr9oC3nzigF79XNawTAWDVWlrMsJhQbLQmXmZZ
fFPMI0zhXm+y27bq7aH848VM9RRvIlCxDL6aS3hN1aiYpIG6nP/j54V8b0l+uW2aNyRsEjnpZbMo
9SytHYfBdLtyM3cY8O6ie30IwS+ralq/1snZJJJpERhMhA949Uj3voS4TNAKFYpG0Lh0PyPlV25s
3tw/3Jh+UQNMRVqoMWw3V7B2fHQk5XkOgCAsxxKlZgxMJd1fUVVK6caSXM6uClYUH6Sow56k0MOT
BmptCSw9wEDDdfrKDUrfnSpzf0gnKKDI8k4f/PAdWAKDGGVZma6ervPsjT41hSGdq+XMgqcrkDpi
4MxclU3frTKcsK7kShe0v38HKGm2YfF5QSW9bLvpwZBkWsqrixj/Cs8EXTB8Q1j34P2AgBTLaYKE
Iep5ffxA5Xg1+b4YIv93B1DcVYN5F0RUL0PBGEeiXHYxWuopItgNc9oqJpKJwHwTOFMHxcVcz2C+
TCWqRY09Jx8NtVUDVaHLGNHXtxk9CMUZ+Urp9DzUDOZ7m5930jdRlE6oAj1RxHmK/uRFFG17ATXY
lNkvfT8OyzF2iNzedMz8bXCN/fJNWPp0rflePuwJOamKQsQKb+ZFlMa+zx0VoLwXj/8/PVemo6AJ
IsArmZp48VR62ykjVAOmfzNsad+i8VEN9py4CrHGLO9+XkLpu/Pv0+UuHsyIsIEqNR5MFpleLRF3
lN1Oo5tIO6J/zZBXg97fAwu12bFiCtCqnyRrlVu/qqFnXoGhWUl/jUnmjdFbFDlSB8+06RoAWxkV
MJneWmMBPv8qUsm25r8y9Eu9ooue1vuqtDOGCZP4ppsGu0zuKkRMcnI2/WUGsUiOh/icA7BgYGYl
N5B2aMTgolgaT6VVY6i5E6JhoVcmnqSEjSlcMrWXjfKp6Y4Go8N9vx0Q86gTlGOYCGoFyRbStTjF
Sz99KQQDuzRh2XfIV/TbjEZPLqwVNVtM2dMwtmDXTM5CdzGKB99EGJG+i0IBSD9T8LH+NkQgt2qp
RZpT1NXaak4RJo9dyR8+JGK4qpjkMmmKefi3CW4+MraZvLbCfkw4K/IbBlM0BbqLYW1wySO7vRLF
vkkRgfNFcnDmA+h0X9R3VVLkYQpQThLO/fq22BwUfZXxIuEPtRYA+jVyxbefyIcrXiRwfTBNY1FY
ugsLKEPYEGONcJvUr7Ckft603373Hy40x+8P36LSClOv9YLuRvJNlB+E6exrr13Op39OrzEg1Gvr
eJFqV0Y9ip1gzheLlzmIdwQZuWOwo0CqSdibcWhXIL25Wpwy0Q5nkZeq2hnTvilwLpSwlBaPCl3I
rtlOHFmmgMONdW9WNK4idKkURB3L7NmTT0n1WwgKp83jlVLiMTc8dAy4WNavKfsz5OWLJVYHNdR3
mom6aZEzN0txJ9x2BcrBA3nGfVaki0wIFy0JdBis/vc1x9CLmgOjJ1TwLw7tuo3lSmsSw80aR9fv
6vymaMG1Ga4TQLiuhaXvFh3iO10OiH+YPlzEQHFsTKmb2LxVzRAfup+xI6vHXthOMlkYJD2cZH9+
PumzHsD7icdJy2EP1wr05f1M/rCpYsOnAunYvTrvuEYLUz3q+Z+oWksmo9BnTb8LKbeaKxXsV6Ky
CbvfMsm5+R2q7sX28j1fGZUqsFyBHmSg/42l5n5Ksd32iuaU1s81VJAAkqyVKPYIU3EM0k2Efkd9
a6mx03rlOYWBmSYm2kyRdWVR5otfZGoz34hRGl4Ft3fxGnKlTH25MQ2X4w42Dg04kGo5vfI5X7vK
xQlkVUlE80kzXDJB0j5wYCh9V6vYb1eajAbwGVgRu8GLlS6wG8y0hqQqpq+rA/MrqPS0Oa5+HSh7
Pa0VOWugVsin0Fxj6RBN3SaudlH0FjCtRhWfjfF9Ent/+/Kq3Pp3mw/WE9L1wAMgfxehM/WMVBwS
ptglBZNVzaV9sOi9xwjRgWRXSki+1nAsXgTz8cqu/27tLRWQ07RUUeKnfw6lel/1jZAOBkVCsxUV
t2kcYUDtdV2lEgeFhc+1v6jKJ3FEIFvwlljezt6uSiHaSXQFTfvuo/94L/LFvSSFUUkm9xKr9U7T
/4bKkxxjfKDPOT8iaQb8a+fn51e/XXimLxhHV0C1LwvxuNaGsRMiwhr8phCuUNrO9Bh/Mcojou4l
JXgQI4CAfRT7sgU/6umdF3THpRw9g6E9pOGsygAMJ0eOxJBiU26CoVkqQ3jfNHcDPOVGeYngQ+HC
Zue+hDy0gEK7nv4VBMhiUMjo+Ld7SIs7K9BOYrEZ/GWMkApTGMXLz4/7Tqy8/KCRA9Chk5qwIC/n
iaDeaVochDxugJzXgGythUPU/JqL13F4iDFsVnTGT5wiRkdfGtHD25npn7rbt5a+ak2cM0ZsMjoy
PV28kUqoBcVbq03L0fJXtYcQh1YdU6PYwz77+da/q4mMD7euXhxAWeelqanypjzxd0sSN9OzfBTH
s0dsz4Gui650zDLdjHKFw3ACVQFdeDhSP9/Gd2AAt6GRR8+RkdGsi00qQ1HUM04mf4DmE1OoQgKN
0AyU0dyojb9RVb0EAo5isOys7i0wEca08s0wZQux8pnQPHsjHfPknBTlU7kCBNrWqevjHWcgxoC3
Ll08rb5213Oy9/W9/99dX4RYX/PUUdHJmIT0ZHSarQ6xM4j47wyCzTG8KPpfKZwsfyO1zTp5myBD
SpnihKPg5IgADuLBhxpDBKqQ3JBgyMuRDUT989p+/4oNbQ6D5Bnm+xH94Qi2fFn5f5yd53Lb2pqm
rwhVyOEvIkmRoqgs/UFJsgUiRyJd/TxwT8+xaI1Y3eWzT5X3tryAhRW+8AZ51lMAKNP10Dwa3DdH
Kb06hQtkcrRp7puliHMI2KoJfmlZ+5T7txoAmQsP8u10/fUgZyfRqe/L2qzIiQpAYMp9iKhR8taI
tT1YWHrjUpDSiOIRorB0MDWilHPhXPo2GqHZZtKEpcdPKvh1mVlC2IKE5YOlEb5/rC1x3rDIx/ZW
1DEPkIkAsD1KQPN1F17+jMT6X4HQX0ObZxtN6owqTwYC3v5kuIMeweiT0J1ArW1phANVqufsWdG6
Tb3QJZapiOhEzCZiDtZJvE7A4IWz5c7q6IgU7pIZkbV6po9m2PgjicAdL3ytPwXof1a3iQ0pZHzY
xec3e3I0Qf9Tx+BUUw61werOkSNrI8BcFfUuNIzN4cY65b09f5hhdb+cHZUAmECthwCj8ZUSszvb
eAVCFh78rN/lleJZeHfDWu+CogOPHpjJ6nSKnuIR9xN8zoG7WBu8Vn1Fan01Kt1qgKvYuTUIATDE
VbeSY+wKFgJ0+6iXSB3WFXnguJo16dAN4zaB66AYzigiDWDETx2PMJW5K1hoAPXCGzCSREpWVXra
mCjTE4gI0UdkGBRhTn4UPdCg0+urUMbgXCDHCD8oD7vAiXEG34GKwWLIm2v1rhbhSlhPUCh8lYOK
LPRWOqmBZRrb2JhXRR2uQMyq81urtO6IVNv0aIn4W6iVnZ8SYr3WiZJt28HDBxuoxI4cZbYcvh2P
e6XtPWBhdb1rSm1fBKccx6j0ES5dGr2qSNtWKZq30++MhgtfxxV6w660ZFMlxwfFOAgkQ+WAqQ3o
sCIfr0+ybPeoGhWa5vToJUjCvButZp1AJ+/BhpmWvMBw7TpG6crEgwhUo5ZIXpxKG06EkDglrMgB
rfrP9lwEPpYbF8Ml8SRtizpeGdjtmGXvT9lDVVgIZMSbEdzcgrNA07VQP+aoX5sRBu9ijnl67hbo
+5rFelBOD3Gv3me5etMWyiadfx1F0Vdwo9fzXYoMsmTdXlrT3x3YRKqoQauGrp/jJFoYpLnSqvpB
OxZMIvMeHzCL82rUCo9lfSM09KGoAWLuBopv4r1gbwLnmfp0rTOjbGDi22x94bH+8CbPthoAh2Wn
qQsPQTkLVMO8qTupCblIaiwHW1DvzaY+JWsJMRxtij7ManpMJlSQs1LayflT3k8PmjKhC0+nXJg/
e8MKpBPRUzSvZUFZozVttNdR2q91o90KqLjoPdoPYOrhQ3pVDtGs0deSlTlFO0K46rOrdIq95Hi6
0qXYE6IrFczVQFvVYHlP2fQwg5/va3Swy9rrgAjLCbLZR/2XSLezyYDmH7Ee66xfUge2khum69Ff
b0+BQsTTnZ7mY283mEyMjwmSLc6kQPIrcmXv63L70EYz5XrdTvTkVZrptCGY0daOhXZF1YWfgxxo
cu0Y0WvTdF52LAJUQhzsYukYSAG+T/AnrAeQ+nmHMKnSha6Wage1P133bf48qYXT1vqVlPzq2+MO
nQRXBvawyCRF0B2FB0HS3bJEQJuTdbkBNPoypwjWJDDlijsyBh4qPJtZvB2i3tcV59TiqlI2h+nO
aEP/dLR8OQZwakn78lg9G/rJJV260+dqB1CvNG/Rg8FQ0zWZlT8Pw7soHSmRlG+XxwAx7kpV6tfU
eAUiLG6gKjE9XYVSp27HiP4nZwSaoiKmVhYvK1f8tp3X9Yhtkt/J3bYXKqc0gjnLt3lxMLvFRdfY
hCL1vlxzqrBYVRWy+wDXJbhjKYGkCOhYI9swn5TSvBkquH3lhJ3FemivEb5waFYYSy28C30F2zYa
5QM0NKX1IwtT5XK4ftCKuxPiZH2l3OclvIrCQA86vVaLNIB55x0V8PSNsoKphPNBOnLwJZzosXZ3
Ye98E1SQ61M/MUyUMszzLS0I0XHuO40CQ2sAWrZVeQdocoQIko8It/dPUnI3HW+BCrViHnTy8UJ6
9V0CTKFcgsJJfLVAOr/GFFIaGnMIiOhA8wnT7nI/1zuhwYw2/bQIlGPoFCYmOR0nCrI2Xf9WHGvb
mDZhj5ZapLkY2Fx6pCWQOj9O6PTRXaPRoKriWU6eC23VNXrCzS2wSRq3pFdloRVJg49AdNYLV0jX
FcYLU3Cxr/dN6rsQSmlpI5NLKnQ2Hc3QkxPW5NwICIEvwue5ghGQXAhqvx2FRgdsNxE4j76sir9i
2rZukqFMjiTYp03EmobwbhqviM38vLq+qb3yZXGmJSfBuu88j7dq2qYwZogX+XIIM09oQW3MU3Cx
M/RNkv5loOWL/vU+40lGoyBlIBJbWvRLawq5EFLgU5CiKWcdfn6v7xAe5tIMwcxPo1VunH0lq8rm
QlMYD7fooO8kYgXgkSAle+KFUfDbEwBbJHLbaGOhDd/vWjx4T6oNLy6ubw3gocNDFGEYE60H4VeN
J7nZWaCd2o1Q5e7Y41LVro0Zsf9EWnetuYnpZJDO12FQin5d+PHod1lwrBz9WQbLzHnmSmXuKzFE
i+rCGbG8zPl2oPwDzhq7aoOW89fJ7Y+GWjZiSb0NVmJA0S3RN/pakHb/K0QzuBEqYVznWCifx8xW
pUz5oHR/MsL4dLvIkbXKoTJ/L5FFC0RUQmBEewenpRDHZkDNEa4b0SwQKh8PT+XCNvku4WEn6ou8
rrJo55xlHXFjRUMd5fphFot1O6H8ZyVYJLzJ1m0uN7eLHBl0oKgxvYutve+QhqaiKcjkMRl0zM+K
YNVpKHvdglgCxSRBpzRbW82LmDwWwmDH1kONx8Xoxup+Rqrv5+X9Xffty9Bn26kNzVavelk/GN2T
AQMqQeVNCQxMD2nWRDqiU4Zk69PthWG/6XAzLPgTiWVGc+gsvTQyifftR/1g0RqLwD1ZPfamKfpc
kWVH9QtdLIWyCtV2pRlWk4nPDgybuMHjrJIuiIJ8d6L89SzncAAD1jG6TZN+yLGAya7UFP9GaFhl
/FCWz6cYgTWCpZ/f/7uyH6xqADgKVqeici4PIhH8KcbI6teMfVx0NwLOpNIAEeuQFxs57pABAkw3
BJT/y4e4WRDY6/gY/wkYqQzA5iHUrn/hCClK2xR3ALGjUgqvKh4dtMxziJ9W/zaWOmRxw0FFx1O0
dGVaRy6zX5aIBFQSrUhO8n6tyFfKIHpWZF0I1r+7ef5+x7O7NQMjL/dCgwdmvT+WEH1cWmT9RSjT
d8Owb+gN0cAw/mHGsIgm47hsnlEYPc4brzPfdXnylzj5FJOUkZAZCZVUaFaz4oYhwj7Tw1Sb62P/
mpME/vxpvztCQS8R36h0VfRzam8jaqmpz6F2EDpIVeJviq9Gc6tSQ5YQthuGx5+H+27xIkqh0B1R
F+fZs/2bZ0VbTnBDDmV5DQYbNgW6MkO9ykLkCAFSlU8/j/ftgaEDDCGKY8rlP4jUv+7fPOdh8qgk
beD+Te+08A1Rkq7uKCR4Rv3YFUTAF6HY304qlwRgIi4MktKv99I0ZmldDoV+OKV3cJBjPQvAC2s6
lmHHW64Iq/m9JB/RPso0lvZK7zZKFohLgaCrNwpAop9n4btohy6dJskGSShY7a/PowhjVOhZox1C
C1PsCCo0YAAl4jSj9HThrNS/OysNbXG2pwkG9v3s5c1el5M4YTB5UN2lZ5RXtXckFBjV/iUzEq8e
Pkr9BOs2eTaxxJ3BMGCTPA7PijtTjNbAp9UddrPVh/J8Kq9iZk7OHB3Q/EKtFRWUSCqvEA/58aEZ
VMgQV3K4mVIM8yJAWu8j5R/sxNqHLNsM2ruUu9N0101M9OvUrdJunZP/D6m27usYmsuqBkrQlJIr
G70brykCvS8KQy1pbqhod+QGCwNFd6qocviN3yaknVG/n8oL5/q3S9WgSiAvBAWDqPHrV7IQsUv7
ngwXNCeJIZIPzkJ2BrpHEDxaeAHJV+Hp5uel8W0g8deo50odQkXlPuwK7WCM1349PcjDCtrtaYa0
Ey5t+s+MstSS4v087p8I+zx2MwxruU0RHKCL9/Vt6eW02pQJKP/LG3UGtg1fd/aaCZMgXfYldXbi
mmYSMLeSUhvyrukJI/DZhTjcSDuwblVteml/dzRx7UooMoUrXWrvjlS39fFdn0pHBppqscQ7YHJN
5Y8n43/zxeiA45uOMgah0Nk75GVR5mZeaQczv6ma3ZRejxQwWIDhAk/fWap7bIsLe/k7tJ25ID2X
qhL3iHi2vyyj6lSTb3OoIKlB/cqGVT4MgVbBsQ8P0NOHkzf2t6AkvLjst6kG5k8BXQTk/edP+P95
kiU/Nk0JhcSz1y8TII/HJFIPlYq76nxIhNMDaKygh4+cIt6QZFcUPCMBcXDhdFVrvVuaA8qg1FYg
xf78MPI3NwvfQCdvNEl96Hx8XU9pr4yFmBnKoV/ahRZtWcTY41Wn0iCe8eeYarQh8XJUqo0EKx5p
NTucwwcFkQpYqKV2u9RaFIRVRUVAzG2JJrkD841apxSFDktBR837AEqPk7AjLt5Ul55f+fr8XTdK
ddug5gO/BFz10YAryH34xt7PVQ4sI77w+S4NePb1MlmQkjKzlIMiO0n4pvRIyCTI7+9a+TojGOE6
/vkTScsrnG15PpFFKdQU0cU6vxlQLlImdZaQPjrdShqkAWNGEoJ/TPxVJcjyCM/Wm5qz+KRR+06C
Yze4F55heat/noHKiUios9Rjz6ZZJMDNqrwDPGFdAxWF9Q4L+n6oH+Ko8WfEr4/yYaie2+ww0lu0
AK41SXDhGb65jqFK/ecZzma+Ys8IJd2iRTko0d9G4UpNInfmrCeXkaSXEJsh+ekUBVodIzvglZLp
S5S+9KM/iRda3N8lc18eZrnO/wqQxF4xhi4kh9aSV6tdg1UyJrhA7wgLkfD34bNQ+tnv0fp9YRKW
mOOnD3EWbsvVrHaNTDkJqSYVhN1xnctXbK5lGub+ITodqlK88PW/CU2+vOvyYf5+13gYh9rg4yen
dTW8kkpYxwv36Teh35chzk7ncqECjmXFdMbUTnO4aPs+pSAXPqunaz7iz7P47R7Gc3Np/1pQKM9W
Upxm5lz3oMzYvHUZiI/MYdfekAsbNyf50lJRvps/ONIcsHRZFwjW1/kzKTbjPEeXBdbmczNJrlQI
6wR50lBInKoZ1iroAnB+eoiKi+LWiQI2FFu84bVDl9YYtuai1h8WfkLLXpKuY3QiynZ6lHO3Pkqe
VMBf6R6nHof7OPImUXN061orMKJItrUKvLzFU68mMMhuy+ZRO9JRFq7lBKyIBupGTSA0xGurfF4y
dKIm5NbIKMfTU5wJ17o6eVIMFCfdChay3DiKjQhLzJrliLh2teZeNQHKk6Imn40IXIc/UA1brcA8
gIuBUmRJQHbstiMaLxkNNb3XVtG6maqNQsV1gDrWM/PWvXi8TWfJVkz5cVRfKiSZkJwOxLR1rSZ2
xxylGBgh4/hevRgLI+20KuQaq0uhPwyQtov3XrzvM6TPZezFhwet/VC71TBOnzoSm7Da1Bznbmrv
ifRSNI9Z+R5jc5PMBKfausQlpA/VvYWyX2rgjKUnB338GJjY41F1F6Rj1JrX4uSxNDuE1jNOmTh8
SYmcAfQc+4cJxlA/l7cqQjj/87UK9wwtMZI/nT7d18VT0aiimXyihiD4SrQFL9gjiJ971mOuoVvz
8PNo+lKEOj9fZJFdschaAxRc1vJfex2ksjFgQUU636xnbYuEEFKaq1BbiB10rzNwzxjPNJlfJFD4
dfywxgdqH4TdL6VhuhXkk6R4GeTK1QUWbb7to2JdKv4Uf4Z1i1NN91ZABRGyAzrQXo7WutE9jO22
4MBW+tiOSwzOqQ4NluBEXCVjydeDzY5KB8KEdP+SEdnrFL7hqjm5JeBUVKZtGSm+zghtinaxuaEx
H5AyI59VOlIDzogG4PQZlugwnezRjC9cTN+UJqy/p+zsSDbr43BKopqGR7ttsp2BLA1OFsL65y/z
3Qn59yhnJ2SOzJ04h3wYdkUTLVVbVapBrHtg4rVLNOzvlCggq5FeSMjoLlfu12VAKBJ1oMv1wyC+
gLb2hQJxfTzARJq/srxtUewTwBEVv5oREDYt+2TXzIdI5+SikKdgMKH/L+Iu1VA0uMqonst/TFP+
WphpO9RSqlFnis1rJCfQq2yk2RHjV6W++lO9rC581u8uCaBMsoVXMmXbcwjWKCNEFAuWBlL3T6W4
o5Q0EHjdCk2IkdK1IlwiCX53T/w94tknLkapb8g5ySl1BMqkQ2X44XjhOPluscL3oMdBAVymsvH1
w56aoa6rnsLVeAqK0xUqRNrDYF4IWb9/kf8McvYipngqBr34r6kDot6qH4Ca/+fb4e/3WL7eX8sh
DKNJBOujLVe4BHiBYcLjDVFom9xa/YW9d+F9zrsGJ4pVSd4waTC14BvEx9uLxa9l3s/P3b/e57yz
lp7qbhZ7piy2rohsqe62UaBy+sIB+HnmCNcvjHWe84kDKo4pcwfJSFNnV9citx4oIB+FLcJ3/pH+
tVFiPjodYD66JvEI8S3AYpI70yUKB7rwwgZUT5HXZdaDhozdjPzeoNvigKMi0k8TwrX9S2jcJGHr
xzkO2roHlxzFVT0cn6Yu/C1k00E2Hkb4IdmEWjTqLHE57hUERRYoPtGiEypY51IlN8qnXP3dUu2u
6Fi0OkaF4oxS+z5rw1Wr1m4e347iSxIfnbzARpsIQAdwmiz40YZKYu9nw7CJciwTO5HSMFA6GcnF
QmucbqYTPx8TTzgt9Pi3Od/1VARg9cjoFSQN0Jt7PVQ2U/yytKnHuvGVEHt4mDgxTFBdeNXNzGFC
7Qr1lDw+ehmoHhGxQxTMFkeuUYk9acLQA0Lb8keT5oGpdbT7MbE15OLQmQri66RdnxZfqgCfAj3a
1u1OOm0j4pfMN6AEmRSUbBGTbMkTfptEhs0imypL10tAM1nqGqQDwKcXw0Jpq6vWAmj+3MqDY4YF
bzejLoeqLkGjmtfu3Lwa4mNmvaPz1pbow4XrI6geOUWzK3+QubFzcddVL7PV7eb8rUCJVo0kN4Is
nDaFk6YDwWmNncNHUTbrqG1suQMPxXQ+SDgsiCA90w9UCrvQWUIpvXv6efl+u1EokELEo4WJdvDX
jW8kfWd0YkspHNHi7LY+3rBRjs3D6ZLNxnebXqf6TdeB9j1X79eBpHxUhllmoOPpwCiWcTMol2gZ
y99xvuv/HuPsFDPanpFzir6icILDBOUsNqCC73MgcxjSYPaS1rj4qIeCBS+xiDX9aukiL6upjqY7
c76SCZp+nuHvapv4uP2/N/9Tcf3rbLXUKE5Li6eSzHV19Dqqy0n0YZyob3hx6wH5ia3Ku3jKKt99
WugfNHhkTafefhZ0DKhFNKjMq4felG2aw9fT8USDh6CQ8BcLv/KE1FUDCA8TM2uqN4hFg4Kq1pVi
rYV4FRr7CnadUihXBYgsVXpSmaYy/DhCzpOU2O+LbHWivnj8VQPZU3K8yKHBczVZER1+cdi0T8iZ
L/wmI/x1YU6XM/X8S9MtQulEhlKGztnX1TQOQoRskKIeGgUkzuz15X7M76Pj0Y4961W38GmjJj87
SNT9PPJ3F/7fAy/L/K+P2eunPD+GDMxGZiFBboK6evnGX57/n/dDxBcCAXDCf3hNiZodJ7nWVGR0
8NadKme2Ho7KuwYJMp4fzOG1VkHxA8lszXXcxQhjAfSWqfSSRFoFmDjhYxCeJ709VBOai4ofNa99
droZEIHNrIM0rcUWeUdSwXnAdK1UEY1drCWrt3xWYUjuxLlapclxZw3DDpiiW4bo+CUtp9FaZfPM
pHkhEL4UJzMQcPEUcjJa4Adv+/HQ47otDhL6Y4A9L8bS35VsYDfDbwJgQmfrbFlDTZ6kNhlJLfG2
0+WXCOwZYWRuPioRZ5gJIs3w8+iSqt53ZwvcagDJSEAo/ygcDAbou6zI+CJ5EJWBlT9ImKIfPW28
J2X4eZF9V9MGFvSfwc4Oy0RM4mKYsJBbMj9kdJMWGHKPrP10WJQgI4t9lkXrin1J9IRfhENGj8nX
dFDVSwD/P+HY17VIumxBHzQBehDmnj2MFSaqNY2RchDQIa1JXWlfxrLu0jMt9ffYepwrlBWU5rpn
wwmN6id0QagUmMOBBomA+M1TB7I6haEkTaJvoqlZF3BAB+67ES1UcQ0wBZBKTbNr0i7JY/ybgeOp
TvJtkOOoqv4nevtrw6rahGOgBiYiNVzaWOGbSBHliFDb9Ke/rLaBjitfdeFa/S/Z6//M2mK9Q1cE
Du9/u06eHRRjrqhtrw31NTBH9/TW3Bur9nru7dFFFmF1cvSg22L5tSlvUZQdvMcikH5P69z9VXso
CbnNNgzwpAiD6bPAkfnkHeoblIgoztryYhtu966wsra6hyt1oH0022or3eGosDWD48lp3MVjl6JB
axfPd5KDdSkeaHLw62Sj149xMlbqTu5YthqUhEgeFCAvddXb+ikJhKtkF7vKG+x8O9mlT0q4itzK
GdYraa/sjwHgrKD/iN6ybeJgz7a6k33cHZ9llz8eiNgyi58UspyZk/hVDqw7ICgZkaPq0Gk3M1va
IlLxxEHdob4Xur1oTwn5nxMn7nhY7IyhbDqtH1AS8W/T2lZWYDkcylZB582Vc3ysXXUtLkay9oe0
Mm/Kh/S13ikuoIURLPq66BzjiXLnqrjqNVu/O74pn6e1shk3rUtBwZG8breVAn5cOtTuSOtVXiPp
6w5+5d1TCHk0dsLDeDDvq5US3KAWvpJfhJPfXYE7X8V24qo3hlPYaINsGi+0mdvMMV1xXZz8ObLF
l6MPsN/W95ZjOZ0Hs+H5BoXqK3ndXOk39KJhDjR1UGN/8C5dz4fsUb0z7yhEooN4yxH7WPjhOnqQ
f7U+5haK09lHX8cSzz26odv6ozNixE7ASkXRLg+SC9rFtRws5x/Crbif9uIdLaXpQwpSR12rLhqR
nuUYnn6n3yMcvAGieiXu9TX2FJOj5Ha4pWHmmo/Fi7Iar6IHOBbNqtjjRw99t3BmYkIOV1vYaRuV
qSJM2U2q97GOV5qvrY6O9ozciDfs8mBeCY7mPdEfxyPXHldHP3Yy+6Vzkqv8JlSc7I16R+WB02YW
j66Fz33yJO5hGfih3Tmh3brmXfG4PjptymTc4IuJLSZPWMFXtsuAvNRGT+A92kS74urk54HgyWuw
RqwMJRg+kLr0TKYC91W+5k14U/Ga9wh5+tFmUt1oh9TqvEJOADuXGAEDe5E2hzgXQOVyUwc5aG9S
HEyws2sIMtWmRFC5dBqca5PNBLDdayiEenhcA7taV9AA7aReTAIxHNDRsb2tZ9f0Fq8Y0Qm9Irge
/IfTu3aTusaaE5Md/h55zdX9a2qfABLfQygX1urV9N5gl21ez4mNrelH60W3sFdwIMz9z+kgrIz9
4+dwDzTUNr1PnLVtzSk81Amx/PUEV7hfFTbg8Hg7bsrt5H8sM4ucQtC/HVfsf0dyfmfu763ifMor
wS04B2RffFY2IurxuTPs046h4As54E+34UHbdx9AUclLhk24w/trO+3I+hTZ7baLVtnbeF/58wol
BLfllGpX0R0e4/1jaN8hNr0dnxVbvW1c38H2d3ln++hFvrCNXJKzT+avc/BT3ny+bXwHJSIsWQ7x
7eD46a7cuWtXvC4c0T4GU4Cv5Dp0pBt0tDF6P3k6XvL4ibWfouk8Fg765PZG2jjaC8o+7tUrpcwN
KmwrlCtsDkhf3xi24Vpu8oAVNkLeQelbG5nHMdaWm7ocCKLbONG+vZJu1GsVls+6NVwx9LCKsFLf
NDg5B/uaPxQIN6wFJwk4IpmijxUF7oMSvHxCjFnpmSs6ii/jfcEBAkzJ42R2FR/RSs/4ON7g3GzP
XuFhjn6n3Ag+cHq7v6qdVzrjfrZunhGmDZbVlNoc4fYKm5uNaMe++l79nq4EV3GOq9TXV/JV7JeY
EcPL8bK1tq+2XCif08Z0pBdkrvaYLQ12vZ9s4Ve2Q6fAFp3BQ7TbUfnmxhrtOQ9N2a36+oietqft
zQfc3Z7DoFrnNo73itcExe8swHPYEe4O3a15lfqZ03r4EvNWj5Mtb4tNEzCGJx+Ktb4Z3QOXxdPJ
fmSeV5OX27/UKySVHtGR51EqDOEt9+eISD/Lov69T8/CPvSdw1C3ivq6caEsrHHM3Pa+ueNGzD/7
j/ytcQU3ZMnHPgL4LqLp90fB5qOVuTc/p9chype3QDkiuMDeo3UvuCCxHITMY/ux/rTuMAhaZrTm
D88fxsdz6j7mjydvT7YU3J8e55harZ2/KfvWA0e0NXfYH2dbPZAdaYtWuB35ud8+RXctuB3WWfTI
NepwZsLStCnnc7da99ZWWCVrYa98DB44mn0bPBs301P2Oq0MWG/ucoXWT4IPJTboXM1trxIOHKgG
6Xv5FO3Tfeyz5d5NL9qrhs3RM2Fkioi2vAsdp3u8wwP55rQybrRfrF9P3tSedmceojflV+Mbd4t7
u1Pd0evCDNiunsvVyYtc81p5GV+6yLVWmr1HigLlb8vV7kn1joOj3PUvJwhziLHY7eezOa8b92D6
lV27mc12RSr86jPyD737upf82c1vC5dTnvcT9u9lsE9uRO+2s+WPj5lVebypmQ7OZGWVl07G++/k
QHpu1qqTuc0qJV44zL7qtA6kNMBPm3alvUA+5ASQnen3K8eT+656ygqb1NMLt7u5xceevslmvI3x
tVVvouVe59Z1nqKdxXF7ZD/ZqH17FLWc8F68+f1esHw05iC9xvvKo0N21drGHvl1L3HTIN2lgc5F
mq6H7ehAW5kPnYfHt/8ir+9RUAuMg7KZPZ2/9rZ1lQ14oTd0BqVH0daC4B3qK08f8dcujorFqrcX
ZUM7DcSb5Kn+0F5vJTtcswq5CeeNttG52JASeay4UPH5vlE/NfTV75K7cgN4xROu8w23xmo8ZE9g
Mt0o6DfWLpls6ZbK5lYJxHW0a33Uej4bD8sQN/rNXYnb7ix5YulD942IxPJNuA4JP4CZ3aHivAv5
m+cnzBtInWvimfseKS97es6uj6vSj14ULjBE6zzN2RZXwu/hw7wPUYvHjeEq89DwkrjLM9M5vlWh
J94B7Jlvy4SJSikmlrZ6hzWCrwVSMG/ayON7iGvBwTRqrcy2ds3ggXwvXSNq/KntSq6z0NHXPPcK
AlTttpkzfdQNuivbVkaIyO69oHRGu7Cx3FtFDuSnPco9HkU7G6yibdrzRn2ubqHju4MrE0p8LIHt
C+Fl0F9rm+I67Z3TfeNUDyI/MvnlWsDf1dGv5p3sW4e3lJP+5MiButHsX9zvhMHQY930XnFSF+eg
/YHscg25xlbsyHWPGwq4t4KvrSM/8rGkjXwEKn8t/733q3XPqfILTmh4XbJztZfKaewl9j4Gx20L
1MfhBHew+tjdXSsB137ldv7MX4MS9AqFIoqnPx+bZ42nf0/NpUb0V/Yji2UdQYnOro3UFwB+7pAQ
fzSe26B7p8SsvvQbasjCpr5PVtLg6Zf4AV/LGP93eGQaFhVKSftH6dOItNrs0rG+tlZwBH/jXxG+
6G7jtVvJazb6u+DOLxfe+Gs1/r+HxN4UHzaKQ+eIPt3oIz1reePOHz5PwdzZIhbYArt69nDkhtCI
9pdySUXpD7/6S7onS7psygsADVyRdI7wtapZH9Fzz7cCIqZiGP8aMh1bCU4YmZCzwUobBDWSIKkS
YK2chYEq4ouyQsDm0FBtifGOiQe3GGV/DB9OFoLlcwagYEcNzJZEoq0W7Sl0Ss18PYv6vj0BZ4+V
4BSnUARLL44IKed0M0ngC+SHOc92eTITai6eMlSvJw7U9GGeXs3wVRt1V6VYo6Z+F2Hkq/6GPVNp
NS1fjsZ2CrL29SRuliawlcpeOaN6SNPudCToGQY3pRQ/lDt+wGsTnwLb2LtTaJD5P9Qphf7IcLV5
cDUaE7r1Eul7kewuJWWJw9K7pMHytcbJ116mnb4q/0PoUTbO1ncsqnUIsjPfRuRO8q7GUmUIZHNt
oW/088I6K6f+O9RZGaQIuyRNjKre7oh67PaR4HiJYn1sB7nb9u/LRYMNuhe6Rx8X1gCddmdwJRJO
xYkczcEPlyOK25p4QLj/+eHO8FPLwwGeB3W41GfQNpbPAWWlHA2xIpTbfN4Z3WbgjigRvqmq4KT9
No5c4IA7+jj3StNXrepCdEZN5ku98t/xl4Pgr3Omh+/dVqlSbUc3vR1dTBzX+TWi+Pc9kYgZQMui
bJHeSr7xPHmKT9E50PByISJBs8np1oJN9XEtO4JdXk8elFN3dK394M1+sZ64p4GUYlZs7E0OatDa
/MP/O6NLimgrVEOWv0Pm30jPQLyXQBwsH79N3yxihuiaH+XKX/5dfT3zV4tO7yb3y/eDx28/L1WV
1L4ioN09Px9a79evE0cygNE/v0h8KKiAiHAnJ1sT29sYK9qtg4GDb9ndFtSMvV9HdhtgtWLnTsqv
4cXAHbVZfUCT55dEftvYTze/g9+/qVOwUqSVgez/e+YW+8zVroDXbVpHhbmZOsfn5IPWm2f5kvv+
Ggast2csEDxrj80RS69Yz76xJDp26z3vuKTcHW4wvF9Pgatzn3e75+X3IjHm/nXnXu346dfafuY1
S3588F6fryYH66zlh25VJyICkghJSm7axKU/5pbc1pQXnHhTc3NjgbTZPz+CViCBeX1vbcIcAh23
p4bUXelri3pH6nzE1CpULuSKt33TnLeXN9xu/MKDGewdV0Kw/HvKNvwJKzD/zEpmBxUhEoxe52O6
eWr95T9UNln4WnQxFSTwegNub4tc67CMXPR52EM4Pfs4lXCvosTqY0Ow7DBv2Pe3/aF0M686wAdj
VH3VOeo2W+UvNCcYuVz/H9LOrDlxZdnCv0gRAoQQrwg0T0zG9ovCdttCA5olhl9/v/K+D6e9T3TH
jRtqd2NaY1WpKnPlypUYC5tLpBrVr8kT57DyF3FnVL18uR9Ug3k6guHIuTSObFcwYrjjq/cA7TF3
h2jc8C7r0lY2bpuBxWR8EtfONqmRmQm+9dd9tZ9t3t4on8EjiGteIpYcB291vfzKfwVM7ZulKRtk
ox+u68uhfbs9cUIz0Y9fW+vpzzPCN/Pg9wUJEULShok7MR2w9v7+RtbDvGmo/lV5MF1W0wb5w/lu
toxXShnMbs958yQvosn4Navb1RIgqLh5C5mqvvfHJm9ifU7W0XSKIADz6G3RINeLipgEHbfYUram
fbzKBSr6fyEh/Kje+88sQsooCLuikMXwky2Vd9PrfVHJF29C10lMq9m2vuoKAtkF73B7thQW1Pix
0Pt0YWgl0aozNpMjqqFUTvrAeJt7aRHeZm4TQ8NbEtlb7AZt/kJ8+c/NO/kdVv7fW2WxX8KAJ0zz
U6hxVpLTo5Ra5cUdpWRfb5fwdnhQLpjiHlc5SuYZrN1kVf6tibT/cl0ielROIgmO1KXvyMF/TLTK
Jau1EYaGd3VqEJvzQQpr+7FO6i8xEU6wmd8eHkaelVi9pzp82krB6OYO+GjqjO4iSJzKB423Gxvp
Bn/my3buLbfJIcfaz49wP9JjaVGO4tA+tYHmVnuSk7pw2E98xXv4w77aDy5VzJ5LT9tMrcKpeGd4
GzZnzO2rDXl6Xx+vp+GkBvL/2Zwk9fU/H/4HBjCRxh6Wolx52sRJsWKlzYhIAUkWYtFnmAtzZyFF
WCdQDaHQ5ff8b1aACCH/eK24BXLmZAIh0Ad/vFbzLr9Pqn558dr1sJkYo9fbymZyIAHUmrsXpwgn
LtQZW7UXGxPah/nY3MypdWcr/S/rsqc41+pmkv9kiLkqNbS/hI6U/7ISk7lD2AHVAEo4yz/iDlWa
9PJ4rZKj/7wQy9c3ztEalZWvfN/YaUzbO/sdX/Zz99EmuNDKmhLMa703QQwz82lAH3n1F/vgu4TK
z1aj2IkYtksh1fjDPIG7WMrJlFHry06D/0HQg3c6nJyy8+pylHbnfR0mbnuISZN6ag/y0zldJ63e
7Npf3e4ePOx6PztN3okE+NOonoBCL7bpIf64PfT4GeGLRtGHntTM6tfZVbyMH/nQhcW2ZSR2p2kw
ZSzeXpaH4ZRtJxQF/yxe8/3M/vXnSWH6e1T6e1LQ/vMxf1hB8qAlTX2bD0ECkKPpA+bFE3X7sLfK
zu/8vDLQjije5c5BdI0C9oflfP24mxTQkSHxrGZ/84UUccF/tbsQxEZOdoL62Y/RulClUqk0zMKx
lVmbNezQYowms+alvMGMaI7j4mJXPfVS1c4t3ducFHIVLaLp9JX6Stcr5avn59xuY1zgG8LJGnGj
XKfK5Wq6SO3+VjozFoYZTNV5IL8slcLK62MxXPBTZD3RrFLxUTJJyfOD7DtTm9XQvQytr7YvFEJK
yLSasvz0LYBlhpafslLmVI1r15f5r7adUMXwWqx5B8MsUZ2uR1WGQPT10SHKNzFr+v6SjNbkfjY1
WTI0hLXV7OFlytVcFhfSKmqzK94WVBYrGDH5I7jDLZ4qnzesrIRyVpn0uexeZzdfbvxeJnBQvJbt
57nvPSLimNH5rFyrCjUMWEmuW7JFw/sSBYFmZiUJQGHrUyFkSkfnszmA2tOoyPYQ+yoscs4eJch9
ovR1LmfmA32TengViROT60RPhlSvG1t6wD2ZiqK0ozeTBw9q9r5ViB7dwZiTX9VUfZbk+eoOahI/
5h/VdTDQ+IOvQSnIQ4k2fVef9VzT1uIAivEt27CYalRjLFZ5fgsWSPqRzOMIvbUxvkMcullSTfbQ
NJKmsvXngf+92v0cZ4sJKTUTZY4zpv4Y+EOhdEodx8yKBpGDV8WMt1PWJ1SYNv5hYijOOdLMZNeL
0CHQdx5ozhKxVFMzO5DqjN1UHbhLJ6xDqC7baUSD4BqYEwcrgLTy8onYTAtG/5wf8ih2z0CDf36E
7wzD3x4BsQ+IJHjwRPfx4H+4d8uCtGu1ymbufVquZgyVq0TuSdasETpZFwWRlXaBxg36VCiWd2gK
zFFX6JJylU+CmpTIOe9A61dkA8y1fnWdpev/5w3+IDdJs2uWDXWx3M2M1IG85t5O+Tbd1qfYKIPa
yUOIvOEySp/OXmos7D9fffFtL/7WPqy9gi2EPbmkJNdPbTs0fCYx4k2lNzizkCwIf2JP7KszeW4Q
E28avYJsc7g/XQJtO93e56vMm4XL/exDCqUwO9yISXuj9/DmXuXMXRS7ME1Ge2lcnLnVHqpAbFKI
dv4hDUovfRqcMybOIjwfmqfmqXrLAOGvT+WhCeqojeYEplrWjJk7cy/Ww7txpvKl2eHKBDevJmBO
uKp6e1Sr2fMV5P+tepL2+Vv+1n3Nw/wpf0qfFvtZuNgr2+SpAaIkDkPKmcOGk2RNg849+0l4d0dT
M1SDlBKr3qoWvjPRwKtF4AgFklOtrFVqOq/UIPOhs53ubu1LUbxbRlJU+6N/twurdnr/7g5u50qe
Esi7wSHR2Dp7YlN9zR+fY38RiuckGrSVQpLBPtIdhXd2qTsAmHqpm7p9RDk968HP3Mqd0dJsGIOO
4mQRHN2o9S40ytwtQ7HIzNwFR8w4bk55VD6INrlvilE3provfL5XP4eUANRvQ00wnn3iVE5LDBDl
TbO1J2vYBebNRUbXTDbUG7I6EwkPRyKeTTbu+m4ID6a2lBWxaD0CE7cIoBFBVQj79pthPRD4pW4y
Ow/gHTN8tple2SIQTZ1BNHGfamvJDthHdu1Oo/igRPX7/aovgkm17k9qtCTg8Rm/aFFCbHeXH9Oj
ggA9olO79LOe6Fo0nlAbE2bD5bPSz3tiCckrOF9znHQ6y213FEVtm1W9v2mr+UlCAzgcYAkMn5ft
9djuGyd2mqAJkG7Og9Ero8RCKC+6BHmqy1/JLtnlQXkoD4k7t4o9BIXmyIF+7pbZipRB78ZATnbZ
hRFdHC67xZSDu2Bgk/1xjx1oNQ42eFBe9MWzrzkERaKZ97AvFHBC857BO/NQxu0j8ZH6VhzcBdWu
CxjJ9sXi/Th1fhZqtrpeJaZqN/Tq9Thz67CjXMJ8fXntPhs/2T5Oj3cyBrf5tuNhcwIq6evjlO3P
4Ujlsz0J7Mnr5Ri/XPxlQNv5rTUYE6fz8gjBfCe3Hw6OlpnY1Fee2uU3Q6F1lwHNKoaR9bCykItQ
NBd7VrFn5gWHIb3oRcB0E0ye6gAu2WC3QRtIjoSE4SqPkmh2XxFeHvQM4H2VRPgQDe6utM0P51RP
I6jeT/FHrUL91Sk44SxA6OOPAV8+eEydJGJ6P5x3HPdAuSeNuBbM5N3gpRHVzMV/xOEDFjNileHF
q/Bb5OeadLPVcls+oUDqnAPoh3zZeEVQBFdvsAf7ajfGze99qtXi0G6rULXEm/noVg9eUtWFo+iM
fBpCzVKty8fijby84O6NgWZp1siRl30aDswI2q71S+dmolGpGY2huL1fEFgmuq1P1wJR0HjfOdVx
6l7Cyz7HE0pDfvaIjMS7BdTsY7KXmB20WC+PRaVLL9eTlJkxROSoOM5fJO/iLvlRdgSMvbMPqOsR
p3M0X8wbmv6rc6+n2m+57Az6NB7ZEl07N3Mp7BwTp1W46dlbv2t3XdRF/e56GPj3epi9EQPZNVG7
I+zfRGPQ/LoepvGqiYZDEzWkjev9Dp1ICiD6/a5nT0omB7cgxpI+u5AJBjgau9bp0Mqf4A2qbhXW
29GvwpEG6fboFu51B1t+fcGvma6rtWLJbhIuIqKR0ezl8n9iYf5jaJNnyILNUoT3/QP2lcah7i91
XgfacHygPJ5/kUR3rf+WWS98pX+teRQTnBFNQLvjG3X9D2f7SnJTdh2pgE6Z2m0VUAgVJ0/S66+r
N10lH63Ouq//eaEVLuzvl1QpaYUGCiss9S9/psmMDWZdn84rMricGUR6GTeoUxRdbqS/XEn5t7eC
kg4oAmnzCEjziVv5j6crLnk5TRWw86WFIqKXsWpmUXkYvSyKWZUnFkUaArWG9kP+F4o6o3v4XOqC
XiLCaEQ9Ydnz+lOtw1RY+UrWvnR/fdeC6i+9/V9wIeFx0wVLUCF0dX/c6ZWSukm7pPzGcNlMEYSp
yB0Yysemx9SfHOMCvWOqCKebW1EgI+sDhG/UYXudqXp6dXBAKPO7yMe1TL3dsX2dERW+99RNvX2g
1v/n7vshnyFGJtpMU/7FCoYD+BPCkjO5Ssb0XnlN/xYXTnfdahlsaQCidYs0Zs67fvzLJRf/xoQW
1BSeoDo8pb40auC/d2R1nVYoVSv3Q0vOOqF+Smzv09KUoO2h9wstr13nWFuD2ci28qoGCDAureSy
7sFwJR/JT1KD1cwepM1yuqa+vEa8/HVoiNX1UBB6+OL6rEIC10xyl3W1QVBmI5VWrKzvMGPAZ/dE
dx7vuPTNa1wbJTn0J9hWY67f/UUAk+zyOs1XynGZ6zKMAeyGx3pUHZi6s538646oIrTEt8K5Q3xT
DmSbx+7Uap6Vj/zlvJtk+jSiIHONTbG5vsy3pXX/dcMWyglZ54qOK9gTG19spPcE722VfXWeet7M
gDU/b8d0rsshDsSISwrreTNp9AHlbxLqNqxUSmHMiRtTO4YCu/AFbqsGtd2ShWZJZXqk4iBojuZ1
P3lrIbNt5qqghF1K//baE5JOyMzdTHIzzSkns8ZzTRQbrfvp7jrZFNm6O2kW5ZhfcyOZm1cm2EJP
3yaSgfNYVKsByBUSFxQpjyI4pCtcFfO+K+d/ecm/p6jf55Pfx8YPyAwHcd6QhSodeviUF/NzNYc/
eF4h/Ktnf7nWv6YuPCiwWwKvQLcKb+zvw1AukBRQYtLZr5RPTsiqRU61ngKEV7O/oK//nhB+XOqH
v9nGZTre0ZI63IiENLf1gDYm1Fo7XRGHOa+T4yQon3Ain3sET7tVBq+hCq/Wwpbcv8xN/4a2vm9l
/i1+zkLxE2dv5midTuO+Ixlqh5DQsteJlRaF3tQ6tP2MqTKze/7GC9H05GkeGyo2HukeOuko1K1U
SH86rxd3QwVUuK2TTK+KjYqVN67RchuC6321gBCobO6NLnVW327OzZqUp5Ig083MF5ueAANe6rBK
m8M081LJWT5sCTbh3IgX1rQwSL1SW2psrtVmW8t2kWwv6k7un5dzA0nEjpUdri5v4FHd/Xlm+gZD
fxt8ZHtTlmUq3GnqpfycDJtUa+VbOlF2849B01WoI8aIxtJj3b/f3qc8A84dIO4MWqkuMykxZ0Bf
ifUWZOO8qR86xRy7ag0DaoAelW1Ui0gmeQpTAhS2VbxOvSlZyOvF3wQN/o2bceMAGWSPct8K5VB/
H8rnfqKN1zqZRjfYO/XEm0w+l/N4VSi7lJoQj9iROud2D0oKXSBSxux4aAALKC8HcXqdbgzK+Ywb
SUaa2Lj1KZpTz92Eon3LU3fd3/K91KdGf0MHHsN93hiJmU3eFuWaXLFfkqrHd2R27ZnqUa6cuoV/
7hNqHwok47deYYlCAAKwA2FOBuwPUHBa1+oVbe4SsEY7IhTrt56CMylitghpWnU02vWv1q5h+tUw
3BSntnuvtkt76hTw7gQZsjemJgxGT1BEqXTnjF7KEsJJBOqTQL1oDYDn98aaHVpDwVftbZSvDHic
5jmK4XOhDG3erat7BZSCASmxdZa6kU04ddtbtUoDtRUMUSlUnUsgLlDbmlm9UQtewVYh9OGr27Mt
7r72pgQJPZjvfCGuLFmXL9k826p/dTJuWuP6HO3Miacq+sKYG60dm9RPNBD4WysbPGXC0Q9DgFCL
E9qhwBP1L4j7dJzH0thzLBw1Lis7Mk1QwEnNaI6S73r8vCk3kdlnfkfMzaiNwezMHMiPQsCwx/v3
LJzgQy/f59bSuO6Q5iQag3EFY/rhwoOfuIUxs6BcmFNlNZgLa/btgScO2PjDgp5msqTikl/M1IS8
rPxqrd7NffAfi332KecS50fhgoumzsNN4HuRDoTTPMfjDC7+zX1YjcnF9rEtDnrwe27WG+jhbm8J
OlVq3z86Q4VgjtPvPLi5xpzg/qKfaC2Mjt+ycpVAgL+dMkk/hygGcAoH+AVvF2B44d594b0urBzw
4WZPcBRX/WEIOkLL3pIQMNBPfyiiKhCF4IKHd4F7Blv/4VFKMsgDlH40OGfPY2LmwTJs14K/K7bF
moljo20UcjdeKgbI3UmD2jsDExVewRCWLMnS/OUEwCkDUTlD4IadmXkI6OA2iU3sNwvFT+zD8I39
u4N0sbcIpX3ss3KgqbQI7w7xLPCXnBGdcZuIspWYw733PfRHwvznaPSqAHYxoe8UvviC9psS5ukh
ldOZp9jOzYWOvIUxGBBzjOa5d6hFjLEsE9ju7CnYJhkQawlk5E4oWPiMZwvRBht4/gusE+Z8mNpJ
YaQ24Tdb4ZeLl0PtRv4n99IK0+b8NTE7Y7FR7RzKffUZ20TyYJrMuZcGBntiFicy+UlpSHDsHyY0
kJqdNXt0JdjxcBKMu4GuGUHuzr7YV260MzqDIWAt3x7m9zUSO7FLq7QSL7ZiIzZEeL92FVv9NQ96
C/6gKi7q575mt1ZttaBRakaWwsS6OIhoWiWkw7NxY1AyhkgDeJi5DQ7NxUgdg/0HsR+HAuHfjWjB
5YahutiIJpM/RPO01sVbmOIeY+iGilVsrL3TmxToXsv42JD9oZzPznr7ldAPrLSr1KbV7PJr4T9M
VL46RnJMG9VWamokTZwNDALInbTrpjk+rOT15p6N0RIAl7iDwaAZiNKnL1M81z6YrgvYzlCgYRzc
NreNiN9XtgylsSWN4vqRe91zS69N8XRF9L8lgE8Ja3ze3JCt0pQhcqOauZ7zLSKAuvg+NUozZx/O
Rs8vnLM12ZTAZpAPsE1eZptgshHPtjAlc8n/is9LMhMeGLPKx4WuWjCOyDAx55s5vZxAnKBo7aYn
9fpXYlLLlp5/b92U9I7UhMYKZMeUwJtb70tjtp5u5oayqZmc5u5gyp8zSyZoykxUsIuYP1Incc5G
HInDGhNP4fXizKwRj95RoY9tCuPM1BCvGUM0WWrn4EFzE+fBI5CcrmAZOPBZGXMiCaPd9Gz1Rswl
pZFvyPbQYwDDHPhw1EXmh2b3rhiUGkNzuYAVH9sXn6oMYBouEeiHBYyXOgyvTff9LokxL+mfo3vx
xfQ1YZtZSJFctmKyFXObAKluIFbfcTaH/+r8ulxBrGGSkt6nn0SCQeXsGVkdkEns1L0HaF4xUTER
YTe6LRDrzFsYOVlaEzDT1L0GGUF8mo0VgSlRZM7gIG2EL3xhYEkMX3U9CRZ6FBv9SkOwBt8Yr8jA
M4ktaIdhvWk+HrQJhU2p7fBFeTgxVHN+Bl465lqPkZw78f67JWGRe0u/B4wbxB9xGPWIoc2h1mLD
pjXvIWIh4cZQVtH8FZSVHRKvcBGx2ZO7ggHnpGTz9I5s8ws3UaP9C6/3l/QZG7B0xTv94HZra5V0
YW1RnCNda94sKE/zoHb5Oc138x2IrEeJAjUizynoT+mxP0EoJhFHe8mBXBVKCAHFBnEPVjtHbeg9
ngPJpp/qS9FxVDbRoWEfF7v6xO+L3YSgScy/ALzqC7suAzUS/+zUl9Tv39MjNA6VkK7+D7L7TiXG
OLocx3dA3ncB9cY353YiBheTMr7i1xdpJ4FRckMgw4wpX9qpV+5gGfTvlNUlX2qd+6x0L9le6NqE
BaOO3V67Y76tbkgeIPmrp1sAVIeEJyd+YVF7j23WyU/OvICw/ThVIMrbc0h6GieK2k7nGpEataee
TXxaBtqL+sKtzwDyOl0mBQeYmiLIqT+n8C9PtAgAXE+iGVKfTTwmQpa4vGqEpkLiJwSyiZniPJPy
Fnu8yLGXMLVCHNi1TKriLW8tMdVqJEBxURpSXJmDxS4L8FxQ3UDMwqM7ruxPLp7rk0DMDZw1pl8L
dxbI0SzQPBTuitM0gi4fKFxuFohOvkeFK9uxJ+5D7K556qG6cj/8Vbj36B6BFhxUL4Np7Wpe7/RO
bF0nDLPES1iXUr6a+yOJVDjSLDOkCcIgYe/eGZ2Fn7B43TgiNgqg5c6YmCJHScwYuOMdhvsKRBc8
JoC8vZvBw1aZ82SjBLeA2B9qoYoQBMJFMx0hKV8JyR7NnpJBX/gwwAVthb9J5meQ38NH8AhyamS4
Kszy4UWOJsE90g7DbFXDdwMCiMQ225WnnnrkZEGcyFkWfUT3pUf1pT/VzO6dLoa49hJHyWvyikoE
htv75FSGC5yS8LKtwytBp7tfbSvCAQvYHgSv3MEfjo0vWB8VoD1DaisG1sXXIlVi0I4nwhNxlIVZ
KM4x+D3c/kpYTi70JFYk82AvdwiHCZvuHLKzFonRptBDok94QR8rUugbwGP3Ht6j2+4eqV7siRHA
A7DLNUo9mTfen9MoiYdk4xPatdUq3isFjVc8tV9o4NBsM/6+F8whEwQqQjmkCpdPOtN2vr0/09qC
BLTcamFySA7ZG18UT+Q2KqHCgWfSIpdstP2W4rrVjBMsOFjh99kWOoZ/fkq9aSiGRCLuJvFAZZY6
hX3pfTrGs6e2idyVRapj7S54QjF4c1+xYytlMSFj36ktMihbtz0lWxI43Zqxo9haRJTDT7cEeM6h
2F/zRpI5WwLvDMKJ+U8YYOY0rKRkpjiN0f2SHIWoXbmpWJzvFpl8OevvndDdxcCSgHszskpTg2cK
3t+w52B3pAUIkuLUeMCHN/NIrMEzzKQZJ+kB7XRgodY/b0WM786EIK3Ep5qggubO3yTW7MJSrNKp
wmpfOKWD4CsgPZJSyEsBjxaO7ObEE6/WFROB7C6bzy5i+VeLRAISlwr9S1qnxn6fbXqTeuF6u7vU
ABeFlblXW3Ja3pM+GFO9iqSvKoKSJ0mbNqhGwTIkq4YozCXKo+ZQE57Jo0sk4jJ1quMtV2TfBtku
2+XsoD2LT5dDtkvR99pNyOPYSdvlWU/mmyIYvIK6tJ4yEtghyCFB6Lol3wFQESQR0Q0KM6345KoW
gROCJ6o7v5FNQdCDFcap2UQwhciEW/JJdZuwCWU4ZZNVFQrQjC9vObpz4LcrET+hZlCdry4kN/UE
WmhBWlxQPzVan3CgSXzFnbqZkzntsfZzZm+4owJyu1rFZxJeXRjqdzdXrLsru025Kl7ZK0TDEcNR
2FQwrfYEfvw4yI6LqKDHFDpiYbfG2Rysge6AK8rcQy0gnxLWvuiYs3PeDpZGhmNmC5ePnC1+izdX
9i/M0i/5YQyQFXo/kUqqnzEAyS5RVqWf7ONdsr+77bFCcGTb8kw37Kd9f+wpxrfuj8SFQliNnwUp
UlF9bI/KaUrrVZCVGDiEVJqQ0Mqr+BeFbFR0qnD8LLYX/o+hFTbQ7yaVPn52OVrQerYttv1x+q7C
dAxVbFFfdpeRFkzspZV5yrbwEPrrn5UtidvfAWcRVr+4s5c5O2V+5msBMv2ULdo1ruR2zuAIH0rz
KSb+rPkcq6lrCCX9erodCI4jxTZbLThB58iBSIIrvSXh/e5pIO6/fM6ixfPiOd+Vh+tTNzWvEL3O
CEsQSm1k60qJpefrU7ojmf3pDkkm1ZNdR2xfRbEibJ6W4TKcOsvw8hRvF6HsnEfK3czIUsBVW5K5
gpMtHG8yPR2Zm/nf24GDULlKsDzwQ7xMDbTg7FO8/nwkQq8y2XO/keh5CbYo3b8kPL8gdVfVM6Zl
/v9l4GV+gZazHDfE4kgURmFjXx5LwtkqQTopSjRSbHWK2xLcoNMf6+V3xqygmKsm8i2bziI7k/HF
yc9M39yCulN3c1uFRRAHw3txJCTCLfnqxh2cwpuHiqM68DPBFUbvTlwzEvAF8Wd8zyXpc4LkgK/8
nff/NH/uoGA/kfkqItOTVjRcceGb2fPiIw3OB22rbYVPS/URS3IlS7RI+YG4EwW0VhP7QYqraJbM
7xjeBX1OzqiRWLGTgHOMBJwbB/qEWzkLi82dY1ljJ12PA1nGOAtzvl3iQoxhucaZAJso1pDEdEB+
kA6xBnb+P6iDtMMyt66mOOvNE1sWzZ8FC3X0GqjDZPE/JbsaJKgzUycLLz4WkVgDhIWk2NLb8k1Z
x7b9wBsRM/4EhIHoNrAHqXTr1EI8QATue3tBRbhvVEggTqOxrsCjZvupCcT9fDc1fepXFvVcTfKl
HabtSzi1xAa2jyDJ2Sl9AWEJ5YQCdKhFiJNkwN4T6FbpiRFdPaWMT2CIePsPQWBpcHUwrARARLhR
UIxxLqn6jVsi3C3gEr8zr2y4EvQrrWsC2qpmCWglOhuljED76mGpEN0HMkmdElCIYNZGQFPiyjL9
R3IuqbOlKdaEgpTnq6OYgkR1jsgKpxnJqdg9PAQZ2V8xp6bLlMtyxnph3S3yuIHQ5nZj0deO4K2M
/E9rymKZYuoUzJWWbxoC1w1oeMXfkPOtlDw2hCXcxq0gplSWBHfo7J8ZLQv76qYUHVtlLF7iNHfr
EsruwC6yKe51uR6sypXNUuB1UniBTEE/N8Frak08MQZo2xCpp2fBSL7ZVIjy4Shsky1cjGO1vft3
v3Hufh/OvGtwO0y8ol4J9EhzSPpgJuoNlVl3aZ9NcUV1U/jqO5UIfdnKcvqRamK6aKBvrJAWNB9R
TL55bV4MuAg41dew3qnG2dIgb7GwTIkCUF3CFI/DKjIVY2EKLVe8GalM0i4aqCbzP7BkEp6/G0s0
GPbCmgPJVoPO54inFzAU+OOrABd7MCFBJml2sSNgQgESQhaD0ub0Rm8sDtqGxGqL5UIs/R1Ht8bg
AE+aCagACZRAidpWdch7NcXZBPakgcWCrqIDIDCiCevTlHiV+CzS/nOeULILs3PBYhk33IVZP/eG
BDK7Fg11ZShl6ar8kCzYtl9kcjHGKJPJq5rj5j/cxs+/icp1OJjn59wSgxvsFzMerBTOVEvHVcHC
EC94beQc1QIuYrsCJbhXUwHlFG+D6pSHXGX2ypm5QM5IlBhXSrsawWjpsfmaWN/p16/M7L6fu2I9
fYS9IUBaZKUYqHz/Xr0P/Mvq48mg3by0YnexMHcMtBjgr4M6pW1E58RBbuQ0AXwbUtZFWjvquh9n
W9O3eGGs3CkG1tkpSLRD9BhxBln8ycQUMHWJ7U1d0YVI11ojZkWBmULYGrzovBJGhqAxwPzToINo
1s2soXmMQS7I2vO3xrjbYoNabHW/hGmSWWe2MgCuMQWogzk6N8l+PUNKBemSP6oU8rfEpgD/3YGY
UOsBLxDg3ALXTgGsw2ECzrmimQAGhQ6FN27k750FOlBvbs6VwwRKm4LwqSBliRkbwtevN4tXAQgk
dgOyUr/3TEa5SfXiBLh3tGJm0M5cnITaR3wQsxNpeoBfoyVO06zJQOSOydDTLwbBSaaaxRoj1IDO
AIhVYHaJAaewx8DeqS5ATaAMCJkiafdqiKOXENsF7f+2aTzU/w1EWfYt38+cqaGAMC7NccOi6KU0
xtycPgNy2gJIG9Y9OMkDgIzBr8eoDHQbcpEQK8AaMjFfePkGd2m3zFxTOhPhYEY5Vud0rdH5C/Jl
a1LJmOpbY2nVayi4ZskrN3xl44q0MKdnQLQfspl8nb/HXYfllmHpNRA2mUjOKNRk8N4GEtSpCrxc
WCynsO6AlFtS/DnBPJx8QMmjbJ5I8McEepALBvmm/VCPsglVgqlPMvoXkfgnogyZx+uuQDXmaBEF
0PwbGgEZgZLZvtowdXmk9rJANZvRuLGhacGrUa/b9YOIyAD9VWyIbSDeQzbs2WysBpmH2EwtADqr
BG++kwb3AMOjOKwhcHFeh4NGkjYTNzMW6g3mIGZl1B+WdozXBU2NUOc/GzXrxEzeuXN7bpPUr3Hz
ksUEYcdYb6VHIMOTz7oIo4hGyIM0uATXpwoaJVg9i43m3MDoJ0BjcxKcCQLx1FP0gBHN6Jls/rE7
gOEhYCMQ0WzSN5Y9bJwzRjOppM/IGfCC30lXs5HAIMvMmlJymCapWbcnobrJTyLugxJl85XZtUdD
0pobQRQejfgorgKcb8evHYl3Q7GyqlP13vF8CLGIKVXY/bKlvec0hljTFfqXu8vslIwl9JEyFlIC
oFB4vtmNhpBWmDwzzxlG9SYiSVMep9rcXiRmpcrlDpvvBU482jysvlBTYn4lqEWxcg9buPDO9HLL
o6MBYa55ZB5PDNmBy8d+/tSuZ5ArLyuSL0YmddlsDUwy5FFEbIwgP4GG2L8Ck9Awwt8QHkdJz2Um
JuOmfG75fmmRF85ILuDA0lfoRtwZzYTKOmtGMyKvh7EnBjqfRFSbJaVdru5Ip0iGgtCCP7dZHfEw
ReIJCzdtJFa9KX5ob+KUGTfz8SrsAM3QkMsR2fLQL1xoajkrfObsxfv3z7IvrKcCr1rBvVVdhQ0v
JCwcSM7Q6QTRbZyv8T9QKQlxjfx418iYE5jEWoD8O29zAnuuxDGBEnu1ZJwmHleYy7OIUdGgICVu
tuvxni7YLCI15s78X20GVtCGpqWXOaL001DGihOLsOySk4RXuBUfM2eKBFAWwBsPGm/wNipnEWf4
HnPiLcg+s2/VqhZbSkQ6xUY6+ubs3146S0QfrzRQTlRrJcaSDNUt/yg28amg7OCKRyCXdlU91jXC
8Ja+l9bDqSAnVDEX3xms102yE4IkI4aBGG+kRzGvch628ROftKVxkw+x5PAALm+rRZaDzhvNxNe9
J+s9DqVZm2fUU8QKB9+QoHZq5OEXXUAHkswk0URiQydEvMxwA83x5f4XWsVk8V9jw5C8RX0MUV1T
/hH4zkcpvWrlbDzIpmQpr70Bk1s2Z2H5LIweCQHlFfyr5wkOmS4Mj9iX9phewnQoBa0fG0Z8SoPW
m30ojswwT1cFFg6ztph0pFC8AVdHzODy9/zJ3wxwMdCnzKaUR3GW+5HkMvGejAanY887TjhCLY14
rWv+J/bHD+317py/zeDMFpNYSaha2OzfBhFXIpznx2yYV6iMxEcxW6dIuHyJSxW8US0x7G9LjMcQ
s4yYFcVcABnakBf6ma9HTCgsqf/h7LyWGte2KPpFqlIOr4rOYLAJflEBDbJsRUuywtffsemX09DV
VN061acDYMvS1tYKc40ZrxloYLcUgwuIVDfJ5jTP5glbpfizTJsRqZXMkYo7HGqOaINfVqPwa002
IGJYbGJ3hTiyEPurCPOkz1x3eMrmFn9iG2LDTxCyG2Rm4j/Go8OWYJLsCU4PM9EPNKKLnQix7Ujk
Amj0+IIWkjt+NqInNmcR59mRdCP68qI9PZJd8FxhW7W3IsOgEc/BqAv5g5SMhxZfFE39485kXgOw
D6lKNtdIKsUeqke/P0/FxxZnmpB/JsL+gh1dPZg8RkS2YPw6uyfwu9xMPFvJGLjvxC3H5sy6jTJC
X/EfaQjbEGEdjyGLB1H+yE1vFJ6494/se2IPFQkzW+9KI43hKfi5L4gszuSBaQY8gEVrX0SOvJnY
9ogaP7O8Iw9lsWUfo/RVm4vtsYRKQwrDchUhuLmWZnxmcRHmPFzsaKAPs0EAQFKn8VC7kpDiuTDT
P463uNyQX8bkbSrve1yNUfrIeNHnhxUbrljwIi+RWYJCfSARi3/qXbnh0fizsLEROagHsZ5UlqN9
OLLSwKs/jRfa2MlHGyo3zAyJzyJSUHHaxC+D3b9jJzq9S3N5OQJ86kWJkH/53PhC9rlZFbHpMV5J
cYsyViRoQEiJOeP9zAaWQ5gMeYg/kRkwfyKqjPyIvsyh80FlmOWkG9hkcBGO6yz6rFiIS4X4mK1Y
BNzgzE7rnn8SVQtihlsRN4gviUMRPym++vkfWxjPFt6h5wDFE0aaix2MeuY83nw26o15xw/zYPrF
n7iGVKehhYmrqnH1tXn+KrbJkQcLn4td/PeLVbzE7/xKj9Cjch0ySHpcDHHxVGKz09xgU0kIiqYZ
bRsEqvx/WXGnGKHzmFMlIF0J9KBlmx8/+BnoFgQ1TJXwEuJFxD1A7kynnRsh5qYwFzHqEECU3HEt
/2cZcA+LXUfoPMRdIFJ4sa2R2LEQRCzHHv+52/y+Y7jpBMisml9QydQvpEANzqscbvchMddRcOuj
VuElYoYrihD8EFGd5ouDLUIhGCmQoCgrjT+LPOxK2QRa6+y8IR7Frlt8aKZsblDGkOOVBDgoEyPr
pqNoxiHO+w9BikxYySkT2+hZFH9C3ocCqQETmQfVfU0CMNDtvopW/W1PNBvSpWQWALkAjUhkAovT
i0E3V6OBK6YC7Jt8jmIxLFeitq7xb3J4ehFNfBr4bwYyjcWYAsUhB/iwePDGDqmO+JExrGnw5CQ6
om9r0CCtSHbSaJRceAJLVAKfEhJQZowgx/My0l5FE95ErCBaXTS16RXQvGo5UvFP7UyfZ+QLZDT8
7JULfh7cu5Mv2i4ZegOhY0mAKdD6TRY2LeXfr3aZ3Y3PJojDlP6+yJmERuK35oD8l8KXwa5ZP3A1
uODw2yjo8H4ctUJaBk2JxkP3XHymaRzU2groqzM8kREXzOhO8Ot3A16J1Ptpcf0470qyG4E3cKJ6
br5dF1AeK1efM7jCYUOEuM5EU48WoBjdEdlau7Q4O3zgABxzTfNcCEbiMBFJXCDW9JlcWwhxslB0
u5PFKczX6okDsD8VJ9XS/sVxcYbEOfqtdRAZoDhzIsUURy3UICMRI68qflkAJ4VsQEgjwEZ9nhqD
iyP+hP6D1ln3zCjwbHymwz+vZiCdhjvRhWyeRS4qFovG+RGpIH7vvKuO6qRdoO4gyRP5q7PmI8DM
PK/60NoyubfuQ7iRKGCmBV1tBSIUq4zD4l0/l4ion+HZ7gtJSxUwhUJziAOCjBVZB7FAhcSgFCIV
ofhY/FZB1PTMN80TP/PUhDLJcCzWMZea28q3Qo3/Cm5F+SERhEpuKpAnkTjt4tJ2T58deE42L0AW
zbvRPkURoqCKAsDvy/dYX33m3faNEcn3XOK5UFyIc33hM9OfsoL413UppBZiFYizx/zdjM/G7+IK
Wiz9mM+lNUhtJy4rJWVeQywKPuZM/E1cjumuCaW9+Do3ItP4Ml0mVCLvoiPxuy9BmBzIJOIi0cYr
OwStx4Z+WhSk3XpocU7ELSzuM/HWQHQfxSGJq28C+2pRdqWRs0nfxfBWuf7cA5aosukz8qGRWbEW
zJ241uJqD0KBwUyhWCFTZK9QDPDSgJIO4ioVyI4SzqDCzcRhvyiHis8vlEDiLcUSRDvEoj6vafNf
luLFUG9wGcTQZ8EuZd2IrVTEWyeCBJGZS2GB6lDxUVptRDDIdkzIo/kDNzu3C/fc79WdwCoQQ1BC
SyKGHqGnUYBi/I2PIN5c3LViSYtrKTQl4hffu275eXHV+IDUT8SyEwtFrK3pc4WJtSo2v+MDXW5f
fBBW9qxhJxCv9ltjIxaquD5iDlX8EiNQFtthL/6N7+Es8/oMVbG0tQjjvolvEYv+PB9DcAhsiPjx
8H+NLx83Clw0OYRmInZIcdry6PSIo8DnHQJXjt+VSPRCB+CWykJ9QlqzKtlQRPHEEIUVILtS1L6I
AotQEImJo25uhqJfdr41aIGKtqcUQfhYWNw7OVoTMfBVzouNHDbzid6azk/qYYYynd2Ygg8JIO1P
LTAeBAHlNBP/UdpKgKyI0ml2p4cTsBTjQw8lWq63DeIsieKPtRCatm5Vs3LLncN7jisBODnf8s0c
K99DiWAzBUyK8Fj4rP+E+psV1XxbPR/Qn/UrUUMTi7nbKfxdwFgGPtzEn8W/il/OIucFhShqXOmh
7DdzxFXP+fNxNoIQ40RwyKJAWn4KsMRHqEHCmPSBVR8aJZmu6gvpFiI6ZDfiqaZx4OMKyAvV72uk
U+ozPL6LNiAZ2OKzAEz+JoI6AzaLxTMPQ3mOX+NdqJsT8FGZIrMTwawIO4mCCU5FtZfeGnUBUUGv
ZwpD44RZIgb+rG/y7RRBPsMnUSn4HQf/rvaYooKwED9GYeUwcpeMRCoFUcP5M3kQwbiokBiEWtVa
HKIIs0T0K37CmU33ohhxofcByVSOWtLCn9jnyjdpP5Lh/6SFyheXiLTW2hLNcIyat5i3V4ET0r16
gcm5ryyGl2f7ifGWn7JRRaj4vwqVTZw0oZwwhGXYXwYK0uriwNB2hh1y+iXAJko4Z/dGuQHWqtUz
6771Ecefy2WreXxh3NrEfwhYSkpKlzQiUKokjDP8rFlcwbk+/brPXX+hQTW+nfIborazK5B4ZXQu
BSWRVr0YTAXSXfoUZTVg+ehTKQuTzGZgB5Wrf/d2gjvR+sfhZrJcVD89GdSMUm99qyws5v09+IUI
v9d66ndPI8g9vLvj5S2VUD3IW5QIAXOLfrfjxgoqev7X54SE/2l8hPx3ND2qOP7pV+svpfZm7G4t
w9s8ARZ9BetahbQyh5+wdX/B2HBhmR3CAsq0FNn8qgXPneR0Uk7Vxqq2BqpKKznIWuKV6SEeetdp
Oa1AewnDhh+u7l9YGX++s5hO+8/0mXZtL718luIdwbLxdoDhhaUeFKq5sXl/FMQnnPigOME/hc/4
bw38pzn914Xl8JF1prUgt2tfxkdM+WpOZcZ7P4iETfBwp1Bgy/rgdGtDZJdc9eVyy9mYVTfjGvFU
eN5O8LDm7jxwPXdRMaiwkYGJ005iD00rdzMEz06UvWAeDmiKwdaLu7iffSxnP4ybiPrLv478y6jX
uSyO4yWBgKMDRcKgFdafCWxZe0+bNdi+XP8Rn/99BhJ/ZE3WYThiB23r1p/XKdEu+iSNV2m39EG7
rrlOAnMpEMbI6dfh+kleWO6Swrblwpe5OYFXTe7i6Mn3Z4uF9yJFwewXpLKH9fpwkFBeIovv1jdz
tEGfgzoIpXg+O4F+K0YLV0H0PNJ6CILVY/AYeDA0/fvFy4yqWxFQkQx6EBjLo0tP0lXd/Qw8mIxk
d3PveTP/h1P9ual9O9caQ5iUwQwggl+IEPJZ0+tTx7m2WsM9oiwGNJRDn1aAs3Xrxnhn4DS+mO6/
F+cXuwUxQfjp/MAbGrIF1vDLXqtc9LZuiyTZd540W9svYFHqc5AubuKzn68rKq09CnR3lxCmPQqp
LcnYOKc2YPUePueWvhktUQf48SGgfF98fx7Z1/04tcwxu3TSTgObJ8pLg0/Hd3MQrO/cfVo+UBjZ
wtzf8peH3AWnB1FobVDn772nKRyABItGlKsHr/UGuZ6/u4Pba3mYAkDCJZb1bwUsD0wbyDUGwF1B
km/dtyvc2PdhVjPDP7mvr6y+jwRvLO/15p2BiCZ8ezTRzlrBW+pFhD1WtBLUxdIf1qcFRQ//tE/R
YI/zY3BPP9CVVzU1EXkGx+rX1v5hb1GN7wCmP8/Sl83Fsof0MkxNshclXj04eq8lAAJ0k3PUjMwR
v15veXoGUALcGEdl4OZ6dNxBkOazhhSojjvjLYPjBcBZUBAnP16gducFoH4A5dujG/AI1Tk5KWDc
+NZ85tF1HrzuvfFO4av90ByqG9P0NKQcgrHc7HMmNiAOLkvvvI9vaYZ7iQvOTiRzhNDISuP5+xmT
gM8QHsyDensRSjzzl34rsA6Tw5wICsXLrGh5YgrwGpn4Wue7IAgj97bcOyZN3lNP7JEoXo9+tEFn
7YNO3xbre9RMPFtL2Nw89PandQ2F3Fw7sGA1YdBl7OrZ9DycfCQ6DMIj8WokrziwoC97W0FIL++I
13KfBeGwNtTw+jAFeyC6m+tmhbulT6zqXum/4jMBl3pYvIdoh5AM0YV6A9TJs52sh9PV+4Tox02+
MsEFIELFj+CyeWmDU4PnMyUMNTzf9nQ2VFoB6X2HrJcIc9M8WrsrjMHb4fb8akdPdO+oeHocCFRf
+UDDaVsGNr1Txy+XmUf15CXjmWXBmKRfRSeOKdwfnp3a94FflpiJoxNeWuIh9mVnskEYjYWilavM
atyz+XwsFbfDDpwKAYbW9V7S57nF4zMHo4jkmXk76zlm7LN+tItd/HTqbrT6cDZXBuYfcTnLLwzL
OkfQSpDocZegfopvlnT94Vmifo7l/7mjCnN0JtKwYcGg9yubDLeU/JJUPfN0SNsA5dyLmdjzTKXD
kAQKRr7q6sRvCHJkVM/8NuFE21E0v2DcpvBJmdxdGcNSkxZm7ckvvbbQdE/P5hPwAxWsCXMOSDsb
5rbij8u07ByGLP0KAXUanCm9Ch81Lve656yV95OvTfftnMm1kaVrBGrmVg5VwEvl2ukCS257kf1S
lVmnRRYjMNeIIaWB8XgRdG7iDxrHkJxa8M4vjrZirEk6vqjQL1L3LHv2R4HhSe5RYOL3Iuzgrp3v
1AA7wrTyZMNn8o+JrR5szBhV19B5xawunTG3kGwLi081u1AjEtZ37qTN0+NMqx/1HYkqPgeFV9JH
wxHhxgAQg1ko6ofXgTQb7vcFOpQHK6mkgc8s2aLPPa2IEqIpekq/ktsTTf1VRrODC++4CuVw5Tb/
VWCkkfrQ4E4b1o8ZygynDkIYMe3HN26TrPKSp4lG9M5UXTJFZjMvXoer3j5W92gR6SwDCntAnWrQ
3LhLQdlDMxsYfcmfbTpsh0t5a/N2Bi5rkfYg697UhrqxktjBGIN4xp8BPjHjMS85yj7mHZ7BgQje
E2/HILceXq4+uI5xJyk3+TN2tgriqHt+lOcGVDLwHx9XObAByiGa3o9nr2V4Nsw795jOkJpmkMBI
pU3IFZ3XrcgZsbNRg8uhade4Do4wTQx3elGK4EhHb9wPPNeGwMQWhL1oZvVuTxfw7F0MWunOr38/
7r8PYzqygQOrJayzsSf60nA7GfkE0rDMNrK8VbgnYFmm9aHK322OTB7e//1uOB99CyAdQ8OrG1CX
LOsgnf4M57KpbsZxsvudfJhO+26aj7i5dbTL4vUUKrknPTbRxVrUxZ1sYvjFhq61LrOr2sljLaq4
vQweXHngMqrJVPLcQR9gRlm75Qk1Mw0/u+mjyBy8GngQkzUznjynkAENmYQYko5H7ftxcC0Pg/et
+dZRqgb1lT+1wQXZtYxyO7/Xr2Fyk60V6k00PjmAYBMQDjBZtIpvGI/Bfh5vGlcryeOPjcsEUkGd
20V13PrSfG9xt/r9DVA95DyX/TYJN8RG5ctH5SFYDs+gbkNsV/CTfGY8bkLAo8AwIU7o3Su6n311
yDrKItIDe7y95DGgH91FAezXK7ZPp3cNyyBgRQ8gBujF+v++PiKY/rJBYqIOiwNnO8OxjC/hfdL1
RiNjrb0ph4NSHoZsq54OarJvzB/2YuV7WC8AkYYtMBXMAn9yA/6TflW6OZ6KKW9XWotbgJ9u7IdB
FdQkiuUpnCLsyMNso+yPi59QYt+jSMdWFOAYmk6DmfnqP1dgVafFSZGVYSUpPug6BTOTyu0wQbx6
1SBusn+fUkDz30/qH2/4JSDjPBiXIr70O7CF2n2bBGrEJ9bLW4WSfk4zAx0NvNTGBeh2I84Asg+m
V+m6yvhxF+9X447R7jHQH1BUmUwwMeVCB8V3NjpqM8a9i/Et7l3m3J5y2ZOoKzDKXUYqnhJbtZ8r
y7YOmn1srZjfcR7iuVYvouIIDd67gq8+4UfpysyZ7s40NJI1AzR6GRJzgUNeUKeTfVo2Q1A9HDc2
i5r603hXRdgxUf9Zv1wPVRTDlID1UwR7ug/uuHIGr9o2ky+QZDDccYJwuaQGWkDfOeRHX018swmM
4pbEAS61ijM47kMyGBcEVljWFMilf9mz4YOg5uJ5T+UjEojXD+9JMF6EREGHshFljms8K2d6mjXj
19ZMPgBlgcuHno+o1osBDq/iO3SPphOUFPpfKWSEY7HTQ4Z4gDotmZv0TwDByeRI6GZE/ZkL9mmS
SGgiii36jrGcWfMMHGSgv4nLxdUj3EnHEEMNWsBRPz6qlPMeq5bwLiXkKz0z9url9sEoQgpw4+gX
T5jAUMd4Hmd0m3FJwf3z1Sx+uGv/usJIj01IB6AvuIH/XNLN9XRyrknWrjp5UThRelyfuq1kby/l
PNMYPESKdGTYjkD1iC/U+XzyjtW71iNiNQF6pw99ipoC3r9Z/kAw0sTN9GVDgfxJmMiByYb6Tc9R
4pHgFA260vkVUBUmwKzvJb2dVGViCT7aILpatInIIcgHsPG4+sz60NPqVvrRBxpR09hilOKeXmq/
pbl7Guir2+pN9ZPv+2cl4duxqnCNP/1hta+0iPNVGZPSSrGawp4G5ZlGeZESHQPBEFM68PBMDTiv
jFQtVTKZtXNwNqf7jjn1GC7dk/CAAwKIk8aBIIlPiLEvw05UtoHfz1li/T0BAcwtxEMB4zN2mFB/
G8QQAGvlhz3n87z+67N8qZo4tTxJl2zoVv0Q5C/oZadAzhaWgwk01Bn8FMLMQdc9LnS4CYnbsws4
vsV4NLD1jBzj8tTS9b0fiX3Ru88uWLzcg+NmsyRuOQa2ALzbkXIvL7is6QxSSM80CEs8m9PwYhDt
Mj8yzHxe2R9ITpiRJr/uvKzB1dV3GkQ2/fYqueCzi6d44uHuI1Ch+3zKQ6Ln1yn18UuiGZOzA2za
eNeCxcmCKfZbMACjl2qYnbs9uasY4MY12sZV4+RjsIxjynhj03I1+RuieOyoDikTmQ5zWnT4iO0s
NDjP1gdEHxsYISpr6XYwfEaE7hnBwS/plTlAnK0W0r42vJa6/jMFLuflvE4oA9ANmIwwbecTbld7
c0c9BD4Hw+vNMue5jLbsGcQgfTHG9PFufil3CSIMFDlhQ34HmJ/mzoIg0IG/ztzLkexjBbMuI3ht
kBVTmg1b27Nb3h8mnR7ysCcKPrIZoTC80H9i0od7BoLwcZacwtIJJSWsDsjEDxnfOvtgrBClIzbX
rvI8XIOj4+aPyxgAPEOyVOfxC2PcSAjPf3qqfnd6EXUqnpuqaWoCv/PlsXpRCjtVkrhcGbLidbrx
ZNqQZTTc4sr6uVfre82hNcVM2DUNyx7Jq/k+kGM7YmDTZkTsrHqwUYNYmX54AH8WrP64FzRZOFLA
adM5QO0rvauVwHr1MGOXQwuZKjt5hMGAmMqn4sTggJGEx97ylfCimJPbvJhx46mGtMRkVBtw0kgg
TBZbJV4P4GGkeGHmwZGno4OWteGUnnWso+KRR7U7YJJqk0PJZ8+pe7yBTq0/Gs4cSliFM7d6fjWw
KNedu6457aRRmx8dMxourTsYJB2JPyYkS1od5MXhnOTgLbPxRmLHg6F8f7lqQXWlXlL2uH+oCL4H
SlVquTbrblNX4L6cl6a/hkXuKxVTfSbmgkrmJw1iKfVFH+56Kdk2MqAdPl7SYGYBV6thSdc3pFJZ
A1Qmbbe5s/v3RqR9Sy/EuTd1UnEiLZByX1ZFHV/lwuk7c5PlJ7+7Zl6eQ6uyX7MznY8j0ikoBKaG
CvyEP940A68eFixacUKBVF0Z10v1YEqVKEufW5lq67QwY4QpzB2ODcbuBgyvazyTGEaK6QVBNUpP
z1PFDudUYS1nDO3Urpz2QWrv5TaQ+5+2WuXbE45PSLhs4WBOSYFQ9s9nb2sf23Hsc4ZeSHyTLeby
Rh9mZtRJsxqXDmdvALjvb3WmW34qaPz43l92+eZqDVYJro45AUwIFmm1nK6Lo439ik/7HxhTpW6T
PsqYH9DnP1zZb2H0l8/9pQaU9GWqxGULkYS9GV3ZBU2w8mTAJWSRzUyvWUsvLZPmZ1cBlnqOjhXw
BjE6XO7kFbmlSUOYJz7taGAVYZZ4l72m+2xtQnEqUbP99/F+7zRxvKZDLOJYZLzfOFnKOCStmZzL
O2PaXHZHbS8b+J6/ZEhj+5C77Gws7Hz27zf9LmflTS2sokUXUYd//iX0L0cLTOR0PK9kBvduiuG2
0j86psvK/YnUM6Vr2GdMyjWnpdO/axXFhwtbyMOx1b2LZs5iY16eFR6Yh/yy7WqKUdmCf2tbG1I5
jm36+F7zaPz3Qdvf8hUO2haMJqoB0A6NLwetm2et0/tTuSLNvKEi4Gtv1Qr5+0StExAkv4/BBemn
6Fddydxkj9QlAp1BV0bfih8QFjfiq2BgPWkjnGjTTzBNOr/SBxc0iTPSAKFOmJjJP22SWzJ+xAOi
4y4gKza9//qW9BdN0/4FpykxTOjTYOVPMdy4zPvJV8H8221swwqjrqlRCFG/dD1G9TrVvWpiVHYJ
BizXHnR4uEdgfV4vr+PMPzKL1vsE0s6T8zrNuxfnKX6o34lYe6QGyHwQvuLGxPTDJl4UQF/SXfFR
kYlc/FJ1yye0Uff5wvbNG/PiQ4W72t6gh2zR9q/uXXl17lj7wgkN8F/28kjIUODMqbulf32nz9+v
quTt35eZjP5rbK6pKhE5yHF+WfonPe0/Kfi1P/Vt3krNljvYxkXThLWPM1QCYPTokxxrbg0JQQbe
Fl6SqIYeOYYJUuDTjLFY6tsmNarKOw/+5fmIReHkXXexGhoW2N+GwW8YRZXnZKH8Mr3mh8Tx+Cmj
9YgEQYqOTsDDKJ9cdQxOIB/Mp6P2QN7S18z836eIrSmFHuktHb0mxuI4KJrZtSFA86649OXxxmLq
NYWBtpqQW1FpVvxaXTnyIsUDeohKiBwXotQ5TwLnQwxeIn8lHQPXPMwvdtAOUYdDouZeHe/8RPBX
48f5ZHfuJYdkspP2Nsvd9lKA6tLCmmZdvT3KayOdO8gssruTHqV2ZFx4jC1Uc1YxrKYxfY2h4fqc
h5zAjspj6069C0Kt30qQuB7JTqnyG4OvolygHMgqOM/oG2VhnAR1Fo7gBMZH6/qiYXOYhAV3ky7G
hydyo6PHS8F5k44zksxe+WFv/Ms29edK+HLHn3GNmGyzarYyKFuM0d1y3djBVM41dAnvPUE2OF/9
UVbcvAkqZ9MjMv11rUJmlau9ZDHIkL72x5tLtTf19ZXqwa9/r1X1m/5DLFUa5jxmaUtSu/nzIds7
fQHqNOm2anRG6dEGku1K0vPVZsbazVPMLbshNDYNVZCVlfkc33Uty3dyxsT+vHe7x04NqKQ5v+j3
/PvQvndpxaGpxL2Ev7oKevXPQ9NrJUbd0Lfb0bq/zLs7gwq7l8XBiWr+ttD9H95OXIo/g9k/3+5L
/XSkGSN3csoQ/OWOaSA9j7LLdiyD5LjQbGxX20g8I/A1BCGjADZovH8fgP7XS0E/HlMNLse3ON+x
SjXrBqXZph8dsxngVzov733nzXmSAKtsk8GzJQbbXBu9yBJo5PigMS9Q7YqQ+UDctNvYgxeldi63
W3300avWXjt5DYq23D9ORNeua9+hP3oTienrmV57woi8trv+lPF/7weJa2folL4JUU1V/rLpS+fY
0juNyliaxKvaZk+K1V0CkamaNsoVSQGjptZrKeGs0RIhS9XWKZPZ6UK5ViaeyctVVWudr6QUmT2N
DTvXVxokL9XAEmRZnYrVGeYsMWd+7h3Kaocr2VyqAN0rKXn1R82Vz0QehAEZSpcc80W8HuJ4OzJx
M2VV45eAH3ulIdd27A/9+t4jCkrpFeiP8VStDUojE/zbFna+vEiOqAul0k97Hrddvfr3dUfv9G3l
UaklVRIcaoPCrVgY/3lcpJo2NLFkKss6j7oeXWi9zXR1puZ4QBUyvuoa+CHKOvGAi7X2oFYAA/Xs
9pocQzIgiztwIP2XMv8pMTAOrhxfpdDSxnSCLE7Icdmhk1dwSkvvuushOx6yixFldGtKShQlnaba
8pIUKRNM0xHQwemIRjvft+zFeXZ/liI7S/yWYFO6gAh0MD+E7DDJ4CHIrY7FfhzAY8V41PGYxYi7
AHSKvr0yFxn0wMng1ql9u9K82n7IuqVNLJviB663QaCfMwCphcu+BCmzXMvFeH/qeQNF8XDrCLQz
7JV2mjc2Mxc1hUB9jMjwk15+MK+SL16jTfSZkZz9i9kFiXPHsvOkGmdrB81vcQkSDtuA+JOMr70O
waCsg+R03+gXvyIyJoM7nq7raqKBZf/Ykvke+ZgOZXicxFT2MEMXX//Pde3NQc/1/qosRwq1ucCL
EsTX2q4Zt0lnu0d9XzHQUVk67iPvl54qzvhDlVD51nbQOAQGvkD3qgaJ+hcV2LVK5XzILYiPKVY8
U0qlh6YPGpJqaNymwTq5nsWMs6owPFLId83O8GY1TuR2udCrLvphqX/f4jA4o2DpyJqpgSn9stKn
VsvK1orhucCcT19su7yzqcjHFf2cyliaTeTgn6BdVQ8vuqQOqLFdj51/OQ3eyfmphPqXB4yFey2e
MLZl6nTcvySYaW2WudmXXB91AWM8lSvPZNownxUcRFV5Bb3UxPpJo2Z9v93/fNsvz7UTzfiMc+Os
L52HpQr4xo9p1UEeve0DbEoWWIpvHGLE1i8lVCXDm3Rvi6pc8m7/isEessipfK3szteWR/5urM0b
xaOo9XpFTQvqx+dRDTAUghxosTMg6sd4heHGFi5Qsdm8OItuzsT7LMFThq3u5fxUI6XBNAqxO/AY
HA9Rgnlp89PF//656UvpikqkoWmc8i+3g3o8a7F0NhjEpOrfJjJh//BQSkZUn1RvkKmeHYOBEr5m
Q3XL1UiyoJXr7SIrrrMTpYl/r0Xt+1oUh4MCFRMtHIy/3hr6FfmgqSXGtkaowwxeD9Oh85Sd3t2c
YQHdmxbG2/J4W6IQcEsa24h1kTePwm88BLrlX50AnNJlQ/8a2/YsGKgdvRnX7TCENnys0zJ5/eGQ
v4cotuwoJvUex7BV+/Op+58NJbl21+bcNcpWIVJns73vqYAveDpUid8w+rTWVA/IxHk2ouEZT24W
e8rdm4MoirINRLVLeHo4Ia9gxvWNmq15M0Tas5jcRvJ6+Pexqt93Ho5VlTVKA3C0YYf/ufnVF/Nc
jbkqL/XTfSutG+jzZkpqjlo1dCqy0TO2V5cHYYg8auN7YzeP7XChBAvFTU9dKP507S8VbSGuhjbY
C7k84QLJg6nx63HgewpPHRu0QxJE138fvP7XE63SusenATGO8mWfqrRB1eMOSvRVM2mbASA4zXIG
LD/aNog/QBVX59Xx/MJApg+W1pGYl0QgAgq/qPwBsUb8DODMzc4zGqCZqMoyVKXg0MaYezhq0FBw
N4h0JgSnZf6MH/lOQ6xKjpQ9noznzvrh43yX92morNniFAtbCJUL8ue1sJVhauVjKa27PFKASw09
gNVLv0mJJCaAeZksQkHqqPC75P05O9TW3TTB5UU+XF52DaICy/YxT/v3aVb/UhDhwOivUTpiteja
lx1Y6fVTkycSbMvwkodWWKMBY946px2BBrVggEuf93d6hBP9L71ZCg8y6eZ62wPLUW4c8B40QKlt
0kY5+toZDacPiFq9aVovieGO307Nk3FvGshxFimYaglVDJMpE14nOg//nHF+LAskvyleWxjgAD9y
b4jntkXJpVvCSHUAXZKoUZBOnhSqJggJHknDdR0ucPduqHfWIzEYQzL9A6EnJsF4/B4358pToeCd
PGQ++nOxREh/oHRPvfSCX1KH9sUj3Fm2aD9VgT8G1CUvh6j9GIaAPsrwgIol2/ZztQZ/H3LmCyfA
y2VVvsU7VpOBFVMLNonZBN848Db0UVEy6AoUdUptic/EHloxplvj6GTfDg7sndNK0dY11j2ozaGl
1mcv7rcdFFTPWNpjdAXZABTKDmt0zwzIGQf7l3r2u/fsvDOyiNuy0AABT4JVkmJ+WeK6gTT1HBq6
v4c8EEj5DFMos3SVwxAkz7UVpddN6RdL0hXlDmDa7Fwt2t79MN5Lxpvctx6D3cdstkgmP6Wd93q0
YAmkp7DdN/JbYT0alHiPy5NDQ1llhIczL7gvM8SGIJTScEMcl78VMC2p8kt3V9fay4SFixoiLhrD
C8XqEEP4c7McGGy/4skocLAw9x9j2mqF6ZWPUoHmzGUaf9z2hCB3xBhNzdyvDMpKX3evierZnNtZ
J0UXUIGVp5MFlF4W0Z9QLof6FaFRxvjhe4nCcl4ZmEbR9C/YDX64fb83ocXt+5+75MtuNCaaKceF
pG9BsTHsKzMLit3vuG/6QB8i8zZZ9X42q+FwD+5lkRdU+WTuiNmPFIG/bIt/HIjY8//z/Mmq1GiU
WpaBxcG8T4NYBEgY9+b8XiZvdVVQsGPQX7sEOLWencm19dhX2vinsPZvB4LShOaArlNR/Szf//dA
6mKwu4ZM8FIq/gmN4JkocoLxZkPrPWsPcYfUiXpfh6+9e2yfJcy3m/4nr6K/PeMUBYsdyppoBAzz
S8lAkor21A5ZvC4NUMPdWsLf0S1eRS/qltw0XeedD90yvu37SPlIb42E/uQiAZp4n/iG6mm/aiLx
k6vt/p+N9bNwomgaj6+vPUPZdi6WxADIRqOd3Nyp+/VJZPq3Kvs5cYIJr+jDqH32T3NbynPpDW89
EmAmf4pQfzBmKDIG1MRKODyhcmioDqN5xjam3Hd7C4Rys21gmorhumOoPR6pNyyUpf2swXxE9rXH
pWc+3NV+fNOE9pW8xs0sHyis26/b2xqN5rIHq0YR+CVe9AG98i3KP6D6RyqdxytHYXAT35SRQw4f
6Tf1agWgecMsoJfsYzQEMzjGZIkwkvA+ZgzXOuhvyXyErUpqjNS18FCdLmOgSP0TAuLh9Yzm/AWi
CKEcA5xrNNBxiGGrEImhSF9kUeU9mxrC6Cp41mcvTfic9q710G70Zeo7zykjY9eHYtPxWQKQKDh7
kbmNuInTf14xBugVGJ5dg/0Z2uPpkIfE4zfOPnuQ+VIaIsKNELJ46P6gMOkh9Wgkkfs0rF+leX5f
rM078AtvWLQCXEMcPjdWKMo9Cp29Byzm6sakp+vkgbIUdfJEkLm4yyLn/qi616f6Q+VMCk6hx8UF
OBohn3EpluwkgLFDUN5e13yIucIIAVSA0bWfkl0z/yCjeOjc++mh9KHnEWTNP/bxDc44CHBSYcvu
JvBQule0ByisW0Y2yh8CWsMSuc6fRTcbVonOwA7PfwcuyZ87yrGWsBS+tMY2o6KFqZK95ElLL/hU
POunR50yw3lVlkvJ1SkD65cwQTyq/I+z89ptHcui7RcRYA6vJJUt25JtObwQjsw58+vv4KkG7rGO
YeFeoLu6UOU+khn2XnutOcd0O/2hkubAFQ/2HyozUtVqgDNf1GJNv9Dw2HtugpHhCeLHuxg9ZkSl
jItY3EzDzj9q46MuLJr7G8ltbrpHCcJmuM3ZtpINblpjUYpP6UsCwiU8tMGTz+gPwfCqlZHvvg+d
ZGtP/IOOPY9DvX+DGZi3368/Kp02v6GTzkClXd5MY2+r8Kxl22AIExKt2CxUYf59ZPJRGNAm/KxF
WjGHoX58QScUWBsFrab8xXRog1bsXTYfMkS7s1WKwBm1epu109n8MWyZvrDwae+5VEF4g7IeHoLo
lHYOovzWkhbVRKMUsFS/H/Nlmuw6DNcGbWXbpybgDtNl1jX6KW4TLSo0W6ybDOtwS1b4mHnaeVQ3
5h2y/j3z9/jRRCcafL6a+LgFp1kjPJdoNYokUei+spiKraTdWIAIUauX/KZrCgqUK/SWAsKflVtp
Gc37I703uAnBNbMefmnrKqPD9oQD50lEHhJRMtyo3aIDMfSZpU96t9G7RYydtdyKECwg8yNW7o9M
8IzkynqHESSuyo9sdYq/hqesX1XADCbJ9vyDDNqwu5rJD3H3JgkP0W3wUXmoOzb93kOZfOX7NxrY
vPpTH+5vSkebdqAKH3sCIO64doZIiNNt1CI/mvEEgvrSIUQrt/H+6MPOIfYbD365kvMl1XLyxkHR
E774a9B9yulRUVc9jma6b5kpO3H6NlSOJq16yFf5C+qWNLJj6xAYaCEWiLnj0BUoDLfReGAwNbsh
pI0ouz7XCxjegVF8mjptu2rqNzW7JxCYu4YEkdw6bvwTMhxrYWHj4GKH9lZy6nbhQRLNKKTUbAsz
LC23OpVr4HJ0tHU0gtNOgdq8poVNlZjJBz6yxNT8iBRY7TbMbuX76TrgwV2pVy5AE+g5DCN4OtKn
MbsKvtINKm9ITnYrr2tklvi3DN/x6rUEyKPc9xZ32BnIaANnjoBPQo6lO/1zxZGPiR34487N1Qct
Bp1kfI6b/p6zta8tdAI9SrdsncJwSWrOiYCdFm3gphYB0fyKntMQ3Vg8T8KtAbSp9ba173aY8FV3
fPb8bec5FIktTuWjhKV22jTFLppuonxlmqwr9uBvAc4Z+iMiczTt06qBXLAdFujH2JAbhD8PeoQk
hLyIhYlcXoY9TixLt8hh2u+fu1P85MEXbAS7IX7zjqarxIfKy2If0nDPDtxHBO1QAnW7Yz3InYEG
UnPkbssU+eD+eDeRTF7Hb0nj+o8tvIFNnu4j7a5IdhO7whWfPjaFXcg3gbpVvSVk5Vpe5MDlsqVX
Love4e9LA/x0PeJXUFYygUq19NG96OJ7WrqBvG+iPTmDdi0hkfyUyOFgOgxt93W2CXwK7synZjuq
SRS4lhyC66zPsX7EDhI9jHfDV3PsPtlzuheNs+zVTPVRblVq2s2D297xR+VXGF8Z/VX+XpjWGaaC
CBLSsePcsxqAXjwq9TZ7MlkRN5PK1PBVhTzTC0+1bjgNiSviTsMNRGeKdpMJvY42JO+S7Jqcmraq
RLDWNp6uFA5f+FTvO2PXbjxiVRldLma96a43lr/XST/Mptl+EOcrskESJKlQ37cfIYmNUtbj+gGB
EZI5jgQy6BpE0+RiFAf/tXkHAagRwIXoh0CvFQ8+CQPiZ3mgvsDYBVOBI8uOJZz5NI89RI3RYagg
3jy+p4mD+yY6yc1qnpUevHoRb2avIQz7AVccTMmWhZY+nJsSNuls6dc4yobguN9/SWk+3f+zx5J0
pTLIk2kcnfUbM6E0Si+L/OPuBZ3ng1bvwHAgXtxoRF85NbLjS58o//SJs7WUoZ2u47P8flmtKuyM
KU+lnaGcshiMeEvJ1Z/o8TU9rV2FTGnCwTxSgccRg4p+4Xhg/dBplP5YW//7fOVs+lSZpRoU3RRc
Q459Z/J6Q/0UwEq/ovn/5Z8I63sCEUlwG7gue0I8uC1tZGpXL9Zy/h8EsYXbwXA0t/cBoPrpKN8Z
L+YNuG/qSh5cp8SRYENuWc1mvYk6EhbMvrFn5UX71BIGg2QTl5axjYgByjBFoLc4sdC4+oJXy0Z4
Ue5IsTUqxHlu9Zoh8a5Wr4+JPeeyrmWUkhghLt2VHxqe367K2cOuVJlfGWEfHYQdhVJyT6kQo6FC
SOTSK8xzu6QHsuXAJD7CIyzffn8M1R+fQx5Cw5pPbrr+J2r+r0ObPGhCIFtScF0tVcPxXsDIVcTe
U/AGH+XxyboyNoh4PYckiBt9LwLOJdhzgZYBUywTZhsd4JIuDkZK4FHKOzd0Rv1UYKfEo7xXiHyC
+j3PpOmcM4y6VlpH1ZbDFUB9ZzU4yvYKQaAtO9OyPmJQYAndVDfJje9jqJQ/Wygz/lqgJR84GolM
H9ISePloWwR3C08RLeDKmTYesqoHBK6r9HXiSyVuDJNw0x5yDhQqEOsB9AmcOLgFaNYwsnAumNXp
hZsAASRDAKW8AAkaWSzsh/ELRNVJfUieJ5ePDLDWlA8pp/txgcgT2B6kbZyMbrRqloSbv+qwqAKn
uEtuPJeckVWF77O6+y+hm+4hLRlyhBzOmy65JwBezTvxXX0nbfnD2iqkHZE8Zc8ZX+Eh4Nmln4RS
2PGeY+ZPEKsF7G1zktTCeoimOTra35Dw8UbVieYttaHCkMmgzEoAW7pWCHWQ7/snERksJmXwJc1i
OEan7IQCRyTiqb4VXfM9onuDFqmcqUkzpgP/Wng/LMYrYowBn4zwdFT66Tn5Q0xbs1210GbeI8sm
uw01MPJF98GjFO5daRG6mONQfLNPZofZVASs18aAmvHLGWBRskW6lB85WKHJX0N2Jp8ZHLTbb4xt
cSQ64T7ubPOdYNHo2N7Ly1tEX3dwyIM1BntgTA0WDQJViMLg56qF8NBjTJgWdMF2o/06OTxBoL1e
K+YnmBOpHMp7YXLCZ32NqjRG/ov2Fyw3wqot4qR1xJHs7nqiJIPEfRPtZwspJJJt6OI0usUWe6vc
IePpt7yLwzuUw0181CGYapKdnwDQz+ow2G8031bsiMWD1fNwm9ehK9rP0wEQMfwTwqxuZAldny8R
j6C/jY8cIeDic2lu5WguNqQF3T++2qXgXtobP6zx2FTBLFiajO/sbI3tA0tpuiKo95b60QjVVV1y
r6tiOXZvacDx2Lw1yGPKVdG1spt0fJHMm0CWYe9qt3oEcrEQ0r0RyktJ6g6abyz1GKeJk6UFvkrl
Rp5eSwyuU0wRH1c7mclg3EN5863NkJUfebZtaO7IMdrW7qomct0EkIjDSO4IHcy4c4Vue2XArDe6
7bCxeCVrAjSHuT9kCK1bpFBMec7qBHIMWRV+vvclcvoUb1vRkW0xp/kq5+w0u+u0cdsZo1uqFe1o
dDEEgYYdb3OSbvRQuc0bcy3jDe31t7rrbhMP2ioNXOTHp1zuIZxMjlgTxJi+Nv2nx/lmIDGXqnMo
Q7eYIJ4p+0JQFm0ZLKus4jyHhaYyHHr2tjnxUKFliEvQuvEmmXDf4eoSgNgPco/XgYRJ+r+6YG4N
UXCqWW5v0geNH6UKaXxcrIakcxoV0104LvqUaDuDHxM6t5oI8pM66OXjZjBxeTbWLiCysazdSCAX
Tng3MOvNMotOd30pevPE51niq2w6PiSgwZdk1lKuPDoxxz5RjtIIJlWnvRRr1zI2olLHQdsjawz9
G7Pund83E+nS03e2lw3t1JeNX7T7greKHYvF456CzNqzrCzk3g4FW3ynGaPi2l2Nl/Jw/2swntdU
FhGoVFPEMyvno+PUNJUhKcxuz5rrPJUL97SLnB3NCxtpsKvvNcjSwzI9TeCv4OrApTwSlXm139Mz
mIkKvUOeQ7NUWN1Piu22Du1se7drlr1zUOzdx2l3cncurbeFu9sBHiYQ4A+H4elptxuWT6MDQtXV
7L3BP4bdsX/a819wojYEPKd0jpz7nDk+sAK9MEPXAFu58HNR0tFLK2xQJwuqDUDejyU/w75xu3rc
oCS9Xc1UcJpVNtln8uaIN9NYLDbv7zPYfHZjJfb7HH5I5QpZbrou34u1TDQcAn60qO8Mbje9a9qL
a4Kq+Gu94W+uK5bPxfW1s75Do+MKbk9DY05XGTkJcCSxd/5yvnq/PyI/zB9Vhl2yPK9PWNPPRktJ
oLZ1riicOZpt0y5SYsRLOJqrEYv475/0R8F69jBgbGAii9CCwPI/Gru/CptaMOV8Ci3ptiFFgWi2
16zcT2Dlhp2pLentDFfiYCNpClkliO/l7JSIawVtpJYR2jA2F77Pv05gJuQojNFdzZHhTNq/l99d
lMehmKkAjVI3AzM9LbBAas0q0BbZvYVPninxynwWPyBqGAjFvbV4O+zQkEnMEQwbVaJPwNVw3X3p
oQ2qb2Ryu7Cw1NAL6deTdaoEG6zRGK/X3bKOnCpeeK8XrukPJbxG3LSiEdKryIp+NmqoNAQriqdr
h+KphIKV7mZoqEJngGJ9IF5rr1wHUNIecYmLN4q3qE70vGaLTrCQMUiiUr205MyHlrO7/Pc3Ms42
PD0tc83K2+JaT68riz5OF7qT2jieznZST18CZIv2K6vGUyidLIOQivQlGNUDJl+/Hx1ck/p1V48X
ZqjKD8+5hjtRJx9+9gZZZ6e7FItNXGijQUQuxaI+uEnj5A99y/DOeAvKjSW4tHUMde8901Sfdl2+
xnyjwSJltH6fTDMjXIYCot1qmjsVD4zZtOgjmFsSxV5Cb/ih3OKMEeoLX/ynJRzbEAaWuYRAhXF2
PbUaHnXaKsYBrZqHSxJRwiJj7HClYInbma78zB4O9iBWr7qDcOHTf7qZ6ly3IE/k4p37OnNFkhg7
twA426OgfiWMqtC5MTkag5chvu61C0fSn39bbtJsaTFl5i/f38lhjJCgiD2k9t6Nypts2snp1hpm
uxASAbyB0YwwkIYH+nJ5kbtCgzDOc3AN/v5inX0R0CI4plWLMzlZ7syurLPLXk6eKQ9xJx/CiVbA
5Orac0FtmUzLEjUfE2iaP0lN+YNCremPRX5nTqQDoo206ksO7j8H8f/7Tv33ZTQOpaKBLmxWy3+/
KnLQxOng9fIh7xNbnvxVnJ18Ys+9eLQjQd2H8ZeHWTRBvGrSh0sZZ49Zcje1uEf7fT6up9haa+Up
QGOiHBolWGuhh0iZbmi6C4x4JXFGyI9DOzhdgUsvrpe/X84z/fT/fgNILRg6NBww58AxGfeL4fml
fIhJ+C7UYxyvK+9DMEunrSiAVhEuq7B6LQxrpyXVeozdRLJ2bUziZXXCcraSCHfTFbceRgY73abM
D2kLJrI5CtLeiC/tDT/efk2eixYdkTGKwO9XXNSLtjHCWj7U3euImD9KJVs0TpV5CLvM7XnkJnXa
isnDfL1q8TPsaUzmhStRRImBdGGrOoMV/O/yzdQKgy+jorX5/nWKzDerTozkQwHcFEoH41xBq5zU
7EjAjR2zzG+TTF9m1SeiMXdgQtb1Gyu2rsZpujA0PdNK/u+7qPM4F2webYqzbbPy9FQTBF0+VBVw
JwhOrUrSGOMNpZh28WQRYPEmGdezA1CbDgPXJyV81TcqDIGSTT36R2z6+/MlzffjnzcE/xtLu4Tf
7I859K/agpdjCC1jlA8If8VkkZRbtUelwxPeUFW2wh4iD5LvCiXLSayvf/90U/3p01HqSZas8R3O
DUuaH7STrDXyoYUepKQyBl2mDsmdpwfXnQdxVdEoc+6MhtGSQOA4mmzf6HB8qYixtxpD+dkl3cOx
s3rOWkyr5PeecUQ4vQat8IQIpNHkG5X6rLYIi0nXId35Qa9Rq22LoIOFR1h3EWw6OwJYkASW08qk
QGlH5ETo2j+7ALMbIeT8rZlCO0EOQlJLSGvHh2VHr7GrnAq7eN93Ti981TT+oxLYCWubbG5a/UuC
KTlBFwL7SCSNBEBmIiBgOnQVHDwik5H813Sm+2rLT8UKUzga94LFQIpeiMW0zLLD9DMveFSF/EYl
VbMvpUtL9nyY+ecZMLkJkowMRDpfshXfCwrJwHGolqdhdiAiwdaHFSIHBUqEtOdwXEwiYJ/V77f/
zHn83xuhS9jr2DAkoHVni4WSF4nldYJ0QCArw1xrSTgfv0oCIQOl3yqxZQv+jd5szehV6l7aDII6
Tl90B4wDbsP2WhMufKMfNwz2SZTDloSuUD/bvTAKjL0VKdIhbEnvEhuMAZQMsEHLcGkUDz7hsz1C
p1xZbaSME0atbmNK2pbRUoeJXhiiVWCNrl8+4Rh2W2uTV5IjTC/UPlF5bLIjGvmhXDcBN7KRNr9f
zz8l4tmN5EBCwSGz1hlc3++rnVK1mah2uXRIodHWULkWU//UKFehuC+1LZ85MYHwi1Whb+p4ZSH1
4j03ahz+jGHhKjU3UnBTkK4X8Bycoug+HrchEYDxMshWWrHohc86WbRY/2J0iP2pxwNckG6pf8j9
ncwMsGeOK4WParUvCahjyj9KWKFgEOhayIQDX5p3V8XLlCIEyQseLlx3dA9Jj9HJ6Zi2huZ2e6l7
lomqS66UAkEEk/MvtcArvJpFqHiC8kuq8fmq/HvVKBHp5puqYp2d5OpOM6pi7Ljn4osOHyFAFw5Y
TtzzgmrcXB603+/Tn9Lzn09kKsTvyMRe/oOv/WvRxWzC/KKOpIM+Oob1kGsCkcaHkuia6tBJL/4M
A4sufej3E8+flw0tOjJNAEGc2ayzloYcCI2XZDERmPFdgkt9dmegseK3zXQ0NQyHtexdJ0M9DBdi
ta0x3mXMd+v29Ptvf3ac/e+LQMXUZrqIjCZj3hT++u0jH0tNHqXGocQJ76UMBULm3iKSSvkkDq/U
jaPkPVRBtNabmxzLoY+/wtDA2fTZdZ0nblcQcA7TM95Jo7D4/dv9tCaxF6FqMjQODYp5tiZ145BO
ujHTes07UwJYL4aP0QDOB6nw/HTMB4rpQQIQknXecpA7ADJA2TioJaIJd4q5exls/M67UMqo89Jz
/tDoosg9VOHgSec79ZS0fqOlwszIFNRF1zqDfDVFV0h0gsotU1DSQBH0g/SOc+c2fYluml3GK6tc
S6LTlm6j2YLuIglZVV/xZu6So5AEJczouCdQdw2t19cXD+sLl/OH+gL1IPQG6FQsqOpZBa6VRRt1
oqWAMNhGlDJm9ekJR4l0Efgr+BEIqNUfMAQtlEvU0Z9K528ffbYaqkLUqkXJR1Pa1Oxf/YSydIJb
JtbOED8XPsIcn2RDQb4etL1nDdtHY3gBVYpIGVEuw1VPCBeJTy4AXJheYWimoyatV1GAr5JNaGqN
C8e4H5aiv7/yH+PvX6+G5w11EtGtPQgEwdUr2QO8FK4ZvHfjyqNvXCsX+iA/LUUI+MR5IQL0oJyf
kkECQ9rKQ/UQNdvI+vAE8abL3wNK5fBgFKKbmqD5mvRCyTHf9bNnGfG7QYNzFmeJxtlLlgVNaJWG
rBw0KAvhos2OQXn6T7iSdJfeaOXCh83//q+LGg5lqaUNHwbFq2akd+UjG9aOfXwtpetePebhMSRh
xyn1C6i0S7/l2UKX1WkJ3knh4CjsO/2LDZMJ9dgSgMajdWko/b1P82dVVViyMBTgyJL+6dMIw1AJ
US8pBypiGFIVrSqKS2XY58OFBfynh9SAVWWI+HnpnZ290lXYa1HYcT0xLXAdNUYn+ZHHlHqR0+VF
j9mZPPl/v5lBWaprlIq6eHZukuuq7Ax5UA6Dh3cAUWNJYFWYLav8YCGSpE0Y98y/uZeZyHMEpZb/
jspwF86TxkNfifsWrHqYki7iR1tFubCz/nQ9TI01DIPlPH8+qxmHLrKMNOrVQx0/hohlOJXM2wJ1
Kx6vHmhAYF24A/IP5yYFew6WMrxljFzOLknpiY0cTI16iMHByUTct0SAleNBbPrb2gT7aw5fZZLs
RDLkUvyScYBGQpYwiL/W+aGVgdr2/pVfDLaYSW4hWEerjl6FEZtELy5jjhm/bwM/1dUUViKLzIwU
w/fy/R3MLT1REr1S5kpfnUJHjNolAze7kRjnUFTnkraIyzq0hyp8CBokWpplz1VKKRARXQJ9Lfh7
w1iOLaE43WusXSke4ZLmjhOkg/KTabRGBkdP+F2sIuIEw4qcZxCM4cI+/NOKOd9kU9HB42A/PltO
tGhQDE/lVzHpqMh7wzr0M5Gn20k03OITS3R66d3+4QnjI+cFGqcTxsazN64fO83T0oyFxFhV5hsH
41mPPo7XNKWyiVno4cLt+mHJpHGq4xQ36VUg7fl+uzQ9icTcM6WDXyHopT3mJHl2LaMzanv/qbOa
68mSnSDUOp4+aLY+Quh2EWTYQNEi9z4Sx62pLMKAGzYuBxUZUFMs8kr4ytUvoX1hTaavXg92myGo
NIpdOlnPtUrZ1DuDlu2rsrxwsvup0cE+x12jFSTSm5zXz792gd7s+9YrVPmQGvEyE5jj1chy/PiA
fnxAa2ZppDPp/dYADNLw0F1s0f5Uj+hMHCxdlABnAmj5/g1ayqBUVmmNzf7EZPoKBH+hwxDGBG1X
LbPsWVvZEteMpVinzdhK5MJwQAPDZHMawfOS5fFSCke7GRV+Gk6JecqxkjbhrinITysVpjCXtuqf
nvdvX/vsWbAGRSlzne5A1e36LlzQzp6XONzbMl7fpH9t0HJcfASlH5oSEKo1c27dQvQ7V5XxUOZc
FF06xO0x8Ud3qhSMhQuBx8h/H4Njgb+vN/c1+9zvD/+PTwomNnPu08EbOl+rqp6hvkcz6tCmzBPb
Ywb4nYZOQTGtvfFXYi7s/966CoPzhQ//4c2bncuSpZqqiGrwbKFEcUAvySilg9m/6uFTIF/Pq55M
/JLKZD72Ng3Tg3w/YQfLWed67VLN8kMdwXvPf9jfLZVD2venNM6SKvQ1QTxIrYOFL/WuSPZoupUH
wWT4oDtud7UbYCjoXtXsth4X3Xg0ms88fa2qlarsGtwG6h0/PUCUKG/N4UXuQcibG0nAU/oW8+9O
OuNKMgHjk6pfTeFGyLdDeh+LaNJmRl7a2wr5UZyOvWU0Xmmw+6KrIb2DoZLkR2lY9/U+03eNvovS
ra99iKAbOMt2+jIncQSAhneFHjoOViqRT+TjKo9Vvw7iL6m5aeqbUHozwZf2xAsilmzN/dhe0yrM
Yfkgk6sfIgnoN5tNbxwqC4jZqS/uLtzjeXc+q345hTOcmtvA89P9/RKXUwyOgd75IR3wSEiogxv6
0yuqthCypDC8RdK2RBVWMjTSrgLxpWE3G1Zq9n7hi8wP0/kXMSX8pximMTrJ/zxsakQvbOBeB69p
sYPJ0LKVGR3TeLM6VM2DZ92nMHGmt98/+MelkHG2CoyeYRXDje9XQOQO+GrYi4cm0q5MNV8VWbHG
mKN2L2L8prQJEmPePQQ3ZV4vkl6wteqR62N0J0/GFCOmmBwxRPokIQB6aoTPKTScEsynP2/+GGa1
6BKr9afOwNwVlDUqLyrfP6OPv3YQsciGXrGq6VDJg2tQm4QECJMyGHN6tbKXqL02h+uqqtzR29fh
a6gOdmm9RLiP8i1FuX6xqvrpGxkiywX9ewry/zhRf30jr7LU3O9D8WCmu85vGaxeNaB2rY1PIFS3
qaOrDstFsy/bwxBvMyrUhhHIIs83Zffx+y3FZv/vw8SKgSzAYvjDPndWBk9ibEYRh+qDLmJQOFjh
MTE/lOCto8GF9RJZoP8szfBPIruVz6Y6DN22rB+K7rq4DVSH4RVzuii/6ZIrzhbQFPPuWcMjK2VP
WovHUsPhVO6y6t6YbntoQtohZlLR5wod/LVJcLxxZ4bvdd/ZPQKdvnkOpU+R+XMEoLamw2h1H/2E
Nxl0/WgOtjC9GsFNFd5H+Fl0KGEvZvBe15mdjKc0vIvMd7XgyNbDz2AOUj2Mxes81NYOek/iUn1d
yifOjlNCw9NHlEc0anprVaemRDOoPmvUN73xXpl3PblwsK8G8iaXyXQQ4neL3bPjKw7R7YSETnuI
8dFggcu21hx/S+hlj7X7bWxug88ObEo+fIBWsjU9cq3EcGqIlLr+giiiqAZHwBppFQ8wzwbhQ1SQ
9EFXiAYY6NuuvRn6547/i4/sVEedNtKR/f22/3DEnfnzOoO+mfF03i1rO0E2fL+eDrLMy+nU2bGV
T4z2YWtQlfz+WT9tzH9c3Kh7melr592RlB5TWcjpdGAwG4SpA+izDNfCYzPLMqI7Dlx4lkuVGVF5
oYfwQwFuAjgBicDQRUF89X29Mi3mUqbE3CYCJkc9Yh1E6bFqjo3pDiODmuPvv6n8Q68WignQUwuk
MVC/s5pLjMaYY688HFgJBw9Rj9uggOU/nTPNDOuZqD/hAveZmzr+fYMWznJG1VHIKkmd/t5/BdiJ
coZymoHJ71/uh1tumhZnArQzSA3OZ+qTanSFUtYDr9/r1DgIn6Cg9srXqGOwunDQ/fOHne1Q1jwr
NeZEcWZTZ4tKO+pxO0lNfzBKNwvcfJ2/pTRPQBWiHKIWfbMexxcRmtYL5m9kQ8V7hzXxgcV59pQL
DuxhEU81+IGnSLLl0tYFOrh288joVTi2vsPImZ1mCGZ5NQ58FUjbTHa25ef23Uhm/Dm0YBS0rwQb
mk+8P6wvIIAqjq6n9GPMbWUfQMpAlZU6EQ31V4ZX/tMMVdLpWZNHgZKHn8SI9hK9ZJ8q85YPXE3M
/KaH8q54kPC973Vcpo/MWI37+EZ57p75gdi0yzt8Ym/K/e+3j5nevws1bYo5MoLeCsTss2taB77g
+17aHzLoVEwjEYAHrmvcmC8IWdlNOY4kt8ZTdx9vtXVovylrwSmvrffstj2lx/TYH5WddzJPXGTl
qbnvbvKH6b5+lV/5B9HzeBpfX/LjdF9yspHmcPJjeehPRAtz7DuYH8UuQX/DCUeYHWU4VccnuDE6
vi0mRGi7QYfPU1L6OTNSDBbTjBLkJOmCZCR4BLQ4uH9Y9LFnMzrgr3iPAqCFqkMxjjgcd0xKuYCd
a+KPcYFL66Re4emN58egxznEv3eIiLAaF2ypMWxDDBomi7adY88RbTRJLQrdwokIc0OjYHDHYtFu
Muf3G/HDe2RBq0RUxbrCYePsUK/0oldmCjwXnQZWhzXT8at18eo9ehfBoGeKvbmFJkssYCLrFwUM
pMzv69coMMnwOpZpJrzqqNoNXEavShzG5WYf7dTizoI81zHFrmaTIHJb2vFzvmFcIJJPoXIH1jLH
36bw3JqVU0TRsigUW8An6GPwS61jI4U0unBIGI998WTA46cZEo7d4yiSKY3qS6zxd7kmpZsFQ6bc
jkZ5xBl3cc04o5H898vC9EXxw2gZl9DZST8wyiLp+348xBbvt3jdRd2NLj3pw7Vc4t4Ixm01oUoW
3/zCRIWdutqEsy0cbDxMTPLT+y6eNsw0cDW2sfv/etPhz4gS5RoSLb6g/P1GNKUvRFpiDQdR3FBF
MZgBZNY/kOOyzKSn6f9DACVzwKDGljRZE/8RWHieB/shj/tDA6vP6kZYI3hBRN5zPtgk9KAfxdss
RewvllBwPuClwC3h8a+hfuIEZmpDlSsMs6R0JcDHVENQmsKjIUYbIGcLS6hvQ/CqTYZMG5PwrFQo
lPHCq/KDjIdfA84Yx/F5dvmn9vyr0G2FUEgUMx8ORr/rUmfGerMizHgIK7wxDFuicpwwhGorv96Z
CzJbUpb732/dDx0J3hxN5cniK/w7XTeKWtHbjnUTjB5CfietHyhRi3zjZTd9hnULTTxmOMdXNhc+
+d/S+tsnn6sSxKy3QiPik8f6SglEJzd5wcwXT6bOXMBGQqIWbHClBlGx1MkgUoi8KpTdJAC40r1F
0l34Qn/Kuu/b8ryIzGBkw/gTAfr9MTZ9oU7GXgKQqk2rCuJKyRm/HJE0AdsbOuPANSjMyq66+qFN
nqaK8N8WH7R65A/cD1K8CvHby4TVRd2TX0lkGqziSj6OM54rau208V2rEzGigrFT/LUfdwsv/PAq
9TNXwm3kFW4jHmtLXppuLCR3o5BfZTj1rfooyo43Hams7Ik/rAuepuK6gBToM1+GYNMNTwMmD12k
hEDlhzJ/hwhpH+D09et8V4nvU9zTDHzKgNF0tbQWY98N/bVZe0sTO3poTZve4rmblSCe8sJRdB2I
0Sqbe6NVeSsp6FsJpPJTa1dNOIPCZpV68q4UjWM/pavfn4wzyNiftY5GDW0aUZ4r8PP1JCvDSS7U
oDsYbHGWia8fdwWZMxzPaIjf6xgy0+u+fTVQTpXTS6m7ivxey+KNSC1k8vT2gpOiQvCD/GFkWBBP
tUvWq21kEKALcrvIwSrzK706SBNdSyuRYVvgK4/kpwxShUYGeMAUl9Hk77+YpMwl9dkjhhhDYYO0
6IP9U3KPmTl1oSJ0Bw8foZA/ZynGf1aaMJMWUSO4Zf2ugXs28PiPOimNOL2y2wp4TUTzhlmETaiX
bhymsXZrvLXjYsy8RSP4z4219k5jm6yk0L/WynwnRs8kU6LN8VC8xQOpkt6SCsnVCshsgJWt9GjG
XxVViGHSG9YWAMmXZv+QRFcGPD0WxSZ5thgXJ37Coc8NgCWl5CLIamHPB9jSazgYPYSD5mTWtEiD
j8jomdgXoITAcvnjStCfo6B0JTRoZcRrDcuEVyMVOEpCF+kg9JFeWraZq/ohuBtygry55szcXCyX
JkZ2XjojIc3c5J1T/U02vQuhtjUIfcc8rbErQ0Zbj62H89+J4wcle+wlJ/d2dandxfcFTN4hGxYK
2jQvf+6xEZjCclCeazN3S1z8dHcN/mRlBBo6UmQbmzJMAPPD7Ci+FL2jdfM28E3pbnPMRg5l4Psb
bksJsOwpzUmOa5/SUFjI8UMBt6DryWDJggudyz+u37MnhiOCCtxWQsXDHvt9UUK1kWW+TBiCgLtq
ROOnHTQt54r6dglNJac7WBmvHN9S8NRtHNBGApidQb+eJqcMw2XCTtJ6YF9rSsqW3K6oJrKaAHsq
zqQGfyR7Ti4+WOLJSIeNal2ozP8tCOVv3/+sINSkSYpFKyIQTXgxzLVXjS60BDU4kuiqUpr//oZZ
c6lxdrl4wQj8IDWWZMXzfk1bq/EEXa9jxvPO5O+uS72tIoa3oXVVdQGbWuYminVbCsXRa4sroa5u
LLiAihQtW1bOtoEDw2E0vDKhpVB4q1KMghcdR7TKLeAPlNJltNDYjioOOYyIVUKDFGBWsUafBdgJ
LfV0lWGW87VqoaTmQlWnZYR7zcTGaQTBS6aYz6XY/B/Czms5bmzbsl+UEfDmFS59JpNk0r0gRCN4
7/H1PaB7u7tIKsSoOKqKOiUBBDb2XmuuaRwlJCYFsNbH1FqpkSSpooc/V2iso/GlZTOuYt0xBZrg
HmVedUqNfg3PU5o6r8jJkT+VZuxJyrQzCx3DEMlhPSf5faEqDEUVe2IcX6Z4vwy4DcyVnZg4K6Dq
qn+XwpuRI1iavApVcOPejQjBNA3LKaG14+3yTUiFvh/YPaL0RWzLH+qeL+KLP9u7wa8Lp56K8RvA
16WSEg+lCjBcrAncthXy6TEXm8KLLCXnWlNsg4gR1H8JLVxGoaZKxE3i80t8J1tGs8J2osxOXQcu
VF3nnAynYjVdZNojtiETH4viIVdyjgoD2clNj++L6UR+RvLJc8l34xvlvgfyl7r3f6++P2Lsr6uP
1lMCddYwcfy6+vw8GutQLLtLUNy0ZrnGKMFqjQZZnW7gBDV4xkSfP8MHBJtPE2/QsLSwhxBX6pps
EE7jNiHlUU4PUFPZI038d7SNskqc0lc/UkK/mvTky4fZlG0/A//0BQdhr9/tUoWEIaxY6/GipZM9
j/fzpHtiSYkS/sZLo8AqB39NWKLswHidZqPb0GkGJduioqcbvVA9U8QKe5396KXwZ7D6/bHIlJdQ
OL+zOBpRRQQESnoZIs1TO2E/G5MVFqGXxhjrgG9nw6tWET4j7lP0iFoIvhHfZYNsxUrvUBDOgcIM
vXOjcTGWuZG600rQNlW/z3sk4tgmJ8KdYHqpBMM9O8iKtDYE/1RBd67wzeTE4kPbBG0DBb3aDT0p
wAMwhh4q9HkEB7QyTdGh7GGdNcpkK4XgMFUlSErt1goxFyty+ZBnD9pa9eeDXyIT6rtd5amZmzTu
4j84rAPcgrt30zxNwakTryPISWucV6tLNThlYU3ChIwUc8LXdCLcrXBmLD04rioBzehg6fq5CbcZ
dO7eOAqcmKJfgR3Q2gPOgIeVxb5QsYBpRWxUdOOUhz9gUt+xOTZMAywK73iAKe1LL53FmSRWq7C7
hNFrG57l7LSKfrjEX04Cw6DBVJlYUwJ9ZdjMWqMnU623ZPG9mOVTWblyfyVryWLXA5L496f4F8kG
GkZMc+lMOQsY/H0+N6PKGLMkHrpLahANi8Y9o2KKNsmcuf5Dhvm+EQDXlFeqS8TD6xEbNyEgdowN
BhPaH27mL2Ufrq50eqKwUH2+Iq1BGxV9IJIKivFB7l8UX7YNPLzr3WjcGupJX5VO6Mub5Qb6TH2p
s9t/38BfHr1JxUnGJJ4twrfxp9H2qtn6XXsJyod0AueSVlh/9tdIfFxOmn9f7I8M7MvnDrSJfT2U
BLSUX9eSNseplKtmc2FVD8lg121NkmxDkYkOP8a0KCXLWkHa1yLi8kdHqPjxzV1mPEm4mRvFvNa6
0puRVs7BfC2qbtsW+KvH+kdbPPjpdNKV9n3wf0WrV62dN7DgCKLR3Vk5BZhZiYwPLm26VdWG9DVp
b7Lji3nCNnJT0Uz5orJNyxdGc1ZghD90Ln9pafFkZcqOJgcbf335yv7T0Q8gzHlq1M2lbbaM9TV6
EL95zsK9JPzUJP0NPeA6CusJzjWDuy/XQlfGCG2Qm0sqovgj2EDDdwNVd9/lHu17gNFTpp6CWIHM
DsGCx2KGW8nEMu9HEvZ3VgOA+X9u5cvmMapD3QCtNxeVDdic1myiXqq8UghVpbrtC+ydSvANaS92
z/9ea39/CpgQ8U0ZzOf+wGb/eeI5MrJCE5nKt/o1Wp1ENm2J0dBsmebraHqq8bxizqoP10JO3Uo/
3vnoL/59D3/mul/XOwHC//ce/kDT/7kHP9MCmBVEUJit8BCKhx696hj8WpAm9oKbNmgOSzzNnKsW
7RoavMFe6SJ+2IMG81p5jTGG80UansqaqrdKuFcz1Y112ZaxhEjmtzhrz1Izb9ThsVdTeBsVPlGr
mDFKREnXud0ku818n+IwZlaB24ezN0tkySBa1WqqqKTC3ACt/2jFkHEkwGGjzdd6GdlB/xhowUZk
2oT/HvChDyKdOCL6gCBAyhrgJiOMtlgjCAKJGnu8h9pt3OOvFwhnXejcQTmlGDX7Uk9VCtZdJZZQ
ExGz4lDsiGbEPm0gNMc3DXdkfqBMP+xsy9L69uwX+Rk2zQuItuy8/3n2rZlmilxUzUXUaHESV89w
iF5ZPy60P+fF9wstkzJIOroof2GQhMMqHKY0aRjmCvs2fI2a1ktV7TyrL0qEE3h16NVNFRfXks28
gqVHbxARpVtlRITPb7P+HCTUrwxyYnPJbb8u5evAGySUa1elbwVQR6KbFv5QkMUQPAbkULWNa4C9
sRpkwyvwzJV4wxi13JG7a/Rb0acASUGNpN5Ju1PIMAFSxNvKlx7ngAnWEtvOxpfjNccuT+gHZpDZ
SRzEXT7gtWHelpiD41JTdJoXjs8r3EcMxsocgS0uue04OOaMaRBFbJUkhzqs7R41ayHyHwTViIlt
/UNr8BdaFjsJWQdIAZAZw6X+/DpLWe7ySu4but0XlVCv5r7sSB4CMKvjxAnq5s8BbUKh+Pc3/Dd4
nfAAjiw2MrSMX3fTWjfCMJ30+pK0h4aGSqivAmdPjbdfACXDpEoeRVvvTzhAU+S1Kw6Y9M1XsDqK
7oTuBPrNGvhJxPOX7p85KYRFrBiI0f0mZEy7KC8npayXSbQPGAcv1NEM9diX9SkWu83AKDXQT7p+
UdBJ9MTZqKVO2qtTlcYaWrFrqNgkAmRxFFl45DNNNM+YmTtL4cxHSw2CEXH0qMblLut7N+qap38/
WfX7F7qMesFrJfhu/P3LK1Ub0e+rSKgvS+/RGiSx+Tjz9SQlswFpFfInxrslobvjyxi8S4QpBdq5
zjq70PGhiq/CUN2JMNPErLomwXtbJbioYGKOViWBBEyz5JqkDknXBadpcJ0fsGNBCC/iLgwXE9aX
26i3KQ/vEAYZ2OnsafKifICryYBiaAjy1Ya7GK/xEgsnQ+1sWAwkhzXFh5rpHkWMyfgo5mEmfJva
j6jg9+Ls8wNaxvT/2cKkVhaMXhHri2+eIlNwYICL6t6c0cIodK7xDzXK8sd93si4HBOHhbdMxsqf
gcB/LqcpfTokeV1fhilzK9axWWxplLtscs1gRVSk/WMx/r0sWi5pYBqAbYGKxcbnn7AxG33Sjby+
GM1t1c4HiPaY7jYu1eNd7v8Uo/TX5wm5E0YTMykiaz5fzQz61ahGJBRmyR3WtV11DTiT523QHtuf
WPJ/2TeWop4qF/YtmPXXUX5BUa2NaVhDfwVqSw4pgwzav7B/ApwG26EpPHXLZppHOHy1lQhiG9hl
sjXrBkNkcgRHsI0fJhl/ERcsd4VxIaQSHuLXbTTVulbQM726GOapwbC+AKSSjJtCJ/vY1bBKokyE
nDTt+xW5IvsJUyLfo3iusbBr2gBGpm6l6in+qVz7242xEcB/Xd4NB+mXtR5mPijclBDV1Jrk3BpW
IUOIrL0Fu1nGPQooFdARvlhXc9o2IUmLM8sSszJKELkll53pSMlxMIt7oXSD/qdR5v+QLz59H/RJ
0KllnTm2hILoC5Ggl/FA1HC9orxCXeGAi6T4v6Z0KXa2qZ+nhKxEazqZ6i9dvA0QameW3m5XACeF
q+C4gJec6kJYxpADU5FUcmVlO3WOjwdmwNjHYhaRP0N50XFSA8GPAHIcCXtdNA3MuWJnZToTBtb1
XoflFS+Rz4DTArEdiuMTUJq4GTgATOXIxSs4ugYUfI/5a/6Icfav+lQw9KTLui8rL8HGiIQgJLHa
TbyCq4BAd6cVm1o9GfE5KYDDeN7eKmLy6ALBZ+8dtkcUheEa0gGwEvhQLG7I4xVb8jecAire4PKn
hqMrLnQsUDebzAX47lBSsGISbcRn/z49/lhZ//+3YdCxQonCYpT8T5Esjq+1NdFVuRKqaCmzDEk8
OK0DJYtYyE32qL4PPIYCF2noEcRvEd+9EQXLH6yMYSLWp9y93e+Iqrlna+eL812GJQQd+m9IQ8Vx
ScF2iX1/qW7mh/an/IEvNEbuHJsW4HqFooK0efOr2ZXJqEdScwNiMzVwNypWXXOIFcKxpiZrYTul
VDTAzYJAiexvRwWTxPyit9NxnhjrwdkRFNoY+ad25fP2+L/3hQBiUdqw+uUvfaMRhat5UvzgNFYX
3DaE3mUqpsBkJtD8p7Pmj4bj0+tbHsJ/LracDP85bERlkKeVriYnamJ32GmX+D69mX4le1RO+/JZ
dMZDfz/fywf50bgpX8M73IiTa7SWtoulYbQtnt5uojWWyJvF9RV7Qq86G3t/Tzb6kRymj8RLPLb1
NbSanX+bnaO7/Cq8psfmJwTnM73o21P7an2zqnMzWP53ysuj1t5Kq0fZX/P4ynJd1CQGx9co/2n0
8xmT+7/XhE1Ma4PMVPtykK1Wq0psU64ZjFdpoI/v1o10EaRnOZxcET6inncO/GG/GG02otXrtAD5
1HzBGpiShj/NZNcwSV7OMcpU8qOa3Vb5Vksu//5I/yi7v7/l/3+jX8731WCq+P2x1Hk4UeMtkeUB
Qsv8GCKJD2rF0moMftnDoOOIxOXEc0e/8sPjwjfmU2XD84LwjZUYzkQwQ+gGv7RoUtXpQzVhZzFj
ZlpvUTJRY0yTjS2O+l49qpqbmQ4UwppgsNTTRSeYzwHzlcOY2gtJ7M/2Ah5Ms04SLB9gc5LPZmwR
Cy+99s/dRPtqm/ciTP57zdXPJCjBFoIflqL2lix/jYJPs3GLj3Bivkr8gtkxWLxhwb4TX9mYjHty
GJipLrY1hcU/p68DEICwhCDBJYNHzElBFEMLZ2skytYSG7vHf1WwiBlcdjZmRckLR4UGT4MjwGp+
m6ntJPttpDqcHSDcA5Ml0rgsxrM5kL9kUwf3g4NNUoYpa+0sAmB4FJNVedVjioejRb5PeCuSRYJm
Ds3LG9ak/P5Z2EnQmhV3xc88uQFdKUmnMNTja8lwEU5b7QwY4t5Gz1VpzS+JCE3GajX4hGljGV7s
rjZEPmmXcg2uIX5AHSbH6q5cq8/pU4BD+ht52281pp9esU03/YgTKy6PG+hq6TWhzwusCTUYPLXO
7bF1V8EQHJYS6TL8X5idRL/FtxAj9OhmOihI1X744j/XrH8WEzJeGGHskgji9C871zwxLC9m1vSq
Wxvllc+qCV0x3DXxT1/PFwrOn0thHGBCeFBkkQb9y3fetmZe9D5x7K2nHce3gigd82345a8Zx7rE
ah+y24lp1U6wIYA6BmHTE3+xVuzJbazKwpjSeU/xbus9/1IfzKfyXsaHGfjFwf3Xkezj65KGPePU
K5GBPZKa3dgUGqfYi53ynrglG99DmwQRbO1y/lqnFpEW9+Z68ppDcci2uDGD52BR+Nw+iPjEUifY
WNdi6DqxCvDBQ+v1qzvQu1icKOzURmSluMnGOxw2HP2n7M8vrPzvT+zLGZYEij8pQtsda+zFZyzB
f1e/5TNjFqxAtYvEj6fvYye5LgmvN7GT35Xn8V17mA/Jbfew6jBb4T/rC/wlCb8aD6xTSdwFt/NT
TOz3OnwvHtq3jjRF3EAtmLl4yKz1TeqR/+RgpvMsbElQ32JjJGy1dxDVFg079oz7/HUOCD2zpmdi
AQqSxO9gecDqoGbU99qDaWy6W9rO1aP5WJAoasVnaWUF1/iVP+w424FtbCKyTqZtO7r+U3g7Yp37
UFf2uMbj3Qt39VFq7PylODfkbLT2+IJsqH6h26gtg6CGdXEWrxzjsFvSHYTh+/qEvmbvu//e7v94
anza7hdkGeIdAxYcWZSvai4zEZjjzOBT2e/0EN/rZ6m0RbJuUoc87eK34buIArBy7rFxtHSsxAlS
vRGd1MMYRbSwpD6rbyW15X1kEYD9Wj0NQJyOv4m2A0sHz9hDhOn0dPbvssJ6w4jaYkNxosMIDeSu
X36PB4F8skiENzHM3OC+dcY49A3HeUfGb39wrrFLiN9d73FX1q9ooTsT5hcwTT7MtPsOmjOcXuzi
hyfzBb76n3WJcgWfDapWFf3C53KnM1stlZpc3GOkliCDkv1fq2oHk3zuSudgyA9kyv77ZUACkb4f
e1xp0fUt8j5w+M8XJYy675Uw7o7mptzG9+W96Q2ojZmRO8RycBx1H0riUGXWz5QBGrQA1oYOXYDe
AmK927/hJdhT3EMJIwHNdzsy1nGQeuLvBaEUoLmWchJO+Qoi4BLALplOtckxiyTCgPPvtXiVn4lp
q17Nm5CDXV3ioxAZ4kRWfwwb44WxarAvz0nnhHfingwERFAX4M7gJftA+Zj2Xp5vGZJnZAtJ5bZ9
TI7kU4zyEpgC7qmQs8LOFb9lwzYZjlmwLZaeZkfsXaOelOI2VbeaQSzKJkckMe+kaV0j1KDihClD
teNgEQRRLELAfhBmmw3PcEpIBoTXRe5WtGZO0wQPLasr1qhijF13Cg6VXFu8NvyrD4pFGMSm5zHJ
6/qMa+cDqSnv5XP+zhnM+NzHRgWq9q351DujJ29XXuthC3IvQPWwYOpmJ8mwQfNXJrzApVBgsk86
EXRV7Ni30QN1hXQBkNo0G3Vr2NpRWT9Ep1nh0df9KWZr1uwV/3UPEXSxi35uHkYPCtxROYaH8ID5
US/b4lN4Ux+E1ZKvE98Xv8CZOTAmS9vJDmFQlmaty4fSZXq8Xtka/6pdEuBWFCj0GrsSDssjVWT1
ARUasqsgkWn3QGlSkipNAm/kzRtSHF7ETZoQ5pCepeEYXeRiS1JODrTAW0fAkZBAbesxwpxNvYe2
9RxcpRv5lvE7lnnpayzAIbTq14hHuO2CXXbNPoKPNvJ6jNkB9RC5Y4DWnauP0MBe34peyMOhd2qs
0kt25bmhjNjPeJi8LGHwj3mxTRjusprd9K7R7HHjP4+bikXmVOvYEx+TXcexx/3yR6xzR1z0EPCc
XoeX4ahvtpWVbQRe4AFa9C/TM73upbHqc3WRNwphBNUOg6eclWk1ZFJ6/0Pvh3Nm3JhkibMlFUsc
z8Icn3lElvjIF5ddkotQWcLgLtKu5Wo1VRgWNPD2ProLyvYQFaalXFkYuBzWoBuEtyDxg6HdO1Xv
hIFjcLUA8pC14AcdIaMgjpYMkx8KMt6SK5toxXRlTzzpYgPXum/36Xl+ba7JDuurRQyAHIQRHANT
yU5FfgTzFWJT8xK/rR7hoeLbzuM5r079I0MEnnhwCV74A8dNfDc/xlgdH/mlVTb82PQcKRksd6BH
05E/RH0crpSp6oEbjt+wqSjW0Y56fn6lhJ33InQGqhFAZqJJ8K54NGJOBMvcv+pet869zBWQKewI
liQVyC0us9Udu5fpJdtoH+VN/96cpF8d3FTGmfegKlqFP5Y1Rw4Wh5XhrJ7EZR8xPkoUdtKxJAVA
Wlc1SSNyZbM0nG4dOxhuvuTPk1u+w5nlxu5hvmgOanKDb/7G571um6PETwbrhmTEEP0a78DlLodx
eXLz6/g4+9TBa54rdrCT6pRnvXJ5kGG9492NPWNUh1gkCW0u8NUVjUC7BNf4jFJAeQY21Q0rHE6l
FO/5cgPVMeVNMLjU8TLyd6BAyfUJ28KaRYIhTB9ix4vNkiN88Ih1XpaT3rFFQk7nq0s9Miv3iSvv
FSYzx8wtdsLDAiTdEAbPLqKt9XN5o7h8JxlJh+2Wp+BF65ULDr4CJCfwTT3lop0cx32KQod0gt5W
d9MBKM1iPVn+AcRnfSPiXi1tmyfxpXlCHkR/IN1FPG98mKRdS7nuyo1loaM17osn5dx5xoHv2j8I
d3QJypkYbsLnsd/KbYaTOSjMc08N75Sb4Ka7T566m2mrP0xbODMfrV1e6oZypaGVH4/1rn3JXf+x
vIQX81lVbZnHcpHItWVSRtFtjVfEb+VO/SXctwxBHPGIGow/oLgRH8SH6V48LvrGS7obSTXAT88i
bzJ6Cp6WkSdJPpFV8ZjecGJmCyVPQjkxAv+YXzRP36X7lUspsUu2+cnwpkN3RxDCySR0lwQSFse7
6NqxFV/8W2rGG4MF77W2BOm4teloCMW4TsauvRUO1XNzoz4g9lEfohvlnJ6y+47epM6d5L7jiDhL
Xne2ozuV1JrhsTwRZXWanszLkojARHgrEWVnagRZjx7kWQhsGKTrTnyJ3eiM5Huf3cg7aNh2eWpu
Kk/Z1+sNUnPL3DwAMttkpjqmUx43NJLOEjr1hizosdy01kw5xTnjVp5gkbW8zrzcrm/JzLkMezIO
em+1ob2iGJ4wWSVPddoLr7RrJRux121CMkepOsFdsJy0613SWeNLzr9IN/SC6+iOV2kd4FeolKgU
/XvpoH/4++oMo3av7FveB9/gFbCQQUaPRatVnU+SJbq5Gz2TUe9Fz829vpMOaKM2hLyfkSddpteV
Iz93G1SjhFOdNsN+9d69LoVFtWROgfLcFVxAeyzuaC9e2pfuTtubgGdUFYMVCzb9bPI8/wqei/sC
s+lr4SGZ3c8f6W7+aO76a7opA086xBtj09y162lTHxnxFUt2jH+7CjbpR7JgiRao+PyR3LWwTuwY
A70P3Cskmv1jeF3lNhFPjbqmHu8SfLcs9SN7Lk/6R8aBhCEXMayqY/jO/OE/KT3hUDKhJqNFCsAM
bMpJ8damrpHZEjUIuaREirUeMYnqtcwdnmcNU48AF9MefNIcrFXpEe6kPbLihvPwDjSLKlJ8YDh6
m3n9Nbx0m2kff4QXPYYs5p8IeUhQybo1p9BoD2znl/GYRht5tPVf+p+30eAHcIs1+bDVNsyjkfIF
z/iWd9ud5PDUiP/4iJ76tVmx5AuPsNojvICB+Cq7fhE2uEg6mJHuw/1qR16tq+yJQo+Bh226e3rI
jwwRYOKl7HHwNSkFQ4sA5fQFoDg1D+VLdu4//Mf2pSbbJd0lT4XX3JkfS57yXlFs9ZexYRW8S6Lb
vZrUhSsm+3Z3V9zk7njtNVt5bIgLeGVQgQMQPnX9S/aWvdX0xZuJZB7G10S8AK6CKcTvY+IYj/1H
vMu88EV4VB6J8dUefWF5NGwW5IV1d8HbwG+6yNdy579Wd8ndaotdy1W84nXUrtOX+pixKD94jdf+
pXtvb8cXzbdIVxe88SRYwj0E1UvyNvMzl9fMU5GyEhQvwTN/DD/Sj8jT9kjT9vPDssXkFzCOMVlz
ccOjGmRNv5J2NdoF8GXHX3xmfCzgPZLV3fNS+gcjOVQ33CLf3NkcNr3CqnAbKIMWPxIb9+OyPP4o
sgOvBxIogdgAeCYSfnedI3iPPClc8RInOg+PEPCn16Jei4bL2pU28wd5LV7lyewV8Kc2BJ+7PENp
n7sy4TBQ5zblOvww4bRs9PeOVx1+IC0cNvK5c9ODuG29kL7D2JE6Aor0MNBhuXj/urI3euKWevYI
I2O49LktM14SiSXrQR/u83VwDt2Mb3mvERZDupm7RFVzGgOljY7JYT+5C+ahWvGadCdWHdaxa9/l
IwyPSMij19lwpVP0kBNRJb34R/Ns7J6CS+qI+/Yc7M1zvJ1FWBXWfINENb0SlNR/yFuTd1Ocp310
FqjgYJQ+d6/Z43Q7Xfxj/dMc4BvcvjTLBgMlphcY0X2deM2SMuuFFDfHsnju5MaRhe1A/9VSJJ2U
9ubf3eDnWfv/9p//72KQDT+3gm3MLfRlOe6l8hTFJ7zLlk1H9P59FekznfH7Zb6QbrJAWZVy3o37
rDgFyi5IHxReRw/eWAQAIOJjNu3USbWwhcX1V0d6OzW3QfO77kcnGMmlIo1ehXAZ5Ncqiz2FTzrO
5Lsf7vIvfTHKNsjYuJIgRf1qw9w0JdKiMRUOhUaM7zhsRaOwk0K5tEQDhhS/M0NOmXjHZdBnSDgf
v/ThEZmLgVGgWX/0YvNgxOQh89by1a2SNV4x/gSmSH/YkF/QlE+3+QUzmMK0T5U4kvZS0jqG2CNa
4ZjDlTrGqBCQP+TSuIh3ULIkhDmEq6tAkipE8rrgqze9Pj0FPc189oBCMKyeiFe+TePXkabL0F/U
+DQQjCOR57q6+h1dHN1576mcbgleUQzRrRTF4dxx/sXpCfeBYMVAFpNDK8uK9VBWBykWnLZK7Ugq
nvpYIZfjgq6d1VXbof+rUEBtIGPKGqYys+vzgc/hrSpGiGaIlaDlwx1Ng5RJWqQEBLP4RAXTq+jj
pds/DIKN5VE3HELZ7uheYEZLyhkhbaKE66Acn9qcLZ6tY7lEhs4nnPZjFDu1cSz10J5VEosAWtRx
+Vex2+MRLKnyevbPATSnjN7PIIBqZGCiG7hRi3bkQ0NXQuIhA2bg5FL2slsib88S1AOElE+AVGOw
cjAANAbZzbmIwITRBFuY5el2cYdqcbNKxJvAKKjiM2g1uePLZBLgnK103GnZu2E5e0muHWraQQz+
5gzZSK844RKEq4zWavrQpmaj+IadK78b46QIL7ocOZhpBbjjrOyYUa/P3WCZAPqAEFRsrgFiETUG
cCkdRT+m8eTxt241oe4aveVGotjgN/hOoZn3i9F60BwFtaGFk+xSTjZtigcoBkJCc5kUCoz6WeC2
6mB+RQ2w60LVA4FpXkWQfDPwH6GhCFr7MGutHeINgnt2mYBj6DVGy7shi6mJ2l0AEL+4w+a+b68K
cTPKAwo7fofCIcA8SLoPMPsJ2sXwu6CXYzzQiFbUTtjDt/brTHoc7ROmoKnRbsiSqEnwlAJhU4B3
iNFziE9nXjCxoRXpjI2Zr/m1MvHJCJnPYKdE5+1PxGVC+5kr9dI10yGXhG3atFfMajBhnQ2ZL4M4
ofpjXD1AHqha2qo2h2XTuG3f7cMmdqsIhzSeuiDh/BZ6peJITbCJCGFK5hEGXrZdCZzwmb/H/dke
BMYeObx8dOY9HRGrrg6YZwmeUTwaEtRXZv1jMe1gjzn/3tO+yJv+7Ly6pOGDCRsM1qP2ZYMfElGd
/DwRD1M1ncMuXxvmACcgIPbUbq9MX7D62Y7JJtyJIjOwzeTjZJUDmOm3DN48HZW0wfyr2BlDe4pz
eFFa46VdeBgm3a4r8V6cJK8eo/sC2ahZYy7T9qe8qm6EyrhUiKcGQj5j9SUT9sX4VOj9TWKylCrq
izJMLAwRETZEt6WQ46Z1LKpr3mBgtWowooixEzYAY3Q7av2TH4DofszU9AXJFRPOWpXxqNn5SoUT
Lo47oDW1w5lEp4Me0n1QFrCFFFtJwqM/CDAWHdNE17e4VNCryivdrSWyOev6t9pFtadonZeH6lMY
xbghFOWxMaatkKXvWeXftBJE3CDbdnYzF9egZf+hWWgK6Qfygrps3V+3dnZCE7aVrJLY8RWZrYZi
lLJAuAGImwybwHEGDxWpqKlN6y5hLEh1wnDy3Pxq8P4ZFzOUQN4B4ek9c1NL+GAsTjvdYpNG4z09
B0fEAm4Su/OJ4aEhWgpBXis3Cd3J2CJUgWCaOSVa2ela4gH8Tllf3Ghe/NLRwvHPj/HRWf0wKIOG
8f3HhPCOjeNC0ODX5SD+z5DfCKeu6LtovPjZHjF0l2Hyt0WUC7Gl1Te+aUe/SipFkvfEE2rqGGPn
wNPP7JkYdjqEJuFerO9lEgtfQJwBwlQHjGg27xV4VNawBuHrUsh3mxSW4EPPvmcY1vg07Ro3OgHr
VmuN+hKsqtj0GyYvutt50U38i3SYXmIF3q1IzCpNqw8eVO0Dip1VnLRdgbta9dCGa2avTFQVRAmc
p1FMpAzp2eUuru5QQCdwktJtCiMB9xDq+X5rsNQabAR2XXKKxvWcb3U8tAFIpOqC7Zuc7xuF88HC
YcgJX9voHo/I7jlbqr4YvsB0VDlu+6us3pnpqZaPwBQMTIXqQgJ1RsqC4NA/azuJV1t0v+XhImSm
1c2HEbZUNnxIkecraypZg35g5I+qOCvnB19EU4nhyMFgyAQnRrhhORhEV3Vvzeq8oidbr0jTswwY
Z9iF5CRa33XkFQUeErTeM16b94FgSbiPs7eIi3HRV+5owOdh/e8t7DtZgI0LF051Idvyd+ELWQDZ
wlRkc2FSangJ9NU+AGwo9xQTQ3DXpYwekWIbEGKI8puW0XEQuYNx/++7+F6VKzCKCPYVWCuKJH+p
YEdcD5QM/919rr3m3R8ih7braVMnIuaTn8ZC3ytRrgYFiAxGlEiYC3z+QMxIbIdBWmm3gg0lDIpL
/Jgx6PL6NecYjvQocIUf7Hu/j68xBcXNSCCySDCwTv58SbmSwsKfM5+8rw+8qJdse6is3WuR/PAk
/0ynP29yn64kfTmSxCzWlMLv5X0xuQUxI/DR4wJjL4Q9BjnQvFe/S27MTHQYEDA7s5SoP4ZNexTr
nUz5MGvrXPxVc9ITE1MNsqO1ym0NRJOvQi9RTdIK+k3gDStipjLNFXrVahk7ielpDLOdkmk/TNS+
b9pISUysB1Rm/5LylXXTKlOMo3gPfLU6YprljWm9FlLjpzXxt+eGOyFtiangIfztKBeVTow4YdOT
zGTihvkbVqDdA+pfD05GK4OZ2JwZArE5JjSPieHqO/M6BnKre4U9gak6uean+KY/aK0TvZCXuAXA
noJd8qI90wHeM1FbYaMKHZw4dhth7GMEbvAYwp0mXZ5JHjKJeBknkUu3N2/V6jHBBB6QP71PnUZ3
EYaop2Tb9Ha+LpAYH/lC9fXwRHLzUdh0h+y5cnQbjcBzdkd0HNLMlrkfBqrr/jAcyRFeNrBNFzko
H7F+YlziCk+Tp7/kv4bDJAGfO9HCNHiqnuVgm5EyjS0elSb+SbCVSF30qDux/zgqJ1B+zS0P8XE8
j6fgXpEIUDcHN7zqow3qJf9wcCvfTzSDd2MwTkXUY0JB/Pz1YCUTSr0yxGeFGL9VvRHnahtVOP6E
03ZioKAnzyLATDwRNh88VwRY1vW5p+XBmhrzJewRGUtw4BqgC/mI6czwVrXU2owdgu6+qc70yCuY
LOYKDbD4q0SfPTYvmQp9p+5d9bnNH0EN1qAsKaYiir7pMIVFKVnX2VMCIqZXv/69H/6Fg/L5J/6y
K69kc4xWcxOfR5YhPgxmfNt0Z8wYGuaQMom96oNSbCix/n3dvzA5MMBRBAE3DOjKlHCfn7SwwiBH
7/LyNAb/h7Pz3E2cbdf2FllyL39xx7SQhJQ/VqrBBeMKeOvX4bzS92YYvkFraTTR8yRMbN++y1XO
4ta5V23S1o2381F1D78cCqWv72q2Q8zAUTpPxER4H400CGmuDa42TPU2qixvlL5K/SPthj4wbjku
wFLgHi52OFTrQEyijQ1k8rKQcO6RS0CJXlsgC7Uxlj2yG1CrPW2SfXeuhduo6u/DfoZorGP6IhT6
81ScjsgbZMKCfJWtJe/EvxFtBR66EZaBScSxlJbqXHwdVsn7cK/c9x8IVzVTKay9eI4/pMsGANjn
aOs+XWX+zGX7bMugaSgh35vz/lmbUG3lb+tEn+fJ4+cnv5crAJiaSN7Se6BBMuGXPJlAIUAET96I
0Se5Dblh5xB+UW2rKPDrOGycpw5u4nZlh+uvDDtTX1rs5i093AfZx6+bBnk/CZfJG1QBnFJVG6U5
4EX/wR6B4MRu/IGgi8u9bu3lq2wLk9QJvffdxFuHX1/Ab7zG1u0tjeO9N0zWWydxU9pamUsVEP/T
LR+g6u0krz3tmJ6WF7m0c3SFyThmeXi2qelPMJCfsKFxHdFeUge381m5warKYbvx0hB/17GRgf04
43bGOrxyG7dzdX8cP/AMvop1eB7qPoz6NSbAE9Wvwa6cqCZ4GrXK0qYjOtEdzd35bdDipGiG8eqE
SBz2en6Pz7W+SubxTMd4m73MdAo//pTTCbrah3dtfXjaPZr0U556BM/mdfA1Il1AZk8+LBxlV7HT
AmRxyCtX+qqYD08g+gqK43Q03IdXGOc+Ynze0R2BWWwFE/VFXu3o2J0YENrtDBWd9+XpKfnSlQlt
vEO0Y+CSEAbz2MJj8NIl+Nlo/UExeQL65UwfAN0HG5kk38A6/W47sU3vSC8If5Sp+HQOQMhM3mhj
OvGkcxRfubPmT6hAU5BWXDlQAzWiEgN6JqVLKIanNU1BnbHF5ZRR0NxiZt73U7zRHfQpQ+M1AcGk
zNvpaTpM0Xzxh8VuRhnGpnPs6c9H72SfXLQKJm/YilFl7l2MmTegcabqpHI0f/huufYL8FWeZxzj
1EsmXyAf7afOGcFnRy+bJTN1Of45eoqfhR0YNBGD3t6VpuOvQ84i1D3YAlNgCR5ZLI8qevh8OzLf
PWGFITu0ITiV7mI3cb4fNb/xtKnlF7NDtC98w+CD0HZnlZczAoV3DrYuTV1ny1/qQSy73Ab2CcQI
6JtdeDQ8YvvTmpUBeAdP8Eb8HfCzebJJQ2qfgPKOrEcssrCyh3xlD3YZKoC8KOlNj1ETKaEBVkSn
6C0zO0W/jKpACc++FsauFe68JqAJtgJI5VNd8AHTTqmJsIbHn+T2FCDpBMioXUXx2Nnk1yMraNsi
36SRZRNVTjIHI1AG4uzIDm/cT+fnYM9pboWZJ0ejJbrd43CPIGMkhOdAeGALcbtIXhOk+aCHnJ1n
kbcs/73n/w3THUVA/7udXhyugtaU50LotUVL//YQHAGnDnQiqFchQX7ufUU63jjPr51uf1zy4nQ7
7mpFqwwsrxLQk6aTJB6YoMpwdwBnBHeQfZRPJPFWmfxKJKlTpIEdJHHGaZes/+Op6Xp1SLUFFsKW
NCkMSnteAfsG9OA20AGCrIbKN00f150tPpufu9Q9ArgpHTyL6CnBddjSpbqnKoWp0L9fwpX8YMSM
QUuAugS34iI/QGpkMM6dYEbFEePlqbqN0OY2ztObBgH6tdf9+0oXY6/u04PVSNJhoS1bT15I99nb
2Vc+Bnb9biNOY/BpruSJ7p5KQPXWP5xwQqTJWrpgm5eKY76Au7xDHYZMdwLd9ZEi40RHPxwsoHhv
PgCdRGPcG/eMLShgAbajn79pta3e03s8pg86oas7tp5XKh2t+Kn4MMd2cTrVRmP2mxDAceAugwUN
Nb1RAp0i3V8tmDYVzl1/JHIu3VPsy8mXuX9q6T/2n3lHIQdUEBl/QhA3ZO9ld2POqeZfRAUNbZ1f
17/INRtVak1rqHpo2ZPDbLsCA/7YTLuoio53VYSiSrhbnKcRIlp+R5jSPuchXTsiPgnrGaCZ9ax+
iL9r4hmdhl7h7u40rI850XMwQwD+aFbb6rRcYBc9Sd7qmQSsB4TWspwqAfX74uhWI8jn6PcPzQK9
1LvmiyyN4P0QSjNk6R6zee7kD/q0cLfLmASCxlEEdXtVzPrp3qNla8tLPF6W6Kjmm/0bzXQbjwKv
CIl/k5cze/nHgxSMJ6rEpGDP3kbal+IC6nR1x1rk99UJ7Awx97qY7+YIs0YSgIX3wW9d63U311fm
J2wrG1u++Z6DnjMZnOYC6dUofSZ4f9rd9VHxpb5sG/tMHlXNyzvqQuDetvfZV/vURvRVChQ3abXP
HnqHLl5NWLLDXFtaf+2mozSaX82395bLKXaPPNhLLU6QfKIR8G6srcXpnfKRte6f2uAQ1AHDQYt8
Ik7zmek3izNOO3bzGL80c2XEV3E00dGuJjs/fRKXY1nJVUjaVmN4Ji2UdQ3mZglcX/yIl8LdbtZw
nnMKzsHi3Zt0WGislk9SikDO5F6achpODNr4/Zz3Py+eKu+t/Ub1twrT9cHe0iI/+fn6KeZYNabG
VNtU3uF1+wreMxJmIkGeIwff8bqeC04zRd8380Av2qJP7mdadq0AaiTkWNT2He7j6/2HNmG5A/rH
D11dIjkWxgEOoNMu3HOyHqMMXEnhqJyFO6d2qaFNWh+Qv2Zv/ey9Z4UcOTqNMJ0D43Q1/NeDLtp5
VZA4h7tjiG0GR9TWZwcpLSd+BKsyeTm4Y/SRv53cMWoAm8D5WLqdSpHbLjdber/W7F7+EO4OC3R5
QVDgJukWDoiP4dFyVsDaF6p3IqAQ2XR1YiEz+LZm1MzXaiRGHLx+7Y8DooXfEBFxcgTNkrvpnFi6
mQqtLQQmMH5hdqRnPiKN5aVMhjA7uRj+OQenm8YnFxvhDUfO9DgVAoyYKUyWI48tD0+zXUQcPjEf
U4IMJ1lrRNmyX444mZW1UUCAgR731ZlOaEINeUZ3W33Nc0ZprO3fxNlf3Uso7WKXoIx8yDEx+lXY
HZpK3TXHk7440EY66MzTsz9gpbB3QFPF1d0WjGKd3uhhI5xxbQv9ddnxRPl1WRyF+7Q7WOpCI9Yf
yIVQhnJYPsTxYy50WFl8X4S3MzgSf97BkYvuuzSB5bB33kH/T5JJQbYBZo/EoeLDJX9HiCBaSpMP
xCsIkiVCU4JSGxzM5GXxtHpo7PfSXreTF3cGm4FoFENtPtU55QzQMKwIcMB27SJV7w02WInJY+Z8
xwy9E3wTXU+JbQ/2fWzfRfCOHFIyArBHVt03jLaf7Oj5juDvsMgIzGk3TshhXO85ely8vN2D2+I2
zpPNvw95Zdzs/zqMMOfBSwFSqyJdnL0pvszN/liYi2RzMsKOTEB7zsR5QqpS1/OqfpRRIKmtl3Py
2aM9Hu77zTmLKBa2BxwgpC8UH7aZr+R+OkIrX9X+S1BHUNcmL9142JSUokPUsP591xec6rHJZeo6
7GAUVSyTHv1FRbE9YbpQVztj0SZv8h7s4e61BDYKrI6ETvisZUi0picN4eF8ss8ggdhuhQ1K7Zay
KIp5Vt7wL7wC6+eGKBUbLAQOV+uCC3RIS5w9tgcrMugGZwaJNL3H7BQDVXyjaYlE/yBso3go7/89
EvK1CBLxRw17TEojsnIxEk2Gy6xQFMYiKVy5XeNR09i1HtbSmgDSMh+G0ydvzyApMnyFmalhjeum
J1+HinuG2XUMxz5w5on6fHsM8vRGECldvT/ujk4kpXz1Rw/v10rVtWNRd3VbLfZh/iA8o0gyEeiu
2D6a87M8wEaifLnRbhqn7OWUpnD//y55UTCyqoNiHrPBjPIeI2Vheaxfd9tDIEmK/e/Bv/T++M88
/H2p8el/PV2a9LrcGUa1QI6YXeho2t33NqYE0vljpKNOwPBSNXjXOY21NVjYED50hJLqeIxM2ojO
NpWrH74KqI5JU1H78FSn9HVncgBv2i98hPn9LKAAHNHAtr+6eWl/nD1xtpbemchUAgC4x2Fxly77
KH+nzKCReu5hyhRhtipemuXeNZ/BTgac235nY0aEUHDUP6IQ2lbgSgX6hu52ntqwsEiuFyZig/bJ
A+hM+EYArK2Mz9SHUJc/yuuOzVbxykkVgKaQ/XxGvWst02Vr3rfAzW8s8wthkP8ML7AoNBoQbzLo
j/45vEqFR/khsYxFDbC2bfxit6wbHEvpIbo19tiKLxQ0jM1IHKCcayPLwOpHH/FAO0UGNbQ8fjwx
twkUj5SzGpzmffFwZ+zCauQ8ZlMWhaY/WNq0SxeGHObiixzPhyHIiFbbwNzf7XriOCpw0nqwNnm/
FBR0XKC/eDTK2mEptG8m+ND90sx6hGkXMPjs9pbkzdU1bnK4aug1II6hjofwr1nWKFZzOqt7MyLA
OeXlNEbCNVdBUFiTYw1iofMqc1NDyuisE2xW/1x9H47fJGzioNvHZ7N8M+r1FvwQHpVdgX1a+nEW
P86Yo9xYD9eiAQhf6Lig3Yfq8sUumKeaYGyzVF8IQBzwKUkWZrZqoWq0jqQTZAPnV4J/X1O+doD9
vuZFBCJstTZX5dhYlKChTd9q/QqaHXS940QEzZwEnGkH4O7tQ94FgzJPv8tmagDlS2fFfk4yXQtu
3N4oWl89D2jYoMZLe03/i3GVDigf9UdFmOvptOzRxYI9C5/j2M5r1nwBBhjfYSG5cQz9cMwvt77f
l73Yj4a9GqelVZmRuQvEQXZGnrXRdItRGL78gWMdqBmM3u6AbRDGAcZbflTyHULrk+ZElfBYTvvE
elVzbYoGeCUF2LE4Zpt4qsopNoB2da0jMvk58izZBlk9qqFNiBI+Rqjnda1jhghU1Cwcc/smH9S1
GedeOmhunh42eiF/qtawTDke/z0JpKuT4NdwX0Qxh2Mmn4ekHhZgpN396kBpkJxwcpyN1bT/nYHF
f3YlZHHGPu2PkcVF/mzujtLebHo2XHk32UMy0Z5o1hhnN02n1U3sxLUyjMXhidzIOI9+2iO/Fr8u
sKpUVHIXsRpVzSqhSm365QAyyaZx2lf3RX9XNcu0jsp0JlF837m0YfbarZj7yqlqiMhL6RpOGiMP
+c9NyBKOpwMCrWaUpPdZ3jri9Fz6ilCwob7x+FYK/RvoWJ+HKPzBjp/tCRx7c3vjTJCv7DEEWTIk
Rwl3Dx79z/uo60oQk9NRjcAMCpwJxh6i4qGBhIIMCjB8adrkcJe7ZpJZPuhO1N7rSVp2qON/oG+M
m428SrGJunFf16bgqMGgUjPD4t24HJ9Wr8tSUMt0Wfeqe0TLta8e5N1dJj2PoKieVl8vA17WZay7
5kTK//sV8MflL4Ke5jzsj22Js5cMA00CgnhOnmuqGXKkgE07Ly2Qqiz9Gm7GzXTs2tT4/egXu07f
manebffmojcCFIOU9m4QnH3scOV4iDggt6QVbSBqwTD4NAgViCDKLW2HK0VEIgTgGhJfwIxcDMBe
UbYnWUBBsumNiaw97OtApexgDR4Wv25V4l3JKQCJTsmf+iFzSrqWpj54QvcxdKqTG8dJW80atLP/
/WaUq6Pz68YuRidL5S5VpHO9OE4po1nPsot+S6AFxQhWOhSeCkBtUn/mHvoN+iybbd+Sz/LhsOme
jbvdqnxhxjQP3apFBgZ3N0oOthACpbzBmDeu3Sb9VU1VqUsibnRxjlbqvsuzI/pPnJeQRA+JC/pm
l4YUKY/6vVYGUvZQZRukV9l21HhRy86Q0Pv1NQWdwCBGSHQ7JQ7j8/0wKlHcbbuV1i5yZOMOjznb
U7OUyogdCphnCiRKDoci4iuTo6sQtPQNsMZiKIoLMpQBegkst9IFfgQMNh9GYZCsnGfmnN2Nn/KV
vHOU6pCdQnDBHHK7GiwsJWjLmdS/iNp8W3q6HNZgEBCBgQNluliDkaf++wX/rOyLQ/c/vij0hVEj
Ei+KEW2X9qZcHEqav4TDC6rlHtS/I126zySSSAOmzeN+qb/R0wSR95LZAJ4V2mHGXfYgPsNGXlo+
3W0f2s3BFssA+pB7fDr450hYCaEp2TjbNU//vulreRnnyZiyUt4nebyIKXGVkPQauVS0wj2UrcGj
JtZMUR4z08XRmBBYRGXv6KdqRKa4FYJdfSNLuxYiGVyf1r6KK8dfupzGvtmaWZNWC+RIbMlZrgCp
23Y3+feDjsv+8uUY6CuNtrI0WMyLwzpGaxf58DMpghrJ1gbw1r9//9V93xCBgqiIMKIHdrFumrbO
0ko7mFCq7J760SFKa7dAvqibI5nEhtccvQb68v2N647n7V8PBltE0xWU5K3LxLrWSwmAOLJ82k/Z
ZujcbJhK+ADuNgclTIGGKLMkWyOYvhduRbfy1VGVVQZWRuxUvTyEs1KTlNzS60V8moy4oyU2AUhk
4AuwD1HkL7OpdC9OtQ+o7PLZ3mQUWSlJ+8Ky19zmDdQQrCoaoCtzg9j6I30ZbyTZZ/7WQboUJACi
I8v0HqrsEFAtl6JsChzgPrmj5jT20IOYHvd7Hakhxe3zEjD88hTVQYV4Q0MT+rldnNAaOWwMKmYf
+02+wDplrSt2NdNR2b2vzvS5IXvYGiZfD/TVzMD02nVMY7uy03X8EU/uLfqcMYQozT7OXhail3wi
kzFBxgkWHUI6oh2/ma9FVL6nVA1Tp3g/JhPlU3n491tGAfzaa1YkDaEZTFilv4CBfa+0iplVC/1R
u09nyUaYnVb5c45YBqYtm/Jb9YvFIewWQ5hFu2gIobhHB++ArRZFxKh7PD2BQ5jFD/GDAsZ6Ja6g
Ccz1kG2SH3SugE6AEKm+5SFyAlqsm5IpVzTJCj8BXpBNd1PhaRegF+IBeFjRnIjMMKM1o3haeIzQ
JEZSZSZPLS9x97Cx2kijfI+MADqjkLEwUKcfga6HN4B8QREVQQXdJksI6TIFla+Gu3k6VkvQ/kgC
sBi8+sw3XJQIcwV6YwRueRK7ok/FPLIcDIxcExmbcqyd+3sfXmNU0IMWAUqFYnAGBWiEWlhEdM0X
QjgAVemnHaof4clv/QZeCLQ/CqsPw50Ypu86wjXdLPk0n8+zfFHyoS7KrI4G8DAhTPnJHTh8eBLg
BXQTtlMcYIKO6j9aMCu6IikzS+VejBd10URdBMQoQMwlMhfFje3yxxjir/VOv5DFJukkHhcb9k5X
thLA+WrRe5RcNsMz8w55GJyuwKEYruAmvLDYIZkFSUGdObmnAQBGQQjRFb63QA3dmJpj3PLXDZF5
U9nDpwPAIz//lZgcc6HEjkaVI6F+2uY1GnHf1ompYFoT3VwOuukMDX7B4pvZAXTp7nBVSnBe3Jvi
sjcr59C4qbKSjk+Gclf20anvJySt1hH1BmSebtzrtf3KlJDuZbs0FLbLP+9VhZuT6NWuJj8sN9Xm
tHWbu1H+A8+Ihs2nD3rEBIi9hLkM5H8Fv3O0L3LSryQbT99bonfXFrUJ2B9JdtQjMR/483aq8+60
P3YHFi0yZCLiPx5WkIfTjaPpSuaIMtV/r3Lx0MqhEs3DXtQX5e7JQE+jW4KZ7ot7afd5Y3hvPM/P
3P01FQzJQr81xlaKtoFdaLljnmpPa6caFUalM7wah5hGmpf6amTS7Q1YO5MSfeo4RN3aOr6J9B6t
8mmUBs8VaOh7v6eNJVbzftTzzG6My9XYxySD5A95tfQTmfy63bxWjVY3a2Ohn+dl7lTI5JUhlKVt
AVkqOJ58Edt32LwdjAhvZ3nx/wUCgGcwCADw12PCeLGY5epUZbGuFbO9gbJifLBVLJ21dFk9wkgo
HsQm6MGAi9CXR/aWdStjG+fX5dL9ffmLpStIZytu4xQflHgu9b6OelT5tLMQUt4I+frG5BCvbRQm
Q01MMAZIP3D/X8Nd6GIe52LTL9rn/ez4PTyjmDbJ2alA14ApSAAKaAEwqDHYfc/9KpLuOfiXUoij
yTd6zINiD89jp/M4z+7iF6QXHpRF7LwfHnbBdmX6bdjeC7i1lvZA15UTCO2TFQIe3cTcT8AcbsNy
QuoZIPUFoojYe954ls3/6WE8U1/ihwqcWGHHK8C1OGNHYL78jzisAxdD1Q815McEJqUvrNErcWJP
D4eomdf3475xon/xmIFlk+/PHsV8X3XEF1qh8irzyw9SEA7ZJJTumpd+en4W7oxpvcFf6dvwBb97
+E9wDUHNJfZeKZ/ZE9X3uy0gC/h4z1XQvFN3T+e7JykUfWnZAM2CDR+Y79lSe7EeeogoU/Oxow1p
P6r00GtgnMpKnqMhAebF8utFtSzuAU1bsKqBFKSO8dIEYLDpnKsL1DEdATwZ/fnt7PElvgd3NDn4
HRpD/54CV6ebgqKvoSA+pV3G4BivJvi9jrUJPTqWbiU+t4aXxvcGQPLd5t/Xur64EeWFsYFN818d
6X3VaXqRZMWM7B+/Hifb/xAIEmlTHefCwYfxTLeShpwijl+RDTdubbxX2M845aiA9nFh1Qz2mT/3
d6LmeJcfFGORJXQTVmTUjfiq5TMjX2rGfLwwqBFpxT5XgwMoljmw3GaGAdGBc3vnJd0qPzwqBgVF
58boXD0TKJPAW8DJEhveP+8s2ScDPDeVl1+7cLEMa5kD5GlAuDjIbYnoexmBVUdC5WFdmR4i6uND
Mj3dbAtePZB10NwWB5RF9HBxH5VilGxtcZQcgQXvwQqUb5myOCkmpnsbvOdgeeq9LUOyOtn6Hi9k
zfg/ZIZjAixJOBppzJQ/b6GKT7t9U5EZ9sXB7sW71KxuXEG6OtoMM4mS9eM39+clhF2FgRRsuQUl
23P/uN+PgtpGEnHEHAU/S53ecqRdGFtT6/tsBaJBSyugOXvjpV/dgGmZj2m2SG/mItxAOl40G9lQ
4RD7TMdUmJ+TuxQTaSmU8zXTUSyXxwSiqI/0AFNQvFUDk8Qxzb48cfA34qSjQDIqy/85Ep0pHDSh
aI3FyVzmlEG4h+rkQDuisFQLkQnOJ5+xNyTkgMXeNs+HyQGUVmVuKeGAJzDAL52f9fKxBkh0osl6
AJEWf6rxOqfSu7Pr2qN8pNfBCf/lL4RtE1ocjUO5SC9DA8iYNtnSIFcdVJymOyGAt0fXjxxdwtJE
oaWI4Ym/J+pv4bO5e9wlJRdevJwuD9mmoZC1X9dc6/BodeEBLrcn5etM8juyGN07DqOE1w4xi4Oz
BzKIRQdypMTlNfisNMjjV0OgTLbIt4GxiwS0KFBDpFurA5aP13oPGoWSUNUuqFxRamlPU7GNEnNK
9DHKA7EkUvvGlLhWPfj9Psb39etM1qszsal6ooxXIVv+oRgj1IMCnrz3SBP19hm9acGcCVJ0jm9c
W7l17fHnv65tJoNZ5OYQL8TDIvZLJK0KYYHcbplPmQR9O6WMzEiqL4fdkyhu2AjU90b8ruJpUbzw
mtp+rUMIopuNQLwQsLakvWeiJUgxUkpn4muDyph8K4UwxqDoYgrjJ812TsCGbfkP8frXbef79Cjn
ZlIvEPW08Q2KzgtAQ3T+B49mbDtD5D3cxHfIsoWmaznDcSKFTaSFrQMmZQrKaErGgVoYLPLjHPW3
6u781T3mDlpfEHwVaAxHcHJ0Sr3lju77ZBeo09NMi5AGe81cRN0p0U1SuCJHv2GhTorHFiCFX7gQ
Bncun3k0P0cuQj55QpbQfaGKHKaQsAALODDAJ8kXvGB4CujU1UuKLG94AXlE457sjswOSjZB+YXg
H5i9+SiondwBSOy+ktfYAZOwisMK6gHMiye0whJ0zEglJk+HKTKz0TEowZA/1cEqsZXpV/YY9y5m
B9A2JfIqWF8RuO12kr/hSDoHJWpM6gBYpyvAyJnsHjQfURlqn+U9QmCfJ7SGHhL+DO453E8xj6UE
0IF9ax3k8xf6wgoPczgLK/R4Fvr79hWZpEkBfg5qLij4u28qTdOzXVEooNsffLbA7oURl/eIKhEa
OMK0nqITBosOHcvgTMSzvxPf6ecDdsAsBIzE8ILqAWkf80tGnA7qhDphJQjGrAmaqOJbfeA07xpC
DiEtJcD/IiV6w2/CJgR957SP+Z0YAJVMoxSc/sFXeIL2lmzM3/LxYzlThQ/JUS5im3eR32VpszvU
WRtHRjtVEXU4mF/ZnsfeMax6PC2TDwslwELZNOMxA+A2dvBZtZv6fncYHhsRonL6/O995Vo3nqYc
cb5IlxA02cW+cq6w7RmwJZ1larFsc9E97UVXRP6iORyfNTF19RMYd3MfVNvvrZm4x+o1h53fnc+z
CkE8Vf2uhq3THlvTbs4tOrVfBnyZUr3RLbow5Prp4ZIAofuCCSdirOqY0f5azGZeFuVwis+ozvee
PD2EfWgEhvd8tNN5ExSRFfReOztvYt+8i/0BJpfh4JU1F+6FZbWBrA8Wrp2JLjLmTGx06Bzmirtd
7UDqbJ0nCvpu/kTV121eUae1OXNA6khBgpYcIhCo5y12qwqCzHaDnztWW5BSvvUfVgnq9d65oAiB
wyWEjH+/nx9bj8tNDJQf/o0KOrE4f/z53Hm/M8qiy6x1Cnh78IooWTagtDfacrcR73KGYbfQQBq+
nB7S1e41W5dfh6VAxrZfKk+Iaa6yO8Q06pUS6C/xZ7xqnDKUUfs7reWVNDWR+9q7XYgCoqtLk3q+
n3ZUVRAlfcZQipXePChTGHteMy0jx1gZM2u2d/ePTBWENRe414J7X1oPcCL//dxX1wrWQmO4KTE5
L+1OrDY/qnW5pxaSIzrgD/JMiufE5UITnPOFam068MKYBLBNJHe0PoRtUBy9dKpbtyLwMdK5fAPo
4FPSxbGZ9P9ihVDoLU8IQZxnbTwnWKjAl26xJLQ1OF5oVYMyvmWpcq1FYf6+5MVLl3btrjATFmXp
6qVl5/X04NGfk0qXnD+XX3cNdh7zm6au/5/rEt3TDRcpul2UGQYJKIqQZMMM5FVtrFtOHnXcSd0G
eC5KmUqK8CAYuYNj3hpm/UrOabI9jnayIjXTH9eQXwucRq9llHW8nUmJ26X5qjFXpvCV55Ytacj5
bp2DuDQPcwHlsX3p6HR/D7tmPqgAW/HXrQ+nhTRYKCH5+Zg/FpqTxNXjloWvyEv1kPjt8TveGEN0
RI4gMTYm7mliA4cZwEFPwVlgkZTfTfqu4G/QHOfmtp8aKEXJ6KCDs9mpBb/Qcpp8jWyKXfFDASsp
QogaPfchezkie7LL9q4sMSdkC9zqzt8VBxqYpcPnD0NUm4IjZHUEunLepOqDch4ckUfToBL9e/Fc
S2exJ8H2DGtQRVeMi+BdrA2Bn1cDaOv3E3tYMjVDNZTDJBQeW3fRBMTwnrZKkPQm2AEGWAb/voMf
oN/lorFogFBlploqKWOi9ettqqeTKSSSdJp1oh9jbd3snfN23im6I7TI8Ml7jOZpyoRp7Is6vE4s
7PYUP5Inw4JRaxa4MDxWeEKjyGiByVycRkVKvAlq6iDRcH5QEZExPRYfS7DZOfvqa3f0ySLKbFkc
n8td4dVb+rbqw6mTp4ppv4CZrYfXM56VufrCv7O6d77eRJWMR/hfz21gKTjinHHxvNgs+j3cMLGR
2CxkxzKm/TAb8ApGuO8e+w50iP49zNeAhuga/PdyFxvFdicNdWKyYNv0le1JQdEbIdDh61QhDoNh
g+pv2/X5fPJ30pjiqLtQkBw1vYePQbUC0Uox78cRHroZn2A0LOXW9qldqRz8cY+XabvVV6JlxnKU
ABbY00QA3YhodjNunvsPUZsIDUwZkL+jktlOK+wK/He7T51jm/x8vyw1nObrdQylN9/6AnM5vt+d
qkCrhKVFKcYsjosmE/H/3crTTmo3nZA72LaGXU0jDESdjHoyUcV0kE/zpt6+msVp1egg9IdhYhix
W8YpZnv9vCpofZF+YlZtcotAwRvYbUiGWYYjHSAZ6oCUgNVZjwaQuE5zEWp/Egbuqa+93iQHQzpq
lweDAJkNYpgMl2MbFRiSGEMeiCAMdAP5/McUsAZ+yk6HbXihKU7dwv7YPgxKgkg1h3mXuKo5eKax
FtMOOQISAPagzsq9s46ExHZ9KGpfTRd1bYZNDkbF3E+PVrbo8u6zb+c5FiF1WbuHAeGBFH2+8bZL
GNTS3KiL1ZZ4iJgd3fqj8g0o8FTtHPOhij+3GlV+0J98AG0tJWvmDZlOXdLO08NO27u5Xi13JzL8
cz3TgcF0qBmdEQdPqZ8Kio1o0kOafcVG9tmnmDDkb6m296ujNmEYR22EQsYXsKaaSaSWe4iWHeNh
STlDELpw1LurpDTIcHcRaMGXFJ7TfqqSWt1YNFcOdIRqWDacMpA5xYvdUevOarW1UjzrcltSXbHZ
4JIS+3srRLeZHWfQol1vJ7KTZ1O+8t/0LXlRsb09hQf51hq+sj6oaQF+x1ZpVDa8WMNG0eX6Xtyz
U4D2Qqk1D4FI95hWpE+7TPCarb3drfcHcD3MOtOprAHdPbSzD7aAZQubGGp6SCzvaph+Ehgq4+7f
43WtQDsSXjlG5LH9cannkGVguESJ8eISbGs6Geoh2mazuH2rsK8nEQR53mFZv5sVSNZ1yarb30hT
rigMjVo7/72HsWL26zw5iLF2hEFElR5mHioAkPvy00e1t4HpqrNsFPGVXjREGY72jae/UhJEbgeX
QwoJPOZlAD7ohWHprXkmLgF5PAEscTy7Z4ri8A0xa/Mra13TfBR+tnmCo30/l+MZenM37uNKfPTH
fVyMwLnd62LbgJiFQeWeQiU63Ceu/EOZr+gZo8G1HulGyOjf37jyOAEvzjSurAFTHvmvinaRtuLS
2qnHrXWeHYeliSmIRq7HK+eb9tCsssahBlcjSQsNQRzGMbpx/asTUGLejbI6EFL0i2Ai6xqjGrKm
pZNOBRzVinqG9OHsXfMyd8lXFOtc0py5FBiBEgyQjpMj9RX9pXjM4KYOa3o8YeOJoeWORhTGGrx5
AB+V730kyB3omJOMVEuay/SSho3m7yOonrP+TQPq58vPgr93B9r3j6d56sK7f0juQVK8KLD6Y3s/
S+jKxDatrMlGcGgQe7gAo+MBbAG8BgwOL/Uh6/hwFm0pBPMblk/6AsojpH8Or7kQDCvd3fq3Gv4/
6P2/XtyvcRun1K9F050kKe7OlCmxTfVEtEY6xAvQpADa89yhcIKHi/2993/+DzQSN24tZUyFN6js
PmSLk7NfVRPZ5RAb9SqmWwcVC6Q9cMP5GBZos0GpA6cxVZeN8z+cnddu5Fq2Zb+IAL15pQmnkAlJ
ISn0Qihk6L3n1/egqm7fzMhECt2og0RVHaXotll7rmlY112kdzuMXIo9Kjyv2uNujmmDRqBQtT0W
buamAD4DdiUHE5Xnx78Hyd9KXoJPYTfg/QVv7BvD/OVZIzmq+ynMyD92fYy9g/2MkXlub6VzKCHM
HWtnnK8X1Ao3+GvQHwFjhYb+36KzogY//ft2/rpe6fCtLFQwiowe5vdXn7bGPGppgDg6fpgya52W
m4gi+F7p3urOt4fF0s4w8EG8MyQckRpiJKYfoANrgUQuP/+v93CxYkjSIExmKbUHrd610I/8W1ig
pE4VuEVMN01zzzZf3pqHhtIahicwW0vyJfHBW/KZcWeBfYRqlkpax80A/HstRRxtVuPZhJd79A2U
v4iX/fSekMZoXNdn4gHSeGXdGNda5gnZzbiLiyvjCVtqY28I2/RzAgE0rhLmyzroPOq0blcCiEL7
KbD6yDCrhgAWxXsNar6Oi3qE5foq6m26Tg3G/D6y2v4WnZ5c3w+3MowfbDsVLLCLjXrP7o0UN6mI
LXI5PzTPUBTGk278sF1fLEZ43CFfxPZZhwXCmgQm8PuXlessz6S6rw5io9Dm0B8sY3pJWiKOMEtU
57t09jcdQEVsBTtWRwleRA6lthgGfIi1n3aFbyu2//3I/72dpUuP9R4nvW+/yl/GvZawMaayVR7U
+r3Gk1skXs2KXydMTRU0H1isebM54icbOR2ZaxK0UKOQ7FwxNykaknbGXBJMtyW4MpqrlZ7dxhkT
XSbkpL+qcDCvBwERIorMyUvxeTaqYjdGGYafOAB35UoLEa7l0qs46W4eeUpBTEFFKkyfbUiGJe0D
j5Y2PKTzexq1q7LYZiphzSTct8FBiZGn+8f8JhxfiT4PxIR8vNCrDHEXahaieI6CylWnJ7co7BRs
TZAI5VjS+U8Kts9iDSuNDDzMUO2iqndVQJQOmlaFgzgEv7EDkTeKF934jOUrvVw34a3SVp7QnVkr
roRAQE7n6Pp7m6k8ZLFOyaml2rwOa3iI5TmkC09ONFLpdUJbSIsFTNf4lqxwnGfcVi93BJBmfkOa
HSerGHuPHK+fp1Rm1zE7SmZiOXCVUQgesJBVV+s8DJ5065z0GKuSBIt2bwnZaH7aLpdp/a8RsSwL
v4wIS4o62UoCgoIzWCLkSORorKOTIGEUkR3oQwjqqicLRPsaFMPN8Y7zAfOS7ge3wgsE7z8jE68M
xaLzsigsLpbAzNDCKo2F8mAFTOselphpS7gATMAO05XUfelh55T0Qnz1U5Xp+BG5OEqbiaiOmUPF
bAiYSYc/vJ3fq7n/uSn4y/SPyVlV5d9fTueHrTX7frm8nAEf4W6A2uR0FR5NyU+prH+9FgxQwEv6
yfqlTTxO1FJKf6o8aOp9itcyHyGOt2rzOBbBD+vA78Xhfx/r/14Klu/vjxWpSiArul4eou4+xIui
F65q66YPXwxwk1D94dN+S5guhxhEOABpGmycWy6G2CAVspEVfNqh/Iit9qbwp1VMeGo1thsdUXen
N9DRpftQvJYVwZnjeVeUlV1ERIYmnBNNPKiQPWnIDPoHscPSDBC6RtmHg7Ck4F2ok5InlceIHemH
jfn3YvZ/3hRBuRZnGWDOi03RUoehECQGQDvkFPBHslhXsqVwNCUYQb7qyfReFhwxn7xlVBSltFWr
+odReAG0/nkXFy+QzqSYpj13kbT7aGoPTfXVDq8SO0ojVg4O8QjE12X6XheRo7c/XH355ZdfD2Ua
1AIsW2nvX8wBPxLTuCjAz1Pr2CIEwUSKBa7pf/JKvrBo4ikZGjguoqk0ofdgvPj7qPTNAg/lkceD
a8FJG+b1KaTvrpUjWI8tyNd19NFi1RLl239/5d9RuP9ceOmVwB1lqvOdf79wrNciCXrgC8Vc4QTO
2mKdBfG9S7wQjLBP040V/nDJP2Ygz/rrJS/KAiOV5m+3xUMyedgdZdqjZZ0C86jNh7z/obq8KHb/
+3ymZBEywMuVv5feX5Z4wdKVTjHr5lAJ+76DBD1gRNJg5O3kQFcYMAKoGl6ZC64+mrbVRnYWlY6C
mk3Bdyd5zfDXadK1VMEgyiV7kgR3bPEzC40fTs9/LIHLW/nlRpcP9cuNgnpEvojo75CrHhuCE78I
A45/3XnWfrjSNwf0t1H9+6UuiVJSJMutrvTNIW68wuo8he2XVmB+y8NaKMyWLOyfTMj+XAgvLnrR
MEl1tQuKguczMVUVHQogHz+anjD293ETTu9RjduhRZ9bF1aaV/bbMl6b4lFqSE68kUtvVG8SegTV
2ocNofpwCkcQSP2Hd/PHhL+4y4sJH0lyIVV+1xywSuNGM4LJWvml5Xj072n355b/fSFOYBzALNiD
F9uQKclJr+plc9B9WoO1so8zcY2wQA8qL5qMldydTAFvL/ojIqBmFhJj9oI9t2eQXxxmUFfKtRha
P4istb+NQh25D7sVKBK39vsoVLI6sQoCSg4IOj/bAGtsH+NyTNa7+bGgzCu6luyIwdZTwwtjdSX4
p7YfEASJWz/WXUU9+xopQMWhUfkhmo1ZouFsG20KVhZg0ArjKEN/T9L1PL4KhvmQTCuhPic6TpbW
aMNeWsriSf6IgrOPP0GGFVBBVUZd2GnDmzCbh7GpvESK7hvjQZLI8C3o07ZvDN1Ibh/SyR1qIokA
t+bgI2SWSnm1/ve3+9v69cs7ulQr9LJSU17nzUFDWZaX5jJ6jZJDRDbZsxy4rfJDEaEub/1ywi78
UkBLS9fBl37/KnmUJ0OVyvWB4Ij36MYiyNi/jl31MNCZg4XikNDBQWVLDDAZu+JXie3GvXUePkms
+Ehh0n7ih/zu47BQE4pns480xFFgEUnsd2TL7/4D/aLisbqTULR83ZDEgeNH6dU/IYTf1c4/HkS/
GPWJGMZFVvEgKYAcoqinchvsetKAKo9owA6H7Jw1eMknHOkaE1diembrlgTAVGhb3TRz88xtZBt+
7cE64EvmEK/rHWjvhpUNzaWjWiJg/UjElHZHPFK+Th4GdatDyum96P+RafafzcXA+QXoQkHGbl7s
ZLIe8MW6rj5EpoNUTeVYNFUrCzNB8rUcw+8XZSdyR5Rkxk87299Wql+vfTEm/ECMqnTg2h0WdlCp
Rb5nYK2iYfppqfqdHPbHU17KKUshNfq8HuuDkd2OJl0OHU2vlK2Fet/UBBtclcVebnFLHX7Q7f5t
ouEJYskWDo2qfokMYcwV5OM8M+zHWw4h4pLtfJuogC2CG+f/PxfTKfakxX1JuWRxziGiMnXmffpE
ZaQQzwgsENcywtvyGCjbfy8hf1tmF08qXJ+XLeBSkCzLJZ6ZUdigI14n0SEnWG3eRurZ6H+40F/3
GZBgzJuA5FGKXpTPVROSl9JZ9UHHI7Y+FmJP7x2P2yi81olPMMpmFRIL3AfSjYnE0ceiNzbvRU4T
QZDcCp16lVYJ6V2rf7+A717A5UoAgZ2tb6EqmcbF4aIdRXpOMiuBiolIssXzwKS5LwuhGycbPG2Q
TYWBE5erpbwv/B8UZ399/79c/eKt+OFsdXWu1xRb90lB/iDsBtpDfO3/n0shg9Iwzl4ia6Rvx8pf
6rpM0OQgN/L60GKmU3iCuVLMG5mlWPrhmS7szr7nKZdZ2g7iYmVxuXdXkeIrEIHqQyZh35juUtiJ
mk+mZkO6zGPPDtGze4cN0ThlDKNgcHuMDMcHDbof54yIIOWcspcGZbyuFLyBqiP7+RykHsdAeIGY
D9FMk+PpS6vuK+gIPz6C/CdkSNHxyzNc7q2BoOtTS+bAQWlkz0x7d/ZXgdY+x+FbDoKqsOD47Qxw
iR52OGuMjWF+jESC6Sf9farewzCzY7aMvMKteT6oY/XQV4gFraM+41eB+sS4/f4ZkLvlF2Zt53Q0
KwgNGp7rnGwuwrBCig32SP+pUuI3PGz5SUIDtStdxMoQKE3jpICIYCY/VB+Ollpu+P1NfdPJgKy9
CefMBJU1EyA98L0uwYeP7AFRfTSGcBvC3hYGfNAt0Ruk+qYGbMom5UOPJ9rfzEwJESSgjlkPnk94
X2dih/Kil5CmJzenC26Ezb0hZRu55FFlbFJM3U4QI4fBsQY1mIAwg5agLezHehmp0Gis+sLcimVM
h5gGeEgySqZznwdLE65iY9yqum6DSTh1PbntVDtK3GzpP3uVdQ7Fx5GBU5B7NUIFj5sjhhI7JYzX
Sv/QCoUzRbdz/NQBZwuEFeCXI8b7vK2+OLFj9WrdS3Fz05jpJgLV0eY3i8iCksZYJ03XJlwLIVqH
GJQGINCm+CHoRP/CEgv6q74FCy9vZkED2FwNz2ZHQmqE02hf7zKVlBzx3dSqb3ykpaFIx10iorMd
OVb042rWX7KCiILlZQzCe1ETeURB0+oEjyv3/gpRntu2vRf31GzYjM4qGG4IrtbCrr5LtZvMwEqr
P/RFt42CfRm8KKwSBATYKUhrhHdmHxgOezpBTuukl9dltk5kYnI038uLfVfle65/3Wo0ccpXqepJ
UbvVzHuj9dq62FkkIHcpRDF6sT5pncNAhpixlTDqlEFQTDJcWYhTLqnJ6EbvNMK4e9wLtJ8EbH/b
HiDkIb42iR/AhOyiIGtxIBvlTIavrepbua82eqsdhJiTlXVUKKt0E8thEqh7zKZAKG4LcnJDY1pJ
/YC1gnEILJTaJPRQH/0AP33vABc7xGLHQ+wAMhLa5gs89cvCGUtiXs/RVB2Ejpwcy8+eu2rAu21J
kItFzHxVmdaI6SqxuRmLzKbXta2sU8V8SoXZ7RcH4AAmK0NMFLeteWjhZmfBtpGwnOiweFWEe81C
3V1ViOXrT5PJtxxC+4bEHZjio4/Tv7+yglvJv8lK0Zt8tP7g+G3xJBgczTmkERqfYG0hN7NdKLGT
jjLjbCI+ZN6aY38HPivB0AlE2aviV6W78S0WBUhYTSF7NX49ySQh5IO/3mHWTNiGCvae6F6PUEri
60uZcj3lg6sk7yRFnDXT68lpMjkTVT9DUMv7/Nf7voCgiNAbpGwQq0MQl9uyhwMDDqkLkIwGk3hb
nFByhsdM0gCNijiFlj+EJD29/1AY/KXoo7DjlAOVV17MmH7/7JXe6I0h1dXBYNJW8ys9Fs+SIUCp
qNmIAK5YpFV80pMGmORz6F7ygNtU001Af0Aa8m0wvQfa8FO9spTTl29HhgBDTWLqiyHG77fFx+rb
1s8YjdExDDWnMok9lHwaI42Ti5xDYoT39Yh1KE4x8D+loCdGK7CbFqNzXl6c18SdJ06UTMRNto3z
79e2FCx/3p6iorxdCuZL01Cr7JJKUbg9Xb9S54Mw3E7B8cf9WfrpMhfwyFBNedJWXIa61TA3ItWk
woI1Do0rPOHZ4da94UzBjW/SuIJiWnl1BSk0fge3+fcDS/pfjiXUOOhVqB4hb37f6y/rg1763dz6
A1+kdaDeGksyJbicXZY2I8HqbescpG5Pah5ZocTckt59KwiuCvlAc3TJM81VGWzYySxIkRAPiF+Z
nRmtLHsmruwc7WNiG20ibYTaTbtdPK/ITFt+gEM3h+iM+sdVGs/4j08PyiI8d59ZpafYFYnglTwD
m1S4ly25afRnNuFM0Ko3I1ugqh1wEnLbswrO9SzDlRGuZo604UruvRJ1CR13yDG9V8PZLdyBYgz+
DqkaWFXGTuuj6aPN5igSLuKjLZ9ghz7F982Wcy/Jz8SX0UfCnrb0JsmTMIHObAK+K5VJQxTsmvzh
hb9ILlJr00LAO2j6NuLh51u61LDxZnyH3JioF8ULuk2g2DVpboHts/A80qLvsR0UvCmENofW3QM1
AKQuQxhGezVa+wh1kcojT82WNHLS6gzy30sMsqBDw/Rz6wMqJmVcA+CFsYdp9pw7nDBQowPbQAT+
YaT8DXrUVJE21kLKMgzr4pietughEomRYrTrfpHIwvZ0LIJYRCfMKSFsU7WZmkVJ0qbL8IkIqos8
/pXEv+rcQSPNcT32K5VXh/uHCnGHFFonJKAWJZ583RXAqJ6Ox49I3LjLX1dClwuVoWsF3qw4KowP
ypcGc0Rbxcef7BOGF40EXLFkxyKOM3aS3gtwtBy8snTHYaW0V4O8oosb8IGeUuk6UZ2+uIrIB0LF
Cjh5VWlbrL7ISKAnnTPreIBqV49bQXMFwoUjT289BTrlk5+QCrquOF2FHhLCEKRqCeQYjyxd4TGn
h4Qcn7SL0lv++wn+gGJT/sPLUhS7RAh0wrnfPAv0fSdXmT1ldAlVLwR3RliLBfxDLW/h+aBlkxwr
2LC1+eTE/6T0/MaGLpc46OAWvsi4hCiXTVKmuxDWckGzdnJGc6sQIAcVY18LO3KDd6WKnZYrWOg3
sk3F23IJuGD2lFi+o4bvt7J0lSWIlrcBwefDxiz3au8NKBrLb1Qs3cjWtvDXJaUwRMzADWKXbpuM
t0ywbz1QJdJzS7Co1u0HR63WFup+ddvivWJ4mA1zVmaoP6vTR6BfG48/DeG/LO90hjB6grjDfy7O
q+00GqHuV9WhtM4Qv/D9O1UGyT5xvaqKPbQzVxAhlkzbokFOzDb07+v/5bgMe0NFVAltaFHZ/r75
DaGfarWWVktvYiRVM1S2Q3Eriw+qefr3lS4OgODgi8AKzykdUQdMuksxi9Q3sq+2Q7QP4/vSeJ0Y
iHH93HSQx7Ta0QeIyTv002JqrGNmUxmRlyY/6G3wA+olLwDE/w63P29kKQh+2V4MQbMSoQn9mxGM
y7zF1C9r9yB8dtJHbtHvO/mKJFJB3fLn4H+l414ecTn232bxWjAcPVjUz3V7A2dXVfayNOxUCCb/
flu/FyX/c4/0D6DQg2ZctugtpWxSxcowH8CRua0eyQ0LSNI2nkpiF/Idur5/Xw9H3t/eyn8wBl1e
5G+ihTPnZTstLxW6A3JCQzQ7zfJnGqZuPT4Y5bVRXNfile7vB+sBmWuH4Es99vLZNO762pspe7Pt
XTccWulsJbdTuhV8yJllu8mbTV2cfBVV8rrcE3bWAsaoI1GkXzUmffQUKOnKvaZuihS+Tn8312uj
uytGTA7eSvmNwEVSw1XhLhlwX9kyP6N8Q3N8UHY+gtRqZ5SbgHQL4OJw5zdulazUYdeq23H4Itmj
wVnDIIIUpNZOZUdWVq2y+PxRBeRU7cVq8U/U1kVChg1nXDcj8w+8/RPuu9i5bPkKx3XLK14jT6Bb
0rlVuSLpkcg/Bd65ajdkPCVrjhvsJY2yIvY5Htb5nQWbzT/1s28vxKEw41gznwV5kwwUuA5/Cpkd
Dqt8WEnEJrBxzDb2AeDiKj5NRExyvvfdLNyFMasg75IThWOwiRREnbsUIDJ8IMSI7W2UeE254tZQ
Fej8vL6eYW43jor51+BMw2YKNz28Hd0lE4jyhheE6z3/EnAdBqDp5oqLv2SyMSDbzw9oDsYPk9jU
wctMj6UUYWP/DF0Fc2iVvCv/RldO0PqDwiOWme4uPpBKcNWlm4bTWrIVWLDlfS25Rm5Dv4rO0dt/
dsa0Wzem46NF7JZfpJBx6Nvph7If4FURwEIFxBI8bYnNrBEwRl4decaGQcThFDsmjRw3aFQGeULe
rG7zej1M61iAg+Vx9z6wVbGeaeDjf0KsVb8LmB3tNrHcpHRKojPYzBDa6q5I5Yhfj+p0+Jo+aisd
j3PfZYzhbGwOTk9XIuPOCOl1asB+asrJI6rWVL3JQunuFc1GKe+G0NXUVa1dtYSDqYtXf9BsF2mP
uRHytcp5Nbq2dE6sbpyuibyNLbbsXRHuLXQ8o60U5ADfZd1NpK1NHUvslYVCF/Yo9mN8S40O9MoU
jnH3zhFSStewBOfGVglFqdHx2PO1/iJbNnnnqHmQCuDlhW8V2z4ucfzPpYlSLSWARibde6M5IDUJ
RQkcsyVDqL7qjCcGICWJ/0DREQcr8sLH1+5h/iw1N4pXFSRH5DBnlMPKQEKCx5+IYXocMzEljtY4
ArbMX8GFpKYvjh+28hRAg0M9RSZJ5+QTOrXFtaDonZaQrsoGaMhbdjNHFgnD3TQI5EtPiL1ccwdz
Z4LV6DYu6IJHjKowelKNrGIVhGvem2zsZMHpTFvRHY0oN3RNxtonnw+nelJ05geLBE1hNzargoDo
1pt1/uKVwZ8KeOeq19wmcTKMArorKdr01l4qV/xC6XpWrqT0Chha7W3aiLRcpXGDe9dQbAdjh701
lTO3C4lgnBFEeHXh8JUsMluiTXtrvACz0Z1rSiIyDJdKl8gjIE0pwMJBXHKtyJFY5AgAr+oe3P0F
gUJKngtMYdOJ33JiOiwbQR1oISKCxpOpIunZvQm7AQtaFLev3B0DiN9SkIRseong5K8ptd/gAE5M
1RornIKIeWTlgGuF73QcRmOnes73RJd/mUf/EJ3lwCb+glhcqDNe9yhoK7PZoNbUH00CAHtM2KJr
vpJobRJzR8Ep38QYR5EWOBIup78E06pGEdfZU7eLOhYvZDbHQXkzKhiAyS06Lj9OvaZem/O9rF93
iGxL1e4Q14vmTdSgbHG1zjtR9Tsx1O7E7XRP1TyN41qo4yewkbNDQDEpTT0rAGfN2K3k1i7jq1D4
FPuPWnz69wZ3UX78d38j9ZbtTYey+q2t/mXXD5NObMc8h230pL1YL9litoESyFER6T/xLdpP3iQe
IjXhjat/X/tb6Pe/Fccf177sFIjZpA5SkpWH/l15gCKR4HavQwZyoAIWC/jnZo/F7TIEM86mRAN4
DfF8wyobdy2BCMNV5i8bXHpFYpqSrzkZGLlDbQ/YX+f3gr81w2cDcyZh3SZ3XfZDwfStbfnj9vHW
xRt/OW1926T88upmKdPEWRjKw7INT9AlSxShdmY5ICA8BO4QWYJkjCOz3ZzG5qZm8WVvrdaJsDFE
p/6Syb01t8FgG+xl3W1325arGasp4iHFNXkIBf4x4g8VjfwX1IvbhdyFZAL487K0jWZFntIOtBc/
pZXKZq9A9Y0EBLzAf4itaJNX35xXZWIVnN7btvasKnU6cpekvnAinI0Tf1UuvbOR7IJm9FQyvdDf
FT8xmP82QOj4GpKM4A2CiHEB1uZ+Vpu5JTM4M08Vr0vxLoClPrqR5S1C73Cr66sGT3iCeuYbM3mQ
JQ4ycPScZkB45up4z9ReB32821XgtmbrydiTskJBxg3X3bySo3uC1JM9eHUkO0RzG+6/x/h3y/Zi
kBg0yi3dINh2sbD6vaquy5SWxcwYr5UP9IymcVBgeXQjOPjkr/JwH1fDnr7rhHOpL7AIv/wYh/j9
Sf+4B8zmIYGS2wLX8/d7SCoL12BLhJI5eileEugRgW2vy0cqDmqQULV9qMCA+TS+mn0m7YpsXfle
QxhV5USw12vHpKBAsTK6nbxePgBCI06VBN9yaJRWpuIm8rOIF450ZbL8hp+ltUpGh4pMOEqTTd91
fuq0vQL+ItEYeu7uRKwZ3wF1cH19m7AT97ey9d40j4HiKoHTsui2P30KSfwLgmboS18dZ2cO1Jdq
NYibgiWIY3lovhIdgMwRn+qP+NQ8GRZNF6cIr+XMrR/zU3oyn0ijBv7Sn7BIKA7tnU52XkQU8WO9
Na4owGmX19Cl3Phlqbee5E/AOPGzfGgfWtLumpueqEtgYxKjX1to3okNAhKb9opCeRpt1JTjRxjb
w1v7EZ6E9+iNT8LlxLf0tCQH2gud/DZ/HjHGSx/FL2k/HNOP8UVH0rYLnsQ1XNRxdIbmToy3Yrtf
DDefhGeGPpV3UmJN7xQ33exQkJpgJxqZcnCM7YBQ3aV/YdMn62HPhNiRY5rSOTr9otkedvq1+Uo2
8XtGmBlFMGGzdAhzOxztEQUUwP8zUY1X6nX0FNy32/GxoXzEkC+yKezjk/Tur9vb8rY5KlfRZ38e
sUziiIgR5Htz3x365+IYv5hfom7zcpmQ1q1/TRJat1Nf8z3w/3gbfFEn1++sNeJ98Ty+x8Fa/+Jt
F7M99zSH7PI0vck0CkJXMbdVBhzkjO8SYgVCwSo0Zo5eMZTtAFSjt+Uv7kx4l96Tp4zK4itC1PNQ
Jnb0Ynxm7xGRfuy7PGaJLhqlIkQt2/hM3uOr6MR0ZA9mCwbxHR6Vo38mU3KErYcU+rM9FB+DvAxr
cs3n3FOe2kN/FHM7kOzhtvngd+ocdE7i4/CYffT3ITASIWRMOsr34ErnhZbOzGsh0LkGXiIRzjPe
mgeQyPpT3Q820S5f0nve46ViGyf93B7jz+hM2aC+dl/VW3jioKV/ZvT67kv4DW8Bt1/awjNjNX0X
Iwe2J/ab1tVMhiIF1vI+WwLkFIeMvhNfdeEMHRAkmlzwtYNtdxsf5lP1HH92u5HBuHSIOppE7izT
EaMWBIojJ6g8gK9Fp2W7fWoJcAVMelveDy8htTPKRso0PJ8jB4A0O43X6YbsvEcG0vyOQxlS55Yn
WlQ4C6Rc3Mfv8qdJ2YETCycSwqzeu+f+U3/Wz+nnsEtuhhS4w/aPwbNG0BR6/hsB53yKvmNBjHO8
F7bFajzm18o23aOdup1JZeYYmRyKe4ZIhnDhynzLMRtDZ3KkzXM/4azr3/U5c1Lg8y3br8NCUD4y
vMoP5Vyeg2P7PGHd9NGeNdGWYGYdg2CZNtpLyCi8QYeQfkxPjN0GJdlLvmUezg/6q/FOGjz/r0Qi
BLpA+GZfTbUA8VAApUeO3SrmqYlTnqgNWA7SU3o3HMnWY3rM0DBGWsc2+tgqchLoCJDSHpRTdzXe
+vXKJJC9c8a74jl5ll7C9/yjZhR9KYFXEflMGBISrQ8YFuDd53qf3XNF3u4yrb5oI8Yv4mf3OjBS
XmtpGSQG2AH9cxBf8ur5Ilv5TXkJ3vK75lrGYPkM3Xs+c4vWOX4w6KjTjFsnodu9x8/lWXvO9mRY
4odBSiXziMCq0L5l5eOdJsjWXjC0uuFpEzgFua2fACPVDwsaw2v1Mt4PyCk/KlIjT+mtciXcmx+k
f7vKKtiVG2UnfYnvBZ/kQ/7AD65lgPBs8O9p3DuouwLf5gi3nPEwYATX1VYGUSA3y6EB0h/7EWIv
nIDpgd7Xh/B+/IL6p7wKnwVUOdGuM7JhbQkBd7aYjkefNBbkR2EJ8U7PyWd9lm66d+Q7GIDooF1w
BF8CgmkZfXydD9oRpOE96qU9F5gqcgu2/0ibYgI2wDH7zcTtjpDuUFrH1XOoYKeFxN1n0nXdWoK0
QKwg5EVSlvkzd3gNaosDBNiD03N0nF1svs9CCQd4ZeFEKnvJ4Jmq68euNrtJtx/7m2UiPwVPzZvI
UDliptexHD8MT9K7vnAwbQZp91qxIRyjq/yDlj1rJosA0ppWdchaZhNYesqWLe2N80iO0DnHty+0
azwZcWtvbeYN2hBAEp3Vh4SAwsl0JyGMW3JwbsfYFrgAYRVjeEDsKjkcFCJEnc/+CRAflIB/GDk6
AfbfQEyG0A7uwsjuwFEdNqMNdMIXwJAAgkN3WlqYHAr5RJNjEXRv4TzPORm2A+8fWsLyrWFqDo8c
pv3z9EAL2yAr4wQjd7pH5z1pNl4BGs+JzxTIEfypyQ4m/BCQq/GpHRB8DogsqAmi5LeyscflSM4p
s3+q7+M3kYBgsP6BVhd5g47IG/zoHmOvfKU5XX9WnDCPw1m+Fx6r2/oGttq6foOGOTDJMX3K7SqB
02LHLNb1fXRqiYfAlwyfMoqCzBVCh3EanerGBq8I3vND8GKykxAS9VUrr9m8wt+iE4DxrtlVdVj2
gbgfM6bJdNIMFiuKIQ7TIxEhg12RJ4o2mBSejG6Nw1FayftdcmflHjo4kG+jc5t4xZnUJ8DIAtFY
sXf1lpPf4HkzP5W6G7FY5q7yVmBGQSPkrb+f38o3fiXZUKyOyjK9aAPgZNW/cubWOXb7nhYsb6//
5Ow5cM03YJ3GtwvOCQw+6ECJw0vKHsQbkzzUnj1mWYrepjfjVr2uMFRBXxg56hurjEUN8lafqHrm
fPmH9QFoSziHnW09W1f+l1HYDcjmsmbV7zrJ2DT6oDMPNt27mW4QWM1XdJ/sxufmFd0nWnL/LXrO
no090unP7hxviycrsDbx9byEyrKRC1Q+pAjVtsxaj4gNgrQNzqR9LlvWE7e0zp+Y5NXLdIskeZXh
bWHanbZFH9i/jgBVBQBF9zA9lwt8wV/q7tj42+N8jeD7jWGrvU5YV1JHndKH+Zko4pV23T/rJ+Ma
WMNCak9+AoaCL8IxvG0+zb11UCNbXWGJBbpSUd4RtcDwZN6gO4HhQAl5zJ4YbWiBpW/jyoqmrNNW
toiFNtZ7sMj3EYhq6QKgLDv3GbCJxoj0WR/kq/yIq8i1+tyvSa3agJBs0oN0zQdV3ioOoyxESGuO
MHwG2/qhVaMsp4c/ThdIX2nS4EX2R2ZGEgupXyZVeRBfI/ydGy9lGWaNJr2+RLTH3j8SdnsXEfZ+
hPmMyFDvXJDnEcryM4fJ/Dx9zPCyF78sN6XtOros8Uwp6i8KqYwmF2/hOT7++2Qmi39p8nAOkEW6
L6aMjuviaNbKpRxHklQcyF/QiUP2mbtOL7siKNaNdiUODhSx0VpZvi3s409wP6NyaZl3ydbC4ULc
DICrHWusTRglC0+pLnUybEMZDyxtzRkGD/y4XXdYE85OQkR1s67SbQm+DL8E98LMYyhbAyjVSgl3
RbGd+pVCBYmLGrN58GDl8qdSblTdyZu1oAIXc2QkHOe2Cg4oeCf8v4CxBBC5FRh1mR2H+DrEai9X
vB4+trWVn3SObdmuwOCm2WLJgexUIShOZy1ZqYDnCKQ1EEkv9FextYppWmN5KDg6XfnSM3tnnkD1
XJDTCLpA4OaYD2o7DZ0vP4MCvL6Swxu/f9ZIjkiZD0NNqoZUU99+xcHL+CR3a3xcoYv02oolHfst
Vjbjsy5XdOM7GugN7AEwXFeLF29ikcYDqCp27ePBgPkzW94oQUi7EoVdl+yjyKsal+cTDFeP9+p8
UzD1gnVuOmzzSrQCnG9yWkIctrgVN2g2Qr30F2Lof0dTdhWf1hYQJJc4yMOqhm1PC8JcDGKTysMf
mSVjjBZ8YFZWSbMuDafv4d87OssDJ7JPWAXNM4ES5BN2EPNHSgVHNrAY8XD5Nmsu5DBtoT+ZNFho
oLPJnwb8Q8UfsLO/0YkNTvMWY5fWIRbQv5/pc2MY9DwUisNsHk2w+4g+fKNxVC2PmnTSTZISjzFe
4LHm5WlB9/4nZENfpsflvDdgjyMTlHRR+p5ev8Bf8TSImlCaxSEStyoKyVIrvUx5JCw+L5yOujw2
XKtge53u5zjZ9zq+7B35CMzpqg+JDsPc1zrLXbg2mHHT+Fr8H8LOa7dxbUvXT0SAOdyKUZItOcjx
hnBkzplPfz7WxcFebqOqG93A2rtWWRbJyTH+iIAE8KOKGZc6yU045SZdPikqi9LKjnds4sfN2L2h
UZvaMutr7n0qpTg35kzmTf+y6Ugl7VhRphlJ2d0QCWDn1MEPJITXOWS9eWm5qQeCDRpjpw2Ws6BI
lCvaazmfNntpoU0+drFXbgd5U3BG+r6qVtIv2eitf3o9adf45VsECf3/p+cP1jXMkrCRc07PLUa4
OxBkWFPOgppEoAKIW8jR7+rrcXAWY5elgUXvr7XDkrBQ0K1w0UFoWCZWEDy6F/gFqXKFB3N7Bk3L
oZ5B3gKpYRFcePvxj/BhgtXXHBaoj3Gw0xvlqjmwWQv3WeGggtV4yhlw+E7uOMIPbbLNWFMNdebo
k7MIbicGFl5xTyT1hLyfLMjRFUcun5gO1yw/pL1rfZAMtRm2FTv5xsreQQ1+rrldG0HFAseUQjf7
gv7TXedDBmlIFAAZ2mUgZ9c5Gx3RsIzzpNyWvmbtQVITaul1n81pRLBo2QU64nxP4ITZEF1lr7HH
UVVFLjIcSfWLwY4laOrrUT3XSqB250Xw69az6JCkMGxFV+fQWMFOwHYDqdHvGHHBZtiFCq43ro6M
7cZJI6dFZP0MLAMRqH9JnDuctpHDa2JofHXwSoikbpMTMaLQTsuladgt7tAQDhCOQNB8ohYZLLH+
lABo91RKdY/9XqjOooKk4wFKeJjd7BgTp1Ay8toWdnecmLmXScEUXpnNm6GdZ3WfC/Z2oREtsVQU
jsJW3lIG6s65lwB4Li4qb8Yi63nglct7vnHmmkbSnXQj30of3WN3mu+lJ/ZVGFneV+K6T2Hv/GRy
2tapuKSH2O/grBgRJ5ejOFrYRU1PVgIBXuVJiOzWsq3MmUhFhYNNvWw4NtnZQhZUeT0CJsRBg0Me
4jZnyDaPbVbuZB6veAeOUHLey7vt7f82MWOCRlxeO90bgR5bG+iMcqBmUwqFi1t8Vx5xYei4W5y4
wq6WnGmBTXXBrCiZQsPNG6OGWao8/ARG5K31sSSYIb1LQgJIDlPihNZ+Rr9GpZxxyM2rxSQYmBlt
zO/pVNw18UtodtACqmdldPBh+rCIu5thiCfUyVnLdtfCy6pgG8YlRLQuDS/Zci6a40yzXcTCZHbm
wSqLoE4bL0lqBuvUFjLhZqm5hQpfkic7fzZZw5LVmRMgNX7FLcc6fupD9n92EsN6LmVanTmVQwzv
cspS1iu8NlizeiEozRBu+V2Ir/BIysJTa7xp1VsafddD426W/UHI3O2kEtN7fIso5B4y+bhFbHQj
SaAwZcPwERaST+QNb66VEQyiEFungtw3EwmqT69MGDTFkJxZ/VZBWMb2fhqvRWWFKUwwVJFa2ebu
NLNXjsx2wG76uTap4JQe88ZEy2UKrlVG9BZOZJDxRQ5IuzSr2K08f8QYLFrulss+1IJJ5xIOyrO1
kkOGEmt8N9DCW4BxxnrbsS0mA+q5hwbxr3oF62NE8+fQE5stg5WWXlau+N1Ig6xv2nNRPHbNQ9wM
vlWgMgfX6kwNZn8vhbejFqjMXnwX8OateJM1DP51kvtcCameduEKML36EyLHOL1XReWc1/DCiP2s
2bHW5twQBj3OPknIAJoRR06d3ohi/4pyFwHiaJvGaDdhfunSPijo76q6Y1rIBP8bbkEgXZz4ZvnU
ZbO76Dz/yikLe+T+sbMstSt1CA2ucvZStYqPmQaGa4zxXVrqZLO7tCGqnIfMMRCRhpN0Qca6d+GZ
TmOXUTBhxuCi81jyGhzc5dRW7FP1u56HvCIFLg4zZyHtyyGy14uQT660JIeBKB3WRm39QE0y6hZr
CZp1a8WOc5s0fbB2iqPqZTBrLBlEAM4qdDzp42TEJQfET+cVaV9XRs6iJsGwXHpIoRXtRTrfVb3g
JCKTfBozGxZIL1BHanDglYWToaU7qijvCBYBt2HqqoVAL+8LCcUOQJtaXpKG1FYo3zC6TJkL86Ev
pwEF2qLAOEoZIy7NiajCsVrEFWAi3luL57UntaIpbnU18SbwJ85Xy3jTNbaN/DWvBqfgJdStbyNz
tTEiVYzoy6udDCc7wYHOit9BzM33UkFfArlcLssxGodAYHzLUQlQS476hAOQc6oJVzfC6TtijNHZ
uYnaZZDarCIx2MgqMxLyTCTKiq6yOGy6cCG6nav4VVI5LlfEgFzVbdIQcJYsg0DypOpCq1cgYmtE
ykV3u/0lMtZmevdOWT96DQy3yM48TIfN1ovUq0z6QIrwg0Lit7F209YgtUXmLyE7EueQHZnEw0fH
KqOb1mLl4ChbQ8MRhieDzrftRo86NYgW2Wl42PMXREYALbFLtMVRAzPuG9mDzkjri8h8taonI5uD
oTS9eLklXIInVSlhdIizKwGBDH3fo2YdEFAmwBUaABPpHH0mujoPiBbq9uJrYDqhIftJjDOFI5yC
XMxhO8WNA5FgsGfxZiIQWobb3rELFx/Fi3wvfmYMJchHEaXAJV5C0u1BGAy0tSCXaFFQJSWH3Ju1
6yq6Q84pXqUKncmOWiD4ZPDY5Sh9X+gVVSjzkdmNHe22daXciUaXW3PIvFH0c82zCHRbjpO1Ty27
zQKKrEHjx+sKPcHMebaLaofBaADUyGxAfKCaDPfYAzGWWHcYNw1n5BZtWY1cg7t92ZFzV76BU+HN
Sks33fQlrkzNKuCv4CK7qFekVbYpeKRUGWwHRKAjweXMQmWw4f7taX2rEijK3VLYNCHI6IRxTDFh
7B4AIEyOoNlj/cCbsdB6ayCp3o0F/iEWJ0eklGJFIOCsjF3ablQ9mNiQuEpyKU9gDDmwiv4GsDxc
k3TLMcudqX+Wp+y5uSrfe0YfPNTgAq8xDxOKDgShh1kLtjkL5dShEt228BLZJ3oFooWaR3bclCs3
+HMCuuWt48MyUuTRLhgRaILbHjpe7JxnXHvYYwgAUDCMTASS0qJKzwDdi4xV9DsOm74XNQzfXxHu
wGuS58mE/7A12gJfjWivS7b8nr0Y37oMCGvcCm/AhjcSbR6pU02bDqCNN7xXf54uMmi8jspkw+WE
bM/qSGIzWmAl241MFFxWC/fMbh7xkeE9cjJyyhob/zy3Cn8ABIVk5tinA51k4fyVCDIYoPU77dj9
nBMwWnEBQylLt2bd+4iuS5M7w4E3NyxXUuHq73MGS4Y4PVie5TPodb+4VuFzhxEcNZdIUpzG9AcE
cJtfjPEOyb0/PFSv1jsOJ25yBXE8uOaT+YgQilEZgx4iI5EILY7UXdU6MYwW1EvkJxe192fe3zHj
KwSs2yJEIaMZiB56VrG1w3Qms0NHqsU8RnmAzT1lkMvKpRZBkV1BZ3yDqrOn+NUAjx1wf3L3s7bv
lC89CJdjKV8TvTYojnHgD4J/rvflBdgY/IYpocdxx+yLsA1yqeF42cmTUxWb4nuZnFDjfeCw042E
dLHpQXdxkRlr8LSAi9IiR0D5e/nVPzSf4DkNySJMdOl2B5B9DaZFOZ822RXZxNwiUE6tw/GkP/R0
ieFFFO05JyWK39vrAJmI2UfcpO+gumZytDCZ8Y/f3LGsH8LiKYQ3LS58Zwu2Cd0PyUCSzNvCQ7LY
/UdBrccnFvmChx7tOUcMT8q7+AobmsD4EjP3plwAkIGCq3tOT0PdyYjlPoxHDi6gqupjJoOKTZN7
MbUnGMEF7tjlnucZ5xlOSftgth3tTf1fgnnbQgPqD4qOe9DhCgBP8ie3mkAyUgW3p0aZv9hwYB84
BgXgW2OjK9T76LNJ3HTGNcFUYiM0x/AeV3bPO5HHlxRfxd4WJeyA0i55YtARX0XfQBr7IV8rn6if
+A4hzsYXXiVUMd9nbwbKKljsfnukFTNYWCVZ0cEyB5c60mBmjZ4xteyab5aICnwS39dn/AowypPA
0Y1CqwA7l+2lt6EAp8TNlz3oCJgNTzAbgE4TI/wmHH6zEy/jW4sDk0sApvzKoyhdA7gbrLqSj8UJ
6hRxtakGebQfntgTQYEwZwx0gL6LT/hB0cZR/kIYOp4O5SP95AqF8y7GhvKSAPRqfMPuCjRr85Jq
tiwAr04CWdsDqVov/MIURGbHBc5y3amP7b34hVI1Bshl6JGg9iHcFyI6qOyht+pu/kzBl0SCaJYv
OiDEL2j48hPNLYHUJCNS/YCo8LN7a2Athh03dvaYvGmX7ol4RikKCo0sQ7eXPGNw5wF/qR2TB/td
Yd7lDOX0bB1e0Cb3MIhc9DydUmqRRvAle7BQq+Cl8zIR/SB6DJs62OQpRyJnc7djdS0RsJHGzXWB
7mH9H4girTDBcr3XF0uzB3R5XwtjYo1RzZ4jtzf9jTqcHFjI7ZnIPQaExHRYcXmaKze+Yk/doOXI
DgwEPe/GffjNX9x+GpnNiM/ngRgNH7KnpdgW+XLkFN2FPu0RR+s9/9AQzLDZYkYEBKB495G1Xnwb
CLwjBRSAkzi/F5QO7TvfM/dby6/wOV6aO6hHsDXoUHY55EX3+ZmHKCYGrN8hScixdLzK+h9pMmQ6
YfuvwhPyEr7w3OYXHnmZsBGYNpkPILbdQmQNhIzNGjTd8XlZWPrP8JEf9LhsAgB7ctur6FQfeqAf
m3dDSsoo2RqV06N5MXchhSHzpsGE0MhnF90lWlORW7py4W7I4tQeciY15EWgiDjCdXvOnMjcqCcu
CunxSLjRjYCfcI+FjJK8RfBSrlsJkHir7BOvfeUND6dPGcB5O1gsOywpTaaWtildfhHmT5K/cc9g
tmo1XiRMQ0R/2yJoDJrOFevTjo1ilre3g2pXd3Dn+mvM9CtDo6M03KEOwc7/Ej4W+CFc/iyXDiVa
z6g3+ARv81d2b7K4l5vPhXGakAdg9dDXYmgh6osoL3JUVowazG03uO2XeEnudfaz2OW2NN+oNXqr
Hrn8cModF20GAQeT38UfC1pvAkdw9CR2fc/Fbl4BDmaiVXvkwbuGlgWyPxkvgBb+LPt8NnNfE49Y
bC+5FU4m2/JYUVjXIOwDDh/ljWwZ1I9ceOY/qBeoPMSB1Vv/3B3ETbWZ9DYKfM4Y3D8otgR6nRs2
ML+avNDy6Op5XR/o+OFNMsKXSHb1VH50by07LLJs2YHvl1hSZBv/Kj+34ut+Dl95aiDzmG0LTiCq
Sv+8yiQXGkf/cGECr1/6R/VcPWPvUvGL7/pgDpav5SS/9N8KdWFwbUii0u1F1nyaR+um+6Yz+J4p
sfjk5Gb8SyHKck/JD8JMeQ9YzEsCTA1YHbuL6k6Lh+64Je2UlkvgObd9wsM+QPoTTMyG2HuZFfSi
q8ofnRUYKCPBzily4g0sEG3gq4KXry4b9Ci6qeItra9UQREz/fMu8JrUoZsnDK+tLFjFoFqfLKph
ktule+IzMcYwpbF41nChFppZJGCbb6pqL/PCXHaTll86Anb6mDGSiXvFOPbFAYF01ZBasZ35K1Ij
p/gsyaoixIu7W2f49YWMcHd2Ak/m97ZOIbwzniWaqZK7eTmHvEjr/J5iy2gjzApaP0nrMH3Z2Me8
E7rrRr2KA16ZzOL9NtIGfMl8fr6m9ZU3rMRj0wH6EjARcPxBzaSZr2NONdipXBJWAeRHp7ce4vZ2
Xo6DiLHBl/k2s/0c+/16DzXSX/LVmyybe2IjYyw3DQ+Z6qHLb5UdZ6IF7cgQJ+6ZvzrGB6LpV1/s
ePnaJuwdtHvrSNYmeB5BFAd7oRVn8ZDKMPvAXeaytwl5uYNDvH6EM23CcsjotXTWt+3uZZa8K93w
HjpYQp3dgYP6seJHpM2bx1Lam6TrAkgeUNSwT+esg7dttt8MbprDwTX1zGteAQeLdiYAf2BrYaVB
vB7vWSAAXlCey9IVCwoQOxiFonKwOH3mypk9zxxzTpa9CNbVoPthdBVX7mbennid+4lCfgY5U8w4
YGE+72Ud+1cUiFv+wzbLVDeDcG2tZ7hm0wzUwuPtPzaAA/s8+5de9U+h4U+eQddJjtnUyaQO/TAi
q7GVkKU8ol6EzmVACvcrYElp6wNIEofLqH6jpsPYQbOGVQdtd8ziQ4cse7pem8NSPI4afhqvbvyU
IG5EG1/h5Gx7/uLP1m0Cwr6JEwIML30VZAz23NX0cUxnjoyUNOPmrOY3oXIcQ3/In9bsqtfxDToy
Fcj1Vyyc8/iqgmMfPzTxqn4BIzHEu7rem9opER4TZKrNA0dlmp3nOuAQxxwSylirHsPkWnwrTNj1
56Q5WrpvVYE2nFQ87+ghTaeNqcJjGoPis7u7/qZfjyawqLTB26ri9oD72CDofGtBWbgxz+wMlhxU
4KMuOmMxPU3dazHvaRErVwdZRqjs2BcRyQDnYuEo8KVi/FtPY7oHKmJ9DJ907bUabjLloaRfuvWX
zkE0oRR/1lQ6tEymRkdY3Mncr50HRBEWmCP2dX5ESKa+y9VWcqp3mDaP4+KHapAy+fHqz/dy6Bfa
Yytf87MZekfJnyBdVbipQB4OYX/bT2ciKorOrqP7hkTh7IzxYoYVNV8bLajbU9gT0WHrqcfQWCoX
Tdr3+j1v5DS/4UQctdOYP3ImhfmVxjKRw8R5erfPPipAoG1jYtAcEZ1wVOFf/8KZEDIWGDeLcchk
d47203Aqr/EK6+/5A6HFjgRLX+v8QOJH17u2BEu+xw1Ypn67+K18rNp7OiWl7LHV7ivjYP2zVfU3
ZsjA8ibLuq5A8f3wIJY5nOpoiNWt2bB8YT9fTnp/1bFc6cvrlNwK6nk17435TSi/GmXwgQPa5FrI
bvrybVk+p+jl74S5+kfQ/vNJJMAIXS2NuOiZf3yibBz7Qp+L6jbNHqxZvPsTaqwZDDy8t2BBIvOY
g/UvGUI+mjRJ4MA3uF6XKGYJBNcJlSTFBoxWx+NIeMihZ5eVheVagE0NxeW6hQfZ/gXdfFbH5dDA
N+PLg+ThLjKALDIUX4t0nDQkSmAx2iAeqynnEcmQTh3r9QOdMzwAhJSs+gOjVQxUqhjfef5m5h8C
iz1RaxH6rhAXdiM+1MpjAlJlifI+fKzM52WCNCGYeo4oEUu3wKKcCPJs2+gM+dS3JN3B6+fLi1w9
l/WDAG43XQPu5+r7VoAe9b5h4WSawNwtrByT4hEsY4/TKaMKU60YWwEQLPFhJGHInHZDodiS/KCm
PViPATSGMpj4ldgMiekccWQ/9PADYfWpbu9NCd7+mKMdV8f+MVP4WmGECGMAixjvugobe4ZSqMLx
Bp4i6XsCVYuIfyljsikAALKPpFIdGf6028Bu8ZkBjA9OcEKMh8hQLjrqg2yycBbyQhKDwUK7Nlh7
Rc+DUsGyTqG2AR4vzeaLzAmcIyMIVQILV5TF8XqhfwJQ8r0wGd+7l4L1ONx0HsOpZoMeGlxkKTMz
9LQ5UbuA42HJ4mshxNwKdxwmUAIC2OkcswnrWQgcDDjQ9ICVvgAM0lTAccCuKp60kogOLetvMvpv
Wux+WoYyIwwPmDt9KS8ddjPyvUNs9i15SrWl0EYy7Y10bwEXa+2NGb9kvM2tZDm0iKm16rkzC+cl
ghDrCX6RmdrnwlWGeKex6rXxWeqqYCnvlmbdG1nprZuMKc6ctT+VFeOWeJok6bowOK+AXbUicwCl
WoiCARWCXjc3CgczmqO8c0X1PSMmaYum71oYwksDjbRKCmOesG8rQOhO8csC3dwCWdmqGc5y/Cyi
zJa8fkNbI/StZvMgGgzB0sj2IpL5ck9+abFY34SGlpt4JVkQmehg0KLTsjinBhMBQTxCXwi7qWgB
G54SxNrDHnYE+YBVvVTahdYYNgBSYyqojpTAH5gUnaeArFRjOI3A8GTquDWcRgk6SkZupX9bZAr0
luDyjQrrKaaNm5wYm5wqncGUiSuRm4CGEJYf9vOpAgDtgTAgCDfKvtqGISnQ6m8VYeGIjK0EHSAi
NREOYOQbil4pOYQvVn6s5q2ACY73Z1LvUiYytZ198SNXCRib1qctNbNf3yKRVwaikhAN/Ea1SE+b
iGD7TmLpSu7mnRleNvqsA1zB8dBWN2X4iYFP5CHpQ5F7mi87uZualRcZmM58m8dA5SpfjN4CyKcL
So4UvyAeOdTgtDRZUuMQGyY3437JGzpte0eNVvojxaI+5Wl3UdcmkDS82wJZPY4IBAXALsS1t7FC
xfKUcq/I/Kd61HgzN3NIcUysXuLlLEd3jfXOg1JCzQCTaeR5cRAoFA1tj/r2d6RRDYQNoMJDU2x5
EiUKazSCdGAXWgMZiB9YBY9JuD8E2ebbejPrQ9ICBnF3//31IP36ekDgIOGWNgxRkX/YTEaKAbrR
xEo2pcEk3caIdHXE9e1JHq8yA5Zr3yt7yaRq0gTcoxqZ9Uxzxn6v917ZPw3Fqc7PpnWVF2clokKr
QSB9n+hPM61bmKHnYOP2qAEgSaT1EwKkZNcorskWATwYqaWMDsWEUNJG4UOYDzXkTGuLs+R3abLv
So9ETVWBPcWAbSNDJctH1lxxhMWBFHCze6JSmiUQaZER9inGRnopkAfMB173iZcufsckUTsCmODN
NBxabjzlWBpPvXZfkqslBO18WcIBWuJF5Okx6qsKbXX9QlMWTZWifpASJGF7vNqJ6ZXZUZVBW+KD
Xv8jJ0b5RdZmkilHkpNOGfv/yd9DwzMn0txWt3g62NiX03oMK48IDgAKjvZNNtJzq0BL2lLAnQJq
95o/muy5T3jrdMp/By8mcIWDBIBK8fJ5P9Z3+nTTK0dZJfvV78kwOYGjsOX8/R7Stgnix4TBZ8dK
x3AhW4Q48t//j6ZoWRYSycyKz+7rB2ShAh4Oe12PWnRKO584Kt6tmrlPZUeGtOLO5p2je2niwO+h
RNfJqwpIWA7Uc+hJDZysDb+EgrbUICt2OJbBIVGz8kwwMxLfC4ipj3jYnL5yZbZNxW0VD5hSiL/x
mSZP7QcitPgfV0j6RTH5n9/yRzyLTtHvvDJa3Cb9nVx/NVjR6/283kXRIS6/U2k/UANx7M4wocSN
FNo5y/5RmUsQ46/fNNoxlfImUnZ/iB9nyGk9V5nlwPgxBVSbNnwr8sDXYDePK6eaSHUyk5ZORg6+
ADJ16DRdN7QNhW551X4SDNAZvOSBhB/yzoGtjgDkwSFMKpZx4DnItDsSao+CRsYNCJOD37XEoNQx
WSHaJpvHYwRY+qup9EvhMDoMPlPoxqTV0OJl2DPSmu1tjwpwM1XQSHRYr60bWnvJUCf/ZeX25ka2
EZcp1K8i1wcVRb80ccxu2tPkffpmg2qxPeiuvN3zjvwmg2r6SuS3wwFjyzj4mFws/hF0HlgBmisB
O3CgDjA0KTByDdQ/KUa2CUdebh+m+DbOaDkx4msj2Rwoo7ZgI5LWxHvjdUA3zHB6ItUXk5V4jb2D
3W8hDOESEVzYu+Ce8sPyGj520P6mLWYH8Ht06yAKIyIuwFrAZshTtLrVUfoA80QxAwaYf/DZQqzt
stPnntDQ2wetE2ylK9SXaoSF2xUy+J525U3Kj38DCalRP7MZo7WeruFRIZgh+zXgssB4R8kCvAqf
zSItQX+d9MsEjgBiBbaONCLfJfRQ55ugXUaO8D1/t48J5h3+EVAbC1nu8We6q+zCdrjy9eR2FDsN
8/y5fMRHgc682qvPVvgUmg9R+oASE3ZM4jGk/Yfm1BxxuV3TxIhEnbPmXax3KJ5exJcGBwGsULln
qDPRDyMyARqHfUHdgA4Kj/rGSVD46mA/u6JUnUXHRrA6vPIrTSkimIChFO9Blvktdi/gXRTWgg20
vHypIJB4V1BDFdfKrfJNrVAOefuIPrX5wMIhfddvcLQNWwNpAVgVAN+R1co+KBxiQEgg8J/Sxomg
bgX1MPuMPg7LZm65k8J7Fi0EgMFNUlwlDcuCi1ofbXkJ0jBfhMqTUheRI09C9CLGJEQ53efsz5SI
ZbijyI4CiaLAr/PItDHxp2Kpg7lEWByRFnDFOx7TJOs7MOSIk5RbD3Nh5ZmVx36vXRHYMD8tn/p5
fUxulo/0EX5p4LaGEc2ICuLbdgvuDwLlzIM1uazOhGdVwgZ9yjL6wH391TYUQO0oxcygZMm5YEjW
7EgA4NpNK1SCi85rBbH9868WiNb0Tct70gcblnF+4wRNkTzgErihEJOXvLTakMJkMfVUYk+cuRuW
wMcP24BQhgjyA6b4kUMYroifzU81bv7+RvkNPTJFVOnIZEmJU8wfbxSJqbOci7i6Xb6LOxxWJowz
Bxl+qNXvdTzjgWJ5LfA6eQ5sW5topGj3DWNdVT+n83XY+uz4YAWLGoBpzlMAXIAvIXz7xwf99UD+
nw/646UQD+poVWKIV8S011rcUfgZjPVzMlVYcVLpXBkpJc8tIgMOtxUeJrfeEh4KNIQUGWjqQZQb
J4XYNdik5VBC48Jz2lfia77owUSVSYzQRW0JiiTdUwb9Fshz/fsvIf2iCTYJEpApYt/KPdQfCMEY
m1acWrxVagcyiZcKGx8aSF6ltwMyN+SSMyfOjnLdf6j5tV+svVQJY8PXRcIAaRf57+Qga2syS0LG
O5Vded3FzR4qVyydYr7mAAAGM+UjjnzwXti4TVc0+vXk6/lN398bxmstvyfSs5FdEMDVhQs9SYyG
LhzC9rYpPIGZ5xrVp6n6MAtJZhscLsmBEDLBoLv5OOduUwf6clVVwWoS2n0gSlomcSc9lkLw9+9Y
Vrdf5eeQRGsyw51laaKi/bhTWlVZ41oSylsEca6yy06rs9gR/YaxTdLATnXJdnUE2UXORT7gO+9z
P3uVjiTZHkusuc1rdqscL0j4L9Udvi7q3JpTu1GVwrm/qk7pje4j+7GNHUvGDiXk7h13lqt47Q3R
gO1NsvpAB8lr7kAY+UpgQAiqXyUuvuQgHaUARsChMslOPfQArupmQXLMAnz54aG4Mw9wiHDBuNMw
s+V4mzFW3lRv4jXtWDfJXb3XD5siCC3ylhcH6NO+W3eIHAzm5iuGVExWdEbsXOhBW3aMR3SqO8V+
EK9Qlu9Nj53Wi4/TZblK74Yry4cZP3Cct65xK/mLVzlpYHpEmJ1ylzSbXX/d86Yl/PwgOtBPEB+7
4TzS6NjahWMG0gMywvWhPcgBg+8hu0/OUN1moAeNx//3GEN3mo200t26AyEf7dJFQvoMI7E7PaQ7
/AC73FXc3KVo74EUlrcMvwun+byTgwDjtb8EHKPTLogcax+d8wesIrshQLDoWiySeA2i87SLnJS5
J//HGPpnH/s/95GK9Z+SUirljR8P69r2uh52HI3Ik6FvcehyKNSlp8JniY7IdYyAKXYGPrEDcwDY
D6+diLfQvXZd3klEQYB4kHABAqPZNHj8/T5Xfn2i/+fj/cD9EeJLkWbx8aDkkDf3mUeKUoGQAtsh
b1AwbNKSC8+yPFqKpIWtxmlIJktdPqJ0wJyWqNvD2M+uohwiXk1bvKyzXBAUIGpAn/yPz/vbVC/9
z+f9MVEvyjgmyZJWtyPSgu6qbS5xt0cxL+VXDQyeTnCdKxN9XBEb6FHBA4Qz8mwOB8YnKLiaJOvO
JTMICEESbTZ9JJrCgOyTLl8XTY+kEHNNxx0ElJv1vGb/kaj62wtIpvZKVcAjtrP0vydoG4aFoOZd
edtC0YGW76sFqzA61SWAeNx22r9/YdpvXxjNuQYpJBA7xLj+9wdq00gxVFWVtyi00dTOFtp4AD4O
3Sy5NmSUQDXkw1jcpDGe/VpNnHwqXHl4GTc1hcEMTmBHgjYLQ67CZp91Vwoi25JRsGU3AFyWVFQy
6sUSl7uORLZ0YYomSEDqjlvYcE7jn4QgooHUlhbaT3nRslaK3XvEMVV8rZMHuV8yZRVEUmyJ40iu
BR6HpXoiJZLyoruFvVMbz3IdxPzf37+fX68H8jlZIYDQsowf16Ncw3ERiOa5rUgJyL+21H6NkE75
oY5Wt433FKc7f/+J2yz080CQKYTQLFEUTeKk/3tBor6pzVxKy1uFrBLjOax50mZoKwOZyP7vP+q3
3CGLWvXNuaQAFak/n+58baqhqcvb7qB9tMLbbNyRZyYwWBEFZ+DTAK64q7UXJlU+Bqny//j5v9x8
lqbrlL1J/A8Rm//9XS3FXIui6YtbKdZwc5BfqBn2KoNnJ0/QG/N0suKXRm5pQCWVSP5cNW8teP2v
VJT9Y3b5zctlaRA9RE0ypVJn8N/P0qVLtFUYF7eCFMOX804pb6fML7IvXD61LyEZnoOG9aumIKkz
vX98Fb9cdkuzKG6hlYm0nZ8RUHq3rDr65eKWxr5Fu+Sbt9pCIJHDKOU9zswyZkJuPVKiTquoPee0
t/Y5HRWXgWpnuXMMq7v8/TMpv8w4FrYoXd4ae8lY+nEr5nkYzxqN4bfcGvkkPgxwBTx5ZhG9kSWP
/t2ZZdPvzfNofLRworU3U+gxyM912iP5hT/grlUi1VXE+qpE4FlRzt4LGUBe7WgycsQ+vREkkN83
egkO8AN//wXk7Zr9eJZoLlJoIFEMbjLtxzyK4HxeiWHKmYRp7KHDyc3Y7joXx1Snwz3g3m+uhVN4
Sa6sa83XviHvGzZKTIus8pYfM2/8/SNJv11n3YRKhFIEHvw5N5qxVmthL+fb480tPpK9XkPmZ/Ep
jj4XyGRpMq+VAZU08Qv56nMasA8ZHzTVAYbnBEf//QOZv7zhKboh2xYXIXDfH0D5f9A+ZZbUxZrn
fIt3aiP23ftcc8FmDBlhRZAAYtd2hAgwQ2nK3hMIta/B4tNch4rP3AmbNYP9GnEdmgs7woAk223J
NnylVYEM4Ek8Hn1Yq1MzVnXBlHu1eB2DGanI//YmvLgF1+4N0RG5yYJfVnN0zeV31bV9w/7On+wD
efQIIkiKzYIvfZ+adxVV5ftym30vB+Mjrz1kVOBNQo/vh1e0oDgikgLVI0AJKpFW3xihIHnS/6o+
l7fz/793GOnsFAXwv6Zi6NqP90Ocr5LcrAmXc4g9Pe0dHYxDigxvMxpN636MTpJ1qxk4HswLvXNT
f6eRLpaIF5kUhbGtgip+1MPwxtQyvtcvNqigxbIwQdX9/UJL0va4/vysksKuAo8tKv8nkHrNFMw4
/ZLdqh0Li36Mx/41JhBKBLQZSDmN8uKu/JSM9DrXcOLHiO1iDHkNt6dQiTadoYQdMHAuyH+p402E
Uw+3Vg6bzpc/ntAgS2SlASPWJpQLULa7/RURZgkpPqXP3iQEhRBEQjCCR+j1K0NEhYehUGX3Sypg
n/propxmE+slP5LDGknaZZZjjAeSt9L6Sycp2jZNfl2sOFBLzRtSf8bMMUr4geTwJkxe9Q8hiu0B
iH07LEfsXGb2NlBBlBgzBE50jMlpSsb7+sBUFyMV3JpsF0gpLkqcmTfqCjGkEsCkMGzXIv656Fwm
uDOXW0LoUR6Si2oy1sqL6qtWdJUv6Lnkdp/ywQWEo1G0texAzGHmWFFuILRr2+sxlN0qloMFW6mc
Iy0jRK+92uhAmAdK0W90c/pHe9sviQBIBBQu8xY/Lkv6j3crBQYd/NiY3c7nJFBIwds12JR3/Ko8
soNKxEtOsM7N/6PszJpTVaM+/136uq1iFLnoG2ZwNnNurEyiIIqgiHz6/i1zqs/Z7v3uVJeVxBgC
z7DmZ63/aonGAMfwXoRAjT43i3KSAUtRz8TdUt7rp4xYxuf+nTO56suSnjFu9dOBwx8JU8PaVfS+
DTKaccNECo3Y18dttZ3v+8ODPtxyEkdXIbbFBFYzbvXnTZs6mfV03hPdJJX574yh/S4BVQVwb90W
m9skfPGr5rftcn1RWyMnGW9Ut82QmvINAbMSqCEcZikL7FEnf1E4BunHtna/Pb/XvfFZ75NNjEvB
OVtNBeEx3pNB+mNryD+cUwDAbeEakoGiIWNuFqc6FnoPy4G4k4A6gM84KOK0P6y3BFEMTlso4Mb2
1uyDByS0JRBUEHL2STFCWb7/faXU3w0CxkKVNNYpvSho+/DrSp3bk2WrSy2bH8D+phmDJG50dmBU
AKhQ8KSQsdgMBz+1zbo6PTeCy0C+Ah5hD/BQbk3irl5e6u26zuZYiGtqO9H3MwCLbD1OablxcXNl
nK7bUQWQA0fAeuEflpdZi8upHmcWfb93uemVlL6YhhZlp4ur2w/SFVLTSqKP5f26OD0e1mmYX6uw
LIq0d1RqrssDTQLgzp9q9v9gAqgmBz6mqdFjRqO/4q+raBVbY7DJ24yWJ3eblNzC/bRPVvQGnFww
tY8c1JBiQ+eWpXiaRTc2LsNaa0ibfdEom7fs/Aef8w/teCB8HZ9TYXs1RbkRFZusK9Y7Y7meA6G5
ViZYH6KcjH432+1j074/WquS9bLrhfQWKQ92uGknOxxTdU2Rkvp4MsofEg4Hf9CrAGSqlqnpA8k5
vKF61brUg51l9WYUuTR2mA449h1yVpPvSBB0dh/2fjxAj5F7OyznBMePQNDOyPOkGPwEyi+RHNXj
gDI9LS7ljPMo8J07m+5RzuWxXIbg4CStV01t8go4g0kOzzRMGCHCI2BgE4OI2drr32n3VdRbAEpL
66yHI1VUVqiRAOOX84/19KOdS6UR52ZVXA/C7VvB0RBIqNRP7sK0ID9FCk8ohj6vh/jxW4CpWm+7
oHb5p9373UVllcBh18GhYMm0GyduWe22A4qcTTaLvL/j6KDfE1j2VbPCnKK8GRSHtIgB7C9PNFDQ
U+p+ADjhHKrna/3F+bgOtv3gx8y5/o3tbSv6YEC+HOKCTDWVU/BfqXx7qddoQ9QkXccJQktQdOO8
v6sORZGEM3fe9L127jvn64teP+5XyhtSBp0v231SnIfJ5C1ZkdxM+LNw5juihBtv7dzlwZq49ehl
6Tzs3EeOfHyuvTirz58EnZD8f0TO7ehvPQfTsPPSNFojfI6xeJzcv28ZeO28Z95iEDfOV89dzGaE
L5yvxeLrK3dHOyfcu63DJPj29bUA9Mqdrb0F+S5ez/1aevKH1nljuJQUO4/zz7vUW9nenPefWbh0
iTfy9fn5CRKROzw5w8/HyuOnfPBIZzY39earOf/tzB/WzsWZn35QhLdy9rdJi6L8jytQkWdjndsz
k7YculWxXyQ6uQfnlVixvHGpd3dVZ4EoCIF9cxLN89848HMYjwRymcnf98EQhfK3bRCT9j8jyoxO
3x0ObAPZS86rx0CmgP45gHg770JFH087ZyZNBDfOrPS/Zk8vlQxm9fDwcHIeLWe6d55ZYH5NvR/G
dmu1/LZaN3xnKNWm646MbTsqR1QpTU0Q3mKLosjhJ5gNyuvf1+LH592IxKZf7/Yn2Z0a8EZyp93B
DDRAIGw/BgV4bi7gSD/4hiDI/LD+N0ERvS6Ly77imbL+77LMoHryWpBgfyX3LADACxKhOsZrPMsZ
hBQ2OZxgwLgcw4e01/XlE1L0+dd30/k0nXHrvcp/gD7lQWmW06LDbUiLtBD/WXEVlz+/AmPk5M4z
QQMkgOJajpFQLMiL8KT7PuU01dk5I0SsNxrRlnEE0G1YxC+d+0JygTMaOB9H5+ll53Dyy9fLE0BQ
zgvYgZxc8EfYFVKp3LfW58OJ6qruy4T77a5XKwFagIMFIC5gt2TjrVYn5w7A/YlwK0f0vGR0f99h
Wyjmb9R+o4e7QdPraTsoaijL807FKQJT3j7vnYtbyGIUziMpuM6nvGPtHkkxuDIe2QPXVaYfs3ff
8xuZyQjOoPARoUOdtqPdjWY75+np4M1gmq0TflB65VCT407gGcVJKjeBSa7b3LFXInjhnNxbbd3P
x/nd6u+T/R9Yu69rBp3D8KFvhM3W6JE4Z0FaFKY6AJQ5VN7499P3L0Rl5zize+CU+LR1ZjMQDPw3
ys/cyrnjRCFYrdiUtfOZelv3UXceHz8/5z8F4vs3XsE/7P3v+G5Ej1lsqjbP2YxHxeW43nm/P7iF
e7+g+N5Bc7HMcionK1X4u/iVtF/3Kv9nL5Smsa5v1Nm7lPDSt4bX1kVcI8xXVGihw4BJ9FZ3zGny
8KMYx2b7Ix39O/QbyaQe7aXSLVlaOT1MF8JYQGDBZBRYOs8QkzAdVhK/CWMFr6AScCVMZwba9eJn
+V95Cee2HngyAYV/3nMXtAFCWK6FT/3nzsMYi0mP4iNhWrmNEOJmIcRLpj+LJcu0QFW+ECBkNWC7
67fmsfNfJjDfix2SK+3ClFQyx/LJ0nlxJn3nCZ6ku4rzxFJWzgvfJy+t3/rXu1DxBTHD9dT58FZu
k7y8aUEvfJjs3L/Tqv5nxvx3QW9E7ymrDpdUrAGqQskDMmw/Rf+BfkNjMyoZW7ci957Zknplcgxc
YMRwdFSFhJx2jWc+2CEBEjo+rBku/9J3KWsiK6SXaAF9BXeZ9/fx2jdBxt9o90Zs1xfl1GgF46XK
33sVjYmUDr/Ft1AsYWUvC+4pV4bzADDiA7lEXqpzLzInd+arT0TN8/v71iM041iTnO/h11czFHny
tXi7OCB1hhhfV2Km3DnkyyWHxn1AWhZC6g+wax48kIwl5tsctl0B8efcPRQYczv3J5li/5lnbatP
+oM5oEMRjPEfc8E29ps+4XBkCrpC9MYRysRwuLjCnyicdzj3e57vHQLWXXx9hCCiOAsxPYWbp+8c
MTj33zZqjcF38V+BUMX6QeUBExFApi8TtAbE+HB0HzhfRhJ9f8+ch7cHeJpjaBZj483pwo4ItWaf
nz/YHn9m8H/neSM7+6d92rW0xA2pua0GTheBHboVqEryhf5OSuafSf/fR92IwfWh62UKeTEhyodk
bFFFwtryvXBeLWcINLB3NRH3zhghYDvvay+cjfoOulc4c+s8AePw9CTrJqzNArFgZPG5Py3KT0OV
v/9n97WuaIpN70jVias7tZ+NNpOzL5kVqgesCa+1q/mAtgxVT+Fn7Z7G+4Q8dN5RbeypUaAOM28d
ZEHqr8mbWHqgertU7nkgKzigCnmqe8GHQ45Nlo7q6rxIClyAVOOmLq15XPp5Tyv36GqO5hBEIvqX
enR6dsB4i4+873kUnAZL/ydlBWq+2Aa/2w7/b59ugwrlWu/npo7MN8bqHYWJ7tmt+N4fn90mqDzO
PMbqtJuS0zGqffkbQGh+FgNR54Ke6Zke6YN8UvtHz2LcJDl68l8UI/OToKdbJ6WnU7Qud2iCJrDu
ar95TifgK4bpW/dhhE0gzwOeJTjy5GeTh2kh+WfTFEcGYMfrLcljvCufOfOdkqzNpwefmyfLL/pp
xRQUcz0L5lbP2lweos05snk8em1A7U54qhwtNMI2kFFKQxn5UxOsY4plwyXo9aDwJ6CQ++ZUrmhQ
ViBbsvZnF/DdOIu3MdBYfLXcug3St80bHRaDk48NH/MIvgA2vGsZf81nJ4aMtb0iDXqOIAEO9fpq
uKm8uucdj+LRiXV3ScwpGFn8U+2rH9v4wgPlhvWqHB3RCLvRlmWX/6dLdDAYr2PAPkdnVxbq6J38
HX8F9MMXS/jkL19l5ejrNf7ekO+/WVPORBiuLDSodTz5xB3ZcH7P4j6ViHQHBLT+TClisHzdshoy
1O5DVqfEA/fXMZvHEsmTlKQfGgk1yF6fidKEI+mCfoj5/thxd3LyEuLq/K0/b7x0ImOUBdSSanRm
SWUUslAyG6DvAv1DFq0NDo8qPxuu7gJg2bmPPEGed8ZIghu53kg0YOX7IU0cuFc/bEbylwucanEX
IxmEXbAk89xIZOVISGZUZ1/cizKmgHEyVgN5HUdUSAUkDQTkafAoILeCM4+xnrPZ6VEuvfhpRE7h
fRObwSbqOU0sQoB014BuCR0ygNKwII3SSA9UbxuAoO3t+PTwOL74g4TsK58uWGEacRS4APPbp1ET
d+pGnUcVLhlVJNE69GfmKs3lc0+Fl46xwlOpI6eLF7Xi/G6AfyAPSyNJ88pmF6bSeVUsP/eTIz/l
foOE/DGfNHvmQ+YWAOtBNqvi1mt5XHW/DDk/i9Oo9YpJPpHP9aCY0NgtLmPrmelzRXtdn9ZbsqIg
7jzLvqiBtlqG3w/9XpKWx8icq7hiqA135//u8wXQ/XzSX4GDTsSGI7zYWKlBM2pZ/4svjpziEuxi
dSiZkBs3I1khhvk5WB1jHexuFns7I5cvXiY6C24GVIMFhwXtp5i+FQDny5LsZstEftdYvHM4eJS/
qh52J5+QWeQDRZdwlZfzdQ5VrwzWHyQQkke3duU7jRsoWnMQ6H4Xn0N9RKo0F5nsBq1Pg31yQaiD
1BtYw51nP+lDmihE+zntix4O4SGksj7soi4CRM2jaterQypappQLE66Z6++4s74acQThncJTeJjv
56Th+jIWLg70qA5zgLDkRmqUJqIzvq8kEZtXNwQ20peHcECKgZV5okhowctPyhiDOmw4aRsXr3ki
CocKGL7OIXhPnJfyIhZJ4hePY148Cug9vw43/A4GLriJD9zTy5NuuMf15g/JZp4nhxDchTnZ+jxf
nttFFD+GPZ9k6wAoebSbjB3XJZS5gRnBURB31CMGBNFvuEHm7aZ5wnpxC4rOQ9GA3TD1ZfhyDY9g
PUmFYtoyHjUSlblli064bDtWkXWkgoVUR65Wh4DleOZQlk2eU4d0kPLLgCxFuZJnyEJufH2YBWpU
3XFn7i9q2CJrEdy7GEcw3HK95FLmfMb1T1z7VI+7oSwxVzKajTyZ9zJ1mfjgMffbqLiOlTWDxA1f
xo5ZJ7eoGaoMRYYkA2PS1zXXh0JVtKSFhUtkgNgCaULKJf9ajDfzYtxE9mQzXntU2HnlsIpsn4YN
EQ0YXMvdx7XXuBzzjU+BPa692lP9U8CptU/bvVHtkfKIfZnHdIl2lODsnQMgGEMlIK8xOIwIM2A2
9MiP3Mz2sRbICygnNOBV4fp7n3NxFDlpRuHBp88PGiaLwehwgcEMsjANbI9qehS0PgXB1dEChRft
Yjw68WKGYLoEFzIiGZMn5kvnS34koCY+SGY+AAbch4xHL73jzMjn8Ga6DTO07zrkbgFZ5iR3qv7B
00Oy4T3ykHwKvLwN86JWlXu3LneOqErFLFI8iggieW4ebIlmkj+JthpgCpnuAC1PUDzALImqB7pz
cyeaV4bULfo9VuPC6GpPC848BeB/n5R0MD4Mz+IpBiuXQ8/E4L2lLyaK6VHVysgtrxj2RrojFgS9
KV0aFKJ7qmDtM0NyN0GZ9s/eyTs6MnuFXVECkA3hy9QX4uZIgXGQLZoo0ZpMT7kntfMud/etGAAf
DLoyxIaPaJaRHHwKc/0seAU0BtULjBCbJK8qkAEUQ/ldmXxvnFheoGddjRkSFQLV/WjZgwJnVXWt
kBn6lS/vD/HRtwhcXdeAuSrMHxAbfChQB8l+Jd0SU4ys8fCCVUupFfpSCznNwlLC3II+5LEHH4s3
XofzrbvxCp5We6yajY+lOD3+P3NBfiNWkhLQouowAn/EA8gqVtk5KzyzMrkbflCkAf1uGE0eHzwO
qX2ADsBBAclLsEW8E6ZtGRasb887PQ1gPJjUp3iO6e/fSY/lGWdnlQZ1lJFSu/M5mmM0lCVAemwp
Sw0publnukSfKKXEfKaDMGYyE32bpO6cWmb3HJVhxs4NAskAFm7oxZJcbIcdycI09xznfLbDvdqF
NB+GygGXHO5C+0UoTFKxeyMKNIIiyD1wFvhORjBzacbHOY1zefiZ4fW4ByOGEmll4y+HR1f2AeA2
h12/0l/j9kfbIVnq4Vg0OLqEVZUF2cedO5H8Y0qtuMdm2gNhKA3O9GTq8XvqcbZ/tXUp+4STm2BD
wvMGfpXRVOE6uToAk/V8E+AOhNCaXOeQohIOoELhahn1PkjJY+YZ7HAmFOBXcKX8Zesb5D5n0ZWv
Yxpj435o8LYdNr7mkYwZkOKKnSi2V3e1ygykx3KydPvwD1zBM2WkJE/ClcJTVxnC3TOf2gtXC4CS
opU7eCXROerFPfZIno9bAz0C3ujSJCTMeU9LTz4l59sTmqabechGc5dqzF+ImgLvyXxsb8uXvFIk
A1DGHgWeEeDVUU54lWqIoGUfLHaDA7rkEhQxfcsJ81A1CpXKS3ez6EgWt+L1AxqcuvWUKhroGV7n
zudhFp6fZOVk/XaEXWhIxbWkQ3t064Z++1OQjvw8AKAjynzKf1hbZdQ85jO5ty7Xebpvwo1kqocS
Shb6p7gICYgTGNlsO7GpcB8ij/j9OBTZZLt9HMR0bMxouYI0GXh8n3GA6BYBePasGLuHRJX5A+HK
J0IF2wfZw8xP5JaAXfJPRUj/GdgeMYcI3XNjEKeI0GBiIKgASEJQEm937UWaAG65SEGMFCXUC1vf
EAGAArFhKGFj2wccINm4GB1BgbA++jPhBUbNo4ALYyZ02/LzEeOmnJ1nN0MQttnGgs3bQHolhFCg
mIBFSICKY/n5O6QFtDEMZUGybC6i3fLmGdIYYDh/E3D2w/pSgBHtoa0jUyM71r08adBBlpTIHGjX
yxEH1ZidmgtVbXjcxpPP5V2PNclCMH+gTPgfLQRlIAfBEEHDrZEI7CP7RkVj3PeWd4ZHLoafhyRm
u/STYiJAMuKyi1QH+BNtSA08k8PMC7ZTkopDWTIzZA1Glk99n1fEG7cfD1j63gMYSEgS2SGkCBRl
RMheKFz2EGhqqFELOEZFDrJQ7GU9XftQdyAyVRYNKRNRh0BwoGMDADEjUiSbQr97/l/uTS0DVGvS
EAagN/cCzXfQcBlq3jrqhSaUT3ldfCICSv1VCOTLvQGtU9XAJpyhT9G1gHIG9QiABLZdpAMVEJ+m
a0SyeuTjoRsqPCZ8QQIMQCENRavRESempS0bTLZ60IPIalaQNYMWjmhFLaDKjPshR7hCDjyEy7BU
0JbCf5f4gRkDPjOUvRPKFamZB/TOZe42a4EkQarJWl3HwdOICg4VooMGMgpYQfYOGRzqIkHgRyRt
iNZhTjJTkCVYMdHTQpt0BrqutRH0xswdGhBNOPhArvhFbMEWlvsBJAEyGKSspMb8ssJDbIW0juBy
NA4vcLm88pHWSPxVJHYNU58xYhBQ3ADANMyyPBb1JsbbOQC7ksWoX05BjSosYpZpfojtpIcRxBkQ
m8QGBzIZKr2uJsV+Bp4pioIOMPgenH9RxC1GpYU9erxTPbBiMRZIvcL0X2I42sK9GDPK8xKYqB6j
lWWQcRgYpCpfa0wTIRxKHOHDTgw2DJAeBseBtFockKDwL2OQb3i/wXQSixevJyiwcnWPUkgM2J5j
YXvLBp/YvJY7QbYYZnIvYUgRibIBmIjMQuJXMm/y3jxM4mSHeyDyhpYibEWLuIBQXLHGgUzlBLuF
fBq2DlZB2GMoQIjnoIGlKjQ9Z/jY97T0EB8rWQdLLw+PkbAniIeuheks92S9GRXFfy4OEV4BLIuU
EuYtXBiR649IsTNGbOfuOdUbXB0sYnK8o6kSbgxOVtSg9g0+WeO2AxfBM3VPQnwiJzHrqcIU/4W1
ZxQUx+BriBOkRx1rtw4GXhfV4wwBrmOZkLsoKw3RARIbYyZ6PaQmkjMEd8/phRL/u8CUViijl7nQ
txk3QpxcPEeozea5CCLG34cqRKpDc6w7Wc7ME8BoP41NKMW46yNqqGjEcBVTiTYniEJyYmFT6jsx
UlFpKHmhDIxWVhhTm/0R/4ZG6zAkmEM4EcIgmY995aLwEMAV97tgjIg6vZpUgUhooFe8lwyZbGB/
gOsclqHobGQXtVgQvAh8bIUj/EVDFl9D02ehvHrI2nIs+lkkM7VTaEvIxjk+AmMJExEMDYQ42hXh
UJ+WFshEmmBxF5XvaGm4XfQvLySbBEhNJFc2BKgL8vvmaSFw4ewL46HtBAFkiXtxVhKKt8BiPNOv
l61grFwFeq7fPSJdHXkSucZIpSxCKr8pnrWiKsczWSzADWHcC/YtJtoD7BQCnwp7p/ebWLZOmA2h
AcFSUs5mX/Bv8P3YtiayRBZGYPkFAFIS/+gIKVDfDbHQKABHV1xii421IVUixhEkFrRS+sxREC62
DpdTn++XGApnBClCD9EpolwPl3Hj6nCBeM0Bhy7cV7x4ce7LO9ziKf3dro7yFgY3iE9rsLMeyRXi
UksUQtx/0WvYooxFvNUSx5nTRpxx1RsQTUkxT1ViZooEmlwCUkSyCAHiMQHJzQmG+C2AaMEES/Qd
PilEfBB/7eppiG0kMl28RIqdyahRRhr6RTDDxUPo81zqIGQS+HwlLAAUp1h7oj08ihChlB3aWbwG
OhBM+p42E9/QCum3xX0K9Kn4O7ILIoA3+B0i2dcLOzyi0yS8bkH2EmhfTrHXvNNoM8OTRXTJpy3C
8hAvneITvJBYF12GgZIHp2Efe4NCg4DwOhayWM6DhR3bszTAuoDu18wLWLxpziiP0NYe5pMnn0cH
FAgxNrTPVUWg/yxEz9H5sFxtmo6Em0V2iGSho6I+0nz7uoInAhOkVOG1SZBkdw0ikQnNDhG0GZfs
IY4CV16jWveA4CCWCGIgrCXA0cxEYBH6e1SIfumB4ktYkEYqIsAcCalk3obPNNlPAjH5OOUkESMN
IQBOK2ErBGWIKPR7/gYxdfayBUbbbH9fMTdq7sQ5YSd7WFXY5YjRKlHhNFlBESgkD/Kf3wccLcJW
EpPAiUAsEkQL1jPy+106EhCEJABKxE8jDiKhPoneAlDKLPdjG9ohJxx+EjUrXvsFr/0M5wgXwT0v
Ev+StSGYSSRZYqzmUPgFVxmqlMOGCn4fhCqRYzlYpgxjmWhvbayzdCVMQlAtOMw3LBpnlgkQqQ9E
7WRxcDgJMTABQlwPGlvYQSwdk0My4+RhKAUV4oBmruEeggHyPkrZZi2AqD3jasCdER5IR4wKEGP9
7cIIdIQYzT4QigRtkPn7ewXRAFhEgkM8xb5wiSqxhWLogoJLusLgymiDELHFsh0JwdLLgOAswUm0
50aWVIJLfGXoRcBm2VRYmY0FxwzNdcTBFLITmX6ILwg1hYVU2ThKWDErcZnccrgZUxfxHf7gjogz
NCktMDxzIbqU3/AOiBa61NGHu3hN4AotgR2yRByI1SDhR4vNI0hPfFmTyDc2xlWzYY8gIImO0b0A
vSYzlLwR7vWYLtiqkQiSkli3xP1OhOM51IBYDYhj52kE88G3hMDaN3GyeS96HzKH7CEdBfG0E6LC
ByHSSpBCiMviGjlTg3xHRO6IccuhAKF+cgsk5I9ARDhwvubM6YfpLOPUuScnMPVjDYEW8CuGPqt7
EDHGsYKQEocWbj/ZcdiyxJXFYYB2gJBkxYUYD+hPoQoxNSX09v3VIkrUBNFEHfK3EhCbpiYUR/cZ
DsljkzP5Dk3W+f0NFCTqR0xnUUyYsV763McVJYCFi8uno2ZC84IF7iR0JaoL1ee1YcX1qEzMaVGf
md8gsPbS1kyicmzyUCNCJTrzjN+BHQ8R0jKIf6axEOpDtKQYnvur/iVnGT1e3IkOF0+JSlCApnFM
FGwAQgi4R+l0eQ1GpFMJksn54nr8HSLLQsuro8OTrJAEEmzPnC1xqpYY70Cd87vYIN8uKs7CREKL
oL8QwNNnEhqQ3/lOWOwQFdyljtSXXtAbAflLGh6RCzFmaMwn/yaX+sBn8k5+X4di5Ehs4chPkcfL
a3SNfj4vVmwsDkOJtRkToKdDM66jLRYKWQJMROa7TYiBEHGSF70tid+IvQKG3jEs5wUubX1HQArL
vMBIkKAUCekI+21ShSCnyJKi0NgNrCKWDZsIxcBgyNPw98OfcnCtP+fJ/Xv6epMYXx3a9VE/cEo+
BGWONIKNf0/ahKQeSBYMdWbOglQm752jHWcRknv2RP5tQA7CNWH064vMrLeHa2KM4ryRUnlNXiyc
u9J9ePt6eqvC1SeJFmRprVYrYmw/prv+NP6bZN0eKJHV+sTReUUIVELOcggrwSs5tEVoc+THwSxS
gAQguJnjoXvhdjyXyByJYbHDNj+NxVAC5Rj3Es8hEIt/PWnhRvDGMcbEJRdDRrwMzgim4m+spyLl
WswMJC5MJywiQRkgpdw2lPffnNSGibwVGhCrVGIJxPfwM1MiVSkbK6SaEeGSd39PgbB+PVqnJp+S
A9AsKIE0pbemdZNtcboopb0uQPHND48H+tEs29d2+XA8gMFSF16btoG5xmgGZ0XbzEvpmk4p3WYA
5FBv7yulS4eG+hIOGiXY66Qt2vPsPNO3hDE2XNWMzBo9uls6Wr2VTj5JWXPSlXVgd1+ou9pNuyWn
OmuYFFzR/sNWp5FOe3L9+kLXCERKuc/uMvCN0t2qLsb9ajA+eRc76gM6kzdAPxJuaNauooxPFg7l
Kdyd51XTuoCIeqAuuvlBX7Q5kbSBFm/BfzTp+1rQB21bv/ZpqGJfntWlOdKOp0DpsD27MWiBaf+x
y37I3tB+zRe/rrKlAlnXNzTwsAbKTY7V5qAd1azSzEm5BCPAWNTqVOlxnn24W9oXyiB7kz1tUrIe
gLA54KSgk3f0x17T1ggEekMhezqjYGyr0mYLNCpK0NdZ4SvLoK4IXV9awO9+LP77Nc3qnyFTjmJA
HtTsXusqPt4Wm11a/5//pf7v2tpvLoMsNydtnazBqibegjF08Y+pS/eEtTY6YrmB2YCbMAg2rOvH
qQq3NKpTkwHxyH0A3ECGlqhH3eDe2q8puE69/JD9QMC/Zgv9Pswb5m7y6thY/cKcFNbzee83nP0R
GmmHXZeYxuzvzPLHbdTUAbhxgiagXf/+nzVZmvlZb8saXPYxbSeLFQW3GqcP13ShQJKw3umL4CzJ
2KNJ7tYFghh1u0vWHLmoP4zlBqPle+Ia7TkpILFBcLlNMW2WmbbcmGYzubgqFhENwQMpQ9DfQaDi
ULumyUT22XtPHTrWjwdTokefoF19gLq50H2dfLEd4atLdIrqKCXPtPe5fQD57P6n/fm1gOOfYVp9
S7Eo9AKI4UZ55CAjHIqdYk4GQHqj4zbRpgbP/LQ4t0/HgrQr/adaUO1Xef/7I29IQjOWVrffZIMJ
thxnADgWZJQcg54Rl/n9yYqspd9fLnanIKfIpS3u6HO1hHLM920zrw2ODP9ONTcVSN/jkWqfARVR
pgIcxa+pW53eO2/Scw6IzyGyesWMItagNeogyzdJRVplqWbRmpSZ7O5Ex13QYUt6AIE3QmPpAf0L
QHIv1+B5HP7/qrX/GRf8bRp6X6NE6ib77ZyVe7Wfl9aEcqJeNc9RjoREKt+ms3MRoS9NwlcGvRBD
A+8E8PWBb/VH6ekHStZ+TWz8fRw3qW0Xe1vpOSOcqA2AqmGbhtl6VNsj8HyyWQcEG4ESGu2Yww3t
Pft+0p3jjk57AEDRfBPrrv2hMuB/GBCQhYqu903k9a8b1tLDTSmL5jJZxzsOcZ7zRXZ/emxHxxkN
HMK+t3XS2QaQX4ATOeKlNxSZY3+nGf1PYk2KEAGpHCCDlRsavrTHqq6OF2uyrWIkap4lGiF9sPjJ
hCM5F5QiWihaQ41OULW/VNCQJEGT7qJHg1PcKe+UvfZ3i+15dKJp3WXWyyO6UrYVMKZq0hWrS/GS
LZ/yAXXOUT8PakxvOzB3i/J8r1o/KT+ho3+z9/7ZX9Zx0Fek2FO5of/evmzU6nA8TMQjek0jiorx
t8/j1hnhwUbiqWIKciYWPNDC9SfuE+r529NvNnMD7ISut9Z2ck56lM19Dh7b99oAoNvZrcq+Q5Oq
Axka9Q9qSdP+pD+N/8z6Zgd3utLTB+e9NukNz9KeNX3MydVbnVf6M2EtLMx8qD/RN/M54xDsQPrR
frEpOBgDZn22dltQqoBLAtf8g2SoCKAxd30PciNJcOv7dHEc0SnovKJFxLP+QVPNqJxlLx0dqvTk
MCFvdjNsZgewlkfL+WB8vjjWM1lh5B7lxPTgr8HarZaOJGidx9fMGVKdOhqckfGVzWwiQxw6xYdx
R1THASY43oTpWB+XRBbtpHrc35sciZFeT7hDGtS1ISiKAnirAicV6KE+zmOwsbw6UMOUfIoj0MoX
v1mt3whmgKg175FywS1ysK6JKVdb50MOMmm9/LzBayTz0t9rTvlG36pyYibraP9Z1k5yCPJPew7L
Ebp4phuJgZO79k6xMVq+E3AbHucEiojb48uSEtCLSX54O41glT0nrqqbTfSV5EPUU/BGCF8+Lae9
kPOPuRzkVgG5lbS/I6t2d29R1u8bk/aFA7CnM9V8H4CRpn77MZg3z93UxpE9xYAce8XdcqFQf1PE
9FhwXILdP0iiqxL/jXgHtgXCB6SEgf6rJOpr2VEjP58u5M42fh/EtJPDtV7hEP6QCn2tbr59ElBv
xkCVBPPf8BOOR7vob7aZOTlbd4+begQCKtaoQXyVw1Ti52m4NOfbHV3gqlC5vG57OX3nnKaHo9w8
nS/juj88md4RPxkotS1IhiAt5e1z36IxYzNWbZoW0b/mnN2l24/BZdqzvpalNFt41Y5jdZfoDfo5
utCLpQbF9cx+9JKq9dOjD2wI3aCB4TcBDHXsXlClyam768jm3Ag6+/AC3iXdt5ZLurvdb2nx1AHf
ZjrGgb7BFkDyQUGo0BptAXryaejTUWzsHHsjYDnXeAmGu0t/4P3Bn6x9UwGn2kKrgnN1w/odgl2v
sqUxsYnYgY+a9cZ03W4O93RIUjk+sz/0btQ3n4zmpQDkv904A/MJ86RrkvN2dqIXixZneWLQpk4b
bc5RU4zzNtznYQkY9elV7b6AcqSP19GpEWMV8CZ6ag7V/rCfvmYDVT5xtMN9awaAUzpLO6lP0QD/
8ji81HfozRNMp8Tmzjf20Xo/KvRYA89d807kCGURtlCpDC1jVvfn9nqkW+TnTQ2SkXp0l40OhC3z
KfBV2AQqFSnNeDMA7gUPtaWZ0WWBhdCWoCNqw6htxvzz/vhD+fRNof63PgHRC2wnWtP3cVt/ZQo9
UwwzS1neev+FxVKTAarUnqI+NfRAKp57YNB35k9ACtei2N8Y5D9PvbGWMtLPSzs7niam5pZV1Bhu
A5z3yUOnFl18WB3e7I+WI5ksofHVSZufDmgYumSRXA/WjjKpy5VFKAeoYEzzJ62YpqlfVo7RTs5t
YO8ejX5krd1T4Woc76lx3Txntqfbo10ednQ6KcYXTNNNoNEblXAUvcGyQEfun38gXk1c0d/nicAR
UAKwom5ETrpLDaPK+sakwKq4SH830vsp4T9cPH35oaoXgC3Bsu/RW1HVaYougCBuNdgO8W/d5eAr
1Tgjo1FjqeHMmk+d+tqQyX7yBsX87zaS9Qc2G+jAWpiqYWKl3bLZbmdWB9Ps9Sf77Qr0BhCO+doN
aSRZn96M/M7UMZOsd0tbWZT+ELxtyH5rxof8UT+E+46OXj7eNu0+bW1KMKPhdK17qnpDbKJzm/Q1
qoSJs5kBIAm95bCthrWy0rWp1gy3+4m5++wRdqC8y572Du/YVC2YzYYVdnuQdRcYXMBEmQDoE0ws
hgdcnlZM1h7Ciyw5sD6B4tPIwjwOz5AwIYo8hKku5tjajytO/fSJrj8R80jP9G+MT6cfjDLQPH/Y
5xu7aNmovS7V9P4kLXz7GOYdveVGiklHvWq8tWPcJrDgTIL8h0C1FqoysdIhjsKmfFxbVAieno8W
sdqwOUTIhrUVcxsGzRRVw+u0O2OfIC2w09MzxBvwOeZlNgjL9K00P6zNg20sTFpNH880dSnpzDHD
olUALGwTbtOmn0tjqAG4bqtf2TGpsF2In/WG68t7eQp4k55hCOKPpumUmm9aY6VLjOXCJs2YPcLL
Y+MAK+hZd+t3jWrF87ixA9BFj4TmrcjceQNjttkHLWcuKe0WIvAfqm5aH9EKG0D5IiVNSgP0VVqg
b99oUna5TBDGyn6qDiZsf1FHukmb3b3PFHFItI72K5FBabkR7PePZY72IyxtxLsuXHJUeQ5RRPYX
YE1Kd20Vm4067d7QN4KoYC4np8M9tNTTE/ysNh92QABZ/5ey89qNG8qy6BcRYA6vrJxzKbwQisw5
8+tn0T2DtmXBwqAbhttti1Xk5b0n7LP2zn0rnk3ph9TiCwvu/7bP/77gX04nw8oKKwe1sBGNfaOe
qZrFDWxDv8LFmDoALX9vXymnzMttFZvbXP+BDP8FDP/XB/hrkA1DezMTZOuabJlgG2UV/hpi+1aw
f9VWjUlyB9GDF/nip3hK/y4VwVBd1yXAaZQ7vxwdopE0EYBiZ0O237JzD0ox01p6Kdh/aDWSnW5f
jvlQXmE7aUeRaXPACAN2mHRFBjpE+Fj1y2y0aRQ+PUIQjNNNfd4MGxl35hJOjZKZOI7SmjUXsnuu
yU9NQqBU/qyCh7iTJsdmWJkqFojmzSv3HXMaPhcyJ4WCBa6cz6JOhkim2YNPn6Wl+4OiEArq0C2r
xpnEGnLo/NEfdjnH0HD0BBg+/cl5FdsfNohv85ffb9WX887C4kPshV7eWBjcaTe9RWBWJhOfNB3b
IIdidYXcLEBmoeD2Kly9NNrpeg9uCfY1Uwvms+uTcRnb2ovnyR7XHSBm0jwYDUQxYS+SYNcEwk8B
s/7drsbiNQyYfhJEoT9jA0tSetHRFXPvKWfJuBkg790uWCVY3jHEJD2ovTQtZbYpPGHRKLPd1dpt
cD98qfohoibY++6z6BLwEkXCpPyXFcVv1UIxdMIKvFoB5xG7XOlNXkfXcTBmbDswWkMjQluhKFz2
oALoojOB2OIZE1NG7C7pqb4FB2E/iq+Q+qwYyzbsAyMLCMZvryI1R2GpoX4wNr8mNVBGuAwUKBvW
09RfxwvNtePF1YROQtNi4S9CBiFG6RbD3pQwqLnhFs/EgbnqUByZ0y6bOVuBEYP65jyxpooHd6dP
wy1OL0/ZUiH9vHTA8rajPkfb0W+kh6zNpEW49cjQRJoW/WtL4478kg4iaixI95PhXl/R33hL59Wc
ozyaF6f4kCCYHJth4WVEgnTMsg10YDAKmHk7mhxb7lWDxpdhcoQwyC+Mo7Ey6S/jobAcnswzKPmH
Fhk0kRDgYwQ9J7jJM++Wp1P4af+OMH6lV3/FQhaBEORAU5W+VsjcThdzx9Ozvf9iLpLjqzBpj6pi
a0ggkUOuKZ62D6Ou/t+X/f7V++2yY0njt4VDUV6urBxgbTsj5Y+uyXXYSugHnyjRlZNjsG/KOd5z
PkYldJNi5JEt9rU0olAF2watwPd/fyDlC+P+P1s2+E5KzdgkWkQFf34iMeukWhUDZaMEKHAG2vu9
jPu4OSmji64ulGNIcT+V0UVmtS12rc1+5RnHOHjqLUyK9iLMdM1dFDmaqUBetxDanQqZn8HJj6S2
DPaaN1o6s8Y28YCSDE/jiNDA6h9MiXm2MbAeLWMB+aXDp6UxrmLiDIIhOk6uivXpYmqPuxnGGtJJ
dukl5fSOOVyzkFwPNx69hTZVPiV4VXUVw5HRzCouVeIyTVZIIe0WECNGAzleFqWJ6miTuniXEgdS
21mjahuEDy77ltep09J8y5KNrtwdkzzX3fX+WTAeQhUNhFjYXf9qOPsqWVfNtqTadPesPTnyJADh
mBa4vrKLOu1DKWFN0WLdePf1adC91T0EEP1BTxeRvlOyfGlxg/LyQ1eeNO0cmtpc9ZydJIKLqlFP
SeLKzYOFXugr0XRXlqhtFe3TbZ49iM9hObrATeLQmPsCdp3yMWR6HzLi1MLaqGGTrsqVIxgzN44X
go4oCuf6OMknQ/yQkrSPt07TkEFXp8Q6iAz62KqKjwxkDnzciwzLaHESY5BWOqg+dLqbPm1+ddv2
8aFv9IWQMOFWkM6bV39AnCUsorceBw5ZINYpwJfgC8eXoEg/08VgXUQOiT4lAX3WW/neydqDLo7N
v3aZxunWCbfOYza8aPldlHD/yCZqcm7al9g7JjWIP+LIZCMxPZmt4CcC3ZwkkjiNLHRt/iLFA1ZM
nxIPGDowh/DskK+lGsWinG00Bvqgmg9J9q4gZsNvUKS2jdo93Zo+ehz1WgpLqZhjzKybVyVa1jUu
ngR1EDtLdRn2WwkAoxamE5EEO1+J9dpH9JI9YSeKv+xUqNy5qNz6aqYIGda7VLCL46BtcnlbYxqY
eac0IHvsg4VKv8/ECi8sbFFfSKC0oAnbqrgXxX5SehQF5YVurOvk2rs4sBTAt0hoov6lN14HlSHs
xt3lurR3I6xo4gc9n0afRXwpq6XX3vR6keaHRgU/Y5zD8klI3z3vQyteCirDXY7iyeX94vDBDU6I
gDguHAt45rk1XnVj4Tcevn5YogITi0Tc1DKkHejeioOuLCx/KynIrpLPBLtv8yj4yBWEJcA6zf2U
rVetmQ4NEkNpljW3Tr4a5lTtL0nyJtS7clhSgdQqxlvLlVDtIP2pdA3LrakuBv99rGKIEM+qZvnv
rey7ujowRgMy89iS+UoizgVfyLKmoh2lXfpwQ708k5+UCObx1fev/76W9F20CdyQLVPD/ohewp+7
pt/EuFA1eFYKuIpj3Kdmnu2gKctt4e4hNWY0r1q7DvCp7qfo7bse2O+X/hIHhb7aWlHnGJtBC1et
6aBHF6xd78m2mT7opbMSQ/oY7mAH9b7qgAgpwExx6sk0P7WD0kfoZegbszi5xtpRD/++MV+QI/97
nMAIVCBiGti8jTWI3w64vMuLkpBb3xt0m5xnv/pIE4BFBTyJsT8u42lAx6lYyW5ml/0tMncJ74jv
bOmgIypIvbe42HeFOc3jNxNGhNW568JKN3pzyWOc+VQCFiKgSLjrOf5khj8r4m5imsNPAcJ34SbR
OvBGCUouML8/v0jtBH3Rap5FjxsNYONs4C9LRTkW2MPss0tomlPbT2Q4KFiCoStXsHwAUaqn3iEX
flhv363t3z/Ml7vqJa6Zmj4l3CHdeThXYgeJdeTczQ4NtSYQoP9+it9ejn6mpGEBp9IQ//O7i2aL
kZrOQ9QcWpnbEjGTsOF6vqxjc/YDIMwYP/yXUMz8BSPGSoLI/uuSqVpw6mGkGHsPvU64wRNVUc6h
fQ/7c14gw8zzI/UK19r2qNiSs0DOwXvmJY+mvk2Al8WYWLfJS6HcPHNN5yzT3r3soKWY5q20fum3
myy955gMtfGhrVciI+Hm1pWxClURW2KYNShormVEhRYuXl0+czXCU2NZIAcUPsR63ppXqhaSMnqK
wnvyH8aSFE07QOJxeS2aZ1EDPk/g2GGquwtcYzKYW1L9vKQDTLmg7WYppouNtEnwAMutJ+8nX5cx
sf/rFqp4J8KPURRoin8+MCnw+8ZLuxjXwbOkkDii3EOyI85iUqEupTz1U4f5m10Imir7H1czDYpH
f15RC/1QzsXK2/bkPt3RkF9Ur18rWkK54aWjfKOpwlJV5R9qmNJ3lUFA95IOI9hSxa8V4iZrk9Tq
qNRQjRnKZTbMMQtuygWlHRmYTLHBKd4rJtSlBsZMhSUluX+/G99VUUH+mvhBIZ6R2ej+/Oa1aA2B
06j6PlGo95T437mv+r30HylTKf6TFRE6qM+iD2gKp2ta7clSP3ZERMesncUWOqz6WOlLAaPBSLNj
4rJ/f0D9m7fXHMHoePwoovjX25v2dd8WEtn8EJT4rVIdzRQ7wyiLaqWXkh5j+kQBuNUym568j8Pq
GIgX6bUsXpPhKCUHStncz5DSe0hROunG16auHnknJFzA1Ajz5nmPWa4iMBYeSFOLKIpBY3cTqFt+
Q0hIATUDheI8uN2D7NAsgIu9lrQdDX8qryrC4m4jD0TVjMVkSHCFEy8rNRJKqfzaFye8NQVzWzhn
xzsk2lEic42KZ9d9qmo7/cnR8Ns7pnC7dJBuEPe/vD7R4PqxlYv6vjGW1BN8eUNeTNMlI7oLftBE
SL92z68vK0UqiTwG9Lr6K0f87Yjsoj6xhNLA17NfUQ+mactCVpy1vjfFSQnBjBGc7CllRi7nrtcT
VwVjRQOWujd/UbNuFgXL4pUeDnq3AIyxhgpZukXiSWjvbIFJhgXqwtWZbeqfuV1JLdnjz8ndjhD9
lKJHdjbJcObCiA+o2gYFM3TajBcJW2YxWmfFus3OFF5TZpe19wjrXe9cydtRoMAaaRHXjoUtQuZX
Sq3gm1VKBt2GcrLHrBbNCwYCs1Nm7tUM9nkJgT8KJq1yz1FhDrD1Z5l6RZwjBlt2ZNG4qy0pZPKe
wskXUF7Jnxp9bo8a7ILqrDq28Rss3kK0zPy50yHPKk6yhQPqcKjye1EiRdz2dJn3rjZryxWV27E+
jYRY37IDJNG8kT8p05NEsLwscZ5LL04zd6Uj8H7POqbxaXDXen7h1wYfqfAgJNt/v5PfdXsJTUEU
i7iGKNJXx5I8V2tB7UP/QKvQwv6xTLCG9W3O1Bbub9K/8Dnk4FAnP+zT38VjXFiBQ40jxthQ+XO3
0vJY9gcB/7KwfDVqZn/Ik9FNTBN8/KDfhfQBX8XkVRYumn5wfBro8WtM/lRab7kbTUVsCISOBFE7
S+E6xFVKLa4m1JJ4p9bzhiHG+tgpm97dhMrMKufZT0y4bzd8qn0IKzWT6q4yHgi/vS1JHZUpvUJh
UzI3gXjcBN1UbBASqSd0U+1DkIJThEfHCFS2wH73p7LjdwfOr01BV+AU/6WibfLGdwUhMfe8jepw
IBLpg2phACsIjqxdrb71wU1/C4K1JXSEtGQ7WvHDmfNdYX/EiJsIBX59iC8BWRUnfSwNLUn0rh0x
OLZ2jjbqoZ3uoW5sjP9/tEl/EJ8PDlnSG+lLchNVCYy6QjQ3abwZ6rUU058P9pKMm90tRTXx73fj
V3DydT/EwEOR0KFb4wvy5xMOskh1LQ6DvYiixVxQF3P9CTVzxtRKaEUv2XWc6+hWRr4Q9to5oT2Z
28mDNsOtklk8ShTKWhuWFbPO/H5d7Zob+OrLsCsWLnpuKonaD3v4d+eFguyRQh6mkJbyJRzXFV1s
BlEm3Or2RcS0iXVqqXRy5NN5j/of3mHtuyX4++W+vAJ9WgftYLUcT9qrhltuHJyyeBvKSNiymUpz
vtG3dUlBpjyIyrPZPaf5pky0k5DhlCeeMKSfFwmvSM/E78DJXSt4mcuzjkQicHI7VZjw8cWNHEaT
XupnosAwANl9AGlDRfg7ID6VvWWZgSyTYES02bJp3JledHPHUQmBYPiqlAAe9UaaR9iI+5TmDFTh
joY1atnM0b9M0urREw+5hldZ9ZMQ9ds9gsomamY0GWNr+88V1KquLiM91/ZJxRS3+S7o8Bv7aywd
oujZHRaCDOGXZNwq7qP9e1J8CvkLNkHzf6/k79pf5m+f42tQbKWa5nhx5B806R4N+sRM0BQqziNt
KXQLjNj3zOk61sosrHkTgNU2TVtnTAxr+AyCUHyMo4vhrEvH+GED+S4/+P2Dfdk/ml6ujLpR460b
PGjVWk9mUns3IJoRmkWL1vwhf5S+yw5+v57y5wNxCXyEIgnjbVIvdOtu4TGrehvFoJiHZewpVelS
YBb779uvfveecNCpVIEsy/wPX/a3oyLoyjoOLB+ZnC3DAjEn+T3cM6yIhzEmCg+JaVev+NNIe/EQ
rrzzkB7p7A2fTFTvM+r+LtRWeX5DUDMzz9JFPHX0VEo73+UwacpXKsTKEVdv+oerf3/w76pJeJYb
HHH0knTp6/pVOqH0vToetrW4aJGALCrJthjkxIjIWSbtNGPuGMVG89PWa373nH678NcFKwzEhqmQ
p3ts7K/lTASt18+uGoJTYCGgjiblDv9TcBSE6ZcrcutZdMH3fak9eHNSvAfvoj+5zKK2U/2xXcWH
eCpucP39LFfSzkRGuNUYecGcYeGfx+HS6orT6ONju4nWYzA3rfbQdhjgJjW/SyAg3pl1PTItPRGW
AfQnfhBt9/qHd+FXc+7reYNhC6E3MhiFI/3PxSlbTW05VZqiB2zwEG3vMQwSuziQuwZPryNc0xDt
9BZdFLAEzrHCXIHRxY8c/dmDcB/2BsO2b965x02b82dbfVjH5MYA1zNGgxUIWmFSvirErRjQxBt1
n2+Eubw3Z9IPq+a7d/r3r/Hl2NRV32sUBqA2naMS0uHv+9wTGjhMKcgMBaY79cfG53elGkvFZ5hf
dAsJ7Jf3Wo6bos00Jd+r+FtbjAJjVI7qdy8cGoYbLSxd1R7IWzphrIQuu3rvSxvx68ZMJ8Jr3dnt
x7W8lWg7Phgwr2z3o3jtAoZCmZR+F9bDS9swQKhv+ou8Bbxq3PFQ3WSd7RHn9RsLcz/tOE72KQwJ
Gwscqi/aHeYMw/VSzoyVCRFXGkFeBEU/LBpsE1kVX1YN3UJKoxhUURVTvqyaStaazEwFc9+ZB45Y
yX2JhT0pT+x7doxvks70seSuhuLUqNskW2HnyblM1kqoqBGzRGk/GSKKnhF7L50smovMSbtPsXRD
IVOwXCLjLN7r+g0XMgcag3V47MplZa4LAF3t0mlPYfDYtgdFOkZwSgzsz+1ChEGer+NoY3asWRq5
XQwAXTviSVXUQNLBdxrH3Edn6ditc6TwSmkolFaIpzpaKPopRI0RD8h3sBddkuw6+Zwc0aBlRx0u
hYESb+XuGj6bOLajsBrwEk3wfAvPVr7O9HWLSN7haxwT96q7e8+coFeHFUV7B/RfAquoW0RNNZWj
MzUECnYVcDrQHfXR7VZi+eF6V9O9xK5LFLIoo+VYkAhWRrqKAIble0YW0GtV6lPpHmVhjaqnx22u
fxz/MN5ZJrUA7Vg657jhri+Ya6D6YKnjSIiVTWny9ZwD6LWoLYBtt8NgmnqfyJ8klow1R87FaZCn
c9W65+JGQMtl2UmETHlFxox8i9+j7gndhSauon6J5Iu80o/fw2wUQMXWknk1Ibq7wrUc6F6H4Yl6
oeW+I7VXolcPL5oQtkI6yfSNbNxyZ00ijyZBxXWCNe7GE008uatRofTBL02EcR6O12vESH2+SxWb
DL5L9wY+EeKWppmXzqmhTxgqCy5NvUKAGWlnnyase0YSkbQzNEYVBimlj4nKnAKLIaNfmpFWVu3S
CKdSugmrsZM1uHMgSkK7wm0+SS+UV/jEo3hUYjFNxhmaboNpuBPeimjJPeEZ9t4z4tHIXLBEAvVh
1DG1M83coLBqvJ2L7TwXcxMG9/1oYuh0tAHstIsGvm3MM1vE7OnqyhTuaXj39J3qTxlacISbJMBQ
h5HknIoULkgM8ZXFyt0lcaeUi2ovjdZI0CL/jmLOYsrOP3VQaNu5Yswy/7nMqS6g8WtXGR23dqeX
G6P7If7+a6PVydsttB7GWGEVv256VhkHtRkydNQ3N9I/Jo30Gg3olVgmDa8/FqP+jga+XO9LduG7
btLUWlLvs26eDss8XZjuRIVcKi4KZ6YMy1CfGdK80H7Y46hB/VWK59KGOhoDEkvLhCN/Ho15Y2qd
IQUgTyW7Lexkm2Px+KIchM2YeIKS3SAHn/TEBart0fF6p9Y8AKitttpBeUuhBlsMKLR7Z+2fXUZs
/Y3HBA3lg1nwJl2LA06bOFCc+xk1x31ZTrQndrhpCyM1PL0aj8zEz4qjDpNHmOlH74JuM/wIczs4
pCfmKC7ViqM67Kb5S/9ZvkgyE8rMtszHygDt8Ksc2fVdqCdo+JbVMXkvXzbRRH0QNyn2vSjOvJWH
fnccmQAwAJhllq7rnWDzswx22GnP8A8FL9kOYaGs9Z1xwNja3RdzqrTDRHk0LqSmCaYpxmF4lLW5
Aipasz/TaXNi7nvSvDm7iFoeVA+U59uKPwJcc3Cnw1GzQQefB6aMRIJJzBbX/jJ5p0d4Zha0e2ec
+rXcxTPBW7ARupvi4tyBlcrz7KDOzLXG7HcJMnI4iCegM4z/jBjplXBR1+293os37qk1R8CxSTx7
2Pg3bW/t41t8qzbeodlIe/Bsry74WeiSUw5fASJRucD2kp7/Ad3Bg3GOd9LriA0XnjG61g/MPq+s
s/TaLHXFhhm3R3d0M1cwULYVqiP9iIvVStp/SABf2KMm/SP4y2VV2ekOzusVLsgr1LKtefGvyf0j
nUg28iU0t88paIz8GSLIgwMQh5P7DBNma2wYwJ6eG9gHAkQiEteTAqx3hGodmTsZB1qqY7vw3izR
llBFqU/mU/yhSMwY4HBtm/QWDVtEPhQgBF52dvOgBZNqc80ZehmxxNmlRYeYXYKpdQ44jc/DWV/p
K/WaP6q1bZy8l4hZmKKeR7ALWjyvwFtho7XKZsIOmNFCOVuz6EAL3n/+Jb/yLvFNAWKPnRhmNtZ5
1OegDgahYczkCl5ErT10S5VRXo8QZ1jyL7mseS1m2LUD8ZAv3Me1vEqZmphrC2PdIhYY+ZlTVLE8
lXShH6NXgS7GFrIUd30dXKw97xlPi6IdvKhLwIeZlSi65G7NIeYSc+2IAAppUnRbM5mYuMjPR+/E
j/A5R4KJzAzwCrZhr9ww/egvqvWIinHJ/m/hDTrUFrWtPtWfMrByzMWItuXaHdNTC/FoYTTLDyb6
B+NHzLMLb2iHGZlP3cmrf35VludubZ2w0SRd+IWtIhg7BQdzhfAMMm6/w4EJyol+yDEd2fZH7ay+
l4/iId4qa6aaEKYAE6wn+gVM2p5OQUi/GO6UZU3q8YCfiP4Cbtks2edbbwSopRCWOgb1lZ126k4P
ytrb6wezmujOvG5tcdVotrPMsAqZqYcGd1V/ZZy6z+gFkzMoK0AQy3kLIr1ZJq8CgOP0xkidf2Pm
+SCaM+aLl/EpX1QbdHbrEjaAdvamwlnhZXo7RyCWrEdx5pxAzJAl8TiKh2Iz7BuqoTyaR2fLbyby
U8eoEehi5ClHSinlm8L41zR7Cc7hExgNZorulNNm0S19JTcgBHuIK/ti2szFT6IdHc5T/tC+Jjn/
M3xilAk6pmzTsrx9IiMEXuHB/JjdpDvzk9Ngl7DT9KhptE9kHmBHgwUZ2MM4UVRyc3fNZ8IgVmeP
DKOe0i5ch8mwVy8q5K1TxgjXLPkUnpVTuG2PaEUMBn/Il/dUc5fsFSjtfwHqzEdtrR/eYvhhFsjR
+vqEifrzMLmZ52rOgQ1thWmTeXoUFs4Bt5TyYM4hFm1xXuasJA/A/Uw/gJuyEXU9bRcqxH5WRbxS
Yf4xeJXO86sIS8uDZoJuCS92KGHJqnzBZGkJtnV/fCi33b1esY0hp9Sxowl2+h7T7TlJws7iyS9h
4m6kDx+2R3+mcA1GI4W3EIGH4HW1lSdhFWHKxjt/wO8OoWIExb7HIOAizcRtNCNWnbUknNoBy3gA
J1yBbOMdgeKlXuMkyvAZol8o/wq32Bu9Xp7Eh+rmrdHIi/ZwGC8ZrJWPkKbZie+/xHR6FD4yLrH1
rvGZab+J/+xgDsjbm3IhtLUfBmnN0Tn7h5R/T0h6ES4lPoogaID1MvWNC8Bz/FzD1QreLczBgCTR
3JyNACvzLG/612ghzLFa3MjnX8DThbyj5wNb5BP6Mt8/m9QPEBrQ82G7tOve3lF0rkT7nT4dNPx3
vjXNFr4P92jdzeFuIfOVtzoAkmD2GdvDo/SWbfO7xqFHovcGP2hezZnc0lYgdG6kW94Cl7I6RamI
u+KiWbQ85yVSYAA/3Cf0nvru3bNplMK8nTw2HPcj+21kn0grxk3AtTkzkQzlxiKa1i/NFJROdTaX
+VN+bK/lhXm/XTbefm59u4RDmQB54ckhNR1pNDqcOPSIdkPyyQWX+Sqdft6baX+n6LSOKQZtfNg2
8rI6gejd9bbzoCZ2x9CWXayDcXh2K6HRQ3lK7oJvJO/SiH+r9qMTBsHshcURLbO9bOsPy3Da7Zt9
+CRzm6DhHd5Flh9FjJXMCu5wY5myENxDZ8w+M/shmyl72Ed8yBpcpcJqVxZSOwUQBGgD4qGyc1ej
6xfyqGO0bK8j6jfZYUU9FxESOzu0JuXsVL53exVOM7gQgNTBBGMrgmOo1O/V4iQv4PCNj5cdofws
JKwPFHUmPWpYN4EsvoORgVpFBEdVa0TJCIQl4/sRbcFAbbVtciiZ24Xwfkj35f30qULAJFZnXYeX
YAGsD0JmuwHiEuMChRGyDfTmaRJeYKdNyFkZjFwH2CqkM+Wo2M6zvrOW3RtxkzRnQkqbP3KlhfHU
sEIY4uOGutSJPnl/IbES62/H4gEYZrt6ZyanWSGSmDO2vHhUeBfaJWODvOvmTbuy482yUzIzAcqO
HFbk1LyxbcM2QOPlWPI2gCaiHTVXN80Hq8sOjioEynxc8/WGVIzJ0S0DJTth9Y7T0b7lxV7H79Fy
LDEE62g27ivW1Nj+2kY+sltzklk3vb3GZkyfzwp7fRteAhaASy7PjjtqnEeHrPUF475k8s4XnSz5
//w5jkPw6o4xqgs2Wn8VUKMACLuOD/goMcWoG3Yo2saVtoq8sw7F1iwYAYV/MtGO7lRdZuv40m7M
s3EEW0oM5J09pl1heH4Ez8rkliz0X1sZe6I/lTfjpqQuSz49vdSH6gO8jP3m796oNFxGSqQEVQjq
wBu1zSkAOm4EwHUQ2y4QJPxFkIRtky1lYL7DuHsWjNvG08+RhO3M+PmU4fptb5eb0ZpGY1vyWUDy
QnrEdAFxm93vHsEmfUS7YC1My0021Z/vITeSC7Wi3b8KwThMKkxZK3Q4eZ4hk55Xfd+PbzGvv/iQ
nIA71axs7dA81rZ/OKGhX+sYnYJ1IQmJKFM8s/a2zEotCcbZT57VE7rQORWEGS4dLKZ2kj4EHxZO
6btkkb4OHB0Eb3OW/FSEasgriX7YZpPp0B9QFmC3eFJWn9maL03tCXTQyMR1OlY4w3m+fS8Wre3d
rCXTemsAJ6fb+LUVbFyUw7237YD65Mj61Z/HU4HZ40n6CroFpTrTYHus5RdsA8iX338oFJvf5aIG
ujpLpu+EbPtLKwixlmyVrYl+HJxbdR0Tiuq9XYBtPaNYAPgGEPYRA2hiGXXWXUTwdMXBWLa78Bn1
0ZTsbRET/quz/NTuib2nEign1T4zhNCqNsYMjLgwT+CsnCeiuXm4ewrOKgwzadrmdnQIJ+E6ODQP
OqFds9bh8DG1ELyOkwTiJeawPzcPIcFavLogPCR0drfN0r1Je/TIRCPFrFi++Vd8OKmoyoetsKjx
KD3223juM3w9nhjeVVwLG+VAFrX7hJAV8PiIEl+ydXSKcvuGhpvHGRExXZJ1uwLA4pJi8bcZJYh2
8kYiJH9tPgYCIqDzr9EHJTj1PHBQwINi2XC+natpdOwnm1N4qJe/3Gx8G7ehJx7u2/ConkJIxZQQ
Qbu88JNtmESnivpusDHZWuA1/jA0pX+bdBuI3zAxNlSK0n8m3W1lWX2TUV9AqWCVK8XZOYjeorH+
UdU2BbmwpvbG/Ji5oy4Y13jKLylBMVFnMH6KqhxnAuloOhdR3zjl3k9WDCFalOXrQz+sh/KSFzcq
ahTfavJ3BvPERYL3kzYLiESaDZKHcZYvO1AcKtVzQXrt7Pg76DoQ+yCmoGxGmQ+6BJW0rDvxSDJQ
ZBwr4YYZYQpTerqqrZ96aaMw4Y9661iKsMyx6U9jBJnZn3dFY/zUEERd23MPEMpQGESZ08DyDkc1
EeIcsZol0eyHF2wsYP/rql9a35Ko5WU+8CwYfmQysXdPFbmjt+TloESIKtvBcief840Z9/z3tccC
8tdLmyLmwyZCDcv8S1IsRk2iV1m9DwE9bgX8TWi8EAdLPw1Z/9W95s7+fqEvlWxhaBvf8XJ9D6On
Sh6TasNbL7cryruiR74PzK6gZH1ulSWPtdP2YXmp6yPlx7T+6Sl/t5/htjxaFKKGwiT9z6fsW6mj
G0Mr4zINFpnqo+O2dIiBILbeOeKcktNpjDM6AwR2xmyMYiBbThgtDOWNo73H1UxDyG6LjTIqp/79
QJS/umPjjdJ0fD7hQel/CekqK9CsYZDVPfOwNe4zABzjPYOxqKHM3pazPYOro/SwvOb1sifcqM5M
gOjCKmaYqlg37VsxnHJrpSZjlEkduZ7KxqsrbKJqQWPr35/2b13i+GmBMSk6DQpR/SVB+q372ePz
2Be6koG2aWDdBXPrDI0TMxiomZRD8PMgdXaIk9zJjVCd6gRnyCx9SNofPsnfhJtfnwQRvixaKmba
XzRHsG/MqO49JpsIh7upCDg7WibKvVImlDR1kLzZpow2RXDQgSyD1GQQs1ogVizkGbMzCZV6DLnK
a69kNrl86s1k72UYVqp3c0EZEJWtnJZ6exlMG4peVT+th7sDiPQnUtq3pVjT+O83+VIPDeJIzExB
0cZJahRunbVC3gaMx5XmzJIG2Sa0lnG2TIIflp7x7dIzVXhyFGNxJP/SaEPiSuuvYcDQ3ImfNEbH
oDxY1BNnpxOFpXvqh8d4iUgmfvHewcFY0Txz7ORaHNM1vTaetXpItw1M0QoqKrglKkkKGF4mcD9T
VHHgMqYWP4hBM4zFTsk9RIw2d4/wwz6SZ8knA/QJ55QjGIlV8SYsWbSpzeGJwcBPYgH5u02XuEWi
qQgVif79n5uA2Fh1b/pGtld3jH55R+dkwCd5ZipyNGsGAki24lHW/eyI0W44Yz5Cp6PDBmwIeJbd
n4KVgF3Saz/RLgRv+Sz+9CO8b9wldOkTBV9htK8n99kQZuJ3az4Ntr7GRhO3Cv7D3Ro59XsDFj5F
IPupuT/Ep/hmnFWqRdW6fSqfIOYf9u3Sn+45fk8dOk3en0/2KjQzkj5V9GlSzIV+Se2qZPgGgnI8
My+pBci1x6ugnaoHgnDCeSIXOm4OYOfcbkEnU8FgEuy9XqavjbBCjJ4aNsm18MNG++u4/HK6sClo
FhuEqfNifllQZi52RiLWiIKZ9a/WlbEih/KCmewvIyz3qFig+FXze53feo1pqOq5EaPxzEuDLX21
rjz6wWPtLxDNZOo8dm70eUbhpPfZUS8sw6faQ8oqPwrqQ25tEncNAvKHfUUb18Ff30FjXHNEmtGl
+BISBJ1ndYbDbHuMWFS55ta+Lc8+5Y/6lPqPQraulXXM3lCss3CN7JrxtfGAy6w3DcFJqV5ceaNV
gAn2YX804lcpHSf76a/RH9SrnQG9Wh+bfrT+CC5obUXRSgaNgg2AvvWCax4fhOKuIjlzC1vL3lRl
D6KCH1TL7rxhim+gLHUzK+op9c7rTqoxtkCv/97ntb/FgLpIHPLf2/DldUmNSvRix1T3m3ZyokjU
TefgnTBEHjGF9IUwUBxNMuG5znuI6qOzMfm4/fo8Ml0P/FecPG4ul8/pO6WR59199Ike/zl04kdp
ZWCMnNqbNeMMsIWpR1KTvCw3408frbVj+53kmnd0IU7+h7PzWk6c6dbwFalKGelUAZHBBscTylFI
AqGcrn4/7flr/zPYZWrvj8+eGRyUulevXusNFozmk5N5N8IoV+zpK88K5l874aP7yZ5YvC95N/cZ
Vk/tjAatx29fyNQLEHpHXhe+LS+imotMbMw3bxGI+nNgoem+d2SHEl3LfrMBFCPcrFX8OalV3c+3
L093fE3Y5Ao9a9t5Fmr8f9w6xY6Q3QD1jxBvHPxAMJUQl/J0hKuTL+IVxiXuZ8uZi+/EKzJgkUIm
WnhTGuvaP2GvWXHKqImyzef7+LNm+zuZYY9NAZYCmFffC99IeaagN4tHaYIZfM1mVFRuROGuFYRd
LAsU3G7Q+qaeVDiqM+PeiEcDvm4LNQ9Vbgo8PBy0pPGfH/ESjtYS/xbG6ZTsfHw9v97/46n+/DxN
Zps3VHfxnW6cg/cGmdB58t8eqCuxMfoyHXHeNjHrf0eLSFhcJ6uBu63Oep5xh6WeUCQHCYcvjhA+
h/SCnnaMaQC1d1jf/VtIm0foyKNIjcegtJJGTvXQTE50fPa8KQS6hRz2H7MMoSG/9z5QxcWF4zgW
StmYk1HcZP7zO8QRQKIj5C/MtJlY6OvKmwdEnGh8hBt8EALhJtYKD+3xefGQ48BLsRxZdt6gXj7w
0ITFfTvOkAYTA0IIUSMnRy3jBUuTRb3QH9MVzFA8tYWZdvz1Khzfx69jtaLijLuCZ70jdIV2MYbs
i81th52KMN8Woumps5rJ/JxYBiznASXNsR1Q5ka7zOSNcioMZgQzPnM4FErsqvPCIbAacO5WM+H5
LTzRywki3iyO4mWw7cd4/vP3Sf8d4fg154FqkeGRL1/mA3ZrRNgEC87A0TPUBbkIUP3TMOtx/qPM
dOYeV7MOI7E2oBdOpkpT/Mop/Bh9oS0gf2UYsObFNvbv/PKgFqbRg0EWUwbHGHq0R3QBUOXGVViF
nN6HzBXqtKer+M4fD03MNywkNgEmXwT+U3g0zS49jQRjQj+4IyQ0AaFDwwoQ2QIBomogg5yW5uto
lat+pJDuelfvwOiHjbpCfv2/p3GxOSzPh6geuuos8pQb3Y2cyVeFSduGNKfx9EKeCOHkIHFCNAWS
OVaik/zDeqLd4tERmykTeBgBQiHVvJur79ZTNi8AiaHGcLorXsnQAEJpwYHcbEOLpvfA51Cy+1Dn
rNQDQWHeT1YBwByh7iq1br6GLkEdFOvDI4m8NEc/ZPr7M/8pk//nii+WGk1tihqBY2ul2TB2szX8
k1jdoF+CwFKh3EK5O0ZP1BlA05zrZdYhJkb5ZAvfDmWlbnD5nJxfTjjWCGmUD4lrAbYve53ymCtv
JsDicqUnmIGHFDol3D2QsOwgEaxs6+P3S/ku+MAMosAiWGOA6IH//Tt8a1s10wyq7kqlZIilEU1p
/Ekkgls1Gqe0+Bd7Jx9Xy3SJavy1jYQlNgqXqctfRzdFvv/X5DG61gbVwZaxectZtk2fcirawiSm
aERpW2luPWePhym09Hd92UHYvQeqIN/Ya3tbLAB6jdYR9rmg4Wc4yOJ7UC4xfXknlAG/Y/1h1Qhf
igUlOhqz5Uf3QCN6Sohex80YtmyaLA+v2shpWxceEcJytAVPjWOoM/ngqY8xVhJHmhrtukcGZDQ7
L/otSWqeuHXlgrrLH35/FvZPd8PQZF3X0CNEOvviWXR5fpA6szyzu1Ee0cgjVZl20/Y5D53Dky38
Tb0C8BT2HYdtGo1pbNPjH/YeJOvyA/eYeTOH++5aU6AFr+dlhKOt7dP6RZGB2fU63O49ddpuDLx0
BmARh8dohvfIS3Uvoxtx2y9iOvUzGj3MpaU97WWnee5We6IY8hQJfYf+NRkLOpDbqkj6tw/s6NFB
kSds/zI4x2LzbOz0FUllTilio0Ekcth8qqvf79OPY9bQZbSVZcVWldHlRvqU748IvBurY/ZUyHMN
c2o5OEX3TQ/ff931y1Z6iyrSO55tWOPcwHqqrUftvMifr5zKD3s0BbYnu3lowUL98N8BfOpPeRJH
7B9YgOCfWZh2Y46AaRc2qVUASKwhAqJ+D3DuKtf0O0OEuQsCC8KppRiorV8E3g7qgZlKJ03ILO/j
wjnI6VSzkMlJiiXlUkU90GvRbw4ZfjFxOM4MayfDCu/3n6fKXmgHTuqszMwuBnVmYmWSa+9tu8Mg
B3hqbOW7YQQpHjKwrh7epT5awieYxgbG1Yk07zLAQ5JrROiLaOGnVRwDq1Xu9G4JL2M6pNLiVEN/
01qEeXDg6meFysrM4QbjAEkJM4K8gTMhu83BnOfRe5Qt0JV09ZikmH3HoX/Vc3gYAh8/tPeNcddG
3T06kOIgiVys8hFOrQnaaypp6L4J6hp4+PkTvlgzxOhI0TaLMem1nvvKcrucHn9iz5TBYpBWgcGa
2KCiDE8e92lwQ0GTjhylhlcPIChU4dAdRk9tfSAQtI6CJWhxnuwVTvy86Nry9ditzgSiFPWrXKea
RNJhjPBrtG9Cvv/ILseCi/Khjoy3KFPcA4Up19TaWZIeph2Bo7M3EXNDvFU2FagyVDtGAz+Y+WUd
LTOL7jOdpxE6SUAUdLvbKKG8sc6egiDJAdLJEB8fjZhMTEdKFwCm3WAEhGR0KyNRF2re76Nc/Skw
/T3QLgLTkEZHaqOqOi+RmaLYcL7NQK53d53xmSnUzgb80ShKRfuPUUlREpWP+HaP5FXcMQEL2ekI
VSr4cfzE1Hepsq7sgJWfMpC/z++iVXBOlSIOESVYpdkS44TEkEF1imx9hEcoG3IkbtKmCEaAMGLy
UNN25LgOfr9JX/Svy7VsJKtInqMkaeiX0Vvtwz7ZH2NEOqVFXr0yHgrwIiXpID3HAcwsQxIvvtO4
sgGQIReJJ4Tl6Hv3ynn8dDMA8csgMxXLRKvg35BUn1CWyPY5IQnefTcOQYS0XPq0Bg5SjyEr69a0
Lye9MUHNFH3N3w+v/lCiIxL99/BiLP21pMdnbpBEpryz7vSZfkOPpmuc5/qGILMxY1Ba1qL5tCiz
IXtB+3u0+/34P20JKOOgtKGohii1XiTFRqH2ZlaXoqQxi2EAR7ofyo/q0PstjcycChihy9Ew/tB7
7Mtt3NwzyW32t2ptXhuX4lZfDIl/zuUiQLdVIsXhuUdALl5AIxYc6hYmtVtCGoYR90XIbWL/yh0Q
s/HyqApFbwqHDEPFuFiTlFLRo3PZ51S8Aak+pptqhxzIazofZsqnPTvvcK/A50m9vXJccTXfjovQ
DJmkqvHHRZQw96PClrN0WCTJtsNRijZFG6Q63epqnCOgJTmZvIyKpanxHbfyaAZW+Wpt+qfxpxFY
kSKmRUadWEyPv8ZfOBpQJskT4Id1UEwB2VbnWeeQCRyL2fkje0gkB56vTQVnliFA6nTtpEbxhfAf
XYkIX1u/ixsidkXsCXVUtHDP+PdUjrqU9K0ZaXPzXDppLArlwDK1XSytNaNy+vo0zgsIutXIE6qe
iLI5Km34FO2DUuxyzuCl5NJtKfsegQ3roCWk3k1ONKf3APj3yZXQoYkTujxhhDIYM9TYIdVejFfT
UM2yzLX8JlqVOAt60B9oC8NJGo8kT8n9qtqGth/DvRgWMjBKfNwdir5sZMppVINkklYq8Of5ueT0
TDeTKKKusrttf3uNePIt5JNwqeQ8JjcX1hz/+vfe5se0KbVS01eoN0Bpo5nC3guTi74blwDIluD5
0w4A1Ch15avtucsZ9nVw2HSII9sG3igXIbZoj8pRVhV91VQzag5FS594OwDkp5HM8TtBKEAm5dTM
MryrBF/UayFnX+vE/XQTNCSdZIW6L24jX32av8Z6M4qqvO2V/QoGQpTNQzmALiKjt9T4SiYcz2Rp
XTW36PJCgzCiKx1T9bJLaRnoaNhMdo6M3O4X7/Ovw4/OXV0djd5c0WfXErBZYpScTuhj1bNaBSpn
gbDVZnUuOZGOCZRCZ2vIJplROFoEeDQ/rtRjPo0qwwmXVX+bac9NkaAz9xYjS6O2B2dU2+Q1H3l3
a5RPv4erbwp/NhkzY0gZsVSPhAD8vyMospsUt4KyWg4nJFnO7JnwtwjP8xA/6gZ4TPyZJPcJgvsx
ch52v9Z7xCd7zwTbn4TvR1SOslJzlNM0kyTHUE7Iwok0LnX6oR6HwAqzE3YUx+BYeb+f+bcl7uvM
gbTQE7IZgObF8EMnwzDrQ5QsNBVqwHkEHrh3bA3HSIibUgqkgwKDHT6f25t6dHyC83ZWjAgps3KW
D9f4dt+ageJsNARIRf+BVeeyrYlmalOYSpwukMHWqAd3nmb4p96Tw0mL5t60CR+RdI3DK0WYyzn4
57Cw7ogAGvyTi8dXVkp3ys+jhF2rr6l3NUvNcdYgH6xfASD8fIGIPrHVRCrCvjT0sVvFSDvWsQXI
DFfLYCrUVBvk59h4jhRtZiIWgSeEVCSeBIsH7bjfH/flsiouFPQLTjqw7+hVXSyrWhqZZSEZ8QJB
xDJFYPauPT3DFv79KN9I2l+HQcnBGkEUZy5fZA19lZvxsQ4BQOrJmsFjJtWtSUNub4aebONdxrgK
zRxitl8mmcuO0dVP2MRLu+YMJSHN2b9hNFd1DqCVK7fAuMxpbWFMI4hGsizzx2VSp2dSxjlHCfHC
P7d3BcynFIORPENJ6LXdLwr9TXs7aJ/0yGPDdFIVDkzUr034+PkB+4NhPz7R0W0HGrUVICn0Ic/y
sK71cHmOoeaZOArvce/KzU2ln10zfx5qy8+BRaY0BULMqCNS6IHcDbartBlFsCkQ0OyPHY/k4B3P
D20f+0lBowltzfqIXUWN0VNFbpk7GiIYELDHsnkWauhXnpt4Ln+v2batkOQiUcpaiPLSJfQtKdtB
08uDsQ1X+wD2jRcujy/CLHaVBTfSlZCvXGa0l0e7GIzxwTpZ7GKNbUVVrV9mczoDN/KYUv/cnly5
sstsRBxLxaGDfEQTtcmLEXkYYnVPtjLa7u9Gb9EkBsjqSwOe2VRFcTfxYZj+fsRvMw2pI+qgTHVd
ZYxZF9tIo+ERy5FarE5U1KQKXdbNcEAKevP7Yb7Vr7gw+NUGsRLmHLJKF6Gr7sq4zUZaCrW8AOoL
AwhCSURrZWb5n2ivrRCGBSv6+1HRrv0+UlDgoKwI/VkHW3T57PTGihhFBdQt0Jx0Gw948ZzuR1t0
jvh/wNgVB8hk0j32YHuBW78tG6gG4BumJKi+CcJdo2aPM/06XOHeFVTj/ZLCBvB4lf4OC95j8aYv
9SXamFMTJ/R4hlLxrE2p0ccTdXJcclgUkiDAByrlsm1ceCHoR1oE9lNJS3CHusBMezsW3lFz00cx
qBDujJ1OctobfIBsrFoftW31aK+1tXrTztCvuy9XJz+Hjk8bdDXCcLjCeDgdN9OCygj9tKOjaa55
QzuVLi9YcBdpg3G1QAcS0aQjuIaDj/1iPSs8aW19liBaHOvDmND1vCkhqjSYwg/4g9uYFcP5Wx62
xrxYR/O6uD8lU1A8Azp2PEU16INibK9HWNUjkJp/lDhado4xKVcVjUbDTwC0P/dQEmj0zg6bCgIH
ZgyYcIJPxUW82dZ36boOqKoZDypsvgG9VL/O3e6xAFIB149GH5AIFB9X+A+s1FX+2j9Er8b2ON0/
52i5244iWtvHnbIo1tDBnpMkaO+63f5ThYg1a8ajNQLtAIhRm+AZWhtMHUCI6Q4Xujo+KYv2tn0h
S8DeMKL5SgUQ+vyLtC7BzHzG74eYJk1+Q+BE0BX2D+QtsLIBpxo3LndZebPf4nfNU+Yt0FsF92GT
3iptuABT9PsETgRG1Ah2lZN8peEvDPv2Qd2EoaBMIoVF9njyzxC3YA4dhVa6067S7cEbZum9tCSb
hlB5W4DbspfKjT04ybJ4HV67h/qjv2tvVayiSLiaBY8twLgbADqN5Igm8IbgjKvcEu0vmtA8GKA/
SnDehRuQPVbtDohlgnKOnOokCF79nTKXn4p7ihPwjs1pNa8KVhLHhs1II5X92IZ6ikaTelfenp7l
u/r2uButu6kxByKYPh1jSj3okOuesiJPROpWicb2a313eqYMRolPQj+GQ57Z3EF8ON483RkY+qZL
fZ59ZDcaoPLTRrsvbstdtZIXPUI1J2xvUIzIbqE/79Tx04dAMX10LpBf2XlCnoN+bUhDuHeeANJZ
NIMNWt4qjXWg72PBCMOtCtLOKHgRTqwnMO4oiPVOtnznz8Ddfn7ebQWLAli6l++Kl/0jm+N6sV/X
+KoXJeJlE6NH45NRCB+uH8vQzJLp0ZkW2PLCw9oU+FffIp02wgoGEpMUDMa4Kl8fYuMxo/24sV/K
J21Zv+WP0lKbxfeGj/TM8jiX0Mpy8reKFvgD997a2avkLrwZ3Rr0lbsAuRhBXHT2QKPLRx4X3ejP
48FFGQGOI/ubTvERk4VHYAKPB9OfA/x1TdOn2Mrv1N/3kVdLMMvd7jYHj34WXk2FInJ4Rs9DDBGs
u/XPC0jhEMzt58Y/bYxPaZmtCoDVNU310kNuPHvRbo7zcEf3ccObCBnz6OLSyZCwH8aHwYG9DhZ5
XH2067CFReYVzN3SkTCqZrcwMV+xYKo3DTBDdkbwuXT4nT0kIjg3Exy319gMTvConJdbe9ak3ug+
Xw93Kip1J7Sr0fgGYnX2ID0g49A59UOPo91dQjeItMWCSWBIeCJ50VafUx6+i5/LyrEyH4Un+ZWy
9tL4QIBkg7VUkGZC+9HERPsuWSPlfTjj33VS3HArwwWu7opAf7AelCUUoDuqpOpEfTitsxvrwQTV
32OiLr8Jipz/2Y3jXbiSZ/FUvjGmI9gKvXN8nj09xbMWQl4LWSV8QULhXg8EhWC/6vlFEMxuiufm
rsIFOHM25nY/Ee721VKeFEERDMt6e/OIWz1sapCub+EnYQ8IZnvTq1MdIN/kNNem57nN8TBVHcvz
ZCt4O7+vkd8K3WJltqnYUDXVEOqxLpbIoTXyohvFCIqZe1dXnwrMEJPn7mAhyL5R6nlPvaooWDcP
45SqTNd86GBg0PyTomHWyg/RaZlHawr1kfze2d2V/OQbxInTg96AzCYUdFXgRf/dsnZZ2ugoyiPQ
AkZG8Zrp4LwpAfSe6dFP4RH9fjd+SvZQmKOwTrPNglohErS/9vdWc6rLXI5xv3MGj1VvBqAG+8Jo
/f77gUS+c5HCIhkN0Jn6kmZQMfv3OHmXnOomt7NV3nNPqY2eHgHOHN7UQ4nx1N1ZObu/H/DHK4Mm
gkGjSIS+bR7lUXKymi467xqvZF0LnzeARWAQCtbW/+dQlkVVVDwwfMH+vTjTyIe8jTlU6/YgypqF
wuhfnyAmtZMrh/ohwbNokskUfYWIz+VOsUrk/BxFHKrwDhugTT65HPzpzk124VPmXnlqP41Ggcqn
tEnBUMW3898rk9sokdrWTndzM0gX4UrxOqfE7JCsC0TnteT8+zacnTcMAModmsF+4PJwaU8VYp9y
OLRMnIP7CljVy2F1gXkFA3zlVoqJ/u+Q1GSuSMC06eeMLvV0Ne2QZfvufNrdj5zleHcLNdENOndx
93lz8/8YIjQrqNgjYkgr2TQvbqSZGEWsmUO6Q/mTfPDsClI6HXsXF57/ewj591j6vw/toB/yEd7m
6Y5OJJmtDo5YjJHK369lOMHX3Na1b2wB9m24OKK9TDGeatslPkoqjrac2nW+Mu/OPhzc2bBGHZlk
WUbzbFLOQHNMcAaaQpb2kdbx5ZtyVkGllca4AyjrgrfLmT2h3ILSQ/YGsqAPlO1h2gfyqlvbk/ME
nrgytSfhgzSX2IWqS0L1tltXT2T14+apnAEf5otsXhJntECeJtC25axbY0mBSylaM/eYvFvPxSOa
gI/7pb3t6VtJW4hkCw0qmI4MRx50uMdAXlzSwrKm1rSZF+hDyOAZV6PbcLnfoQjwFAXqxljpaAoU
E21FVYJ89fiw3+13VjpWnyJ3A+Buqk/7J+O235hTHCYn6lRbkQcH2FBu4OBP4wd5yqiGS56BO2xm
1iL3BnpmLCbZZD/ZYAkCAS2b6B4tbDdFhCudZBPKF+Nqlk4QuZr856v8ltLD9XUSLuxneTvgQCp+
MlkMAT/hHx7Syb4ioRNFy6npKQHQXshr4gMHiokWRAt5bTx3N4giOPUYU1PoaY6QPwNegxxF8/Ly
RG/aI/lz3j6CN0Fj2yBZBZ3eQswgeLPdNxX7Tr7OBwD7eeQWE2MloI9DYMO0NxdqDSUuQXq5oSRD
xdWl26GCapnYT4Xh5hMMcvwQ0KjlSgs5MHbS2F6IvY/YR0FB9oD+z4FeoWGSvOKmEWgQMYEETDO2
OMV4tDgE0vyMqIrpF2NlKoZd8yS+D1rubrSANMn3MpquVCZ/CIxiyIvQOBrRRLkE7rd13haldkYO
rF922U7Jlyq2rBEOiuuMVsh+1gxroRlbGdvoeK2OJybwReT65+AXxYX+fKr6IdNzbhKsEgN3gdra
NrC6jxYMNWh/p8PuqOxGqBLZaeLVVebkpfd7+PzWGfgz6f/3DlwK6JVVbKd2ucdGqMAqq+AJ5iC7
Du6ByoKG7ewR+2El0p3G2kNl+UA662TdW1gpkmlJjIB4SOEDT9NyBKiA5JhCe4OKy2G/HQYsD8E0
hVJw6DeVsh2U7e8n/0N5hsfH6klniTIQBdF/Q2Q6NJndg1pZhaT51cGH3tWe/KF9wL2wNNmShZ97
tERS+U6WN3phOCPbC6Pbs+Y1uEhcOZkfH6doqdLKtxHivqj1n7MzEKNO0re1K+N0HN0IWRM/m3fg
f5u7fn68K6+lET+sfRRbWY6EjrsAGP17/ccBtaxSJWKf1Z2M0FK4JFK21sq2lwf9Iz8hXn5ngWIZ
TRCVN/ahGx6fTbkAiXZtZTS+V+Q4E64arNdIhQAoMp6/MtCoGBo5KgtrFRH5z/OCDUuHKky76e1F
hdNz9NEgbJSfCp4QyLzDTkFAp8FU94SMnqXO7POTlj0p1MszoOM9KmFnBErkWV1Aut8PbpoCEFgW
ThOY+8iN1ARWle2l+m7Ib6PRMqEacVAISEdj0vZpUAxUCdqX48mv9VV2nsoF2iUw3PL9G8rZQ3dz
PL9kbILbmOmmUZHZv/0+HL43rVhN/74hF+gGwGD75lCO6O1nGjqqoaOa6ChkIGRzNIcSdLBiGAdd
4h/i21GNWRYF/RxoGIxNKZ5F0W2BxvUBtdk9KlPHBLG9vduoBtdDhSNDwKRU/HwA/YghkMae9ffT
FyPnMjZpBk0G+kWGZV4mqFJy0vK8PyEZZjwqlI5a8v1DgxpICTxslrHl+/143xraIg79fcCLoRyR
esQjcUBFvVdO0bTKtI1yOk51S3Oj7KVKCj/OT15ble4g3+lN7upa50HGcso8dFUj8/t+cwwb74wq
11C+NfuFgeIfoGs4YmgeDs04jXUvLmqnlpVp3dN/oELW4xF0lefzDU7wdTGmbDMNMMiWL7vze9pP
h/qQ5quB5EF7xFBFqnY6igJRfVuhnmcRIelnAsdax4OnStMESgenDXvQmCXFY5ZsLQWPa8qd2if4
ScZ7fuUB6z9NWN2QhRImJEfjkrga7nstP6ftaaWVakDvPcXgLBt1YAbuih77cymZUWqujZOL9kT/
JRzXYxIvQbSxhnucOYei8Ds58cp6BxfXASrnC43CU5+PrSN1LtuYD1axd5T043iEtDHAUMjV8TBC
2Qm5nkCmAKTq6NnT5mlH1BConWaAK2TAqX20gwietjfDSJ7HIIF+H21fefp/hzdRCkaipZLEy/iN
oAV+MTnTfGjy0mh0aDmCcyRYQGSr7ojPQmdHEFlQX3IeheHhrnM+3jaJGwiOBRkUKgPuw9HZ3DbO
7dsidZ5mW5hC4K953X/eZI5Q/twiSOO/9M797yd+sVz/58Q1VORhG2rgWC9yhkzvJaNTYQpDRQXH
S9zYD44W+lUxoZ/dEQ4oMpmubDvA9MvW0dF4wiRNBUzp5vAq6Wv17jF3QV6cEMGjdAaatHShqB/M
KyPMFDfx203+77leAj9ScJyJldT4QXzdzjk5vfOowOt5FndY1PgpmrOHApnihM4OpjiZ6xu3eeE8
vT1sIAf45EDBx8fJfRJ9FvpIyJm0zk09qZ17FHnQLfmEovXZU9ZC6qe/Mkou9rHfbrZ6saJHHWZo
XQN5MM+pVoPHHVCTGrePo9kBVclxuT5+/P54r94y9d9VtNXTiHnJEdH6cCXnFRw9JCn05J0PcafY
HYn7ROnfWyNJN4mcNd8y/Nlj30o+vCqLYvL2M3O3GXvSxIMcdHfy7u621FSD7TZCmvjm5v1dqL+8
cxN/P331C8f82yPX/j3/Y3qQR5HE8ESOAmoJRUU+0Glad2NBmas8PSjhqAn1v3SK3udanyHHBOlu
f4876BiB5XWCsNBxm9wcPQUC1x4xur2HAt1YmSAo4IW+IHUJ5TdRXDcZMERYigsjiFmm17hs4LyE
PQtKcEILzC8oPI9ctkZfhDFM+NBUC5fiOxL6C5CL4VKFy2Ji+0LRI+F4zQQlNTRGksCC7nUAl09b
BTpV4+ocjc9Mf+rnEJHF38Q7o6/zyKF7Hf0Dms+YJXmhh4U2dOcWXhXUFnSD0iActxNAJss4gHIU
tBPjac9XYeGJFgwvlTtQLaxA3KNcdJzgZcXsgAyUh/Z+P4n987TyxWZxtIRqzrU1VIzIbZDsQWbD
ZS8VRIhSYS8ZGDADhX1pM+Zo7MzEPqsZqzQARaEXpRJYiqOlBnut8TVMUvEd4NzR8EMriSmFTefn
3RNqMsxABtVBxLMUtSD+6J2bT9TEJ4CLv7TEbESdUPzmDNvJyDM5FtNzIt7lBbFnhFQWhBSXxA/q
oPjX74PuAlr1fZaKvPyvzPOg7feNumfOgCCkhxO1frQcWExdYLsAxkP3NHjkT5/dNZkAUuwrEe5i
GemLRlVUESAEc9Tw0Jz7Msm9f7/v3Vdm5tm5v29d2KPviTNHVegTwmrs8hd0wNz7e7G6vEK5clli
BkFsPfOKeA3ODuwjBZ9XeNjQDvHDEjM/9HcIAIlgcBjfQrRGb9FmXBIhWZY2iwdGtSCEP5gO4xfB
vI3kbj5gW4qFa7N5e1tsHvhvs3lo6LfpzgMit85mP04nG9MRr03BWEd7030jNRHNt0W5YMvPi/gr
2IlP/KT4dQuAGw6/UGdlfBMM2zcWxMXDlrHBCNkSW7he4fyaup83GKFpLI2ALSC79i5XjUHweH6P
FKi5gknuvkMqvYFB4AL25RsL757Ri9yN4YkQxc+JUCUifunf8/eb+/ccU15NfOm+GifiYO+hCGzv
v48s9ccFTKcPT7JAyfJye2lIp1Now8vg8RbErniMIBD3+439B4h1YoXk25A9ZeYbFQ5Gt7o0PPuK
8476BW/7FlT/Oo2L1DixukMaFmc9yDiJmqZLDTmY1JCTEppWIlz0rpCedZWxMkZT1SeGEFezaef1
xBTRFVcpjbXEz8g3iKWhf+AD0QDauykxlU2Iq3kjYAY4UPMOaqZcqwRTFggRdFvUb/n+2IuJxGi6
4PrcTZDHhKM0gob75640REz6dIygdJwQHTuogEiVftFdheZlBw21H7djQUa1g86X+RtaisRdFBMm
8fw40Wh67n1Bj8XIGT0ruKiAGSq6wa2vcOaoQo9hOvPR+8epQSSp0IYrvBOiXdparCf4V/MVGGM8
DcGNNviqBQGqCVS6ZIiRzTAu90S/77QwIAw3yNrlkHXpkCObV6HIRw4chF5E04/NKxFWzIgEV+p4
TALAXWrWJnfKGMs+/ekA1pkP5hYz6NSXPTuANeGfxi0RWlTWEdAan7b9JCXeo0SHTCC+sXMx9cUK
WHmoQkzFI6zdiHhRCQVJ7BtEVLc5NzHSOqq9FXdKInYjQc5aYAHmEFe+959ElU8sRbZLe5duH5OS
/gHx/poz/ejfMsN/IuxfA/Ai6VTlPDnZHQMQzdFAJHDZtGZlTxdC5UrMDEoMqCQeWX1wWeUcjtx9
IXM/MPY0jw80jqFQz2PWcomoxcrK6hqBpBFVR4mRA9ttzNqMWi2lUDQnBH268Y0ABpxfs64jikXb
J+Seo2qFq3XO53oCPp8155q1NkDBn+L6fy/YvoAsm5kVZU0nsuyxuEAGIdqgJex4FLgYgH9SGDHz
8My5F6mNGVjBGacO2PO+wcViWXdviIq0qywUMBzFJpwj2exVCL5paDKDWlEZ0wc+L5GOnmvejkrF
XcJMTNd/qOhHJI6PXgrihHdnNX8nL/KO22oLWn6LGOvyOAaNJN5jluboAw8TdImZ3fEWZVsyF0Fm
J0JRAf6T6/zJVhj1MzZu3HdRKi7JnVCG8pQbeS1GnMiJyJXQAY7EEyLHAXYyxloNl3YhgUbmxKCz
IcHDR/QPnBNZGefBmQrcDX8XUUBkZhJrkTiu+AgXyCsz//Uxelw+Nr6+BeE3ZraLzCEcH2YKZ1Q/
/slpSp43vbCbkVtN9tM8wHl6GxJpObOgQtAVzh5z5TgLtxhn8dNkM3fSU0LfO/9aDzVG4J+MBEF2
F41NRlD/SPbu9pDhIYB5MgApkQkBrwngiDE/M0+9IU+bpvy+FqXJ81ww4sUHao5wXQsxA5FFwD3o
S9RAzGA4X0gmiOHAPpJMq2eoNPxLKPrVZHjRmrmPoGo4JvdjznLNzAkRm0zGr1jBCsYwV+9rqDuI
cS7mek8cAY8wpnghguBoIUj5lIdII0MQHQKqoBJuev7sRa2fH6uBjpR8rgicKHFyQwiIBE9xwD0K
goj5jf+ob4p0DBnAzekBMcvpHo3VQTwqlDxPPFg4T18JbcNvE78ZBAlBmkDoCtlYk3RO/EbwYkij
1hPJsz2od3NpevB5HH7BbwPXG6B3xZKIXzQ/WyOQ0KNJAMPK179SZRF0C1JOMb33W5O2xGGMPrMn
xBks78CHhIYNA5glSLwTLkWCbbv6xvK0lQgcJD23+yny4IH4vJ92CGqj0cjQE98vETyRhfbF6wgN
V8xG4b5lMlUAX7C4KIBhZOA3YjBUcGK/EmQeEXqcHu+Ic+Z3QGL3T342NhnaYgcmUqvck8ear05E
mp3y8SepLx8Q1CVhERudmPsUMch1knUEFxlYezHMv+6bfnsgTRBDH4wegrYiPRbBeu+Odhj2+NLu
z6Dl3wxL8bmcI2t2G/PTIuQfApOfPWGWZqGya/m/JzvKRaf9W5S/rF+HjS4lkUWUF2NYjHJghKyf
uKKwexsY6QPZBSIm5BfiK9QFx+GEkIfySO/vA6Gn0qNBgucsYhx7763hjplsn0QAwiRirN2Y25ZJ
OjBaoq/7AJyLsZmyhKJezPukCISgguCPxiiTmQYUAVHn6Q1EWKaYUAWZCN0PFm7vPG2+lC1kRJLF
JErGRVAFqlesmELkZzoSGaoH55kUwBLLBSHn93uGn8CVheJiv34wqv2AIykLATNe2A+JCCF2b2Jp
EC+LP09fS4RYwZG6Gfcz1A5ZM0UEiad/lhPMyBHjF5nbHiYUl+spDFykcIHaif1wzKRoJnikk3vt
PZFxcWOZuEzXmYja4naMwJQB5f+adLUnPYuUAHlKDytLJrOQIjECeaywO2Q48nyFCAb1PF/agqZG
S1dkWeB5gJ0JVZGMm0dOX3qokrxQZ7l7kT1UMjJeqMc6iwWwake6PbsfcCyCDUJTTGxevEMH1nmr
nG4mxErEfuMtYp/B70kdMGkLWpEPbFX4h+m8vLBbqNka3J8FhR4pLKE+grS42CxRuKUIcnLmQmKn
FzuEd3FvqW2cvO3nJw1J57Hl6wabrPd3jERnZF8JExO1bAIYdlNjLdC/7hx2AXfUCAKFocfqw9QT
k/AY/D4c/tBofsnUL5sgrV4BVWmLPxsGEbVrUQZZit2hUMIx3sje/YybPoyxbyOJAq1HgqSRCIjP
Gg9ccUxqTSjNoIkAd4HlXYBbhXAN8Yy4NvCnSKLQRmCinSmGHFl4S2wJomdRIElI2MWQQZ4blf0D
U5Hv4+dAV24jBlOMVg6K8WjakGY8i9+AocHX60BsFbFX4gWgbS59HevA97PAf4jvOfMSkZmfnrHQ
owcCuvRri0AaAH709JWkfCUCKJKJ9IUITAxukf5Oucb0K52pOUuhKy+i9P4rnjfzjtQF1bE52xJi
+UDhR2xBBjYaHN0TRxSFoD9HP6wPaEQI+X7OdIUVD49YaPVQ8qGLLtIXUQgSm4s/i2pHRIGtzZpE
tPeSHel0wBaDZIBNCOkq1mSuOqYS+t6xwnbgtUwmrRhqQu9JTFaxFdVdEMJMR5G0iacj0gfxhE3/
yIoHqIu1pFqhas5GFB15NlygB8VUHoM+JIJVRLyElfvkiW1OhHSQ2IgUoPCkDU7FxK8zrjoBlaIx
rSGUnb6UoMhjDjNhACkWJmrzHIw9D6RDzq4hJoqRJs5BSM/iFkeUQ3/7theQlK/tVs/1nVj78zlr
tSexksf/Q9h5LbeuNFn6VTr6ehhDbyZm+gIFD4IkCDrxhkGK3nv39PMtqiP6nP2f+LW1JVEkTKFM
VubKlZkASdIIjl6Jdjxp9Rq1p9pmJ8J00f6UQ5iUUdfIGMc8Q5iz/z6pV/WEmMoOyK4v9URJ4bbc
VyqPLNAqap2MFfrZPcP02UFROaOIbaQdA25RItks/Cras0yIEr0iMSndmizkSGhyNbslzMSzdfaq
dAA6Cy2WiqZU9SIQ1Ozal5SoI+ZGldxUZ3bqAwboyYZ4bA7eGeXpig6jGaDOIicjV+A6H8WPogvB
rvPknBNPd3Mr3qZzd7pO/Wn6YCcgIFCQEWetmbI4tWrGu1tA0AdDOSJgmhrCCMgGh8DLDN/uYKg3
hqSZs/AAIOW+QSE/Qg4513+54CXjhrI5dbcOKZpXNsnEyCg235oEcGRv0u543O12P0DJVCrZnGxe
W3OJEkEeA+UqgzVFFj0A8ovVUQuAipRZK0tmrSzCmzRm017NV/K0N/hpGQLnw180UTk0FHQcudMQ
Ido2f5QHKSEofZ1CoJIAP1+SlBXEqVRGEEYk5CmooH1SvZR3F+i7Gi5oPewMGaYPaclt0mqj/rGp
MnG0lZPr9YNJ0uWfSfJmsqBamWuPRFRY0yhWiMEG1WrQKKURntErBQGc+FsTGj3KVbIz8vQy0gCk
aKsCSwWqaNfW+DNj2bTKGL80/heABYfcP+zitSpsTUrqkV8n+wfOnyUK/rrc7YuePeix2i3kMi78
sic5Ld+FTcKb6OKMYvZyi+RxynQmbw+N6/Fnr2RFA8oCxIOhtjH3ZLmxnbFc2x02D1b8tGPXnbjN
uAm+MmxSfojEPayGCW8Om3zUwSAEzAPg9wKpt0/tokAsehcdV1KRnF/6Av93JHQ1K7HzbKGCuQhu
KcZfBIwoYfkRvC7oueWuqFrTJD+1EzCHOOpt7ZvyHqwsV/8m/OYPgYqdjhd0CHQOOkFn4ZCVhveC
JWnW2ty5HbRnGTOjiAhIPNVzwB8XVns2Qi4js61FiAZO+/nrc21Y/FSLO+CgJ4ED+W42DpVYqMAz
qx4hDlnHyYiK81RuJt4bCGNnwQPI0JsnmhewK1Awp9NGn0fyBDtjubOq3Zb3Ay8c/3FytEE7PW/m
Wfw1ItF3myOu1qzmzGhUYHkW6ghQQhs01Gu3W62TjcX6bc2wXj3L5RBOF0BKk9s8pTof7f7Jm1Xb
CtoBl6XLwf61RUn15ziS9pt2p91qt9voOHSGR8kji/IpW4aGyjJ3d7WxVkd3w5SZXLr79BPYEVJb
HDcXY7MavvuknJsd2fSw40jTSSzFrIb3AvpBM0O8RJZiPXJV7HA2MaZblxpVn1AI6QTRO6LcoF9A
IECzKbFpohrnxTjPNout7aT6BWOI0kULEpaYIp6Eg3k0npDOqDBI2AfK3B4of8b5+3l/V78dVJ/m
0ILMjQS7UTPNeg/JFW4opHG+WKXekRrE2at1zLv6SXkLfiZP8jBszH4VFrqwGc6NR50iJ1cQspH/
NmhxR5sSDd39954NG2ZD8iBH/ZqCVDbO5TID/LbXZfPAWYEXhohEVALYgLM8iuY4i84HMh7cQkyc
9rZLDqMLiaWoOjRXpjr2KETp5gW12yIv2iM4UDyjjWiXlb7A05WjEBQ2MXltUKwQWtvP85RmW6uL
/yvtGszS7tOjvJDpXk2enHnURBg3SiYMuxTyLDg8e9dZmDEp+hr1xpdljJ9sjT2NejcTRR8AAKDZ
j3sIVspI2Nx3bRDWPss/siPbt6c2KitKK5/0phJaEXLLRLYd/0gLe2ADVPlJwgaPp/Jo5G3h/unZ
GMdpmDC1oySKErtn24PBIB4O4wnCoR10Ok03HjaHQ+QItbcQMXkz8oYvh4AuhXSxG73I4MieIaWA
1MlYb9X4g7JLyUc49WxUaO20OLT14ur2aKtaLjVbeoY0bGqLBRwnfZqksNLJowF5BdhopIrLjYGY
+/lDR5EhkrpeXJzCC3yW9/iUj3svQYEC+XuIUjlE1AD+f96lMwuWPe316JmRSYptoRPsiNF0nkxh
87ANJtnoaIi2kK8ytB2652jKk6VliHBgx0l9nAwpQ86vXZN+9NJ5Sn+uKIyIa2pJDQefcgwrN/Ef
Fv+5OGlz7WQfL9yFy4e4ix/8uEVzPpo/IqrpJEmFk+ZsyyTx5FjOoiUL2/YNY/N2+Ml8mGpCRFE0
YKj9JJr2fgvYlG/0T+Phr7vQH7bkrpTfnGoFdiHB+ahHIHgUVAQuoaQbhvKv/OLy3xkgPwa/ygzn
C2WCB/4lVHd3Km3zh/2y6BEiMi9915oP1Cq2dVAoblw09051vP1eoM118yfrhsVH0ST0EXJ0RMe0
xmqqsrw96DeFCVLhYm4bInqsU3c3I+t8zuzQ+A5m093EkBKulHXLPpTdg59sCBmnCrD1+etJ9dyM
VeAnAYQL68Z+MM63qGB2s85Ey49LFeselb9gdK3qcCSxaCtna9E5qOIXB6woZTPIhTC87uMMAMm0
Mi7Q3GkJ2IQISEpsXWFnDy52vmYtWqedycOGoNDtjIxDdLL3mG9bJfcxXrU3kIpKFqmiXsRuk9HA
yjXhN5M3kOpa88W8srRGKNGweOawkRfz7HAxP35DhXosJOmQd+XGMi6Q8nttnTGv2zlimqINRcc3
zo2SD91Rm9IlhAdmJ4s0fzFIuV1znVyq1H3KT3ifV8i8FxOZcL/Pz833Y8qr3yo2fJgL/zLX/jL0
mhp/8ZkWd1syxt9XRe8IvkOiVrjsW8zEO1ugUIUVKvMDtH3J8iQDOrreL5byP8x1QoaJrC1WoJeR
G+7v98++8+/rbfvDE0BVugOLk5DTELC4sfYpX82cv8KqY85hym+tGfGcQHw5KCK3LrY8RdmoxOYX
fBnM2sEhqqLAl0CG8fsSklZ23/EBb8TaggFxj6ljyBfgLtZLFakDercxS8op3Sl33DyfLBY3uaBI
g/rvH7T4D2sMog5e4DKcHdKDqyP+0tEl8lK/HxcAIjYCUvwe3YcXQ3+52gMg+mC2tAMBrdVm3UjD
pPhTmjagCxLg50dU+LDtlP3pF4/5H0kxPwv/b436w2N+vZ5O1+eZRgltodQchSLv9hDiEIScYQ57
okYkRRBYznj8qhun4N1czJqat258hSZNfhF8iJp/lXx/a49Qtr900v52rV4OMKG9LFQhVTojD3pT
6PqyU/aySzMqsbct64foEsKXGJTjs5tN7t+7ecnak0GGMAHcabgLexl3evLJRo5insPMOfna3t4p
BojFpjCdkpS9fXBeYdYQKfLBD4QbwKmXiw/EF/68Mv6KVlJHxxXOsXQxDWW2yFMyO0dL8o10Mqbc
mR3ikU1pCdMa2SBeWMnOt5LujvF14PvwPQogOmgge4Dwb91DX2Tajy4uJW6wQSkUbL7RTnG6xN86
vQRUau39ivmW3C8L1HdJjBcIAM8GCiPAW2qo5Wj2/cUHri+1Kw35Y3JeNuiv59eQgcJXFvIcMKmo
LWXXKQn/8eAD5oHofUhrJ7ufCw/Bw4a5LYhOMB+QHky2vDvuNqrWF8VCw60SDGddyq5YTpgmSY9U
5OhAR7snPePigL3h5J8+W/Lmn8EBwMDRjcwUXeDuolhgUorqIGUBVj8yFTHuDtCeYpy3rIC7K1xs
UI0FBJTsJ8EmEckHGTtwAXcZPML74DSHhg7eQURWuFZa8DMvxam5Ef6VcZ8t+WTW9VdYaJL5mnvJ
SSFgnRsriKRgTRtfJcr5Va2xP7+hlGSTlb1+olRaJheSH54n/4BDA+drE+B1YawPwZeMWQpdhg+3
EgtDBAcIFpYnEgwuHekPv3DNCr+tgT8k8u5QyK4LEhQlEnGTzz7o9eI4ID211cSCvDmLBgYmyALx
2yGljz3CYeWhfrmOsZN/L7Rg9/7Wmj+J9a9b5bW/nYqkAtYIRgx+ybJ7vV4kbVd6XjG+hD0UvIe6
WqqkHfPXAJXS5kfcG+STH7WTSSJbucRYcNgZ7RYlin+Zz3ViTG7elgVdslCV9RXHMdpt7A7z5o0N
7UrXde0hmi8p6mRhx4hS4S/xcOB+Di64lwb68aY9wg+7D069fLgNFo0nLjvspcbpA8DLqqetiNnn
x6q/1pUx/umSNoEovIA4Wq+Y4MtmLklVXuObx+ErRxoNB7eXApycHGL4uZDYLJq36LUr3gfMd2Hz
QNmpb+uYvXW07MGaXAO5JtM83BItBTsE7I4UuTV/zfzfFvEWHAfbOvlx7WJMXJPc6KVmNV4HA4rv
AhiSXIErkIMg0OQfDaWjL8akfXG1wjY9rgymCnR/B4scxUucCTpcy+E0B3ceosQsAyRpCLdgy+Nt
eoWmRuFBsaltHYshSzT+MaBIX6ZJGvgcnT/mzfmytWtsO5tGaVBwHz1MWjtvnmQRWflsYUQqBkTX
uwTPh4jIeEW+QKBRIF7Bo7Aj6ji0fZw2N/dZdjLVrSlXWq/u1n2TmDbv5i5GGaWoFLWLD55QZjK3
94MVjjziJUAcnaHVmmHxt9vY+5jjAaAAHEhe8qcVBNj9lDYPyudolNk4z3jrnFx4E1TZKgM8dsfd
DXHzBl8FG//ODtNxnqKj0OIExsnq2oO6LdJleCQof9z4ahHrFEHmeRpkcPHrh9viefJMLIcCo4Ad
qQvoUJF0vsQja8oDgcYfeDNeO6NI9KesW68CGJRbO3Pus4/gNre+d2ZFMgi7g6sfKufK6ojpShAY
zGGyG9JXKz4FX/CJqk93ZgZwoywUhuJlOHjuRJVlukqRTyYFdinVFW7V6+HLwiY7IOHEeMJImRuy
xO8JQpNb7GI7DtxY8cvkZj5gbS09mFUx9OpHH341KCMa0de3nDFhKud5FVU8SDcwaZdIxu0QhNgi
qwliBl3qbg54cmoNwuPiLBa4V21t4kUX1D5+Xi3UfIcCwvhpWyNmmIB4vP24Sp3W1aHKpT9dAuUK
daSI3QQNGCL5KgUJPcZd9s2V1xYLROdd4V9+16lWukkzra1Hwgzq7FF6QF4rKhbArx7hcMab74hS
hkJKWWzeowaf3/i6G9ETwDaq9qxVXwVPM9v3RaibxILv4uGTT9oYIgkKZLQbwmvfmA7+iAFTNj4M
AcAu1siDrrcCvLnpQDmODxRoqVkdC6WyT2oshkNqgrbuTfD4vjtfOTP2Iwzyu43ecYOHIhy3jHJJ
mH70+qkg6nQPIPJhkX21m44bL5cs3S2KF7OF+9mvYrDv54/WyF0w/epjiLt7U2vVWsuNtUy2w/Uw
62cxhZd0TOMRvAKKqqKhMzZiXaFe4KRZed9HvKYq4Fx/O+ODy6RvLhNN726pd2Hz3vaER1dF7xNN
Vv4giDi2Z30tfSw3nK+ET1hVFyeImHvowdDZoBGFquELjg/K/wRDl+8P8r4DbpK1j5xDu4H5SR5p
MBDdrx39/sbrUvNqoWaX3IEkWqO+9tJuOVT2cUhBEa6tr2PPI46ShYavyVt15dVSspeiU4sqJMUu
RNB+zTv6aDbnSHC+9BgB/DtmVz5n9Q/Bof4lkgQjQKdR/gBmajhuUISB1dW/Om/zxZ3oCZJenD1I
48wmgfArN0VOUCGSmGdfpRCAvBt9/JD1KywHnJOlUASKL1W9eNnO1vIgyUJAkjqksNurw8Vvg69W
/+199z3okt9tebcBGYk0MfgNIMEF0C/hXvb7JW9LYYcnz14QzuMvwCEWrk/ibsdq3/0OoKwbeHVu
j7qB1iUMamfb9iSmGEcPPgHaq7Zd8XGxWJjuQsVXLimPqbKKA+HMrLANHgbGImfqT+fLcdpWF2+t
P244Hv1VB5z9gLJOZ2nTSsaE1j79drtqt9AypWeSDBnB8pyrxAc1vuFdNegamw4BM4z7mjczz1Pk
Q9/56vepeN0vyr/bYuKVrT4EU/HSL6bZXFOcY2XBzcCsAWMV5xSMFmU4AGf16JY6IPPMawG70iqQ
LZYo39Kzad3He4zIn7E47wDSkiaiXfQBWsn2x2HtNlW7EY9EXUPtyEUlJtcmPMVk5yVbzAlM/BTj
9jQIWnknaRaO86XgdB0Bv4QiIIZi7io9HuILTXiJJAPeZUCNF4hBVweJQ6oQOY7qmIAzoetpp0jl
NDMgRksIRMy2PNVdyH3ycpW4Bqhe2PyW30FzIkUFyQ6a7fHcC2fGTrBhKL7ugNT8zkI37D/p6X7L
ybtVOj0XpohL8rN/lpXek0+pRdTJ3mLAAD2uFui7xBfdRSmSQwxI3qQsFhUxc9aGquYYzBGcZwWr
BO5Q0RVFZ3JBe/ysqmSHobzzd87OrymXlN+UAkVKuPmBNFF63Zx0WK1A3VQ+4QoF+2JxlXgZQ3bJ
BB/nVJoioEDlUtzvpOr0KbTKqg6By0TRTV4cCXuSnTHlBWTHrBWOLD+UxE5JseR2TeNL6mrXnwKp
eih7edb8M6jgK23ib5ANxWO94TpvnCaFWjx2Q1jQJGTlIfP4tUkMJDTcItET3cBANx/tyclUJvR1
G4y+rdItbfwXF4POmIdcN6GkMq5HHC4xLNaQo+pWAywPeDcMG+xzstgWAZum/3kAiA4NZCXd3sKm
e0qCsZFshpqle1cFFzTFNd2lAu1tFbXWu8EiYf5FcsDrQPZFbfhPbf93n4W+dd2OnBt4Z5qTCy7+
kyWy4ERW6Nrmk3ZnotraTS+ov813vT7pWO2Xy4uRZQWT5huQZML1OnKOi42K84VnlR6BO0MxIrrh
pENbrKDkQyafgC+ZlfWgwZM99zh9XJlt3ByOQ2QINjG1wCDNMJn3YbdkJDm9zsWTr574Evdktild
6oF+LoWOJOd46VyaUoEch2XaKfhgNXIuXYYiBkvMMHZBB2gfYKPT2TE7MzxpERqV/FSBdyTovY/7
RF4qNcgt+HtotaWIXDV8wRKSpzPHlwZdZYXAdVjjJ7q4wmq/WJN9K4cuynRV7FCHR7+C+nifoSJQ
YbYzgSJ1LtbRRZdyRTslzSbeLnbNPfYvYaRWn7XxrLuBVUtyps0AQViyO943viQWsdMhm69TsN0y
exc0SEPED4EoJOSxdvFu6wh36pzwdOVI2HH6LMMAJxpdrTM7Lmh9h76jfR0mMTWr+FDfMd/Nvd1x
aRivOm7TxfOkL7fDtVcW7rkFrzuYmZyLE5HCRGJVMJSsal1bK1OOvxx3O5mBiiDxCWfikGPcWQ2T
vc1Wqk78ePYmuviExpxTTr/gcOzQIpeWqDHq6WaHhjJTJh3e6ez1UdDE48AvmgACZOFBmzE2QdDu
4BWUgHPxstHiIKDhCLuyGbo4KiYT1w3oTZ7LLTJAHSQq+wTNCpCqFg52SUg8ln4bWTZDyMuvJoHD
d0Isk/2U6NSyUJ2sgj3ptO5OJrF3fqf1ckmLYs1Eupdb0N02RW6VhNjI4KCkkxIdfHzl8FHYKDas
Rc7A2TYsUXiQ2CFmkF+giA29I28pSSDkOf0h0wQsmy3yGj8g66hL8WvxZZp0sIcIVXdPeCRX+NgE
FyvKG/QA5hoXglAjIQtjnslLIN7knBKPxYLf+JQpu3FyJeIADrp5ewo+n8KCvQtfce3DE0ZCYRlk
xzWmpGqDVcPJEc8tD6SqgRqSHDNZC+LCJidWENR6MXtooboTzg2zfaJF/8MW3oQSVbNrxFZDBjP8
lvEnYLFv4GuQ3dtdkWtCy6AxPqIPJRmbirxx4VucKxTNBUFAC9S5Wnhyx+fwCd4ByG89mnmbXPjm
NC1QBnwUjckEgFZTReUBShJSFWQ+sx/xeoRAVHcYJLmDBgt/wjDgnJ0hldnGm1SZNw46j1Nv4PQq
Gba9cdhwAqvZJPyl2ezMWm3PeR2tGeuACccE/8zxdkeyhWlJnwRaOfzI/fzVCVScSxKmwwzuNPVu
kz+YWm0ugmaRadz9WSBlhKpaVE3B6Yc23mAfazhhSMS1bRoh2lS3u0aj1SaM9gjsasY5ZF0OchBV
tjgqdKQv0nBnzHeja0IMTXkSnUboSO2aZ/2jAVROTYMTLZ6FWTKbeRDarbpjcWaIko02H6b4+xw2
oHEjB50gyFHlDQr0Ixg3xqIHyd0pnXztk8LOeffoqVOnO0I3Wzb6JbApMXQIuQ0g/xEhiUPVP+J4
YcOrIFCpMsKSvUZHkpXte1f0WOw52Cjol2evtfHKBLOWGuUW5B7UHyq92y1ShrlPA/iJqtQhF7v1
6g1gytlDJh/0A4YOIlmG4tfnCJiz5GUSRQUVuXCjcQE5BMmUbFkhylmMPoIR5b79s+RfMfGozvrr
Sc6/fasAk4q9kwUjswwzzZd0PbK6xJUiEbFTJJkM9CCVfMs6YslTwibCG9XCSx3k6sMLgY81l5oI
SLmbV4GCSu5CbbYYUeQ1sWadR/xqbLmDFuYqyo8pEs7+Cb/OHapKXtYhSEYVA9/2EFFqxdVw5b8c
IjukWGSs9deGk1TE7th52886eUFgvtasbE+xNIf2pv0ir9GzvvJXkTaYvCnPSeIB1/NgXTv3+lB1
6i6f0xE4fHBiQ9u3ah+D8hrkzXA9yPPmwr8HopPtnEofYQOfHyFd44IPeIH7ackdhRX3BNEgKJrH
mAxA4NYrkjKCi5XpGooZgnfJc5V3hkue6mmPwjw/YeGGBZi6Ah7obKQeUoomCISZZMkFb+Xs4zTb
i4fxsGA3q70TAwfpwK1SmwniEfpIfduSfsJDn4MqZUgV0QDNKHy9oR+97Xv9WSf1fZEO4rHDuAQn
yRmF2+k5UIQDuSkn6GSFq7YnoA//WT+03/bkpFtbh7BJnCfUuFHIdKizDxEWQfkde5TkTTxEiw6Q
nAXCkbJOrF1HPBTBH21JPO1XtKCiO9ao9IjbouRO9p0cdFRZ8fdAM4lyiGZP+BPgFp4XFFKpOAu+
AEvBG4XnCd2LN+2i0ozaC/8z4QxqcNx8xMii+OGsWypiOIiRJnA4rB3WBOXnLVhAvZFz7CqWthYk
wi7xnuCd31nxRXUmY3IREchJllKPABggiJcDdhdNEQ5d5As0xAbkOgLK32HFe5vc1kIKoTevkSOL
FpkEv3atcd7Ko/ttfUzRB1FB5HeEJF0wu9bLXka3oGQOLSLA7bK7az0o7Lf2M3OouSxGKvr5z96l
E6YLl0x/u8Dz6tVmGVYMtE4vGBY+2tApIJmMi8W/dBK/R8YenlSB2m9YwCpyKXiV7C+jpJbeHCBJ
pSQtSq3J4mjl2IdA1GY23AHrilNwgK/GRCNiEQ1jVv+qe21GDg1jeK/nTZO0zO0AKYGm9lFwkPWv
3pP77AOC+s6usPpEUbG0B3g7hZzAqiRszZDBUyUls84FIFLo8LDZJA0WDSTpKTysXiKfvZ8M1pSK
3FmDBBMka91aoUofXoJbsJvmP9IUrKJxCyhlgXwdK4oC6OBsGt2lQx06G6Pv7G0J5yLrJt8wReke
8MKVm/XDrUOeGwfsQE5EHWkOkN5gkmQtn8uabgj60xuINjpKli3IGB/+RPKIAOm8lwVeJYxcxApS
0ODZGmDe+wT0hj932oZXb9SXyL8mbE/b9tvZtinzFZwblRAxCzYTorPPoUzEL4N6Sb/G1zq+euRY
uGgAoMOeIAVTo2JjoqY8BThQl+3rQuLGjJcJIYbbDe3mV+/M5jbWdCrAVz18Ad7Y53bVvXXKrNWw
7N5axLLVX0HjiX27gDGLlUtvqahpAy4MGTsB3sVDXDUqVgYcLni7meZuPCAAzCRpOsb9il1bCjPJ
12kFfvI+gzNc8GYR7YdLsVsAQ7oEX4vWR0PEsSiMj+GAloPriYmjtX5nsmxwj+0U+sFW51VAuUoO
FWmAyxTv1v/iRjJN0rXnY5mGPG2W2pe1+QnPFkgUPn9XhTjrTmrm1QYhpmDBZXi+OfZ920xRfDRh
ru7aTNcAoaKV4NoxDba1Pq0D9WnhRFs25J9DyylaRuTMNcSfqgHEXCb5Pl15DNmxj+zMVashIO1s
mB1uOHZaAhPOzA6FAabzEUzHD73XPneTtceVFFVGfmTNCiiw1uAFWfMFtCv8NgLtxA12cAbneoyO
7cbJNOtHT7fQeeApLuEqsKfMdH/k9DDOtgzMD29E9Bv8bTETDhrLHLnC2DdAvYDAYKGmAEdwJ0g7
+4B9TCbFwCs59foX3b9qVXjDMRTKpnAsPgQFOFEnE6gAiSffdM1/kElUZV0LP/5ygHTw5zzkp4SB
Zx2A1TaoNL0J6lD30MNO0ByxNjysyLx1QNzAtTJll6gMMqOSUZVZmsWgRHPycRIN8O0MmmztbDs1
pHrtI9Hf9ZdzaOfYcc7BqXGyDu1D496BMF+Xnzrn4rCWYiAhUTQiEcjoPLbwZbefgaJ+FEd98zL9
m/calqJaRKoBOJgHNPGNX7qjFtxTDKcP0sC5Cz/vbFuXBrvZ19teoV0oEENhLqgg7N33znAiE7eE
hZjD0ir5Ey6HnXMbEpMnW8DNwj7xThvI78cj7P0DCaAmNzbhISQZQBo2++Yu7Fy60MiTfboCObh1
HwTheZeiBZPG2T3hQNzwB5zAqrFm4x1o1ZPkQX0QIP+ZMTD+MVd2YaFf6R9CQgbTVVjqo1WlB3iJ
hf6G4y/dS1yZQBYVWCbevX0BHFtRJ1wYBs4HB5IhrZOtuM6CSyiIQCgJ1oQ5N4noc8/pJZaJUYoO
Idu5DBzdt3NDmKFQqNr4Pa31iQCQlTM8JKfkFctiocIrWNOBooZn8AKakCGclb8gNc524cWbHHiw
rXubPbBSDrG0xVNcANtahYA+ZF/OonXqiBN986RaqKlQiXTnPNoKd1SEAzpgVIouCVXPacODzNWn
hIS8EX2BfXWLt1dzi1/dGwP96vI8acm/NvduIboNbzFdisWpS0mduHn5mRIHThgbJoN6SjblJTmQ
ggLuKk92Yvc/JXpeVDHujrLGBTj5yMTaJcc9YyGTZOMUohPnFvp7oiL27hU924fhie3HzcslG5i7
+4qvNBYoDlTkmTJvkgrKr7I/vDvPYIJq1HoAeREC8AVrqrVHtjRIH1s0o/DaKbmoJtcAZc2+NZqF
Oik2gRZs9kkWwRDzWapaU7MTRejKImhO3Fw42YWVfj6EvB7Z1aMHm/3oWW1gxUMde0qogpi3Fvq6
5ebO2A6nkyi8jMWk0Ad/If5yFS6GEH0tkiryfxVXGorjvVJVWUB+PgNStiha90lFkA0ZyzF+gKOf
TnVADufWBQtn20b09jbYkFQ0rhMgSLAEuDWbQZbNiQTRjRp73du5sW+X2blVuPgSIOQX5hZcOqPB
I6VmOZLraN0CVLmvIlF8jaxdIMacKzsls8WfQYV6X36JqpvjSjX2s7ytnfTY1lElhE8WnWntL/1x
jkhAVLE3piztmB/HJDXAWmqV4hzY9cNt7eoPd92TkfNFK7Wt3eqlUFyQEnFVKG6UxlYb5UeR3Xhw
95iB11juiBbKBc2g7bzqisIKTK9kLD7mpwxHtAd+5K0u1ij2HpszJMNQYFt4Sk/NNPQ/ZqL0QoBU
kFedg0/SYj/ZsqVxSVzG8DESnZl2kfR4NVBTPltQwq3OpkRmI7TKs3liq6YGvWBJm/BHYX4uLaiV
6C9nFAt2KA4jHTbhALziCKJIkoMr1JbHIo4DDqaPlhLnQQng0G7DE7BhcscBSmEsrkubaPbd24aE
YHF8OaIhHGuOYTEq+uW+7rXlo7suwQGXpVWd3ONtmPcP+Gbv8SHdh4dmeVLtX+Md4ffCj/P+M9aV
cTJ5O7c6UTvP5sQmhhqjvRayWKKm7VydIuz53h1NuAvBnNtPF9DNooFdY6HVmxx1Ug/u3duHV87S
ZXmED76/pmsgiCUii8Hw8XXbO3KOcxm0bjkiabdb5ZS7px55xkX/zuk4v5I9N5IqeeaTI7pikQc8
hroNemgzh+EhxYuLOz87oNTRsk+tp8/gHENFDp1NNaoyFvK2KUqIhAJh9/pRSLkNfXdMNDR4E0tM
95Nb9qu0rApio7/xyf0EUV5aBdYBtoG9Jd8c0/0VlN1xHiZf1dW7awwK0tNb2Y5sCXAOlIGSka3B
BG3gRbdPHMesPPOla48LDqdxhRAdlAnY4GlGlhztzFw8hnhB4FODURRMV3FUAi50ptjlGY8Lf+4y
ssaAJOarYEzDJkJKjFomLfpSDrxJMUpSABs4N8fjMe8eucZ46YdUSHfGRxCXsDqoO/2vm93fBWiN
CjHBYWo5rTo2Pxz0PslHCGcntQkgT51vqw5Cs4cG0GiErDemEkOgWSEbkCXHYzkG4WEcKqw3HDB3
Vnn/ZgNlCNgA95EbQHcGnjpbJl/nCc4omcYAEnWZPlz2zMNWMQAONiuafyihnzHl7ZCekFkgnd6A
NnWZ5IRZ8gkmKBcw3ZSDNG9Y83pbL3g3pIe7AG9lvxumvOoaH0nQ1WI4S3zYoR+mrOQu6+wzrVjG
WtlHg+b6ERApsyjNWkL2WdnM4zkPjzs6TXkX9nRKGgwumnJ8muIpXFrnmDeliKUYqEtHxxFjSbUB
1hlFA5AMkjCQ1X0JDW6XGjsfaU77htNpH3fWQVyOG1vlCeztrMWcXlq80TW8Ml09IR1PRyHODnYX
Uccn5NxQ73Ek/Qco9xkrfbDDsWkQU5IVkmw8vWQWdP2PuLS5BJdiLCQHkK8mZG1imtFULDUel+eb
G58W2nM72psIPx6vfLG3ElyxPkx8XviJsdGeec3HeLISvvnTThbotAQYYKaJQM6Pz+9qY+vBIK3Z
coiMHF0jSoiHmsrumupy9nJGjFqbuH7R3+aKa8p0Cl+Jb9sGK/UwmX446QR8cUOf93Rnbjq3E/JV
8xJVmltzZW4x/TgdybTEDfnMJgSWB/KTlLd4Bpq94AMdqVbzmlZEXJi4BJ+bJXzzn6e204h3Fnw8
56G5FBfhTRpcUbP0Bamdo2FJcjpX8ud2yjs+7fH1ljorAyM+E+hmC7pGAXo8+tZ8bj6/8RxzrJzE
h2ypQDfVGgAhWeH1VtvmnL73+IEd+4rmBEHAwYXAT1pPKPxzpXCbLxnAPTONb4ZsDkkHd6s/x3Th
cwT9nPf2HidC+QdoJVggTfgkY+OV9P1lMvcVCvDzDg/BJT6v50AE3IQUhx5tXOwtrDd8mjKHlCQN
1FYnatKwLriUIjO0QuY4x2gRsQY0hRWF6xeT5UigpM919fUJ5di483mqdz7tSBmhIza/z0LUr6U2
clO+mOVwVPKW+YXxh+tiyv1T5iKN4OgHd37pCnM6kXZyYx7y0yXpPAMOq5fqvpDNXl2a8kQ//YIl
Sns4k6bMsxP13so2PKoh8q5IA6kP8anbEK9sFrP7hIAeKlKe1DTNc/eIi7NZHtlF9jyAfOKdnO2T
foITPRM9ek81+eXwQXL/2YIO8hkE5bJgEc15aJsnSJhvtJxumydKc8ZbwDF6H9s8oafVz4we3kba
/Rkdhpt3uIaQEfpcT67B0VNxNT3a0uGB0sQwMLz8MV1T3tFoYPVyJj9DBkmKQCoOBAKijKyUvIBC
LQRE0peqRhLPiDfJJjqHM1OkAu0CumNpPHzmcMK010oaNVg0jACTj+lj+wJcfqQCsedaBqz6KWQM
M+cnTKpYskEdoBXCsaymU7T2uFLEmqzwe6olu4xtjr9xBq9MpJNY27owy9ifanlz4Wp7mrB+lNSG
T6ZbjzxXUJ58Qts9Ha9lTVfb/73iOUOy4qLDucc0mipKlhCiKTe3aa895SPW7zwBHJhe/EyHfHwR
MAT3jHyuyIVY59EUQZdwCQjn0ZQAnRIUlAjqyX/+x//+r//7/fw/i9mh9RNa8B/72651WO2vl//3
n3lFr/wRcUBJvjLJtotVCoUV/4ixfK1Pl2z2vC5C1X5+186AvdvOEY08bxeB3Fb29m6OkLsrFj6P
HaW+KZ1n7m8cTKeR9crb698KS5R+a5A+/x63V/sFzc/9r+qussmvnhtFUBPz0cyagnsHJ9mCbG3a
T/scnDsbrP+KW3Rwy37D10bhr0Fp+JgLsHiO0Ac+Ib4EQkP02bSOcI+AqvYoCnlNNEXtTP99N+b+
ITPR37rxj3iCynJRrpV2tJp0EihiYa3fyWasp18rWRQwfT5+iV/I/SMR+C/Dps//0ku3+3K7fj+4
32CQheKD8xaAGRXglxiAX6fHHyEApeviVDpQ4M+r5K1NOwsaszXPFO5A47IHDiSfH0nwC+YwsmRm
XJprInSBBU7WqHvzf+nj32bGH1TsW/lWu29WPDM5wt9+FkKgGfnFop2bowNjE0DG+K2f8/+QYquW
K5eLlDnJ5qqUyfx7Px8vm/LqvOL5Tyi31vJBFlzzxuH3ttZ7kyMS7G4WQBP4HG7WjBHPDp7ksjm1
9kSukt91b42oTDWgFisLHMXd/vdd8vds0P8dMPI/rSv+kQ/rRHB0Np8hXOhxIoscBVhH38sz8m/7
y3TLa/r+i5T4y43+kBKlam633+7oBmD/Y7ACclpZq3axR0mb5NQ9N6sDLB8/Pzg23vNqcz8rRk8P
YsovBHgqy/5DOwq5LCV8qORZo5jJ34eDHKbPy2FTLhBVr4wu4norZ0uROPs7MfF3W8Txn0Rgr5DP
wyPszwt5o8jVSSqDrVl2FW9/VLYnYqxuhnAG8kLlcO6VQHsEIikpAhzweOcsVU2JgN13kHd4Bw+l
3G27hrygxfAG8lolgv7u8mVvP9eRy6oAz0JQG6gdEF8puoEnKjVFyS8BjZVwqpKIA6Bv41xT6DAk
3xA4pp85f2sfybCKH4H4ZYC0yZoUIvpUEN1Pug0RLMj5Fx6ItXriohUJBlbTJznHBWhSZ4qZI65s
wd/8f87OazluLOnWT4QIeHOL8p5Fskpi3SAoioT3Hk9/PlAnZsgigxX/jOlWS2ptbGCbzJUr17pg
YzeS7ZKxPRxlklGK7B/7zqNcwR/wZ4SQYIPOpV8+4oP8xvEfkPSAAOo9xDTfhAthAsfY3cGfPlGq
ggAhIPVlTkeBQKQG4Vxwuq4QIqMkMHbpGLNRJM/d8iN+ZRQaM/idySZZ+lwbDjpBA60b4orWmYdy
6q9GXHrEdZTFSPoayc3VTDkqZJD/VIeUyz8pndG3Y/wZd9vAq0XI5ogIGsoi+pbOHKjdU/kw6gaO
v2VYjH9YgehFywUx1jigii50KMOjeFaPHIV2pHxwyWYWMlYoRzY8GX8ZHxB9RAYfJbzqqbIeFRFR
DERwSwSaH/XK+JVtvsUVjn6U4TxiYkgoUJRKgQjeC1XzaodyOcHh8p8SFfZW5AXBQlshBgtBfNTn
Iq6ZjxG2tRrbX11kHgRMuXx+NIaTMFLRHuFHk/f22Km1GtW8iNj53d7FQw1l/F2W8B6d8S+vxnCw
/jP+IcEFncS5y78ySnfQc8NqR21xPu4UxVaP/3YHKS/eNWNlIqLON6r+jkoSo7qJzk5B7IFenfHR
RjGtftluWqLE8aF5qLtRp2h8mJGQ3BKRwSJftUuo7KvgRG5FJmatot0YMAU762n8U3iOfbuBhX1C
CYO/vqvLzSiS3dNaDI8fzvz4e2YOHO2Rpz3+DN5h9/ScMwNm9YgkGmIoPpqNY+HOPQTITWioDSr2
z+epZH7tCxwNwnDl1kfbLozMPh8wqd90dW8pNHKwFbRmIydLwdsY3l2A21o8FYppnDxECcCPikGe
uOyqpY47Pb6MQy+D364TCvLZJNJt+l4rOtSQIoAgqa/zYKHWs0CYJeKkRAekfOhhE6kLwVkWbHED
UHAby9iyoqHsLnJjVfBR9O3Qr1pv5iCZCfwN2tZtZGMl1TTHLP3+sXNqu7KOg7h1xJWHoAzN1pr6
qqOZFy1Fc6MJp0y+E/1d6P0W+o0br9pXcG+pnVvuvhIf1HApY/BTLIV8pYoLR1w06jSiYyGZaTSB
tLukm7vuXBvmSTGVnujPygF2lXnQzZRu4hSLjLlm5C51/9r7U9OyHcX2EIKhlTvY1MGLHtKFHuCs
viupigdzrV3V1jxNl1r9FDdvPchf3HqIoN+1/bRiGPTMoEvIC8U5JjHok/xbEO+NZt3cpeVd158H
FoQ5H+Q/3fBaGnd+u6udsxvuK/OJ/8n6rCnmWrLJcCX2T5Y6j4xNWu7EfuPHWzU6edZGdZjPrJB2
frUS1oqxkZuF5T5Wxd437wdl/Jm4GiV1wsQuy50nLtRk1yBvBjUiXcjkZMGk6hYaNpe4Jan7Pj76
wZPnrWPnRvClfFYxM/ECH91TsAZjRdKdqV0Fla4nx1Yq4D8hogOYFPOhN6ZFdcS/WulqW04OloUE
kLLLvXQhIOPvyTvJWxvCnar1dipRFeAQdI2lj0act3YzKFNIL6d/u/zR0/KpYMBJwTxKwHAaxNrr
dl4C9XdaSrDPtcuNrfVZzGWcjIITmCpLBnELHcZXV7c2BFpWq03yiHYToZRIX8LpLd6cbwzzOTD+
Osx1+qBXft2HbfI4HKSD/6wv/nA94sS0pdw9qhglN0Ij6XNo9HXAq4/UxkabFSbzGlWjWxi4LpcM
1BByz3w5HqY/T/DzAfVvOFPGBU/B+tgwriVQazfzk0To422YzIJyoVOWdFZOdmOUd0f2/wZ8/38Y
1bRUSzTHRvCr16hUae1bBa9RXRBdZhMDytBCo7iIwBl9rSiV6qTuPrbVt3SVJfNznD+ObSB8gEHd
6OyM8M/VGRxVYuckeZls9W7a/c3X2dOwUp/bvbIdlcSnxd0Ab0wmIMvv0/vqMbsTz85CoCfOQcFK
mRdwnxT+PlaIRX4X7kfjDy2f0vUo6F7ej1LBBRSnfg8LrbR77HT1SfSiE4s55zafC6S2MLfy9RiX
gRARvSm05ozU9vH/I/OJJNh+uRNBvd8bBQDf261ClQuN07tRJ1lEhgspJci0q+qcom+FdHIEmD5A
wSj2I6XjzcDva9/sFaS9J/mddvY2aJ49j01sY+nM27iAsBp/ZL2St4UdPjkUhIGp0WKggKGCb4/o
s/orw8Ro/Gd1mWAWrW5k+mjGmgTINO318oa22qMHggNK9jACQSPaNII12S48jLal44+r3fjrALTa
Lf8Y6esZxn4f2+xxgrK4UseI/kOiqulW5Jgx20M6JNuRP0CH3St1SgoFwiICFI9u6iKPOdnntWsY
soX5oKogBfhvfX0YUlLbuNBKGWM2cZFG64yASzpxTHIwJuGscF5/3pHS15MNe0N93Iwmfoccbp+n
2I0+mK3EXkE4Fm5bOXmpiRYLopqfB9K+nm3jQLo8Xgg6B8DVQGKfV4Eahd2ujSjtD8m9kncby713
6lexfM4M92C2/qTv0onuzvWEW44UQ4YiyYXnVfLSMAa7xfmvF+zUiadSTQZToWQXDYsaRRCtuhto
Mw23bYFWnitOu2KYCHQTOFI7IbQgaJkaFIezs6Hs8CmcSkK6UtQct5lkqvCH6pprW91KNI6d8pIV
lyxGkEx9GZJ6WTr4i2NLbnnKyg1vnMHKeHdcf3E8rnQSRgMvzeuLMrQ6S8m6Kt3Kyd4k7V7oAI/o
6aZ2uEx3koHk1cxZlbSHtr9K5iLY6DJFf7TLsMfiONr4T8Wr8aSinoNUEqJYrd3hS1jdyNavwJT3
g81QyFxNw1BRsX4HdT4uzKyQcjeU4m3i2z226i8dW/ovdIhjXEycufPSvAmX4Fl9qZ6dF/3Few1/
WU/qn59X0ZVVzb+nUEWewFDNUWLmCtJwhs4U6qhjz1fGpKh+e9I2KpdhdJYU5NNcEjvYpG1xkWgH
rjJvUhqWbaSQZgqkCiDmpASkvQ4jtVu1PQHqne8FBG77RJoPfrJUwa61Hp9lABrZzG69w+82myqJ
pqmomKtJ4tXTC1nVBkKbVzurgnERoxwh0DfSU9rsqO3Is1h5EZUWh+mLXlA07H5L7atIm63h/U6d
nSk+dPmfnLiv72c/v9crCPDfe9Ullh8uU6bxJVpr3NwMGpGT7jzM/eXjmJv/QueLWsbPAylfQoD3
YHA8UE1ZM6R3bZMPy8jHwNg1XA2vb0CpwscixPzbFuiu9M+ZtmqMl7q5T4dFCjkG/cvwyYspuQbR
2hGmQrh05W0LYxKcF9vsYqKU2wGwI76YRWar6tYC3E1hrAZ3fj3MA/EYqTQ75kfPN+yf5/HFiU0c
54FdsaVzrCmmNM7zwzwiJ9BDY8AWL4XD3iz89ikONzEZoeXafbcNpUWK0Xu0j3yskYrCVpVffjtp
XJtn1kAP8BFHWZPMEF7hsOjCjdFG01aaZO2jn6x+fthv7hSdo11UZVU3iIqujl7dsczG1Ai7TCik
pe0GCxeZ/bfsQt6iiTcO+u9uFF3jv7wVS8ZE8CpWNg0sj0VBTx4NSEXEOZMFKvsQVv7+3yelWfyH
WEs0SDQ+f4BMcc1qcBMmNexC3Q7FZVPPvPLejy7+IU9vvEI8NL85pjE1w2BZMkWRwPLzeG7mGLkz
BPUulPtFJ1yERFtZmTVVPRp9FJk9Wj4bDcQYA+XUajkIfzrvWbbATdtgEqTyKlFfmhzFG82bFtD3
ghyptfRc9MEMU+hN1uvzUHO2hMh2BLnCh0xmBJNUvIQ9OvfSuZMfihjREg8ihUajhiSv6x7trAzt
Eqj1VWLLYbhImnxhmv5cp7WnABOhLdUMezvw4SgoxjzGYY1+D+Vg1c7K9998zj29pDrJrjEneYI+
p4ZiJyqaqTkZfGkn1f2sl1EZFO2+htYXIHTO6dlA5U6RB6iUrXmsnWYpuuas8Wljj5udJMA8aSq7
bSnLuGS+3Avko1rrrw3AiSHEQbefeMOAYIX0IKXptFZo/HZpkjO9KUrHE7MVbaeCLkMvkdEvQp5Q
qGB9cC026Ae6aGdZ7p/I1NeNEU1y9VgPxdxSYYbgtQqaORIfJ9Xf3qe8oqFw64n2QNBroe3r0JZv
MhmdjhftLPM2IhepDcBv82R0pxRWoRL7S9xSJzrm9UMyc/KD5xa8RuxvYgwzqPV6Dm3M+jE3T7n1
GrTPhrER673nPraNMGmdP13m/jIdd6MWvzs3f0zdad+8Vu696KKO22JL0EMORm6QhMR/CknlUxqh
gmRnhNWUYO0pKPWDZLZAD/LUUheeiIyH9OA4OwErmLumQVzEQz9Ce+18qBZlaOskCAIvsCVoJ1VU
8lWcwBwLZVtopKUeQRIS/KOIKIei8ggWyV5nwcUnii+ZftVjvuCbdhWhkWghlVa+GvldoVFVBC02
D2HM6lIh5XQ4fjWx7XN1JdgiWfLv1H/RRXpS6R5N33LIU46Q2VWNMku2CiNQOyeZGOGbLBUzK6UH
ThPmlfCrzWgx4lWHnJZJFhHkQf12qSqjSxZp2r2Cg2CO/F5+KLPHKkKjwJ/JaTktfGXmAvNlL2Wl
YmV7rw6vcpXZWnTOsrdURqIzeBMsfWNaswxqgjDV5GMY0JWDshxBbu/wvhRSFjdbdnU3C6O5E92H
WW1brTkTPWceRxsN3ZTC44J69sO9l5pUr8+l8Uv30VMyXzz9kkskc6hy3HNmTwoFImTSTD1r1uJn
gDybkDyFweNQJnaLEqk5PAz5uUeVJcQA2/InZZvOU02fpO4lz4rHOqEMn70m7aGBiGZ1CnJ429yg
3ad+dANMbPxbVcqr+tu/y96UMCrEk142zHcc8cPdFWMiqpZWF26T4uglJ8V7brEBU15jX5/W1spP
dnl1JOFos7Wgn9T/AU2hBmJI+J0TBBBQXqEOwlAkgpuNn4NGqbHL8qWD6WMtb9XcvkbWJP+SpGnm
6BzPxvl8ZMd13VZ9Wydbja8uUPeVdhob15iTTwXyY+E8mCbn8Y0Q5xtQZRxWxbV39DjVr6enK0OV
5TIX4Ln7He7HHiePRs6Xdk7oUq+OP1+D2teYktEI2wyRoHgshn+epGsKgzfocbwliFLP4ltDdvVC
7KEAGbz/L3gqL44+6V+RziVzaJ/UR+uiu7PytzOXX3q6DyLb4UQ5i4fk13AM/7aH4bV6lU7WuX8o
H/Q/1lP8q/qNgk9j90cRSdVXnVTpr/b480zeM8BPiZCm8NZwxTJMUQfdvoqOkz5V3Tge4A8jyRQE
z4KTr0JAE3cPa75axdFdZ1G9k5RiolrZ70xCL8iQqZ5am9ZCR1btuHJgJVbhg+Gam9QgL2lM0EN9
q7bhU9GXN+L5rxuJJyZXJJQnc9OU69Qtz0IslMUs3NalYVvF0fXWfvinyugVq88ioF02LHw5skNn
JbTHINgX0f3PL+1zEZWtPI4Kzkr6qGlkZ1fvzGoT1U1q1d+WsOfNOw8LmG7B1h2hVP/881hfQ6DP
g71Hfh/OjWoIEiltMu1YF7ZOuRDloXnwG9Y5Hqv9NFmG29hdtNsM2QXECCrbs25F3ep1EPb+BKSh
yDxaGjXdz4s9kLqmEeusf9z8vtD5jo7TyyuKKouxxwQW9NGc/b1JMvkS+GkKhxVmtuwv0nT5KtLv
rFpojUHxthQZ4jbi4j9LfFolOXb6RSz8rdKYjylaWFn6y1nmZQ4+Edp9tpbEN7fauOnKIUQs4505
gtrOSm4Jwct9brpzWeeYB6D8+Tt9TdU/P/E7NP/hO4V9nYWGKVh7sV+J7u+42jb5kqzCxK+722jR
NvKfhIab1n80QRjSjdg/BM6vId0P8dpTUCfdC9UBIc2fn+srnDY+F6Up0C2yTEm9wkbDOogUIir3
oOVjpufyPoc1NH+kvtFdpa02vIjNgkwvzJZp+Khr658f4NsvCS4sAeRrLKGrzeKrQmfIXe1vs2Zd
FZSLMLw9csn1twZ6z/6ujjLD0Cz0TiVACvV6zbRNq2ZVUHuH1P9VdflclI6W/FrqALv6JkKJNVZH
HEKcEXUUOOea6l8/dvemcDLZTD/P+ooG8n5GGKxcDU93bIk5Jj5vmkTNhcRTiohzlR5VT9tacgOS
mE5EV50Ijb8W0m4qB9pMbAhxWdOyPjGlAF1aODLiznQv7ZAjrO3dNXm7CWNxlmIF3zsHI6qOXu3e
GUZva269SrRbVSRp/CRfXiSBiihT1RTlL6iT4gqhaIT+oe3wTAje3Aj6hGutakPa6S5My5zmoplZ
0UXrHGN11Q/3fk3/jUtfDryS0sUUqnUIsOIbaa4yBg9fn8wyFWIZsP7rW54cxPWdyhL2cXFfaC9i
sOR80PPzIBe2mLpo8W3L8JcUULs5esODJO59fW5IE3ICU7gk+YueZXYpYmKhprYmIJOA1q8E1I8z
WTrrvGUZTDL1wVFXcX3j2b9dntSzNJEsHTaKfhWAyfBT0roLvYOjzA31r2P2U6FZ9+FGDwzC5D89
FYCAHlHqMwKJ23Dy3Y3U7ST39eel+RV24kT4+CBX5zlBm5hrUiLsUzpscO9CTxnHsYB3svBwNRNX
Lioezo0782uA9j4qSIik43dNNv95Q3gDF0zjae7Bid/YoAawSBA6kwJdm5C7jV4B+cknxY2M3xxG
ove/vf7/jn8VsqVeaw5l05n7nCblYe7kp6h27Ywu+qb5yyPEyYSpO3CwOAWb5LlS9kKyzcQbJdpv
NxcFMqJUvoIkvmNcH+6JAfN4K3NiYe/EG45kCSd7fFuwQMGGK9jG0sJEBUM6efVdW68KYZuZeznY
shYcfZHIN97Kdzt9jJffL/cxAvz8USq5Fzqv8/1tUK3d4s508qnGzvDSfaZuDOE1TX/9vPi+uw0+
Dnh1LNZK7epSIwn7AvOW4VCpB3VkARyy5unngb5/z0BUoiXj+EoI83lqoVxZbaCOUcsONRIX/ZuX
UQKJDgmIJT+PJX9JB8Zv+WGsqzu2cPsiD5XI38ry0ZeRBcuEuVeh2NC8VYBANUioJHMgnYw2XxSA
PUq0MCzgjcqfVP7ezei3z+SZb7lz/vHnh/smWOXZdFHVZJUil3q12726GYJh4I3L6VkdDiKess7K
S96s11y4tbbHd3p9PH8c6+rrloUshj4J2l4GVtXQf8dE1DrJ0Uwve9uRYZCkb5jT2U31prP/PTyQ
Yuk+OP0842/XmAlMrEi6yYa/egqxMgfZD2Rhr5Fr6ZsO+xd9mxi/9fLGfN9jp6v5soVJNzTVUkFd
r860wdElqdUSZ2/2uxyJgewcuYug3ejY6WbHvjn1hV03pyxMwY2OnnLPr3XugmBQ0s4pBmL6Woih
k2wUurwMBM31LR8nRasjWNYyiWRM6hgfKvNBSGeWtpbV6aDtOKnA5nptCcQliDtoHDVJZ1NtAbeD
4tLWb0rY3QhvJXlcJ1/mqjFLarMcFNeOaLoZtYNjlNE2cZ9bjIQkcfbqQASJ62IybYEp3ai0G+++
MU9DTG90jWEpVYZ01haxXebbvDiNOZqYKrav9DNqvPMYpqAcUypCHEueJDlyYUqx6EYmUnAO5bdu
oEuUBLOhMgp3T96VHl4RwJjgsViDHBWBtkGqbwPQrKTtuuhNI++j5AmvIlBPhJpN2tvmuOciLJVh
f4mgsulaJpNoSsTXLHEvA2MbaUuSvtfN59qyBXVnMkTTnJrgNWurueHvvFyaqeWuN2Hl0q6pZUu5
Ow/tyjGxt8qTaQWhqTWPaolEUqX8SfAjkJFBq9YSXgjAOoS7nKRuBS8gfHWKo+K/Kk5PF6M1carB
JmlMzVczPJFAsv9bhUpff5SsrSsxwQLBBvk4uJdC/Gsm9Kn7YGyBvDTpuI3w5jFfszJe8XhuClAZ
oIJL/RpULAHm+z9vLBAsTYPhIakSxb3PR6ok6IVuJX20Naq1HuGm0L410oXXxPx+Hkn+giJR6ZGJ
nLHRGKsZ5tWJqumpAHQQIcEsLlyKPe7CQTHTx2WtBD+f5vLBqadyu3TKqQVzS4CwRVNGW4zwrqo8
hxoE54WW3DCYeo/arzeBLFp0PVCVUCExf34DkdoPtRHwBtziVXP830Or/ZJpzgWjXTkBwi5eAuhw
HoZkbSXnMT/tAnrR+fCEemX6NjTpNAnKSSX0ttrtsgHWVfFWhP2dNq6dDF2J+s2P74UoW1UiasFk
r34cg9Gv5OQYNnU5VSjmkxnoXrEVfG0WR4jYUms15XDdBeks9iErB+Fxogl34/qOldcunenjFovC
uaJz0yRAyzD+Iiw/nOXP3+2d5XP9ghSR83BEOkGVrm7dwZOTodE6b1tLC6lZ8GHnASPp3qb0ZoV5
NwRnybhL0ueYjf/z2N8c+yaVckBOgGtQmavV2VRJI1heDx4SrTmTWmx3cw/W4S5pjz+PNEZFXyf5
n5HeA+wPIVwWWU3Z1U64dbAoh+eLl2xG+D77eZRv9wBQlwk8Z2Hq8v6uPwwTZEYtpyKIsU/DcbYY
V1MiNVNTvhBCe8E9xL66h6FW7436Tm/XTv4oc9HoVNKFJyVFrxZWxnggSN6tSuxXthf788OzvT/7
h2frtUqvtb71uHMmRrJL0+cAIXBTRrqjEidBDXMarxnjnIkrSVhGLWrHcCKxmWoDQl3dXwp1eeOK
+i7lNhVdhNIB+Cx/ceiwBldxQll8D2ZFZZEa5qQLK3gn2ZOiX6zAW0m9HaUbPdnRlUjpzBGW46me
7xwuEdV8i9qTVvRTNV27wXAabxYlE2eRsLC4EMKoXvz8gb+JzHhesBnWq2Zp7xnTh3fYFkMrdLDm
toN339VrFzdedD2sE2FR1txYTN9uDkOk/K+SOhOrfj64cisRmjYVk3FzBPXRpNliuPAimOvPk/ou
uyQ9/+9IV2lu7ruZpuqRd2i0P3lFcF+eQ7TDnVXVobvYbcasFudw8ff/MK4K0qWKOlEf9eLPMyxE
18tlafC3UjURLDvcE3qEl55WzYYyV7nLrK1KfP3zqN+91g+DvicGHz5hnAyi5Jt1NMKUrnjJ8nXt
7x2QSKKBn0f6WuEfuQ+mCKikq5A49Kv5uUHWOS0wy7YJoL/D20VlxkQIs4DbdTTVdSo85vqNj/lN
evhxTOMqvjUdp5RdqYrGFcrrjDmBBm3NhvH1VwO8Uj/fmOS37/O/kzSu7lfP8rTQKZjkiKwjwFJP
4KR47h0BUCKcgA+d+DnJZilbs+svZYUXp7fGb6mFiPTzo3y7OU2CHBaUhJHkVdrUm6HcKLWabgtv
xgHXRciHo8OhPXUOvJJEunF4fZeumgogqYrHEPH19avuZbfswkhy9nhReb/BsUJplVQTKf8VqiQC
+OnIqzZfwsypu02rrlrxj6jtamXpqgtT2f08+W8/g2hSYoENaVnvhLAPyzoPAjeOxs9QCTsmr0HP
c48cS9zePw/03VtWJQI9Aw4e1mVXi1odAretWsfbJvUYLgT5jKA9Gy4ElJaw+Hms7yop5sfBxtX+
YVZGWrddVIDQ99SgaQqRdjkQLNlouNbzVYDKoLI0tDWAhFxMyaXIj9367n97uf+d8zUfu4WUKUdK
7W2FAiuGs2ucebnsYZ8I8MaMlW+ACYDwkY5NcU+i8vt5yrBgLMsvFX8bD/1GSS+J9NApb9Ssenk9
lNaUD8rWaodHIavvhKF+qnq64rJ6W9KQGWvuJFato4b5Wt085xSXlFg4dESfgPem0z7EAdYW7MW2
OGum9sKyofHrbDbpY6WciHiblE4gd8kUPQAAUcEGe7x5NLzLh5e6wJat6qaUUWHRxLMxM8yzfYDb
BpB5bhyzbu3w0xJUDEwYdBgH1oAdzBBtCs12tfAQ9wwfP2SUXZWtk9Lim7rzMd3SL1WG4RF9FhUo
RN2ek9yC6oClHMGRMkSLYJNqySTvX13+aA7PSn8DARNCHGUEmiaQCdN2Sm9Os5Z+F7LMGsJiECPT
I8lbURvoMnmvZcT5ie3RpyS+1S4wpXmenSvIQJW/HoujekkeeKo4pQny3Z7Vlez8vJ2LfrHklZER
UxxvxaPk9rYsNKta1J9dw5/ovjR1BWdqCNQ3X/E3brDdkAg3hal+ixfwbV6vKjJxCPwqk8vs8xKp
w1rTCyXMSGkQjYwh7WiEknU9y13/AQbJRvBiRB0bHYm1bl9SPjFUY5lY7Rw1Xld4yYRyLZnS2ddJ
7MVs54p/et24t5JulsdpSOtn/HxjWX97aigWtUHKkZr8Hgh+2Mh9lKn60FEEBFwKC3WaN/7EJ5vS
fQzGQtvtEY40Tnr8rFonXz2ZfPQx9MwkHcbJMWtRIOxu3JTfBuv0qlgm2aEISHL1GgUt0Gp9yP1t
B5M1UBFuFYeLoK0ALgJz7iu/ImLiKEeIoTm75U5lMQITtDHk+nIhpM8jldjY6rfPgDHjuk5WIL7+
h/t5dZFR2vezOG+DbWWc1HzudYuonaRvwQFGoiX8zoW/Bqr88RSSjInVkHXjYnvvKP5p/KuMMM5l
te4bLQU3YldAfpJzcaWpI5JjwTzXNoWpzmWa3foqe9SV4OxV/R3luZXSdRsjzy518JpLGWAHr6gp
6kenReo66Wdxij2bbM3y0JgSys+qi6sEj35GS6yAd4w+7DwXYV9pOLYV7Cv3Luol3CCdVx/kffD1
lUtiOvh/fl6cXxYC3EhFpXY2llxVAoir9y32gVe4BPv7Ol6I4FL+VLRmcriA7Ua11aFxBBWoYF8D
bWWrJJkOmAnQQ4yu1DDN0nnnLMNbpacvtenrZ7panHUNwtV7ifrQ/aZQJkCxWyi/M9zoUjvfd0t/
gZsIPpjQw1Dq/1tdmmMw2OoWXaobYPQ7++fjarh+kqsLibM0reO+T/dFEb1UsPp6pVlnjl5Ogx4F
5+QMSRu1PbiDah6sfIleQ+Ep1J5yd521p8FHDqRS5643S/M19dsq4Ii3Zg7UzsiaVtVJUOkT0Tjk
6RGsIlR+3qLwgbhRRMUx1tO5JWTnQlCnBQ5fQ68A4rlw7ZppkmyawV0HUr/xAvQIswt8mIVvrnL6
E1X+pmFuTfxySFFXKUIIMDQ9CrRAqGo4LdV0YmQnvZBt0I957aSzwi9vZHC3Ftb1XW6UWRxqXTvs
Bxp58Hr6JXBL7spLBs9qppyMtQtR9SXaVwsNgvdOOsnTaOc7N/bzl/vi6guqV1FUL4hR3HvQFnCV
s4X82GFUfs9tNZGCZ0WLF3MJ+Yoq3klYeMTQsKG2D2tTU7H1TY6mDj6Mu6c/bEwddTfEQBL9znFu
wtXXEM3VU74TuD5cEaKTJH2m8rIgEyqoUou0MWJYjxRrhLGPPK3hVW7cfGZKE/8g3MgKv9SD3kcH
IZRAwqi6vCuWfBhdSkpFHao82We1BAUXVe4WKzlIBrLaTlSXBuBZSyTfYrJUOPTtjnHRCnQs7Wj6
cpELb+6cGrBYxchVlm5Fhe9EiC+bELdg5CkMWuau76qyVGDXtI28R6Sin3X5is3QPsfOQ40+MPsC
qXgSaGzz8l0ozCQU1+RHmG3iWxZvLbR/G7tsZsTLcn0g4aUmId6Lq4hGcbugyQ72ZEAjNCQlC9+v
sbtfMOeFejClFSi80bwOxqXTFlm2LOO99oDJvGdOFMi9FUxSqTq6HJSIM9gDjYRI3QVTulBVNGvr
edtOxKcI3XqXRypnsjLLUJmhZSub1zgM0EQdo6bv4nFgLWmmlrJT563VZh4DmKM1wIMGf0XQ2IMm
L3RYopZ0EOuNr4C2L3zkjaNVeMh89o4izsPioWwXmjxv40d32KZ012GP40/p9PW6SVEvawT30yXf
t8zWhjtziDlAn5uZn8922l8J0nQwy51J8nrjfvl2ZX/4eFf7r1LgwLdmPez5Pqv2ouBwKEzh0Lbh
wjNt/bF44/PQWA6yPM92Q20rj3R5oU6KL8WcZV/U0yy0h6efH+sL7PO+5P/zWJZ4lbmHpeDXWeMV
+zpYa9HI8PTsAb/Psjo0AzlWVE0t6N0dhn1qf+NMekevvi5oVSciVKE2XKeRoq+kuedk2b4OYX36
NKfBXg4CYgRfpifbwmZTeQuiC3x0Xz0WwAYgNRFxV4CS62gjtdPKzs6ER5lIvBNDIohpisBXIqH9
Gx4lwbojWJeSY2XNpQH6LDeM3J0cfPh8/7WP3YmuK9MoWOeduonNaIYXGv0oOobag6As00SZqHXx
2nnhSqVV1EM6V/dWmYKkcYaiB17SfllP/TJcUPAPgnUboJ2U0GSgSXC6HX+dGuJfILMYJNjs1QmU
cTjX6T4XHmkOW4ihZvsWmCoSYYXp3gADvnQP/fu0/327VytuGDKjikNWnLxW3zx1wuXD5lWWQrFo
w03XvtH9HYd0LMwLsljAmH5R9NvU3FKAcl+dZYKhX2UHGojcsmlXlTnr0m0vTZruGHVwYLkq7iir
ye62XP68Kt/LDT8sDGvcTB8OYi3Ie9XJKkwk7oSDh6olJtQLn4+Hwok8QeoEIWCaWZfuEa1oNHnx
Kxn8ubky+iloD8U7pdjINNmKswIbstqmEz5ZRNXW8iYGZxmuFt08Nxfl79qdciY29ZvkIqo5uBOI
/cSrOjVd/+DQ32btBmRU+rtglaHoOPIWbRqXACpL3Y7RfujtIZqY0K2WHWoaxkx2bdo3oPx39ZgH
JsJSphcYL7xod0sTaIz+vr4kEhd6lVAuuibURl5Pd5qRF3tXUXmKY9tC0buozh/J8m7cPd9fPXRD
0aRNCVm9ps4GXsdT6I76IO+wS7Ept9qjV/U/q5/RA6U/IOPSTTIEuUZHq1GhkGLz/zVbG5e0hjwT
jRewiEnZPq+LZKgVxyh4DBT8Rz48wa8d4VkzWv5taVGdPZzOo2DIz8vx27jg47BXuUEcVorfx9Y4
e3ENZzzeN1sDmXLh/v9xdl47jmPZtv0iAvTmlaS8CW9fiMgw9N7z6+9gHJzuSKUQwj1Aobq6q5GU
RHLvtdeac8yV7a3753Sjv6tLFaAfRJTVhYvPK/Dpbf7vxSXx5OK1MQx1ktXlMUng3LMkVfJXGT2V
01WA1S8pcULqz3X/gJChCm/HykKS9GcI2/swek0N7wmmF0dU3HQ4Xi5ODfTTY+r/3BFNNpBV4/M6
tUSPNRVbHnrUJMQRK3fSnXLlPYSPtNKtzJZIJMhtYVcvhLv6y3sNH6V3sbKn+W/lF0ca79W4C9+k
52wTHzMS5O99kt3e9C/+Y3w8NPftW35b3euPLF0mloRbiVSCnfqgviU8Zr7d3ppv+FTFg/Ckftav
wpP1h2aPBqUY9f41JGwwK+FDsQs30Vf7MhEAsahfxg8Vojfeodt62b8PNxMUhyFwQnTZT/PK9yB/
JBZI3eI4vOXX05vy5RNGIO9jj9AE/6V66x5Ht76noGBqx2RKfvfvuy/9nSPy8KU+j6HtXWH+x2Dw
jLgyv/c/CAFdi/cZgERlkb6I++GYf3gQYdtd9oAJqLhJYe9oL54jH4OH2TPwAPiGJJPgQT+2wAuN
vfRSrq21cS/uPmTy039/wv5psJ7ew5PVthpQZ/qxUBxjRuEtQ8v+IAuZ0xrlsotvakwvhmvhq+47
twJO2a+l/kahEJcfjOCCNOcfteX3Z8GFQjkgsdZ8//sfK39ptOpkZqp+l72nj+SfGPyOw6ru7XpZ
LMDPEEFN5N1HCkqGIOXoQkVy/qf47+W//ec/Lp+EemHJcVIdi1F7qUvrJn4TW3bomlJBsxaK99KP
150morqWl0jwrltMb6L+nqrKTtHuNbm/tPLK517/H5/oZMmTw6SJGp0Ga+wfZOpmI4bTWJqsAtSE
dGatKFXtMbgz0Rupoi2gW5CjP5VKKZdIK6sJabQIi9zv3Qy7lSS/ihB8mq/fH6GznQo6eqhkJV0U
lVNBIoVVpKixpt7tWJlFx1+/zoF9ORAx2qIE4z4+VDbU0Q/z0g07uzr+uPBJY8ILBrMdAkW96zix
PXebCCR++azcWKscSNaFbzkvtf8sxf+92Onk1/DSqfYjvqX8ql0RMb4pb/tDfOO/UnFARLi2w324
Fw6ta23HDZT0m/GpfKoukTb+GZh/vyM/PsbJjpDE1aDrPodk71W4Kj5GZYktMW5fZX9THrSF7rsK
VHHCBThIlOtmiQVSuO78pQHJqWNMA0Mk4xC09Z9+/33+GYZ9fzBeWkvlAK0Ypz0Gq2BmbkSGeme+
SsvixVgzvn0yPzziZEPCfeOPaov7+y7/MxV2emnlOFcOIdHWTY7HOoO4+d//eHWtYGhUCx3LvWYL
V+C75AVbg0KuBpmfzpwsXKq4dJ0Evtil5spcSf/zXPy49MlDWBWSVnV5VRytZhX0qxgaaOdaQOgn
W2YqVVxcsC9919PSXrcKv0zkEuuJEylObzhx7466W3+h4JzqbQOGrl6YqDlRy/EP4WbUSLRw9MLx
onX3bBYOg51yWk+Si7d1rJZp/lHm4dpQBAcCWNm70Ya/YUDFcDrIe/6oaFzqHG+0nSIs097lz6nH
he8fAlJCyCDDXhCtzQf/MU/sECxh6so3xoYY6wNipkUEsMSu/mR/kifxo2LnJvBhsqtiNREbky+S
yJE/asWWREbCnD1dC6r4h2K5Ee5r/n/BMmN3JHfiRf/oX1bGg0x3j/wsOP4ffW8rFO+uYTkoLGmK
B0+QLZzp1m9cAZ8MdmDFRkvQzBed8oVULqvCUYgeAhKJnIsm841xLJ7U+2IRPYm9HX7SodOv+xfN
vOvaty5dyASkke+2VOOlJm3D0FaOhrDzrmSwzMecAmQpt04Mn1pcl8ZaSBel+qlNVyb+oWw1kEmY
rFviGtOlAv3RZ3bpRCTREJLjSCZ/OAJUt8zXVrjriPVN7ZZJVMvsymGeVl3cUM6umHjheEEt3tHv
l/jHe1LLmR/HUUpUVVq7o8TRwfijqRNMuMNYHc359qHXgyuyHA06FL7kjpax8crnCD9XVUNRruJV
qTYMH/7U2mvBHPHCMnLuE+qixEzrWxB0OtriTGN04xjzdMOxyK58Y5fRxOWJMDZGtRzrhUVw9sXW
46WrnrzERiEESupxVQRRhrVSlhYEODev16ObDK5EOOgl5ds/Hq95vfzxRU9liSEiDc8vqoxIKX2F
uWlp2HOeKBwzx7wyrwBcQHf//cdVz35NZRbXU7OrTJn/XiZbofJQrFTy0Sf/BmzOscItTm9JXoyA
SuVFUS7ajpdkFTTHgGCYO2+D84lGnkDHCivj9WjZAyghca28jeS/0TyE+am5GL5Hc+nh0SOfJXcN
QjFUt4hcHOHGIoM8edE6fOmbnFRGeTqpZdkP6t1z/EYkWnRN9+ZpfKYSf4sv7WznjjnYf/7zq83/
/sdLA363rzogfnfCGijI6xTY40wkTWyLDBKRvIbhoQCm+fu9Onvq/nHVU0blZLSIo4ZSPhpXE8mW
qaP3UCkXWbrEoU8WsiIvzJ65LvFOix5qPCmmud2lrPpLFKfjxMTa1QGKaBtZX3kEGP1/y1++n2B8
8bg1VM7k+snRQVToi8WCpN71MCUAj5objsf9W7jzt9KteZe8if7qKL/DVuCw5EFRvtgF+R7MnW6+
EFsQ9c6il3+64r0mmZFB9Xmnvs55iOjCvRWhZ4vwADx6KxB8mDqX3EBne2s/L3qyWIy93yppzSLq
89IabPpPChb2Itx72dHCDZYUwiYwPkCg2LFA8EkFYkPB5BvzE6SW3Ta1Iwu1XSe35QQ+sN4mleea
wrbhLInszhcRSjUkpoZf1P62kr8loLA9+aGnnFwhHfr9QftH/vs/t/G/v+FJPZEpoW7UHQtR5yru
/4SrV+vBeUvv+t3N79f6LgL/uV/4K6X/0Q6dQv/kOvfbTJrm+9Vvi8BFOFIQFxXbxswuciBR1Nua
OiVx0QPE3oJyBLVs8THLFmzO9AHBRY2rf4hX7TMGHI/S+yUiu3fcR2+QIKxbI9tUOztcqYwPLGTT
q2Ry5GrdTHgzCFjsbi/5Sc4eWum//e9XOu3EFWUneUbEWzDXXbIrmG+KsY7UfUIvXbMn0xGhd7Sr
IV3o8VIwjyEAGePCrnl2wPfzQ5ycCnRtTJJIaNU76dm4IizvsbgmQv4Jls6XdkPNoh39B36+dmmS
OATxf5sc5GCJcCS/dIr+fut/ucXayWrpBUKPcoVBFYUg5DPxS4Sjo6ErcTttIdSLIHBbw40ne4Lj
TB+ViEx/NZBlNDEUcUwkvuVCjFwjWFpMtiI4Za4KuTtydWZI/UKUbPODzDfdZ3zrlu+t5IYkF8MR
EjdwUtmgwheVLCU0+wibBKdgMBCvLJjO4IBI9swXUbIaPeAzzjCsKM+VGGaKGwd2weyAP4CZ1mvc
XLhBZ1tlP2/QyVqZq2MljFZNk8fY0Nou3qdqUSoraDD8Boq/y8tlRoNKdCTjxjBv0vjajFdNfa9l
r6D52hDYNtD5ZtcGTyU5yNB1SZv7rPuFZFCyoXlejNTXZmbn1gbkZKzs23YDlyfCaTTIM5Q4yHcA
fz3hxat3mo6ze6NnGx1Lte7tlGI5Mt6stkr6h36yar737SqS1hEUYX0NHbnVNvm0N5Sjr11afs6d
n4BCIK4zIDGrp7tIWjEcseJqOgbCcsyOGaTqTUCAoPo0tpuYhJFF0rvYq7yZ8MOxFmxfYMCvFsUL
O+7ZNxmiG5wXVYOBdFoce1YsKnkn5MfWu0bkJZTbtMNRmW8nWolm8eChQx+zF6V+0CdmTKHh9DoQ
xmCEqdhfOuadqgDnVdnA/g8jVZ5BACevkSQPnp/6TXZP/uEcsX69z1316eP39fhsc9vA6o7GkhWZ
sfffpQ2ijrAK5Lw6yt4+Am1VCcuov5Nadqo2WtQ0jNLbyXiJ8DR54TEo36N8x6w285k402qtUNGV
7S4dPn//XP8Ip/n2aN5F6Ld0lZlynOxJgawjWTAS6nECIsV1nazKd0iXSb5C9TR8dpfaKswQzhzj
0dhjn4dggRbopKDs6tyUAwkT7aDgunFSc96EwEBNPmEpV+SIz1QXzkfTh/Iu30gfNfFyf8wbAHav
8bpcM9wrn7JnMZj3s/GL40K7lZbRXbQR6Bc+MjBSQW3F4MI241uAebjlhV1nAkzthf8UXQt/JrhL
GH2S2VbnW4sExl++4aRJbQD/2yPuMXIYpjOFN2TasQs9cyJ4TghJolUFablb4sz2iDxfNcEetnZN
8FDqGMFCNp2O2GV2Q7hhj+pbd5UetL20MXaWATjMSQfH11zGnsY6/7S4CNnr0SogBXhy538NAgtg
+Su2WNMJYPV+Katq570wuj72JNcRhPFoPIbP4ZW5iMi0ZNSAh+6WOd26IrwdtftB3SQSIQL04GPU
E+UK/a5OaBkxdQ3yKZdhXUuiL2gEshRyh5N6poEBdDvDKbzF6EMBW7RkyMZbTtoSRPnKTd40b6G9
yleyhQTK6T9GWp7b4LEhLJwSZm69OEZjC1C4TLtmwGmXnxQOIKqQZ5jGwgO5+2FRYqBO6J2ahG/V
LmInufOApjJcjh11o9/1LbAvO6Zf9e6/Vw/5E//9SX2aDvXd8GCu602/DEn1xs5G4GBCKEy16fbJ
nlYGlHzWzrGxyQjQHuZkxemTQMNoG4KyhKhMINF9d6NsGd7szTU/wVFf98sC1DKK/a+U5LIGB6ot
P9VPwnXCmDt2y5gQq9y0DRWkm4O8k2U+39MQFxnAbcT7KbaH1+RGeMkGu46Bl9sD2tfPjP/5s3jt
VOpPm5bgkgwBZ9xiArqNv6AU3aq+nf6Jn6yP8sn/071YHzQelA959saqbNIKE4lEm4/A3QOjauaj
PTvOkybZ3mfOhPhTfUqJEOeBDys7/CN8AEJaAxjuzWXyzDSUYZB8OxtGswtb6nfD9bTQ+PnGnmyp
qdDjOmjV6ihoYEu9DkP+DXmtmbZHVzqID6PROw0235jchBiJy/LCGjUflk+uDxZM0eeFinXjuyb7
cSwUs84rx4yewUCLqoWTagbeYoAJlnfqux8++8yeNSKVOtG66tUQx69pvF34DPNR4/QzcI6n+z6P
RclM+Xv9bsXCkAorrI5Ks8o8tFzvjfCmiUc93uTBU5HfMNEPpFXowbq2PI6NV4jxlIXVvzVxeOmG
nNnJVcQNKqoD4FS6Of9gP36QMC3iuPWS+thHOFsWUktCEC4X6gmeJpySIcz+bRXdtSEhTeJGDsAJ
P2jeXfeoVzt4uRd+mzMtAqRSQJ+ga6LyFU9W9LIq0oSZNoW5S/VzTbI1i8N++ors8Y9x6WJntusZ
eoSHCnIzmJOTDWuMvN6H+VQe5QqglvwyN63qzlWzh9onmRdqSZ8fAt6i/8uX/O91TzfKUM8iqVPK
7N5N7dd06y8s5+khIAvu9+ucq+r/+/1mrOff9zaf1KSRYl06AuLwF6/MawGuwxqTMpzhy5iW8qEk
2TjbGKhAF80+Yh3MPmrNDVqbRG0TWUxjF3+GrfHFZHVPUZ8TLXLoA5fnEC2xaY97Y6tSvQO1bFYG
itBb76MenHIfa480ULVPht0e0JUdHch+NzWuiCF9371gu4NTmIdLD92ODUhmOKrjha9/kowEkGCu
RwzsLlgy0DqcvmdmVkRJ6Ofy0YqXTb0gF0lqaHvv+oPa04ZGuzVsi/Zr7BbZU7pvm4XvEXObBVuP
3cjYZtGqvtRA1M6tP+A/GLpRvgH5Onm+/WCoslyNx2P5pZNZcmW+tjfyQ4emqaUI6F/Hz6LZacW2
4Y5AmycHZpn7K8xRqGJ4OjlPF4vplul38yWs6nWJUjty1Wo3awme29mDjwUC6/5Si1x57cmcZfci
6Evyfnyn7lCrOfVeX/pXyF6al9+fN+lb5XO6slGZsrTRB54dXX8/cImnq6kxMZduebY0WyLuaXSU
0pUk2yC8WV0UEs+WE8LCgTY/2o3/FqF2ku9VNHbDbhp2CdXPu6AufNz1bJHId77/bmJqIWSIlhoD
5twOJ1t8nOPladxv+1W2bFfxoqdWG1fKH+tP/YmogPKBnJj003whfdv/9B+CxlY38UFK7QmdwQsy
cfU6ejL3yZdwsG6SN+tGv8v3+T7dFwtjUe1CcpYg2y285Zxc5BOMhK5xi9nZOKAuc9+RC63CTelW
C20lLqfttIJ0vA032jbdNwvE1sQqlW67jDe1y1GaCcfKdOMDYQX7gsDTq+CICDznr9bhH9p2FlUC
bJ20ZfaG5W/1kK1Y9TYmuobsFjnactz7L5Q2zIuRLAClmg3HBCgAJ6/3yja6bffFsd+j56fGuCZw
mHhpmcyBRndIh2FXH0U7O8zxRtEqOxDUusMWsbOuo4N5Wz9Z9+mf8okuFg8GSF+BOdylods/Xubv
F5I9xjQhhlj/BA4YTV53Vsy6Vy6m5VXgqhuqnht+4WuqOOKL8XNsEQu7l8jk59r2yBX/98LokP5+
LjmwhV7SisQAoEOSV9hvbGCtB/FDWk3OMVy2O2nz+7swn/T+eRP+cxaCPvT3FcNEK/pakciTEFdN
v/KIdKgvHMLnY95vlzhZSqbGy3Xs09+XyOKHkLQGZXYaI9j//bucK9p+HOzQWv/9ZeIBwFiuGtUx
Km4iFAwkN2hdbxcwE8Z8dnfbyizMbx8mJVq1muJKyHl+/wznvyyZETqEIYqnkzOv0Q31oAtSf0xU
+lDm1yx1VfON0PZufFEjda4uYI3Wv3Nc6Hud1AVdX2mxLvKcPkvku/mo/qUt0Vj5+vfvRLv7zC00
RYzUM3UAuunJhTRs9FZQtc1xqBf6QWCMVZe2IfFm2/4XB3qmMyB4WT09GEeT+QZywpA+0whe3L61
nFZZtsWuu/Pq1zpixnaoarwXO4MUvNwJ3zTZAXvHoUpE/cOJMLHuWSCjdlP6CEut0A70Qy+8y9ZW
7m9i+VkJI7etEAESkKipt4PxZxQWSZ0DQfmY2QfdsJg4ukYyySoj3baJtlvoC1td4TBXIi29toqF
LO9r79AhE5cy5GKedPDZT2MGDemuEdOVEuPwB9kzaq4xiBtMqW5YSdtozl1Ixz0m2Zte7vazVD8c
1OUIr6zWmasxD6nDDrUMW2AcL2qfWLdE8VdGIN5oEykwCjvNh5BIB1Hwjlo3fsZgn30JRQs+OaPY
aAJ05FhwKk5h5vCFhWX2GVpTu/Hih6kobqvRWFhUBknZ24/Fg/GiXVgTzkm3MZb/53b/Yz22csmL
wqw8ehpGzLmPyLEVVI/GRw+dNlpO0SpVLj1l85HqdJ34edW55P5R4SemKVddGDY0sT87P4HCBlHl
JRBKAnDwRwraTn5iDqJ3r5y4TNI1sHMOl5Q4F7/7SWlQ+WJbe300HicogS03mI5BTKwPurAaie4Q
PJv9MdP4UJfqwLOrP0ZvTSR0Bm7x6fIVCFnchkPbH71ucCbMNNEMCtZu0lb9JJxkl5NGoXlI14Mb
rU82uYAKq9+MCgkR+oVZyjkl0MwW+M9nOTn/ZmOoVIB1zaOVeqtuADy5aeUbvQHRXdIVof2eKRFq
yM8pVODWV3bVPqTArfQhc+YcF0smcjKlPV5+DJLIEObFyv4UfW4nJE6Lxn1u3Kv+JTDtucUX/BYi
IZZeWpsn26dlNUYtRlUFSw4dPn6stuLcDNYGnJNgXmojzk/CP88roceSPHN/caz//by2RdKRsTNv
1jYdpVWzR75LhOT1uCQ1x765cEek81/uP5c7RYulKsZ4aJfScQA8QDY06kDySHgEaNALrkqPcIpQ
ypBV9RqFd1L9KJnP7R1B4b9vBvK3LPiX733K8y5aQRPbRomPtXU9dm1g80bOW2wTt4sWxjttyk7+
NFoNfRKJsjExOP7n5Dd22b939APDmClVVI1O3j9YFQgztq4hduNIs73oJk90x0iH2il7612dDhkd
T6lcqAmklpLplrUb0ifB3/bjQcwnpxGvLdqpvSC/SMiQxuCKxUGv0n2I/kS88QJ5q5WvTfzqqb0r
jUxt/M7VqmlTt8VS8vVjD7cfjts218dVlz7gVFI935HadJ2ShFj4f8xKWVTPAJJScnElFcgVE6Y6
/6zCZAthCNwWWp6GDhWDatID7qToVcaVXlovicbEQe/cuqSlPMDZTRTwbQaZWtVHPy2atn9JWsye
L0bjAzgjAjVUn3UtfcriwziKVxqT9y5hEIlDQaG3KXhAlPIvwdQgbacvoX9bScRECNdy06O/lFaF
VbNsDojlawTSfiNxKknttFZJ+stx2SVB8SD3cM0U5crwrIUIScJpreyYjvUfNcN1jwpWRQBTCPQB
M2WZgH6MpBsty5jkKNrK1Cz8q9WbIOsqPgXpXkzqvdiEm6Raip7lBEpx+5RlxqNvIX6uGgICaeFm
WOanaCnL4qNgoJRSTLwf+idOWduHvJqnwqaSb2YnXJxhyWPiUe3LuAWDOSzSvrsZ1ZhzbrcxMkI2
Ru17AcSyY4vNrsTkNMDLF1pr3w7vejo9NmF+7HR5EXvmtsEroXifIhA5y+QlyRfzrVB9dakRSN5F
TpoOr4U2bbwe0yYGtzyPt5m0rwvdGRAV3ETqUR3eR3UXggZVGMnHSbydH+LfX6qzW58MYg9KEQnq
p/VVSvCHTvbUeKx5GjvOTiLEdZFT8dg+/n6lcwN5rqJSydG3kkBq/71q1aE5IvyP6mM73lTpc4zm
ukWkh0E0se3x3sqcCqjv0K9+v+75DUVmsQQfDH1CO9lXrSgfSUXNxSPEV7vikA/Lzy5KGKvpsi4f
hFZf6nW1080vIQ/dibLKKjuyJakAif0Ym0U4vqckowiyuKq1lSR6D353jOUHP76xjEU5yVdtuPz9
Q59fc3986JMlXlYmv5WiRD525U3lHWSVBvCKNDTPuyUMeQRqjK1tV2HSGR99eTFZj2jW6HX8/jG+
2xH/rLgKJQFuHIrv78LhR2UU5gEpWFo5HpslbkwWMkSo0cwTJJi4eLSu2sd4HW/TQ6gu+EvOHPUe
YyWvZectgmndjayILv7Ifu+zEWJWZKYDksvVPsyHNN0UlwZeZw9iTP1IPJ95OeQD/f2QZbh6yrib
iqNvxOu6SRdds/L6h1T4VI46EOiuHdcTSwH8ipLxkhVeeNrOfwDgbxYxd5bCX39/gNaoqTRh5R1b
dDvlox9+RWNtF+mNHBzhPUJ/kqutZ7zCnQPIceF2za/QP7fLtOZMKqiA/4RS5exoI9bG/qiPjkXk
Xecyexuy+XYZygI/ej4dFOlRaOhpKhtmVLr+UPprMDNluCo5cxBaq1yTpVPdQvCvKYhVDpCITd0O
7SBnn0u6yPMP2I9PfPKcq2LaK3rQdMc02wlXBA41G4KQVEdZZyJp4UW5iuniLUsfVIQrvOntoluX
jPq6q/l0ZevrWr+imoMDA5poqxFJ9Ge07oleVg56eoEYMH+W01+XhoUhSWCvYLqfLGCd1AOwMKPq
mFBo9DRxmaGXQFiSB2N8+f1Onn2Mfl7rZNGChdxbwLuMY/bh9bBMVx1x7J6tY0Ijv7O4avLVnNey
NNpLh6G57/LbtzxpZZBgVJRK0BvHXlyN5XVcXXukmMGmJn5QkPEXL73maCTXhnL3+3c+p/ZRwU6J
cD1RCCrKybsrdkPc6oFoHKX0yki7ZY6M9yqhONMJi6ahWQvXQ4XQDENtYOTOUBKFSmelFElzDQgW
5+StSYYDEsAuVPKpFTaW8s4SnzVFubBtnlMYqBbZNSyJPA4U/n+/5pkhVZXUmBIIbwJJHB3uR+qY
MDYIUIqpKlEVk14MUdNFrSKJm+ZNbBbIDVJz7h2ayqVl59ybzzwIAawKwICAxr8/jyRWSkPipUHH
tKLzuZ+QL6AmG7d+qNqKuNb9YzG8pNKFFefsBOHndU/eCWkwikYOjOFIY2UiwRUrqqC/1sG6kIDu
u0p5lTTO2K2pBj2KM7RAKvvvNvDWRGDl1UpJ3gONQwzNF7+qLmxfZ0sOkiZEsob42z9BR0FZlLrA
COQIeDn3Z07SYN5H8aGX9lOzlIdbnfZw01yZ6aW36OxpHsD8jP9EdyHrJ/tA1SlVFQl1f2z2yTvR
jti1e1JK83UarLtuKdWcGLatSVPhhdSYPFj726H70qZbrUAMtgz7jb4xoLPMr3yaL4Orins4S7cj
bTlJKzFZttWa/lHFDIM+AVUzRqmncE0zawBYgEI2tpU1/xmiEQthg+BgsMU7IsgTNBeeA7kvS1em
dGeGx/K9eozWzUqN7lX1SpYcpXoj5TdXgbXaGlbLYE3fpdtgpGC6EBI+xyZKPh3oYuWY5tsIygAq
WPoixSLLHIzrRb/zXqVq472W1vUk3Y3MUgBIRDuRU4Xkr4kel1HRgeIYYRUT7Q0D6CobborPuHBz
5lAXlpZ56fhnUdPobxuyTPLI92P8o45pGiPKw7IlGJBY1U5/b8XnLn5Ap24b5aEVjkpX2rHhCMWL
lt5kCDc9pntp+hhUGKWp22UHrq9UXDfENbaNvEJfJsnPZvsUkPtoJQhUmBwGFzaBb9noyafWMJ5R
MOuGCnLx5OUaiyzrNbkajuJWe1YzpDVupO37iYS/hbILnisiXCoibREJcj5clSQJkivH4LGwkZ3I
CqrSJ7pVpboSiydUDUO0s7q1ntN9Xki+g3OjaJYDYkVs/K9IBS+1+M9VsZpoEUWoU+9TzZ6skmni
W2mM9WLu8SsTRkyQgSgcSUoK1Bq+0EPZvnpLvXyFWW9L+G3Csdr31LaTQm5idamDcE6uyOdhe5Hn
ZfufcOWAmNPBm/zqmBUHK1hFQUK68nHIXqbh2AQoDHaasU69nYks14p2s5NEXrXRvTi9S1JvI8x3
BfoNOaxxCWGKH34aeeBU7AEaJzrgShF70hjnDk3qXl6K3aFUZZDZOqUxEg6kLQNe1/QFO02t3zbi
WgCjrvBH+OM6Q7GZZrdQYDXDHVbDiGhTeTQr1itl2cOIQPKjRluPJWHC+RT74EW0kFTH2yDAMR4d
AnVrxO8XXpwzNQ97JvIHRcO5Ihsny1igdaFvBArL2HBMgtsYBU+9aOWtAFJtDmN0yvR2UBioPaOB
GrJNxhKrvcGOu5EThy+iI4Ae1mkMJ913GK9B4M2Rc/7+Kb8NHqcvigzoGUkd+RF83L93vzD1FDNP
+/BKXuWPhIfN4mu8yLqrwUkAVUz8AdNJeunTIvOQUdd0N1EFMiM2lmaICgv7x7IlLpNB/Iv4gQfL
IMGJOMmF9qBmtv+MvillPIvcQWImf8VoRzRs/yr+8/sX+fbi/vNFqN3RR0r6DI/++4tYY+kHAfS+
I6Nfy0Kx6gT3mKZS8hmAIT7XzBWmBQtV1i8VSnMN+hhNT3em9iQO1hUvWVaEdgoLXba7yVa+NVPV
uMo7RCqk4Vz44c+drdGII9OZ7YkoUk5e8Lpqk1jrDOlolQgX5tlzim8NXxEwpRdKNiVwA5iIiI9j
9jJCLO1qtCuiGGjMBG7eOTpGj8Hht81iF1GBwsolXPiQ5wSwGjwsEAuoCeA8nHzIKdRSo1BE4VhI
+1hZWWAS/Y2lPDQNHuKN7t0itvYaorHcNFpigwCPhCJM/z/MCHlEwd8BvyQE+rREi6LURxUg60eL
pjqC5qPffCSz6Y/tJpeOhJM3zOQl29IZyrz9/mCdK0dmdr2CAFgUwUCd1Nbd4IdZGiXCUcCrx/Go
dyztYAGL1Hf9VUnSub8VLjlKzH83XQp5ErB4LaFgnyrJ6rxXBbXIG2rkBPHiqwLYxohvhPRzarFG
CBfa4mdfHkbmSJwRagEZlP9+eVKLaO1eQ82SanZXulOJ0GMZJUutcvveVQg6DGwkDggi28gF3esL
dtotGsnp4wXQMGHCTu74PMKIS1MGg3YpO7WCHoZ2MhgeJrnu73fl+3U+fd2ZtZMepRkyvd6TuyIo
pZqmbTEeMbSODzCsqnaXtKQuHMvuoIfvjbls2mXobVt/O6a3snptYjNO/pjIaaWV7N8a41Xrg4tz
shB44zpvtkaytfp11a/lyAmjDXtqWe+bxu2GpWK+adXal25gqRTRIurWwKX8bG2iqDSaA/JzHVmf
7ojM2y5Bv81zGwklwBx/wzMBlf/vmyPUkiwMfl8duUGbQKn2CqSPNhhRVilXffmZCgAHGWUa4HBV
+cZPRlTy2V2DsF9fKtacZyleqcEcWgak4jVqOzfJxUMfxfeRyMnBC0HYTKotlRBuOGihxA3lg6XD
MoHzaBpuFMauAWo3Thac2Ok6EMA6LmrsfKOfuJnQ02EjOiOH0Z+4gTGxQpAdnqquVw8YegZHTL7C
QcG1+5qrB8v7jFZICWrlAbRq7L/6AHFqmr31q0hlIHkQiMzrElCxhSaaAOL9VL4rygu/jNsFh6z6
FBmzzSNGURjWfoMaKG3dORq2ZYNPGCtLqHXEMVkPsHkSMIng9n9/+s5N/XSaolREBjs7DbO/b4lm
TqEf5FNwZWQszdlqJNEjgwqh1YfBm6FDNPhRM6vIUJNtzjkyC1N3TC8wnc4dpfkYHNNm/A2j35OP
0Vgl4RHEeV8V7oCs6bYF1Co6xkRa+SIJl8WfGKHWPbO/SFx7duYvzY6uqA0SGa7V7z/JmWMC4C7s
GoqEIAU00N+/SJsr+WhmMra3Zg9gwEZs7LT7+NIPf0Y9QUGv0eNgSYZAdPIupF1VcJHZXUefmUBJ
my3HHpfe88V26PzbnSwwOqfQueFOCgGqkL+/UJzmfZrXRnbfOgyfbDy/Nmc4FFHTYry0zc7L68m1
0AvD259HyCB85xXgxxmLUWUpqBE/XmrDygAZ43Li2Jo2uhD9QifunCzk25+J8oSvpX9vBT+vJVIG
50JkHtX4Lk52yDusENAORx9aPWEv2r6uQbRi57mX0nczuqJmtLWSOi8BYBW5OTxzy7t0zDy3y7KO
z+pcQ55DLk92IECGutxP/Nz6zaviDvZ1vzSQqOHDuvRjzzfu9MfmAZLg+/LyaqcnK44SHfzj7ysp
72TP2skydaabYYujf0lGkXuRSnJmASfHwjQY4DALgEP/9+2VgNoNAm/HfeU+y1vvxtwOyAsle/VU
lE50VJd320sTo/l1O/2SGIVUUPRc2jpVgyT8zlaVckmEkktzKzsTBIx7soHf+v/H2Xnupq51bfuI
kGzT/7oXSgiQEP6gNHoxNsVw9O91m/1pryd7aS3pEwqhGHt6zjFHuUfDUWV/obA78z9zgN+l3qpH
abVNs8xmk+54/3ubyzthabgs96MmObf0sSJ9hMwP+0qxjZrfCFfu+W9L+bt9Q9mCKg4WFrTxM8a6
1jpRGKDOUsINlk6X7lVezUbeORt/8RfOY/2GH6AHmw2q2eDwq/5MVL0s6PmXVTPt0YazGVjfG+84
WPqYtU7FeX3fx3QYcOnXND2SDZ78f9wq6C48oqbJpa7OD31nS6nje6WS7kdkb7h4wqcH5/PunKOi
a4Ttv9zrbzajQsbwB6tBp17970qa5mJlNsBQINi23fanC/ubQk9w87/ltAtL/F9KpbkQPpc6SA1t
mKny1PjBZ9vb++ZQGLXr6OQbgRUYsRWnUdXn4WLqB3nQ9OtQMFWWI4vvjHjL/xqvaMobbHpplEYW
DvROGhnzWtwKZjwW4YyKDWmkV/SN9aphEZKLHra9LGx6FCIIG1EWGm+N6BRuglWQUTy5Rhxt01u+
zvzl6+5qr19z1vbsHyer6Oxnc9KJNxHV6KNqySfawbZn+NQ/9eqeIno5z/fh+xAAX6/Jplr2SfY9
BmA2z21/5+19FB2S9qiNEhRh/r30gXWTU3hiRC3GcAoJUaiunQuJ8hRYiO8fnCmmkLG/6x66l3DG
2IvwEu6CTXfTxRdLH5Zk1WX4CV99XBLgSKKPL+E9IR8uBKIKKbnvUb7hn1lrBbc5CEOHmQvWUY15
XkdWcOMdABdzuo6u/FlBOsGB5VOlMNBq3J7JEw2yaMOgGHB4CO4hNkGydw2PTNFgGTW8xUfDa3jU
bJkceK745SpO9UklbIwzspcqnLEx3k70P/OtAHFC5DlhxPbFnTFFqW90V/HK09mP/KHTTWfRKi64
1jGAOXusf8DqBzeC0pf8rbsqKJiHeVLxzagaHfj0muyDc7j+PpN6V/E5JkB/jJpRHm4+lsF+QjX8
MTVmw4Z3C0xEOQM9hPSSGy1e9eEy0CNPWt45rEdESZ1DcKUgC3b+wUeLjm8+5SEpOmYM694iAmtm
0dvjOstPZdx3dYbfJwAlozSc+XVIjOBBvqF14TAnxPvs1z5J04vbwd2TmCm8GqQkciJdq/ZZJdb7
7FPGhHzsRWRCi6mXl6ehs/BbCs3en9PwSkS54sW38zOU1wxuvuVXAgq0ufiGA+M1DYi5DqmKErWj
40cemsAWSc4Hy6Ae5UmDbO/w/HEN02A5vYz33s7de6R09g/Djb+M9es9fyuf+76G51BzvSWXgQU0
gnN88lOSKpgqfdCgOsnjvxFALdPV/AbFLF7royNHaNUff9UR7XtedSbSwBhJHp6Tc3j9aEdcI7mG
legaXsMdAyBkPMw/+I4rkxvB1Rse6+XdYvEEyg/NtwRxxlQUHGV+LbczFhDPelAd3QKaB49nY2ia
YhOwh+pnI0jJbITGr/GNdV9Ga/YBdQBgCDWP7eju3TzYuw2HqlC+5S0o3sg3MI8aP08728hgZ7TP
XK/GJllCetoc+vDGPOiT3fzkX2PyDg4hEUTM2DG6+auIZIPRzM99M6DX8uTMwoI2BUq98m7oM9Sd
Cuq8rfOqHcw+K4Hpnci+3/ia+2t548ug4dVHIKwBC/e95VOtmKblGBKwFi3CotMSo2RyQA/fDh7u
GLbivrOOtPlE/vVyyekzA03PaL1DOH6bmd4GlegW4vlc26pMWS6LT+SD1pC6YJ+apxszVvLYgNAJ
TmsFC2oU1+JdrzFfhYQ8eVU/G22es+jEbFZd0Cj4jOmSTAWjvXQa5WppeEfStNlnBBkxa5XQHC6j
FQiWX2G+tMKVSCS38Q8unUV55uGTi+ZnfLrzMbK9U7CGSC0ed49mI0xWPW4OMtJNSZqIxXqpU8Q2
wZ4fmgFMmyxwT7kUZFjA11vyA3lFfPXNeBNtIr3Szrl9bqJsvmHBKNfiVJi9dniOQfogOJFV5hPc
/OBd7VAU9v/ouTUWX2t4q1em2NUOELVrkou3anQsd8yDkRAhcLVnY22K6qg1Tj8bnhnpB9pA5X/v
Psx81ppjxBbFwi4ESVGhZetq9kiWIhsjMlgCjUjj0pFWQBlacWcR4jradrRCRlz1iSJBXIg3baIq
1FdFNFUDcaK6R4AC5bbgItbwHu+47x3c5gxrEvvawHLJCokkVnWqh3h4UL3e61L6TNTf6u47e7aH
hO82an+ekLqtoIGyV0NA1/j04s8CbSNtJolmfZ91tPkagRVfIS0jbiBUuDPOSumxqYhMm5y21dyO
BWWfEEDMDcRocUVRt+j6IbA0EtE5woWJr0dnmMoWcoFN08z8zkM8UVK6CYesI6t3UTPYRaIAk/Vf
93bsvntcZtV41Nb3Fn3x/SW7TfsBmcC1teAayS3ezSUMWYp9h1qvTMWZoWpAGlbaser2g2Fo96Wd
1mDRs4LjfB0to4OnP/xdvDZKZcWA2SzCU3TtLZhxApIQavvyLrfMJkKZOdtHpr+NwOH1kSZaH2nS
mJ6VfYR2juHq9agxTjRjdMMbntnSq/7KvyW3UIxVEiznVcurRxUJYI6mkkLw2IvF2U4nmkZN6hVW
dovvnw/Gdo2J4NZ66CFloNFtIyO1M5aw0iu0oM9FeHvu9eztGKamo8L5xa41V1rXPWwgY8LEgDUL
rO9Ul9t/ahzMEHl6u/lxLkWEGuvit81+a8yyloROeyDGx0+5MMvMt/U+VTrYDBrIjON0stMnf7wq
CWFtS5TUI3FNCQ/YC19dPqVOQoHR8X0fneCbjfLUGqXu47GJRIvacJVQlF7pQ8UdaZGmXyqWImVk
R0nE6KaQqKFtAelrE5znxSeisdwAsGVRR0nkYiUN6h4a8SzYPtU4cbMvGpoNdA5pS3msu9MljXjV
W1v2tnONxWLEVA4h6cHafMg0Ubvm94YUFrcXR2hwnFZUK80+eDomh9BEEdKxrF6n4u+SA1RtPj2O
OIZiUPxxnGhCFP5gHSIu3VSrS3NiVjvzxQs1sSJ1xOpAQ9Tj9lwhgxv+o58ueluWGTEr0in3JotD
KuiowQg1hpT+x35rLJ1eF+ICaIUiS8Rct4HoegxJ/PIcbkkZu5UalwTTmm34YHkXbvYmmYzYk01Q
92kSgEWwh9lori/MvBb4wRSI7WPGtOWkamf96zMVsWBHjBT2o99oH7FNYVkZJJp2du9bzmy6yDQ2
nqZi1WO9Y322Qyco111HRo2YIyiHtPdXKPJ8zy8YB9qp7JSGU+d9I24wlgeZ0R7CafqrsKXf+aeO
vhFR/fugTif3dIrEFCzvGBhuJbB8su/oPP7ejI/RLso7pLLGxZyyD0Hr89iROmEGs7A9XhDZJeMk
9+/Iu31Y9/ahVE+pnSR/oNRIUzhB8wwKjlnvi/c+uC4TMmrFh57lXYZtho1qjeWUYXTNAmpPYDs1
INpFeO2l3KAsFmyUZBMsgmpu7ybLV4nYWaf+TMcZTBcJWj1IZ1zY+MijFUfiIohWUWV66GD+o/GI
B9+Qw4fIQupKDaZfRadJ8qmUainRNX534WSYNqYzi3Zc9oJ1w1vMnx22TYsDEGFRc5xicjGGiHo4
YcZjwQVrbvtdmgDJkJOaazJR297hCX0C5YpKClz27lFv2b8ENd9ywSM+j/R54WEiEXNSHhkgPXj9
6pS+UmGR7L5lchGH+XFKdL1K9+61g82Tngnq6q17R4b+kLOLSEfIXsx9jXHFuHQ70v/P/kPtINCb
MW/KGTsll4RYPGybqu7tuxUt+/eEkCxXTEra12z6YKNwQWXEldJg30G4xOW+K2WDhO2qt++YKBLa
0tqyNPEawjHw3dJbFnGqbdvsiwB0PkmUVS+Fk+lVBs8SZbfKb4Gm9p0Tcg5ykFDSvr1/bqMjVR75
gcnWm7FpaLLm1wYPOVCbSjuRNlMJKf6IhnpmexvlZha7zuCi2n6XzqYnHixNgAKDnStNs7hP7ceS
f+hykgS1Qfp5jetQHCGMfgHFkZK8CR5GeiOqkRf7WGsRv1SXmV95qWEqkWiJASWtezvXN/twwTu+
D1UmWpoiybWBNomBQliLrm/UIEw2V1snPPv2kXPoMfNpCc4RabjonrB3USDfRNk1nlmzxzboAiRA
l5juPX0iy/uSNJ5WwAhYfGOuzKbUs1ZcYypiyqN4K7SyVbTgWdu4QeNru84Hdw4iJGnIkAMKk1LQ
Krg/C3fIeWA5sH12UCV0DYWfwkpP9vEhwPHA/ddIGtYdNsccxVlX0KGuSowFDqkoTVoRM0gVc24J
VVnX0gA2EK6GdSWvWARM2vYmusfrF23UDdtWu6g2OvuCYHewoWIuZWqHvSrTRY97qVDnZ+fx9tAx
0ajunPHKIQ+jZz/PJ5pUvavzY5m7y7DuEKJKhfwqnEBcrQkvEL+jHHBEpZiIVHnMKG2ss6+N3hxb
Q3G1x/SKT7SiAznZKwwRyslErXkaHXtVP38XK6X9g7/tL+IVOu0O1g9ddaWN7EtNFCYe1D8pQYMG
SyftfQQIQc1L09/1oEVkurQO6Vw19OkWvJyfIV3S8gc3rwZS0YSxygoS00QT6VZC6SBr9pkkECpr
x0BkSkDrIYG95JtV7xIt4QxpIjrMoVpsxDetHI/QKOm6EYmjnVDS4R1Q0yIwp6pBC6eFki2+Ldc7
aoyIt48WXSakC+/7EH2KC57CVTf9qPT2H6IMKH1YRtrYObQOmRND6GsDQKAMoOlBY7e3mmtFFldf
AIDVOKdAMYFhpxA/KRTfhojEX0WVZGNpILnffrei25dYG1weqn3AHFqZlPR/Fk/tD4RsHKmsUVAS
AsDjgCSzfLJOQCzaaOXnTpuVP0+W4exzF/EJNNDMbKqf9Uh1R2lvBnlUC2ULSrUXF8+o4G25LR87
MLZcys1jL5oe+Cd2oYSKSEp/d5Aa0er6/dixILQm/F5y1eDXdLQKDIxpI7wl2MDXkLIjuD6xiWVk
30JdQ0aE7MxKQJhOSe0yGOpsE+1JQTOP+RU3f8xWvcdqwS+oDxThgKTQZHf2BarIRzRli88ykr1N
TFRtsAtA/diVrZRqASXgOD5MFqUxJpSgiIvYLK9TGWuLVrmarii+Qc7Y2Az2N8ecakdo1rkoPFIk
0CRhKKAVUoHgKpHD6T1Zo6gUIgv2juxg7X3tLRpXVtm2knXr99wXxrbzNqAiKYgrGThQ9ynaf+mV
DBbLI0sCLUa6ivRg7RHZDgIXqpGUy4dpWwllyu1RYR+mHPtBEAwqGt5HtiB6FZqxABUZkGmn3d/C
9lOk3WPnbdmcSIM9EmZbqnwX8BUjuA8FOFUBGs1o8ZFOtKGWUdMEs6D2b3B6k/7/MD9uwS4xhwvk
nuAaKbXVTxmgi/AyEkZRjJp+m/u59nYgpELvLyM6dLKXUXjY95KVNV7pHjc9hF20CqXvgRZRuDGh
fU9QsCW00CgcEXsBgKeIpb9Q6oMtl5bb9LFhtIFnJRejQjRbQhzwYZPKFt1Frc+bT8P5+Nipx/W4
Oj9Cwul7zr7QHjFKHUm7xmDXaMe0g7yjsxw6yx65irDfQ0dLKNIQn5XAE+tvT6V3SSBeqRmNcqgd
CfOntRAs3uStpICES93bTQSf6BDRk3js7J9XCyJ93OYFUtd9ScxIkRHBEvslXas20uHWqCRDvYeH
wKydgAZgD74m6cWEcIR4XA0CrE+buVpucC0dPgslukvmNlq+ajRicUJu6FcA3UqBAtRGlWpFmvXV
NyA0QLdwdsHEh2BVwtIblCqpBWJ6mVcZ01d6Iql29S/zUqHjtQAiXekuDbZJuQ0tzgy+1hwL+D8l
BRQh/EqGuXR70bvh6f3hueblaGp7t8oxogfp+qeRLIaHLv/wRYh+HoZSjvkv6OAaV/sn/4HQzMbZ
hGrrtAsF9MA8EiFXLQdbHOuI+hwlPpZNiDSPdsiwBbSGH+Bbe1dM5qFKSs0s8ESzjBRwYvEF4rSn
4hT8h7ETI9Yc559SP1hj4Gqt+dFdRMWA/k1hMajAQkQles4/V9QiIeqYinYiAaaQ5Qipwy5Y+x6Q
KsCBkPeuI2VB16gGl1jKQ+bpyiIkEVBlXAykMeQ4TpoikCxcvj6UYcFR/Hig6+xQiPQKuwXBI/qr
jO9Nrk0kttQOrZhQOdkJddbszPhFe1JD9L0UHGp5Cv0TfKMfPA4kVQGRQcgkXDqbF/GBBooMVWsv
jUQqC6qWXjQDM77Ma4gcBSGDEGn/aPrWVDnn8AOiSLJCeGMDSWNgJ8gqayNh6BWlyx06R9RrTi51
p9E3UaD44ObTCgsRpCFInlGAzvKPyCZsDba1viCjWTPf7IoLy9Q40o3OawbWBCOIsi7MNKnI8Aac
712Nn2g/WLV/xAQ8IlHryDXkYlwgnThriYhajNFy6w7PMAy5o2htQ8wmS0kChQie5UUHzifZVm1o
5tzIaBnKFMrRvsRRxItm/TpK6ay8GUoWhwf4yUq25kTzI+1NR0nH0wRKOEuXo8C9HGKX+RkzTuK8
ggVructwGRpI0YaPtwBEtxGuvRuyYik8BIDggaAKoNl/X8NlfEXqUgh2kHMuhgMlir9ofrUWRz7V
BZsBdyDtUqu1m8jEkgbykG3bUuURhxKhanEg1Ri+GZ/pEWm5xTu6R4TJx3TdvWtUR3loMIWX3um5
6NWdk0NlOu/8dBnsGPDOXXsZwLN8KimghEBqvVrGK9SRa7gBZ7uWLhKqhAihkvSRtieYFtgFQ4gC
ONOMn0rXkGOF/5T+C1d9ofnCK+WWub9RdRX8Uo4PXB+4RehDV8JXiVw48oIIzso5YPktT5aMKxXW
4WB+sP3GWdMtdZfE+Ei7exw3chQIBrvhZWlHlYiuQXhU1mAruujjr815Zs+cjavoT88agIBUXeXK
UNCGEqLp8J/R0+4cViISJLcBT1Ka+JYiy2CMUqDWeHHo+atfhM2KzSGL/lW61eO+OEbjr3wJG9eo
a8RbcJltt0XVQK7OG1aDGMoI71SJ24FZ6WVVQyrnmVp9zJpqCunSmoJreKQuPgcMmDMI68hvjkml
wzM5y6BOf2uJVMZR/RJN8Y+PmrxbtbSieNwPf/huu7Xaq4q5Hh+9E2XVCIp0KqZ9cqn14xuOGqDl
9gdxVbbpHm3CcokQ+Ih2zsUhfZs4qKfgYn/yv9J93dqd9nhvE3VInMLZbdmZvXDW9jhcuPPhxo2X
9t5pu033/JesK/KwFW/+n5ugwg2t2QhJb/yMe2kXq1WdMkUFjvZlpzaQiJLhsngWKtoS4vOc8l7o
LijpiNxGTB5qYOGCl4pII4KE4wZ1IsX1W6GngmxviDkDsBZFDAVQAg8ArqPPZ91b3KbeqeqwC9Jt
wOgRcKeOEDIZY0JKpQNmnR2oW9VfftXB+CSDKeFRuhPSzmFe71e5pPCIVrfeLz4FLKBFRsY8AxtF
max/Aos8A1QI5zMns0EVVA58pVsOftDEMFx/gTVQgO6hG3JNjpQDWJ7iDEUToLMrFPqBuJ86Jigj
iIMrQ9J0pfdiBzLyDQ0T9QCHjDTmFDxF+Lx+q3uRditAtM0tg65wT9IW7iOhhFW3ThhAFa92TkGx
vXvGjN3EOVN7iOsf9JF9Fp5ouk2gFvkkmQuXOwE6kWXZGkPaN1zgAsHPbDo50fAU4lZdd9tf+EA+
2MofFW2k7LsG183gCGJici7KfpIdtcGaWmM1SWbcXMk1LC2ZZhF9on2xNrkQqLPErq1pl7N5S4Yi
Jrbx91OdzGAf5h/bLvxqGxB5Lsa0BrQt/SdwNpxmccYSt0uHooFhLeUfY3vVA2ACgqKFOoCk3BJJ
3RV0dQiLhbufyA12TMQrpNPL8QApAhqtAI12d0eUKti23Sfkg+U0oMYFXwnKwmgHzhWs1ezLoEg7
0ANIVony8pJit2ReDKWrPSwRRY/ohwsyhB5RJcK9ThGxZyXyU1rVePRle6PDoqxKpZcplZWBGwAr
KabxClgpxa6WfoPURAuXmSg9Wp7IBvqr7EA9ZpFw1BWw4tLn4xRcUehp62uBHS8rfod5qOCPSwLN
QSUmdLaLsT4Ewk6PDrbLt9BnKcGnJAvTpP1+oTDcLEy5vHSx80PxQww+BGQjusQzf8eoMUpL41NB
MBdMREFsR55Nnk2upk2ej1GqiaenptKF8EOy6oTBkluX7LqVnsxW4V0zsDAa4kgzrxEEjkm0iBWj
UXyhHb+aoeJ15NqazfdvpydZlHV8k1C6Z7Af9arqnr4ETGvJHr4B7RztIaH0cswcceRAzACJFtrB
xrfC81BiGLLDCS7+rh0hByEkAFAt5FQPBdo8rNg2dq2ih3Zg9StMb93lKqbBEY8V4936d42b/BRs
ZHRtyhQHR0JtdC+rmAieb8WikEFNEI75Oos2GB8toSMop9J20G1Ij0GLoFY9b4Vl7aILqqmWYBYa
LEHmYaV1ZB9uVPcPrfCO4iaNhFLmwwNqW9Xbe/lTC8/lzqUKr1e6v0uQYu1tebcj9CQbFKhVUiMF
c8h7uXoCWmHboiBNZQasX6TDVigbiObMkQJECkDqB873cJDPOhRXhYwFOgj/McEAUZa9Yt7uykwT
vQpebNMFyIZUoagNWj/6PpolgSL/+OXpxr5jfMAx/mkgLUrjsghnoQyEXyUOBbCm1KC2qKW0Gxuv
UX6kQS1jI9kIzCF6njdoRvCZNGh8WB9ZoNOVJ3UvgcVUKB7g4K+2zsEnr7JkZI+D1lxBoFA6OJVh
A7ralfK1BGGgzR2f6u915/gkJVQjslyDU1U96XcHdD3edx4uFnmFpQMfnyxUfmsif0QTUJ9C3Cjt
j3fMLzqvhX1P7YiJ9WmifsuekHGrjXZn9gU7NZmkK2t+ics5nV6AcGR9WXSUZprFDvSDNXmdsnxK
a1vzLRNUMQrllmJjycp9wEkYpKXrQGowR3U3JVsQ9kCAVHJPHjgSjgk2sqxl8ZaGiDN5MCg+KaHq
0gkxAuAbYWdjBDxVXnBzCCTOfYsgFdlg0pgfEPOZudn51FWXB5dtKaVWPke5FfDqEU9yZOspKKoS
4W7WKj5ki3RcSRVFS22751BaYoQSiOR4KKrS4yRFluRwuz3tArTwF4O9s3jTcu/Y3jrBxr+MM9rn
6LSZVGae1zHqM/qftD6pr9tueeYuCuYtke67Rws2PpZxJao8Lb01ZGaFJySdcDwWHbm3DU/O6bmF
HQeqp43nW8nOF3c5/S1kvMwE+pOG9SP/P8/u61122hSjSigntZwoggLQtxDfivYwh0jDQCoMVWtK
oErOTUFqAA0Qi2hJ8SmSIQ8r/erv51ef/Hd2aWUsIUQTqs8MiSM8Rkb5TQIdPfjPwbxVjfVP9/Ij
JH3dzBfHWnV9H18dARR00Ut0H7SHd6emu0mOTlTBTQfnJGPu7RuB8dzq1NzM29uFl/Zak6pjUG/c
m6+Drz8P7Wexg4c2/q8ia/2Y5vWqdrpUrP19nDTt7i6815ylc3TOeGW9C53ftrZyUeyWfXwqxhif
CfVKcgdl5S9Rsj/zcv4ZR8sgTpYcEONn1H7evDYWjWPzxlJfne7B7ud2v/gYmdgBpCYc7f5HNaSU
Oj3tbf/U30wvpAmHd/syQ8VYka/mbfuUPLvbfUKXp8cX6tTh1+4yu/4oip5rX5ut89RskEDj0W7u
6UjxI9paR/VuxwszZ2k7g+U31RgrRbAxnWZBEMAud6pX1TxuP7Gl5rRIeCUC6xIS/HPw/7IK1R+x
1/+5+x/R3ovjoX7cWsv7eE2yJWUICO3KRnTCrg9vhrOZm58NPIdv9dfj+Lz4xv/Qnl5Q2J11wya9
dd0YNKftwZJSu7RurVHMS2l0NcNuv1Hj4c/0UkYQ/5eU/12nH6HT6SrdQ83pfWz2QZjb6062dLMz
pYrca8NtEcrafs7znmn1qCo8O3i16ea9Sp+Ui0MaKe29WlQKyFx6+RzeD9zGx+G7VsT3WgQq3KBL
8CK5vTRbbyciuNJhUZ0eiGUE8wWk3ZLPadqUs2tUnVPDPlVH+3vfqlCOyrnTmVxNjUikSioHyvi3
TC9/3RcBRvSi7VfBIFm586hy+ctk/H7ZKOdQs6haVSNpkn3/S/rHdl9p3jerrLQCiczBRdyhwJbX
PWOuwYiwWLg2WtsGKBbHDSAzPc/j/VxiA2xpEy1l6kd/XqJHQuN/1uiXYcl4/WVYZr6hDlo917Dk
QSPqEK2UbYIKjWh8WqKvreKGgy3GCIW7NvCqPXxzCh4jwIq4CeRWsy/nWxXOKztJcX36j1Xq4xtB
9cMnIjmKGmh+HEvllWKixIKyQWmzWCr0qO0jhTHgrsH43buyRBXwJqO3NJrRUunPxwivvRVzZXhC
go0XjQqdlkeGI5L2Q9gOaYmUPmLxBEneUQelRggoFFQIdiisT3rjBjRWH8K60ncpKIdo9tkOipcK
IlNKlhSTxZdcA6h/wFtSV+SZBSMEaWziUN2iHupkCPXyP437OE5w3Q0Us+AsOo+FG1a+rQJ8s4ow
PqGIyiqk6TRuloanICMLtE7xA3A2HC7V4TVudDWleuib28W9vylmsdIhxgwb9JhU32q9Bxz2F9po
/ci8eHCaX2jjR4bAftHYrs3WoRhlgAt75roVrPDaaN4trAoykMuomgWeqxphL1VscxMEQZ4dBbMo
7qYVCxGQ7SZVa6GVxotKqEy3zecPy0Y2mNxlm2BfOiAIs29FPJV2GjZX6V+TwXOivHOs6JDFwZk9
LeHm4PWYDruYqiGQLQYEJpuFsVN188Ej+l8eC/5K79zD7Kp/yPV2WDg4lhaOov1l/rUi403OkjQs
CDGXd7VOG1Jcx1iZGnCGSSrfiG5AZp1e0+mJRZWh9ID4pNwIIRCYp+Bvfarga7QmQWm3cD1VuPE6
3vn1K65V6fTpgJJewgcwOQKpYSjbKGUnXp2CY/800OmBAPalAi/1Tzob7WYflgpn2BNeIzC6Tk9d
s0tHID65cCrFlsvhqsDjbbeNw7D5JKyAsH3vkFSJH5GGpK1VIVClcJHc5SuL4JR9R8ae9NAycg3A
EHCAZ2ERGrWsKPBarIw9d6mQukaZiABdRtarUFwFEd/AB/9Mk83fCr9fSPKHdpQfjrPF5Xwpxud4
0qUj093NSaN16p3iBI8yO/vc7S4AY23Srqho4dCVi6hpCooNyaVLyBHxv2nQ8/Q081u4svuVqSKR
6LDlvVsXe7yZjK0QW4uSwhun8TGkqDCmlGGPm+8ovvZ8OTj0HRpI7Nw4HGwd5tL+8/2V9aL+w44p
0kTfdRpl0JT0f9lx1ciPMxLib2N65frJZBo9r76zpGiOZobfIvKwip6l6mKfaCbgLPa74wwHs+et
03QXpvN1NUZwCEqsnr3aLnypjJLZ+59H+Huh/ssIf8ixw/m8pTb4vRiblr2u9G+eUVDg06s1AGOv
2QsqWMPfVHooIbSPMEPrxeyYl2C/69AiaWX3bTyR7Wl+sN8WT+teHtENJaJlQ7eWUNU0H0LvsTUD
nN3k3fbd233VavNZHqa93uWZRutOs+HEZvf9huXa8G/ReLAgNar5FwWz8aMKwIPx/XKPP4Ria3XI
T4d6UaBgUuDEzj2UzMPh++odlCZqjj5OEdUQ7JvTtJf0XXIJG55OjzblI2yAC7CN4LkWmZlDa0kS
V6MnwOf7fG+3JpS8fu7dLo7hvjd3LuXfnHUypqNu4sTe+tlx4ht9h4Zne/DnRav91qj45YZ+cPJl
bX+51LKjpLxMIEUKCAMSeEzIKHCmHkfgw5SwRepwg8AIjWv3th+CLVLkqRxS7UHekZ+ujdg8dPC8
ETYZrp2/5FBWWz+SKP8z/z92+a1mnbZp7aZdnrkT87OKeCHROrfP3qRwW/fpJRutDsGVlk+L0ccG
7XHjrqnq6hroufXO6cusrCmFRImuXr3mrCvBBY8APn9IlMIK3dHKft7KNUkBjcAeUQTSyWn1e0gM
4Oh9cLr7eTMx7s7FoK1WYDgLZgr/VXVwp7wKTZpuHhZHO2GxB8fvNp6V3v71boW3t3vTblWpawyM
d7d34xGooW3kJEuvc3gQEYZOdXKwJxcie0DkC3L8/H6dXE3ztbJ2lm7Fy16vNPh6Xpzcp1Nmn252
B6r5rFM0EF2/0rXIt473XuYMjXCOI8pZbuylXUuGt+gcGZX+6e7N7Gbd71Xmb28bonbo53Lt97zN
iG6swz3NC+0303m/BEt7HrruwZvQj5beX3YCz3DphJUMrXDYqLjmmDYwG3dIx7Xnhfu1sY3ey6Tb
/uyee5S4mw3OIJ12v+H0VzGhHP3uhjBq9z4p8AB7FLwO7zPbp2rVZPIypH6FPUveb0bPuvuUALze
EljtqfZ2aVGwtHe4+yYOhNy+v1NI4f0ccd1R52QHz/fXpU86ctN5KpxXjMqlx2Sk89e3/GKbDrZm
J956Q8Me7txe/HbsdOK17WynRdfxiszu9Kh/PFNPNDqzzXsXEKvONVJhHCc1Q0pvA3Aq50pd6Fu9
r4PnvlAkAQI7vghFPbTcKaRCu98dbgSAVe7s/eZV6Ejn4wyZJGFcBO8pGmNvbQ8X/QGNlhf+/Gja
4+PaN9Rvfutdiqj1sazb43tBC1TwkGLWobJc/aXeTOiGW407lbyDLyr39rn/1rlQkulGr9w9xe+6
LbvUD8NwPjjbfzEhfy9F6YykdFaT8io/ePh63bq074dZMTLim1fHVbJ3BSCfv9cExipnkrALgOO9
Kz8UepSbB6nffAUaT6SyCyQXi0BJB7RVOG1OjNUpJKKRrLgr9dsAlda4LKQuZN/HFrqLEe6nQpy2
aAb6L/xp9qp3giCFOKXgVn9me2WBjv9K03/v8wcfv1uHXfO4MbnPEgtKyZzJCPsmlYoUNEJKgPgV
1qmg0hXKuyJZam4xkI9bURiKU4Hz0ZBCGVBOhnJTiRYl4vaAV6W3o5XDP5UQUCfxo+H9+RaaYnV/
uoUfnDutXYrF4nAqxgeP9gLBZJJG3aUzOjoj3+x0p5PJ6uXmuKbfxdLyI/vp2XqKItPuI7FSdzad
GE4fvXw0ndTwwnTpSYgQPgKMFK8Lm4icu9NsOS07z0OKV2+fU5v+TtWXzN57zvBGrucgIWP9z7dE
eYzaz/pG/3D4f1fmB5R0mjXza75u38d0VZxsO411iG83pi0f/R5BMiiuHU+VSny0z8/d7gv+evs6
mGRuYbpw0EYw9TdJv6l6Fwcbn+1gAFLpDF7uw5faACfJADPpYE/7rfcpzvG4O3EzPxksu2tnO0nQ
dDcr51jxJpOqPZjPh5YdDufLICGQzZ5cvYvFSSdAKwdGsXzqTlp0iI6T5tDdvRsOZU7orU1jvn6y
/0Q7eK3jlC4YNr6uhUsWnzjEFPJKTARSNvKXDoVIP9onLwMvo3+73U0yHw/6ACOZ9n/0VUZQdTHj
2qMv0mv7IczopQ4jRaM490DPJqkb3myCB2gz2Q2H6XS4dwZNN6vhrv76ejECahsY9I505RGf4B+n
FxJDoI9S2Mf7Nm/b/X7u+FT2pIS4TfxdsHRXduX5ueU+H5zWW2E/L/sQjdtt2pM1viXmt7tIcKgX
5fwe3puEB7IsS/uFBCZKZRAhg+oDLGPfO1MAqDolF32qo0+vXtdNGt7girZsoPqEi+GcXpTOjiJl
Np9aSTgIi/6GlBuXmfaXVMrBgR8wNv5yZzT1d7a77rhdpi26h6OlA+etfHLNHjlPVa56pR3Wjcog
rQBi7k0pNzYLLu4kSV44/8stSCZkztumqiDY1Qnf3BwyeujxS98zVDVc18Rssp4v1Ni/JjfJprQ3
dpw5JWuvNkr9yR686FZb3td8tbSHTisZDtZdtsPQ6SF7HMseusmSCVn1qL5um8NkEA4td7xYue/F
FJtLMQUt77x2vvDQui9fjZx4lRBniTMuPCeet6OZl1K/3aa/F43JX6Ftog/QfWlgvxgOzFVC+aau
MUgITbhFwyEmJP7azM890t5EXy20bgetdHJGL3qhRnLdnqQdpC/rMCkoJBcTIeP0R3kXHSU82hBD
E+q4eWfWKMPpwh7CGQypg2T4lAyiHTbWgj97Xg1TJ43Hy5hbED22qR1x/BiEsed12l3vbWY7kGJ4
eD0kBI+waV9M1rFmxYrHILSEkbTGZ3I7ubkkDB2CLgqHK7lvTlwLh/gqvl7SSTIxbiwCKRblhkOX
fjbe+6Z9wNtK1aK7XfnI7arbJYJ1hAS2T22eLi5xDE27gqcChaU1vrx9seX3zq4/TNhJmVu3QQ+b
5EW9JC5W3A3dwKm4gy+rW7cJXbVvECo5XUnbHRrJfNttui+UkvayLKRPz42hZKabWvbu5ZSFBLS+
NJdPyZKM95rprVzqs6TBkGqgFXfTVwuuVOceUIqJIay92Fs89cbzPNl3YZqDzH9ZdnDpzsmStwdO
XLzEY2fvzJOv4uyl7sBB6XLH7OMv9vHafgEbYE/Zawe6muzs/dI7/x9JZ9asKLJF4V9EhOLIayaD
OIADTrwYelQExQEBgV/fX1ZHd9TtW1XnHMXMPay19toW26uw/5LUm4VohSmejR3B9gV3MaL/BAJt
iTGf9IsNW6hYnvInzoV8mxvV0Hd8ZoslvMFoND7elkddyGx2fTpk3XG+sdbF6ji4HnVz/JSjRuMH
jzibDAzsh8IbvxdjbzC2JFqk0RqVzFscx1fNXC0W9QQWp/TWLcFKU17CNSICdeboBWRrbG5W0tr3
UJIfvWO54JLceDIHlthygLgN3BNK7yRowG10rLwlb/J77Tu7aPkiK7Vjk0LL7F7D8E7k7EziRSSW
ejBfpqQ6/0Rs4p9CkNBC+yvvYyrrNfrp2vSTnEVF4mnP/C7RNzNNthuIV4tn17d2s4YAohRCrD4T
T+pVZqVsl6g6G/LZz2zbr2kLTgECE9gKUc5PTztICJjCH1IlSpcVWLhwNFv35Ie/lJI9/Hq6jL8i
7K61Ftn0K+wwK/m/snGDCi9liQgpO58+i9NsVpozorG/2zU2W3/zkS4/x6LltiRmm8dZ8uR/q5s1
8313OK9E0B65LmZuu4vhVXxrxK+nL3udsf8RScfq30YfyQpdjnIjisVgG4cP+4SsmgvDSXAOm5iV
SWY1NQQ3HCllzTPLGbES+nf6/MxajISn+MQ5eu0/CkeDzfK/SulRVau894UG2fRik8fWG8M4Xgt/
RKyecL9nBDHC4VuZEtTPEdurbCybNzjAfayO6ASc8WR2WC7YOnJZcKRVHYQXKDsCE3UxC/U6Hjdi
Vvg96qi06rBLsy/f+yiTbWL8axEEJQZI4tS+TfpH4zEdkPnTr6AMz9/+Q5u1ZOzdj9x93Dz1N9tM
sSciLXIIx3UwHvGSFufnD896Tv6/VXB26Jd8iGno9iVxhCRFbvxau8/D/NHK8g4KMeQpigUx/voc
r/4hCVlift7WeQHOJsa3yeq6+HBBnM4PXrYmQLCxuEU6+1ibNDVzIs77IXeI0ehSmZStBR9z2LL8
h+0uI0e4ZOH6fcbMrRvNOMC0fx35Zulwj4DjdA9WaX4a/909P6tJRRMAo/hZtHPUiO+gxWKSlDA/
5ktasvjaGSsMWgOT1decaLTcotHsvLKTroXN5m6wItXxUT+18b1n1wMUct8rsye4kdxHT9eAdRFs
RJUpObvKRi2aS3On+TvcL0PWNJMiWOu+IHXuwPMPA/mAqflamXlz7zc5WPUIxKTe1Plx05kXaLyh
Ms1kqqdWcCF/m1ppoHItqRmP1Z22yiKHF8NOLI4gxmQUq5vK76gnRJNci0bncbzEJtrsdgnrIclr
CRIPctLrSADkwzJ8mD19za+lycYZREWvDQtXZMg2yZfI3DDbn56rmGvSlTz1K7/zGQexhZ5n2dq7
yxfJj9Z6qqmvrwXhQTt9xEmVE7afWidudnAzl51tbMUi6HMsPyJUNY2xSjksYchfolbGh5jSWskA
lpplWDdT36dSW7LA1rL9JvCD4IaYsCUu3f703Z1pmBlQWaQy2yKYl9gdB7cdaIFQ+PhzrstDzUo0
E8zsybdg6KPt5CZreyoIMhGP/NaMyp2XC8PassLBLozQO5WOr4nDhg2vgdpcV27twA/zKaHlft3N
ZvYpFv2X/YKMjaH+YsCH5iub0Zu9aHdZXwb8H3FDkWHYQedgosfB6AwH7sOc4Lb18Vw+EfpwUIQK
uU+7mvU53uZ9xlDuo0NmRx/JoaP64mE0I4ZLvtfWz0TaFTfs/7bzzGQ2piPTzWfTsCIeSQ1rPGsA
B6et3tNjXyztRpNBTMCKLHpHnx2ePr7i5AoTU0+bibCheElg/nh9OcDDke+5CdhFfy8E9mYC4Xfn
NhDFiZYQuXoyidh1s/8yk0zvyhmgxk7nDSWOzjYlTspj3tZmpRKENgELhiyi+WDbe/G1PClZBkzb
AtPxmMwBL7nhPFFHctywvNlyiRIRUJNapIqDmY1Sqbvzzqz4w6S3Fu2+ebvhR+cwG/EaLymfR/GC
fXRdnnp7S/z4uepr2ebF1ETFuNFh+pv3wpwtdQ6g04KFyx8wiT5pkGNgeYpRvv62b7kajrx0jmgG
HleMPn7h4/z0FIMFXFX3O94mnndsQnAtXa759Q8Y0cP9cHAdioc3xA3Y1P/6NFAifs9uQBXxqK/M
a79PGzjpti0HPFjOKZddFjPOg5k6FP1ef1oOZGZNyf1Pz3spJez1sKQ0aYnmAniTiV+gi7f4TY+9
9S+g4NBt69lgdW13MrGfM2x8MWZPoWXCMsbeuPBRQIYZCukrwbU4XVuj8ceWmsNeYS4xT6CzqB5X
3DSbl1X9po3H5IOj+7nVW7x2f+zaqSprzpI/UZ2cvrmd7lu2aBYsRqKe/+KHKo1wO6VQ8Trr4amF
37FnDOWx8sapz/4uiJJVdzS0mQPo/z0Fm1iZuiqqbfcd6NBXJRCL1WhIuWh6NQAcaDkWB5lpMBTN
ldfA5obINPpmF1kVbi2SFYxsoKfKlPEFJJ7o6815WsByvJfh3zGh0vys6tUxZ2OKeB6Hou8/0B6g
P2YUSA3tfOidKgf7ejwhW88pDLSeiFIME0tbXm5+PrkoBT0DRyji16k9RkI2xU2tWhiodwzEJ3/Z
zyzMeym2/NgvK4+5L+QGHEa3fNosbCsxj8a0MJ5zrAgAQmucSOasn+S/B/yB3pGllYN0SChlPLjz
yo8KOY/lcknN4dshsVenNi7/Om1VwhNyB8J+mK7zxJ5BHakhNi/fp18nLbXY9taztzmzxGK638d3
PouPbr5FtaEBol5Eg+4i6RryhIbgRwRMbJ759w/nYgeyxc4ye/6YzPt8iQJJv85N9jf9jaHk3K+n
1dXm6ZGFPIQUIjdNzUAFZjCPxFyy5pmup7Inzep+IqeNNsMZKHzXmrDqh0UfxO3b+dNIjRxkgnG3
x30scYfyPiBXI6ep2F2cOvXB6tUevcDuJ/H+36D6Ft/TeXCe0JuoIqE7xgrRZ+WZqCgVwzA9zgZ+
74+EdXz1hYbSVv0glbW6TtsQ2cMekhrbzq1exbHU+IvEP132dneKlsj7ZnZmzGiykptZmgXrPkW1
y/96utwQPMeblwVRdo1e6EWwjrp1zXPnZaPv/ScfGXqJkzJMrbk5WxVy0ekIei8gB4aBVLW7QwIN
zeV3if03e4mOsHqZqF+Rwxmbm5nYw/0XilMSklgzauGZvCR53T+q42aHsH1bNduDyaaSwmxP4ohM
YTRmoF9ULmkm79KOfi53UdWmH8fvrtsCOc3DnPnkB8T3LUuVadRqNp+V/WNLtaj8Zr/4tER6WvTU
Y59OdrFH2JBfYi9sf5voKnDoAG3AlExQKOJ2tyrtBFg4plf1idX0f7jfUfo2sk/barGOidaydhaD
p+x7oCiTu0LDQjuyEtPOV62PWBrLZeJT7mHlPea8kNQv9wsZR9zoYeV7FZSrUzjrqGPm15SH6SLQ
XuZn5lI/3OZgHOzVplno2Gqn+g6UtzTbuxqfJZQPvFs0PpjC00VouQheCuP/lyRcllgMJqihxCdM
zPYpZ8c35PFg0W3byAN/ooP9Oq0gugLns37jLW9qQKZvUwEvB80RfBpuQA72sR4vbV/pdqlXr8oh
w+yjVXnLTQdbRXzpQwN99sT4cTAWB9WZK4iBHmyOFm8U+dkFTQ99ryCFFKxyWS+I4qsnpon+Kmrz
+yluWw19fSJ683O8rZ27Ksf0O3N3tk/lFLgpYEH0NNUchc/5sFyaB37rAwwVL0N0xDxUZtxTwTw8
BVDQY43jV7qJ3QXB4PEA4tjq95buvPGEyyZ6ebpPTizz0FUVTplay/Bk2DzC4bGLQv+7oS5uiND3
Mc40gr65Q9eLE8n6Zr3XMb6OZywVkJMqiIxOJPQHoxMVEniG4hlOXxqDiN6LF0ZC55gOKLznzv47
3W9/f7n1EFvfhjeKZXibU1TqB0uvLe6f3T/gosOmBPn8uHEiO+IzGsqKTIm4Hn6Fh2iN4RxIESwv
mK2PmjOmp10xESNfIDb6bEOViN2F1HK5y6hw+ccz4NBVANkMaEHPv9EVEl4U/njawGIstgh7pp5E
nqTUs2+ZX9hPdX6jfZY0F9X8R/9e2s+n/5NAbO+Id93uIKnjz/tU2wM+tp8Y7K9vCQl0vAM4jOmu
f2ICOgmaoiAVSv47KMHMBtC7OwHQvp8u/Z93eq8GE6C9JVIeYb+HQH7mwbxoqViqKlmBRBFRTb8O
gJXYVlxyXZXTDihCxSoY1tC3B+7u6Ya6FdwtyDepqk1OLGfFIK7m1qcvPuzHwJeMDjoxm9EydS66
ywdwd7etgh6JVDV/j0qJUGaej51ssqxGAQXU8u9QSpbYs2JIDM35b+5Mi51BIhbDtviLphHN7bRv
Vv/INeyNUcpTwqzjcMnL6KLamM+75Nw5Bf0pfMxtOxh46BGnijcqzGnL/5okzhc+P5uWz5DibdMN
2svLwENGQu2OrzoZ7A6dF1v/amGXDmJezxHobofZKEutfRELry33JRrLLrVKcLm15eMxuxyIyBKl
Cus8GzOyaC17ZowO6jYNQuw0xOCPM9/Db4jAEmroFNdBeuGTpKZQlWxiVzk9gFmrZ9l50xHTv/+W
ti4fnFVAzEKGvh0A1vPPMIhlPGVP/YIE3rOn09/AHcLplRSV4/2ctTDbx6azYGeO/M3byN5lnZvo
BfSeHE6x3HhM/hhHtLpts2HwhBGjtrl9Hn+mPHp1TOkyPoLOgTi3JZQuAhLqqv2DKt5v2HFofoZO
e8GMcSnqPUcn4E6Bvs+CwgmWl+553g6bWj5eXmHm1z17MbPy+Mncsrf7mkblx4afTvtk054wapeC
dCjBcnMz0Tcp2sOez4WkrkFBXcjfwMy1MU7pbs8QHX06EBNEgMqurX4oOGHAGcdUKgCh9gPFtlNj
7y/V9kXF6JO1aTpqiyx8w4pBkrWZDNwU1u07IlHzQHp8OYmXX+D60p+pEsvvufndbHA4JchTpP6u
zZ1I4ApZR6SA6fslhZ59yT4XE+AJr3UZKoC8KM0TDWk2HIUMXax8hQM95h96sCB4rtzTzL8FYUhN
tVbBqRR3XIWW9FKSA3NqgKNg1kR+HqQy7dPJy7Kx2YAFTIBqzoRlpeFgvFcpK/Kg8J6M6gBspXQ7
z/PpZ7VotT6qBgGGiPl9k66+NGENgH47EzI6cP8oDGNvh0gBK+3umd5bFUaqpsJy+mvDlMywBBu4
G+qS3AaK08BrgEBpUYlsBjXDh7YomYe5eyqIFEF74kYY103YPdDHX+UwyU/QB+rpRCj7BdeJRVEM
LZptcQLcIY2rR/kKSZjL54kEPxDOpdxGAmw6qEkrv+N3OQuj5Y510ZRL9N2Ve2rTSx1ozb28JS8I
dvBSaVua7OZQ5HAXd6sB3bMHObTKpJl+SaxebaXF6Yn6yTUwVKrIMziN1LKf2b2/BzO6WOEToelo
1TtipPWatbhjOltro8coGppw/Z3ONEfclqtXnGmmocnC+c0SMxjcpdaVWctGcKBEbpohWo9V0WK3
O4d4QO5+VKusc2a1LmwOKSYFF0LiNYmPQ4d3pGPxANNIo8D+HREv6CuJn3xnFmqx0sgkyya0I2v3
u9DYObLuvknK88Jpa2bNdgD1cto80i6NNe3uU20Z/9Ev58I/da1wOI6VeKvd8toKYvsN5Y5ZnsXr
YBUK5dGefs/f3K+bnJlnL5Gg0YxCxlhZIRlHmJJt9p9gPO6PKBZ+OVXC6tsiA54PGdwEALSau9wN
nfBDoyrDyW6yMJGogDl/2OpgrUaAwIY59Nrzc7nvW/ebf285G5LQC5yDDwAEKmJcWQ577MelCgCI
owDuFOIAtNUf6YungdNg9y35GbuP8GOrnVOaBheCs8Y94UTF/w5AxCYhoe8Z/9Jq8z77ME8Qz1P0
gMwzJaTR6+o5Jjefa8NsejLBNmPf/BhtLUad+SdHje02iXmbxQ2CocclNmuhjz528q+zxeuLy34z
u6gCrMdQWttkYFq9WdPdYeCwre3pu5H79GsexO87qhkgFFM6xSfLj/yXMaPN092/wxkj4QuJJ+iT
8z/4Q8ytvlD9/Nvp6Tbmqzero4krzy5fsNABDYSo73Kcjb1nZcIqlSj+OmtvgHxbkKwsOMkQBJ0T
Y+KXoo9GHzX6lEOejdNV6xSzzJiP60q954Bfwscg0hiCCZVm6oWTKrKa3Vs1UV12O8xheVEZis13
srg+L4uDRQv1U8wYvSCIyYb0PKU/b4Am7vP9YbU3HJYPx/IYd6Une5e0N1qzj/kYwXiLCBVgLsfl
4ojC4rivbfZQZXytwgGGhdwnR/puxBrHfe4d27P4771AD8jbhVHut9nise97Z305ZOuqQ1fTZqRp
IJLZfbi43tgJpd5TVY9jUzM72iW5m9SwSVizdkK+5ZOFRpOsK3iYP+uwRayiMWPPZlm7U7M+gwl2
JnzvYednKlTk7d1GNfhFYg3udJaQUCwY0+S3EGttnLGGWvTkoYudJMIZvoXhtIkyY2PBykN7EJLs
q5b1wnMR5x/3semLsmdjJaBG/SkqKAc68jBRP2az7a8+QKhP8YfGY4RQVfRyLruSsGhyfhh91LNl
FRJfEcl1vihnzNhwXcSVep4ZcEXgPGb19vpqzPOrbT3kqMfnY5eXcTbgcGQeYhNRgXRk/8gcprEF
n+UbHPwH8SXeisfTysnHgrt8sDGAKZtnMYtOP0rCjqOpvfO2IhpfyAT73gK+D9oYRQT8RWdKyaF6
Z0Ds527TxTr4dIe97Sgx/HUE9TUa1e5xmnhPsY1ftP29sfce/5stY4Z/wktjFbdQIyiWl3vAWneR
r4msZsKOP3O4LJgvoF3hpcB7rzJMbwCDVKgpKzkarWqRra+/yfkgzwhSFxsEFV14N/4quNgsss+H
C4Oq/kaRwvYldYITCIVq1VT+qiXd+r92D9gtVJosFVtj0EMWN+EpjlSWneKEzwI8+LA59dAfgjJX
h+O/grnA/+F1LrXwED6pNSClfsCfWXCqVsbpYWoH8+EjiAsLegw2qBoyNmgwi4XqUd8dQjOramPD
DIKfImfYxM7CHrRfYygsvCgsciD7QRIorDt8Vjr75uawYy7Z4puKAFxTQZed2AKYNkSNmbGCDVrW
6bso50grbzcnzvls3ikdftquJJl7+FhFj3F/Afb7vGirEmx6A5TRzKmNMJu5UtlgDWI3kIWnQ22+
TgPIePYsukgG2Pdy3w5o1Tf5BgOcxdDHtykFu/kcxFGfIsccR3IlMR9AtcNEfCRjU0l1hrqlAMG2
hHbcIlc0tfFxD3zZlvkRqOf/i2/AJAlknpsvPZVIWvz2m1quFuCXHBz2xz1vs6EhSgWyvbgGCD+E
NusK6mpONszvfCjW+7doW57aYMYBej1VhKw81g4Lj+4rWW+UyyV5bTfEPSUF/SsT691loh//0Nz5
AihOKlVKNL/VYzB6vIN+6gyMWdSzfz20C1+OWv4RWptXepj38+Nbo/Gr/F5nGQ291uKuGEWrtBt8
GKzftQWEEyM8uMMcryC6RMc9Gx2B0vZzOli0XpPr6rFIxuS0U2R/trfXFBJ2MlOUZsvqj0G0N7mZ
30DIK3s4a1YYTzCnt2COT6oLAv3aZwCBiVJzk6AHgLzdnEeP8WrEHoP2ClnBY/E/zzzp+JvheqLE
LXexWKx4MqvIHq2U9Jc0R3t8F9oovkm6UpUBwLLR23JNyKq7ZLpgetNjLUzhHiVXcKNUrVAuV04V
//VFeKNo/oLvo8+ah9x8x3TdpwR/Zl7/bBZ2piitQ9CZ/kI9eTpR8fhNNpTMiuam4R2I9o5atQdn
yY/+jIWfaSAwqj6hT18qnUL/6cGYPeSQmXybSp1+iytxcGtYADelQlaCMr/2DmPYKErfPhJDUD12
zGOEXRKdaIkKcPZAv7aZJaHbDpkR2vBqJre/IpPvHOUEjl8UlnRXQcXiPurMtigi5G1J3/1KSueO
+VL39wXV+HXIUR8rtmCFRf5zfCa9u9zhvE9bU8mHWa7AFBnH73uDLbvgXjJZpX0JckMBqmZXHsw9
V3QcJx1aKa1pBbrizU65i08b98HwOWTSzExMpTqvTu3RSzLjLMrzadYFjvqaGbuRo4UBFQYZhOAs
6N2sJ9rgwa5DY6ii1IMyYDiq+yXM9weD6lX6W39bswLqSH1+feeDI5LZM/wbpT+PrJazHlsD2oii
SYoPjIks3KKBXfjru4x5cviCIbwQ8PQvmhkYLD3Eh8GwT1dpqiKmAn6TNF/y1FPxL5xkdrdlDddM
mb1ltet3+WndjPbre0yHCOxZUZVPG/ZxWTtq6s8VJUl/VP1xvTmC0CvhYaF+f/MR/SsaoQouTkdq
yFeiFFL66VRs+pQrgvOqtF4/L2QBnw9N1abav2R+0FPgmdXJwf3hgDgikRW8wiETjwW+UPDvBegx
IIQ6Hcz+tfqT1lC2WVU7es7pv21C78/Rtl317PkuzYkIrZj290RNcHvfqXcQ36BAlAEBZtU3S9P3
ey2zn5sXblA3s93MHtRItZUce4RrdKjDwakLV97Vp0S07LOpWpSBTHhEqXxusBqpw2/kvPjKmkhX
3sncB++R56K/ezMcdC0Pq3tqs5I1bnlJZ9xiEvftH8TNkGkpH8v8sY3RKtNzwc/9zNuy/Vvr3KrD
gw3MmZs0Lyf7yKyIzaJ7U3Ns+k5rXPiN3DqwNb4Q/fesGLgZWZH8bUIzBLevfI7m+/3HJYSiYpG1
EhsdYSosh56cZcKRmHffAiSGUtPiaDkpfmKlpOuxLlHBN8lGaCOnzVhsn5NLHz37RORWacUBdfAB
RGc+759LEV1Y5VqfEzXcbKEzzsRxlYJ/PUZeqVEbYEK7ICRACbJDERidj/zQs7nG/n3StbIVLCkJ
fofGHvgf/pNuwHUr8dcFbzFdggqWYKIz3qIIvkvMEIC0l+CpTP1xy4NUvrPVRfWHUcjijI8sV2CT
EXAXIoqsdNRx5GDxxwyFng6HJRSo6QTdknecIGl9jb9iNlN21bQoLURlyETV0YrF75KqKJZN23+F
NaOldZtJ4PthY/dW/xgHPgfeTW444eyHJDbBi5C3efKJYwpXLqEZhmHt5Hw6nLL9+SnZKNzaQvLO
N8aIq4mn5fx3BEfrDJml+qC7rcRpWJi3zNKIHaBOd0S2hh2jkrV/FeyCzGkYZT07DXSBYCagMV8y
awCLNMV9V6vFK6A0Fd53zoA+2yzZE/lH/+kzkx2u2T6B9Mx92cMvngiWdfDhlXZwZw9pSMO6aEvA
g75ElCDu6CSZj+f03RLpUMG/KX7jCH4qs1CTiWnxZpwGACBI0DyUqBvw3/jruktAIldx1P4ssMVz
sv3ucjGnqQc9bESwzIkUJgZksXSWamuL4iGQ2czvwIn0fwtwgyAPwj7t851uvZk9FfITe1Dos6+o
FR2hqmtqTNG8TD7UoZVPuu4HhAePzWSrQBadZYF0jV//fWre1qVKZIIr6tsxksWNT3kelaOIrYW0
gCgeA33OzHjHf/9tgJfDnxMbVnUTv8E2K0TYOr6DCgQoPzELQJ28S4hwu11J2BwQu4h7q07Hquli
c8OPP4wVu9Dxl2iWnNRiVvpYBY0ThEyAPtMO+RZmMZ609xPTvmP7OETMdT2rfltjjHvO5+AuaF0F
xor+ITQwYMK5UjFhnT8yaHKzkEBy9Nh/95oo0xwobtsmqC0BVkrS2Wd2WwXBV57AzjYqNh5y7p2+
QTTLwTnZgy/zk3agS9clqaz9INkBUIjlYb58DmlZYCbmAaiE/Z19+Sy+Hre0CkLl14oKi7JCrylY
lawq28PlZC2vMRnD0lVQR8DxQCyyQ0I3QZugGLTug7/dKyRX+k1YfjWSgYHgOTWVcEYBDDw5rsHd
21FlYCQyYZkp3ILfAW6EumeWiPyQmbFHUfby4AM36ocrbOmNxqdjNiY13R/als1ds+6oMisIuofY
hafBpDM66esTJAHYw7XCw5xMhwqqUlXkobI6PgGnpNqaG7HZ3tOHng8HQmT5kqsV7Vkt7i3zOV7H
DJE4TAx/Vu9KjI2PkKvRgYY66iKaOkN4dZXD1jWyF6Xqcymhb7OzkkHyvgB/ZwP7xILZjxzWlB3+
AMBbw3BoCGH/RKWg5olIX2DTPQDIWjEUFFuVsf6yvVDW1Lv1c8KDQuvdXQwUSWuUk2cbcAfKJKr8
N/mHZdqTPgoI2AVUxKAMzVr1WChwf9R2eeUsflsC/3uxQqKlvg6l8E7pgRCmQbSIYqPEljmIaAHy
s0C6u6IKne1aV2IxDxR6LFNHHQiVAbMbU9KI+urFezeIzN3hDmSryowc+eJdGGo8zqB/B72oxeL8
W2wOs/YfdWOHHmkE9FiZz3nTlX1thZAooEuDEkLO4Q1j+UUurXLBCV2bwY+RfP46017EjaQt3Jt5
aQMIoobyH3w6aExmBrtv4Q8q4VIyQCrgfgN7gdcVbks9PijE1iPWTwt2q2bmJ50AhTQrON/RZCQ7
FayOasIPVgwrZQ3j0aAY3cXzT/mNpZs78FKmNrHegURrApxFl3VUZXNUC9Qw6QYJDwLIKxs3S+DB
R395QCBlx0vkVUahSHUxpASUitjalE84HqOFZL0fIn2qOkBk900h25gI0iwo3Ts6KqUuB+Y5jGLc
ooD0GLGCmR4UvCB9du5nks95Et3kDSLsYS0yBozwp2uXoySZsG70vECoBoT3/QIq9MjTTODQep/T
SQIFZD6ZZFjFL7diy81vlnEfaWHN2LxZ6sA/74ITzEG5NtgEiqowY81MwhtrcK2G6ppOjr2k1+FW
v4FTGfgiVk/nILo8iWAoooDmDn9HBBUMEsjKUSXHazVevzrIAhJDjnW0uSxyLHJQntF4uE3Gnzt9
ZbaQXjy31My77nec/TRliBv4pjoe77ihcF8WJUQzikIQG6RLO288OPbtcaGbR69tSCaHulCGDWN0
VSuMzrwCoDh8AMycWgSMbIM6w9OQoqTmuvwoyU3McNPqx/pFLjKgUxsPTeD+nINw4H6wxrq0QD9f
Vgq+vvsgpWCSN7IyKOr3FOUeXhuUfgxxPTia8sndAVRXl4D4rzNcm1rNX5/VJz9TpziHW7yZ71JU
makweDpVu7od7x90NKMKI2EUAVQJ6E6w0GmPh9wxSL829a9ZHsZZd1myvcd6ajZc3AQzU9ms2u4b
wyMmQ2uzz/pWtuO2u7CDX+4g+DSpNZYlxa1hdVL7dweWZt0HyjP4AV8B9LZNhHYRwEKbxWFg2Pbs
4ISnIEJjvA2IutA7hxkKVuqyIL1b2XAc0U4w2qQpk8uYMEHUPEgw7ddhWnWIdLqfaKc62t1pOjAP
oDfhgmOiQcXej8a5vmYzbZxYceuqbVJNkJDv5WyYzLPSa0fw3tg9NSJC6VNNYsOr82mPjzuo7+4D
gInOq7RfpKa+ZairUFwA2PI3WaA3UJvR30OMt62agvZkLIvE6+n+D2rvifWhpXcsA6/pzvzZG3+Q
aOk/kbcoyV/24DUqvgy7WVXhAa5nr1HJstGGzg6N4s9h/3e0eNymtBG8Bu53yipogMJxGy8h1r/g
SsobGQzseHg3PzeiKnBruaj6QYMxi6AyzQZ2WjB8KG+Tx3sKDV8EbQwkW+73YXcxddOmLXwCWJdV
jHitXzQDRL0Hgei8vJGIaVFXrxm0NmW57J/h8+BQjMmccgBgUZUU3573Yvu2VeEM827L3nMUo5mj
YVK527lhoJatNcykIXhFDF321MwCiuhjvXWLF9zwLbKhKrrwY4C2zVbBzb79Nk8gcxAW8XiZPwZc
lWIpNgQ2OdOvLvbIjJ401aJJR+9MHmkr7/N+wRSl2ILF/GXAG8D2zgPNGTN10RIjptjN+DcZJ8Rs
0JHccXqLvYGay8GSQ3f2h7+u+EOK9rZ+ubPdG9CuTieGP46QJjl6AXSa6A5IfWECux4sY4G7Au20
JaYDeZmn8gBBB9BH6YIDZLwGN2KV+97ljXw6dGC8AawDkJXfTAM27qLPtf6CtucuOTytzPqjp0Cd
b+Mkzp+/ZNNQ+lNdhCGx9p+uhdFTPGLg7BQBmh2ob/kLs4Kapx3xC3pMX6MgcZVA8yVp+fArgBwb
LAlEJi3TNGawSEng9l4H64fxCvLpZlWzMeZMibfdVou7RMq15YMFHBy0pbs0JA+gM5s63uHv5U4R
Y33tuSHps+ZzMf241jbik+AhWNgTOct4PTz3EGdY1ZYK3qFOcMKuVJ5vb/cWQPEBM6kBK4TvOovF
4FenQZCuD6at5qhAPxVdwFSL1UGdqJpqm5EcRV3qQNHqALEv4/WzXAeba8BI2TUIsckGx1tVb0d0
Undr6f7Vfi+0lBqNxmNj0SiSMx4mzmezwdpxLwH7YdQUkvqJBMB/YlumbUNmoMSAIlgPJz94tRRx
xXXwV3xkWLrfZSc2AxQ2Cl0N4omfdaaDHcAGaBUSIwg+NRsS0yqg9eL5TR+JiUv6bRJt+Y6DPXXQ
TSSRYlPI9DI96ZlUAyqJtYqYKJcPr9+B59DFeBWb6YPqBU+fIS4ikzbucCg+Nr8Fy+cgfBzaw4aG
HFOU3xLNziCfxJhknb7r//lhnpJCHRRhB+BQwcP2+Ynmi+XoOEjJdFbc59GCgwo/Az2QmOUHUZab
b1lGYiu9FjDDYVMiuVgBGbNttNwu58u4dqhu3hN2VKwcHqbGDaPou31PvWZ2+LjJzzzAe7BbgL4n
gfo1YzY2aE6frBf7oM6GlRrLXpdtwtn0du1m1vwJXcJAnYw1VrXjfWwc5gcDfUHl930ciM0O/uj7
SBbMkc3zYwL1+TMzwyOn/kGWvL1j1Ygj4sLdtJLDVcuF7sAz7U3oMtFL1k8514P2oi8gGRn/Ofbk
evARcCX83NqPpvR/Cb3CS2y7fwwXNQ8Bs9EmtX+YavH1gWvxH93/SDqzLUWRLQw/EWsBIuAtwSCK
E87euNJMRUQFBRl8+v6iep0+Vd2VlaZCELH3P+23uzd/7+AqLXkqh1e+0i2Z6Pwg2Y/N1lNgP0Bl
9eExOqKvuruDMeXkc4/yNzlJQYt6MRcZ+LQEDMFh5dws8xte366CLsAiSgFg8gg34O2ghq+re+2U
GzQkp2quORWQBRGE9lyJ7T+DVF/VUTUfTXUX55zV3K4BGrWni2iG+lyuPxJJhX6h3yodFnQyzNRZ
tZpBhZcTZOZgVdZQusHtSwe6h7oDWrSMeChVDEOKr+3/WKSURowJzkC6ju7f20ceRVX8GlXLglTq
nAG42on9h6XD2rOtCLo9lrJUplZsudLoK91ptv/xvhd2zigVg9xjb4xvdHfWaZUeEJLcnLNUoRzl
nikVo9MOz/mUu3QXv4OfklZiwpb/BXAKM0hYFj0ydj8T1ZDpJ7nb1UO1YgcvOTXwxuPTEF9yhXGo
pL5F8NaizYeJhOySDKylkggrWwhZLenoAdaneiW61Ht0km4Z2Wl0i8lOy2fgxhMT3OLptW5bO6+Y
Nh/pBBX/u/EVJu44jwTbD/awF/8bkGnCA83cETbh/ABbM6tXCP8ScW+mOrD2CMdj80Otc8fInBzK
tcI4IXjZdW0Gpu2RDNKKHmoFH5wTx4KByDx8f0da49l5WIjMDFBjLqRaZDfhPjNl/rmwxmCpMOiX
JbjjZ3xspqNqPUQtTSOw4KnFcAvozTCbbnXURK8btRy0XklcoerAdI1AMRLnR7sPf2AZ0cjcR61K
+RG+VdSycr9EujtaW5uE8kRY57VdjbHjtdlY3R6v+6XcwSCyxGtLCK3m2Z5uEXCejmEi6NyyxeM+
MYCF3Xx7VIVhrT4c2OWHiWVjCbRO/IcXAn/RVjrZukX9DAc1rIE+4GhiO0w8PiQRShGbKilQJE7d
hmQZsKrLzYQGe+p3KBa+TobQHSVo2Mjjla9Lc0afbvJvQf/QLUdPWoXhYP4HKcFKch/94Mlob7zx
ny19lvkMu/H9fMkU8TznIFp8psU7F/p2mSF+a1YNvPYS/tAY5xaeS5KSwLpoZAksH//dJrRAirO4
BxjweoazhP6+88W7UFb5WJ/SEqGOAc2nidVHmcmhdjiw3AbOA2VJjRMJQ43eCXnOwfSw/zl5saxe
7stjDWQgJdYA5BUMo5c6ZBhAE0hlHN35e4JzK6YtVbZfFDMuPWrhG9/AGHgGWyg+I9RwqmOSpjG7
32bFa5sazvEVlUdaQx7WAsfbplq97OjTd4t7fOQj54ISbIA5+Kl7t888pQ4a+E+MIEV/nSfLB1M9
PsNX5rZkBjD2QhHWDSfgOs+F2oqcMOhE2Iwqbv6YzEPJZ4Yc2I+v9/wEeRlxRLVLYBQK3GsemtnU
/AFsof3s6nlaX2xVtE3QT4PbZ/awV585VV1yRMyAPh5WxCnT1ZFwU/ab+RfYmm3gLycKAI24lCDh
JyF9Ohn1wVqM2SALXmUlng1zFnDGkYGkOjbeeiXI4Ne/NNt8Q7220TfgZOv5tTHqf0XLXKvd5+11
+OWwlCFs1CjDRN0QlzQ3u+jTAkq7dJz0qFkXGZS2hvuuPY534zZ8DJZVFShkjo6vA/cxUyo3lfS5
jcxGlBFlJvPIKe2G6QkhxLvcXXuksaAscx6ZeFD63yaIRp61p2cTlWD/o2tocak5phF1gMY5NgKK
2ae6p294cNpDxpjeY2a8lzTcRFhiVhIlRlo0RjwEsALV1Kzu/hGr6JE9d3U1vCLzs9Mz0FrnBmWK
nKLyv9buhohcwcsS3Ci379OCBASsshyaPLL/RDP5fdk34nc/zgiICeRQ0tso52DjyAOo/xpzWHQd
UramRHe1wajq/KrqBJo5KBn1NS5tt3zTSc6fxfBJ6BHVAPqhWaOFphYqOsfP57l8FddAPS4RAOiO
Vkxu1eh9nN0B2WgrdDd5M6NLuvY6qI9jaOnycdD7OPDvtXc9MOBw+h3gOXBtw6/BFt8Asi6nrI6W
726eiheBLD2/0YEv2I7BXRIN3PXQEpGhr+tmcewH5nVfNd6tEPlfgdJcm3f3VQdXbqGgWiBZMu4u
ENP1ddChkwyXVNN2xRb6IrSBdrBP6eB+iXvFg7NOyGeAVe/cFGU/zRm9lI4mkrwGPioR2HySh/sF
YFrSO6sDtzNlXk8+IucCSUjpNyAe6vuiGyugm+476yiluOVJeaop0V7DwQtGxc3yTdN6D0pHFGb1
XqGmy10rjxPy375uzZwp0D3esSMhwEVvvtGbiGnC4eYZ7TK2RyIMxq/T3xDv/2SnawFHXRsZ5xzG
iCbdY0fqzwuEBacuvlYjCuSeP6jnTYaN6vt7YwPDP6L/aIjH99kNqlk/vKkCKMsbtwJkYjNHFE9y
ICfT9hpB0nWHjmwKO0a08xo2oxqMKbLH6MJ5UpFosNgILedhKvF9EZHyxMLgvPbdsNeK60JbJyAg
mejfKKyFDhs46qK6c8qw4NrL8EVhxxZdOd9/UmPeX+oy+5X7PtOjO4dwIe6jHKt6I0zpBL8iQt9+
1GDw14VNKh+I4zY3hMF4gTb4RFlkUuuV6G7an26s/X22xcGIr+F3h8LOZvSrOgRfsOZdMNCkwJni
nTF2R6GNwaJpxkOFrO7fB1KDAoGZO4Dp4MRYYezqoetaMxOFs3XMGdAJDjZlSQAMFP6ERdyRgWSP
brTLszYim9ImtZ48wtNVwy7xWhBfd6nouXcZ4XJMmQot1uW0p3scA3g4SyfZUAqVjI6R9nN9cY/y
KU21FqmXF9bo2XFRhw0V0kadPmr6fQdBFtjOYFfPa0YpTBqqvQ2AKhZ6D3Fpb4yHzjX2d2hV/Rsy
FwAuEBcymwCqzc8QnLp4zq642gzXmHIhWIhtYHuUrQ9SMIkzUUffngdt/LoP+1Fvq9h+oTnfXf1b
SaYrPYNVXXCKcFxAu3CC2fIKNZdPoKK3WVwJyeeCAa2eb4bIaKxu0r5gQ94bzi0TX92rYRBnxOFc
7ADEBits4ljTNMoO6l864a8oWzKY2uGLlGPx8XiLg1kZUGAajDLqOZBYM3UBieCnJnJCbae57cDN
k5FePF343bae9hi4l3noS7GxMAwJNrGvjhJkgI/MT0nevQnGVFIKloAixCsnQvme3nkm7uA2N7xF
Iz0VJG08GHzA/KJiQmhAdx/eGGmGmvNNFIryECrj5TwaBbwgkjBIJoW1thfvOUbJV9yjLQ6BJ9He
bGr0BBTAyimfloqXb44QcOF3Rc5AJjkKYgpQSHeeRrtIVRH1xtw7X73ot+EAd+6+pmCa3QmY4v3m
CyYvLB7j7qSdu6HNDOFIWao/N+CYJ3pRLntMDfItnIr8v2166UNhmC45XDTKi+OiHPX/nrsjSCWs
boR9CGHU9q2NTdI81tlRkNN0ogdpJhqZZMtHC6WyTicJxggkErfVh9DmI8bj3P1aowpI9uaaZEav
qpPa3x7ziFViXyq4wvgTIE//Zqs38FAeshYGWBI050ExRT7VPhlEFNnP1H21LnrTfm+jF5S/2txs
MPHQbG0GBEpXAeD44LlWD9UupVopPiJ9c+qabs3lPJJSx1sFxkQRWozfNUiWl36Hto1NT2qc+uPy
FlBOlVNquC8DA15oDksBKgseyrkDUTpUEanrZP7dP8xtun5d8+Y+Go/PYfU9aJWqcF+j+1xl3e4R
8XimLj43EHr/cS5I18hFd+hVns52j4/pShPsGZ14IWnCLoQuA6kBYcYTYFsLJef0Vkq8973qekFN
M+OphHWa7NJQOtWcGFrE7MSUX0UFOddnFsTTEso82ya8Xk+Yk+vZxLjlSBuMBOvZd5Tfe4lWuVn0
55XfZ4GgLfPY7z1W3wdiHxRL5bH2qFDlEAUqEGLqcRqpxB1eh0h7jueSGaVFYKN7gf0Ubyg/8h9u
6/Q+5Gq/kD4vjo2LWAdwCkwVs+7jFmafGEv9o7ev2d0svwW0SUWlAn1xux4CAYtWCn4AblYzRTJh
sb+fjct312+WVoeEqW4C3v2HqAa61yBDFDUovf7uKytQrjYeVMBvJPPasKMztBGhKLMWkaju6YkP
wGr3VwmGXdoKmiWmRCHeJ6FrhdZnpmE5d3t/H2/gV4pQTkw+hX0HWZ/Xf6xn3XARDdQIeNCGF9P7
6qpPFQZ0shYUV6PBopne98cYxt5zJEMdqg9KmRKPMmJ7HLRrOPRPCxiNATt5/1IVUve3T1Ge3gQ6
vkfqyYwHM7Q4NY146tpHUqyaBW53DJDR89CT2jFtxlGpQN/v8mzI09qimtpmNviSFg44QK6oOH8G
jE2pGh5I6hVqOwPEaURPYf4otDtImSfaIZnw8c2LXF3ENEGTrIpZxtANc2QSODX7XjkO0jNlywsh
woW+RfoZ5TN6zzgj6jAfZetBdQHGpu1GjXQ/vbnPsdZbPybVc6Qe4xY/ENDPxWyWD0iiSpguZj6V
XMuxxXSH0nCqUvR7oa6E3/7XqSF9+5MndNXACOvtg4GIFjLmsc3T2pnrHJbkKbB99ahv8x825+ON
ytlL1spjfrWn16NI2iBPg6L51bUth+Tzp/yMXlomsr9eyhkWHLdMJIM7nNuKo4KMv2ZP8w/KuFBd
JllMbv9S9JB0WKxUHtkvwkNQbeyInLXk1t+E0vymLFa15xUAL6T5JqMjl7c6keh9sw716Uo9dkCs
M1hnh2qZxlSmX5rsv46K5QY62yMecIKP/L0FRQclvfkK3oEM+WCPNnmmgs5xUh9w7DVYQoxpusAH
jlQVXUQWDI5CBUQjo6znQFRi/MkMpIJ+xhM0CNN9O/C6yksMMVBDLfFlOUM6Dty04iXgr0RS1Cft
6RU/HwmUaJOnGpp2AHOhz+1lH+wF/Mnvs1rCIueC5AvC3QncUUk8or23f9LSbS91Pn8fPYuY17d4
nt7s4rSCeXQjKLdcYstQ2r/0OsIgwCd6PGP9OLye8qiPeyeFLLWBzeOEzr/dxmeKp4BgSjkm6WMw
RhHt2B9gEWMNzvY85ooDXDeNc0a9EBiaM9crsTVnEXQLkiLnNsXZCxC4DBAEt52zfSh+LfBxg7E7
4N8zf0LZInNXgL/Aee4uKDIqJWLY2Z9xWuUT3j2XLsifImI2WELIzGf+0xuh2samlUbd2wNAYoBC
EYBtofSYtcAO7AstmCklB+sBrPwY/UacPpVXEUq74fMp86jyzrEfrvLRG++7c5ikcXX1JgeWmkyA
LQWaFNQXd2RrKO/cge5iPlLw6QAVWEPUYRRABBKYwbtwQfikgf/czebb52U+t7w5VseYQg3wP1lk
mcuPaEkNYIx4KWWFk8njZ2cxKsmdHEhpI82FgAkIp3PrvL9uHL9RFihhm+3wmwDDSHB4Ndjit4Rc
4UiD/PJinj8nfa5/B56+l1qshB2Y02BO3sB9/Mr835gS6JwGZ8gADxu8GOEnOAOjOKPH0fHqyzbp
/Dd73Go7DQoOE0wLaoQTRGS7OgOhIC0xmzMA7wk+4co7X9/d+db+OHNWCNbzCJOwfFGxWKQnjAIv
Fcic8x5nimMPR8plalzdnvihIh+hnhs0ayCDh5zp3YpMSn+39l1gVCs85xyCfsLFg+hdvQMGuPAl
VgETPDEAgj5XnoKcYIfBv39hBdxKB2ca+e30qytiSAGg7RCrFsFmUhZ9LOY5bCtnG8WuaUo/OE/l
FxUgz7LbV7FTfSlRr87qO65PnwZBAIBvwGZVy1R1NENX0S6bRJzYFQBqIWP/l78+JaWvjP+wjYzl
mCfSPhHXtBWKhjeplr7RkdZy5OI2XhW1rsU08vsww5vMLY9Z4E+5umFloiDDzr0bTOaW+DXI9aZ4
lglGJmC/jZSIxdIwFihQEy8I7uOA/LVWkpf8kk0ywSNJbWGVTiRJtMfVC7zfeRzefXQ8BhPOHMXm
FzRtYLcpHqyS9fWGufdCZnX3p7+Dyjc/Xm8KaemcU7ENoutXEBdw47AWKiin9/7JdvD4XWD2ydx9
emuVtZGhEvu8XcPA9MIHxQpSzQbjBClCx547poBQftG3+gMfJV1/yENcrhEx4aFwOE4ByQ6VgmVN
sYYSC/RnNAR40TFRH6R+4rnbYWRjvkJPSBcpABzU97eblp7VEjjfB/O5c+w/Lui78E5h9ruDHbfI
14kQqqXaVNiib80UcoEsH1plKRHJQxFKiczLs1aL5DO9rjmHx/1VBVHp/AE1Jh9npKpu0iMqFWe0
izwT04/4mJxv0ftFq0Y0Ud6Ar1zDsk9i3Ix2XBXu26dIQzOczv8WuLfcBukkqz6VBy/eEtwndw7w
p0OXXZ/rJHxnwPXXzLnIwSdseH8/PCDsRxP1i/ZlsMe3gtm6k5btoXEUQANX4v3JZmsRWDxRQvOb
yjA01MJu4yxz0N7GnIz6ffdY8cpgFYSOJS7IJ4P88vGrnI4X5RaTjEcIG5L46T32pleMQ/WEd3Vh
TgwFEniLRTkTKChxaUx2hOdKsZiNXJkvESAtLylZb0R4jTf/spIIz6OhQQON/mzTqyDUQL1VAV+C
eNHn/0QQ6lE/4bp9qwkTGoRC+tQqQVHwEZSDx7UxfRmhfuqWEEjoQu6k6dDc8vEQnX1DijgD1ocq
9jYzbmNKzA4jJPtdjqHe6RqvCaSXuB2fqpCCCHkCLkuP0X2l+3smnwA94BPhHIO8ZPYAu+RBg1kb
1jJtBVmFg0zy9musS6xzA9vJxvXS8F6jlpeYd5NqXs3pBPY5Yn7Yl2/UhgkrNaQGHegohPmDVZIQ
Myn/KyWCJxnTMTtX93BQlnZABJOHBmN1Sz2LXNgSWg+Xv2wQYlw9WDonco5VOIivZvApImzpfx+O
NvwtmSjW5XJRju2Y45hRPOSx4cIiKrTgQko9fQvnQfoatwfNhp9cCDXAlM+gWR+MoAKU5vtkH9rw
dcpihyKarbS/Y7Cyy2w/MYD5IusAlE7ZPVfE7S9U8XWL0CDQhul1mEOloZLs5NV79SViiH8i4OXb
vCLHeJfGyfC+SlHMrO4ytz8FikjilLC+y3XeSW8WSjlyQZrLPZTjFz8o62DAk6FN3uL39x5+/ftK
9g2OsUGyWoUfT47RpWMANWTTRxMAFk0G5vefSPyO4sEpwtnKIktldthsGhxfgFpsEq2PZAagvPdr
LIgBFS2slGfDGgD7iXxc35BlDVypXoNJ5o8/XJMjqd88zSEoC/oqErlAYvYfaGNrxvhqsjVxyVOy
rgZDNX4xIjOgNSHZbJqerMiYaBgbaUltephi10dK0y2AwvoElyl/xhQ7PsU/I/Y8fo5HqhgBf/vr
tEKmhI6qY7woHa/TRSrP6A0blLsUxDGLa0AYg3xecV7ypG0aAJCvT6IwTMMT1s+7FGdplRyEiltN
gNlxIaosFPYm9GAsDfEZb5DV8A1wMJrPDYb1+kysE08J3vCxee6PTQF/BbKHgNOXmRew7ivJKv5j
FOXBVjGb4ene3TzIOCgBmQkUcFZ0MsPrQgnZjhS3G74nDI9yscU5Py8i2K9xMt/fhj9LogwRpL39
3XXeohlAkc/RZy8AlLJpMqWCZnwMN1faOfpLI0C+1iJxlBMAy0v2g919hl3kCLqJ2R/tZicbe9YR
QBDuKpVJjSicdjRSTZ+hIQrh9PpURaLLI12hnkIRJL01yqoHebTPtyVuR8Xh9vfm1LBjaf3JLk+0
8dhaJuUFV8KkITaCLIcAMtWmWQP2q3/7FGC0wJ+33yqMzPiMat73pIYIkwuHcMphI77EptR+azI8
XcEUTxgg2xove0g3RkDcxvUdmpOvOUTxd4s+aPIEfy3FBoSA+gWogxddZXLeDkYkH7jkw+Xj49eR
3eFqgGeTe5lzPg1v7HOIIApiYslxWRfrbAbeM7bmEhV/8InA7vBYPUmAJ1kEaxhSRQv5L+Y9i2X0
725dqPPdZeqXFaeFZFD+H8c3tsmbYlg2MSJ5ZFPDEhCTjMCtdODoAkES6JZ4DRYwmv31fUPnQWXb
H0Hy0g1Yo5fp6S/veq5tHlL3mC06a3VFlGCNHoyXohQ5VyL9+67v2dzI3eQ1Sp6T1O8jVg1Rvdlg
OdrpSKXBAk6IZFFGBkzC+Z65dL0cdVW2UU98o/GB0a6plawFJ1RBllkw2BtjEAc+TpV5vN+mWutA
8qpAYIqNjV2Cver2Zg6qzrJHhgdIxE5G9U+CkxgwyQM6Duz0Pifp7hhkY6Z4GD/lpodUi960JLBN
9MhcKDZZTiw5l5kfdYtIbNSYPk7gMdGT+xLdCefgCMwkGVpTzVypYCrl7IpzE8KGqawg11YkKze2
+zGMSnNO6WCHuJO+ouGfaUnWm2voY/Y43h/ysLygd2XciNUy8YATZZJ0zLDBCwQcmb9FYvoY1R69
RVUuvsyXebt26b85yku/aMeavilyhEjpNiFbz21/X0TTcGBbBEoI5eVqO0gNTrcB/QD00aYEGNr0
jI3euu89ugAS8FVobdYgNkDkBk8Z4wN8exXvhxh8gUrGEkf4LWMdN2gxTA/kAk04BJ/XICMxFEY0
ZxkQWYEVCv4dt8Mf6UWErZErQNr7+Mi4K8BAzjaKvffkDjs6AqLj0zdAg8R+m2Oike91wDl63GDP
uf4+/3gbYKpfjsYLFdY3ROtiIFY1hiUGq5tj2mQv0CRj26/xPgSUGDpAGCGXMeXtu/bhRkCq+EgJ
RpvvnJZe03A367SXvvpZl89p7+31NWSRyiLFRtxRab3vsa3DRYjHmNf7WH7xmbDMkn4I7sfJCJ4D
EsANRUBfoj/7+/4BkZEJdy5jTCL4w0CilKt7XUEoFOzGjZcNYYxIqcJYhGaR0cz6WOmF7daiNuQA
42EAODvZc9L2rH7YMFxr9OajMI32+xnZ4CUO1GyDceLnpYYt42leQ2X5/CPVcNsvvWyMJq8+2dG7
E8ALNDVZ47QIKRnYSkoqeW68avA+rlhgtDk9oHEmOOh0Nzd9/SFHieqgIbROlHX4zIf91E8K3/6j
w+ozf2ZXQOUjLL8K5ED2e1Z+uLlkkBAphHuBEgBTNQGGGrAE0prrlAwIuDKyOthBF3zl+nKbH0rz
MtDT3wSeiynnVXAldpnWjBmPYzqq79iKexSMqqgpuD8hPIL6hxUESAYBEjLFbGScbUM2aTRrYE5a
EfBm83poNZGZr5HdDX5aoiNNd5+tE3YQwD5EhhmEgN+81lAXz0yESOruR6H0R09NfD7uLQ+rxwQW
/MFM32mbrG/+8R5n7Qh6Q9OwsiAu0g7mvL81f14LOB4LQyGAzuSpjEFZ+C92jowJTgA6jLskdaVw
FY2Lj3f480W0I0DWIHOc22+fxPt8wrIQxz89pAEjvMVFY4L+D/sAsV7PsCflgYrzXpKST6WmUq91
3qmjrJ53BH0mchKv996xMV0el3YH15TEj+mE+EhUYT76f2V28MEbjki1SsvruKNcPWaGr5gAu7dD
6H3viPMIpoCujygD3sx824pgfs4mR+QbjNpDrAfFtLRi3qeE1ZAx4noctct2pUt7EXgXiNuR2sIO
rF88nNHLQ5c/QxyOjK6RYQUNXYE6HU/cSYhZJ/SZjNeNEAKC6kg3ELQ0iAT/8QnKRUtHl7olw7hO
GrI3dI+Ip5GIIIfwMILGR6TFK66k6nWbB9j3nWKw+PvEs/Bzlg5ppIkrGVXdTOsZo3alsWd6KoOM
bR/hgZevtfFtmfEvZ5ajA3ppznH3DBAkBemCSbIgSGb45I/3EjQptjd4P2Ivw2DuiMKJIvA0Ldhy
EI7uP/qv1EOhcxO32W2mFKNwlZ5trATT0n9gRg67Wbk3Vqif1D8TLfxVFENmcXRwnH8WPgQ+uUIn
MK1G6OwYOrpofo1lS1ONwttF3YEy9rpRDnmEJ8/8N+2zGp3PZBTFcUDPH/Kj7Ahz36TYWih7eQxy
Rt3KsbkssQEux2DQo6Nh6T4BZpF0PWrPdFFvDX6YQygteCjrgF95zzSPt5lm+zEjjQc3Ym8IUQKp
DM4Zg0snaHZjxF1uAhkarbh6rXPuSQ3Xb0FitzgXWx1mg0scAMOJfA2aThrukdX0YnqmC3De67PS
syAmstCY2278WIep98JSi14sjIPbqUBvVpziubEKtu0IIIkABNPZe6WrKr7E4Yg9nE91otJJQ/yN
IgIEs+hTjl528CA7AFftTmf0l/fcsBdvqOn7FOK+nMRkLskvktmJbF7b7XGo4R+TkvpbyGKV5hOL
g2nifxYnpH0M3QFgXKZOc15ZYzAY9NxXrKNDHujGZogNbZrQIZBc9gFarR5VNUyb1LhKzakhc9Ye
sUxKJ3xMso880hM198/VKYOddI/tKM5lrGdBHKlbneqxYrB+UttDDdd3jeS86mEpZbkjAaozbgRZ
Tq8guw4l50uXC9rF4DsKgZXsJ0PMbpE26i/mL/cO6Slf2TKGPCPhmXm0UkQrjCVBFP75KsFRVHuo
AwhfVd2SJFksZJMzQk5+ziQOwx6oHCl/kqbiyTxBhkJUDlFx12OUzCxWlFoytNLgybmRTputYyKJ
XqIP8UCamDjJPcwCBT73YvY/6gCguNkc5x5SGNyHfJ7XAi5oMzvoxLZII/nrGeBkOo44M9EFw+p9
HUjCF7pXNmZac+ZoPEQoM+dXH1WmiCHvJFJiuSN697SKlfiBpVRC06izz3YzUoQENvsi7k+bpzjH
Fqsbm3Uj8J8ma/sZnRGfczqd5PwRQLAbGiH/1Qv015jR7QvwPx4dYAObX8LQnGP2OxfDwpsz3Pcc
WCIyiaMYjaivGds59eyZsWu9bP7eyCj76IPP9OpGYJVB6bI4f/VVG1uekQb6nuQscB4Ygpsrw4F9
zT2RXA1fLqPBwjObBIFQiSfBWW3LHA20r3NUsL8qvsd/Mw4Tx56fY/MPTI8OjQ2qdZqbx12MswNp
P1x/dNcSx3Nmxfy0Wq2c2Hm5MsErgrCkUlJpky2vSpxfrsuNm89t4tvzgB0lRDl7FKmY9xfR/sWr
2HNAedfyfr1H5Mz7AOB5gNI4I7MYdaRySgEtKGwCHuTnqYJpEexi1uw3eNXsDse93EkX4PQnpjk0
HncM+IcgqcPhEz/dPrQsqb3llWcEYv7u3zDAe1TDmJtFGKbrIJAH+wj033RxV/LLJNhaljBfgNxH
f54GOe9cA+umISVNqZvOcL4T1DsIUjYzsuD/ZXlMyJjm4CD2WEyIrXuJ8LqM3yeFsoVbUYMOs5x1
zU8WnwakvB2ClLNB1xAzYGnllEfqgV6nGyaI8MfUGNxJ1ETMan+5bDv6Dn8CokzxQ9DOYorz+1/a
zRb/GIyDPSVQ/APFAYadMvyGam+qUWGT9LOJtiDtCKYZw/aPe6AqWVGF64oTBtyEXkBRH74kGneU
v2CJViCxwv1+2v/56YnGVeQ0nxdJX7QgFKD2yMYMxJCoSBlQxSVohYX125AmzKfHED/AZYIiCGk7
e9Zgl08nxf5UHk50E9wizebotX96EXJlgV4Imb4zI2IahRjXCO267Rb2EI0cJHIh3kihA8qTdAo1
HvKjUDGmzIFoSsADlGK4NhmHI9gKjWyLkKUkCFOldkkhSt7srBzqKBdy8TTA3vI8gpXK1wpCL4K4
Oo388QgrAopoqmIkuQvTZeD5nh1KegWu/yqQM+cRbWI2+UBmc65cs1Uft9LVrVOKnXjgxcHn4zwf
gckZL+6WW7r3y8cACCgWLCJElOzizvcWbrHRlG4/6Hpiq2quZaNYJjC99PdI9dwtfS1J2g5DYDmS
oghr8r4nvhti+3okA42+ozSy1mSzbj57TMLp5DGRMmIUwBAvWxoO6HDivuQnvs2ocaBWawz0jnpk
/8ZER8N54zymtNAga57jDz2vq+4VcZfLEj5zsMJGhb1dmndEfmAOQOL0kT3K31+TFXEwLiRtMLsC
Fcuwb5QlGbcJcGRS624fr7V7eP7puIPtMz9yTVkY+rQaVPvnGK6WrpSi6991XTL7WUYMsUt9LPkA
0/iyEY17Y6TOMrBTYzgZruKC7TJcfTjhkUdjifTKxIegtLH+NlOOJMkrtVuog/fAjdnK2NIQ6MDQ
sP8Td/aHSIiprwoqGibpwDuQ84kg08kWHJbedcfgMo9nIawG+8z2/p2+K0yCC6IlqZw5eGXU8R2u
FqIufgKICytOJ5LBSxbSiKRMK4mftsH5nIyu7gt/EQe1fAjobUvD19UFz4M0xUqCDnV4GUO1dGt8
FeNyTW0bkKAHtLX6rr4RfnosmNKU/TCAeMrH+Evfglk2B1Xz6HzpIQ9sOyz949QYQQx/PAtYKKDx
nJgP95QNOR4Jk+X/LwFpBWTBxgT/wxNju/+qjQ9uRNe4IcuqojcZ8CSiu8lYB1PmGMI87PSHWAYg
D/lmg20fQ6cTSpW6qw3JNZll+PoFyAzpsVxtn+SQ4+WEy/nFdb9BatbjczWGZZb3AYMrNUDGcrLJ
HPxw8fQ+D9pta6Ko5oLaMl18tTqRwMswVnGtPAoXgrMJdrtjo5jOz9XsZOFmkPPa3roMK+ZA7hni
cyGoHaGcdyO/RXIpQHX/kkOgCTD0Suh2didGasOgn8uXuGSZ6Ft62Gt2+Q/MS7cBFIypOwQ+sVWC
RZTTgJsxSoeyyiKoBTT7FnYSPp7g+z4Q+vsjq6/Wl3+2Bttm+E302ihseQeVV6O9RVFGFUY1xwDr
6TvCoM0ehbQK0i/og9QhD0HEMqWdZn+iHmGcEaEgElgOSTmnzgpuMqF/ePVTrA0PWUwREQeTn4w4
c3iH66vPMUKjLDuGo8tUY9731T+GKNbkoEOcN7OaU2XGI8wRlx34GvEQsurCuOBQB9yWL/rLlpl0
+fq4Z1cEV13KobM0HVTj4/vyNmNGraPI2suDi8eD9ZrUnHoaeThOGssPNzuFMX+FMQIsn6m5l+9D
kyfeAGo0jGlRGj8Y8JwcKTdRNrwoqn7nnEolj5/b+Ef/5Z4Jg4mTcy9x1H01LBhLK8+5+0nd1/RF
rJM57uizSUSGERoUJt9pLY4+/jaKzLm6pDikhF0PYq6EC+ZliRwChxLcS3lo0d0wlhfJw4OUFC5X
Rkrrgx5fbjcPxkYlI8l2EHPvSx+dbEGNPSM6Tu+t7A3YtT8Wx8js7v5rAYckWZni4TU8sw8y+KGS
7IkeSBf71+8xe9AiYrl1OZa4OHyd36kpZVi1vEnOadIDHPlhDQKgN5Sg1GEHd7gejQqmYa1NmKg/
gFJJeP1byAEfBFFiSfcpdyjE0jQ4srE5QyQZ7rPw7tskeA+fW7qkuPtLwt+jz5dKl8LbtThdSh+D
nftbEzH/iLTAXhLytm1h2d9e46u/9uwB5vLDGeTXXrd7UxYQMWz+XnE1EaSKtt4h4m0vw37xMlqT
LeWVMEm2J2Yxkv+ujSiaMTBWHqKJ74hMuPum8q7TlMw6fDsFBEMPQ/Ug+Jni8cJJ6XYD1A0cebwO
6SHO8YNyxZML4o1tSXzc/EjkHqtD/f3yih1/ZX+Ex1PpdmzwIIcBA0ym6k01dH3VzGLTQXWL7wh0
XkXOu2nYM1VhjnjwB7MM0qiO0pjfF8pMv7yjciMfvsESfuYeotdeFRFqb2uHPFW8V9JBSCcFYo7a
bCI9e40g0ZubetUdE/UolkObST3TO6oqjkZmTSlLuF3/uHhH6U/vF6qBEmf28WR/VzPNKpkS7TBj
nAiIPrEJ5SaN4eh/WlZJ/R9J57WluBGE4SfiHAEK6FY5IxFEuOEQFoTIIOLT+6ux117bs8yApO7q
Cn9IsPR1yWUJl+5ixvFl63afJgvjypeHOkhCGeuUb2yzmQW4GuMzY8jA2dowAL6Ot0VMpwYdUgoi
hHdhBwaItLwRzEQwjVEGf9ayUhyK0sE/7kVqzneS1bNNfhaIYF4LgQx4rWg0M48DYM7Co0VmA9+T
bK1PhIR0wvyqHSqDq/Sz45YnM6oS/HtWxmfqEKivQ9HLHMGhQMF03MrRBqLH968GPTd+To6pBndv
0n65C7f20Svx9QF20hvmCsL5vgS4VTEtVwtzKCNdnX4eNxmEbXkN56I+XY9M9lL/jSgSJ6ZhlWjp
1XziGIYa4VWml4w4ixtYGEakf9sGWbI+U2/ADh/HI+1HWP2JVkF7Vvlqhko5z7XLjM4East4uBuq
GaU19tG6u5/08GOwN0DhB2KYc3DQ38R5xsFpChCVxU8q0ZbIkXeitvTrpDd+RF2mIrwdZ3TNay+T
nos0v0PjLW6AB087xMtNJ/tCS3IfjGmZCeUVIEcmQ3T+mK9tK0zkGLyFQMDHQyEWHX3+setUw+G6
MzjXfIB2qDmXeFOlzI60TStRB938wWiFGWxZnJyLc+L7TIe3QGQpr2leMKXgE282nxwwAikHVkUH
iENMXwmeVLNvGXqf8Syx26h1vPDK/Q03aI6x5QVZoGeXFX7foy5e2GbQGx+nz0id31x8salrgJP0
MYFA15PAAaNdWx/IQRbsGknz6fwxl+1FZPF4Lpy916ZNBOuiRHbuG7ERqK7IsTcckQCuPSj9qzey
tM2wIVOnTiIJytsJMPNMtIrOKCjJy/e0XO9DabHdst4WHCZHEHXCYraPUPkXmScUkkSP/5dcBq3p
wq9zNYLeD4CLb83QLWLGy/GqeZpHqUYCBNyEo4x3c2hwOuhHu5eIgTqbkNiAfpLYrwMqReLmxxYl
3APDIx2NFuGI6ym0mARYfkI3pjmyL8hcuJEj9vPeJflxhc4I0tmH0IRyDi2FFRWsXw3lz0D6cRiT
h7py+NnYcJiZcKrvQSf/J70uDiYRIf6QbpFr3fhMvC+C3OFfJhw7aqTSjqVhlApDcyUAgznxCBln
OhvQnWFtRsewE32BTehzOUyuicqO4Bdn1pGZ9tulOyl1tGqvVhSI2GyRnESypUYUDWThPfI2MdSp
hr0Z6l/x6EiThCmVt+cPJVqRDDKupYxKb2P5wGSVJAKDSzqgHbLO0WRCXd7B74Aj6GXndwzmF1TQ
/3p0VVTUrjhtEd0XL3uSEk5muj9jTlypC0gx95zMtEFA7QdAdOVuACWcnCcH/+T3nPvKdBfJNdil
3MGeozuPFykISkkvjE/hwNLQ00N1Rq3WC8+T+4rOBjlM5fxWpEikSb8/dNrFp8jhAvjnkZ4KhDGj
o/f0EcBD+UcHXnH1ZBB9JQghf869ZgRqrX7ey0NtYIp2HxurxRKg/bF3KeF5cvTU3B11CEC4VV8a
TR9S+V6E9dHP6XpITgQIxYR0n+hBH7ImgW1fApDgqDiGNCpIKemsP11MMBtvszGd7ZZxFbTDff/I
FPYN6oJTksE+ZE4zdCr/Edxp6hKf28AEQH0FVxOxmu7wwc/7A11Mq7Du2nQiqvCCCgzKTnhfKgW0
kcYzg007R8hl06WtRQVHRiLVMwmvdCb7ABgYMIeKj3M7NYcjXz9D70V2w37zqo+n+g1rCuC81yUj
RiNmSen/FwDuI9roMY1yFyxiTjpULnxE4DMdWys9Oo5koa1a1nkkyArnNHghVC2hXtSPlLSbmB4j
aJbIi3QNBwRkSn3uKo2heD8eCC/7wtOEmE2fXMqLG0rOG8JzinyqIep7JF82WgacoF87bRJQHsjz
0HiFu7QBlYC9AI6RFj3WlstyIRtk2VEorRiMgD/ikhY+Z7HpgYGUi9X6D7dH5GPEYumRvAfRD3RI
gruYxmkiQCtMLoFtBaJgqw1Fef0SNCyUBeYPCb3el4f2CnFY+YKPEZ+Qjwcs176vgehlv43uin4P
Q7hcgBP4oo2NkAHgH/SCUAwfwf0OTFrRf6vk44Fd5kEj44FNs+HI4Up+xOUE+pzluX1NhbwAfmeN
oCG1KAOcJbGJxd9yR/RgCapdJH3anhqRkRFE5NoE+0B8/wNvcEDwmH/TNnZtEepcxxDPkwfoD2yz
UDD7EPi5TV4p4UQ+Cxdv02pnvRikRGKgSC6FOd4nQRyT8iaCmg18UYZ89JSPzAnEjZkPZotmL2ST
EF4Ahhg1mwwsI5+IcL3REmB4ASqL7urEwQEdNtImdAd6ZPVS8AgNHAYTNZPmUboy+yYo/v/JQHTA
+yWBS5mVA0MRXShqJ5kQYJEs0hl0BxxR6qvQnbvR6qBqpWG+kCgVSAxByAZkPutL1hpxilV2wWhK
ZlP8n3TKn/SKa8JY7Z3mgm1l0cqPQeMgpnvC8qHRKtcuF7wSZUdCAlUTfiKvCVkb/8HMgqA7p4Hy
Bgylk8tKbiiKuXx/LVDJLv1todjLKYjWpLUCKIUUzoeH2qX9sY/bhH305n44zbCL/7BuEqdkSiDN
B3mwLxBLZMV+PQIkhke7xCriux968xKFYv4EeJyO56nBi3m68v1/9d0nfGTELrl3HDBHzCW5j0do
HVPw+ICN/vaR7P/nsuutVBuzK9DIpLhQa8KWtRr1H+loZYo12RsePL43pD40qpE0M/t1OF11nUX5
zGD78VmJNzgWwGCze+zchi3Vswuo4bEBsI9tCFSM5hZDDlkhVbgvP94x/KC8JVFYzrIjBewip7Zl
2oOCCXcQEr3iUkTZWiLHHV/oUnELFAnmNAHs5X2jBZYB0/ZQZ26o4QEZck0YNIgtM0opgKigwe0H
MmmhCFAi5PaVL6OXHU08OhFJPapzho9/u9lgrvOlrjO5+fjG9y9UG2UpMsb8WhOGUD9rkloT4Bl9
bNRK2knb2dFqspvhe3x2qqnZQ9OfxgvHMf5bs328B6FBupaxW5jTpxdOfnYBp9PKIKbbZ4+/Vgxm
5ahSXEHUdbZyod2gjyXRh8cuNQEZGU8STBUsF4ZXCE/pMkJ6Dr7X/AAmnmt9l/eXPf84v8pprlSM
i1TpRG2PLHuPuOzq7Z41d47kvQ7iPJzDU5r9Emhpbq88zq6zR9HH1dqJeU/RfmMaRQVCuCPs41Vj
TjkH1tVGZa0DT+ElrPHynPNuzpUfwnHcISUzp2BjwBGSB8JGeiWMareUZx27t+1iWd+lgppuRFRQ
+sqizNdaX18cOwL4o0tG7vnmn2r0tUnSs3t4D69hm/Ii6kE444HD0fpbvr1I37a9M+ObgcGPKfkh
F6G5sJ1+7D5YWB5tNBWoyoA1W4K3b5Imaa21qR7tBzIYV6AL8mUgEGgIyoLqklUeMtQ0QKyZoDEF
REjYggr0ccjHyjYFZLSiTCNncpkHMUimqYasw56Dqe19XdIzOMlEB27tLZPttPApEllH8n4tOdCI
LLvCO2Ay0U7oARPw2g4E+5yuVDV7JSdZVItCPupjaQArX7b6ut8AkiTVQBbvimGj4Iy5yxzIzGXp
IFg88xanLCg78pIRE22Ym1sT+iSaJFxOxUkh9SmNSmjoiFZZx80+NuIV0zuOXS+V3JJW5hw8yDHX
cRf/35x2ThIZpinu2JvYpt8wyxDBriynSLtTxHJXaLQRPw5WTE2MQPkUQLAoIFtTJ4ijCHM3Wgy7
MJmpXs/a2S7NCDtwHMb6QbD84jK4dEFq2EzGBiRahBjGVFAaGLhG2BNktzAaBxRjOJsWjL4jsUZW
qP1A9wqG5Xb5t0ilM4C92f2QdHdYl2YQTIkSvwkA8Nsp6pJ80z7pxRfsUWfqsqriM3nvydvtPIYS
xyZQlKCtuaAAKjiyF5/N+NQFDkrJg5Qqj+TTSlm77/KUQbrN+uTopKoN9ItOuB54nN8xaRfNXGr7
q9NFl5B6/SYmk47AUiExT5+ltvOvyEOzSWipL/oLv9U/DA5Vem5cKmVjemAXVw6rEKSSTDTJ81n0
vC0t+As+Bd0Iol9FXc/DnQH68VcclBOdqS481sl1+E4rZpDoINLKYOIPUo0SSTyf5q+E84iEUvEF
BX9lq0jT42uTUQwlFzQ4qs02AV1b03MOF7w1hwwvkJgILMWWQkNAn/KhaKLqxbNns8Iv6NiC6MXd
+zgCTUp9Ls1CkohLXy943Z5cBk7/sCMZasd/gS16Wj8jlB+dIvy9mJN/7ErOKBNU6xs9w17RhrKP
pB3IOECLBTuXiBfBMEU+ue0fj3Nog6dDWG16VObdpNqAAONb2CxMkBhZvBwalvRg53M2LmeJARtk
eh0t8OBUgsMp6sDGsRVW/qwLsvEaHj7BN+NhM/kADTdgp8xPZ3Yp8y9Rst89/uJRNfqsYbndtoBG
9eIHoZIGjmYhevnj2Z9KbgAKzlDEhzv6TVx72JtDuBTAMJ4XCN/0fPL2jg/A1BhCAN8hl96sjeEx
2ZV3h3KuHb2+2f/drEUK3+ABYvizRrtS5Eyv4QkFU0Dk/2QUJNAeae2KXuvF/mkkz/uI/vEhPY1B
Ju3/8VuHPgOo7YAqjIj/j7znBW+cuae12MCy1eHlUZ+hCT25T3oUqF2Zr0jZ1kzQIuuQocw+zLv/
/Yhvr/g+YUByGGtkE2OVGXNvc0mbYPdvkSOrzBAIHR3SuD0DXbxu/nJCfO2E8b0vBj2HSXjlXSG5
jPEsBfdwGTeTm1DWYE2/SNs+K1AC+L66kK5I1DD2/CshpU9OtVB5bfkzab16npPGMYYLtHTIhHIa
6E5JkSDoH3YMffoaW2AQNJ8JVTlpC+IkMV1xa23+TcFIMPsvxbrRdg3RR6JdDP7gLlh9OJgBYOTF
LlicmQUfqGq1zpgsF2AMqaGafyb84MdY/DCbuJV98EuN6FakrUySQQraF+mw1PS74rWCxbdg8vwJ
UNLgaaHaKDJF2iUAj3EbL/LOhar7UiAoP+4KKggQHVDFH9az4BIhaP8DIHmwF0x4GGiN3gOAplCc
L8UHOg0NklsEyOqBzMDVYwQj9Xr77jPMuyBlQJrX8fDxgw1FbKBkoW6Zw6lWqwAUT4caTLMPTFR5
1IPFz30PmLk0CJadc42tgiYzRYZedNcVWNQCEu0JJ1UWNicHOK2gN+uSS9JxG3Tnp2exM8IdE2Tm
o0G9gkbZN+ZVCx0suPRAmUz63lOl6xg37wlh8Ogiu9f9uO9bCJTORCzL2ocAGxDauhPh4L7Rj1R8
hBubdoSoXoOJN4XfFNPfXwpE5yPSfNo+fLRR1xAH0wd91sbuXu3btNmHV5oldG8QvmQ45l3delLf
revd+iiRMb5csbcECBq0IE4/kGy6e6cO7evzIeLN7mhd8FCuRddnqI5AC6PczhEqp92hzjh66K3v
KveGv0gHebzlov/kBK6Cdttm9rPLWveQ9vTLmZb8RauKaE9ddSnhkO9Pzr0CaHnIpNyW/rOadgrp
NpaS8dSkCr+/5JUAqPN11H5lmNBQSoJodM3hoQ2RCoy7BOWXo5PAQcOmEnq4atFMu3187/oKnDAj
oeEOts60AINjDbBzDtv7lDbBZ/0xObu8+xQt3jf9oa5PRQv3D1xsZU/L2i51wFaUr/QqL+UZ0vBl
BF+7vgfI9FM9ErqP34yf9PyFxpNG7Dd6gIGN3idXhW/Ey64p73xHYuAMoNVtpjgrmQwk/mLfdQoo
/cbjNqMWeEzuCDSkOuIDdBC8PMXYne++oNiEUY7lGjx6MO9q2oiQBADZb/GEcN+nED7UQ0Wx2/TO
pZVSJVBkHaD52uav8/qMzXDnKFiB4HA6fYcfH90F30RrgbkFkm5seet8cjR64MklhFuIqVxYxS0f
Y5FXeTy7i/UPgIOvexy0zrO/iC8zdOsU65O2eRy+gXCcfS+OxTm6+zj65K1QJB2q6NKz1NWhD+Xa
b43qngvcUEyAvnSaoVIg9cbURbHGHz+qrLt/9lt5sbAvLuvLN/XA6HdQf7ApvqTdXNMRqtPiCbSe
5hAUqiGrB+Q9nWQbDOtyZzPr9PDQwsvPaznSev/R+oZ98ldo1RyqbyXUEHmlR7zc9Zxv2SR75Kh5
L45kIUVUYafAfQTs7M+khDkstUXE/6RykgP/da5+9y5+upNzaf7CBlw1qGKri00WD2Sr+W/nMlK/
3jH7OqonBgDqGnwqu7GbvJn9ge/z1dHV3fnnAICo9HVOaau2tTaFvgE3xKCqefqIsIGcZRRJg9HW
XHgD1oVhPN5VLuhzV7cEbPeB5XlBwqHChHR2gJEyv/+7IKCBOJZ3eXs7/C0MCIn26e2dO16tOceO
UBCuN7wgEP5wF5nxto6Ew4Wj33yNhGO1GNyA3TqtUFf7GtIUF2e7B6XLTT+mZ7RbcuODcVlw/Kf0
vP1QCaD3yMCDP+x4Z3gzO6Soijo9+wYwt8Yq9j2vE7A+v/7j5r5j5BtvEPLmJixklI1hVJg0cr6w
Umlb7lACo13xr/6HNoq+sM94qtQ0/y4vDx0y+e+d85ig4BsyUMkfNAYplY9+F/Qp98/BhPOn2d3G
uWLSfIlam9vqc/E0w61VFG6Qr3nGt1WLQx6mnXwZRuFjoj7iM5ongIP8i3cu1LhJORDT5xDNHSWp
AiijCm1mW4taxRGQPAyJyt7dHWV9RCWhf8D21EPBgKEg0baVdv0PEz0xpfhtIWoQWwznrqRfbKtD
tDsAvxBVGewBlAI42YILRFuroSdP2qziSvWYUoSEav9cwsX2AU6ENk9c87vRYvizq2wmA8WX20qv
TXIsX+4x63gt/zG6OL2edYAryeRniLa0x4oPHnnH2irxyel+rDud6c0wAEsDBzZcBnbQcwM7+nOY
VtUE5Dizn2gp+nW6d4d4T3SIju7JeWyQu7EyxprMRX98N5o/dXxqjRXV7lH5GJvK8A6zx8ggsCQ2
iTXm4j/XPITw3dUXzuyehmR6457RV+j4Vbt/NG2+97AH7Egmgqqe8ym1h7fbKGQH6zYjzcpt3a3e
Gn2fcPYz0LJKvzsfv40LGNpyMdWifY57uVK5O1JDXMLr4FfWTJ3cb9KKHmEF8iJqaKu6yMNbt3CM
yK2rODU6fU4XRbZBG4ZzNqRQkySJCR394K5I3d2hI6MlSUhCUw3NbFx3z/7w4OGQRxP6H11NAlDZ
vKGJ3SGyyvTrRZoCUjuDd8PSApwC7Fjg/6RIXUE+SmsfAWJrcLDXugUB/K76/wakQKRtLyv3sywg
2h3tbZRN/g0oMRn//2PaQpkb31tAhmwacwwa6P1BuQRSBVL8kKq56qzP1lL1MI2jikR3OsYUEFvx
t+PTpPP97Jzd9+l7NG58wgGEOyOHSBGwzd4xAtP4HYeg0xl9ESZhx/l77+AMudhoLE9bsVBx8y/Y
wCPut+sTAqIsodj0wxVQGZp9fCRaee4d4MRUSILMAgI8IO4+GSBADERQJa2TbrY4kazzPMnM6Do4
zJCGQ8VkhoDiA60FohebcAFQpo+jrsGzQ6oUleXBe1QPqqAeINhCNIRkTvajWyp+b7iQMFWzGN47
szExNhNjewPhGp+ter1mh9zoIfxrP1QbObHZNWt3IwPGe9fl6AzPg93DOeSXXbyfXUZKPeAmKSf7
yd+jTEkyFdHUd4LESLlUHJYJpKWT3UXUitZXBPEkZFPfncPILEB8+48EZKCvA1KjieAoU0b2gNbw
mKRcPwM/fDqZWwcZkE7NF4OsWY9IYvjfytGgDmbaCVkzu2KEN235ePTtN1+H05hQI2fuOUPq1uIz
7O193iIBSLIEYOLsg3JrQxGMb9ffy2vmNY4W7bAq83j18jR6JNr2BOWGPG1LNtZbm/5t1MEYz+Bw
Mq70CnYbyEul7l3FOie8hQjzbUXod/Z2Zpr9TnazU95BIOADltYCPtehGnSu2WN0H0AxPGeqpzgH
2FK5wt2qAgTeNR6b/KxvQrrpPjYSO295FTxBQl6t3/Ix4vV7NuJSSZQEiXtoZABTS7NcgMVzO8k3
1MZ6j16GBiDcr8imrWhHfvKxlbeszSDAByNte2nqOAFSBvAn0DIMvtY9HTYp7TynXSrOWPtYS7kW
wD0x179U1TI7Moo+KNmlcbMlPRkXIIhuGX4dnJlJHIL78maGj5N3PYZNT9aTsQRPVfkwwypLWOLD
yLbdVpG5bfd+DKE8BdGQWZRTxEZCjqr1p7RxZQxsDKU35KWg+GgE00KepmUAM/Dqw2nkGhwmJS2P
cyvY1DYjdrZflGVvxyX/CTjTWXiuHZ28iC14dG2288+OInMGJqUT2Bmeli0dSMnRmpGhuZEdne0i
iL+DgLX1s/cHOIRBsg+TbFYF2REYyyWZ5O0CkYnGnZC7kPly5ajrAIgFYamaZBWC60dzfpyb9lOz
81a5nrTxyxQLxpqdei/UzxBsDPD+7PvlEYP4fSK23HzG+iNsaLKcneWha0Wq5h5ZySrPlYvqHqzh
Z/wlgoKpce3sNppdTH+mXqysXWYZVpxXVi1CWUiy2DfGJMF+gQNBLzBxykUJAxnBJJINq2nkUNm4
87LrF9Znz80FQCe2GAGYmM8ekQ/WMG2hn728fliwsgwjLNQ71he+K36w9hGF4/1reLwnP8HzgZ10
ONoPe/+pDKtOENVHAHcRUWiIMd7Lrk5Wpm3xCQ33eZtFv9+z3SryRGcPUgtIrqM/AkpyjjRuHuVC
y2OFSjKAXhVTlu2NIoN+rYORcms/ubt/XpYsDh9ZBuC3VqIDcWK4GWKiLZAjVFOowQrW1CnXPd3b
8aZtlx3BZcIbcxp/+I2VFZVAUIyJCgBmARiZ/peFkKw5UAzm6O1sD94KXo1tZJIwGvYPIO17ygMM
Fe9eMpMGkdSm2eUuL5vn6JKjdTAQQRGcm8fww0NKNXb7KXzAhFjXS8W7hKdQzKtu4TP5Oo/Rz+2x
6c3yGyJPOjiNDvkCOU5CII6CQRV02IDH4OL8WXIq1hDlMha+lpv5AqiJ6bBR986w9ulN8nBJ1UsO
bpKOqI6OwDn01cG7eLe+HiNoIZdOphu/A2jEOG6wUT7pnWd7t8k0g1dRk+Mj2gANGromiBzzjUDD
F443e6zlDI+cy08rijLdmhB+kk+kuXeX4MkRQKSLzsuP2ybKceDzI+E/uvweXIbEZLtFXUHPjEoJ
ejnncrHrf0XB98lZSFcE54mj2yHoN1kEaPntLJHFQ0yC5ImjlNdR5fxrhchBUP3gO0n2WtPvfEdx
waaRnPCZQKgBJg1I3e6EE3+yyz/uI9FBpj2BsZnzq9si+aOWt5Ej451+21v4derBjNRr9CrvSxO2
zqKveEi9hj2Le3nnuq/jTgAnnDJI7h70QU/EL5DbgynO4U9+B0TWKgQys+cXXT7vGGE66xJweYDn
bDG9EtbfjAO4N4Z/CK8nEs23Q8VAWFKcO8cRqhC8/hi0sJhs+d2twOrYuz+MHR2pv4SggQgegiQj
SpMZkY2akXz4B8fq42rRMaOhyxo0SS7Jx2LJOpEVtcVo5M26AplDYBgsO97hwelrRIo3m9A+W9NM
j4o35WzJOiIpccxcnn8HleLggI0jYKaZgoAVNxxp4vF5/KYDptNi9d/xl0t95uQGWBBMdGuPZyZo
/4TtJ/I8ouFzsldtoeGDI7Vxt9/bWsoLkakd9awl9/UwPUbX4uI19n0g67wjMjoiKMCcwX+RDm0e
ubYE6+upgZSwJIzXtOEYG+Nm4t/9Y8Qusxcc8g1sorwptejQuL+ejSz68ut1/bvEfp4jCXcURWow
vMHkIh4tFnwfBr7k5IEaD7ffuC6udvQNSQyoKPUeO9TcgR7seMtXIbXvGe5ChfyDQ2x/glRqEh2v
XO8A3dp7Or3hRKMgtHV4kpb/dCg5WIiP5Dm9ujcq+PTEeBoUpQlJmOwUzL+ASQf34GC359/jcl2T
pTWVzcdt/QKK3gq6BU+YmqpcLl+ZKsop9cdCJ5pKLTA3Zfsd6e5NYF9HaInPmMenTIYqrHULn1w2
S7pzPnhfXVj6yQmjF6vTh4XDHlE8lmMG23wMM+/hRUYp9PTlgkXzZeMPC1OzqV7PqjVUV8N3H1nu
2hojJWy1xwcHcnv08jNSy2W2AwjL08/OblRQf0qciKQJMmbDdxCk2B/sIMIKl8tob00gj6B3GIVR
QrHeC5oSF8eNbnREMA7mvNRjel3sDNgJX2cxjV4D9kXzjxy7X0Q7J0A4wCDWBXowJhMhuPe8MZEJ
bRd1BbnRA+4XYF2b2a8MyQl8nJiEkNq80Z5kujAtO2l5h7uU04L69M9nFG9AQDwhPmOHsAclbT8u
H2u/Ot/mJ3gzA/AeN7AYvw+MatgxOQi3vRdc+lAqpROAOcJ2iwp6efqCnABq+4TCYu+uEWIcUsFI
JWPorqa7uyeiJi+i3iMSsxO+3iKDtZ+4EAO6ESuoHcG1+Yy+7C0bR+CgvIrsvfINXl7v05/usj3w
xfMC+HmVO8B78I35XWZgPgisNJlO7scYQ9NGauJWGMPGtMqf4YMWgbXxpcWGeqh1B3L4tl5gsVHK
ZvSlYjFEi+1CyKJJQG+05yqxtJmgUT8RjlaJvP1Dx93eegTzB02pyJ2R3uwqB/n8bHbPGMF9MaKl
e0UMYRMBP9wgaLzpucA5W04QUCD5wyHvtlEHWJqbdvOmWyTL1QBZ5QVySmTkBNn44o2HiD/MWpxh
5/nV3r6DBvEtu5u3w2aGLg+91T8j1ltAYYnULcr5LNV3IyLnr4MVIEi0pfOxkY5i5+Pi5tRYZh4o
8RDhNIrpR5gNOTvpCnlFLI+TBqHuKPNNZ4AxududQZDJn1YsrbHr0xb0tSEEFFZNS0mCVm1tt50A
6GY1v46/Fo030td0KGDr98taRoGcUuaM9WCwPdE8AN5To4GHtvGJcb2DsvLm2XaxIef5gwoVjYvh
OR2qE3zCNVQKaApzBHd1O5JDI+shRessf0uyivrjzNqkoerLitrjobI6+1s24bC2cO9Gapk8x2VH
shMi0q8xrRAGl9cInoM7/s2j7HGSuBZR2ES9gM/e7GgR0pehOcgOb+XBg3Pa35ghdpm0Aq0zQCKu
AjHlHe6brsrZVlQFKae1bYXbzWdGTW/RGH0XX6CnG3Rd3tDgrS3eh/O2av35V21phLVmxbk4OMvG
ppqiv0Aw65E0NcC97SyyAy6DoWULjZpCb7ubbl6UJdKo2AvvHJSRDrC0mORvEHW/upuCpnSEx11Z
alBOGH29jJCdXdT2aVIjWULTLUSc5evI+qJdQBVAx51SexZfJgX9L/oGdokmE4jnCuI0/76R57na
Zn8O2e14P9f+20KTgwVcgRIpahRlHv9QT4SwQUv+nwJTC/u7Z3v5uDiciLyDorjcCas9u63UL9+o
G9bwpdtXmsnz4Y048WAh0B1CstxSA6Xl/Agv0zEP9eshAfdDjhlKw/fSZ1pKJthkXZ2ckUDPMRcX
ZFp2h/HZEdB2QoOa9xfMnPoiqn3y19sqFzTu7Ko7edJeiYG0PO3CBCaMZLs83+bfNaXHoMTHojOp
51iz6BENvcq/alw9Son5ebxw9UzNngGXEIPMBfV1JM9C/MDTcnqMSBC5LOkDjUaca309xu2FyQGZ
tD6FTRwd6DF8SpxMD85hiAc9eSWfZdpg14EWycYIwSPj54BlBIaApBb4pUc/d7z3FItc60uC+3Kz
oT6pQBcXMsF/uiAhXqhuCx3+tgRg8i7huljgkhCwu/kLptqgI8/ee2/Xs3uu/CFImcTkTPwYeLe9
e4JQCkYaLOB+CqwSf0DFZ+L5pbj/14BySwBpD1gjoVyog+/M6j7Hacr/rkwQhH5doFPeWfXYE4Ue
qw/nN9ff+W2oYKbBYoi+PetxhadnncfP+EeLyjmOj3as+49SRtYyfwZCVGLiuChA93TultMaMofF
PL473Je75fQmiHlBBuNt2JBEQyDK7nk3uRVagjzckyeHDF2MvOZ7DJKZ/Tx/jj+sefh7O4yVDdiH
4HyAQ2rTFVAOekFYkAj1xh5dkVYKngWiCukLqT9kXZeCq1lB4oaoDeiOOfdv2l13+ZQy4PnCNkJa
jhEv4yDZXkxPZDgulGboKHPBRgkFXMxjNCBzf4TM7vrO8Iy2P8juQuszeOkoOFhZTNOTbwSGvJdp
zhSw4wOF8BY/AVAH6KonMY4lvV8J9vTqn/rbzQbcQq+44famWUweSqCRDCRafUb6TOHT2/bDxP8c
gpTxoa6VPf8K5BoaVa77PR8RvX2GXFkgJsuo/UZvzeI9+FvghAKWAVFQ3HOaBQb4U3lCmMk8IxTl
AIPRL82fvPEXeE6dP0EjWs9lZysXeyu4jXDBlu/lIsIkOdiZNvCeL7id+4hZBcjdPoyA9W5ZhRXk
rwLNbkiDTAJrETZBzEoFvi1MAcJo7XcyUPcsu1HjNXzODtJrwHp+vPPd0eeMv17rHr8xtOsViKCh
BuUDV5wCYLwilM6Lz0g6g7FaQrEAyCi6GNVMgMIHoOHC0gL6LSY1cHkGzQQeOZx3Zp9pa8CX2VT2
NX4C9M+Q+BC4szEAVWx3oReabi9nUH/we7RXw12BYsYOFPQ9oH8Kj+mQ7v0OJQKC1wcqqpvTLV4A
Z5HZXHM0Q7yhkHHJaJmj5P6Nmvnp/ci3kc18OJ31d6r2P8z1qFEaV0tR1HUvxLxjfIDl7fv+jGIR
/Yku0o7C0rwyp5gtZijH3sRaV2b8Wg/a2Y3xcqcTHz6hIEyUscAOwMx7qaR23lSQTCamFsDfkJ8A
rA808DwSO6+Pw/kBauyV3JNOpNDkBGZlgMkAm9iJdKKNzPDgRGQt74J01otfmFVmC5ZjaygLEewJ
oHfgTuKX0iLFayVPhIR4sjQhkF7ruX8QaptE7YdGyBxgworGfWRM5/D+eT+AYwD4wHjD7ucSIaml
Rgym0KF9jUwrymTxPReT1srzXitm522uhvExIY69HiKA9wHwSZc7xFCsoZbaWWCBCoFUm4jIQoHl
b9+fLFDamNDgJgSuLuPRiQ44t5hRMxMfj2ZlBtY9qID0Aqn/F/ahuzgxtj1M7u0RFci/QYzCIVhJ
ZBirAsnnmEMNvC7A7z5ow1ErQTlp0hn0MmOGnUyw7999fcJ0ymc6xUzosXDO4xYusLUrVSJpVEDR
QSdu12cIae+2DTdYyVo43tI1AtQoEBWM4UCdQA8JW0NjfTmBGAmvyAJHQPNgw7UDOISiYoIuT6lh
VfQF5SgOtq3hg77kH0SH6Hp+BAIBYiQI4A/E31rAumCNE6wWsKFEdBr0m1oqwEe7e4CUdGyLzhdJ
D0dceEUxo1MsoDWhsBXvqF7W+hjhbdIfqnz+rY2kvwAQ/BHw23SejpqJ6NGsmiFE1QC5QMdcoxcI
zfKe86F7yChhQYMnOedhUUMDRAu+fxzukPZFnMfBuNl/gvz9rboxYBHvENXQVv4xS/QGcIVboGPy
k7+A6cKk40OTCuzIjn14snMGVv7/BER4nKLGcYQYK3g6TIUHTd7ugOY9909vpBbVWRPDDOl3J93A
mDyK0QnsOxNBH4fSGPFXenxwLw2yEwy3ROeidq5DSIFr5QAs7ylexSDDbktdpuRCeHk5i1RYaeew
Do8jNMXg1jMSB/UH0FToDrqDKbYA3jEWE8ashGOiXyQx7Ji0yAEAdfQKAfMJSUdkGn9w3cAmqhzl
O2icoFQ44T8hmljJafAt1S2kFBuxkj00QLvuSTj7a70ZxKJWdkrbAS1ubxGdBkLJNwWKmd346DdU
jA/Rd2zCLhl3xuC8H4N9sEcSQ4jZ9PMzRo4S4CjDL+tueg0Wge6YmHnt/A5W3v8O/+BwYkcAPJGt
y3kXAxO+DFYnl9tz3YtY9s8BqMe2rjxC7ODk3/4BI/on5y9iPP5CkE+wiFJhWK56dAyQiaCTkR4d
lmouOsa38aivb/UI1B0SkwMNJoegcG9zZQydqUO28woRNAdEKSwauTjQv8A10GbHH2fJU2GI7qyI
KoM+mEk15dwmAiIZBWAeSBghrg+kF8RD9koAsbv68uoZHsPSDw8dxSYHbJCLDIGef66unqNMkiJO
xBr9xbf0MH/4jw/pFvSgP2D9fSj0JOE67YIvSccp63rHvFMaIFwXaIdK0DMBswo6BHyOCxrEYyZA
UL07Mlh5ODtOCmWz7vp0HxYX2rL+yZPhkkmVcgya7OWTG9AX0BmzzBocaW3pidEPi/BjR7XBeaHH
+A2e2Gb26T61yV1vk1KzpoRHDgCBGIJCH6VTqV/k1DUcaur/iDqzJkWxbg3/IiJEFPFW5lkQFb0x
HNJ5RMXh13/PsvrE6Yqurs5KTYG9117DO6SbwRENzVUbRcKfXgRR5AWEuBkw4WX3lz9U8bwDQzZk
LtAOmlsL76nyxOyFQqpyr67gKDoEsRu9B4VKmRqXxLkAsmKPvI0jHHGBRH/sGzJPmvWRO3yyn/kr
//ot/CBQGmBbaGOYwSGqGDJgfHMAbKaEhIIA/Hf/q+ig0FlhZyALhWFb2o3Ay9A6DCg148PgCOYD
y6lz/PK6PgMPU5mg6zmhxpnB/LcGF7opg8/4Q3/swV1qhDTlLoMBsyJu4L6HzRC0G7omoqwoI38u
luQKltZC8PyUohLvWFg0IAfIdNI4MilACOk7R/qyzBAcY3z9VaVBl04rqu6odxhMyVALIUumwc8g
k57oiy4pA3Eamvf0QDXE17xDii0bvSTFWjNgNQN90fR4P0eN9yF9cvoptJmdF4XGE8dmBj8zWwOC
ILRFxnJe1vYR4w0pBSunNSW9W6OPBkdaeEJob7LihBTbgdipf9gROGFuwo99SoQT1AR9zahX4Olx
XMYWdr4I4VHT4gViUVTmqMwVreRGP2Rd49nDXdjwrNH40+zHUvBRgnPSBvsIOpQwTGUctY8Ek/oG
k1pZe/9lrjhMSCRQDYrPy6fZRTx1H9XOKIS4Ca9SKKJdD0oPVIquVy/DbIBAidWOGz77YtL0GEYw
dhhM8GeskXpPwIyYHX9mDgbzhI4psli083YWjVLLTMbfxJ1wr+kkUMWtqLp5Zhl588yEZSCf+NzH
nhstasCm4LR0grDk2ueYIYFuZwNmuxDZINhTd7qTubHAnPbu333q8yTgysnR7Qv44bbVJIOX2XnU
x3EBqh2NW16g2hdLZtn04zDxMLexsjLMRkJmwblOY82RrcSRSZU3ubPVo/uPg3+ncuwrCVHGnfXJ
OSTkY0fTaw7GKOQw8nb7Ee4ZvfmcFk3DC3oRBH3xhMWFtgM+x53wlrQhUAvqK1Y2mDBw+32HHAmk
pKSgzWLZtRmJmWNGVkaTO0O3i5WuQ/9o6BaykQsFPdF7OFIcdHF5/gp0KgOcU4cpiirXcgu1opEY
b5Yatav1HVRlM4PB5JzKGULMzgepHoROdMuwOjkiKfDkh3fRQzvAz+niDfmGxm5XvaFkDiwGGHVC
4Or4eB8CQZGC23qOs0HVG3foK9MzN5vWNX+PtBHTMIfpNsqjGL+ZZ3rCLb7Jtem5fsJdKtvx4rwK
8OMIaWtmNb/eeTWjfIoSxhdUtqlaoarWyU5U2kDcnLfbADLy5p0rdMRmn2SbXEcvq0ZRLKnXDUfp
WG/Gk8V1zkTbfTB/v0XI9UDDF8BaEgDgYJ4asRgQX+2GN0BAE63Xggy2mcsCbwZaeQZ8+JJeDNcL
Fk7PdX5DRA3Wdo1vFR12po49xZ2lSnyn/fzo5QUrxEElhmF7m+Elw88bi8859IEuWZf+lj7RRGYY
ugwE3I/X4bLH578HM7/g461bwJ2ANa0+eFvRoqIjiJEQyLeKKqfRky/5Sr8RNr1vTIff1Ir3y/wC
5FPtJqBo8HsTpUDJkY45gZ3+iSFavg/2iYgKS1ItuQ6S7IeedcC6DixadA9w0YPYXaiDZowiOx0K
4ZQ9rD0pTcM9ggik40I3gUKaM+dFx5EeiNeNVvRR6XbmZ/OS4vxHjHsijkzT7fFX0dWmP7ZhI+3t
9TEGsNej6W55+2DNKpm0+63k0aJbAqzqPhZRcirkftu/hBfqEEHQE+2O/mV0SPj08pUr7P6QqMCU
bG2YzKroYdCfQrWQLmxguwmd/q+ZDLIVsSn79GibrQjIHi8ZwVNKuTv0K4/RfQ1hdC50QiElGu5h
3gKxT4QR6mPb0ofCMVCc1YFj4IR0gI06TdOfra7jyqsIzcV/xsdL7ce6QD2q7e7nzF8mrdR9IrNx
WS51MM3IX1kIRiHLk7QA92CQq7nt+O7oRcfsAxNxejkuWqkveh0b+6/vgvEY1wGeQKxuJuRMSdyf
9bQQbOC9wZgjo6uJKfANfMRJDiYyBfhxnKiPoDQB4bdLALLP3mYspR1KkhzJG9uwiA2gwRi6ZBoQ
FA34E0NXJj202u0OP4si9RW1SkIfTW+9Q2XTe7JLaGIek6jf5xzsuAw+3ZknP280Ft3Dm3UOMc20
mul7yzRIp8L+a9vadObtIu1o18EVFnje8BuD5uCLOglJPjRvGZb9dQAkbjn5+ioV3B9SeB1zxlBx
TxTU3OXVNqJHgBaXb6TMuAB/Oh+n+/eePlyg65RcexqyFUQhEH/IIXwyPcYzmp4L/DfU/DHyc49l
J2KprR50cTltWSBIC3TczeLCkbWNNc4eYn+xOhkO/T/iOghA7zUGxsjQmZHfE6owlE7BZ+1Neo4c
MyGcNHSdrc5k51QIHdBeBlwXcLAFiHmYZBQzOxttfVEi+UXcyWvBue9e4/P0OaDhS8d0GLx80R04
LG9ON2iPwLC859uwSpTgBnLA2/Un9APJ03fu8pvr1vIQNdNPSnBjbM/UFjSCBqKujn/Nu/P0wqka
MsMI31MYzx6pHMPG3w+gsFN8AWWRbtwZ5LMnr9MOGf9AxaADZvSGbdzxWd67xbvfjWqIdTQKF6S0
pB3t1Mg+pkFlFOzm1IRPU7fR3r5LD51Ms5VIw0fzSyszbXtiD07piyXLLXiBhWQnGtyTRviOD+WT
oeyehfZ0PiSs5pc9a7FWmC8OTxbOBTKrP1kB4JgbCILL6stf+epIFNMu/q1465xM+xAjXN2805Ic
nDGYZVI/5sCgG9Lf/t1VE8jnzmKMYzAvfcS6B5qDAyAHrEBB5WPB7G/XiN8CnQRDyczSQsTdWDR6
HAIf/we96oDBxcVVxpEPG9erqMOLBGu7w+8YOUCw7hrTTs6V6xwEln0g4ezd05ODK+eBMMdk6cyB
eARuevfaBNYyTQunGwJFY3Ayp6bvabCbZ/Pt3r7RpSs4SJgpbJz1Sgeokqv9VWuqDZrTa7mlEcMH
SR9OM9mM9W+P2Ss9e3x+OeMJidiZHSABrDsl5DdoKzL325u7cZOWai+MJZxRHkjaJu2NDu7RJMPw
4c8miUKbht7THK1miD/KMGPGqXYfo8ZNHosHg/vhq+67ZW2BS/J2Lxypw2xHOmkazoC+CYnq4Le+
tvbOeQIPGB4TrH1luM5RSl+YvEMjeaFT3MBVo3IswAReK1kDAv72zyTIwDGYI3M+AK7hsMhg3DGu
YxTPG57jGaBrfqHynlcPi/OL1SsiIlKbGDaPXqNCmF4z1X4wdAEYb4ZP+FbXKPRMFlk7u0VMWxVr
xZnlURfwymLrnhbCC2fG72HuJacciaww2pmA6LzFk0fx7JWVBVNSmLoP0OqRWlK0ASIU/Cfgiqix
HKPuLIqsxLELehNo1fl/Oh0nVDu9alxfrPMCNgY6BiJwODj9xKPQPJOOYA3ccGIfAybMgBdMfEUr
WxnOnJ3pMg+ZaC9LoqsCypApLYGf+bX8FYNHhUT0nXwKg7YzeW9yTDruVaCC7DVQROjDKFHb0vqS
xCr+VnpTZXMLUhxIQUUxI6r+giKvsqGKI24blcuxXnAiNf0mQwJSSkF2kZZZHTrEmQqk/PFT6nPJ
ye9Oc8UUP9yicVd5e5H3qxZC+v9i7Z33mRkkRvSaYH7cr8fgzBFJqUns7k5HvhPNgQsSF423q5h5
3wVXyyzkcQXS8SkFggxhRJmrCTKyLFfW3fpZPsud/0YpHXVfLLbMT9nOQO7RKCsv5fdiM+Wl78Ke
lA6s6t4dNbs7bfsaipIWdHOn5rI4oUPk0V54/3H6oumkIu6Cp5HqHqKaRtjg8OrRsH29BgeG1Gk7
2yZtWul2J9BG9z7gAE+AHld0AbfWmyNq+QJdIv5SyEG2Uh0abbQdbUc1upDl2zSa0SwFvqnAIMeu
PCKK0LRbMq0E57XVnWd0BYvSJewLRGiz7P4ZIZ6ojMlputCotr4xBsEDqUEBjoO6xnEOhPVhBXCV
hbDpgzogvJA3GXaLTIdykckxD1uTzH6iMczEnYdKjw6WTHnOwfsvIAt6g/xTpp3sPNrmRDwHwqbb
WgI8F6gF6B4rY/kfyPwow8iTwhFtOYKsRuL1phtK3RC1kvAC0LCN1gUADBs9UHJvLO5N+qYyX2L7
SM6mpszfp1IPZRZzju1OqPCPkn7/C5qevBV2V73GYsBFntLapZQArWgGWZcffHCG9lg+nTJtDa5r
ca6H/uPcfRkOSwmp0nH/SiKtIt7YgtQIEcC82oIk7mZyYfeSCvNh94BUNQzOZBX8i5et/x3cWt/I
wWIjscT9Ed4KM1q+vW1H4jYFhcfpZq/yvI5sM2PKCy2nE33Tq3WhjLRgRZY1rZ0v/SG00EOVeBjI
TJjr8STOU/pEEpxeIf0LkG27mimnls2QNpE6pYKKWW76MC4ECQTw37c90JsromYzfLgPk8eETdYY
Jc7lg/p60BqwxBolmJA20GnDkbJCpg3RBFjSEFnkJ+ys2hxHpjmQJEPj7qrpJxOi/Ccw4jM0FOYu
wgHVb87HFXsUBpPmhFZTRNNjQ7m9Xo3aD5G8qFEFkkckTYYDb9YmHWhSKAsAD61s5ggc4kDfoeok
ZB8oY+MfNZH21RGQ1RO7kIk9dt2O/edOIhvY0fwDiJA6TbOBfQ9agGxATiaPOStx/SG+3Czw8JE9
D0yJUmfwXzOe79NqkQX2+2rQYavzgB8Bhxsprh6NG+mYBRC8ooYDRkBsSUCfgwOCkDNRnJHcevri
7ALwfaBl1ltiYReDpPaWQ+zCxONM8fWQpoZskwwU/vaHXpNz+jWGvwKGkmKEfXm7WVJJgsGeI7/G
STYzM0XpgckfMiWgUQMl+uF+iM1ge4Fpvkl3o2QoVfzw7p/hajDv//Co7uUSGwBLp9F4Gu4y6Zce
XC3XCzUBlO9rCFyIOHA0ZpU2esHESO+WHZEJXd1h0KAk1UwAQIc7yWkrn/EBeX7XYK6OqrelBNcE
PDgLzOOecYT2Ju8YtCctCBJ4qL3wxazj/GXpSNEJEJM6e+xq4Drhqa5aficR7XBS8GGH0yvW4cPY
hv/GQofWB4LTdMCsVoEw3qIFxqf2Wsh4IfJCb+LHHmoALnySBVG486MvAL4RyJHuIaf9kGw6P4Wn
BdAiEuezaSYN50bmd19JIkcniJHaO7hEG/zl/d1vLRHeWGECp6ztDgcPO/rOucAqIz8LBmuiDPSu
g0PxSP7/jL70HOZjFPBIwTpuNxMUdsDGePZw4ml5eqi9uVVkwDTaSAghEJnDs82AQuCLVIRnNDFY
LYat51SDq/ZEnRzGimOtEK9kGkSgwGQI4Rj+dCfwYdWMh1GgCouYzn4NaGSHLAVnrew288QfoUYC
UAjPbDPDJF1zJXLCriw6lnQtqTkQa6v49hq1a5CECi2XaglLmalscg/weqKtSlOXCcCNVp5DK5V2
u+glgc1ZkiwZIqyG4F9u5Pth9+1CIdmwhjkwKLWvwwcXh+oCLeysi2xH2SgujmafUUZtui3HKDFb
+0GGpXWEGiRckTGnlkw3P30tecLZCNVkxglZNPxPHe7X36wbt6ect5fl2eNVfhPpQ5z5wC6Ilhu6
saRPYJHOrpFgRbZ3rTDUY+kv7d3V2b2wVoca+Y5bg2WTpO1EagcwDetkp4X1zjtla34Hv8u6LPYx
yc3g8mOAbQNgCf0Zd76V6Ll2BbeF6h1WJGZ2sWuHE2UUgsohbcXNHI2T9Pay0NgbdKN3X2o5Spk+
hVtM+uMch9JYVfDP2VMKymS/tiyE4EY3+0mqyEMR9hd+MEE3IvKt95E2kNF8FSFvNv83g9h4WH2H
+8kLNdT3shR1pmNfJp1IWAGs242VaBtLT7BbtK33tReeuhZPuRbDntuCdlqIJkiDKUFtja5lGcNX
7S6NgOmKSNXs0NwRORkEZWBoo39MS+oa6hNmY2/SSZmvnLwrIZ4iIVDJ/ESPgoQ0PY1qxrdYZfXR
TmYIgoULsY37qfW+kFS3EcvtFO6jpkvxxhyrYU67qOtUiDjVFpAIYbu3MvHGAi7y08zI3mKBtih2
wEpayAF1WX8gCGwIqG3aMQ/nSFtYCmstHTWnwltNjypfauRoaNHrCVjaIfeTx71JgRQB6rAOTGmQ
2bEgWoBrmD55zY66nTu2AW19hXAgp6iIFyE1yy4hsb+a/KPSuSGJePCw7JAZR7ItlIGeSUHPtluB
JvSamYYk4Jf1cbDWK77PwrICla9YIDk4aoFxw2Hr4oX0vI0PTIkLihZ3hhoU91LPQ9drA4vMmBJY
7ORPYMXUvQysbn+3gy0hMdm0iIvtBOUsjJNQlAUiAK0Scv2+chnWwmoTpv4CxWeDa0fl440C8tnR
waogVBZiY4cS0FKB1dfwMfxl6DvS4eugHO0/P9gN9F6kkvTWQaYQMricd3pBaG3vNX4YiafXnjkt
kEDkpP0ZOW/x7MDBv3urLpjyC1r8yQcPE9q9i8rdLQOqnj1caS0Q/DSgd0D+27iD5TlQWYr1X2m8
B6ZdmQp4HXiJkj52/bXMVxQmE9Te66fsrT0dbzq4vA+y7M4c1+HVkKNQxECIwUdzRfOROlRx1oD9
qQ0ZvoWrs1m5j+GZNqORI2MzFW0qVKjsKdWUDmiMJgT31L+HV9pRFKotwJo6AiOsWxlgNdzNqFyJ
iQLfyWQFWOgWWCmWV1G36EY0GeJWAkJLmu1mibFdcGf/1UwpLja77shdyD+5oE3PLauV1JMWDfoP
zGXS2Vuorqh/qQElP/qya8Q1ogbjcBlttyjKVmwgJHDuxBcRyAQZx+Jp5TXjxTHMz5CqfPKg3uha
DdC4jJG9D33/ByUstbPBlKRlKew7jLxfPfCD16Xj3FkcKLQ9fA0sDlREt4reW+sJ0RAJkG2/QmTm
AMdkh6rNJteJxUso7aL+AjaKBBWNVIRrZALKbyhOOQXAh0WXjymwHr7/EYHsYH21UU2G7LJuItZE
EPE40EVbcG/N/L83BCJU/lCJvtMn7I8f6zGz5JoJeCHPZpbFKfoNPFYvoNBoByc/8GhZcKt+AlNP
nvLNM0DmQK+hzQb0Lu72Da6YO8/hGKPxj4NN1ECYhBbI/JR/rWpljDDUfcJPIXHjFzNHYeHPpga9
DV5G70JD+8gvnbJ8zpELYZaFCNRviqNGrwSNrv6jcJqj/ercV0COqTSFkm5ZFeRsVN/XHHyoDE2f
Plw1iL+0ivae+SlOSwRoyPpf0aFvLLsBqOtt3nHHiGzaEGrupfsNtpA4NFfL9knvmgv7jJ479ZF5
cm7OleWuBIg2uNuwYQlFDuXq6FbMKbr20KjmSsbo1n7TDXKTHX2BLzbFNb8qqlU97cbf4IDRVUq5
CLW3GpGYxMwY/Fl68HE42RX7+dd8znoYErGrUHaCirSBCaLZJP93bBuXDSAocyxatXYPqWAAsNKR
3RSXXY9UDrD4RAlO8Da+1EMTo0sZhKMA+SLEyuBMgkEWSVlJKq0Ft2g2OMDV4bnhASBEqNHXVlxA
iaP9nL9cMjK5917Fvf/y5RbcizZJwzl4rSDV1ZkQWD6LWSLc1b8D0zgEolNY91QLzNP+uA10bCzS
3b2nwuCMr9mLmWw9pPH3Hm7BxueQZc03aAnwIFJc0PSvhzJQhSXJXOdB0w3FeuAuzsAMhm2dz3gf
SDFx5pkwHc+QNndfBQXDrtjm+xyiCwnxrX/qa3MC15SnzGOHI55fVhuzG1z8fSL0zoZVQ9qHO5HC
uwuGZPPONau4McyUyf9ozYlyAEFPIhFnkLPmg9G/hWtOykkbPMOklZhjIGnLSkflF7Bjo6f9ARMB
KwTclS22lzymm7aC5lqUkEXEmM2AdzqzmP0QWQJ/n1UkYRbyNsEBRguqMObRpqofA1EFao6eJSUR
JBXrFm0KpH2Xd59JkHc1iLcqK4X1U9N6xPBjSIOf9J1E10YZ3z0MAcdW42ONQov5GHfJpuwX7TpG
gipdkI0r/9VTaL6UTkjcMbnuuKIdANeQq1BjgBZIGTAOdnbp1m54uNeeXWJYZ/LyzjGwpj0OEgvw
Bsl3QtvvBfcZUkwjM6Zt9AgQJcseHOiUpnT5QYp90cOSkYnoHgrk+00PoN/KhROgeZcF0ONQaZtE
R+6tLKbhji4sxsbumcn54lk73ckVU3frGPNz+R7wBgPWsfeG9T5tLpTJZtBc0NSgcf/i3Dm6NP9s
HgCnAI06xclGMa14citI8Igxwv0msuNLQ8QkPs+BQe48ptNoYkmyzlkwks4pStAnOTCeW4cJKPMd
u9UwjX3WXs1wy0OM+Tu5eZXqHBYGaOz+9h1o/brOTmOV78UmDqbDRqZwet6ecFwpxYWUZlUroL+E
OFbhChLgV8mIf8g1gQBuqqym1wK9AEgCnFV/H5Q0WxZMPG+Dk/B0YzHq5W7Ub7Pzd6T7ublaUIRY
qgy8XSRfnM8YeASEvY81OHEEwy9giMu8QxBsbfRzXma2MoYiOdnAW1kAe+UJobjmGpePaJO8yy9o
TRHhXJP3GkNkMOvJeblj0oaxl2OhPRrGaH/s/d26RlDsWn4QrMTglwOx2vUYC3b4dZpX1haDMOCz
SLz0dPhkSwBSfa08zU8Jeem2QKapTc8je9k4HpubrwlYDEYu7B9GjcelOgNgeEjYMmi6HQuBLe6A
HyI+hQ7hshGQ3Dez01qfqoPRDCYBiUZcimKLoMC1VJoTUEpQaZCSS2CsclwivdfEOABsBM97Q6bI
R8sQuRLNSjpSNOfAt56QSTlHWyRobD4Q9tNcFd1iahaZcj570GH29LpRuGaSxHEv+Aw9Z3lIEil6
EHIsPs0Q5ebB1udpBUBsmJXs97SjwSV0fdKjTmSYbBkNselQPiGQXLczAHripEzrUkcpp13Sjw5N
6v/ENUHaNaevTPW39N0F6zKyRkh6ib7iNDVGLRunAOw6l0p6OtHGR4qP7yZL9K7EIvuwQNP06ayI
SowOAOECjSdDhpAitaJQLgDBTu6LvTsybOCOoQAClOjmbRZfUYpsJLDPe41f0whTCwFZkhbT9+Mg
MqmJ6FVTuu1sHSiu12IFrmqCIOEMyuTVZh90VmRXCilDyH0gL+JLO5zLxrcQOhrzBEZzFt9BIeTR
pHSUAlBhGFIKlKXWG53CCzgKHE+plhxwdijqXEjY9y6sojGAdaSlwLgC2HFpwUn3MMwyKFFelq3u
5PLyzttIvFtDSBU+oBYPFbwW4NYs9Dzpkv5YG9ySNsuWqYAJ6xvUJ+3ZHs9nxaXyLuh7O3AjaPuL
Kjryqy4AnFywC4YNswZujSCIVliBm95gRTknsxHeH+wRn+QOKHZLagQFTWYZJowMYhSVLmNrSmQc
uukzCP5ivXe3Qxk40CoVNpD0TV/miI8jmNqLkGQSadzLJ5ERBLeLi2EokjHpZ0meCDF0a28uIURn
1pmrwKFBbg81kV/QqZTpVIwhbBVd0KtacaF3e2OP5IA6lggRncs9WNnB7Ej7doN8TEXCvY9AsGup
4lVLkNwqfvIMgefNqRIa8ZVSE54qmShAjg+9IvsYGfFmtKcp2qbepuSkC0wXg4haHiMwYe6OOTy5
JKPzDCCFR0Pj7ZD6kWNzYICsbH3sbX8DIbRsgOYbGTEipQGqy1wtN4UXgEP4AdcfFlMv9F2yTzZa
relNU1fSLRDDaTGWN4AgxKhqxl22vkrY7y418OygxvG9PiWk0Y21APABII1GWbamvPtpkeLgZqZx
DIwlukbtNESNCYZNthvP/ujesOS5CowNEJYCy/ko30uu+7kGx4kWFOJyoDlJ4csWcl0z/twMDuAw
q2I/0UfG6F3MENxsooE+c41ApHS75b5/7HdLLrhm3sjwnCIAckDNgdkKrKq4zRG++4wwlg1QBwtQ
HeTnPCKtpEjMTiPB218jBSuE2jlHsjsM2itIddFCkWJcHh8sjyYhnw1ptfK2VU8qsqaMoopakt3N
tpFWFB0LqvxzKQ1eaHRMC59oKh6LGhSIWFByjFs77xCKJmbl3xLERL/RDFSy3MROOgN/LZwBdOoj
qQumAEDQmhK1rDOAkDPxHG8GXsndB+NvYc7l6cGFLcZCF/IRqHUrnjo7Rv4imrtz857vLNIcPRJB
AVBzd0L0WhFXvAX4I6UHyB5Eb5Gjd8/pFe+Ck1RS8up0ofISsXns9dBcYRZC/mjQ/LSRsmEq63xW
At3S+90Ep6Qt9TBSthoSQZCq/z7xK3+iFrMzT4BiRw//CyKWMghxiBWH1xMIOosAcxPmjzvKtC+K
nLTx1w+2AtkTymNyXjVthGKz1l938SUjxfQFZzUE0/E86bl99WNSbzx6S5ferysa7fqEIRlyybRZ
KQj3DuLYR8xhsE+DDwN9Bxz0EQiyuDCId73gdUW06QlOWbPedAG7HJ0Ab3e9QoWnUaXgej2k/zFN
ew/qVJ8DbQX7hqiUv0VP9hsd+1xWBWgZQUFkM4VL9EDZdJdwTfeRjslAhcBwvAW2nFJdiZakONoz
NmdCfV0dYLzgOLWu/VlAz0kTcTzWnIh3C570Y5NngQLXeN7Hol1qJb7gPHKBtlPYQvHYYRUiBwoH
JVBiweiy8xGx/kBzImRZZ+uKKVWaWiQooxVLZP3hSUvHqUtclojBXpllm3yXtwJJ6ID/8kYiPK1x
c2D1yDucWC2C+WMEReFvxrKCEUS1BY87o4nKZ+SFZxxKkJtkfcp/RSOOlWt3e5vwkGNHTzyQFhz7
DqlcXOzX9/zch381c1smavNy277I+wtZZpfLnaNxhuEQct/RIeFDBRLdKMGpBNDN1pyaW7DjjUUj
t8M8pdOTW1N8UZwVzD/1doVcfYO+3z8p5YLRsQjAom4eiaWAJLJxPAUjDtia68hoGPx6A+1lk/gg
4Y4fkMR0jAB941XFp/RVEJ+I0/Bc5N8n9TP4YDJhohFoUAODRhhaH4nhp9GbdiHZB0+S6A0+WD4g
Dc3LiDhPakRDirTpA28f/Ts6nMSLF3lXOQUW/e+HiLy8JCTHQrzmHaVHAjZlCsjJiU8f+PXgWlD8
j5R0J3F4W2wS4ktFAFIGBoHTyOQRiACf6uiEvY89NYiah/yZ7M5Wc1Sz9Oav/OpsSONHavEevNAI
R5cZOQxpiDfJKdGjIOtDilk0r89+RTS+zGmieCwYAvZIK8WU5hht/a3PWc0yRHmdG/L9t3rwQdts
8EHrOi2i9cHDCeO4aq0xuFbp4HkPH9vt4gl36y0tDaEioYlJgSPNY6kyNOdr6aBJ3C6rUhZCd8mt
kBWn9p5T/WJ+6Hd6j5cDHj4j7lzTUwD6E6g3LdXmSGetYxXx9RX0AQbtqBEr48UilsculmopB1RF
0+wgku2szTu3EmekpSXi9xyj/DaqeP4O2CbB8IHfI06ciRyojkAWxO/wGtz+ENaUxuQeVNgQofZf
mEVQuMh7f30fcg0sg4N9QBhUmIX4ChFvH4MKRgRMjvhkdx0iroDpYbQSjtrO9NjfeG3Q8E2WL3cg
urMzjn1ZDtQvaIWe8cMUDVi6Epwi/9Ykms0s08WXKCksn4bNqeKKhYCEtFagwFS5YNaWL5nkfJmi
jV2AdTv3HAJ5x6uiY+d+kdI4FgCrLlliIbhiEIWsSZB4LEx5I0q8RA4qMoZfrOl4fHocPzhB+AoW
BGwCtgLVB3KOsZSsEk/5O9PhnaV6oPvKB2HaQjypV2gueh3vElwH8v+iFS7+SKThEiiQ1v79H+FY
RX3+TZ2L6cWNaVOqcUe5Zzp2G58pXsiEctXDEsORsL1FrJrO8dUpxPnq3ktJ7J9u4f/58LqExcD5
670LjAQ1DgNheGE/SMuZc4Ox25fhh2X0OWriWwxdwb3FiKzyNbECwH7TEo4L0vruNoUnhnOKxQkQ
ovSFgGsXn3OOSzFo4KwNLtNqgMrpFZLu8BTwiz1A4CdmMqEoNVrXEmj/qeiLBneTLbro8OBlszWJ
tPI7qHOCtzwGErYaQ96i+HeSc1fkgeZIs9LKAByS45+ay/JTQwg+P5CiIJYfjN3fHOewSX52XCKb
QR+JZwJhDDeWAsQ0gwzORDI2Mj1mEr2CdVvALkFRhh3EMcAisHWMZ+X3BdraprxKNLaFICTX8FPc
NoUNwzlqE2G8nSfhSy5hulhg6cd/i3gqy3yKLj+/E1rpvbEmtn2usJxSupXoNMsqo5klN8CeYoja
MEv+OiynPz9bicssC9kMpK9fK+X5UudNF3jcCpuLz/27P1wAAmAw1TZsGYBDzAv2ToGTMttemI2y
Yrl2vl08C7hQLrdImQ3x97wlL///X0WBSnbhp0UhFFiu/GD/fgZ7+xAUeQFXjqVFPOBn+/l/trV2
/u8xYWdInODD4Kxgtz0SC4kJTsEi/z1BfvLC+ZKPyLc7RVHI2hF/hE3Aw3S3JDTyN/xZHm3Bu+JG
Sx+EDSt+QL8PIomX+Pb8PjU2PH76fx/+T17035c7ibx17uNCzatZL3/LnA4bH7pIYy7gg3Xw77ao
v0/Gg15wU+TeCZlwa7ERYPVgg47NCZwpwiCDGnGMY2lhcvGjJr3RlitYQAvC4++9iMdETLnSo/VI
DwxshKxEf/3CK7l2bkN6dIqTdyLVw2XDwQngTgwgakcLmGLBZ8STllUkawkHuulU0gnE+Ju/FSJO
LiSMsixk19S+yJI/+F1ewPnCHmLBlCnNdyd24vLX5jAoYi209xpkzjRPpuDP4mmcEpjEmLLLYf3i
3Jx2SMDbnALiMQaGbzYEoEKdLZR9AdJRno6Yj9C4Mzfo8V+hbnQ5IW4B1TlMuE1wibs5yOXxLLpB
2YUXwTAgbtCh6m+GX/omTNljg1mNe4csmmj5cdHoa2xiQQy/+h27nRtFe9OrPC3ew7jwv1nLuuLz
gdAg4Z/esae/UBXkhzCdKhS7txluhs3+CybMsApndUbfEnQYfFyNyQ/5HnEJNm//8Ac31GnMJext
AmPS4WdXIBHUKZC68LGg7alPVNUW8cI36na9eiHOi5onz/SEGP6fpOHGxC+wOfw7j8VjuWjZn0So
YAhAW7NiFmFG69TBI2jHYGndJXRT8eCAHg2DrAzJg4EMPwMZbaDZdGVKqURH2ikyqaQfYNJuoCgg
b2EzSpzqOFXxwcgexdNYdhJZi2xZFH9tyZaEGChGCNSoZKnQapg3Uznz4Igs8jCNTPJSWUfQOPFi
aJCqt8klWH9se4kzH5OqSXYZXpAQIs1JBASK8ZL9CJT52TtFxgATW+jEoqnz8Iw+O8GX27BN+TPs
EwVjcjyz0s3wOBY/RmNyYKIMfxGNblzvOSf4lhwnSxiaJ/OEssANc5dLjAH8MT1l9xxJH/+ZdMhG
4CVmW6755H2x7OCioKw+cL5zu+ErueW3/IDZUye8OjVGHG3oknKYkGt5s/XtzuG578vNmD7hpQpj
Ve71KqQh4n3gEozEm0ROc1nmcsDIoF7ASKi9k3QTklsZM3sxqZjFkve03Dd5+JvvwRjImF7Jqz94
d0CPdQ7ZeQAPdHweID5uHa0r1gtSKsjbapz7B+yTKFUp9HZJu7yyZ4PXWlrYjUCGUztg2y/h03fS
FtkqyatI2tNraMwFeY/LC5LKyWWklrsEh9TdHDJWWpe0DboDLZXTQxp8UKY+tEQqh06roEQErstb
UTyAWwPnkdHOk0UhTC5Y2qwAFgsrSE4ZWVEKh5vkVQQk+w7FkriG+CXySWggLzqIkyZ3Nht5rP3Y
OlcI5syB4ThV7OYmBKTN8J/b1wucCe6WxwWy6cIWYMsbq1r8i9UEa9kDZ3HbvqHjDFkRwgHf0EkM
S00qbEQ7ycbtJgpwSi0nZv+9F3DUkV3IDciTLCEPbGs9nvUZQlDaBt8QnBPwV075yeHl7zli/nLX
tRm+wNAYSKG3Fp01RMScKyOaILDnUeT6UKME/SCHColMD04sqczJXqQcrnJPNuFUkhLxoG4Rdxck
Wjdk50VMooLhwf4go/znmCA7i9byz9OmSRwV/eVGIK2T+xqSciZyijwam5ks5esUmq/wyunOnn1k
grk21YzPCIUxYaEcQBoSknhLeAUeDUO+zWGDK7aj94WW7vsOhmZR7Fh+4fuu7yILbLl9l+zH5wD+
d26J15tU/nIS/hFfmdVUY4Xtt7Gff36xuJvTJuPSvjjDiewpYQWyECcR4UxaCHhoo8EnyZtYz0qS
d3drmnmEhcWLCXvDfqKZWJsHbgwj4m/I4ifh/LVaMJrF/o3MaBeS1kjhe4jP6Gvz1bNzoSY52YVP
hraDaY1cluviN+KIZycRCp6DwD4zadyAmbXlyp08LaYcj99eHcL9l9qxAYjhBOLzRKf9Qa9bHWy+
/iu4sOkIou1Bw/0OgKHo8Wyqt3tblp9LU1FdYsFMramwFZAUQNwUBCQRM9OzLqiO7uCxrJYgLNEd
eDzcb/ooR3f6ixl2kTEpePQZNsACAj0afIbXwT2GLc298dBKQej/EotARDeH3hzhbWYe+HfmsE3C
x7geoxPBCQIXHEcEo48xhP2iNIFccvDvzmsC0QSqBdvrOVET3a/kAQByw1vA+6wq7+E9Qqjozs38
+1uyEbgVux4YPmCbbg7nhrpawtohAfbgwo+0cZ9j4mjtGdIALf+tNbGVgsa+g/kq+S3KDix6qVRY
yTWyJffey11IJMTBg3bPk7gBcxXYaY+OYaJakKLFdxW31PxjU73TqWT9X+TQoKGjFl/q3BcT4hVE
6vW1+PkkCdqAocdG78WiJ0BHV9wzUIRwxXx1A1C05W7mnVR6vlNIK4Nvel6i/hCdI5H6qJwr/X5w
cN2iEwEp+mGmFOhX+wiN+0GT6obzI6zDWR95S8y/xKeiGpOfOdXiRMFy+TvQ5Z8AqZkByiKudTxE
X9p3UFE3YrIDh4Gr36FCTniYC1oAUupI9BoccksstoRv3Emfa/H449Pv5rvRbrTfCbq4Kjdr5hRa
sfXRUGplHAcbZrEDNX0jaBL/j6Tz6lVcCYLwL0Iih1eHcQZjMi/okHPOv36/YrXS3r0nGHs806G6
uroQFLNveqKnlaEfjDFgxZfsInDIHkJK8X0IqAu4VW5T4voyCWCCSMMPMWmDtxJVERMwrZAZUy+P
hvDoQexPuz0FZhS6Ee3wiYWeNCBgdhvXqJRtpx9gfTbWZ1SdT7rnqJIV0zL2Qtvy3LpQJR3kF8wE
R5Bd/aARIxU5+vCHFkoShUhJtaDKuHUgTyKbkLFQWIRshh2wVtm8HUVCNLZdRkUA0+BUcB11sNr1
/Ams9wbN45w3EWgAq1WceQ1WGUoGILTDwpBhusiEd2otVdu2gchhHM91kPNvLs0TlDuiOb3GiFIx
Z5yG2/jBtFIVeCi0BOKF02CYngsRPYaV0cSdz+F4nRhpuo5hN7pC/3+SU9AU3e/8QnSXfjuQpRmB
qnItxNAVpbX5PAL5I/OWr2QcGEabMCzcMheQ+gJ+dB9PEuHS2gj0rsT6Uzymst0agVYksjghIHCe
a5SWlg0YFY8hQIOcOyIBZiylHOehTarMgjJv2tNPCk4F06zajKOekqWkDWiu9/BmKLUnT6jkN9qR
YPMypcICxt1bWGAykzxHv+ow99rzJAGDDChfR6MCjdTdb1Tm29KL3OI5Mmi1efIm4vzB4serLb4I
rEC63ZNYtuXRNapNGGN6n+6StVPgnBOpE/3kEz0EQ05xsWun5U0QqoDgfyXWAxv5MECaqnmEIgrz
tYN6vJMfJgCiSkgdhNRqkc1g4lJa3vz4HwV402UeQE1LUqJUDzTjRcxMbGW6AZqEERAQaMa1ijMm
NTDkerYJ9BvSpkf8N8hBZ1kBfi1v9Fc8yNNR4LD59fqP8Mww650ibDMdd41nebQBx5VxafzFC35D
Wgv5RH7ikKwAMODh/Fw8WBHQBxIezhYOP9I2THAbEC02P00pB7yaStTHiQO0QP3i8hOSSwzBNgLk
nutqHnmuT68gZrNVbAtd1mzThA1KQE2GjEiygDWcAu6N977iDlM3rA729Ovv0h4QHDeWZqSaXhw3
/8rx3wM6CpqryI7Ar6cZJ0as0bzDMyyfPVicKk5sSLWJSuaKD5ht6d5ESB+NlA8TnTStHuEpJJmE
jSh4q4KBKrrl9HHOkGiCJsX0TyJI2r67yly3ePIT76/uVA6WgjWAQPYIjhgZlAXrxvAb53GkT2aB
8WtNsQ8M5iMW1DDcrfNZHMLp9D/CIX0T1Uqkoa5L4p4IUBD1OHBJqDfEw19rcRvlO2/ytIPdhYqF
Po/3YGi1gHOKmQPpnL58Ko3RMEqSFtEDHlGIF6hAC2zBQJ2AeUFD4xKCoHgwcI6dD4Kb0oGn2PdZ
YQMgO0cfwl1VnSHcEz0wIrSvId4U4RiZITkcb02Btwjrj07i3zfUrrZmapNK+VAI60gXFbEHGn13
B2nXaKYco8MReXPz1OplD7ATsYaREA9k1R4carh8k96X+tbV+ZCr0SlsME6Yrir9w1vGl+QMogdk
cjA/IQS/rBet8HVXCqLQ2RgBIVEfuNQdiesiM0BLMfNOPp4e6RTtBqeo1p3AZN96t0h/RMaQCi4U
luThTzL8OjzyNyk+EkO1eV3ESKzWzy7iO6uMRtQdiYq435l6w0YakVJ2+KhhMUtA/0LYxcD9/ibY
QrHZx+U2/GhTRTxFu4+WGgIhCK/r+DjMe1BoYa3K5pJc+JFIDnfAqFLrCT8XNWuPZAOitARJtOpo
lVtVIHoFbDcK4g71b2cOC8AINcAS87tqptb39X/RMN/cx33q8G61h96Z+qbJhedt5DmVxiA5ZvOm
Md/8InbLJor7JUi/+APViW2AqBSXdCKExyBwWMxFOLn9oYPautCxcaLWOl7pVZ3n/CoaX5wOuLeq
DqnUI6yN/JKJPxRZGjCelRzLz00FsYHSwYJMlfw1fjE6fUjqfRQxQzJu7Ax2kgoMQuzr1HbWc0jT
VKwmHtYoKvfBMsHpxkNV+x3HIDVVsz2i7h/4qNBMMTtGnFHVe5AjTRmcdh8gUYLJp0Dn5w4BLtaL
v39VzUJE7Dm+7RizjuoR41aQt/pVtPI20nzkT0Poka8++W/8bBGfo/CDZQWs4jbkBIH4dGAbmGr6
5pz3YKuYwOoSquZAdXEyoDLM8e1Rr3Tvg3tUwIbhVMC4OPpKRk6YiDcFiIOLumoHdRuH+Jc4TEJp
lWYxEHeMCKInHd6dN4FdRyJZ7JZI9KTJywLMig86lvB7Z4hnC0IXtbrOQSIBLGVyGT5Wc1e4CAi3
FlrVBCQz7GCc7pVK5nBpwntTBdvSNyOV9FdtZIU8ZK34/dnGPg2L8zulaiwU/o+BX/iBFlVeD+05
QmqBowAHkZB3mNaE6MgG+ceOpP+UtdOTZp2p2jDWOlqDzz24cokkwFAVZBjbtnMabzuMpY2qiFak
cdhD4MJycT4NF4yjGjBtjCC96Uq/2lGXqcRZOnW7j+BHnVtn0OwCMXfsKK4DWaZaVFxsGMdddf7P
yxmNCPP5p9tDWFQRwoeeeNqDWWVN0iVxehHj9BEn6ORDPAGXKcVvjsIDk6Aa5Yu8E7M9Ig7hrYHY
RoCQLFE93STpTJY659boz6mglEmj8AzuqPAZsGjuamOvCEA2zNb9+non1HfI65/2ix4Z9DdQkkOg
0iLr5Cp2qnkEMWRkc8E/4RMp9EuYTV0Od4wGHBNQckgiDxRHGIjjvkfF5D6q9jAakCNoc3CSCfXC
7C2ghq7vVRNS2LIhf2ijAmjUcSa/QdOGOXTQkYR7I7YNanECuToQOuDFPAb1rJI+6J8/0oBDWwbU
yjKUqnWy5c/GTJr8FiOnvrhJuYgvRwdO33dEa3lEqFgK4OHhfcRLUlR+daLeaYT+8RIdi/7/Zo6a
hMrEBiKQgbfFGOhJj4wFrgMiZpzopZQKRZtA5QVWg6gZLy/PEFhAX3ChS7tEEoKxAKHTHFs5r21S
SWujelPttDQN4MomMHR+IK2sC+Nh7WI/h+3D6GLnatZ0ejSPHjV9AnZqCv3GUMF3Gd4FCB4XJ2cJ
K51K60jKRZjQb9PyZs/Vyn3GstGsJ/L/nSY98u7gCdiFDMuRdhQm0dFPOUyeGN4+zTbWtfex6HSn
wwHV8g7tTrxJ/BNu7C2/1iaUtxA6aNDtj/IRbkldwXW80ZX3KPUgseWIu1FbRnR4LCY/jEV/PS68
cF8VCLFL8ftRmU3E3MjR418me+JVrPF1MBghN6JyxKwVpND5FAktrMA0579stwkvE6FVxBWqKMxU
0rq7AZRyyIdwOoM3LFsE8yDHHui0Iwfw89ZScjWwrlfwr7llyLMS2ckFkkHJBR8fPX3+JYmHLZtt
PV6HD8YSmeuiChsSzV2tyT789v5QfXfRg+CXSEjEnZM+id4aAYmvnlh6EtSOdolETLuFkNOaF589
j79oMEX5aTZ9ulwg1YMXvVzInWY9lERd8A2wND1SC/+cVswmuqAuxqhk4M2Nf4UssYtqFK+C3IaK
MuwL5sCespcnZ/WGkVCIdwzfbsiaeyXERCvxKoJdQ/lYqcuj/UzfnZ3qlSHgD9wXRXU3ZiDWonyv
ElM8IlVmPO2j35iNVatQrU9SbQV8JeR/CGsc5R/bBwYdGmifZZkd0iSNhj3EHAiA7M7r4O1j0r6S
mIfH7qlZhB+FbbG+6Ip+KPTXaCBuiNP7HuYK8owamAsaltfF6h7TV9nJPylTgpMHGrOklX1aFHb9
NegEAITsxcc9wq8ofviMc7y74PfIlFlIRF7NGZ4ndAUDcApOsfIv6NhCjUJHA5YRVQiXzqFuOSl1
oKFpFDytczTE/ZissxpBNBTrmk9tBdbO5JIVzykzmRn05FQr5o3UIwHRI4TxVbPvqJCU3XvNryAP
yp4vo4NkamuEA1Axd3MnnHbp4dXpTrPqL6exdsq9D80DWKudd4VIdXFvyCCs7CedjihNdHLP/p38
uO4UN+mzklDMr9ybheMPATrgkss5jfu0q+lxCrjuNICMqvMvgGF30s2P3pz/N9Kj9eDpE+k/B+tO
LnvTCU8n6FhV3F27FL2Siv9IajRj4upgDhw7ZIr2HTAvMNYg9SbxjCxAUzln5FMbYgGBtMBa+IM7
dRfNwCzDJqRaR/WG3kRSt5thfwXKKVTDu9hdlRYBcMvBd23KXbCwLZlCrolPLnc+LWlwXF2c2z7a
5KM7mDIInyjl+LYjTh+1/ubESCO1hhu6ORJCaw5mUhCUjmll79HXKje42OOGmCosfwjdVbddD1Ti
bagCXX0RpaBxOipvvfsdJAjhvYLfnVBZGb2/DjWI3i1h/be488bgCicfS/1ZkC1BakC9+hePERGR
RVeaqv8pXV47Z/pWmtwFM+7/hNDpttA0OWBUUPMgiyu0kWKKH/Ga4USMJlgFNJFnT4voY+KU5zWY
8qWkcGXijsXg1Zu14MX2QA/BBm1vlpLhrxIUZUF4yjwN5WrEeRjrOmGcfXHx6sltr0ijCNFYH/cx
2tilRNM2DsFgNhjQC4LA3ialw+OvEKZ3awDSikbPqEx6piCTG3lbVE2xLRWrsP5lcuSnMP3RxDpi
0JcbhMjgR3gF3A3qtmCo6aZ3nt4HVLRG0skUnAYR4YNLSoXbT8x2OcDy2tn/hBDqAOGNYkQQfxWK
mFXH9d7tL4BA1eG6i5r7zcqIj8FZA90YKAtGz2HnzQikXmZw9t/ZKi6R+TI37e/ysnKoj81oBzWH
+OYINMktVt52UHMP7BpA/3hWDBj3MOlWu+zgb9NyQ+qhnusFLbA8Klwr9tdkrhi1jigSV3WfEH7o
lT7zCouEr4pxPynjoYe5v0pyRTWjlE3MnoZmy2X9TpCVCgwCmbQIRpFI6t9dZgxd3XXzifrXXjAG
PSXoY9AzP/v6IP1Cw95O/cMMAYa/knVsu5gpqjEPlw68Y6DmL2ilH+pxykTYh2hsTqdmKupDQLma
oh5qsy3wV8nkwgVwn7ANUMh2iu691SVTnraIYwlbmBaE119pmDVkk5BGBLIlGbbHEhCSDBiMskxT
LnROwokPCQ51DmIcCWzRVIFMb1XNYgCjH+KMKgyGEqqTycEXWe0Jg+uLcaTvykFfgRa6XqlF35pT
IZjygIRjSA0SyqKbANvcJ0vTcLn+mqfyD9DdEbm9+g88BE8xdvSs4niIz1BNqB0DunbZkjtejRAe
7e8M69H9oRAq9FcDQWvvukXhhtjduyVHet04nuGuvTaFQW3iFKaF6JQc2c3IhfAdrrJHHPaW7FtH
ioOnNvqvfA3tR1Iobd9GVOzRBkJtF8pQAScqBkwtEikSdoAMyRs9epv/AUOxgsWGkXUqjWDRmuiu
TBzVpxBZRjzAQ9fEGyAQjAAI7bSbHgf6h6i80gG5yhF4CmpWGANU0Z3MSGbmAzt00Hvl1vOKJNab
+Ww3SRHMaghwFaSQ4fyhjQFGVPTvO+uno2LXfcmpXBABAHRDT8diugjSkGGJ3zgER/iejyZ7hltf
8AEYApQBR3yP2aOdhveI0QepdioEH+L354kk72pIQEp8WSd3KPbe8ZFqDlYzK2Cr8p2nLf04bsal
TEeNiSnpCcRBpfT7GIxgGLUnLigtgHcnIpYlKf8wuvcHLHCwcOIqFyhF/zXjcmtQLVhN0CPyM9Uw
PIS9GO5C39EpRiyAdQIIfKGP9EWyzlytJsVnxL8Qtak7XpY+TEBFmAH1CSgC25tN3gSuB3iC0cgZ
GW9hCJaM6LV1dMu/nDhYWnWvAs5TQ93bIorYwIpMJj8yIhvwxM2+QUqeM7GdV39gxKullBkl0yxo
R9U9FYD5m0KQQJ4c7S+aeUBFgoiyraQO0ciOQKkK/eai6ufiKMcpk3hpo7OFD1jh3xE/cIuUrFAp
cPLN/5KRovLTG+Yt1+75bTMJ9mAgGK8M/0LkA9GupQCv091ykPVfYjis9i/+b73N/4e4B0AcCpZg
SrMyKupXqA+CTohNCU8tk6FJii4R/T6ozP5bETHorpQzKftMAXOLyzy5Im8uzP+QMgF1e+yIisQs
69cRoWFMlCZe94HrQcCiIv6fxQYv6ceHZY1IQEAiVViWpoC4oobUuTv9fYgQFw78EESf1EI5Acvf
QnxOICI1X5DtYorwGK7iiKAOZWLiGMAJd/Y7VOAOIe4TQyCw8NGGw0hAC7RzDoTcTAFFglbCP6sW
TwRB5mJB2XxBllb7T8FAjvmAa0HapICVgDpFtDXzXtZ0+e7uVr8qCUbkAmi7UNuKMiHyoOGl/7tr
Uj/eHACjuqMcZ989ZEVbl0qIjk1yDuCrPbKb3QqekXg//7kYIDVCQ6cqikL/wfl2wUZOXkY91s28
MtaunHISqP0lXWaoZ8JjcGaU9oJMv0SBil8k944aUQMepOwmiQJ/T+Fr6LsiJtWdHGVv+G3IXVat
9/JNQs9ylqwNnnrd+mIZD+1duBuf2jX+fYNpTO90jQ4mINc6xDrRKwmcI9YM9T6xemrMHa4Ec4ns
lDNiJ9yv6dPSbr8oVGO/4UaCs7Eb/ajP8wfEpHKrXjAWA5yqMPXkBkBGw/08M8XhouiLZb62x28Y
DeMJ3Nn836V5TleR6WZerYnjtVxpn3BVRFhRjMG/Y1o1T7DdRniFD0Tl7v1nxXdKD7sFlJI6xJRV
IMHDqyt4pGoRgLnNQZxihhX5lZg7f0rApZ0WLFelxVS0bhS1Pmz58T1gTw8pFCNLxpYfjxM4+gkz
23FCb7+R6b9dA64GPwIutw7DCovypuDFpITKkOeAlENRJ7tHWLa1I+R8/KK94h3zgigZBN1tB7Kr
oepusTl3zdY9VcUMOnfQEKtw3D15oIAG2lIAX+QioFHltCdVAEkP3GqIYf/y+kqDBIv2B/o66DCj
iSR809Pzq5xHeURb/I5Gd2EvGEiltHddpstSHe3MsYqiNoA4qQawLeK6ePEiTv0c6GCsMmVRldmV
Rigwzjywh+BvFcNWAoKVS5PPG44sYwags8uJ/wAJeizZmVT0u7km67C2sSjMD2TJFwvcHkJHTVRi
rQVELEoEzVxG0I17Yblei3vnMs6xGTdtwYl7uHE1H2rFJpqiOIEURoG0sUHJEbiV9f2CZE/++vuY
FqciOrg76iDYUThneYz0c+XeV4QmZ6eYXEE4ONv4iATTUpjCUjyS0W6sunBcIhoZixpc//98oD21
ViXiZcZu/JAVGTFVA5BWZ+VRBseIoMeWdzc++fZx9Mg2URcYkK1M5wLZwnYo2uedodpzwgjydAaA
fON7cKNBwzoDvBHDoaGuShvOFed8Uury4zCKz0U2COk0ZrBU8Go+O7hGiNq3PCd9P9J0g0MmM0cD
BjtjDIueOPbR/l1s5UIsoLLTOqpAt/FEkxFtC7OgOu50LAha7m8t0pEoKpNxEZCfWcw8o4j/NDFZ
5Kuq2OaZonKNL0QVgR66vsRTZlooVb+fJVovt0UcftSO5ujjddhUZm+35/ABHy59hiulVhxHTj1P
CI+SW9VmWdHcwwnDh6x8OLvTAm+SHpm3/0VBdOFVXG+1qGTZMSKWYlqGe6USufOO9JHpyRxSVMV9
YJFUrKF1BpwiriFjRnsN5fFiD+7vihCZyr4P/QeCBiw0iEZT0NqNKdDgNpJdatiKuNYoELdrPQ0K
HRfas1nGvWYWPdvF4ba56Squb0ou+K/Sq/tnBKIouHysTsUug1FrzGgKwVn/UaDyMdUhPfXEL+DS
yDJSKCR5Y8Iuc7Rv8YgCH4JgZA10wyOoAC7rbfsrsgWG97mlpHF06kyaCsp08BS8XPvlINRlFxiv
+OyPvnatgrzTI3D/AL1PaDt9GhZh0HmQs2ek4OEM6b+qc/bJHwlJyT+lpHc62qm4ViJERnWIWW5K
JXbii+TKOjb5tXc4Uxxnph9XvvEcfeMXhBq3fqODZkX7AWK5EfGTmDtRBVivi9Wg7kKcs3YlaCMN
G0R0VDkPijj8k1tI6yBCOnMcOEI8VZJXWWV4QsPaF8uh+D8Msco90V+rKVGcdSQlnPBSu1OaeUzB
SdZdzXda0vZq7QLFv09PWr64opNLRx2hQrEfOe2ws/WBnYHnkmV4S99Yl7Xf2xhEHNWLoWaLnftJ
dv703B3TJg+LiJZD+8BtAWCu0GO8MW4wP8u1932SNKQPn2B9TJ2MSunWpYz9aO065962h5d70wpH
03BA0nGuW7ls5xooh4QSEM8bzRaKdQReHw5ai/gTn511u4lPOQOUcj5nSolEKNo9tN7bw0mo2Gfe
RgW8CkneOtKWrziCpgqMM8xNGgaGMHIhnzAcWHjp16xTVpTT9p+xkIynGz5iEmdPZwrTi0ydkPc3
YKRiOeL0nuyaCjdw+/HhcDWwa7hi8dt1eiAE0PxEwwzkztYUsiXVhumQlc17w4RDBSuzHmwW2Gjb
825mViMIqzopCYRyWkZi4KiIr0g4VxYAJTxP4rTTy/IqeuPYWbkt8VSJsuiBhMImsXuIXKVfUUlj
L1qJ82n/yn4Q4QiUCHvQGx5s/yjrK28S/xqfOR42OmW2DF1iBUIGOd4bowRwBkMFPv/BZAmuvML6
+G6qPdzSrj8kXyYWcgI0j1Wg6pLqMVFo+zO/D3gYBXZ5jkYaosN9t+5N2gQCM1H1VFrkjsekEaJw
wAX05clkkadlu8ZFwe/Zojeef1dRaKkHLYZkOlRNu1QsVv60xtiGHxeK+QjKP3KtKy68HE7aQJoP
xilRkSPZz4fHG02ML0BujhBMTDhRUgIL2v1oRb/YeziEcxt4A876YhFMIWTzil6cgXx7mIyDVgaY
AwskyPXS1PKyVsCq0yykpjX6xv5w3tSO4XkOW0WX29ih5qIlqxB9nTZ2/UDY8biZO21xv5X8U1Om
iqOHv5ImVf1n1H1shyLFbxsKpIbjahcUaOS9SW8LwY6UidPhMH2H0IeuyjiXgA+qvIrwM1WRid2+
Md4QB/JNikk5ObmrZcPvH2MSfVGfj1Sf18GEMWof6u6qZ+RoEac1mXb00ojCMeVj7Eajg/q5t4ZM
5FQo8MfUo5/UpijIFPE6pY4uBdwsnitySw0as52E8A1Ayk1aASzkZn1rwdJT+k6tc+WySacoLQyu
HXaHqS43WYGOcGQg/HxMjixx8HWYQzv2gbFnLgO6EPVsvyAcFXo/3zHodmfHVvPWnaA+FyJySYaG
ZnQL1TEkP+7jtXXpltBC2Y00qeEVIUp8tXujj2mGVf/Vqtj8iseYz5WNxEjePDUb273icW7QgY1G
zDZR9yuhzELKN++ToihZE0bitm/RY1pi7ahAWD0UZq8ITknKSvXEvzVzKXzCvUawMTujgd/7ioVk
A/wSM+GKTEWWlifSiFjW0SHQ8G1JGIGOVTx31PvTszMfMH3dLb/zaJ1MHQVQrooGjbV8UlPpvJln
6zCXrdNI0Xln7ESnI/nMa4WRCYw0HUFSIlAPQ760eOWk2OLT/kcjud25hvpYJGm42LXt1q20lsCE
KbhVfoQ/fm40ySTt23/ZWC4inA92tsGO0vkUXeMDSsVkUYniwv2h4uVeKIwLLVMDzKMNvGCexLJq
iaTSQe6XjGkbpxfhTWGA4GN8sx2IA1RhGWWJXs2ZWeTEK87dPl9tpq4viJdH65ARc57Uk3NoeXVC
MIl4hIrJKdh031QtnI+EqRwW/2NtWnfUWe44KcQHURXbI8Gn1FGggIhoN4QaKHdeKcyaYgYSRiVv
j4TyBxsdr702jDWXlEozjJ2q+WNRPuYNiHhFvbzYeTDSS2XxU1Dem1HzLzxCrfi6K6brrn1Etrp1
c0sPnBuEvoDRhaAg8oOurpWCkM/IovLdYowQDTfK816oEmzJBSiuOrhD6rx/9ahqft9nxjVC3JqF
wZtCiqvz9xf2mGbN25ZAzWuQCzadZZsBnn0SRpKSH3GiQgoSvSDOvmxwoBJ9/mcKpggeIEqAhAEz
8CjRaXDxldFpoag7bCnTZPqiw7zNvHmRqgHiChlj0PsoDP+KzDcRIepOVY7dzSyaHJIx9RVrrXEw
1G1plifO5cvicef9I0qr6HlWvTO4oeFBiRyOFmJsKt3iQFFzYGlI4YXVkNNLufDDyWC2kGZ41s23
/+gip3lTloJm6yTiUDY8YKcOl+cD2gg+iItJMlFk/ELZq49vYSlAwDk4kGhGFxPeblxMqjolDjLv
EMjumh3SskFI09yJNvZhkbHHR41CR8mhGu2cQpmhWvbGaB9WRmS6H68QfLIHJYYeYh9UfZm+Mzgj
Ubrs95Vv0tJOAM3udWwGVjpAcUqI/eWaxcpz+HmxLkVNnVSKmx2O3JGhrmivoa5oAypRlsBFteo0
/I63vIzCgiJa3WIyJDNjzjYF3bULLUll20fEtGNJbkkxF+lRhkGXXJmPIuCy8+x/+1eWvsdc67Vf
Qg6qysx0tmCI9irIODuZMTY+ltSGvMuY2G2bR/HzemkdXxtqY+7MTr9SMs1ztxfW6Q/ThVNyMGq/
/cbNgoflgr2H3hM7FLWLl7/80GNEWJagvM7D/sbwHL0Oc9d97v4T8eyoyLFrmCyKAgd68MjT7u0Q
m+eGayRMYZYird2OmBjIo/UJKsF1KcnW3Sif4T9Y9og6tfPrnGAGG3uZxk8JcCDa5/O6zjZ8g/EN
a/5IC8mjk68jUwcBotMrMNP9TXMLbxf5pQrT4d0DjQYnfpQxrSGkxhALoazcQ4euOECrXXY7vMpS
SgZvfhjUsQSvkl9L171J8zI93ewKkqPUvm8FfQd9fSzxYfZBM4uXjqDU02Pi/Iepu0dK83evCtfH
XqNWhYJ9vMWduO6fzdjuqw2SCJGKwjis8B9QqRI+NGIOgkJodolVmeeb6HfMH4NV3UJ4Ogw7jwEn
zvgcErRMEwZ1IqiG2ULg42EzNpEyniE1iJb4gLu9gojV61zM1b60wroJEY8ODziQd4Ly1koMSFcz
qqWHusACRQdEcHmtdW6BjOKlOSYc8gviT6jqy3GhQs2h8Y87vBk3uViHtVTkmXcFAztfcXcbJPrK
6CsGMAPZ75DkKiMi+OOCPY4bhG+H4wVT5V0jixKgDgNRDgSVDepT93PRTZqwJMjtrb01QyPRlSkm
jfiE5FTOSMlG/W3rWARi6KD9PvqrD2wIkvpA5TYBCTAKxL8ffB4zvtYmzKVLw+lDFpz1VfdYMSvd
qRTBTMrJi+64i9/+T4wQL4CnY5Ffg1pQ4vz3c9Fm4FyYNY42ldUuAgvvlk/VxLE7bBwb7rVmaBIM
fIcUzfPhdQN/ud4GbD9YZjwmUHbpPQfMoQP+SRtADXUkJQ1SloHRh0FUvkYEIzj6ABGbuAtQol0V
8CGJTcpBzAK+U+JxJK53F9efOaXBEKV+97Z8m3Kb3J/b6RcCDtLq74NWAZG6+SyTPiWAZgR0IkJh
Odyj0NaE/M30sgQgkfG5LWRPpU5bt7+j0pkXot2OYdBOzqVL9bgt221R/i6Q/yDfpOgeNoH78LL+
UlwLNg/8GMiF/QtHZTWN8m0HvsnWRm6T9sVyWEWtadi/Gyg+DTRY24j+0KfOEB2PU0+AS07Roj04
Fcfs6lqUeGmagFMEai01VswBb8glQoXEFyokZT6vG5VaJGTMMR/CTrXo2mtVSW6TpC/qCelNQqSf
MLLaj1CBGJI8AHCBRlooVVvkIdSfVTJvGTJjx1CXVpcROQlxM0IL7Ixgn2o2H8m3zZCLc0wtBUVR
rMRovuzzS0nStWZBZlhnpB36xSU/yxuFEfwJsa70yWDMxJuBNuTgp8D7GVBqpkT96h9WE9lQn82O
QSCJPzVmDKHY3RqeKXQQ3IOOG3Ueg+8gN4KEBURBh/tBmxH2M03TgHIQqC1iC5cn57oUXzZ25pEh
ym+XLReDG8/WpI5gMFvTKsVjNRJOPDq96Z6gRxERA+ow7ZrFdn4xHT3p+9w1+HmboJY1SzNDx+F9
w01sA0RdEHbhJydjxwBHeatMHc/9PoQgAfJiw0oSC3RaqKcDy1vJIHpFkTAtdrBAuyHrU/gtK+nI
JxSnVzTqM3o6elEfdkzUzo14iRe3Dvhb/nHUWBGe1RjSKLZOwvL6/YSuF6+LPLMzZIftrHE2s9BJ
cOa8fNOyuHc+5tWnB1uh6jMY3/oFLkAHbb9fClRA2KJa9rE5O28NPzKGiiAIUWachIP6noFQkgN7
3tFi5gEfjqywNLskjRB4xIN3y2pBGhWHjLStiZCXS2HAokDo0vnFC1Gv58Yvuq1gB35cdqVwpbZQ
9a0JLaurYPdwEzq0zJgoAnJQFMB+mCpHepBUX4mN2eVs/AYlBXa+rAZB8goXFq2DIZxZ7sDgHy++
k0TJ9AQ3la4xMipQyhi9AO/rWwN2Plz8AiwNRuMG1NFhj9Djn6VZoLZUCiRrp9sqOd0jugEUTOGk
N/Scrbon5je1OCB25wLr0MPwdFUJXht9EGRw8ETParp/MzK4cOMGlDaRNieqdABh1dYuRsXbB5OA
tThVPUPNvFBQWsbQ2kxpghZ21wgpyaEPmwAF740FKGd53AYU9p46twImwnU6VDm39NVV7S7/eVLR
oO6EODVnoGuhFB9na4dTkihHIUHWgNzndG0YU7HY2MTd9zBo0NzWotWKsUNg+kfn2qEGkQS3BS2u
HhemZN8dTwPBpcJJ11AkTBfogY/gIVnFDOoKT8ofw8OME+JZpw1BfhNmWdwk97fsss+opIFFrcAI
P11kDJgcv/1fgRxwGXxnjG+K8PdOZKZmkX3RKSdysN295fquxXLw0rKBlOS946DurHoN97Z1qkyJ
dJ/QQetOGXgnR3/R09/06Dv0eCETDBwWjNXqGgqH4N8SEmpEXZgXHHoMrexkNiDosgo0AdJohriS
ms26SB4YSlSYE94nWNM72I9OmSqvTO+pNsE+jAEgoj++dWiSwYMNOUSvNMt8fYOKFuMKCBgJZn9j
tNrCJ1ut0lTNByrya0xrxpQ65I8sT8TprzOVpklyjVdZMRTqTQYZRjXGlERt5XXyqTAO9kgQAp71
CynTAtcAcspGf6n0qgOYANAuk4BXfNgiigcBVafAc5uWBT3vDcTIcXUiYpAlRTAzzlldiWwA33ix
zXDUgwsuCMGFQ+/CDciC7pTqLIbvYfffM5EQowSQ8DlIym3OPTUpSLPsDIAf+lHw9/w0Xy+7QeDG
wBosjCqfkBuw206ffQ23xuV9iiCOCge1RJg+Vcvz2AorvAblj+6qjfhTh1MJOsMV0SxyIr/jU955
czzg2eOBnXakb0R9dt6i4VLwgoNC4ZKNzE+vVeGXEyPhxhxSvFMXtkzAN9pg6DeU1h7JsUNjaqQ4
3v95x4SyixczXAyrQS84Bz7iRKNtIoKEfCTbaQNWu6MjEfP0AMEEj8YRs9ennN8p71HUeNHfp2pb
3LlQErBpluX+IV6xbwEhBhiBLtxsXhQ9qiUoyip/LIDGgunU0FdnpgFbd3H1sbPjG3UryPLOcN7G
9vNEDgoMOxcQkiJAiq8FwDNTfCgrwerTeeDULCFhqsxhok6AXLzamAgCrgf30uDjsKvi2NzZpT5b
dYzXzspWGlAS8bKY/MMmHckCnigK6JRUZwt0TQeVCYtrwMHyOTxlDyRtYy1mAEJsMcNS1FoJz6WS
McuaQHQmzqV7GXOAUUuoYuk9tgk8tEhqvqUIMmHnjSxWwEPj1QpAJCmvUymy+FneAi4aQZi3j8rF
1kElzMKA6jZixIRLKJu96Ipe8zx0a1C0B2Oh0JItrNiKobpQpwjoYxMBEo5gHaM80NbjTXShhqTZ
16e2BaOL/nDw/RmkfSwwuikgy2WbTQ3KZLEOBvi0e/N4uSp9dcUowHbgb5aRwyKS5LaQqKA/eEZj
KyPF2bUVa2gISdjzCJus7eTtsK/vEbqzFLzYdGinc0yIAKuIITpjGhgA6onTeL1V7AOOyeLgtFjF
fAZAKLKI9H1wiyL1Y+TN+C7svZ+YMQsGM4hVYr9kacDb2XewAcTYbRBm+LIhvB6iIiYL42E66IZA
OdtHMObokuPpaHNClrITka5Eu6YgZSsGM/RAZ4IxjU5DIfAUv9U6YvHSTMIeFRY+ls4K/sgQpq6w
6qmHQ8AvKiaOhnoSAfwtwjV+rEyVnQiWKDcxaXA0WbDI0ji2jCoCOd8BaEfEvo9KTtLl1TuogNIo
zsHJPNfqYZ7xrgaInhtSoxu4d7iyWpA0DC0LayOv3QqoGHmbhN+KcUpsezcFVbIHI77y5FJMSYUS
x0HIwNrh8WTU7vnXLjx2dvQ9suE5mUi7qfKv8AWfWWHvJBEDFYCBUbJEHVeHxrd7GucDWSWZRwb3
yPRo7T72Pt8NlcJ2yOxdJuq0MdvbYGymvF00OKipC6Z2CNAikZkw0TwMFYoNRoSCkSK6p35q5U65
H6wE5oNtROSpUwE3t4sMClNbOLmGNVOkIKs35VUsAt4AW5aKB803ihNuieL3Kdag6y3cAd9ACIeX
BLBjXz1keh1wQRLM0HZ1st2RDQWLZftzY9icdL3j9VkmvoZpSBKMCzch7gb7Q6136YISEnGPA0uX
D2Oq9hXir78dTvN0Ial4K4fFxsSqBtROIL71KIn2sLOS0VBHuOf+6eVgoogS37hbiIPjiMVGQzDp
EnjBpcB6edlzQLTYm45B4PEx4wBTxY7qcibwwAhKEX+yX1ybOUY4O2xWMIXZwOZiM7EpWdnfG8IA
B9yMfpJiJ2aRDbxpsyeIjScEbu+BLD2OiaYaUY1VMsel3DBeJE8t1prd9xNVChcY9429YArS1XYh
g7IoSp8Oou7mcEp2lrOhAi2sDI4fiiKojeD9Hkg0cPh7hyTTCty8Q7t7CV9eq0hRQw3iSAjo5BT4
M0byikOXIKKNm7JhzbEFMTjgySwEfCD2xQUjMA4WEFELdnojivU4F8gtYJEDi/1/tgYBPiNhYiZU
GcQHA1akw0VavEvcBseTNSJOwRMY7Lz2mkgF5A9y3lKGksG1MgNW3SI2RvEzaZFAEGOzOeqKSaFw
8aYwJQIeuR5EGiwQnholIMUYbFTNDOJFOHgOZvx1WTqPXU+ox2YiQKT4fg0QTJmWENDiydgA2FAe
nfOAvBkfoJR/qhIs8YnOBKoXJfakplZG/TZawCDmOCECCP7GEA8J7owFxefnRdkyYga8OHKUmrx8
qIgAJ7OGWons05toDkcKaRmdqBrLq5ijxMIoKMNJdCn0EzlnAVYLtszGh79KqTbpUy4kFFRiyOBC
+k8JGoaMZMBKsODKDVpmaIItbeloea6ULyXgdrdonmO5CU/CfUfxCgjgEmaCg9Ukg+DUcAxMjkbY
LkSbtUPJ0Q3drK4Uy7U7fmgxKxwqZ3YzXHfjqVcaOoL3EZGYynmdF3b0M+610VSpkzXEd05i4pfu
JA0qg6koTfizlTW+d0XMhfuwntMnQUqN5AvtBiLklkM2n/abOEzEvGShakuscIO8UEG2S54UN0Rq
+ehN2UyOsxTQRXUEDKSfFCm9Rw5xQo7ZaVhpkocO9id9IsKuJ7EpXoR4cY9Hgw7Jl85E/EWH885d
ZxL9ysgaIaDO6g57OW8sepsvDm1rCy9O31yERCZGkIUZsF4eJ4MFFOkBn4HVqsYpJoUDTmbkscsW
d3+2mA283BjhWmrFeeinuC2RY2HuUx6k8+DNDxMGMAeC8gQuk04G6D5kkP9YOrPlxLUliH4REYAA
watmCSRAjOaFsDAIMc/T15+V9Anfe9rtxgzS3rWrsrIyRcBF9i8yiKwnz2gig00cgE3TyzJKJ7TY
sm7cjPjMurJmm/UZz6R/phYuw9qfzswMsjOL7o140Y0BGIkEUtXOzr8Gi2+GRoGMNtgwyK1Sfktx
lbUayZO+tJDm7RvSyp6z1/njFGS5xzkMI/gw25QRDoPfR8LC0RjwBTlOXnszjFEBmftQtdXXpb7i
ds1twAC6c74WoNNfQdDsx+dEr0UiQSS42LaDwHC/bDnUz0g4wKgW53LIzp2SVYD5MBjcW/3R7OO0
JlOKp+xAMrsB4alP7KZKECFJ86iHnhQhGozhZSAIJH9iCziZ5Fi6aJuebfJ1lDqojvTyHIA19YxZ
3SjFdLMZibsyT4F+jEbFUNdafGKG0ByKEFI95GTSlNyZPh5emvcQk3ToulgIku4QBIgqseqdGAw1
oN5hX3HK8rZZslMAp5kICkKOEH5jvSHelbIIVMjCTehOOTZobkMLpEa8WSkRzmeQ0UeJhxRyiyiJ
6XHSsrkqqO0iQUYYoOs8oOVLD5i/4IRHEuvwAap+zJOJfoYIDj46vLTB5w5Rd/W4O7wvygJq1Xba
zbqIHNI2RMaDAjVw9oydHbgjBJS9Zp6ErSiIDvcRllUUredYwdbLsmE3hLY3I98ka85nVJU2wkBP
F/woJm/qy6bL6hOClXOQtnUVefoBNOMZwNeMmKDq+LW2btQ8W7eViRIqFlspgR8XhOmSTcZeSyn4
00oWxlxcT7J8PCEpDKGOv+v4Q5ZMZxBn7/TdJwx/6YZEGOJtlm3/Hw5gLcEV9E1uOk061qQYmY1I
zDkVHNz5uJuuv1AO2bMHmCmSicepdhwBEfEzSne2NWne3QFRAHZkNcFJ4T5M4RlCz6e4ZzCc6Pea
QL1CkkujYKC91ehsOvUu+ikFY2ygw2IHNBFmxsiJ8lDDiSUrE+lveYToJ1YXhJTBJ2Dq6EwB/0K/
SeVdBi5KY3c/23SJba6IbGgSfEszKbpoPOlLw+d4+a4pIIDhHs6optIg4H9sf85t58RPmOfmrGQj
aFqnES6aLGKwW6g9jL082i+UngQx1Nvc+JgqHGZNhVoF3ahlZ0Ia4zKjI0OleywxQZkrPSZ4qkJw
wlAU3UDXMxCd4SDZ2kYTb6aUJI/+z4g6r9dbAPtK81IKWtSvqm+mJO6Yc6N0tISq1SvxkTXnxFgV
YXPtIF9FqlNJiJzQtia8juDUbf8E6O82GtYcoe7mwZ2f7eZKYrvv8XNcNB1Gu+/MN8zhcCXvlQEy
vEav/8OQxjZ5AAf8HkJj+oLW97ZqcCQWa4R4klOn1V0Pz+PSoIWRl9wPEN59eRV4MFLVfsPpknAV
jssJ44woFA4ZFGo4D9xOccgMa9YHOMzoi+fGB2C0W3y9rV/r3QKGasLd3EFe75Zd8QqwCu7tyS2v
/zYPJodKv8/F5vdNfkivlOJBcM77C+moiUnvzKVjE4tLkUMslBMebQH6sCOafD8dy2Dmu+7uMJZs
BjVwTGa2HdEZ9kP5jECXE5lCgwNNJgnujtm/kET+G8e5OhPSa75kgPmQ8grJ9gEhQSbJcx/HcJsz
H2SHqCQWJTew5XLsK4QpJQdshM/2zUSZtYP0NGL4yd8jkQqAJw1I7icrVeuahABAENmtJhwkJHAh
HfNPXxlciXBLTItTmNCk7+hZ+wWvo69He8+EHRv0Nkm/AZd+IiPXX+VuAabER0E8jPlEn/DI0OYZ
WR9ETlz2QvTIjnD2XPLgcwy0q5kXyc9AddG3hWtM1HmYU9OkDXIWbUGRJVV5pGLicqQP2QDgsRzL
EgIDYvoyKnmb0mnkYRwf3fY0gEhMA67B+LTaCavB78mi/aiiTCIZ6t+IG7QdC69meb7Qna9wGJHe
wguuTHZyzeqf8Jg8/nUqq/nikJSnaiPU+3fvzvDg5AduCg6Lo2gVrP7WPk3pDS3Kt7WiDRRQWAUc
WzS8FPq/BWWb3QvXIukHNifJ4qthAsTZcUej3191mNVSXtVu8lHqQhEIlE1JQ4MWDg5bOYoaUAmz
A/3ok114F//mH9yde4PLQyeZ9ukFNx3xEAq8/dbLeXLNZIhZ2zOecZdFh2SHcqVpZeBKsT/mgIgr
9avuEzwe6U/hShjgwcAn8QsmlDYMgKiXqWnpFgyJFu0Z6YLIvlCTwq+ftS+2EdohEtForzvobSzK
EGlzf32PSE1OH29/cNcNAkKvMqwHZ0BIIiq1EIjsP1lehp7IQtVrKjMiS6XFHVBApFdA5JM4MoLd
DLZXI/AFITQ0R0kxxm96Ki8mPm7cONCRGQmWfv7wuMx/YxN/Iiwy4Fk94ZTIb01tghzH7C1biH7x
ui8LnTL9V5zIab7m3o4H0SSm59pyztma6e5NrAumv9Nh+V4C7+Dz7zlPPne5bBZXj4qfdSbqED4M
+HVwDfmNnzv0hA1MG3mwrmhOi9ySO02Wo9T+9aWgwW8KMtKcGgZCvuwKHvQvhdBBr6OKfjA2gz4O
IuMaUMfZBBWyh7cOG+jB3OiXgt5U/frgxgPPWJLU6XoqC9MsCA7E3XoXQun1Gy4b2DHcmVXW79Fk
Cl+eZvnriAQh5WhL1IsJ6P+J+rBQOmMewFsTf5Z5I05VQ2o1sxlZVZ0vXkbLYMd4vDpcem8PuG4a
FhcDT4gRhFa2Fc1MTheOfmjeKGNqM5yY/GfSnhvI/3lmuZb8BVzIFeP6au9IC4KGFukDkCV9J1X9
cejYgTNm93IUjEUIb/pSNVQ7GPAIBYKAu/FvYesC6CWo5WxHlQoCfSwtab2zuYHzhgo6XeWAynN0
3jP4Bo1xmYIKGSiWiMkpIEifRF8mWVntu5PzYKbKuNWWb9sr5CnU1mEixkcct0E/5GxLCVTXSVfK
w0MFzixXroU4JjkQ/H4ng3nPKysDRUaF6C3hQnj7ZIe7H2AnrA7UT4FHfwVUucImRgN1jSSoQadx
OnaCl6+SuuL0zYY9kMxDFZGnrftCjpsytmJpJJhMBT1LJpWD2MM1EbGyrlgAJm9LxGMkpmyADaTw
6KWPqUMjhvXmxDOT9kWwI3JcuLtzG6kf2nnc0rFT1TAXtCpE2rkwZI8trr40O6hXTY+5gKf/IiNm
eDoFfSQ3fVkGj/5BIoms26AlKntRtfyy++g9IsjXyKfZ0N8eErlRQG46F00bvx+tJCXq5P3tFawZ
NVRwjmNxS1Dn+wkoBUl1uIEU4KS6YJQEDJ5DvrBkk+u5pV61Mj3KlPbqFp/ia3c/CJRG0eSlvqHy
16gDF4lcX6ImdLzioA1wceZs1PSDQtPdNw78h6q+/FtDMA0mP/AagrGwqWlrSV6qyWgDCeExuscP
akLAOlrIPrP4/uM77kX7nlYR1QgqW5gXMzbkzLIneX9A/3XaHRZua/KCdcwnkJJVCOo0Y7FopVU4
SiuWIdhFs4n4CoQ3j4a3Okdgs9otyIdwJyqeA64HneBKyfemzUrW3qNCE40VRjDoZhQ/qcbWwGGk
89azY6eIZvczbs+Z0orOEDQQLZCE0i5dLi2Y0X/cA3J73SrKz4sH5FQS/7vtaUs47RVuQQx6kYUz
yjKbQfMHfgKApt7gF+VTwpjmH816rhTDFcMilavRlzDRtNswpCDrgaOXbdIFMGKVJzSe2LKrIOJO
AYGrzvr+EOQBJIz2D43COKQ+1Zx0rAqcX3t0KKSxum8DotBsr8IY9qhQZyUVDCKmbSEd5+3NUJXA
xzHoCrHJlfKj0Oy2pmSsu58tNQDAa8aFJc0dXvFP2CunVWlRVg+/ZWUnL1MvMAZPZeHRhKHu14l1
TjAkSJnVKlH9zopfbRkq8SeOW012L9tkxWrkdslwgYIcdWM9j/jFmuW6OAWyOARQrxGvw1p8lg8y
cRUZLxQf+qWAeejddE2KDEWAI/0XkAYuQHv8GRg8EgNa1v+u82Qwh0NBo59r9DWJ3FS8oojw3aIK
/xbHh2JVt/IxFmgLnlMuOW9ya75D2N8zkedF6Jm990Ry7wJZ5+iK7IzSV3TWeYAgIt0l9n4dEzOE
biiyOKq1MNGQ5z4AOR+Z96HzSkjT+P5Q88zIRUVfbnOFeeV9v3pmlWcaNrrD1MfvbJ/maIco9dq7
+2CzeCcPblQ2pHy5UlhogPCF3xfX9P0N663prDF+YAHxwhQAx97kCWcez5pjk3Ah/JlBJLJQtHch
78s+CEFUZGbWvWqTy2TIRRRwJZo10bzS8C2yiixXjYLicuK8V9SbzNo9AaQzdSfJeRtQsZxjTAZL
2r1cFEzsKc1eO6VEOtE7kMfzqHWzKBQJDeQY7lDxUPPomKSoF5Vk1fGLt1xBB+TM2COXTTqkFf6V
9dYRWHTr6VCh49T1ZkwmNBlJxmAv1QKDOGHn7QddOWl/iUzBIvYudXKmA0Ti/VdyhR9hDvoZVjU5
tsHq2Guu6nCjhhVSI0CWZP23TeUygxLJ8D0GsOpVPGxUZIpyGRoczo2o8bZI2cr2e5WnlGaXNQeE
vPE4zWWzpAwNZAqECa1M8mXNxhNFFbSGeUStAJKeSgb/isAX43XhmxL3NtQVEPiAtQNq8WagCXY4
GaDOuLkyVDlD9wVHCXwl6JBlLeUKdDLgfXEPP055nHMdhb2zxOw6IT6jS99Yfh/AWVsEhz+9/0vY
kpjnpteI+NjMVk/xToHwQ9jjwGigOyhWyQwsMbS6XBCJqW0DFmOSGR3A3wyRIlrc3WdqoIb9TJ+p
REezjNCiaw6wAeYkfIpI121N3nFusmCPkfwI1oqY1R792yU4xVenua3Mh696GxWAqLZ8pi1vs+G9
C/zXQNg5enOIf1gQGtFUtoR0r/PoFBDS+Cyy7Mv27r1Pawrdbjra5AVqwTIi2JoARN45isqMlH0n
QF0VcFsbTRUqvBtcW94SeIqSr2NfZ1RpUrS7t4HG/0xPk3/SNDiyHupEQpTKg8/wBnSteCvfjK2y
B/AEFWQb+CAExnrHYNViTPuno1NT081o07v+Qv3gej9w651+FfCA76n9NaWrlIurNzO13pUGCJoJ
CQtpPspjSbOU0PFQRXqRLklYhu7OTJ3AlMXChW1tRolr/Tw9M/YvnMbWIg+ht1A/ASK7pdFmtaDS
nuRA4S2KW1WzLeA3Yg/wLW7UzuvsorFwX+6cUvZo8uEAu6qc24J7HtjwavVqGTZW1VWLjyaLAqng
bf6KtGDS0UOPjM1HX2ZoBE+IA7sS3tc5JUyLJg+AiH+MH2ULGZhwOf8RmtLsXbKSCxPlR/yUG/PH
QTU8vJ3r2ak5n74xO7lbou1ix7RvfIsaVTRVNxBjkT35+fgF2l5+azSn5C+HhoHonBF/0tI495ud
arieALwMOeb80hUAvEmJv423I6pv1PtBP1Kw7rwz95aUl/gR+LcAfJ2L2TsuXmljWGbgDrwAlToA
nJZr0ELQpV+CHPTg1ihg07DIaHUPtZi0kPLYTHsl1tYR3Xt2hcrtcHnCUIJ0yUdlbqA07yurb9+Z
pcZBYMtVR0YI7vpoSTx20+Ux5qJMEMUgUe3tJjQrLojkoqtXxM0Qyel2HcwYZJo+PKhNxS2W5I3c
yRR5/h5DTkjmEH6fhIQhIbJhIRKPpRoebnfXMMDvnlDnOQ+RPCfZyjLxLcgruyiLrY6/Mxr7O7Ug
LQEkRrxrW+vk6e1JMrEvQByvd2666118hWZWsW5vtzLaQvGjiOtfTDj/YXq2Q3p6T7ITr5Kss2p4
Z+qSCQfrUrGHjy1BaQgAgwRFb88aeGFoUzDBxVG9An1hJtZ7b5n4aVlcbVZ2DXZUnRyF3sBEqleE
5uQGrgKIBqjjHE/ueu3vKV7tZ7+6J8GrDfkEwkhw+4DaMJv7dWqei0ddUXg7mNPYIntBXyURwr8c
e3VqkwyrPVBdbgVbxqccQDiL+9Q989ociWQceoqmXUH1iwLMdNYUu7CKYZponI2OBHXQ9RsApD5z
5vojbnMI8u/criIQ532Ci1p9LY+jBtuI1JgYlbs0C5jbZqnUqYGQGus28Oq8W2QZzbg1aM5e/JgQ
OJPJ0JsCsDJAlZNoV7UzxMYQhQmgeWoGgpMJDQIIkYBEzM2AN2xkh85M8JESgAx3uQZ+3S+bPYPT
kelwzKgoy1tc28UcbBA0Bto5uEKZqmHPvz2mqlRr/mfR6D8hT+E61mRsXA5RLYvUTci7tLY0u8fe
d54JhxUuaaTjAv3h3/RxB4qBvoDleibs5D0tZG7npPitkT3xaeAMMwBPaoe0JiIdNb8YP2hoS5H5
03lgRFZ2OQLQR9jz2cpn6wac8bLqVZK3vxlNjfLBrg4u2503R3fEOpaq5KfkNmPSXMB3iwXrXdMP
ejw/PMBPQfFgzuS+gVjxvLOZ0LDV6SQO7iU8AAlTg6eoGdRt5QGTIi1/ZvftEfR/6sTvPcC7F+5s
lEe2706FMft6UKuBRjBeaReTm1fLbx0oxfhudesF44Cqoq9VjnWs6FXz5Fb1CUB5nCIEPd7l8Tpq
7PB+cNcr/HVzsGPG3DNMSyBiOp9g5zyhLhfW/IERHou9RfxE+An4tU7sXkNSqwA68hDSwpDGHuNF
c8g7qGb+gBoatNJhDTCyPFnS37zTBqVX/y0sjM6NLfJBT3o7opju4Hhj9T60bSiwVMHF/8bfX5x5
4IWE8dqoSW44ePTkW7Pv10GaVJ6YU5U+yNHxjqmc6TD+I5dR2Rfcdc5C+ry7krOPWjik1dE8/9Cv
eUum49ZpoRxLeOXvoCxrxN3yVE6Pt3AzPUZCsmbSN+nWlhTKVff09+rgFLKhdmpEG6ghqkaC3bDF
G/ngJnLFlAUrnN8PMAK9PWNagzpFqvJMDJpqT9LrYoaCHNYP7nb5AukXcaxNsJ+sSUWR7OCIJSFZ
LETo6YX75XpNO5MfKqjDH/v4jQ6x9oV29ieZB7vJU/4zx431Sh87pzc5Qb/cdyYHRDIhdkTn8IPA
1guYxLTlpAFT2iEkUiSgM8Qt4mq1Ksh319sZd2/Z2NJSANIYqQMrWpjujpgQaKv9fNOK7DPhhOZc
HgjfPaPwptzjPNvOBM3sKSE2zhMV6cGlaT2yNQT1vaxzvhJyKHzdzv78z0wvZQBswcT/AjwfHlS6
8Qhu2RshJ59W2I6e7nakZsyVtrIUzdAeoReSLgWF85bgiz4yvbndYLu18hmys5EWDSeDaLsypfh3
FtJaWCwn8Fmezg0O2gSVst55BxsGTquUUNAK4rS+etBJcNdZ7jnaTHUoDwG0o2X44vl4TQ5pBt05
iKDfyzuhGRbxa46WDMRWfkOdJOrKon9ifh8QRVy5zaJFtqUMmsFwgVCPjsGx7RwwsfcMUnToGfgD
pKVFSzbQBD/o6BcN2t7HpW6dn5l3+7Ojqa9KWKYxD6c+hdQFjibtIMgakqiwKiHq9pgQF1m/MTos
NPh7pZqkXAcemtsrdPVB5zRtMm4Nm5oR3K4ktywEYt++RtXknZJtSSv1iPxJyXtS5o4haeC1CovK
AiQXXDhmNo/fEQ6FwRgmcHhzUxncbuSl6Eu4Dz4oaIwoUFd9Q7oLlZo7cvcvMKgkLwPmNhuaExMc
AE4s+GQjFiKFRjyDLrQdhQ2s1Z5UW/M0kLx9RnuVtBPqUG9y93p5iJaftK0QdZ8uQHrw3gJs04Vm
fBoJ5GDOcOajg+sCUZKhDc5E4cyAHjaGCvUB470caDrnIONPIaTQh1XmfLaHypOQB0GS90wNRIz/
urdm+LtZ5s164GeEohD0In2ps/b4DlJeFxeX/KJfn829KyvM9Cv2iJnN+OIHjN3byYtWEUo5xMoa
Ww+agiOdsDrqiGZb3CzWud2DuNRwNqu7tx6f3HpsnOwWmJtp12P0jW0DiaoNfazL6BE3J+du9dtm
OrnGJqrPJjvrd8042N5jwtR+oO5u+OXuyUW9xrSZ8UZkkZbrpDYw4xo/6bHgQ0hB3evsQX2/h7lL
vJmcnVf07l4u1vxmm7P7wozP093quUNCsEa2SiB17ww4sithK/UKpvXrfuvi1VEP+zWi8uLhtvof
SWpJHucw3iScF+5NIso8NZELqUiizY4hEZrliBzW03puvYHCrR6Dhj/H3sdtRfax99x7yGDUP/Yh
fTutaJM0DD5TZRs0btHDfTu3ySkEICx1ayACC1rlxt3XhHWDk+zvFr6xCFiBKrEW1z+3IbGYPC5W
mzqmOa47fEL6jnWSs/2EIVCkxje0gdiPQAidqmsG87FUhUmD+AKcR8J3Q1IzFslKALf8Yq/u8U0u
JxdUeY2Y1lxUAj3iBp4Prru3YJAyrsGWhTSY/NNw4sCR3vd3NucFcR8SXPDmXMATGL3nR1cWDkWq
MrLq7jk8ruPymDPF5wyGeY1QJJYZiPuykWAjt584CiMg4OGJC3z2TvZMM8urFoOMzgmoSU0WEKC7
/Xdta/ALCdqYhlS7RndDXhZk4XSAmsm9LBUm4skzwtQFlXWMNJiTuZHqNhAwYL//VqbHXwSqcFHh
gJRyCxC+916dx82+um9l4s11fF+hBn7gopa6+98Llxa8HcCAXUQ0HrDKv6ioalf4SislVgIFZMqV
9/ejs4/vD7VJxhHKpni14dfC5YNY+aSAMSf89oDq2bsmqgL/WftCn/kFbHNlEaI6GFcp7wW/AjIP
EeR7dI0eWGXBIIe1tUWNm5LySf1DM5zORrtwn2QYOkMQp3YPQcu9MTvKePDBUl1Gas8VzSFT7K3K
k+jFomwUpDm0ISviwukhSFicnVbcYJBGY18tVFKwPvkKj6NzOdpyXrRcauSvg1WDwNWird3s4D4F
hwmRUV/cLxVTOmNvyIlDn3bypVRqeIAehiw3xZ/Jvr4RSSoo/MFcrPtXx/DPHXUDRHHYceCB+Kib
CmFcp5FYG1xcLjAHIbQoOTAdVWizk9c6+PmvuAsq1Pb8nMTp+9rooIGCcTw+vmqarXTPm9TerVn0
O+17zSVYUbXT0EZs1ZIx1J2B9U4O8VBdEsooPjMsdhEURjofq+iGymTvg+LH2bl6V49pF+eD5d6D
n809CXUihslnIPPgXwjwBMoT15LUjXzlZt09NNyb8CTU1Z486eO+7CK8O88Fjdizc3Z+ks6mipOR
fQ53CewSg8tzces0/JFXCGv0eX7McO7us9wZqNH6Dp4TWoy0GdfxmllB7QcHSauDzwCwTSx1YDPY
p0iQ/44W7VoDzt7Jvo2Og4u//zZuNb49sGkPMqA6ent1hs4N+rpNZlLr/t05oy9zDMtTIzIIXPlf
Ex0APZWhjq+/61/8S1RlrBZ1BZ8u5DVo8a7Qf7brPOXJ3zAKvXP1PvBS61S9t1exW/4xbCJcw4HD
p5PHSRMKKTjLsgA2ZeoJncqHrFHdf8sLAiFH0gPJx0Z3C+dui96p/hSLroqXuJlIwbLSkb+r5jpe
7aNfD04/SMoQbVj5Z3BTo73pVs8ceWX2nfYKhgAemK87o1Im7gL10YSBHAYvhnSxYgHO0l9yZ7Ck
6wH14tYPDRhluE12j/05Kq71pBwWnfuiFO/hX6+ag9Isvzim35hWuHrroMzk/rHzsk2fmSitNauS
hiAU9aRRsnKldRBm8ECpg/rNsXcnvDKoioQ6NgjH8ZpwWKeRhwda2IOuwRRhbmXqOQ6hHxoRJ7T7
6rOGSMDG2Ll0r9A5rlyZO4TYPD61D0HhV9J6gpIxAA3t9KSOSZnscLgq/Y/sShku6hCc6R1sEwT5
RIWrd5mUVb4hjoI6AEeMJPZy8aVqB7d94W3MdGC/1X2DV23pUBQI0UIegewGuuJXZ+/UdJ4QArY0
vBnMJrGTAqMspekOO+NV0GcJlrPCY9mGzSQfNFNYm+GzvRIjYMzwUdvkFKvPu3Pn9LtxJgtuILmZ
MgwoGWxh/w7wo2mEC8QiQN4MU2sKKLAjaB79UrrBWFFNJvm1Hn2oNSrzlITVlmWB4ocK3TQG5qgL
ABczIgYupHwXUPvBkgKV8gWk/gP0BNysvS05eUazRf2PPcj4zq/Fa1BwxOg39rl9b7Mb19a2ywi4
f1qihh7f22tE5tRQrvTQCtjYh5qzn1R6R0gI/mnxPOF/9cDfaT389tFpQXHJpd6/C7e/O/ReEAeC
oYOB9Av8W73x0+JO/wQko84hGNzQot9tOO4+f2UIdjQU1QcVBzQ7ytL6E2zhwlWCSnYkCywiNsfk
hCeJv4HqBSVc/krDY1xErcm2T7hCEzrbLhs/RG0LoTTtvm0M0AiYDsHGp5qj/N15D9BRDzmtUxtG
0IPGpfthshvsh0hbDt9dk1JCulvVXtVgzOPQBjh0DhPgLPjTmrpyMXnYZCmYW5qe0XRBidupp5S3
+MSKcazILx9Mtm3TqQ03GXF7BJ7pn5820sYLf3KDJn8M397EvXeezmaM7AhcmIM1H9S6p/HTk/em
0UcQeQ+iduJ187jRA6hEE41+d1+jujkn9jmCQso1zzV9zqQTNzoPSgcyuWqv4QCsT3UkXh0TZeO8
qknln9143m0sFBUlUPtwSzNSxZubP2S28WKgkxjlUcNOPn4ebju17mZ8cUEpaAFbCzJE6xHlpLOM
P6JHtYR33Ds7i2eP6F9wVPVIc62i8+nz4NK4Vxrt2g2EVsZV2MWLE4Hc56CphhMdVTxtV4LTJ44N
xKf47YKbQsAksKnYpEuo4WnGj5gG4qIfAYqsYaV9zzmaJDV+JzJqIONlT/SmwYbvkPlse4Qgwi/m
GZdZRMZ/+sbml33ucIWTZNMuOxUX1Q6CeY5yxW/VefnP0Kj6dnT2ku1fpWknv+4OuYsPogpVSEVH
TCOs34StMEgaXdFluVtucrOjictH31n0N7swmY6OuGuU+ogyPDQw/bIPFjhoMbx79fgRFeEcJtXU
fNsk5HfDRiGO/6IGfH1762QL8OFXPThWOco97pxt2nlx/noflz8SG5Fx30657TDplxzfDO0w4ADP
lgkBdUiGrPlv9pADTueA2Gju2R1IVoSBUOg8oCAxO6DbfkP0mdEXimSVI9aPGx3c5AgeQdu1+0T0
pjZFn6jj/sAq58TwSohEktBDaE33MY0D1RV3x2cmOV3OS3TxmRu1lp08/PgUhvSIGJL5+UEo74fB
isnk7X10NRqqVU4BiPElqKjSOhHd78K7keImN6CuB0eAfsa4WkicGqq4G+5jKYougZBTnWhD5jFZ
WxBNOqnPxVD/uEsPHxdq0GMwAQ4rXv7s+LxsZ6Hy1IeS0mSUDTlhxVORYjP6QmpJ3cJMPujqJWma
cLjh4AX9n+3WdF8ZDDLAgmW1NYNzTT2s7hEug36qDU5sIb1bLHoSGXjYO67IHG4al713nNbYgqpL
EfwjDPBYLu4PvrZiNZiZqm9N02bZV+hRIdmk9laRA8EYkq7moZuh0BnUzVPurE5aPZH+FFNGEY5b
3u3SVAHisjRuAkNYcxkN6F/AwPLzpuVk0zSmcbNzIFaQVaKRRRDh0reRelsqNLKGaNV0uxnfA24T
BBc3WJ++he9ozEwIcArCZCmjR2R8rACGoGgpY3GzTCdWx7IHjD+Rhb5Sc0REOARyZrt7QjNR2dHy
yyHiPtjcZDwoGmqbg9g4l9w6BbUeEQUUyQUBlZRCTogOgZtIXDTmwvrUp9WLmgG3jDeT9xH3JQQK
8NKfR8oHCghONi4S/EldJVExaZrokMUHgSx1aZa5T9yXJZZ2ziXQv8g6gFqDQEMseXG3L/S6GIxh
SoDUH/MbcnUEJx+DV4MmnEpQGBYaqWG2B+8qzXJMSZS+9206VYYgJEN8BBWcm3CMfSXjLZRjVsYI
x3lWkI/D0uUEB+ZSJdEEISzgCAMs0H1T8Lx6bDmClFSzfhOUhZgvG3zFoeF12cwrB2iLSVjr41ov
14gQ9y4xbBTVffnJfXGNeB5QdXdoruANEBk0S+S6cEBwX/Gg1xPo0Qh7y7q7gRyBV+b8AD7EgE2q
hiF3vXehuPF3bbqEbF3c9pgyzMGRCTbsftrTnGm65ESalPvD/1JdRo0MVCZzikvBN1kX+Tn6nGUs
RgBzVCtwe2TmXrI9+hMgTrwmNwuwvjk+sc6qEdMEjAXBN4hEs6mD0NP7pL/NAdApr0huo5kU9eR0
VeqeqpZJZ98CRhJj7h6ZDJr0Sp4J09IIUR8R60ppDYhZP/eQzfHFP1aZcHQiuvPSD4KDjPbM3mO6
BkEkSIptWbP9VXqSQhZpiw4KnFQJO/yhVof9OdAC3JPOGZEjG89K+iD3SPM9TRsSZw7EN2V2oS9I
QrbR6pZIwl/22/dxjfDLdi/oz2fK3XBlwvH90cuuvlAEE4VZkF59HWd3CDuU29q1gYffcVTBWR1W
xHlG994XK+pQYrhKdICMC6vSjHAA8bc++Uxq3PAzkpeJYSdP5+Ga0v9iKyL/RpFi2KU3rZJoTqj3
DI54xndPRvdGM8Xy7uNjf0r7KYeZ7mw/9J6bcK92w9dQlIIPxAvN+D+3JPWNHOPuNUNyIX7U9oII
0AMX1jQjqrCVyZBwEqbMk4ZJxEIe3QfH3r1H8Wadf57cq/jD2QfdcUUSQs8LHgxiCm+HliYL8gG1
TRVPbu9fVvZlFxJ0WWDt5jPegFWY9rEFCFtU/Gn/r0+OjxoOgh/TQw/Atr5omE6+i4zFfrzjDjjm
35t7VKcnd/8K3+yZ3i556tdxoyXJtW9CNgVLKNFSkVnpeOy0Y7AiLtGKhUgiQuWEEsXBy1rt5vhB
wEHxuJW8DFQx7/56QDlCfevdWBzOfVRzN9Nbb7uP7uN67m+T1o7Je/qK3h1TCFLpmkt5QkOORgpq
/z4NNRNsa4dqpPvmkVo0b78xksGeJNnRHwphikoF5cnCRBeFg6LsA3pR0sTFd+L2mJges0CqB7ow
TCiLmGdqMqM8vJbg/VKH0S8EzDpQ+yhCsZ0uKJjA4vKMt7cZ1heqgnD2YZqgSPTns8JwCXqMnCe0
OaEjw5RGUIVpF7qO2yDDQX6i03epY3uhtsaEjHGOp8YuW2cbeoYQ7cP3H38011YH4xRqveViyUHM
sQOyD7CzA508sG43rKfHYAddpEYHEqVNDjQIdUQZ0pMlR+Has9IOEx/I8IJnNJ1d1rIrKdwBRpN/
OGNKsdHvWAVLUUcX9qEF2TLzSPJoKYGn6LhucvKts0PQU6DbUokByTjVJWS5oGgXWKQRi+j9MxCD
Op0cCFBAbVhY0NTtpldxE3LKH8Xjf+zwkw/j/EDNT7qncThRBjRoIDm/GcwuGGDiogqHpF/FbDUn
jZ9iRAOifQQqhDeqSnXqMaX7YoSvt/gq7nhwZBi9ZDQdCJNGK+NPnDzcCOa2cDowgNa7VupPeDuI
kbk/HQ5MDTjikULUJiEy+xrga+jgZUtOGLfkdWhTILlJptjtqqe06Q4pFJbf5EDba3Zv4PmseWpR
lL/KDwy2wrUtgTO8xzPYw10TmOFCJDCmx3GB3NMD26X36tQpEkDHBQpSTo51G5W2+9igHCNetmTo
pPUkzrtQHgQYkfob4H3gowKFHOIxy2/WcXIM3rBNoHgLBj2i0VbvIcfo7duloMG4J0pS6Vle0D0z
RHbR23ahnfdPclAgxmP1mx4x/r0Z1qe5PAYbhe2/M38i2jdsJCXsOUUWRwW6R5teId2koWuGFcS2
IazjuMk8aWtYITjyrzhUIYnyh88ZhCtoLYEAqTdHF2EipAFshHXS84rNJMCn5mxGm+VueWcyrI6l
GIpMF68UQPaGc77hep6GpWmVEC3yNiPqYH7kmeRuWnrZlzDKnZ1zHIrL+f4y6MEc4Ihrgz+JBPTU
8Sa9Ta9EbHZ8Dq5A8QvPXQTTp+lUo+fqO2TPUSOm9Ix7Jn3iI/OIMxLof2MT+q/JwvkUTKexmkTf
enLrVGy/bUiOdGQo2ePyDDAAzVX9xG4FqCKhl85UFxEA9iX4OWN5b7+YoIg4xNqPSHlfIU2GoaeB
r16NqWBAamRMf9XnUWyRutQn/CeDfiZzBWCCZqoTvRFVo3LU6ONb239HBvbN8hM9LG4/JeSUm8Ts
EndcK2KNP2oLQ1JJgr48PMB9j2sDGeEOhXcXIoBG1JpyDJIQR3vmtz7g98rp1EvJEfHF+gnrGEhM
FMzuPi6BbVKChIQtUk9l6GDACUUq8K7qz2pP6KiJ0VNBWlajpm04r7TZYTp2uGurMbMNm92Huw8V
8pT3Xx3yqnnn1F6uETqh8A41U7xQxtvi/5yOcaNbYG114q7F2w563I3Ocbom4/sy/TyZr8GoJwFr
6dH9twfC2JF5ywuDRhWqSDA6RxRoMbBPSr7pn8br5OrYAwZyKsxBbav0f/ahDFX2nWrXjMvd65Ra
G4t5ykTD/zDN/EqN+JVCffqlmzRfW5++zIcvVN6yIT4EN7qi0Iw0m4RlVoAtvS9U8927AgnjfFP6
1h9KM+iMKD4L6AZlBIsuKNAavVai8XyNLsI0Eqqdk5PTEGZ0jvQvKCIwbrl50KrGXJj2uhBv8UBJ
xkHl8XkKF4RmPSF4uPYLmZB2i2BRaBw0IfXqTJlxAqS8jWzPW4bo+mCwk5XNM10mehYxbYpRs/dg
1F1zXtUfeFB5jPHaBO/0RDhMyS0/rR0YBhJC+Kr55BqXCcmo6k1KJIy3wHhG+HUk+k5vtMCGRPNc
cAOYXsTnKUipBDmX1DH45+F1dhiaA77Er9PZ98i0PEQ0UQW9pEh/Bzf7kr78mz2iN+c3sfqRgifI
l3/0DtHgFTNWaTGAK1CiapGnaqRGuarxfViBHfLNlqKodOkrIAHIi6AYH5WiqpdUnRsQdaJWX8Uv
OleaHy/aoYL1D8H1R/AVniM/Wu4n6nQ68dwOSJC0JFT2yuxpBl+ba63mFlwcmGowHADJdA3zUUol
SZpPZzIc6mBWya2+MzrFd5eiU4idykeoYcK6554qvDlaZujjh+BJtPlrFgiarpXuN/bTfxTPQFn/
YqHuceGWOMjYjS7n7mlVoyrkGAev0riY/5O4vQ+NVFmoq92Mw9mCVusO/H0bCoen2csrQr6AjkD3
hBqX11mAMRehj6aJsg+kJFhAlI2iP2wjhKaIw47qcCUaQk5Slhjct6aSHNqWPf4VRScYXJCwxC8l
e6MeqUI+rtLqk72QOPGK8FvYVuRXX+NL4j1nuAKUKOvQ06MpbDPE4BAdbNq1nHNGB49mpTT2U6fS
WMe1ROZDyv1enkTx/j3Zi1Cpl1BF+SDGfznjLc4O0U8PUITZGvpS724LX01Ahj6fAAJtPm0XdgpZ
FQmsqmkt5i9gElOofJ8NEiXJhV6OHPR7YBwtahySD26s7jBTH5LMxHfD6hdeMTjETG3RJNFA2DPI
EbUt9H9mtP6NMUnRe6zsRcfMx7kn8rYApNA7O37Bi+6TCkZ/5VgEz9n2GTaP/+14fRhsZ5l1VOMQ
M0u+yGXF01YNLizmH5mZxBX7MUyqTw7UOHq/Q4gq/MrbzT5ie3zd6NUEafFDcWPhOX1JKP4i1dUR
TCDak1hE976scSjtyb00AqKanrcPaZ9TjlumirLIDMahpBqvMaF5dBiKQyKjDbWQK47p3YbqpjYj
ATq6kPrwymeFt+1xg34jNpCYwcl7JzWmoPQFSYkt+KU7iCinKRVBBNmH+R8EcZjoq3Bi7t2rb0Ag
1t+EG/FFvBOdke3LMwyXQy4kSliccZBvWhme98XLuo82aGFkipuk6S4008n1zAJQiBWAiN0S4XGp
UVQRrFkqIB7bpb6TYTLF5H8kndmSolwQhJ+ICAVFuGUHAUXb9YZwaUVccUN8+vmqJ/pfZulWhHPq
VGVlZQZcSn9euWIpLJ9G+HuvinflKdG6TaCTvm9cFpY8sot+ROIDvJtlxur7Y1PIOKvAuMzyZM8j
nPML+H17hjcR7/X6K3thVEPW6gUqaSd0QdyXZTB1rc3ewC7T8wguevFmtbdookInUdBVeSUNTnDn
5ZcLvHLIYIYyFrsfTAihPwvmLxj9L0hT7nUcHVAJs2MAwQ+GaU+OvBnW0UELd8a9XzlaQseY/S8C
RH9RL8BFk9skS3WEoobgnG37M5VUX0578NgQznWfTlacczRf3B7gW6AT7Be1476ou8/hQgP3fXlP
psPvQSf8ldgkeA81AF1xhnZl6XM+Bi0w2eUHmjktcRg68NDE4TmElg1X5Utq8SShkENSD3/PPF+8
t4/2VebFq0Rb8zz3hGr53HLJI+H3ICiHtTBddu4XFwvRjPO8m+jxngYh1XiJO+Qrfk4bzpMW6Xjb
VT3SCioGzq9IjnzhpSBqmDut0tGxLXDPv3Czv2RRVxBSuPJfpuG6DMpxFlRp/fWf7ObgG7MhaHuW
4/Oy8M4TmvtIwE1aJLTjM7FY3CTBfAX/5Xo5Wp4YSH4IhrHx8x21hsTnCUjVWgjBNOyLgwckiE8Q
EnCAxK0FJuKL498QduHB+ZoduTBixN/qlnOD0+Ddz4fVRBiT6wtLvzur7Bb6t4yM7YPaxQmOkXdL
42ilt2hyPnIySRzIGogkyzOMtT9WH0wO2/h9b6+jg+EgW+icfyuRjVzXo3Ys9AlBBQEM94xwmSST
subZxP0e0RUYHAiEFbSPGMSgpdRnM+wzJloOe/ua3A/oSpwT7gnZSgpWxtOCtLc+4Ce+56hiurDf
blmvJfQBZtOksO6gMNmzlbvN2VrO7oE+JKsV2Fdgn9Fv/KSn6sYgtcSuP+TXD41YoGaZJv9TmRpf
N11XgPYPUc1HDEEG8qjYxToUNp0P1W9ohFXZl7uqIlcgcCSKMXDmuVtYCDuXxr7y28rhYGfw/whV
kbVtFdeguDmwSgE+uBgamU/rwQSfqDIgnPfI9JWcSJfFV9LXhl3U8szl3W3bJK3wsKhQ86Dt42DA
GhXnmgcfNtAYhlyA0v50gQEW5IaAhPAyWapMkSy6FIpbLlSo1PwtfrekaEdob8Jtvyj2gdurl2wi
YtHSoF3KByVrEImsj3Vbl7sOBjoo2f3+1guaf7wpjT4GDaB2YhwhKibg9XCT2f5Iz/t02qIcAmKH
kLBZXEZwTv5eSXQydXBxWNsDsbcSzkibnfwNkL25fmyWC1C0pJ/grUf7VToNwN/yySHIxocBgylr
wZ2qkoZslM6e81uSHPvQy8BT3OeaNJqlJX1icUEEfMeCF6B8+KviW8r9lDTr6H/XLDq50jUTXGTV
MrQRfh/kMuI19elz1/KhOZMxGc5Ghtcs/eceXPCXHNJ1yePehJwI+K+5UOScaFG5JaQN0thvJG0A
Qhcdyf6+47S2ZJDE6dx+96wX+BxvJLSRJ3Q0k3AAw/hjF1NNFkkHypqsGpYcv2OP2Y8Fl3u0hsU6
j59y9Wp4nWvLx9Ua0gGgdzhHTE++9Wt3wDEgSPDmWvLmU4rH7eeGefCTEnuJZxKRfJCPCVcnvJgw
aYB8xhLjENvBeyP+pS+nJBF+ODBSPNqUe6t+4Z3y8g6hulGWf0VSeF+VqTgvaX6zOe1aL4u3aLYF
Gt6ly7UBDKzlk7ddZiyub6Yxe+4+/vq0My6WQt+09up5Ry6gXTuHn8Ow5hwKzQwuDL2+2jtQA1LB
+8ewm5lLxlQAwxiUUCZwgs/M+zztatPt9CkHu5WnDqAH3q3XpvPiR3sZ6ye+QJbcvBjfmtM20zdm
dgwfLw6DmvGX5AoRksQBsll25+fQyW7cx0ah/bA84cMz2ceHuCAxpl17dp93i+6ikgjpUR/focdw
vqPTgGgKOgxXpiFJb7qW3nZqdap0PPk1vgCQ2a9DepI8og9AHnrGZ+cDigwwz8QZXrR7V+vAa3dp
6BzlZDmT5FWe9nHfusN9ZBznA3j/cQuGyStHmTRb6fKKOsfFmpyRaFjthy6EGjqIChJ1bzcehWvJ
wmSiQjJetoukLchL2tCDr8wjrLhZBqcwWdYWQLGGk2o6LJzu8ssoJBdmVfNiesKZArpmYrywc4kq
zW40m94IPrSavYc4BFQIxVVlkXTmUFswpCG/SNvRUYneBhUVXLLmZXODb9N2Yz2AfVVMunjA3931
YeDx9UDzOJaP0UPnvxgVo0oFbN8vVK8bPeL31CBPIFv4ul2IQ5Z0+ZkgtOsw1edVqPiHRR1Xwzd4
m24Vo+MQj5R437HzeS/CEia+pPevrV6tVRl83PZO9VB6cZ7TDjPbc2iY+fyW6t4e0Njp7XJ8Sa5O
Swa6z0M2EGylJ7g9LSLVwaGhHhR982QZrMi4TTf7gjNJ+p1eh/hJ6Cw1y73+fF0diw7dw1IWEf+9
bfRvo9PFURBYAUGc0ewfEp9r74EywckqVnStTyvZYyx1aHnhhe4eBRYVr/fdHX6OIbe/8eD4hLPa
uf51iWe95MEvMfjy9QEmzp7Ozz2hNpymD2cf8woHKlEWx8dWlqzbx5xVzULjl/V/pII1/Np8G5st
9Jgb45dHFB/zTcq5D02XvXNgp1jtnv1NtaVpuifW55g42Yc9RPflYj8pnhiI8b9U+SYCsKXN3Net
v2c0D6avxKouEV5LWxw3esyg2UJ3+Pke09oF5w6N2dIiXb716SISC0x6nDVFdffkvrGSsXLQEKcz
6AwKeBL7N7FHmcwwGgP97gx6y/2LGrRcmezBfMD6HSuJFOfCUWTtIVuzoy2+j31cpUvF1UD6/E/U
zfjvDquTkBXbzdiWrfkZcgkI2t8KJggU6VW19tzziu0X3qas1SttjYTvgQfMis0H/IRhxe8L++uD
aQNodlvN9A0uLN7Q8iobWVFKaDeuYqUMbzfdrqlPeWnE4Y8rOp2IWl/wimTo3qUvQd9A5HTF4KoT
KZvGPqw+zjO+ro6rF4887fCcqBVKcEVESEeSGw2oMcXrSR2Jnw+zn2JBxhC4GHJKeScjjZf4BpT8
mNJoOINomIQ0S9lAIvN7SJEbvoz9SBkttgN7j44qdmYU11M1ekqrB8vb7EZbUEplMbuFHephskX/
7UbjRM9acPjnr90pPk/P0itE5sNpy8XDvP/7Q6sD6Y8eHXIwU+Gvgq1e73DActyEWoTDQ/jeoMey
7BYYG9CyKUsHN59EC2+C1ZaYSHRG2rCTYoqU6K7uthfVDAx5v972EJzpDm+lq+lxab9rvzPSxeoB
xwH6hsC8Ogksag5T545qfRkDd0MzxwMh0wZSdXXIB4lyoMN6oiH+D+R6mJbkeV1akJ1EVE2MDG9i
1Dzkc9+AGIQKlE9w9M1aPujtnIn0S9zFW024buJ79tihgDGn3ec8dqia4KXV2zsHA4sJGMPIpjRi
sOa8doI/tzKaUvF38/ZK3LtQf0RtDYHIhJKQ3QhigOwUhqUPV+MRbyGL0VYTjpwYFmiYlqJOthHr
Ah4FwnziTgAON5r3gEfOWFMSTs+rI0xpWQ83vt6OMgY3EZWBO57OvU0n6s2b6WH0xUCIdxfu+M+v
NbtYKnYYnpjUAW/O4g/nCmR0uuJ2QWxizia+Mmnzcm5UbRrRybDyDWH6GpvLGRjQes36IVCBJ6uZ
tFbEMFrsLyDGMFrLkMXJ56nIMkM8BNIhMrlc1ykseQ0LZIjhuztKCRWVrSJa+vQ3MiT76BaiNgjV
+ht/4uqBfP9DyM/gKDLixEemgJdSHEMBGozw7uyagpd9AFQjNQqHDmrNz7DmGILDecBzeSijJg8X
pzrqfIid9pqDsc90JcUq6eeiDQgCkb2t0qjpQA6cHlNmnRnB4Ol0RUFxfY7W0hM4jxiK9tob6Z8L
5POgZkGm05W+gDxZVMBALRpEx/xi2J2fUyO6DU/DZ4xd6KYYflRe0juMZBKZWUAuSvZb7uu7hrE/
odXTnhKig4D+AouZA6GAXkJ5vw8/gnW09ATabGiuHv6RQPh82xyn0uERqZSfYpgDlwlVvTs3NzfG
8b+gUqojPnftl0yC8syOqyM5/d8v75yJmV7Y/P/jtfPoCfnCPk7LUNs8doeT1crd75O5RBmUpBF6
j79zQo1wQ2nQU7ezCKl1s/IeqplCMs4fbS5d+wPlnsOo1W/5eMA0du9l3Urn3rXfEP5r57Np3fyc
NhxV9GOUM/bacw4X/0RVD1eRidQqqZThBz1J8o7aORr25dNXz0AijADlUaX3sVbx76ImgoSCZmub
fRcfMPtjEig7d+KleUu+PcQjeOE5IVWNhEapn1CAxfhLNiyf4QRv1zIenJZuASPRUo6ekVzPPv1i
nA2TPk0V25A9SvnOOY2QO4K/4AojaKTUf9SdSwVvGUHqwV7HZy4oBdVmAIx2bGmfIOc97HHWq2mb
ieUK4xXrA0xYTMVwZcKQCX8jQfs68MJDZ2sGXFttpAr7wjncPaid+6mK+s30vanFR5BR2+zdjp+m
1f9q7rQ7vu6MMrju2DPVXM0autxEmFKznx33usoJ6HTwRW1iUIvnmyg0Stt4o/48keM42X4tWd3V
8Bcq9y2cnVZvhPqEfC+bFkh2Z0qs+BnBaKnJsU4raDYMyaTUFYCl9MdzRChHghHDicebmcYa6Gzv
pwquAeGK6Nzy9eQ+11BCOFhITAKtkUF0TKuefzITCUK8u4YWveKnO+75kA/95Af5XapwTENgjcRd
ayuqTE9ImU3EhFgL0SrRD2t82X6issuoFBRWqjt9S26VVn+0e56OKGLQcEGn7qCEm5r1mNBMetsz
ffDePeblI24OTB1unmiujMvd3VUHkt4bAxdDQdFlrdhSMGlp7TUREVUbCN8BtcA5atweS/0i3gZw
fvY0ywWpv84fXj3cbGie2Ied+nErs/8FhqZIQFuEhU5L+BqCSI3BgNGkhxCjIhwskDQkqP30sdM5
pZmztVAT+XhaDMQ5wNR0PpdhOTRX+UZUWeZvQGEIEpzagy/RBDXoykGkmzoPngkozY80X4iFPj3u
JEFeTQn3dDsFSdY4tXWsTmTImI3LZyMW57jBfCkrgTS/gH5UvMHtAbaE2yq153kODEP3BrSffs4P
VIPuWgHDgyLAFM8+oQcSoKl2AfEV6JS51PvMGH5nOWQ1hgRHoI6Pg/jII+SB9vNzoDNdxUwNrpc8
QabkC+dG/U7DhhqtC1OCdf6i0JsqwLS73kDbyLjOfnRe5d+QgVayFXNQ74RqoRJrCkd7iZYj8i9E
MDKu29vSNiplnWnt6cnQTTXQWu0NbjEuoY39nO8hGN6t/a5dBW2C0vx8dvOeuGEiznSe7tOrxAdz
XBEVdpLqzEv+XCJhSQCp7pLniOqMPA0SnTMMg/YAa88nfYU7vsS2Sr9e/lhYTbIVWb3MH3O0H0k9
epyi9gsXoufCjMFeAP5pd9/Q27nNv4v2kNY3ecrLUtPCpxdut4dI+W01y5j04u8Cd1w0p1qW+bNF
9M2+rk0nT6VhkKfUcDhqjiciIMeUOitMGiHkE33yJ+KIR4EbYW1+S5TwZu/GJX5vN2sM6wejMAbB
ZDeJMHV/1+lPxmrfGN38wsVJ78IPmMMJ9mvw2dWgsCbc5qi82uKY7powabC5BDQCMACNG0o7hoyu
A77BZ+OVcxuDYWF2iUYlCnWTU3Qc5Gk3NMW5dVr1Lz6TnO0QeyrvPsHKLMLZ7Dw4ODf/MNYDGrbh
PaVWdNOuPcHyTqImtCRHWQS7rEYJ7zK5cP1TnWa3YWfZOGtmHcwCMYiTzgob7Th7sAlAQXHd5Eqv
a+z1ohvexRiCNtZXt2+/nXQLo6F/HBCqb1is3WycB5f33wbSBUJ5uX3/5SdvSc19kYGG3fhO13j3
WhdXfO7M4dGwFBQay45VLLeGjRgCSEj/NjmhYyBUCUSquVPyXF4sg0osSXNXlAq1MDMYFVeETGEr
8RQC/P3/Em/sC8McrPc5NAJ4LgdCXhX0t/tBcJ2VSVb6+kiWn5hj2juM/2Iz0Ibd4SvoF3R3RsJ/
yF7y0mqqLvsMR6+u6N3/pzhjYAU0gBxXxh1A92/KUP1crM+mW1yj+xIsqCzQdgsg9437RLyalxNO
y5Z7vutznbhLSUCDUUJPi1UJ2QKhvwBtMzVrc0nCXBln7fDcl2OAz2DZq9rjRATy1FC+BgW6gZYz
L+JB2GazUe++pU85ervF6Bat4JircxWZyVOiaZymN3ynevFhvSsyuY13j2EULOz38M7QgYRqIawT
/kbMCdlinyGjwUImvZJZT5UYi7hZjXHfl4S8j8+g39xc3AEjzqtHv1zWAUuE02rOltHBLNus1ydt
96QJosiNJv9XggktssvMlWhZ0qwjFnacV5+zfHAYNLw9Q8U+azy6ejm7lJaaiojid/Oc98Yfdu+T
VNc/1SHLFqyPAS1h04mKoMEUJqGHAizu5CT856nxDeousx5//cQvsnYfr0UFoOeu8D3uc5aENmhl
e3q/A7hCNRuMhMNu1zyRNpVOmqcIItIZ7TomtVGXsZMqwIETSQ3TYS2eMklEGBXDbNKAEBewox+z
3IXDM9yTvEDXoV0Zb4/rihSGHcPNksjyWpPU07rxtj3HpKHk5hPRvm8t2UDbFzQfiEPsGQqG0sHs
c/2QQUyZtc7KX4kChDK3t2BpsCOGOqn5Nb7OxN1VDFCVH0hEa1yQ99aZQYxQ+wsnypbldOj6WNiN
Sv+L+a4r903853S8Jqt+b7s16ZYiAEaDlRicmPjQQmlKRZhUxWrzwuCozwja+JNqk6LfhM8sn52d
y/I8LogEVJZ7u/dr9E9Bd/pd0tmA4Lmz03gltpw3GFYFiaRwn8pEcW6MmlaMkbOtRhJlRVREPlXu
7mSc+QCbiZDq3+yo8aqw5TA3rRDqkjeV0dEiEhF7CxEvxBY+WnyjOEL1xFXCpk9b2FPRWCUPJuju
+NQBYYSFebfzvlAZCHQoooyATK0rkRA+Hxd69k5Bx7swntGmkmOkmg16cNQ+doIM2+3tXb3Oplti
eYBaMM7HilOi3MBCJIsqwSrEY9QYHVB5LfBPpRU9qIkvuDf7B3bJYdygSsO6/WVQ6e+6VKcu6NSd
B39UXw6Epw1SONwxBWgvoiDr4Jrwn8ZNyeKJw48U4cJL0gYme5S8paKCrtze+EUFHp5QgTNRVUaI
bJXTEyrQvHj/0J70GW+lOQTLxbsVpDQGBynUVaBb9iWDLPTqxkx0RVcUhUua1X88Gr4xYoTJr6TB
SmvPR4T8TdcXeQo6g3RYmMilepRWGnKeX2RydGaQYLqjFcTsagrrBf2JfEgfgq4MDbvjuqtZ1ZSm
0hs1VPoe29ek+r3Tm0uPxM4Umteu3GhgSKWt0sXsELedHAzQP/3cQkh95FnpA6QTltcdTKc3F4GE
Z1xdXBMsNTU3H3HSo6BCNfLlVtM3TWDkEV47mKQ7kiVeQPTJL+F3DrADj5iSuf1XHvbo2FMtVnsh
kp62YiGv+1VaIRtyCHLWyOg+5K6OGBifwgRH8QXG7XUkygIt97RtO/ewSjUwAPLGM730fcAYB1xF
sm1UzGDtTQUyakEMaxjAPkNsbVbSAhQynWL+gSVnLoR8koLB5bplqu+GTw95LrizyIAidk5pihQJ
eeYlJpOCb0tgEaNy6ptxhXwvWT50OMlVZGSV7Wt/h+wu/7B7RXX2iJhTh54ArUAUi7twB1DccZ+b
p1fE2p5CEjhkg84EPVs63rypMOaQx6LtP+bRrw9Ji9N1hEJ4F+faiQ6fqUMxdXXUd2AsWFxsJOaM
v8JySoSIJJ1IZEwqhpgLr70+T2SN9daMTS2vy4KyfKYgyExfH955PTHRjyvnKLYDOSw7kQmssDxR
+cOXYCUL5eQEtU40Qil+wAGUzWsF6gABfGRyep/RiQQdMcFn4ILCOAlgFx5Zli46mw6aQ6r9/Lnc
EFdjqhvSAxlsRCOGRCpf03iOv4lOTTM6Lr6re6rjJEybW7e+KwOpnr7YpoOZM2r7davwBW9d253P
YmUedRjhbXklyDkIu/1ZEijg0h/tCkYbcxzeedBZk+484A4ePAmIAWke52LDRO8tMUPT4Tf6SCUL
3jCMb954iJC4XSMVgihhckuiFJIJHfBm5Rjyi72dlwRH0YsmWVFIpt6/V68TiFi04RkBXaL4/KP4
bduApAvb7hDKNFhr85gDeY+7CYhTaC2eYs7BjAbzv134eVoKRCxsAj50dIwNWMtoQtjSvil31/kN
Jg9L8R70ltZp97EfhGBBe+krPRF2CT+GfVs9QmNDcHQO269b55Z9hqXcOBPgTMuM7qNJEUA5w9v6
iZIDFtsOIJHzCEUG4+IqOyO4M27WcuqQHkPc/oqj/MXvQb0N7FjiyhCJMO9mqSSNAZ0R2AJXfhsf
7cUrFj0baFp0w1a0WIgB0X7bOEq2ALBwPu5hKNPxhlUXTkt1tIdnmP5T9Qs0oV/9dh2SqUoy3OoD
LMzQK+5yIF7drdCEdRnT6C3GnDSlzXmwh6ybp73wwdO4ELCxJk5EAFpyl9PvweN8Z1nJaSpeoXr6
XVR4wsqGy1d3pwfugwgDuRRor39YlyTXqHefx3IvJmPxUcX6rCZtdpUfycXQeyYGyI7lvBMt8L13
+WUQHJ4HhxeFjzXee8jPQtlwJG2S+ohXNOxggiT9x41UsMgCYh/rEVVxnVUj2QdLyn31uyXFRZ6e
/E9JzLjjO6wm25pFysGa8W60xW4cfm3c6TWG51ezj9DYfg5+zfL52OVKydr2M21Crl7c0MkXScU4
hOnLwsWpGawv8KTvLsietlCaEaVy5ksp00Tr7Di9x0YGEA9G3BscpoJzaCRVUJ45neVjExJRzXAQ
SoUWLYVZC7trtN5JR8mNCmtys8Ba6TtxHkca7O6335JLlrUgI12XYEMzVwis7qRNJwwe0l+rGFSC
RW7SqrvTh+ZbKudaQy3VRl9g6wDyfkSrEADB0SZfrJhn2IZvepRC9KCj1+BDz6urRarKcqMp1yon
+gbMxS3QWxiZUSc2yBD4EVJuEhlm+dUA4QCs36v16Z1pizxVQlk6OKHzRQBlzcOlpaEqjSvJ3Z/C
BbHbGZOpW+anQnV+W2m7hqPACF4xV9ZtaPJ1o8NPx2I8qyRjwXqghdICtE5+8xIqUPRiVS/5D6Lz
KNgbVJmKU41b/f0YG/CLr5LGM4XUl8SIW/sXQMh+WB24H7ganHUlvva7mnPtV+ue014oDrvgm9hl
IBB2PZfWoliwI9bnvX3EZ8itxo3VzHiT2W3ZnlD54T//JJMXC2+mu3usKxIoOKXfRA2uDguaCMnB
wUc4ElVZoZ+knahH+00Bjqi92JZPCJpcIreSp0uUyJqxQUMIL/LubzsR1tA9mTQFk1Pd33cyRoeB
72OdSE6ZNYA2pDLO7mZPnqgn7PmSO/QfhDeIKKqn4PJueJLY5v16TFe3bwSs6riJX6Sde5tI6nVZ
XTXdEY38/4RKPuU4O4U9ck9w7rZ0diRZm3BgFyudlid3gtrADsbyMdiQdIqCA/YSPPmEXwE37D3J
SRWS+xpXA1n2wsMUJiMjAOTdZiCyKy1EnER/Qjj4rHpSUgWdejN8cRVYi/MvWyVsUwhIJirWAhRg
ON6bDo706DDLeE6PeTGIg6xwi7vDH1LmjYqEfJ+6AtF/giwpLPGDBzVhioOhkqwXUs/wHjJ3prDZ
9mOZmujigi47kQBCGt91Gr/ryBSa8BAF6WTExxeE3QQEEf6hjPNIC+h/B11hS4twtaA6jU2Dot/v
8UdigCIlJ/9S5UuhJfpVKMx4Uu7KoBIe2CRudBCICgIQSQSRWtl0ODflzkniXXLnTvZtIp/jit9C
wpcvtaFBLlSRB70IqsIbpdKt+krcRe7R+QzOXBCtLWbkeuNTDMrog23x/dKxEwiJ7IobLrdBtLSE
cikQPvAsW4SLmbIY+gKYkEaFYuDdHjT8HDKMGpf+ZCLi7RHUApmdQpKAzgPdjz/mYhcFQuHZwxeE
diUE1D+ZFdKdNcqrNZZS0pQ4pPsU+cOwR6ooXckvkKO8/QtEDjgdR/Knp7sNEfJKABe8IVmjxU53
U9oPdIfmeArIdIY8gi4zWPIlTn7ivsCAo4CXd4ShkfWmFQQpCYVNIVDLJN8NXeLbUEW0Vvj1ay4R
DRihqD6Y7t33X+kx+P4Nb4m5u0xp3FFPoHrNFGr5k095LLUeS2j39r/JB3mqFaP6QAHm8DZp1q01
tddjYAQf/zpg46ft5O13qB2rxSU6oqJieJMP0Xd9Lj29b/SfkxZk7bZdRhf/0f8S9EIeC4kvcEZY
Bd3w0T+DUJ2osexJDjPOilr9J/r3BJD7RHEyAsBud/qlJoQizLmNB4ds5gZ87TXDkWNc+tdZAWNs
xkpiIicfvf5sv9kBvNOL45wuRHfBvZbRTHNYJKIf8wJGes1MNhDHTgIMNPki50UAkEBHkLfMqeG9
flQSEQRjqP3KqANudp/cuYljdcaKJS4AfN0mt+WF7SkD/shYurfkjPBvX7TCLpEewKcgHy35vzHj
RXcviB8f95jDynnuNsiX0ms/7WjP0xSAIeIcf3p+kSKjEiM/E91Wb/c4bEeNo3qnNN/cp/fVvYKK
4OyhoHLSGdA1uE+8u0B+0lA5eKBhu5YVpZaPiAFgEXbvmKHsCvc9AYFBepCfJFzcK8uOIDmt0JQP
Q8rgibANdNKxHM0F94mcnwxUuJ1wRDtBlPVIQakjROoRgVsoc5DY/F8ZB1ARUtlA88Aj0t7ZruI3
sPWJvwgWSv72n7ADFYSBM5EuvKNag3aDCEPcXUnxkFSYQe9H/MhhHr+BFEKlR5o7RORBpMRWKboJ
i5gX4jcR0NnB3sxILL/IiF1wv/ZjP43sAPOzfFRmTDhY7azDIcv0Ph0bjEgRYkg37wjdAMiM0Yam
DR9l2Bo+IITqVNJfvweX00d1AOGjGtkY+LkWdBBkalBs/DBPI+SvPdPC2SJdHb3VZEyK9gr3wzMt
YtPnY1WMD0hi1fKg7ebcRZbGqGRvAklEjGNP0vbvHawokHPuDehyIouQY1BAlifnFAJwy3bCTmPp
i52MGpwdQOdMDYAhOInyEfERaIhHDLJbAJucwFjIBYCMCe0YoGD3xxmyqwxcZpAupXQ5Mi/X6h8G
rACJhkgGbk9ItJix2M0IIo3TRDRWc5JStuToxbGH88dWiSUKP9sA2II0c4Is5A0EyWImD9CJXbse
j8f2toC4sOWIpZvDX5uApHw1gskiX1PErcxI1IzEHBvJxgZclBe5klnnLnMAAvnoyLTzkdh/pUXy
IFn43skMF+w2O87aIayP9MpxkMNvD3pbydBPvsrkKUg2GlrEkP/nCPcE0SUzRDyHTiOYPf9Kbpun
fye6HLrkn1Ji05M3XJO06OgcvSMxSrIddhCr7oMzbROvULHQ//AjCHQkYdexePk0jCqcJsrw4ABu
S7pFBchMIWeTPiKY/QgWH2Dv1s8IK6H+p+IoiB9vx435kXLiBnzyiVqjFxZycdAlObmPDy1r2t47
2s/p47d6cDHmVMBq18NmhBNP0UOdwbeLXc16pdMmRkaoOYuCUo5TK9thEgEtOtO7M8046UPSdx4q
QZHnT0FEIDDcz7DxdXzMW8uWrwQ1Y3JyTxmZPIHhkxAJpKsNbz6RQh/Jb45tsHkdXPPBeVuQ6gZ1
9lz04ooT/84pr21vFMPued1KD+vnApZKMDUEGq7gqeRpDZ4JjEqsPY7pRMCxC1SwWR8AldAN7vZ2
mZAnECG9kwKcvSSNPDtoBNJa0ezDUGIZMQyIkFlrmrhgxC87mKqcdCQJ9KzwSr57XDe573FQk75S
QSY3/iv1IOv0FErCQQ7m7/6klzgEqMDdy8dqrUn8+bq43el5oToNQtHxO82t6DzUIEBMW84rTMmX
JZ072VOQ/8YW9fcjDzvCPWOxDzRvD102rWTsp5l2pjLVCKcJdC0HqULEkKkOTvKoCIvw3PHmV7eD
ChqsJnvaDkVdZ+t00usMWJX8EJ6NfYAEnZwYZm1opHr7QflL2j5U4g7M75rdqpDL6BM9AW/bs6cE
5+1yBD5m0jfiVVwNhyO545nAD+DXrDLr+ctqOTo9+lIsEVbxWPHpVHH/SFu3EhnuVB5yu5mOX7SQ
NmMA8Aci7BtOGZpBSEGA30K4e+L3ef6BCHZKv7Bj3/R/POH3z6oY0VXaovSemRC2mEdTmV6gbAW+
If2WeGj6COh8Vt2dDtEMYns/Ol0ZULea8VVygyeP/b3s/SpgGNnr4UTnRQHS59pfzn4WTqAiE8fx
YWeYN597YrGEeDA1uKDNNZ8Jn1JKDG4AxID2QDowDEKFFcKIKDFYn8mZxWKfB39lDKK7pNfFRDYH
53mHpcKimAjS/4imtEA7mXFysKSF91X8IGa+0dGbQvGRqSu4ZrKioPTIoJJANrpH/eqVuhVprk5y
C7HVtc2o2n78wqI8IroMmn5Wrck5rF74udgUNmIFVtLXBC8YPvoa2Q+oPVVFCUy9B5fqIiLHM/bM
RW9YzZQY+fmxnhym6pIlEBLuFOgkFRnu18ODb3wn0ybqS9rEkf1x0cnpEsrQ/IBg4qarPb+UxX4i
0ErIAnLA4VGGxNigpEX/BSoEoihcYPNw9bUhDZMeyI8pCxy5rOO4WR8H6qxZn/Z2kd0hhgId/LZm
ZdbpP3+fvro+jh+U6B86f0WkBpIh3ZJbQ01Dk4lwmY+KX50Y9ALxloHmHGsaaAS0ceAKAXue4O1V
gAgqsUlYXwDAsL+a6LxrMfDE2me5Rzc4UQngOf9cL/53/tkcp+czNL1SXK5K8h4ZEjf6UlEDI3UY
RdGiOn5ybNPFn36m56GxOYgxrZJAIUWFrvba0eKFyKOG0kk7g8kMrfca5+q0Df9WYcJS7+t/ryeE
2x5RN5+9EQmUf09ZJ/gkfOrzxaJHur4wnw5Nk4aef//dsz7kZkiGqEqjdcJCWN/RGGwRF+sZ4M2j
/4pO8dMTDw+oFX0THb7sw4m5gnOHHvpnni9fO9XvLPWlnsAwAiUfPKAHoAFRHwNlAGGOqkCzWzvU
3lfCc7qEzIyxXPOkPZc+mQGtT+oPc4BQLqzFTtJJvoM6Ou72U14QmiYtucdOQWcIO5tHlE/q7MsQ
9WGVN5CJhKLJmXJjfJrgTwCH2z549Kzp9ABPdid9V1SlhEylAfEC4cC4JFhLrcR8N2xOqSvlab69
ORfe3dS7OdY8c5hYOC+7JcTpHz3q7K7p8qeyQ9SAsS9yABztdHz2IvsRdnfPqcrLk1E/vBbTjxhl
kdbpgEELmHn04L8w8+67/U8NzgafAr7rIk2p7B3bEZtV7HukOSyr+2Lbt2ySunRUqZFPUZSST6eT
wM4YDD/PkGV3dhHTDFa0Qm9r99wVZMVMd8VwZ3xAHQi4Y8Q59XHbj1WIw28y+kyF6fvwhNOPcjeM
GPJF6N7HcP/TbIrpm3EoZXdcfNJq8U1OLrRoPs3+bLfmwD9DPCfB3NJTiqafoLyQbsm8Bxrn3UAf
GOODasH+5yNC3j3AOmwQ/6vjU1AE159X+Aqb8Xv0GMBgSC+j8/AUmEAhvaigCBMc5sD4qn9f6mvj
gLUeWaFQI0gRPbKyQHqMUrTLF5sL3Br12FR+9eCIW7HjpNxW09NcEAzzB+8DTBAmvSE122tN135d
zfKXJ1AFNVeRiJzCY807EGnvZLWEXKOPENqA6mQx6VBtMFeDYgNnKryLHdUWLlVZEGQSkc7OeEy9
ko/IOiWO5z3+x9XZAe3lINtuv8NrvzXS3f9NbS4Z8WuOdSkesUsAIOEJ28fdZa6NP4OpQqf3Gkw7
YJV7DsfPAKRg0aKE5jkTKMk4tyx4lyO350iztwJ+He9AX9bo+JxAvTrgrIImS+/vjlbduOBYorn3
11gHkZhiwSR+6B8Hyk0zfZjQLMXodk5m1HW2mSA0ZGNTlh4ASdLFAx2WQc2ZggLC3GB9rAQ6aU1V
Kvc/GpPIC8M5mGpWf4sgJHrZItNxZ3BXejmU7z8XB/YoVXqClL1M2w6UxWuHF5P4IptjuH50lyRL
kcFeNZpzQghhSs4ucyzoARStxJkn0kVL1mhjH0hgcDv6qXqIUpXzmkLIFR0hkdyGdyY+WLJxoAYv
RYYD8vCwzTBTQOYdkMB2UjV9Ll5EjHND51fMraCxnISWUwUteFlSaiJCEb1B9eh2+PfkTauDdCOD
SLBYfGzGRWR8JKT1u7kE8WxhWIwJQPqH8v6hoGME7wCdDLVXn79aSG2LVHYadzbfXWcuO9f85dD1
LrQxSW7uyzdP3VFjKZyKEdVYtihGhx+UrB4oGFHrugB8z10lQwKNR200bDx90AX5FcB5ttmQRi+q
OE1bPwIT0919+hVTLR4TGd5+Xo9708k3uTrPUc3m01ZP0kXBUBkdiNB0CdqTaHUeHoc54ybQfPjb
L60VKnrNf8ylN3MAIqZ8nD9MJtJvtSNupbmViqRdyszHcLVKBfSzo38sndeW4koSRb+ItUAG8yrv
AQn/wsIUXhgJCfP1dwd9p2d6uqvLgJTKjDhxzBzrBYVO/xXdofyIhKe2E95Awv/P7RYbGBTkrguK
3AAcfyM8WnpTLqAtUo3glB681VjMqJ7whVcFYyxQ2E+UyN4Gi6Np8THV/j2IDV9QwyaOuQzDpfvi
ozfLAxKQxm3nPcfK+jqWpocHwxarMBB7PbC7fczwpg8LO8fpFEUg8nYSfsWqD9cz3hD/YidcFblh
tb1a5VZ7KjMzHqf4vqdDOtHwFnzTU0CLS2Yl3StcEt3XklxzW5T12yv8Ah4nQd3AzoQve/A/7nvQ
GkD/wzoEtjVZmQqjRslFo+bj0M/gjySh2v8EArTR4PiN6CPEW+F+0afBxeqfwc7FPGbPm2kFy82V
KvXEgIEpVhOfQqF4Y9MzFduyrrEiHHjC4knmLVbkIe32qW1Z1SwYarXV3QiGyF977scRwICvY/Rl
S1PfsNhmYHEBJ0Eoc54u8LapT1Zsde+/ZggmZEuTcx58rEuyulFdi/2A5m+i5EWFUiFbu9s5dBau
pwVbCF4aG5yvvizOD8FOIkQZlr2r02bESOyvynp/gjy17NVre7HZ32npwRH+FE/aKIhk/bur8HO9
sWLx7kHhYjKUp+ILoVgmaE0B+B8e7AtBt8xA74jzD8yIFqQ8IoBc1OnNyQR9buKIqbtJAp+CohuP
ZBRY4A5NWDEcK3tHNmVhqAiza8kJcrO5mwCxw5B9akEkABtVhEt/7ZBhakzgczEja3GbYa59sxd7
DsTDNhyJG8ReUgRo1mMLznsD6Xo/pg+bTHQrhM4PRt2RiHAw6mZB+VI7FqQS/I1ixvBscygSQpIQ
iRnVyHmcEe6IRaXo62XPJbaQxsCTzyZ5LMUiEdskjGWLiOyVs8kHxMYART7VVDcghtHKft/ZMUBZ
fZqBJ3x4FiaTs+ATHKVzr4I9lCUAT7TycilCwOMlUhcx8RNn+AUcVMsKM8/ix8LAxycp/pj0G2J1
BAf0TfYVLyccxhZamVdAkQSvPn2I53K3MCifgJ/7x+SVW0f842eSNChA8b9evM2ufIQADKguhD55
eiFn9fX5K3zRb0sTK2cfIAQGQNBODj6nlfMYPmmWzQ5HkS1uy2IzAKuCy/rlRYQxxBCHWDXCwXqQ
+gGnsQsKyKd5gDMjD+CmLJAQgYI3cEK+DiBlACiTazHo8XmFUO7AaiqvY4HS05GxPDndUxlLaHSB
bjc5/ME0vPzxImnItSneeSQ3gSljNQcgKM8c3SRzJbQdFqf0Z/g6B/eNjBek5QEakqruYBMRnI3H
CUI6ttTC8H3SWrGsJNwOQbdQoLGLBQoshc9sAj5SXo45hb526cs8KUFJHGBwJ4QkDfU3/BGchiY8
6LeD9eVKRueufYfBNYYOc2cmznxPxyWxa1DQBHj32EzSdr/qk9OFSlEffoPksNJdPaisQzL9kk8t
gCoEfVtfnQSp/BKKtGPqeQoFdhBrbOhYJnVp4WbsTd+YRpBJZMKhGIybXiD9XG6NZfh1wqPMsC0y
q2n4YPs7iVm7JRs3OACvJKeDb/GumBpOr7A64XFQ5YCD4SsiG+7974ThFRsuL902JVtZOrxLIK3y
CVbWMAc0AkKkDvPMZ+zZZsTagQU3hMIwbvjC3c92MqcSIugZ6phnyn5IfqrcEssDnDW8XbmGBnqh
LjxQhTFLuFFoyVqFrPjun+DB2UPECwhbt5g+RCqxyEoAjYLDs/+GxtJhS5AaifUvdBJxRQHTseKr
teA5WtqsKLHQZk2yQGdPB0kbeweOUtJdUML0+5Kn9TFjipwr7pA8LEFoUZkNQ4osGakgxuCLES67
7YACK6Z+k7+qVjc4e+KLkaYSr4oeB3o7cxN4LDihO0jwiS2Jqf7EbA0dTX+N0nRVjB6ppE7AYvoE
cY3IFDd/yWS6z+hau9CmWhC+vMPe7nCn8lCJL/i+xCemlkxteL45FT35HEslvAH1TG7sK+c1REMC
8te8BjoD6QJio3tcv8G4mBe+uHYPcMy1GJEh3dwbL6loe8ivedapaZ2PV8RP98nCBvxkv84kuC+a
m2bGQJFmeYj02xxHWDpEA1kKZ4zDHhxaTC5y4CcOYGtBwCvFOpntY8DX9OImLCchxw4rjxYdetdW
Wk7OYBr7PXNqdqDLnziYCb4okRMfZl2foOfN3nB/JNqP7Zdt3GLYmeGLeDPWDqZ5uFRiiiBuOehL
aNvYxomBkrkaBji9f/Mvo7tQht3xrMvXq8ZkuOO5h4wHLMTdkCmgzkwSs3++9IjtqjWbUOfr/nYS
W3dsxeg54fcqtsMCmnSRzkE/R+KG76NHou3uNcSfhftPGQ4BOJ6hd4L4ezIgU78Q3AzaibrlD6xf
MNPvHOw40rf6qFsinTG+d6OZ8lvOHRiF0IyrIKS/WtrUydj+jxpNR4Ww82VLBOZrVJ6SamkjIj2t
tiflyeS7sl9qSel9Dk5b8R7AgU0DYsf7ZP94rGXLZqzMDgpb0e3xgygM31Gr4d0AmaILg5FxJnMt
2AIc3UpJ/1LESnjHg/p4FUSVh9tueiStf7JXBqgx7YZ7xvJh5R8gHb3QGtNnPj8IsL9DDVJg6i96
3KrjAl4hvk6biN317Dfu5htxMKR+xjXUeeyf1NxA53tqGfZSNuM9oOXS/gAagXwJLbLsFzE7D4Db
lUVIfDDEEMt8gfTbRSCtbNu5UZ3g7cccQJgwMgvmnZqrMYM+gDpcBMDyjxDvNb5htvPeL0NlnM+4
sMkEefRlu7jywBHdxcdBk6/M6fDTZ45HvAL9pgDO6pbP/XGlX7APf5+uck8/eCtC0BLG7ytsDG5w
/uF+MF+8MmxpwC8AykJC9RDOKJPGbrp3BKhDpyGzgKm84FbM4ZTplVW/jUsv+p4RrzOxt4txc138
1VQSZ7t4c/mfbP+N3cuvhw+uFTU1E6+n0aILa8BMfoXC5gGvv4IbCkPshEKAsQiNO7gdLwAc92ow
76FU5kY6/LNzp4hrTwuXUY8EWEiQxfgCVZfWlenp/e/cPwW8Ja+irL2ZUv8dFmehuC4ogqdS8OfZ
nqkHzKJ3LFSppqesP6E0uyeEAqJ94C5yMuttgDW+kuyjp0uj1frrrmVeIiSQOn6BtyiAvZtn+oXS
EXRW1RZWBb1RwOCXs5ufDwuXecoe/RHy9WrUoS9CgF75Uds5Q/b64uCRj8SjDlGKVNZXeqJTevPb
2BPiSqbvbqPWDleMedPpbnru27752gZrg9Mq9w8Ax4QzCUid+yAlWOhzdkcNwjo6BKngG6rZRcd6
w25x6pYrzCpS1ZnHyU0+M9wBQ6Se/1gM7QBcdHeZvXPyxGiz6DrHCoyQly8V+z1VnGLVcw9pGQEO
VRjdw9BDzk9yW9tqQ5otPIRPXQRVU2GTPHzgK+jPL6uMGBnSYSLfEFv3tseNC7PdkDPzYWMw3E1Z
BCeTMO2lkXmq4QG30yMlySER2hiCAMbVw4PbseSuICnYhZRhMv/HFhjphWz2yloINwyzMkwtGSH8
7i95J/WwdgumYrdsl/cvwywLbHzsMSBl0AYtW4r6s+MxX8clPgQgw/K8Nt2omLyscZJbwp7k0ggV
8NznRUzYHn/0din7gW9c6gfYSTdZHby05OTBQhFgnDhzTDhuPg5GdIBSYxyQhyM940f/OGcsCukp
PqzLnB6JhpFBaYueXhhVNfXlhc/7lPjrK5ZGiZSQbWDSxgIy8WbYihYQirhKoLEW1Q8tpZkzCGfD
YSqr0w1/bSyLr8BwkuFy9t+BJj4b4NQGnwCEOZJWyk5oaq4GHijI71hdsjKk4YUqS4/Ixu5klGgt
iESnVMrLL42w/A6wXg1kVQi/6Cm9kYedGT00E1yeghdRXmwF4+/47bKI9jOACmgE0c16DLqQ1YtU
pi1vlhlSQtwMBJLW6SSnL6s5w1LBmu/NOdj02W/3AK9ffDJ3TMD8OubRc58x5/ewUn5TSzD/xlCe
HYE2H1nJA3k5M6mEy87F7dwA2Z4uhA0sHXhzPgQyuYwhq58NT8aadG4xszoKOC15hJyBXZvYYKHC
CCsFA1Iw5BIKdGUvh0RvoJEp7YYHDgWGbhabBkqA45rRCPSazRJxLlgvedSvXwjK1xEf5JoUdVrx
N+KuDhZoWtJOyvBDUUGtMMxlDLm7jOkqpU/Rrd9Ag4CEJttxgHcVg39BgMxAlrXM/2hr2EIvNiUH
Kh2Ls1/CwvPVBNBApC8Alnh+slMxOnnY6C8ZV0++jKfh3sQIMHwlYehJo8Igu/LUeTunWoXjxW4l
a4hxMEtEiJfMkPlxPFmBt9UFC/fUfsHvhbPE9ok56CvAUtUW01KoUkHHOI2kiyK1m0jubsFfz0kb
5SJa7lFdwxBfuipqQ5dAM0JN5ZOE0iO/rylbF233rtBswbyi7xThdodeVGjpmrmQOK48qSb/4sd7
4tKEqJx0dEn91vGtAJyRqeTeEwtGCqpXvF6LXpro1GRNz4Zz6QX6Un8fKphKS044PRKuZyVlryRZ
fmALiRL96FHZIiWgCRY6/TnpUibh2MP/WqiuRat9B8SmghbZ+zJuiLGzGD13uO15ckQeLrbLEpIu
6OVj0nKWpPggJryiP/xA8IcHhYKRH0ggmjSgnQMKcChTuyZwoiOOLaolgdbvaBn02WChWcFtUoRa
xc+PEHfD5UdYaUO4qmm1gTmp+OVFvskrl/h2rghfryEpVwIk4v7SbXGV30Sz/+IWMbOgK+cf+SKi
pUfH5O7jq054IFNleGL/WFdChqOPNW9Ef/7s0St3gfCehINqsqBdJqf7d5HEUADfQJswujd9S9dV
kfhzqSRGiYzRiy/GBlcIs/IM4X+BjcSPwwWzK0BfMBPjWQSoE+Y8M1FMfhiDMU6cV6bys8ug20Cz
JrdKvDPFWaxn15g1jVDJS9d+GX12CNdWInmXxVCyZGCCyc2TPuo0QlAvxLU2XXuJSSERcwu8c9H7
sxqdG5oGLPl4K93gh7XcJa5WC9DUspjwbhOd98XpPVlQr3ELjUGH1aR7PVz3DqY27ngVJnTyvbk4
Df6w7kiEnfEeEV1now3g8qOYmEAvZCQen0bAc5PPDg+G1RdjhqZZsQ8jzf+Q3kcEHN7GZECxUqX4
l4z10T97V8KIeOtdS02fJKjlcHhgIHGempISoHO+WI+hJM2VvKgOt6u9EpBbdU7zLxCAvQ/Jp8fn
UlQLWBaqewmoeLO0WtM3KSGdvXEncUB8HVtr0A0+88orIJyii2CcSKpQzBVvJvnGWJZSz/FtsI+3
CNQd3sYnS3oVeUAKrvV91KjMGqM0vzND3Y+A5M1BJouE9zqh4wj7i8p9uCO0jRiVH20Q/dphqr+A
bKDS+p7EbYTVSODRx8axgMHB10E7YzP61FwV1It7zFitkz0oz9yr8B2PODgzFmYI8IHP+O0TEiyG
myI90tgC9Y6rgM/YJ/K6rCfm4s6LrqzbQ1aCfwBZoQ9c2fufdLnCrhm9KemI16tZnIzv9j14zsFX
VbqgW8iuxzZIhW4u/4gtQGt2gmho0cDiNMLOLb8+aT3XuLD+edrEqNiE6EAKo/vG9RIUYlp2jDaq
KLS/wuM5rpvpSYNTpKNee9AZ0V/dmATnTBIakZKKJE4+7xbWJ1tLDzGC31FlHNdI/Eif7sAEHcDv
XNMVwEwal8yxWnMkd7SCjajELoF/f5NHmnTTdvJYSzex/WlyhToLKoyqjlEQfSKHD7Mh4eAjtYNg
KN/vOy/Br+jZHlNgsxOCdPxK5EAUMdLSla1F/W3eSnD196k4UvDoCB5298uVbNiyx+oACxwGcIfY
I8tJC1YKe2fNHWAEi5uJbJtcE4a+iqsSSZoh1qaj7cadjGEtZStzcVggbFkzeLdLtCP0s5dIwe0a
UwCncOTCN6CSViS2AwUiioY3/OJLwOD/+Y4/kBcvefgDJf6kE7HVuUbi/X2fMSGbd0HQObuV4UzM
ccS+Q2ZHdxi1BQhIGzKqjHT3aXxMjpitaC6JJJyyNvDsldySh/0A3JEle2Ck3Oo3AQSukYACy8XJ
b/WfG1II+o/dycc3cZ/k+Gqw3xHBOcFNY/h2QkRM3G0uOXAUE2f5ixB7T74SyHBcWnuQBLeZEmgL
QVflvaC3oqhgPFBH7QCzgMlnyBqE8MuFQz/M0X/wBSRSUkxd/UPUCF9Bg3l+XOnUAAUXS6jBskqE
/lsFar/TMnp7EAG8LH7vsKLTtSFNAWPT7UvVYapzSDZhh//BwHuFy0QgkcbAovPEvX0M+vrTJzIo
pJraZfDohv+0xf9mo/R28l1El07xsd2J5+2FSRm8Hz50pKqHqySIZjP80bakGlJ/FRFrgO5YSHGo
36Gd812E5SMaANA1xht0BRgaUTFBUV0A4JyCWqi0JS0jGbKoCD4UtG0nE14rQybpZ06UT09zJQwW
KYkRLdjHUe5HzMk4qCU1bPe0CfAbSZ8DG9ICaty1mascJ9wEYQuzAnSEIcA825vXw5aIoTJvyRRC
OBz4kfCZ5PH6NdQmvQ7Kz9xhfG/TbuW0C0/6j8L8+NgO0FotjXEi/Z0xPxmg2FBauAq02Qj6pW6l
no8VJAwvi9K7ia9Yi5FNAv9Q2K4wdim3pQG5U6xJdaiETB75KN0I6XTYaLc3ieAguy2PAqJZZ9C2
wIIDxhfCfxvugjFcCuvDL4LT+kDJILYTFTrPhw7kCWd00LQuaW+3nDHdm71tyFBXsOMOMG/uqy7Z
OLMOaaFCUIBjgKggzaFBh9ehNi3OMkt8/pG7Y57nQvdUPBIfOsFqPK62b1QIyb1trMZln1YZCAJV
6TFrgI2Paf0aKKWozbh/mqdNkeKa0G3QjNG6gQEI9bNCCEDNLm5QMkmGDl7D/satyQfG6lBEUhm2
2LIYW8i2wmZHEY4JvgoKf3CbuFydKILB7thL/Xb6j66kDuTnl2s4eujAe4OT4uyzHtAWXqKDHsef
03hRQL9wcRmD7/Ax3ISYq/YPRzgZvA3ptQj5pU1uufhu9+BVnrHpvKI8oxXnyKe9o/JzDdplODlR
K5DmsLkhvg0HjPvvm0Sd+EmZb0SpeNfiJCxGphjb450vMnpuiouZ5tNI2/6R9Pk/EQ4R/8VRlRYc
6PhqipH74G/aQWyvB6K0r0UGxSdhg2sx9F06fIM3JGcsM4c1R0/8Dp/rI0YMwcFJ/waMAwfTv9zM
4xY1Qf/ef7wNgnYycv8YzZrfNSIkAm47YMZVTJjtEFtGspnOAeXS1Xm46nRU9G+LzloKjQYXci2W
x+eg3bU/Y32NA29jPXrEGBrnNpGKXgmDm0IjX5TxW0G9mWNonS8+f08gNIpV5jPE2bRCWJPcScqN
pqHN8fz0K5q6aQN7kk5K3iwkZFw1MexJO8mD22RyNZr9zxb1F1x3V/wweytlSyp6OV86nXi6wSDG
hbHkpIY9HdNFZmiviSTRh+Abx4+kAuAS+dm0sy4cEYtIT36HoA1jw6luIke07W7WGV4Ye4jJOvz2
KeQZUeo0YpFkr4g+YdjOsz+XGUw0b24u7DFtPqG1229fwImXSTS3f48r81ZiBTGODD6be+FcPwar
AC+6ilbYzme49uGOJ3gPP0vHOhEsZkb6Z/yBvArI0+7zApBBfix+1JN7Dul83nOjCA0cqVhAG0xv
sm7Wi1vMzvHUFDNnsKGLkfR2ohJ9oRAeVCMAEtkxzg77ZSu+2ufZKTxAe7Iy2nx2pN9oPct+WxXb
mZmw4vdbeLMDJJOQdEt2jNv8TRAn3JwDvJ0m3ARk6hqz/R5u+42dOPcHzJEhQjpBER+GtOMO3Xvh
mqtd8Jg/ExBc4VHipRAewoMnf7pl9NFuO5TdTVSB49V8vkJIlmBDCgawOg46rmpCRmd3Y4JUiLZy
pXAHZg3ocKe06aCGnb3NqQ1D8MPEm0u3wKYqJVSnpLPQaTIifQHBqdvv9jUMUQR6aMWqDZTBBBmO
RS3a2ntCfMB5xGOAXmMy4FmKBtM82ux9cqCsaTFpcmgAsFyg3ne5xiRbwKV3W8GbsAj3G2Aj6DMw
s6fzCBfTUT5a9vnreWRHG7l5Tm+I7yN9Ji936qITaLHHTmX7IFOHoUbbE77DGKKDKwPA8zwYF4tP
Nn5ySiyx6HUT/o1L+cdEg8mKqUSCNkM7Jg+c8011K0ckCbbb9KPCxpH1J0Job5jrBYJVgQwJzG1H
QTvEP3vy8sdw3XHtFK+4CHZJQmYjzIzkiWG6fQ04y8ZIMTwPdngGogbM9fDtxPtlnnbgA81OPugE
A2w87ykEPiHEViiTXR5hNiN0a2NUMkYAght02BLF3NQZa7zqoBq0QxU5AEW43fnT6ew4DQNeI2QE
8Deh74N1CbdK8LBbVuMvk8OEVO0qO4RQLgpEyog9ReyXj1YqgP8zSeZvGywLVpmRsBeTAzHpiBJE
3pyOEmBzSkHOrAYt3LDmCeRifYwpdzB6cSryo3anyTv4DtnUEUIl4J5WLz0TueZKbgfjHBp3rJxv
kocg1sn4RG6ac1x42cj/JASbjyEZYQsfdMy0ay39Qc/cu5gTp1CPB2hPDIQfRO/14M4wKP/NJpCG
vFk48xv8TdIweBZ5n6BHUsm0bNm4FCZLPDQaaJybEXdHqwJ2anpdJ6BSgFqLPqRte7Agsq7IKO4w
UIRnDhKW4Q5CwUZJQS+gDqTyqDwIxgXcvQzlDIwb3wtInl5wPltD6krxEtkK578BbGR5O0pFjuH9
RFiQdyrg/UTE/efpdgtFAMRdW1o1JQ/EFhdsv465zyDoDOLKrMtylrGt2GccjAvVMdrGm8XjzsMH
Gvrxzyoestbl6WjMaK9WG27g1apgolLXj0S3/UVzUyTvicZXaqIb4sGXQinfQt0alfCFMcoYFZjf
gmxipwK4yGbJRt5V073/cl7ApE8MdRX3znbdiEV+o82wHpp0CIKiIjqlEjcSTdVhSTXIWhCD74b5
l2OY76dqglAo6W7buEngLz0VXFPUM5hQD9DvyFb2b29E38XA6h50nSbSBY04k4fzHN6clm7BLT5h
ysLbdItuVEE/6g2qdQcCMS4dLTFzESIjtFquERguE4rnuDvNCoDXJR+kwO4jeBFhpuCDgpT/OIUJ
4J6VtT0mTcPjRvMYd7MnUE8CLGNcyRyLobs9Zh42alo1YlLAazg2D1iVbacc1ckJPzNrP0eifvIq
v+sk8vC/fKU2sMKtV1Dnq0hnB9wQjocbMLdMiVarMjoO5G1/ouXm0jZUJTjwTC03cHdgUbHPNFzU
qxyBjwjmmZj45jDBqLR/lsKPaHWlLD54J6/FzULWD8vK5myEm+0Jhi53Fbddgc3rIVNe1rrXhKfb
s7YhCk1UkQb9/90KexlDL/C2BWiCWSZlojp49NnrBh9j7mjrjmotqtUxPQxEtdgePi2rvWBsPSEs
Tlm0/Js0TTf87EgLMIcovKkDWehSRArDll8T/MjsGF6K/KQWGWFQGw9b0UR0aJfF4aFjgfpMrizB
5AjiSOvn7r0mj3mkb7BFE8owyAXMmjOPj6RTUcFAcJkIB+wLqKXtCP7uf0CoFpBybG2lY3JmSXoA
2Iu9XkBH+SGiMtkXXSRlD4SOT7z8Q4KalEGjZhJ7h++QKukjZMSKBmraEZegfK37DaeZABuj3u2m
xIAJHNyRjk/SpPz3/EHDjGEGhfOTVK6n80nPlEOgBVbINKQyvpk6euA1wFmz+0h0FW8BgwaYlCtM
A8TRlvfCnJoh5AvBvAJO+FgpkArQkpC5p5j6DZxx0QMJECQT7an4OuIjSt2Pp+SzBUui5uuhfwoz
M9T5iYXT2oKl4CH78M6oR3AdkoESpgVeebPapJ6vCyg0dzy9FIjZECaeBn/A8qnBuwba03AwEsFX
+2bhltVp/e96dKPa51G6mZe/3RbTLtTvmAU78L/Xp4dxHdMRXM42s+R9Bqtv3hhcxnjjXNAwvoyi
zWOHw1hz+qkdHsDggMznHn/W0h00zNf0sHhqRpM0nz8+lT9+4aicreXRubyBK6zTUEjy54Yl3DVG
rjKZcHc7M2B0hNdwwH+UNdR6hQ7vMjwtGBwTnUUX8CYe2//uTRWqzx/TIP5bZqegwQ+hDdT/vpR+
WWs8bgRIz80e6KR7UXyO7iecKueNKQCOdzs9SDQnIU3y4R8HNae/iP7cP3SNkuDXib/BYUX1G0NS
82VPs70L/eMyNZGMbYgxHZAkFEUMGO2Is0vxS6dH8f23eQa1MfgbEcFOsPjS6vonwmANNSXSRJz5
2UZJCIMl6uuUl77IbNgShO198pJTuh80hl8sGzkWxRtBZI8RtRJOkTBXv0GF5bWM41GipPSeKx1Z
/8GTWpti17tBlvGW4YOqsrNCCAXBYwnLE4Y2hlBNjvu1Oq4X37+3e2Zqe2TJ25WvYIWNXYIUtTKx
ZCSyuLANPeaYrZz9a7p629QDlaUR47DBS56D4z5h5BnUwZONjZqxOaPuzP3biBqOwVZPevDKv7A3
ymBVrPOv2Otq8inMR9lQ76snWARheME9USfMemr7lGp0kF9bc54rdXKrzYsnzCidWSUNa/Z+oy8u
GPU/of5CIUB7YpyGl6B3g835Hh9sGm+T4udi43DFqlDHy7BGktTPuRZKmFNjYmOQzzl8pCMPn4xJ
5SznwJbK6tFX3xxMJceGcAJ6gxpLq5yiAFyiCofCW5fh2dU990VyKYpK7MXWPIRoWHYiRcICNITU
mgq6s7vAUZZvys8a8fui6le8DBwqIEkL+/awwHOPsRwCSM7yScHQES4vxfqDyRZdrwvaUUM9I2kd
+sUX0yymltzg60oNjnRAKwpaPuE8kEPky9lFDZ1gwcsocT9SA9os2HTn0YMhas6pIUYbJRNvboyO
EY5wkVVIqlcal9xpIVuGC8JJC9mfEV3jar6YLjMld7BJKzSqTsG+VLapBBQLCMrC6pR9E1mZ9EvV
GuescYWs+ycdHbwQQClTvonRGXWiLvyyHUSFx+CdNKP9HPOILuA5DbKpzK4sI4o7+8uohur0JLrM
uEKKR6xZhnBt71RsHihH9xa7xxHxdwcBgIBPzKabBstVXO2btVHiQU8FTmGENT0OvozzyM3rmjUM
CukI9z7TVW6wNY1AfJLSp/aG+nqE44D6ylLneJcI9Ikg8sVCOTrPcclsN+OpobuQSrwNqG+pu1xH
seDxnT8a770mY4FG8rrqYfe9gVSjbbqajSNr1MttZUMeQHuTkzOW06Tg69Oc7Wuj9bGfuza+2IWP
DQlFWWm3+/sRbRUsslm9oxNWhd7wsvB/i7oZM+F+D5/dl7XM6MrvO5Wmqs7tz+xIIpfsIWfCcJFe
kO4wvE4ulOniI38xih2BFx4ZCrEsncNK8nmeLAOdeL6v2xhjan0GTqF1hJWuZXnUoaNdOiwsLGIJ
uR7Qfg02hKzEhX31yPZZqIJ48d2VUWcMsuJ34ua2w072sNgL+C6X5BwhFyC0+2hGApJJTGAeVbOl
p2WlI9z8ZYRUhtc0OUaVs+nY5LyZRy4TC3eqE3G4IdowSt8kqorAvI23iqTNTEn49fbuNdQQdHUt
nRAVhXANjPrtaDVltEN0nLWMTuRw8ElLr81fOjb5N8yz0pb1MJUTD5Uy1+YtKqNUm6tpE9goQU1s
ty2410VuqDGWMtdpK22lmt8+EueBqZK5UfFIhuTR3e7jO8yzO5El3ZGaKHO+841tPXfTNhdMtw/r
tsUXJ82tKHUPa4mKLLw/VOWkCkooijYS2CasVKOG8OdW82XTITdl/fvQCVLfnY8WHSJW6JTEigvj
YCpOrwYMS482VfbRbSWSbJISIHMPj7zV7qjwjjHuxAkJhnbhNedinn+M/ziHjuTmafz9GD8lYqiX
yuHDFMoh4VeMbklOSiTU77omZeZQmh8AJq8IXy0MwbokURYhJPXeL3uKjMa9mIk91+KMq8FVHxCE
94sEepBqjyEd31qHdhdiicxITw45nzGZd1zwK8A2gxBETMWIsGKGu2f67IycU78aHj1sfNfkQ0eP
hPF0ApRJDYkZxsHsOcI2BobL6C5Z28SCaeYj/TdgKY1qyHSPASChRoFkvl2Y4LXxaK63wuckg52f
fsluY5kmP2JQu/4909e53QlVAqgYL9pvb+mrcO8wWfdU6DAWgfBuDzdrbBAergS9Lf0leUzqdI8j
HyHSTMnPId+duax4a4htnGgSQGDV6OtDaGSCjnfcx75oIgxeFtSo53CtO1KIt2UeazKRj7kKVvlL
ZxNvDib3/IX3iubbuqV8A8ajjOFXjKqJYIEATie3+lbM3i+MQFBR7o5JcycG93wmA+CvJSU9QSAM
YQEMuQiLt9X/xPLdZKYrwX0H6w8rFQxMGkw7JVW1JJBNB8V8mBc4JGaLoM0Wb0qzc4+ARsasEu12
slgtdPTxN6SDZyf098MDu94f+UDr/ZCwuL1NItmakSwQJbxZiATv8MDXP1wuE6vgX3AeN0lsw/dE
CklyGauCu9bAjpVOButkWZaSBPXARpyobOIlz/ZhJqaF1bjiY8ALQStU2bDxp5ZbIUF/fDqedcJY
JDJK0s/enry/5YDLifE37QVjON93fdyl+/IpLIq2eTR4iuBkShWGheJfgflzsRbIYk+opIAXXdKX
6in4hNWd9xJCAFNWAylSjI5Bo+305KB9lkF5SmYYe0o6upm+zz8Afhyyv5vLUyZ5grmZfuWHpXAd
uAV0zA8zlZ9LuJNLcBsXd2+cSWGjlQY2kfcVy72CIGzTYIcHku8gJbcMnreTBREZ68ZRbjKddtju
JCdvJEl7knGFnJK0Ke4eP5B8P0biD5OgRF7Y1cI+j7ZjsV7SfYnJzx1b/Y/dJl4c2om1DBS7NSLe
19p7sAEOJvTmI3QR+chhjgDXvY86M1gNFaQOIH3rHQmRYu8xno4XeNITMwDBswkrRVRkfQ2GB0KH
RXfSYZNhGbCQxO9cloKM3SWFjrPfXPdlVE8wNNo0mfqLaSJQklFskUHwS+M5fgR9ZcXTI7GGfVbl
iyBpr2WthaWywEFwfR2sy5REg2QfluRil3z9m5vdc/oMvbfIGiJI12bt8zTws2bynDJKh3myaMEz
aZv1CIoJ3J0Vk//ww2tumyOJ8nu551+A4YXthRx2rspIsiSvFhi/aAwg1vACD+Yz48+8uIot6QsJ
COb5L8mgGnIVeTeBA4vj7TdXwiXJvZdb4a5gfrtGk+cU+axbYt9tHjY5GXoWXuKNtTLWxnenki0r
k+2ujYUiRA6Eeq2QmcMt4EPUKTGvjMUjC6iMSbk/MkpgtwMW55Wv2bJ4DCt3RMIZrkW8dDYulgz4
m0xeCo/z44HfWkF1SVzwTKoBNdY54UtgsFRNayYp5AayxxErMNDTO+CdpARyWC+dPec7zoPWaS0H
IqG45mV65c/kFmMcU4RfjsiGcVk/PZ1SXJ40jhSvJE8WTUjyV3B+NMwLyorpniYSXrPPqUNDxIE4
xmeG5041Wnd7Ca/dh6YBPZvHpZc8p4w+ltaeLZSqhSOcJ7MOOSABTJycp0gnYncP7bRhtnB64Hdo
20ZJh2kVXeP1p3Ic3PvPrD7g+Gj026aO5v2373a83KtSZfVIHyUEpOeoNxO7B0L/dBHzDGsUO7hS
i89UZf5UtPDmvMmkdi6M1MFMHuhUH/YLTcLwAp1HolUUdNU4Mc+wlyaAAzOJSDvQ3Yt+R6Qsy0S0
EyJM+JitHoppNNzDwwjmHFE0ABvweYKzzk7etOmvIds8ZOQ0vRIpqDPeUyFl3f2HsZycZiycB1rR
r5WXPJVkh/LoqpwIZFr4Kg//VfIz2TXF37OXHsHm3t4+IGCR7Ya9SGI3j7YOf0ePsAHzj95bM4vt
aa7Y9zmHLfoMYtsrjFyfR6PLvuEebwg52rn9+vx4gsXm5r0p6NGDWtyv18lqU3CwMNzlqHtnjy1C
pmkUXIM79gJEPdfecr4c5H8k75WxRC22aA/hAYkeiagTdjHIY4J5HLh0WPi6wuEThEQoZiqbCpuH
nOw5Ntxmf93AYsYWe1dO5sAXA11wLs1cP/sEAvCE5Gax7qQS1d30D0/Kmx69dztCadfsbzTrhQ8i
qU1qqvgVhF1mlxS3lLd9qUpLCPm5MWj6+AQREokwj/IVdTi/GWR2oShkdrQEcsVDAfCHMpiPgyx2
wzPoSTf9GJhlC7tbaNz4BZzAkrWQFFzUiG527MNgHZZ9OOfQNc17umJ4A6WZ5CtIqcyu0STipTmd
5r5Cjf4isway80o1Vw08N0qG6AFG8zj6oN0zhlb4tGZbcdDfMqT1tlvkUj3a2N24AAERvLP0RcMq
3GteIexBiMp3XvjHeoFaNi00R3ggoFAtiZ/uMUxB5Qp+KzGlvwHIURzzZGh/TXVzdQcrQF5SMsCR
rpI9ARoxgzn0nw2GdEef7wTA6rEu0P7ASRC+tea0yU2Tsazuqi4508NPv+W+aWYZRCDHsqEeY/mC
nT3ffH436dIZy4xtXrY97sJsTUTyjnTxamZApZqjOM+rXQKMTsRA60gTCKq2+UgSnbKpAWUi5pI9
xpCfWSN+By/Us9VGGqIvFTvV+UDBSTShfnY7tkTaSv1ceM9QEq+BZMiSAvkp7FbH3Ed7ptVEiBjp
GTvdlNjJcHMqDECgJcseEeEGjXM0dZfWYINw1yXAkVXzDpqbFtoxAW2A/u0H9gx8crt/3xEACATN
HDWiFZ/zBcizPCTyOcviGmDxhM7qHkJPt+mvDOr5tDH5puhDn1w/dMD2foBmmA28tgPRgXIbe2cX
bE2DjOLrhA+iwWVwCZ9pu0O6yRiL+R/GVkL2Nk1sUIQvjNOjgBH7X2rAUB2htsS0CQTCDLG6h4si
+dLS1JseFI1tlw83oT5JoTsLYU4xgIV9I7ZOck8aSEVbwG9Zhici2HDtAJjKs8yBHc8m4lYkID2K
imwIl6jTDyfDDEPUlgl6I8A9bkKwNfA1akNEni1AMfu104TIgFJe3FbDPdwtrBx3oBDCNZG/MPAB
2j3i5ireiB0xvCKw4PCH4YZ4EnnvBgB5Zy7mvNcfxstLRc7U0PkqcYEop/ocnHNPLI9ZIjlwMLL1
lwm4DwaQOOPNIT8I8ebAaKE3+I+l89pSHGuW8BOxFsJKt/IWIQOodMPCCuG9e/r5kp7T55+pnqoC
Ie29MzMyIhJi/gjcU1oWlXh/1PYH6wA2eYbWIvtMkL4LEYd7m0AB2SRnYYKIPuVkYgsx7IT1QsR9
+A+luLjx6PF1oN87LeRrWjrAYLRxs2SJgxcCDegsDICgtWhNrIzddHGBWhvmvdynR7ZMU1fngFdX
epG0BjG050Ea5wgdB4dNjWBE2P70GxE2CSUftMeXOfJbHWSPhpM/+PmONaH7oyQH5GiIRtH96/v3
wew8aEKEEeG0dJpYayGewcXfS/qHXJB4aEovkU4+0D7o0ln/0z6MIYTQjpAvPI+3HAabwcETa7sX
PlsiFT+FVU457/cyesFPg1qfHhLVbKU7/QFNXMpcR7NIPRbsRhJpGBf6CgzggOLQcShnf3kwYT/C
I51knYRafmsXpRS76c6hOeV0TLZnWhv8xbuT8OApAI4BRjtCCUEbB2hStGhBQUjhXxhiicKgzlw8
14xshLgKW7mMNl8CEPjkFgo6+M+3DaEqZ7g0XaFnwLLPuFFt4zm2fIOGL4pkMUVYg9nrAavswwAB
2tVGpvFUmjSw15iFQcvHftjEMuyBL76BbQQz6fYj1g6tQfZYti8PdidQJ1/awT3amCK7QVFwp++U
+g/ijQJgS7vO4YYPjoyXUHxEp/9sdJXkpeiT+/ptYKpHsifqVJCkDb0maSehmGUyJP+ia8XzmskD
BoKk1XUwDYZFymsDi+EmkIw4/1+ez0ekkYd25s/vTLCbkoEuwXI8hrCnL0+0VdetAD8jIg0tUQFT
256b3Z0ftxJ1KBI9jgg+mvRtW4QOQXyl/fUXzsTVASzF6ftin9dl4Yv8dRKyev4UfLqfFsFF7BrQ
dPBjLDwQTmeF8geCztTkDKSjJk64LgRIoECWro9M1fVpYuNCgDGgSV/MzHyxw8Mxgg6iKDtwhuCR
CRzqj9B/yPMk9A3CgVCV4KOMcG3haLCgmaBBmJ1yGdwqFBcRjxx1HU4JIg6aOoiNNIdXcwh1on6Z
Aedm9OVFOuLLE/4938Q04Ds9+Gel8zJsON+H5gE/jxuurwGsDTZtxol4jmS0Cy09l6tDy2aO5Nj1
NVgAWHgZRp0jEcFCpY8XWGIwRcGgO9dFqN7Xx5wMLCexNJWJPHBydbpUnN83Tk2QW7BS/KbpYbO8
YATiFoZlJo8LEjUbnICKOl4O8bXfNR4kC0Khg5PnumNOfavJ8bYmnQDFXUsyxikeMC2l4N35A8P7
Rc4ZfW0SOGHB/8ozoaN97bih2/Qk5S9iqo9diXmbMZgRR6AQ6AJCLFFAMjwyPQ5jAwprzxJXGmhp
OKoTfzjNG9gWLrENNXFxSZlZg/HXlkDRGzzoXyE83eqEJXbbUvD4Db7UMp9lzAs3XJYr9mE0FCF4
CvuVmVOB8H4JDS6yF5eGH16BVoc4M1ShxXFrGcXR/9usYHxaKJpvUA2caYrgKsba/aXTSNuOIAtf
ZIiE5qnEn3kfCrxiEQHI+W5YkzaGjxvaRDpZHzG8+2dNOE2hNpJ00+lntGAEZcQW6g8Ye3RGgIFh
Q3Mu9FBabCh1MGrY+HzRnG8sIvqWKLJNmmxMtOE0w76qRTMDrYz9ujpvNnm0L8VrY7e1j/4+OUIL
tIk6IsESqdWVzBT4fY828AqNiPaI3cQzzbrFvckzOtj0T6qi5d7urHpmGNNo5gwQrZYKpZK2+dF6
ZdCgvtGFyTo0lepi7+4t1H3kGOYUvABwfLyBfAKwfwPjZ4x93uJkUSxkfw96D/T/N4FinWx/NGiR
9uyG4pXZNFWAPr+/pqUNNRA2Ain0IewmW9UA137YFxJxYREpjrjFnDjz7qTEmI3gJXNCvEUHrE3G
/VPeO12H3oZz82AtAL07mPLZKPd2Q3EjfZkEJtFTSbrUxQUMbiZxge14Jh8WBZqcsntkZ/XfZYkw
7o36Td+TYDL4ym5xR0i3Z7NpIYFyMKjy61gs0/oOLS9ScjVugP1zcTRpxE3yUUCdYSjtlRGvWnSz
m9nF3IV8Gnuz7ktsk4ngr7M+pEVJe0eSfZz2sR0TuX89vHm3/JLLXToPNmCM2KpqzgyfmQuZwsec
iWO45vQKuZPPMT7j/Fe8y97kkjIkAKRehy7z4gwUXxHGStN7+5s9chpp/Blt9NGLuEZw4YhKxnJ8
4NnFTqOAg6b+Q0lE3SJ7+2WIRKAN57czUBE3t4cVOZLbAglG740oeodNgoe8tv13mnRg14TyQhei
46gRVmI2QP5E0xlNKlwaeFC9FF/eufCwxdhXyMOULxxECRseX36NbVHD0BGHXyFAUz41p4QWHAq4
O+wTOD51vC1Zu5m7NBq426iECEjMtKiIhiLBI1STFCYn4fbgdkpfK4NSRwr0oJszgxJET/HDlyPF
+BsRG8ie9C0jcET3eMrfFp5jl5A2DUavZnMRgtoPJ31nEj59DdSFZYNkGgqZ0JNkXt5ksvNURhBB
cutKI4P1+vQvZi+nfyz1pJop/i8K/z0x4Hu5ZLJJIGFCAvbU/RNlJAwjPCuN01V3s7895zCujlln
PgorBh+Hs7vzhkPk3BlRAQlmbiRymj6ZjylwAoEvSSAIfOaMOFh9cPxwUJwEm5EKY+OxVhgBx7DP
02CKAH6hxMcQO1Bb6PbisHe3e1Y1v6IaIMlGQ0D23TUPQTc/9fV6slHsOzHiYSPba0lbkAkYwxen
EgfPMTHw2IXLQ/gix8eO4wcnNH5QX6oi6qXhPA0+8CMwf6Wz6KuTtugSG+aY0cCCb98sc30w2zOf
NeC2YEhRAoinCzEATv6YSXFWC6u7E4QWPhBwiae5R4+RteEFP1dxVt2OyNd/7UGxmYYib0CQCLaj
LsoSioG/7Wob3UhUZOgvukVum/eMW1bRSYDca4v5OidjRUdGBR0/Gf2p3m+ZZblcg9sceBQuRBSG
1+ml/UYrlHNdmNoIqqm34zGcmzF7JUJQ8KBy4UlQeU9H0EAGMmeQ0amw8NwzbTZxbJLRHs5KYLm5
XRZMA6pnTOZM6PT42DAvyN5q0uJm/LDTh6XIjL8tvfkBS3HQp7XQKPbDec84+OVhQLQn9dpTU0uy
8GDzcvg4e1qUQz7Vd3KL4CIDEjHoE1MGfL094j2uCL95NcZp/bYVrhsrHURZ+yX0EP9MicYU1vXD
CsZMWltiWCMF4NWzvX3chyIN5PmifyHy44AKzO0FiWYGAL40HSybuGyatD/MbtEm1Ofn+B2I/iXS
UMfAf6Elgc9YEYPp2yVaUfw1BMsGsf3hT6uczoUgXO+7ngPniBOaiF/qNVPr/Q5OY3eIlAimGCg2
LUU4hXPihUnEasl9xNABRWmFY3w1u1n3Nj8sypouLBp+uMA/MgOnQyNe9JJ+xgjD7LaelsI5QpgI
gmsy/fReXODw7MMrQ+dEhSUuPqLt/IB84BhvbQCi9l6HFfTP3GLv1SJk4y0+PmNhxWriDhYoP4Bh
Bei3FK9vW/A8QDJ+s2OjLRFrxufijYfl3gNO/C668Ranq6bDlLQFNComXe7Dbix6Wmz047ddz7By
w5G+6DlU0mhOVfY5E9CeNjM4GbHGjb3qu5cQhZi8vAOooHbjU2+9rsK1/f4wTJn3YhAVZTR3AbLJ
+rngYl5+W9E/GA/uGa2MMAnVWLE7IPFVRy+GOD/wUvG1bMs6pZpjDtHV7Gd3+76Q6WuMhca28rDu
0zSn43DxMH2Ke9EdiRot6IPV5EZDY5qWCi4vu7Ea9UrmhrbozjGfdd3e2dOScdprDClPa7YLczg8
fvdcYQq68U7uA4slXoj/5+PdF/UYHhMzhZgnCiCKxIfxBdmFdzy/7U6JUyXjIr0HrES3mZj7CgEP
tkF4ezRc5Q5h67t8cg6NulhymN+sH54X/RBr3hK9pd/ByGNYEeTtA3Q3mm2jE2g5M/QQwt3ALC72
k4TGn87uP5vEZsmpuMUsHrF1cdFEVmff/CZMVbsPwmrxRt9Yfes98uKN/qXtjVYvOqw3oTrirTA2
yBBYR9fFJ+HTcIsRTiXcDiRXUI24vQwGcG8bY4u6OOslajkt29kG6BXseaFGuEutn5ihvIvOx2Bq
JzcOctgGXzFmhbYZ+mNpC9qFu8GbjMRRitv4yBAC9puoq8QboLL7nujKsB0YhX4C24zE+8mn7+oR
3dVNHJPRCxAkZgI3KzoZJVNt2d3CkMEWiTOYnN8txi/yw3CWcFBLN4U8n4nPHb9457QyywqsJIgK
EGheEzMRvemBj9E7oFc8Ea0ZYyRqcUH8GLwsG430vJRT4qb/JJeuVwX0RnacEAD2dHWpJ0pSJsKL
9No9O8ZDZkxRCQEklLF+L0wL37iqFgSTJnWmn61xPNBXejjDBYxCyIVfSkoQzEj6fPrWPCoJZn3o
uvLZKFxoI+N/4aozmRzrdoRQzNlqcKVQ9A4uFkQCSdpr/kPTOA5vCdPBZEb30exPnqB5hpLTjvHp
whD+vrRt8JMyez6eqjxHHL2RsDV9CIrwBGVYNktbLVWxeD2IIxrV/8bkrGHWOqYGBreGsXukgoxZ
3+ToPZvQO8Y8cH6+Gn8XT5tJiBK8n4s+14/XXKhlG2+37l/M1gb+5JuB2UWbkTteA6IOG/+w5vwA
r0Nax+6RlcWqajnd7MjcZAWV1stsAJaTtHIGFSy3fsbJEKFTZhs/iZbjq43fjsO19spm0pFf57AT
paJIIzmu1+I0Lt0QsoznQpiorYQvjxolafV1n0WTIwdytAynPxeb8IgAVpzT/JajUd/7bWJ042qp
EZ/1bl8oATu0UGSNSA46XUmBiEpytA1PHPy8Ly/ezb5xw50SuJJWwsnJBnsQys4UirwzR3nxxiNO
hIpqKW0ahgWZMjn748trNtxWJNo2JNhQT/2mU8NeI5oQXYXyyplBRBf6Z1cXs8tGAC11H/YSUYpf
F+Iw+yPLtjMuDY3l5oTSTZyMwCYNA3TMgLEGkDDzM9cNaADtvUIGFcAAW7sDg0ULTjHwKbCBUwoz
oNTm1yycPdbkE0AXgBUuKeFSpi/906bXaRnfknlJdOCt2YSMqyFzQvXK39nm4E9TozAjadq8LDqP
zyELk01FI3CbeWf7FZ2xAaU9yh85GoS423E4e5hGWPPhH3uTO1uvm5wRYuvPHBqyduQN4RLrauwA
KIorey2qgxf18maVZaAK2pKBaCkDdYHvM9KCdaYhl+TqKHbN9otBweLUNZaEjD3FoAL88CI+MT8q
wK3ctSiKGaAc2YyFFil0MU7GffCxB7HvQG1vIaJ4+MskSbBoEOBN6M5Xs+CFy7knAKFtE/T7ejQm
S+SHAyyRKLyDMWlMEOHnRH2dII+mjxaf9KhjxeyyINh9uQLVgMhn4hjG/xVRgJeT7iIYNCIzmsNB
ARjQi7K8Dp+MVRFqM3JgcymWiuJNlLg4VfMmAmeUvCbu3G+ua+Pxc7YS9hgoQHvYrVzpO0v2VJjJ
2jQC1L6/serx/BXlZRyVBVCVK74/Bn5JHEdwZM+6jY2hpNcgPIcBhGqhlpTz5ug16PKtCykKDmY5
vCcPHwnMrlpOdDH6aPT3dh5FMLppxyNd/7rpMb44Xj2iEwg/QKdC5XBNTzjd8jfkUtIRHl4tB03G
zoFtKq2LCd+CoiPt+4PjLTzHoja1+F2yQZs1SWoYpDB5YlxmbR4C4zaMgQ5EC9+BAeUeSjqdAj0M
9RTuQrrYAUhyoROR9qnkP7Y2QEnvx3Z0DsdAsRFvBlfjNaThFEKeSM/ZLXkNau4URmtTX9P3Q624
zCAGbYdEBDGMaJtzzuepgyUGbVM2WT8juuWEh6Qv8C7P+sYw8KBYgk2uEzIoogGIFveUIczcPlAr
M2INcs8JNClSuIHjYPFm8+g5hsVdjAXF2jqIxWQhcCIVAFORpKkR8MRY5CDJOFFanDtw4IPf4XOy
xkB6yyDQaOOKbQSRMiK2upTdTSDhA0ZjmFUDpemof2XuFH+VNcS9pJbCnRJyV8yzjUrmSmBnFkVi
TRfQpQkIrRg0eundT3nkso6oVLgs9gKd0wnIGpeJ3V9CRS3rw2bOp7exCcAer4ELt0mzWu53ZHeD
ngEQ4em5PeegplcqXIaoFGL/YYBvBmLzgsXPJmLOhBDDxUfOpZUkSzIqc9J46ChznPSSZYYLEN9P
Eja3xrq7OLxbcObe8E64VggEeJppLBe6OGM5lflU3HfTZmolfW1wwgCtpeE19KcXi/knuKJt53k7
7Fj0exswxF5Ob3z3CNHjhEcW2XPbjGRbY8yHQx9HCq6jeHtWTIfXYo4DlhRfyy0hfw2ieXTlstld
eE6QmXAW8lD3Hv9dHAblI9leYyB3iZTmJ6YlBeBY0HVHXijHBpCXCkzVSlzbrHANjdgHkZez2z5Q
YAzZc+IuwopTDW4+2ZfJKWoGxCjYIiQyPDA5oKWofVhR1JYjrzBxGWRTkX7JScK6ay+aAKlNC/5A
hIed7V1GOQ+bUoPHIZ23o6fY4jqwoSLMWWDI9KP4rrAl5GnJMcXyEio9a+a3dLkT3BZvJR4iSD8k
PYlvnHE0037FnoJ/COSKuNYvSTvI8VD9mjbrCINSrsDOPVYJlkmenccEoPLLUcnPtmHCRVISw3Jh
Mi3EI5rwJKb8keZM7JXce9hHN32Pp2jEh5krOskgtEkeep5vsovBC85zocPtM4/S/GiefFjzlcy1
KhUuAehHnsw84oMUNsvtYvBAaGbwVOThKmbEMcC24eVBm6F+OdhmWxFH0JYbK5dnljb0MD01LP4B
S9D2OIG4OIxoSDA+sAry04ibBzsJerp0bcla+ais6zGhiZod5N6WR8yjEC7Ti7XNY2JlQHNlW7Ei
C2xSOXnFPOUGiStNnRAwzgnTNPdsusldi7bxqmF8oR5PdjSJpxzFW7M9ebBiK3ceweoScg+rhCAk
i5u3hc/Eu6VATinfPlg593UAH4/nkfIohZzIm2J3a+urvsXTEU5QqlkrPqU8GfIgXmg6hPDBq0xS
ntLbtD14OrBBIPlwfUPHS73YljukOzs+F9/3HB3Gfsi1byHPwJ8IdDYa12lP4eSmujORXxJ2BXTQ
ha1LBJR7DAWO55OG+oANI/cp7gfxZSQziFkplnis3Jx9nOvpnuzcq2Gtcep8IF2xEI/OEthrSfOZ
qMvpnrNoIIrlMLni/DHKYyI39RbXAV8L9teH12MdOTiGy3oT9eHThBOm2bzYWjzTAsoQEguyg5ZV
snM1AgyNQmOx0GkO8cnl97ibecq/bFYQT1BwiZMjm03hEzgQPSbSmuTGY8YDYY19Ix4rhWiAqJrs
mD9R1ODMNoMyT+k8MgzL4fFDWGuHVK0+t9NDNsJy9XKobqdBEZnEO8EoCE88IOhmfDTbThuWFwMO
RaSs/+/ZgvNFHDMj8Xa6OdyuUjxHu4sz9QIzkbccIxwYYjPPcnxSxxWQRJu+0Gfu5mldzXAMIfm6
krcKvECDQxJ8gA/j52rCF1QX9Hpq/U30lCEjF4v0/42B12ctUY9wivUXrzWWREhKhssaSORtqyjG
6jGT24kSPfJF8WLtcpiK58AbmFHgGsFDBMu4S/YP1qJGCmUYqTa4CRWReC813C82Y9VgNz6tb4gh
PTVC7agOetS6lDsqZXo1FvAgAQv4FU4dRwXgoKbam+qIKSLFE5LU2XjCwae+gHalCThx1XR8b77A
IGH9kYqL2zXCVyRiGjNVisAgm/BDSXYldwYawq2kHtC6/C6vQDnvxQ3FNopDjkMgokUPBhjwNTVQ
P/skvYhPEMrkwB5RjAucNI7YT/syJ/bl45GB3YKUV1Q+E6bTILfIgNCpIs5mBZmZsVy0TBUrE/LC
GskDvIfp4BlV9ujCULzkjnhV7idNLM5x8Utb0/ehez0bsUHW/Q36agtDX5p5otdYsvnio83CIeeP
c+Lo24RzGxdjoL2j3dDxGLEQEiOUne1xNUHu0aTZrTIlXjpfLfSDG9IFUnXAxJabLZnNZwKwCS4A
jizgHeExYFG+i91MSofLQPWnvjrewZHjbGdOea0LaicIAjxwzpoLFfGWwwIq2NBjExgwjyEqsmLZ
ZTJKV6gnIMHDeif2sRQwJ0BsFRMbGX6DLVGBbjLvkt+jLDQRAsLspJ6mrulYdwLD2xabnVsS37HR
ItY9KU5TIGq2S9NnzABbldyX2hEe38E/xkIya8MNWHQk+kCbPcDqPznzN75moH3GmZ1KASXkbDnr
u6L2MleN39wFPhYkXUfIjRdEB0OOzTfHBdv+RS39pr4iYnMWvfXVDSspgqI+/u0Y3qfCc4ufxwcK
sdYXdgMAcA6/IY250m3Iub0x+4Oztaij4dtnOgJfyn06GDRxhm89+kCaXQx3HiINGt6QHpLD6Mah
Cd+eaCDXmqaI7LmL/CBglvlbBIck9Rxa5Xyb2FRGcJYYAKwrJT9nnOcEoWBXvkYv51Axk6JjfJjK
AyjIVDd94C5f4Is4FBWePqSZdPBowfMuMXRXU4Ie/r3cEawyALSwDWInBQIgFVCRF2QIGHn9aLwS
ooh84CmUUoIuXVAMp0/Dy+9wwxuYbVBrGKl9tj+4m6vO24SGA2UOB3FBWfE+db/Y+uo/pjU4fc1N
uQm5g+AsBJLKcigU/obIVIRhKiPNT8ZrVJORxEAUTybNtGvIy/tc9cHPu+4zxzsOCSw70ABTZxYm
DHmyjUSMx/K3exttbF68B3f2szNXRMTS8/T8YcU7VsgVPM9V9H3M7d6YOdzlaA/4JBk846IpE9oA
lzcm6pAZ4VvF0ffxOeKpWmTgEcd5OccWDgTXEUcydher40zcF3KmqAjOnnjb/R/IBFR/5juRUlz8
Ppz2nplCyxTPdZIG+PQOqgi+pv1AdHuQbvRJbI4EL0F6o9xevV2ysxrEHmcRL1c9Cb9bSuyNLWC+
zHdcVX7LexuAckeFtXsp5c7scPKj8wDPclxifEXhAmeHJ/5D8DmUimfGpjcfDi8MM/UnDECmf+IF
FHydnnabQ40f69r7Zdu+Q7nnKoJTCmLGO9ikxwCX3tXb/L1z+K0ua3hq/vjq70AbKBDeVTOVsSSy
53reIdra8XRIEmL3U8+Ly3k+9YjDZLIQf8kvoHoam+wGsTUC+sBHqjhmDXKftAej82z14evLZJim
E5E4nuHqI9wy51ubPfVLL6goGSoAMufN4c9Tg2hWKq/GAjUudFHECG+LZgXDuAAbldVcErIpKeAv
LWMKJu6lOkfu8PPXMBoYIvQ86Qt2hg3rzDH4RSJDIjbqIJTRUdHgdY/oBnsDfvIc3CfTIUoafYeE
Hr41G7hG7oOQxaQM34j4wNuYtw5JIr0poMWj+YRor3BkNWkv0fkbnLBpFAdtBpfh1kkVwKmUnl2v
G1Q6LgoQE7n+nYzqhEbNeiGXQ5OBJGIXHVbcR6QgiKgEsDw5whuX5cdeh0fvHKJLVI1O5Kk/hc+k
Lqck3twb/TDiVMmJK2OSfvJRYxcxzgX+JKvmrzmE82tecXIzEYle1/1E1f+eqDQzGrJbR7rDuBwS
coXniAGCyEu3QWW8Z+D9y9MQnR2jZUGLEyyq8737yS5/XybVN83HsjIezJrXnJPXiLZjnAbgd9Yd
ZPLQ1Oyus7kYnRjm7oIvB3erEQnb8g0drThbq7OlRY/KUsrtujFqYfvFDWEFe8erXpFZFUqijSqv
A/oaa6Ob3YAUEx6K80eoluGdTsBQs9Ayv4QP37CaL+M+eQZIT7roA2SRv2QAgdUgUpIURtE3fySg
wVIXFdK7BPm5Glqt7xlYCGZ8SSRonlZbVd9S8co97qZ9qwvXO79PPhi+IkLj9Mhbfz2WLO5KeDYw
PLy4j78cek3YAB/cYWn2gIVtrB6qnLRqwCjGArYVdBDJ0E3MGARwJ1SejN78S8jY6OqEQd7Wc9Ay
1ZalCbGth5i5Qp5Kd6A178zppf8ml0EbxJ3kESOuPiMLPxvdFRlYcEAouaGli1p0BK+jB2MCj1nz
bhywsaCt/nGx23Ob5Rf9fCOXQTPCRmSoqMwGggDJD1QxCGIss/e6OYmqQ+ONfg1ugZycd/sYavFh
vGfaqjiO4SlMRon52KS7bAvNx+sjbFdpXZ+C/vKDrd9d75IF3PU2LO473Y3NCFJCv2v0wRnR6T7c
Y8QEyKjOPvMWu7IJTabBlfB5odokuLCcYsTcHrfmHV19BT4CDBecuK6kXoyzsjFyx3mhDTukP27s
dY0ZrbSKsbDYa8aD8/pmnobolaHljc/0HR4eitZpUS2RM0Ml6EJs+Zjq1bx5H1q5w+OgQQpc9AqG
LTaS7hrTDbjjC0YCi891b3Ef32fyUPHrGH/Xis/XyHR7C82p8clRcN6pGJH2A9hwrpExDfuxRjM8
UvwO5wFKUIbfXa7m/oDak//y/Fg1UCDWt1Ct+7QQaDTYtceWzNC4Y6d0CpvITBN40R9oKDhbJ/vx
cQ3LoXwDwvuwudGbt8sefuYoELuRktz9m31cT1kM2ZTpP9BaaC0t9nCU5axB1jpoowahn96mMzQg
yI965hF9pjMdNqAdE7r4HyoNxUyHlj/wOGypaoZYUsZIQnp85+Dsoo3dHyAcIX/kWEK6tNG9I61j
hPTOboSAiDgmJ3DbJRaa92Dq1Q8TXn+T1jcVo7+Nb6x8Vdcmr9WpMvIvycfnbSiATN3JY7XzP6Mb
nuTRxTlnLer9RAta7A+eedl1Md0623sWNpKEpHHy+piAPugAAUWW9cVuB0rD6E46wLNwkQCi7Reh
j9zA++I8YXzDtqlNDuUF11QavO453mfEL3tvI3kZVKsq4pyEeP50uxbKy7SfktIZd+LelqAqYrY5
ZIMeuS2YJrpAZEdtd2uqCNp2zsZE8NBc1f5jtM+OMW1G4sOXtMBRyrN74GW0lPv+RUn20i8cIn1D
KSvnBYsf/Yatfcx6pB6Njgg3G31d/XuzATr6abXJtjvC3Wt14A6LoI9Ss08edRm158rkmCEvggNw
G2mK0bgZ77P7ehtbRb+i1hhuFurqQx+HtJ5DP32HTEZFl7gZ7o7Wkcw3hwAwe9N9p5ZLTgfzSGBL
qAZhTNQD6T41HiTCLXr3nw9Nd4o8mljUZ9SPNEL5K0Uh5d8nudtKRsf0G/dDhY4AVMcJ0nB0+Fu6
NKd/CnV4c+42ka3+G+zm7Ee1jXEOztkyBe8RXGTuN1wllfZFZXN2G9uwiRpU1xaKvUvbBRf6mG0g
sm7MzvjNw6xcUd90DGgj3nN5G8gD7rrdyQ4+CDIipzEhbiJXfIOIhGEj2bX0AzOycG0IvikZwzTs
Vjo6Wiq5StdQtNhka4AkKJyqkUTnTTwl76DsmO/K2+g1OlFQcv38fHDNthB/Ca9qfgyGK2qG4MOo
rN2clIYw8nBOyfTE1T0iFE23UW9n8cs3LmxnvBDvuTfIWRYaOnLLFs6+TIhAPENxjBLuNiAWAddt
2bOqpxmAIJu/CFBjiTW3gOGIUvXnnGzT1K7mMb/MULSOSaaXfbsbQmGhIR3YBWYAtLWkNSgOJhy9
MT4nNDvfdiM7rLcenaWzxgl+w06AVn89hpEQMu9xAqGIaX9cy8eoQw6b2mOGI80CiLUzatyrqSw4
2NzXh+IKOgX9OoWKH5rDAqNR8AM4H8LNwGXmH8sA3oaPOwtvJtafe54r3WT/42Dg0qO/rGS0HmcN
9wzcUM1fSWugLemgHaHRPv96MrZq1PcaMr4j1UzMutIxrAyI4UnDHq9fbs86m9/hBr7sTYiwzI8H
Wt1l2KIIRbKBfRcDP/X2TGybLsvLGQoa3E5G4GGqIloAIY9PjSprw4mBePqbt3Mhk5zf5gdSUuJV
H5uF05mWM4G7ivFAhzc6Enb5Wh0wf8JuMlQVu0Vvs9qOXgBPw+7W6g0qDj1Gy4fVBLpD2DlZcBnm
U8aTQGWf7+GkNo0H7dmh+Atj1goyIaG2u8Q5BufHP2h5DCwavgIxdNkmH8p19P3MJx9pqPec2wS/
UXK1JQG2T+sOmfzwyHSjSuaH41GJZA/TUYr5ZPPWP1BXt0R5XLUeBpx2wYY6kUbm3YV9oyzuNK+B
rClsyCH7E1YeJRtXCNZ/IcesVu8jSenU0wYtfO+8SrWezN/JEF6LHnYbIxVT3BPCUA7+aC8OyklX
YoccUa/RnmbDCV6owYl8FByas78x6QZXFn1v9c72mMP0KYX6iHo4yxBmwzkkwvy9ZncP6obeoGrn
5PqGLQsn8VDTG4vKxcXHOjA60KjS4wF7XMEGGCiGq7Mg72+PwTIvbM1fdGv7+W1C0U+tmF+ornh/
q/cHqEe1Q8d5C8sCTJNNhlbXqCkaShq0kK3wqnXgxgHiJIEgPn1INNWAdDF9g5pcSj45dd7UPM9R
4IfIZ7kXDxzeG8Wd7m1dY/atJhcLAKhNN+A21go5s2rr4TyRN04dtunWJl9H5Q0ms0KBSzBpIAV8
rRSKWdG8pge6eyD1IjTFIIoYKVl+M3o4KXgk1U0/2FmKe1uJ5vo8p9IkKFFHUKW83T0DxThC3HwX
fKI2iMQrPZptlLjT8WPwHMIXS+/eZriZctaLPf41BK+ROZrUIjFIhep3ERbT3HM+jMkzlfCQdu37
sEnziQ9ETbcF540Bmm1MreyDnu/IMvL8a0K2YHYuBDcu6PmlPDxYHksEhSecJuljbUCNQfVF4d8Y
yG38ThCLy3ErLaa3+0AXne3K02qfCbgjKupThCb9rVeJiuZvwqs+5+85pyiZuphrpsRI6iVUsCts
kuzLqPapkPyn+0Yk350fY3KIM5gIoIrbDc7ZLoGE47eYEt7mE7ap6JvsCjVh0tNoHmt6j2kUFM6N
FNpbwJrGOPQc1/41/qAzAIJuz88Zb2Jd4yvJvE8lhpC3yc+h1a/9NgOyV6cdFavIK6cU2vu4SpTJ
cz4dIqEl3mzsN9sM0T77yO78oaIF2B4doukLeT61wpxd51clSszldXIGcqIk/OJNkCGTT54IRPF7
Sg7+RWh6B65iVzZXPVb21t75XdKhNjlYg9en9nG6rARR1xPjPoy6x4ziCKaGjQRaywGFzeeli/S3
zquRxg389vXX05IyHQqtcZy8/tpRK78UmESusfxUMBQ6hV9/O6683t04usTRu34oWh6SzRu47h7u
txo3C1QhaEHTNj//9RXnDIHGrVEYtweqeWnoHw5QjK+MPesxV1RbwxgE8Ca7K5wsB7SzL+PAPnhP
eMQZ1MMzg0sSJeiTRaxOZfOCdNnozx8OC4pVFX2QZd/vRmNy4CQQOTeOR4Z0TXDJ4B8kRp4WPDM4
F7Nj7bTu9gYC+bCm8zk/lRjFuhfsaZdiisDanJ9pdSnhKe0ZLQ7Uv6d3GohrA3lusmELktZx66pR
m0bV4yXF4JtRJxhFg3q0jVsxaTtP0HY+ce0d3Q1xkgPSmdpNND8P/bN4gYBbfPu2UDms2vZCSa7I
tZz6Cp9e65mE3/vBueFgZL79VlZzPG9oUeGP24wxVwlr4+5vp1BXBVsTfVaFPvLq7ow9El5jdYh6
wzoSTxHNkjnwPbL3zt9Hsck/yW1JLj1xTpiahx9q+aVUFkd/AA1ZJ6Aczwmp6xw7gAlAJreP7+If
8QXYFGMIzCbmtxE5ljh64OsxaZOFb8l5lfktUiatk/GAUcrKRD1MJqKSr96zz+qLKT0zUKzbSiT8
cxEEM39rJf8WO4mzPR0zagC8hUJAZbNSja0eLN6j3aIHMOy7WrBlHjp8uadx/duDLJMHcVTTLU4v
aWfc3ThEDfBtt3aVsKFXAVMTAUJAtwbSFhLjjdq9503rmp85xVC4WBT9LXi0zXEPaewSdnFrrHIS
iulA09r8fcAMmrOWIdYLMluiBcyNRR5S6BceOL6C8ICf1Irt8oXWAaC2A5Y8YwLx7PQ2b7gbARzl
2+E5v+IdtexWzn06eihRB6t2fI9a+puB2Xdr9zaxItkfjO7HvsJqh+cFiQLN0osJHFVQc3LvyUVP
OFeI+fDGvqwOvtL1PtGWkH7mI1/zQ3rPu2z28ecRdhrWbXb1XuPTYAcumzKZdTe4jTGIYE9AkPfb
TCJmnEm/6KynPjMQ1nXapOW+N2NOvl8ri+21oSMuc/QO6TOEy77sjE/p/u5+xsD333Z4IZzLaIui
R7p+ZljHh0oWt/qo9EBr87Kkf84Yv7ZLzo5tjKbLCHRuVhfm89vkDhAf2w8DGmTDOnrQacljYUXa
5TyKeczzqGQoKb2FUyrMnHrwDkvR4Rcls1KMnr9Ln17NAAn5+sOVfQlQT1OGbah0GAB01kdIh3S7
njgO6qWJO10Ayxx+HfUEr9QxznZMt44+Yon7hLZ4hqeBuG/QR1tcxvv8mKPXV0J1zSO98HCpmo5o
fTwQY5bIPodB3rKm696awZZ7vPAHVCGhjPH4RNScR9hFD7J4tcOeAcGbdOftFoEfIuOCkEGMoAXy
wUWCeyVGKZXlSReZhu5OnHKCQ6QdvfoF0klcObnP4Brg1DA1qaLZmfw2r8n/PkyWCU5RDlorRKCt
qfUpGHusCjT/uLzgxaKn1ejOJtaQt06+HA+0G3kR0haOWvIvsry/flqPKITOpM+cu8PT6BJRpVPs
WHtVl2K2DRR8j6ut0VHNPopFezskz5LxIF30z3aTUTrUZjf+yAwL4PTdoLGg/5nv8wjcmW5FI1aK
Gv+7CzmvScbRuHrv9niaPKwTXWlANvBlvDxYuYisdi616RHLVORATGnqQPOeRr1WvjkY74czxZf7
ZpOy9q+0MzVafYvHfyyd1bLiWBSGnyhVQJBwG3dDAtxQBw0OQcPTz7foqZ7pPhKiO3sv+UUzvmAb
sxeJ0nDPZ0vrcAnO37jk8X+9ij1jIEQgiegC78DJ+tBgsK8twrzbwd1e06vmtS4xVreoQKj7sNw6
+08wrw0F5YE+kbS769jXh6/VxqSFFlSt7y/JRzV61+FFM0qqkIAOedrNKfvW7mHzHajw+VoshvZ9
w6A7B0CfeqYW9Xveq/8HTr7GjfaBby2NT1QqSQHKypwfBVe6r0xauJjTXI3vkiariqYOkPh59IaB
TFtjPtuN75wBQmAz0KZAfJfYJDzIsb5A0+ezB9UmLJAE7QkSHNjkfMZeONQx5F9+VPvbMRB7gao/
Jq8Ju+Ujb1D6NzbpDGjInlWDXwIt52sOAPIUDxP+7lD6hx5PJNnRwZjyW1q72zFf8kv+roB3k2kC
kwDKfkM71irpHv8+wYZ8+u3zg10tu+DDFaxwJszfvn4/l90dEf13+I6+8ZsqOhtitdsk5xeo+zGU
k6K99DsX2YqzG7Nj/uOY+EnI32R0gDLhdNXy9WNy2PDP/7/2OKkWpSz5kDrgDPgM28mp1Hq/ZRw2
H4oXII+RQCEffd1M/gMDi1cLXwg2vNEO6jo6ThqzT3pFiBN6fd96V8adoi/5XPK56v2X0Yjnfy8u
uGFsF83VY/pJXnDZGgaJ3ydp5LXDZu+t3oqaK+RMYYbBzVXNBw4kKK5CTn+YlThsyB7TL8Evpi8A
oh3Va1OCeNHP+qSNvEFllr4wieNP44P9XSSDpgtIRJJ+0iNulavv4JN0zF2xK/q4t7TyU4GpS/w5
4wuMUkj6mXaGGKE6+JV2vN6wH9ZAcGlvN/EB663ebboCt6CHoODewXITnlkbjmc3VlbduIMuOzml
eBvfA826FMqw0dO/9KlzasGyPamwx5/0UpSRgv3EnmbcrZA/bNjNgfG7yrC/6nmd6ZyNNauMyugO
TRSzsFFnelvsR9+9idowBNN0PxKLDennvdFOaOdUyuJnwadyNd3jQgMI1uulT2xLboU6vRUfHPwi
Lb8VXyxXcGToTOUi+h4KhekN+1ucLfHD1WB9aXHfVDyhooGXNfFBRobg3740bD5hhVGPgsoTQK9O
5SJWyLQaHbTgTIgH6Cyi40rWvqNMHCthuzYrGK3TZqrYhNVeBxj9N2317NJR+B8SLaF4+Hl6jbjO
SwJhCBE1rFgK7rPHsoUmg4DjxBf6ST9SbLIkREIT7MAUX4I9FKSJcSS0gqSA7BA5BwkfGQqSXk3q
TjsLJa6iWdyiC1mQpCp720NsDbyvdUzIk47JJULNCkYPvUbnhMwHrS5ZF74sLSTrETUvdNYiUQlT
Yi3lK5pVtPIkkzNe7oPY9/Trxx1GpxFSY8VppFjzlO8iJAGoJtM2h4yVaukhQpXMOkQPPnQAv8Th
SHRI0fgLaaEtDZbSVOJXIMEkQaHgeEhwDzNiQkIeOaY0xVE1DTtWM64CjYK1mtOHcV/oghHa4pJQ
UV0VUfKuCXVTI4PGTQIKJ9XcSPPmhOtEqWaSk5tyJ4d0kM0T4gSP4uSI3JXQFqRP6GFiRZMPqTuR
lZMvpV+7EzDCFlEeclSpyZET8nHQE3LrSK2PA4Bf9FgVEln5gexZ7pMk8BJwQjVgbx9Z0HMlPyEs
h14VHe0OD4VQGBEtqSATANBBpGYekPBwCBGv2/I5qa7QziZrx3yN2gw3iWWfqGC4GOZyIErtqN4h
8EZYTjrpSijPEovETlt0/EAak3RzIOm+/9Jt0idUmEhLUdYzTzww/tBNVKwWNA2bb0af4AA0nf7Z
i1sseURVaMBdRe6MW8XD1dJHQXHoFTxI+0g2uPfzUOG25JwZpBRuQyD1dGlrbnnyGimnYqS9WOGp
KzzTHJeLXG77bk311GPocJEvck2wX6hasZXcYvbKj6U4wAOg79lK12vGbLT+6HwnqOhW2rPSrUMH
DgCfZLNX/n9wrJfLHuh8MiIq+ZZd/xp1JEnHRT3dAQPr/sZVg+QQB940peUer7sewkOc7Dl4XR1E
Luq0qoIGgtM9ne7ptehRI+YiMAjhzxcmfd72SH6lQ1AF3Cd65Oei61XBZ8/pdJnTC/lp23vQWAHK
KIYgFcm9nNsugorifBF3fIMucK/kbgeyflAw/Fo2kj9b1LrYF8N4KA1n+RGaWTFvMKVFPtO768u5
LZ/dRZKFB1eX2uGwCXYBKFmM0mVO9cFWI/pAyD3ZIqapfgGky8H+3SHOgbP48ksy2Ll9aprqTF6e
uX2366ROOB6hZnxbNh2WYUMash6JaxsZYnoKXGadfp3uYL+pIB0w5Jfprq/PgSUQwUAQWx760dch
P4ZNjTqOIyfYeEpT9zRhcxDunmS5y9OkvTPZ6YkAnNcdYlhyW7JL/jvDBqEYBtoNKDaEiNVD32/4
uk6ROnO4si5CL5S4zybH4OH19PuUfXAT2Lpc4FIx43z4lrt1oAcudxF4h4NHghpRsrgisnl1m2AS
vs5+00jka568ywk9p99YGdcpD48RFNaJOuPMbyThtyVSpCLlIUNb7mQb3wQ14s58/DnkW7A9Xjlu
kp9rQ+J2e+thwvGBeK597BON4bdJmaQ8SrFEme3Hz0mXph/l9u6gzdb8f0BCmt8fNx+jZo1ZnsJT
CIOdS+9Y7cE3Q5XJ50nQQ3/a5fhuH8Km04Q+kHE7m7Nm9s32my5btwc8hrbOR2I2mLHpkvOHPcMp
yV54To2kOUMGKdlvth6n/XXagyZjYr85buqEusNDrxOcWh8Gt5Gb9s2UPpWHq8t5EjqBN9uadxX0
0mmirLlp3JiY7+X3PAZ+yWMAcXCQ+ghPSxnzYswpSVCvi+u0zbz95R1knFFoRrx2Z/57pM8pj7NN
4UIajjJrIPfJayEImcp9opGfPj8o0vStoWCQAIY4itHLcxYc0DY9i4qsN+etYbZh8matMHJgC66n
eUPZJuhOPbqfCKGyxMiKl1IVER4ccxcamCwKoEgSmm30NQPSWEn7P6YgLscrTPhwuhhdDf9PRJpR
j5nUP+oJt4IlGcg0sSjEHpYPS+cC7E7cZp4ReVzQ/C/3uvCQtCoA9uc59SMwZrJ+HwTIhDIamSNz
vOe1ph6Lo1QvqXDKl6zWKGUyx+aUs0rTmwPdS0ob6CurB1UpyQcl08SKiC1ZMwg+DzoNyjs/PtLp
/Bb5PmFzAK+Ua0AKy1pEHkpRWdYb7wmUesEaLI1bgF0ixyp4uRw8Nl/JykiKyHJHFX849J5oIx7t
S+bJ5tSnh7TOZLk82gmnXw2uyfv3fR2dzQdSpxQlWeyGbfTyQMGLTGSS3PNDIFhACvL2okmpo4H9
J6qQ5sGd4Vz5oOo2d8jOyddBOdZWmUZwML7A0cB32cwzTtcHoGxNIumbQWyIorYP2Jvc5o4UYG2A
OoJt9KH4gxglleXSSBbSvpWA6uJfQcvLpfJK87jOBAfUPKn36s7wS8GJkwCwJ4dmtMERqTm5iR3d
x8Hsd6ioC5qO3iDzUM8SwJiogB65FT97SvTvLCmYCX5MQhmQRFK6fzsAe+g967mnAzSUpFl6y3vW
6jXnh1SiTPuU9lFL6FttsInGH1xJshBe/rCBjZle7Iw1yDfwh6C8WRLBAY5GmCHrLR3+1QMJuCvE
tjSNDdfn86mFDp3wQkYAiY0drka6hZGaISpwxi5FI88wkOTwyhxpBfTKULjCAmibhg10i8LwEiKE
YBVIVWgDviLpfOIwBRgnOW6uVhsBC/TlODOaqv1RwwNahV8R2ALbGf6YlkNQWb97g0wUoC4ntXDa
aCcdq9h5ztN+gbm6mzc0377xP6kptAkdVpHfLM0bw1UiJptLk35HQU/qVDcDNOYDAao/9AHX4vV5
iAgpeZa5nfPCVYQc+bXwiBREyEOmGuYGqqS8gqxhSxb6LkL5NIqSKWrjQDmLlyFKTBZ6mz0DczJL
rDxYNAyQ4VYRF6Kj7f9xk/nW+gtJ8FBcGnBD/fhPRSTuGYpgEeYhYWxxu2N+9PbE6wjVQOPj/KGb
rtlbQ3SteERQYEd7Cz0Yh0lE8YBabVjmLIA+GDnhqoyGiYb91BZJQPmaNcUZnK3BxSxpYNojOTLK
YnSvg78a9MrWQCsdMRUV7BHTEb9iky5oZTs+it82UkginaJb7ArWonhQ6zBufdWSc7HRTNfxIEdX
kMuNdS4Au3YDBz10wvhoCGplGuJk9TRRC7Pk25c1Pf9NPxsNPXUl26G/xMCpxiePQWJBLrBC7ttU
vkIwnJ2KAgjd492QPfYcJUPyL7Qwolta/OAWWrshe+5n1vFPyaYa91310U9x4lq08Kvx73xinMhC
lKUshuV2OLVQzZr+9ooh+254Dzl4ayIKeuJ0N+WMwikaVVc9tEKR2g+nesyXFueCYoltsSUHuXg8
TtGYUX0Lr6nzuOcYCLU4fw53AQoLcldIeFG/Dj/WVAyOUJzqOexU9gtI6GvILdnHhYbZGifIAbhu
i4Pz+YIbwXd7hKt+v+L4nJZuoKzFz7kMOUk89TiFg/c2p/1s/8ddaPpymrHzsrQE3ZTY0XQnPiFm
I1ejJcfxl+oJcvXlHz2WJf0Y3kctebxNgA20KMTTrTTmW7OX7Tw1a8ITTloJfm3aICzm7suw1Nk3
fxTlxTsSZT9MFQDExX7Ali96FA2ARezgPNv3j3PB+Ogcqz2jLNBIfxlzd7kmgUt5N3ujHlRQCh9M
S9JLkExFgNEkJXnedPMc3g0rL5LWXidvnQmQiZ3BF7POsFqQxZqozO71XVunVtkFtk/Fgnn35tDK
Qw7chXC0y0SVnObBlfdaciIw4fF67nkE/t7Q8xCPJ8Mgb3Av0bcA92hwCMkUWHYRsIZUwzT7vLEe
VcmTKWI7O5rVWV+gPMrqyYpotkb17OKrrqxptDpcJQZxQ9uQKbtKWMelKRwJs4TmNDzK2QmaHZTb
H+Fqx6z9BfkLUpsYlpRrUVvSbLIBWkTR64XSq6wxOCAzp5MRSw4TcRdzTpK5B9F5prjQ8VhJ9mEA
qCEYw4eDZLLOmd5v5nXTSoqpMTB0otKCgao4e+yK/JaIVfp/lxXfu8/06XXGjSGedRfnyPTdQIGU
HpGFd9GWKegYFxKzL1PYKxDbXvakClsb1GlZD7c5GBRPuCt3+rQQ6/JlYyBC/gSN2Lt3QYgyaekh
nDKAvRPo4JTErHIIs4SyJdmFfdsZMwgN0JJScSEIp00rnjqWlzcXR3shEvDUfWmxi/zJQV8FmzMW
rKDX6S9Tomc1jB9klcjMvDcvEtb4QWldivNgK1m6a7A/LxtSvTjrAkOyV5nYu2p5m/Fq0MynHc/m
TUiCIMZZYL70tc90n3PYQPDL+npCVDRMQMQrNh18GJXcYBhzoFcC9H0AvLrsRQi6IGe5SDDcIIeJ
MfM1dw3PVWZTiwGvOwbKgMwP2CCEzP8iICoYOUrntKsYiM5y506iWVJOZGQDqe/roLTFt3tIZT4B
ip5wDLPyTKiCEPcE2iPVF1gKxD3Bm8aBAvoKoZ3JjIiJm60uf3wjW7hxImxCJyBXgCvMFAakfKHa
cBnbDlcEix5KJWSHL1uLsjC1XwN2JW0v6YIA3wwiiuIEqLCgiHMAunPR0DAcJFsm4wDqKLIHqDx8
2WUVih04KRZsfW22a0K/qRkx0TfVqEBA3we/BKqwTPrD3uqDROUeQ+ceqm5v6hTO92G2O75maTCA
4v16bpSjJnsOlCHWnYD/aNuD++ThG20wMBIWlUCdUIDYxi8kJngBvOzmVmepmHkKInIlpRZjFUzM
GQRDoQRDfTm0IfW8sxo2CaH4BCmkgf+HPh9cmZHpwv+rR1AaACYEkRDlQEsv8jxd5iCiYe6tPRsm
rDlogW/OoG4J0xg3EZewytCfdmgclvsAQYBAiLlHYQzCMGzNxjB6YRlS4/Nvo4607Ytrsk/UB6Sx
1Mq514mgtTpMbd9i5+cgtmTCEpV8yNzQrmGXcQbJgrB5/QLpIBWbC0nI7u0+FtSMmFUBGY8kZ8E2
1WHezJ10XTWNDvHrr5dLoSula52C3XzSNeA+mDKCVMySmUaflOtoJdn2zOweXLE331Mz1p9Awra0
z4R1x8AoU5pwNDx7pSVIGjqe4gG/c5/0vWAn2+9YeAT6kkDuhp+kSsgQi+CjNRqx3o0eBsveZ/y3
D1C2NUYSa4jCL/rEtB1ZeI7xd9MDObh1PptuXy+uB7eXded+L6sIQoullEm2Tmt4mfyEt5Bejb8I
5YJhDd92LwIMzoftq/WgU96PLphc2hZiw3CnQSnxuhPjQ78OupaooIlkATB15Lmdh41uBqqBJn7Z
FabbJRMG45qtJ8HFClBOoF/wsC+WmfHOs7o+NiL2+/FB2AJIs04Un6PvleUtTaUysCPDTRGt4+wu
P4MUBUdIgEtuSj7Of+TTanZt20U/KnrkrrB7lk4HCdMji2xl7UjE+Zi1JE1tk/svBW54t3eGVIro
Jnt9IE4iXK3GO4emmwoRH8lgnTraYZSvgUB5onedpu1kmYJm0cK+RVf/YKTpy6BQsaxYu/B5oWxD
Spnmkpd5joeaaNoz1HhNoShdp7AuuZhK6pJdr01dJDhwaeLj0In7KEyQb1+tRvJecuGtpHM1jkfg
B82r0WfSprB1ddci1FqEOadFXQh6VaT2QHIy7AQaIAVceBUy8UOcxKwkIVDvpkosyF9PzynWgXO5
t81z0xJYVGmSnlP7VTUpIjIHSvlS8x4LsAQFy6gUHPX1chu2eBiOXBXviIjiw0GCLFXoLO0644ZX
boceeNtspJ98v/jC5HIhubLqA4rRpixGDz3lE+zUeSB9Y3QCEDHIghJHsMzTHwFH7DSBHYj0xkfT
b/5n0LBIdBdqKG12lBjQMwQ006ciEUD/SWwxuJv7Dd4qJlQIckKebCZMv/CmPA/ySLiNVFJ5ybIB
j0Z9VijW++7wWCgw5u56y9NYlqAAOanDbT0WVCKCn8IC5VOP0yXho82DkiX1hkwNQOvespNbpVIK
p/9FSERjkGHjqm4juuJPV0HeAK/XdSIP7f8S6x0qoT2jwwQU89edhLQseM4UL6+FUJHXlOWp+VLi
1dI1f9FAoVLbWVx80l5jgZw+HX6QUCfjS+xCrWyibSrv6tnD/Aq+MC6bVkqhj/fXy7HHcJw0ZMXU
Q5xkHYahnrYHc1eqUendLrCeLUghRE0Y2gxAdQHLx2gm1+5TRWV2yrqve1KyBuaFpcjNgAVs/ni0
w2aARwPliwVlF5/yBK4JNQ0vkXcgj0xgAdpvHLQFUPAyryGqLTOZf0nIbaa59g/F0Ay8PE0dB1XA
tM0pEKNe9QepH7VvgkJZFjRKvQfEihsp/gix4GOWvDLCV04tI8aplNALYRiSOssoLX9EEiCsNlyP
fsWhBdyanS9IO9sGsGsSXUVU2rmVd8KSPrPVEYkRiR9LYwbeYA4mgciwNlDvI/VCB6GRzUft6PXE
yhlQbMccg7IF1kpITdIqu+Mrh5gNuZWuUw4ljLqiXAKJm0uIerGgjninMfIkMl8D8wmrgOEFNSnn
QgQc6Kzb+rqFUG2M+RA1LW/7FEiZcKgErbaFPYU3KKH7HjAcdgPXgSgEfOWV+HrviwWPE4xDaUBc
qihS3c1DDhiwRSHsKqDB4X44bzrq5DxsoYsHle0IkJ53ELJGrnIXgCPtC5JupIpVt+VdrtDgJVrc
UXICrIFaS9ehm476Luv3ZBI9ICuS3OfA82id8KLSR2jhqI3kdQ9434kUHmA+3tpCY5jbN7OFaTw0
LjU+MvyrAFxZzgI67A4b3lKMyPtMeFIY7Bn1lBKA0/WWqSxCtI1IV0AGgqYx5itpDcjcuBu93D7m
3N2pHKgqhFYu3Z4h7SXpZEhK8aIwGB1mp613yWiPM9gOAa04z8Yvct0MiOeS2TV95qp9o6o13+yn
B17G+B03CSUkwRER0s2JCJDzk3qgw3EjiQO9y5ppgFeUOEH4/mC8iWO7hoxVAnA1RDWBUBbuEuUj
KRBKB2/Im2LJIgi9k+EHAob6CNUtamTJMGf9edDjQfx+Qf2EfsqeuypAEaqDp9FN2Oofc8HMh1bE
5ydLAsj1ZYs24oR4kUSJ5CRAjATYAoR3RjEdx8VMzgI0AfEaYknoI2+e9EzHRIbWeEwrmszAO4lo
/EC6qdm4s+ItIqMVwWRyaamxDDZH2afBq4C+0h4MrtTobFFtkbaqCFgL9KdHMLKg/EpyNZ9ufU5X
UC9aWg5g6Mr6QFkUyCwLwzJtT6VKDOyUIpNGcE5l05H2KKkjIo8Bxj48GSC4Uuy0Lz6QQVqnXxC2
NQI09/ixqlZtS9XQJamNpPfSQUIf4UQmPzoq4XaCt0dNcD6klQbf5UQUxxyus7AKtYYIjtGWCwKH
t+kZo5xD3OYc1u22+QoaMAElEF60eQlFruanezOzqUAyY73zC6iorBE9BiqeV02dJQUFh1SYwSrR
erLoLfYQ+gH3EHUhED9rAzZvcw7md3axxQkRxRrg40Hf27Vx9yujbtyllT+dI8AmCjezGfBTmTu9
W+QxQpEi4sGaEwh+gydlhRG8sXWF1j+snNnVb8EcWiEgbB2zByxfDQLbacARwwrh4tJ/LyoAeigr
70co/KNhlg2IoEkGWITN4wgJ0vDu7vE3uC0wHc0YJ4yq7YKgf1aheNDwGxn/wiG+We3s9BbJNRuU
ta/AUgaS8AHHT+t+gWMLN02na79+Ah1AKiU5r6XbvsHF9Iqj+NmBMG9sDN8YtOlX4QZ4MmsdDEU6
wBgwqqGaKCliWL86G8j3HqrnF1tG5aYyGLZ4LqDsEiSkBT37/detJYTBFR06l4WwBmXfzuSBZOYj
nTUMYmkhB/NiJPXfHWlJMEENlBxBL+09YbibQN1e5pww9Q/gsIiikVMzehLeqzJF9wLxGEDMBGcy
INdpSL5BQCRzEc1eojRme5JPIUddNGvng660Hg/e/jUVZWyFGhFp4p/6G5SSNC4iJt0qfG96gJPi
LQJMt7FA01htQPzE9eaEP0OfZVPwbOCUfnq0pianNVFt0EZ4B2OPI0uUlDlIykiHjmFLnHrflvBV
G8AQkFIz/+HeUb5D75WnBqMeNKHox8mK5xCRMlDZD9oWR6MtH2zPkGT4JOK3ie4aVBBVpCenYlQM
W/An8AkSn+HymZZO7SDfGoKuAaMPuO/DNGkTGniAz1GUYQ2cPNnXxZ3/of82bjkyN9xAh9wKNH7e
RZcPFSLcDScwQpzrphsUShFsNEYNs4UXKalcxSUIiJ+UgJSTcS9nEkzom0Qk8glTqgnxkTF8CVYZ
0kkU6QwGSEmshDZ3txiNvlSsXXgTlSmpxWqswklZoQtFmw895KxBMskYN9FnH4957IsZBRJiEg4W
3eBMmZmBh7tVuvElnCJvH+vL5Xy4c4Dsr/OU38SlS50zFvd45CLIWf7pul1n5Fj+pueNH9MzqFBL
TfqD6Og1JwBET9jLkaxb/RYYxT44WNW9QQu+OWpQXxBnRK2n2dC9Hb6zB2FyUGl74Kj68V+L5tlT
4ZSTWp77wz0On3uzpu/tnXsASLMKScWPsz3EkJDsoLOiBGFrYDBRM7uax6qoKudDf6Yz0I5pNffe
f1oz2SJNnB3ASV/csue3cQS4+buj9bkxuOcv/lqAAFUFDEvFp0mHEIuOHhj04kSBr7LuVOG+YHF3
LjW0r06lGNv07KyjDwSKnXkdleMQdOzcAbE71gCr9jXnOYb1Zz9aeomD5csoh2D3tn/XCQuQOggo
2NzobP8Z902z8nr4jx0nygxL1pKSfW0775tZTy4t86CA/IrrlrF76k1q71ujW1yz86gOunErPzuA
mhCMtVa7pFV8Im3R3xk7xTkCZdvDmQP18wDffwg61A065qbpRRPta80aUQOxYvrBDcR+coqCu/we
L/ZP2qC8iS3AUou2PuXQJWsca6jycao9k7jVCAaNh9FFToR1b6Ly47f7vhurF0pSiMzrL9Z+qOv6
J/4yPHUF7NK4zjuYwoLoIJ+bvf0IhVEkAtqX5UQ0YS5du4Om4jiBc4LvJ+W9v7cVvK8WTs39N7Pm
uWO+F8++XWIMTaz8di/EyfhepW8dLett0zh2jXGP2ALHhX1Qn1BKagTq8PIOu7O2X2PBhKjnn6Jr
sNkwshN8trvujfDTsR4aKGn9hPzB5evnoNFb1KH8NkB57M71a3jR5zed7h5mbv6MiYyX2QdGd4U7
57/nweaGiCxDwMtUaHQDvz+lzJQBN3wauBr9EVe2deOWVmVU6UdXvdoXTd+vWwRAw2yr6YgHsrF/
e+nxC6TCoLtoDIW+Tskav2S4bFbZcPvv0fnvwxVQz40vYE8QV2CuPJm4HhvTntOwq79OrX/IUDeY
1R7P8LLd892eJy24aRbVd3bk0/7pO8e/DkLSHZEm0TusZQf/61PeTrSkWdlfig3Ijzs0EU4eI6/n
fuC+DPvRg+ZHa4lmzGuzP1Pzf5stW/puDbtlh04+fHnCDcqRMkhxnbJ23t2Ex0iXAuEjUhMdD4wv
bhaWnet0G/54XH/HOPQtl3Gto1LpTgCYtp3A9A39fKRT5+g2E/dsZtMgpnNu/dGuePkOSU9c6j56
iUiwubFFh+Y6nidc4oXroQpEU4YSR50UNPvIIh19HS5vE6xbaFYYo8rwaWlQN+1g4jQf9GfST8OB
lgYmzUqpqqgU6yUBxeYT1YgPHbpysdaonkoRDTUuizxyLbUFb7n+1edF8PCTwWWuLPLIcOq7JYra
o65tDIKsdLKnyItHTSj2IPsRPrCVtwHvDWt08iXrTJYlpkkKsL6NaHrunc2gC0RvADHuGG1agBqk
tITKJLJE9sAtkZg33L5XQ0LfwOTLMgTaqR2TEyWHRJx+Nqv3r4LJkgOVPdpsGhQRr2amDOeWIAoh
KU5Xq0uAIhCuy2/9ccHv6AY7cQ+k8AKSIXX7HWM/2to7aLF3GHmsV6w7HQ8RWLCN+6hLPZXDPYs3
LbktdHJlhVivDtkfHDdiQi13R4zzcvZWvei8CbsJYrhE2jS8uQ5vBhe8+Sn516wkfe+tl7MtriUl
sTerlEJIuELPeTxGnhzCo4j3s+A08k2Gzs8zEH1AQq4GbvFM0HBwAyrDBOW9tEMkpcB7YHPsW5BU
dFW5i3h+3Ll9d2ws4HFmPU+zhCuXsf8Mn5eM4zuIEvfCAEOS1RjtBVw/mFeKS8A/HFixFbeyNXIk
v9EgXCU4ZriSdFxcxVb19my8YrmFaXpdvpr6DmXZ0lPRlBXNVZR6DcJG5AbG2xr9KdZnu4HFtwK9
kYQxEQ3Z1XhuYeNDoeZXnzoZaU7BgvxYL3ifQumsk9DrXkilALF8qjGUm6RZUvsXpmX3zV416ztg
N/1VhqM8Im6g3ynnSl1yPKYGNNbgYCLy3zOJa13uRoCrwR18ax+tqG3yXlzX5whJVv9jKX7p3oZt
W8HN5mj9sy36tHAYOd+wmSFb6r956oOBhNnIsPJz45Js3sGG+47DF/xNRtWKIvr9aqECL0Zbj5fV
zptvgLvt/JuugqNzKr7pzVppBjbzY5au/T9sMEquzpMyeR/9y7l1NGqXhxMxfAmmsg0ODGcD0SvF
vM5uyRWlihpbK/01wliEV4oeNgEWrzI2dowR4bsi18lNd0FkOSwQInKbMWBNsLmEQRmJn4jJMhZW
eyPrAMNdn9cISTEaNtvBEfcrkaJ9Al2mNyNb31wGtsvGUh3ZWy7w3zcOXu483lyKvpmVskO+J0Qz
N5zoIFutgpqYayzn0U+74IKDMdXejE+UsjSa54jxutmYpKnXaLDKkP/3eFj7CDFPnpbpjlzp5jFD
DO5ug+GK8jcDtDMEKSG3PkAbc5xtyE/fmcpqSEXIn2OhMpDQj3lSsPsohutjujp0CxNzJoqLdGEC
1SMcDH7ycfyCcWsl1FCEjqYMGIneT6uPfAyxuV+qACj/MEYV1wwocZMFGxKIGpweQSvhlxSD4NI8
TGpfKGuipY7sp4xweqaEwxgtWB2U04ljeVcJ46VKEICrXpHg3KiIU1V6IEIIhQplfvm1yCKd9Ep4
AHAmZgrc0gwxewRF3yxe/ilvw5+7wtm8k0NLM0/6mB3aax0S1HvUx9KMUfugRkk9QBhRNX6XKg7H
Fx89Iho7EUhTqQTDAnUJAKSSJM6RXV9DCRYyR5+Zi/Id5cwtuZMAbCQfZxjRvRGg64cqBgp6VxLF
S3yqSTae1mtyQcOa8gTqV5AIsBtoOCzr5BR4d8pjKNGmF4n5PTMEpAGEhTTk4Zcw39/m5U9JtnkX
C1yuGhF+uk/fyR5I2V+DxbEn/TRrTw2HLNXHp+HoHcY15N1dDOaf9AEhWtFQb/ht9g5/5L5Rl/TQ
5NBIqTZ/ndGG0Zm8WnrnJ2O4AItNqWtBXw4TJXKCB9UM/AcQJUZ+b/d3Rg23DZ+X8AfVSlwa4EVw
iKhrEEu6RPMkerP+EnJVy4CLK8/g7tg9zpIbPbnTgwih11Mythke5xTlpucY5BOnQ1OsdkwGMoVC
kLQeXVBFxzCVu0xmiExebIrXgmnSFNTACurPDQmiqaBQT5xI4ehpsW9OKeJKgFthVGq3fcnMMC34
SUFkz9rg5t5PuB1IkYYObA57imoLWlxizUDWOBDZQJ4NlUOZG1nkkPO1J/ZrTuuX6lH3zQmYcHN6
SelJrZSYi75UZXY3D9jGE1FJmy26fw3rbWFbPK4xNKytW3xCUomxIVP/PqyWiO6PyvA7mPdZ+Ynl
4FwS/AU97+3OKTqIkK2CYHRn8HspRPgVAWmzMQMHYNC77Kz2L6u3om/J1yD5LI2plDXotGBq4lrx
xltLNQWRHA3hgb7ZQG3/rWtEKU+zrxB+E02Y+1nDvX50UsZH1Ao0V/GNuONX42qsf33BWRE6Cbpl
CuzKKj7GdqeTYhKkh3udeA3Eytu+4Y7TM0Id8E8NZcH1jSndLwBF86JDxAMOBzcxlCBxeMILbk56
k/VT8l1n0yF33bxJcF1Z4XGosboWD+WSM/AQG5rVjstMh0TriumN+Q5ciJj+YJZItIDyrWas6J8Q
N4ipQLvAfwf/J0F5WXtKSu0ceR4MX1S0DQzsiJYHtvwpBXkDDsd6YuzMjRibmhS2ZbrpoGZBQi3T
EvcJ0zzzaLFWogtKztxnbSDawn9gN3BPA+M8A0kZ60B2wNIQKqaEedaIzoFhiSPdiCBWioglgg2Q
flkPxCtRUFDugOUWT5pszLXUbiWySmKK90ei/an1Ka1I4+eJJ+51TZysOgCx/AaQqRGhbMeJ6StS
PQpjxb972F6ZPkCqP188TWvT92Ux/EliHR181wYbl5k02wz8kShFyBq92VAUo+DEYrgZsLIgzbfZ
iGBTS85QgjSa1QGtotUKyAP/HPRBxmrCsiLLGvXPFerqEoOZ9UKZHgYHEwVILqDDvZILJXTiyHcc
MaK/GD/ZKX22oiBIn1pUDKY86z36PLiYxugbuQDCWME5uyujUEK/Wn8uVh195bKKZoOTebP//AHS
D8yXLIc8aLcz+tBcHdWssIrHISk9WNy8KTdJVFpOJkv71vRf2dHdB/Odrmy2Rg9U4SEVO9O3DSfS
XAKiCgVtZoESoTu9pj9Hs3saAhrCjXA04Cp23KOT/cgGLPiqjKlfoPpmWBGwOgNcygYblv0nBoEi
2Y/asajOc3vZkLHF0k/I6G4Ge2aRjFDwzWQPj5Mnz4VIxWTDj8dEm5z0NSLAIB4qR1JmlcWB8Cbg
VzKIVlKz6fNkqP1RDcRxVaIZSiKmwOamb/NrvO0y3rbMxkQQYQb7HogrzxiJkwxKHhYQLYizE6ZY
+FHMtQz2BCXTHvCrqItyNb3n4Axif2uOV1m5FvVQiudP6tnQpzhzZOxXyKvp/SFhPBv0hx1exhVT
jat4UiWV1Z8YRsrhHX5OXfyBnFUldCFmI2c85tAf1nDt+NtG6u7ItS6ev4LyhVWqwiBaVlMgriJ2
1qDrD8P2mH7CBaXroVSnpQApmNOFhCMgPo62gpYhQTc7po2uDGosUZwmHhYiEnu++xcL0VQiDZFk
pcsg5UHhUrcN9CMsbLkzrIFogDXNf4Ap6otSHKzp2IspQiRSHC9wvgtWn5/eRsgPa1Z9WTqT+6b9
1ukTf/2C9tuSVqmG3qYAG77Bc41YMrUjiEL0380+/R/ic+r+xiETgopwWOln/MRuUMemT4hyyUIN
UBBBZYLCeqwhOHlAkRSCP7dFVN7kX6l4irw2BG9uAOL2u7+WnCorecMa3mnpMb8Pdl1jN0NYkI5r
l17OD7QGNxbGP81T77Sm2iU6jwLx6AWqeZye02esmjQTfgg0qvUD6YR3gG/vshv9bjqzXBbNiRfI
eHEhQcwQH0rUO47InyI1DY3+5jwjATEh28embRMY7Re0GHgM2vVSLUbAj0YHKpgiOkedht4DVeVI
w+59R47dj4+osHqHdbVo7cG8z7053bOY5h/CIra+RuxVxERyviuhCXtNVCevtB36BdoUYMoNYj6C
j2e+c22EEaTAxrMFi0R1uwYlhuZHx75UBkAitJrRE6y5m6z+0iVEBGRBmQ5C+3XYh2Wazn0U2L7I
SRJ5LBDmuvgiUNE0b/kB2vYMHrr0Y2ie7dEcqNfSWymNLYNH57FKEwfglW6Jppsr9qFMcszjU1Sv
d5g8w2YRZIDUlhBHjMDcUCGZ21gZ2BQP2Cui19CpadcJhqDrrcvE2/nIG5zgG3ETPsEaqBZPhG4n
N304RMZa1/4o9dPQBTjG/SeWp3/LqEAUOhIW1xb5Z9Sfu76opYIV13yUTdKHl0zwnTdpQ//H0pkt
qYotYfiJjEBAkVvmSZzHG8OhRHFAVER9+v7S3dFxzu5dXVUqLNbK/PMfeOeC7tNQiv2sMFRY67DV
OYqvCdVP06Fc88hpUqNf0swbPRpFotRDvnNKv96bf2A7dSnZsD7nRai9fCnnef2TazAv5xpzL/g1
4OJTcqNNxnDayClo8+BbRQFeYqKtEe4qe5jY4XH15MwXghSbOpGnNvbINrVk92eYTg/J3nToBnaU
VB4Jqu5aoIeD23ly0g3wXQ6x6SMVrzOULZUtgLcg1A/4jANkBCwamTl6U7Y/IjIkwMbr9gxu5XjY
hzvXtowBpGq/n2Huja/GKlqiGZdPPFfJs6P5Q9pFZKctBv/k0xIhLkcs7lOUYbUFXZkzUfcWpLpm
ieUuMNgbOZy4GIP5VLmQhOxuR94XOLsoJi9AB5ydJ5wSKRu8gT2NoQWhsfav42aLGPoOghsSmZwG
fQntC3V6PvLEs541yhiXtganImFTrRZ5rxmUy9PgzeH4tDfQwfh8cEA8RrAssYyptLY5DlhU4Fqs
OoZr4oE3ZJv62+JnREWIx9EHhoQ60jCjJdEG6y0lAgS97LWR6pOzuvJlyvGUjVVu7LMPheCImf0v
LYMYpD+aUGa+cGeKmi8P8Xh/kr/UdLAmgaOJpRsF9WOK222fR+8YlMPbDi2GfADWD22nWBzIZAso
k6pKm1rcO1qKY2wEPY+u9ONevsEUYh5HNXIr/6lbyqYmJHtCqDFL5uZfu4eoHOkN276Tikr9eXbb
cdF79PSg8OSYvPqj1YzC4e7fl/euMgOp0ihGHiO76mNY6VLvCYjFT6qEddahfYMq3L/bJTnqBzLk
wZQU7vvRo1LY2zzrzGKCmGBYngwcmG0ddKsXctE3jS1dzo0hDLEVPBcAxT7PCo8JoKU8AWeQC+yc
COUFnGCOA7ueNxzUoxTWuj2hirDTtUstSCI0RTh1uWX6rShi4hNB7YRETh1q1clpvJqni0dy6qt0
JgDuaZ18kk6gJhNbA9jcgIzwrvl9oxED2Gc3J9MqMPr2/uIF4g32iYG/7P3RIf4QdKemwjrxUJFl
GZGOOahBGATMseEf7i8P2xw7e8TILiiE4chxT59IxhiHvtQFsHx+Qyxi1ISbySCrQxdZRzr5YzRi
EcZuFKZQuGjw5jkH7C3J1sqeDhlDEiGQHIDay1+iEDOwJoZf6uCWzON5TWnD6jtZYHDkLTFEhqFy
3F/iN79yVw+afcET7YXVBx+2978+Yxp8d+S28Q2UKTTGmhWYCVpokgyfHoL14QGwec5Una2yKzgI
98Rp7WB/4oWmp/i4OQHxbDzf8tHw82DbiJt9gWROm8umM/xm9F6CXbG5fWJeU5CvjOCiMa1XSkkJ
2Mm8++SdgxHXzGZtkerM2hxR6N7poKhI392335qa04OrJkDTCqsPbQZmoXBNgDUhE2NIT8Mz2A92
grjWUvAefLFExUHIGTzIoz8h+ac8VZO3fzOk50oKErJzlxV76d1tFQI/k3OW8mmrWBNjvZppUwRr
3orUdvJfIbWMAIrs0csn3DT5ImKYBNzk0c2XJ2WSi4BkrTq2bfpkE/cXxU6zn+hjZRe0AIE6aMmN
8Ih4kHfEmvY+6NCbC0BWyG5OGx6Pg9WctjAIhCaMVYJUwZPfRFzf7KZu0Z9FaZOgbQZeZzxSGXoH
NTJ+LTwCLGOkKwcLG9C0O31EUoiWATgsHZppA3x17KZAe1Wwc8xEGXZswF6aLGpQAWl3PHzXsMub
vPH7XjT8fTA9guXIXSbkExfMITMz0MAI13reMRBbSTvDkyHvks6Q7v3jCyQVC9+ETRz3wh9dGfMV
lqP877W4OQe+5mJNMKHEpuQFIWHzpfacYHvI2Fs0eSA405ZXRh/Yh5QblrniQF2ClYGzoeDjpL4A
QWFwz1QZ7gO+oLsc+2vsy+w5bjgyWXwnJn5tS8cAoREEo2C+fyOWEVNDiaFaSnIKwoQeGSheeMMA
0D1h2cbBvRSuuoyEpTAWkdjSmUsIahmXPIMOLg/+c6HDOcFTIXtaMbMKcGSnsbiyouMrY1cfzT/m
F6EgSW2xQgGZ6XY7PmDI3MOwh3fTITqmwysJRoaADcXdUv0rmZhdKTC/UIehFc1em8YQTvqkkd4R
OsK2RN7XRNdQ+WZMbfmN5a/opyh8NQp1EDkpVPiHjzHmuJDS9L1hHA5uJeIMMxWtt1TCGjwXTuiA
egj/8Y2JY+i/AM7s58FhjKqIyAmag080deD5MOQCLr5bjIlmKnbPkm2PXGjCfkkzPcD5EAShM2RS
MeK59Wn9fkePxwDid0pQabBw1ytqF7yVaPzxC2XzDIqbc+/qs1/MOZYM8eHPGbCARXJBxUUJuKr5
F9HbXZ0LMspqSCkOugZLaTR5+fTlBLizBOUg2vHkCJ4gX6CBIq621WfcQ/uNrjNAO0VXyTjIInpY
elDiwfmhfGCwBqEXsP4rumgSkkgJkQBj+VUjO2340Cyc76QTwIumkEoY9Z+DJxsSCfVVKHnRX04d
OIRhP+yNfZ/v6s/6LtoOxjD770DZqZrVYQAjs3zKdJi7gFJJhlhdCn2Ion6yuFmf8Dh/YM1dsBdR
LEH7IQfd3glBEJ7qL/RA3qHsmwqoA7XS1BjxnFJj4dBMFlxn2AFy8w1cNZQL7s0Vy1jHitOqMXFt
jTTQYVrWYFpFd5pJztqahGDvarg30qnJr55cwfNbJCeuLvGLmXYLAovTrC0gNxNhXO4WG4bnKYwO
gAYs+eL7HC8ZySMp3MvmdPTeTa8q/RLWzvALQIPPkl1RvXYpBc1xe3j2GwseFSO3iFDn/DzhjLFp
MJKGTJz3369AxQR0DLZI6Gjz7t62ZgLlDG+TggR0EltxNVV9dfn0cmxY8a1+99XhzXBznuLY3Bnj
r94v8I5uDB8HJuk5xzC/nP00UAmPpPeto9WDC4hdZ88YoTDBsvjbjhq48MfnS6iRD/RFi59lkZHb
tIHn3LtDLiYTBvnuH75LKpGNikXRWE1r0i4uf7CcPjz4Jy+bmodEk4yXD63BwyUmkkzQzC9a0jIB
vldF+mVPbqKmw74yY3baghdvElAAQHhiYDc8UMOKHdET0gescO2OP9+tM1ZheHTct2Jd0P1gaJDe
MIsYlJVDH6swtm85ZzM6ZniTEdaMnqSDvCaEwtAcFXlUR84V0u85/JjuAx+22qvYJ3v6WoWmeHUb
9ahgWxheoF+Ob6rFz8L1+dIiEJgipjFO27+Hz5d9BLu+DGB93A9Wk/lqu/992RnxTbi4IVPL6cvd
V3vcxiD8zjKnhEizt/3wKaSBwnO/MYT8ywJP4bGwxV1IT2GcMIIe1cb/Aydp4dkhWqurRU6F1k4u
eXyESx6vsHNyc7/gWMDcFcNS9kfyxD/EmHfgOjGRTq8nV2/1PpvzqW8QhGk385Tb3cHB5go4m1y3
IDmYSGXr1SdosomXYhB0ENFKpQfmy816ygyGxJvt4lVaI6mVc4zTGIXgGOiNzlEB4egWVKN2oGOr
+gyUBF/2+uZc8Z51s4qp7eT2YGeRQdxqKDPZexeq3fnm69g5LDGDLzGTaLqXZ2piwkny5e50CZ+g
OBlPcrvyQGk/6FBpbFRsTtyr2/Eop9nSOnFRup3gHBxg0uUTrehfzl7ydF9P1JWq96TYf84biP9t
pL5u681m9gHde6DBx+fmBfpCaTSmNGvZVBsqNtEzrsWM7ZiyosazX2dst3sQcaDA7RwwzU7qgzdX
0tscE0UAtCK8uauja/KsF+6qjo5F8tJ9mEWPRmCy1RQBdhV1v5of2tYrLXtHj5H14Q8/H/u46RSu
YrCiex1l+z71Lz3jvBWxalHgiJgaf7e2k/MJVlYbZRPRE6fgQTKR6S/usI7BcfbfqTrvlA7G6pdV
t/WmJ9hW3rGBsJiTqIXvVu2chwUz90d8fXsPKgwMpnnSSbsp3e93fAFjCxpwGktPJ5zUjtS7X+FM
QRF/dJ4tp0V5C32pRkfctD9fR1gEheYC+TMRveihduB84kTP7MzoqnQ0dfACHPqEsErAF4vRq3Kq
b3JqbvHl/0QdPBlJVAAWwUnpSOi57r0qu2zFare6uSX5knVkjD5R/ek1jsnKsG9b2DpNMFd4jyf/
g5O4ZhWPYGWuG91L+Gp5yWXMFSpWeO9v3lSSdBwstDvH26Vhf2BuqN7JKa8WHb06UwLYRYUHGQv0
NxoxvxDMGG80cBZ82VigYN+gogwoUDt3gM8vMFYQEdfOC8ntCf4JfCs8J6C2II9eMd/gXqFkfvoi
dm5RF3/XAvMKdgvcz7HAgclImjnzuUuckUHxyigah2YSECZZzxAiwSrNeowVPN4y70fWndgyrfhp
eUfMgmmnsGr21RhOBSfflXL25Mj3/2Yo61TuQBW34DuCcHDk0F0wVZbPQe0g+AfnFJMo4QF2Up2D
Cgdo+ajCmMhddXaDPXidNHCGyrvaAusSzn3B6hkMUeHC0eizPSU4QlHLNkKcovh+E+wET6n+YwaC
YoT84XCelsEjENMrLVzZZdxIpBw8dFcMZnZSa9ABsgXwg/KjC/kPvDNKzRNfJZxU3uIPIyYcweA3
6GmHgU7pHhJlcEiwvnYNx+4M88n5Lxtd/ypsZjdmw8pG+RK21mdGB3DHX5eRVIPr3wiV33XORhlW
+CFEmTaFe/czayz4Rj6xf8VgAI9aeSRpSPFj78GzpZT/xCDyNKDUpyaTEinEZK7B9Y4oiNiUAj1W
A+76hPXdvQ1uUdV/3JhpHYLLgkXgQK3rX/qYxdjfbnOiB+2NHkdIfTcyQjnwa64D+CzxE5xgvweu
kWrmAnBADWbYnRjP7TWtFZ3ckqM6Kr2zbFza5M7rfEL+yyEub1aheOUuaroEODireZ3c0k/yIULj
pvrfMxCY4on0m3UbKfMDxgmaX3vbX9YSK+AHhsMdx/jFeVoz3RKDAwxXOHTfkJfOUwrc8AjPqgX8
ugXUwd2BarONkw6otNTJQI4It81ftYdra7fiIWGfwiUdlr/FqK9iqIAlrjO7hMjoJIUDhZvUcJm9
5nODU3WCLxhon43u62bP8LTTkGHZ9/TUpwFzv64OL21Yhqp3GbeiGy6UHqMt6hvYYSuOLNx121g2
HIW0ZnxQsLd7LT8bX/CFwTCCz5EkC51x3tu+JFvEU+5MeC8zl2rC/6kMX1Z/K7436DTWf6BYYzoC
gr1xLFZ1sFNMFxymBbb+Jx2CKCUIYOJqKWjejvCXO6gTEHhcZ8QmuKsxaqwMX5iOg05IG77hGAQG
cj4MvEiY8JA3/S6OCOhd7Gwoe9mCIC9B2qVnoE1WoThe3dx9wmVCo3mLrvBEpBKnwYY3iwKRYRKL
hN3FU8D3fo29zP0Y5DiPJF3T9DIPitH1woSQlTaCEO40dsJwuQ4EWuTPCROOmCqf/lsQI5kpFYyt
Sc9G9Mr8XIAk0M6Z4DbCvOFpwLaDHejYo7e+JbcubDAICwO4kDDDNgyyuh9GOu0Nj4crQ8ayn3cc
AkZsXoUd9jKaqIme2DwFs8eIB6U3qXfNdTUWOqfb2LfwBQm58aZvM+s7Ier+OIpXO6LnvtI8cK9Z
zB/uYxnigFA5H+J0LmHLZz2jLlwFR4Y/GPqID5aOronboO+07io4JSdGdBZ6E7x84NE1ui/3TQ/C
9U8Vliq2mm7KE8h1wsdiEuyETi/WCPj9L7jgjLKT2cJdcx8mjIU5WKx6Lst6gZgL6Aqe4NWSqeEX
M5E8SJmi8fdI7ib748kbcZhyHfCV0MHt01QGxqM1CA23buAMutwn9FuIeyVaG5QfRGnKv7uLdDFB
LcbGzXa+YwCHcWs8tTln5XbC25OddD/NwVQNsIMWyPv4Hfea4OIAZL5JK37zNpvNmH0Ck1ea+Pl0
SqZR5rE4mAk69IQc0Ux2OYWI+pXjQcbXMp/dI/4VYo0QdqSz90CpWBLizifh6HxFOPIySBI5oAGK
tQJjjue/kEdnKo0XkClwDFQtkJJBwCELoMVqlVasYh7Ipwb9hpewE7wc9Iu1yovULu8CBxtgcX45
s7gf3PHT3Txg5Yir7fzKMIU/mJ0hPoBUInn10MVtNT3N5JU51FyUDRK/MeVQ+aLAR3cGGLfsMnjh
1/LD0wbMmTlqHhmD1f4G2GLlC70CRg4g/ifSkDfSz2NKeKLWU4AGK9CAWNsdiwhsEpY4IYqAJbkz
vfHy9/hcY2+o7agk77wlCu6nEzQpxK+B8gHUmzoPPrFLnxg7Xw1ryNPmqPXy1+BTb8vg88wgIxKN
1PTUIS9kJq8ag1Z6Q05VVCDuHYNEY6zRqhFnUXlfqND+t2UXPKQYljXmL8OlMKWKL2Z0py0oZeOV
QjfJt2uADi+XVmAFXqf7NJkloWPhB9AQRCmFohZjogxJ5GY9YpPGDJoAfoAzuohrMxbNTkBryN8k
ELEKDt3WQsNCshSjyT6wHHBn4RRN+4jKiv7R4YA1wxZrlAqBksYxF3TaDYAJZ/pviUlnzQLgHmsj
RMm0qVx5FvedCZLQzfTuajKXWYbui/UxsyeVOWYXHPzFUqG3B2lqSFj9GysHT01/XD5W2717m+wh
vfrnLp/5TnNFjUQxBCZBLdZ06SFkVqTBxy2kLgDyNIX0wfCHzhmWauFAXKyC5oKLr5syd+ZLqy9l
iTamNAGpE7qbzIyJOhX/omrAyYBnFX0eFh0gbRwPROfcY8Zy2IPY8HabS0JpvHymggwzinwATs6+
zEmypUm375SMKJjN4ZzaN/H6w0UkFPcOwtCRZRJ9K0MmsVPAZVlGtbEZTGWEa1o9RJ7MSAgtB3R7
O7BNeIJydnJm8aGAQiL8PzgMjfn/h89kcOi/bYR1DELYCjiVnLuHBcQAnJUtZSQkQ0JVhCWq2jDs
2IxGUk8yc/xN1p34tzs5oi+f81OIRDie5K4K8CIF3DTegXVAbeVGYr/rSOKqUKO4f1DfNgqfFAyx
QNAotssys0XaABoJRP7LHpNtZM7WoYkzAw8+NiP8Vth/2g8kB0TnuWXHCKa87KhmZxUsWMgObwSS
Mp5ndwNKJZPHxeUXwajgqDwuMORkyTHFc04zdjHBZln8WGkIwnWiKbqMIoieUfD0FY4wJn6DqSix
5KfkQvHSQh9fLW/8MqHCyRJokqsh2KsGjZxJpNhzSCKuSYoLb58phZiZ8vCCCspgveb+scsw85UU
bnY1qABMHT6yEU6LQHSAcKZrDmIVTJqNT+gIv7GxSvIzV3FkYofaHjzcmBsgF2y5XGKlADzCP1xd
kih5N/K4yItJwC0XgB8BA76sL2nbbzNMkfdCB0VCMWuZogM+8gpeNnaxXOhMOFEjqQ8Ge/JNWR/M
RNhATRqxMwG65fTl6MRjfI8suGv4IidCyG8m6y6UnfhMUNLTE9KDXLJfiiLBu4e+wucAJeBDYMOD
2pXbLSMWuYhsv8DQzkPokTAPEccSdM60We40F08UnXIIAUwLabKaivkYbZ29MeJNT9gMhwUG9SKk
7+GUEwHhysAFDiicXhI/YcjJUpIRi53NmOz4pxW7tKzXHXa28T+Ct8xPcqjFRw8uUrOPbpMYWWiy
/PQjymaP6MY8ySTxr7KemSs2DHDlGEIJYj/nHkqGrj6Qmwx3RZgnPfk8TSDM01JYJni8CWYvl+Sf
fQi70JgLHB5YmQUskW9P7rvQWZ8YwXT8f9fnjHP7y1t1m/xXmQbEL6fePyV2ihkTjHGHc1hj4PTx
ZfglxBR51sSej+XIeoRL2/B4Gn85wlP5qlBhmt5lyMojRhkP+Lk+4Azkr28c5OU9GlZjxMdW/Hj+
4s7Pefbg78hvlyuJwM0RbxpJfxEe4Sup3WfCGI7bLHtSFoj5v/BWsbIXj30pDmToJsuVayoeOG9u
UA+HPfSX2M9H4ncv+aPccCRLVsxk04ExBoGO311ztyUGiudLfouMKxjlIpGGzCJcEkz8MgzrWkFP
zOuhkQpBQ6YipA4gBGSwQXDLM5FDHW6GQOGYAxPN0wxaVrD/MG2lsaZWld79aadQ7qjdCLqzP2Ly
9QFi7KepvT4Hk7fPHAtGv82Tx0tQYgE287Bcrtbe2c3jc9jSUHL/X4w0RkoEW4owKN3/MudWDzzY
aBtlDD9fbjZccymqpjFd+mAqd5/bAQtZ6x2n7e7Lk0dHG7GH45TDvZTdSrYXTjyp4mQjdLUK/2z4
nyGCL6igjDuh9DoAKdwmbvMWhPL6wFiGy+I2w3rFGO1Q24MDhDyWQm1P2fxqeobRCqQZHMVV2dVW
4AEoRaFJ5L/CAVjaabTdA7Sm4+TCazEYXDAVRN5EYXelVHqy+7cooSCJLhUYnA17NGrCVvWrfnOt
e3emyJ/Mz+j1sIozXSU4t6CkE1b1KzeegA5MxFMilWdq6bew6SaK2/4y4mxABx6bR7HMOdeByiin
e+kdyNTyuC0G7AUEq1/7HETKzTnenNcfQ25YPjt9U23yV6g9u51liee7MsjW5ZQIidq9YEfBwm2x
QW5r96o6LczFbq7KI6ri6KIzbsYlq7Q/F++uBGXSwtC1ani6RrtXUtIbLZoalPMsZpg9KDcPpJc8
2fHZhV4e7jPfVUwkFFot2pCbZz5iYGjlz3g4jXIBX6g42vl21QcFPFN80OEPCgZSGKNP/tAlKoZ7
xT0ci5AW1RITNRSGllp4NxhPtD08Cqe/5vgLa+pkheYG3hQmB6DeuCiBU+LR/rYeoH6L9xCDXWOo
DXXHmIjlBn2Q/AGVqoEtNPmueFe0d9qN+sKQpFf7ZT9Rph+mpNXcpilyrxKbtQcfmOlNy6/mmuQr
Ds6WXzrHJFFCdayP+w36fl4BEKwxMdcZNsFvui+0YfRvixpyZNY/9vN0XYUPbEaANQB3hcJkLhBO
ZL1n99GDuQrh1gZIvqDj9ip63Xp0BtJt7ElGRaZF49fcr+l+A2OveiUGX2JRVyTv/cdpupjNncEf
wLYcNEuQWyOUYYxKcKVm3gQPwD/8MUDpgGs3+xUDomy0Bwu62c/uk7DNER008+738jNG23qyEHnY
CyRkRT+zNZen3l0DJmYv0L+vrWw1/5jU/WNt+9tntFX6fHqrMK2+0jeo87b0k/bzw7vjV3xBWpg4
f6fnQPXeiPQOR1vx8ATSPb2w3MJDYUjkqP+gU2P7Cpr+wxGsJdmq5DLavtLjwrrboc+QRbmh26d2
4/+vM6J5u1zobDIsHb1Xe4kLyUnp8fL+YaM7d1fdMn6wW8PT32nCKmjmdohVHNVWiJEDqA32T2ip
//r95OFcQnjZUzJqiSVIcIaxjOicAib1a4e3ylqgX1Z3Br+v3raWeu+UGN22Vc0xQYxUK12/6cFr
T+ALCyCYdXDGA/kcrxKFXiFjUjcUUtprExYTyED4hWAye8Jykv92j7Mub08TnIRp1t3q18Ai2/7J
72PT52/9M9rgI+4qM5/APQFh15BSQA6238jsvm2NbWVeHK0b4NRz3/IlKbQ1ULaNbsuHv4q5IpOj
ps8KYlDhGb45EPCrMy/C6shqEbbzGyLCOl2rVgSd6o//NW1ZXQuUh/ep4r3WX/p7cZojTNJvTsvw
yWUKWZACHJyHKeNZyuGF5aPShm+XWIsFLGWgpiavjT5RFI5j2/0SltqhWvLbwcR+DjVgnBsdN4Rx
glH9u8vnWzSn+B1iB3nql+P2XGt5ruqJpyPnEUCDk0ZpitIB6INb5C9YSKTqngC3BJOG+8Ss+eOd
rdk3wtUZA+/v7NB7so9shRqJXZJYffZnGLfw6UiCzYndxKkZQw+h6MlTjHnotsXTS6LOzzOe0nyS
RehONodeJ9QlOe3kC+lSjOuhg8ECuERG0MJOQ/zu9TDfPBb94R9+On9/Pi92orLHwdX5w/E7lrk5
0WQ9JLEZ5AC3AV3RDiWV6aZg/0OyNI8/Q96hmOOTrYcHPNHmjLi6OW9uJl5GHefvGdxm/jPWNTYx
t+Pgxd12HrVl0Ejl9mGPMRM+2M0M064cZA5/pSG7npFeukjLMTvBrIY/+8xjvCPnytWpNOvo//ar
h6f0ZtVcHLgT+qOZu+oxTnDbXsN/rzGMYnztQqO/gtkd+2Q531lTnV7OnJuHZQHqIwvsOj0MYUcB
W/FF2OgYnKJy8GfbBI9PWPZSqQ0cSHtUGMCZ7JA24E/moWSAk4KwHlGnLCdXcaDdZ84FVF4PrrwL
vC6tlL2KWix2BvtoxDZV9SfBCwKXO+tjnILyVNx5bEHcErblYZIYfoeFkzHRgC/qw696hCVAWofC
xo2EmgU2I7I1ZA645GrsnXQC9qQm3pJFJsBYx7IXpCrjbJbCdrdVawQhCBAZUHZYgIEfrNfQgEsV
tTe3pf2CbVMyDBThG0IHtsH+mUaqPTvDWlDA1znDA7sM6bAIjZRhA50Gmc6FcxvWY5C3EYQktJH7
iM0WJwus6Ea4i8EjeDMgFDRHTF5fPsymG0S7QSMJ7EXlySMCUg4N7Y/E5onKuxoEqM6AOyIkf3B7
afIhicPagVQH1pG7UJoGd0QPEBWZqggPngGmaxsLGRB4wsJQNiubuyW1rpgZ8JwjNITdNKP+E2uN
zNtRLAl5x4QpJuwvaWTkmz0APMTGwjhoeHePlsOF1mPFGR3R24NShFFy5UqiEqUIQq0JSFEONUYc
Q9ARQpI6/PDdEQOjCX05ICG69AH1GR+BtA6K+WBAzwsgjDa3iht9mRDdCY+lZQvaVEJcAGSJvQDO
FhMMB72REQI83SHdkvCNdot/oQOhA4ajxAQDIQC9/15ntCG3bkqQyuC1fVCNbzY9WhlocnN+Whpm
pjY2V5iH+Ec4oVFJupf0FEh5T58h/aN4V+Th3cHqwtphKMjpSpl4xZJDqLFfDxEgVFJ6VRiMSLje
DhIzUTbdkjZCU1reHs3SL4sD/EMSrURLd5jj+WN9EzCOn//Iw1WiL58GQ9PF8kXg8BdB3qbpvUJF
MiXcJX53by/ugH4e6cwP/YuVj8WpA/pfqHNjmdZDGt6dSTbRoByJsu3tSbp3hTgrcPbBCGkMKusj
Fno76cmcLnwj4e1zz/jwNLZQE6jzaVg2ArHi2cUnwvyVfY4+Vp8+hnh2pYR3RH+d/liac8yFhEbE
jviHrxFte/EvxmvFlVaxm6Te63Fv5vNseAuX576+FzHhh9QTkZHRL7es9hLWGX8Dlmx3iS0SGi1g
y7d393RpawkhulMwk4hTKTYLSx3qQzVlBue8wByYYAVaf3CZtVOdiJdmw2qnFd4OptMewjDGSTyl
mSG/BmkGnD/TQTuSosgA1D37DPFQVvHljO9zKaTGmdNiBFjMfiQ8BL6b5ts3HR0ORG2BtEHFkdDz
igBaMzSfjrFYDcmS+WsPeT2sS/mJQHtH578CSDJtLaB7AhEOcSrQsHmhE2/A2acwIjxvdpTn//wL
RubvMiId/DijqLjNvjAWMYTIvJsvX5QnKKrj40hhrn+IVLjyTM7Sqwtwf/HkLzKIU5yGv6A0DayI
fXNxCRGx+YjSCIIeHi/2A+PAeWuKOJIcGkdx8DSIyv5kXVGiskuesCIRvydFbCFef+Kxw4C47eXD
Q6CyGbEJ9gCRYpvp4M13roNRIDOczuzRa9nm37q6cJRwajAtMP1sh+ECFrVMwWTkx5jkX+9JlYsB
g8dC/LIhMtQiCnL4hSHJ6IOxBFIoGiwRFB1RzD9m0E77BhDGr02/0nQeYOv2PsPCBVRCyvvrvqXn
E5ChEfN8B3X0ASJ8eSJAMaxyCu/Ox0n1nxqGjlPSjKW1l50NQA20A+5Slna6YD3vrcmpN/j42fTp
XeJvf99kSm2MDVRCcF6b6AWQFyIJ+wm+YsnYum+rCBofz4yAU7ewNULbHqsZ+3VuBc6uxfoUcWQR
lKALEgINOoAjr4PMF8hbwohk3aFndFmgrMYYHdoLEeBoD9v+7ohWSObpdfCI+W9YQHm0tzsjFKIl
IN+o6EGjczj7GD4RgszhGb24S9BG2GU53WTqLvNocNCzi/DN3/MqrFUXcucAx10GIgKPyWG6p7Wg
g+FvmEyx1X1ouWubDQHQY9yFigk6hcF/gUcqgTbwW0bQ5+3X6AtqwcR4ilkNxHP0LljvQL3vtaPj
8JKCbMCwHGOcCNs+xKgUDYqkEBxdNp/av3p3kGR+s0C9UN0F+SpQpZ/R6/TAUWDPr8VJRFBJUAK4
k0vUiK3eMRVdr4A1JACDwCH9hBQKuPjhL+X+wSjSjyEE2frA+CFHH3TF3FfulJCiyV+DlLLWenxL
1B6cEamyUrqsr9UfywdgglMp4fbF8Lj2lfsEg2A3e7glqdXxatJi3h5UhKX3cIXq5mEdMe8BXRVR
2pXrUVgZ9InMRbmKi2NH5FozxT3zPKI+zvm41eDFc8fDIUKdNtoNv7mpuu0CP8pXH5ANx6c7kLqN
FVAGGnAc5pWvbU8wmLJuCe0pD8pvN3sM32WoKH5GUt9zTS5V+xqZq6CjBu2Dx9iruRDG0TXM/cOk
zYCEND+XdUAVxxucH70Lg5XcNRaNAvqR+12coIcjC8/IwQ6vz17HLSuvNCCUI+XNcJskLw9mmOJA
rMuGuDi3OfnIVw5lNzdBCOcfuuSR+XCvxE6cvAdsaZMqOD5tIGndGVje3PZklUcKJByqZpDnmj+h
9KGYRrN9hnOme+rHKteViVlgheEdUA82ok+3fHj1FIuKttXJw7OOMwIGXqtBweXOUgL6VgN1fVm/
tmfTum41zPnsvLFVP93T/v30H/nszbsF34TOylZ9wW9DY1QDAa7dWtYF0nQyUTAIYs47Onfc58mt
V8iBCdOCo95EFQ/NQMSfbKfZQmUDFVjCTc5MXadrSFqMr8uk1t0cb6MHOgdacJMSqLazAxbKZxxH
oRN0T4TgWFX/7hcNu8lRv8g5+ks2vaZdXuBI4qDPB5ViJB9QWxKy/g3fzh237KiFLpcQ9LvT6D2J
diA+1iEf8I0bLsCnZn1HxVr31agCP0XXbfqH/s+jXJt/Ry2ebgNKJ9gnjmxrnWSs5Jz8VH8iT32M
OKrCF5sR7RyS+BaKRn7FOTmQzA7nzoZv2cKR8Nuwa9Tg/RdPxt1tNsI3ey1mUqB6eJNBwcn/dI7V
QZ5RHQK0fvDzYFAH+VO9Bl8C2gqHQcaDwWIhu57J+/f58rudKMuc6mf5XWS4VkGfOdjcRD1lrmXz
DSsm3Sk0gXZ/xROMnwUcPxc3FR/Uj0vrn0Tr0eH8Ez9joQzdJ6XqKvRby7p36V/gGcCrgKh4s3JG
HtEnzpmh+M0/YRTtrvM6Dy51cvcQvLeh35yob7Xe4dYtgQnumKHd4fJ00narSy1Q8rxg3JYzQFCX
D3d5/3i8dQO5d8PSwKiKyIAqqzsHnEobcaY4MAs19tFWz2zGzyPTGmAv0AKs3l7dFcgCtBLyDMBz
GuxqtK8DclzpAgHmTBKrq/QeUvChdsROZGuOvmbvCzx3P7itzH+F+fzqmXnPYN8qHQJXiH8wuuct
KidjXqwPxGOnbRIluTOYQ7J3N9CF1N9u6+TpBsL5exW04fOx35J2C0eg+XR22q54HqzVI2VNETeP
EqOwb5j69F5p5+C+KCmx61M4XNuDi8xbfkcfIbFIk3hWW24JvWNcuc12cDimfAf/9OpUOUm6WfSI
86UK7RX5OcSAMoSabF11p2xOvqS6MjOsXfMFGXvl7k+smlMX/62asPSXdylHu+Zr3DhCI7UpCxvB
c/tw36b1JBVPwY6jbR1OE9RWxJc/3Td06gCniqbpVaf4BMVvcwEv4SEfPcGM8f1t2CWugE+Gr/6R
ff9PmTxHCiYW4srXayXvMUnFeH571xGOvQU+FzhdUAtX6TdpQcrkGHzgD6ra1/5lWE+vY5FsbZpW
byMw/Y179gbVL2kN5MxEW4ivxhVDCBWZmrrvMK9qw1i3Lx3OpFyzvz34ZQxIpMAA1wbxFos+hRDP
m2l9T8yqZOj2iNpLGdq9YCK0rOm71wyLIG8n2nhHiTtQZmK/306bi6cw3nnU2hxDdDg1/oA8pe3J
g8Yt47liBNw2PIbIReE8IMCNVZniq0MubYXBwOww2TG5Ezt98YE9IUBrR/n4jqkpujqMbqekudJd
HC1mNshYBsc0PzicBHwHkH2J0ghD1cLSeZ44apE/YNTXvTJEAPrv5QmnJpMbpH13qyA49Y7Jz2dQ
sVCaFgdrPfhW+ALpXY2By+BIsDZeE/VA8dtAupRQ1HRWN+zhoSkxX38ZAtHhWFwY66afh+8t+yS7
xFoYDjrufCg8fLKYbWotZuSi9db905Q2Nc13H9iq43eoJS/M056AwlbdrZYtSM41k2ku+uThPyzV
fYUY230wwEUA7BkVbp9mr0EBUrkyGMS1BJp0CVgeNPvg1cEZFfGIen+FNT5shRLTBpmwyxjD3Erg
Y8UxtoowIb0u1PVrp5qSJyUVE5+C+oMjjXJmIHYk0nS2IRPITLFyjynPHQ2fjJxEjWJ6v9QqzrCK
CuHpYuns35Ms/bVWwzZOPVMuorghyugcuToUBrweMBkW/SYDAY1fKwQSBq411wIP1U+3Js2plVyR
4/W6yzl27DF1acegTaLocE18h/65QDAlRBby7cWOGdzhIGQkXhbuk41f9ztc+DuV9ZuSTPXbS/an
EEF9dEhqhpdfhGcoYk64goqAH0YKb+NIf/h2mG6ovI8mm5nURd3M/eJafPXwyeWJg5KOoSt8cJdK
Cb9s8i1QPZ8G5UQiliVzAX58tmwdyWY8uS+SXl11smFyJuMxZX2GuhfJvFladjap/X80nddy4toS
hp+IKgGKt8oBEBnMDWVsRiIIhAQS8PTna7xPucbj8WAwCmt1/6mffk5LsdVdrrjsn7CMYmB/4jZk
OWH8BR1sG3Rswy+IXmzSU9KM77OLS6nrUbi2QW/ZjqrxH7sIZzxQiZ+RtgMLqGNRFwIzkAtcQdYJ
PSy4i4p5xaAg/giYoj7lLWeRXw78mmgh1bkhuBBTTgqrymHhQvBgjKmMmUxeT7Hc4pjH9+x9Ksia
hUWWJYw/bnd39Lurx8JYdRk2+d7dgAw4ILG49l8ezZCQ5tLoQ7LJhYhoSNyjMnByKpHW/imRuHS5
qjpiGNqVs/mOWrupXMo6BX8DRZ6IWAAYPvQg6gQnXPMkeP+BNIQc5tEADlpqbrKlucj+5ZC8d1Qt
QvlJhW4GsqoRdMnMX+h2yu/pE8mAHD+5rSUjRvGE6hdP49t/UeHIGIsbxrAG/+cdnZI1MB3hvh8s
BWKskiQbtk0cXUADDA0TsAowA7twQrBp8mbp+ASV0C6KaGrLINucRZLaH3UPWBfiXvGzYTeBWIoy
GqUakg2ZBG2RpF1JRBsZuJ/PFzpxqkP/MiyHnY/H7uDzL5TEEibF1zN+nnyuM/Nn5TsSuSGdeRsh
OhohmIWL7dFdq2ETgE/SZkMdUdZ4HV4YtS9PJVroHBlkBaKdOQi8eZRi63A+32zjNrLr2ewfeaGk
e4EdkJ8iwl3RnAJ3yiOByQDUqqD8/FLSxqH/4bM8XoaHyTAoMTzxmvxBvieIvTwH2b88y2hLluED
GTh1pbAFfGshzkqq29Hoa5vS3svDmz2ZL7Hgi3+vKJCBPImIwxUX3xAfFWTEC31jz9eYZiPScmvS
+oGkGFhOCUlyEnEpVOEB1gc+D3DHhYyDujB51Qx89OSS38FbAH45wuJS7QU6fJeJbqFProbJWwPK
8QS/IW4TTEZoMFBM+TjGYJ82HjPQ7aUohCXsMXMWyBY/sm+LikuO9p88HJ3XwERAY3odX/cOq4LO
GBlcxze9fnTFbq4BmL1QvMiVqATVj3wlpj4gqs+VybaEfAJZjtxXSGF2MhRofvY1ADwFDzMoHwz+
k+sayOHALWgw164YWezy5aBBdkU/g7Nd8sQERpAbXj7LUiKaCBNzsDETsYeoM6QXFguRjHMRHFMA
Q9FHYvXhDxSGc54dfdxXAROW+B7JHeh7RVgigV/c2TV3+E6EBpqfhRWJsJQc26CMDJ5UnlJaalFD
yK27RQIiy4VPIgBCYI+5wJ5QGn8TMS3+ZhgqHIowF9b0FBwWMp2R/iKBJ8HRIwaqRYeUBv2LHo4h
9yKOwnvoSpj3UxiUT/6HfL4OESV/pFMYHava4aeYG5v7TBReFIzhE8qNCI3wD27MvCdzcBmXKFTP
VVgZl3mHSLAY78NQY8YZf6bZglMw+td7J8/PTBYZwysJzMi82Vh4Ti/zOvS6jNkFw2TUYkEbLgEa
RKozDLdwPqONF7mLrkvkZmOmIgfE1NK/u9PcZz7uSrReBY/YwwqqY6QEZJg8Q9LsA+sz85j/RTnX
4S3DGzFS5rrgt7yhu4akIkRCChc5xKX8paKpAIO9A9zKWR6SE4GjU0R0b4gmGSpDrcOMLbgqnlWe
VwgoOTDyiPnNkWGPPC3XLgN35biIjgTkWVZ2cNrPWCN2GsbnoMgS+RHVpRQbsmyuXf+jZWNbmBLz
M5ahFfy0zJGUn4cxdYBbSeptlyDWu13O2ADP4MLbMQg+5BOjkiSOYH2ci0rmyZbAXkMVy/LOe0Em
h9QxH8sOvA3kokXjJMkIvLJcbVKGPOkmJOVmLeojSbnlagRGRhdL82hveAEix4YSpEfUHzY72VF/
Q4kCAMla/sr0IvHZ1l5P7s41Cfv8ej5HeAnWvUZiJ68mGzHWzjtKMUxVC80FKwfrkm0Cvg07PnJD
JJAAdeow+f2t/CUiX0m1wir9Gy5FiCLCMb5g5vdM5EmiKeoFFQO05E6WPyJtYhtCtfgR4iE4dl0K
Iz15sp4Ki3REneeRNyjGiFgNZwqBV3EMagslmkMlgcC2rGOyggtzI28YfDMkEo1ySV7+5ayROAE5
gY1ixqcgRgWRTeSck1ABfy+5KfzjOqSckNAbuY6AHoI5JyLlbPU/46QJ2MGEyFXCjcA1RAiOTGGU
CW7yY0hU+PPxFeOMOFCZkBfI484+4i9QPpYaueuoPoABmXDK4JTw8sEEKUz+u3J5aeyuiUxP4hFM
aCs/k5R4IN0Vv1aMFRa78gXg8OzCofCryXqlJQbBOSdPS6TtKtDB9aBAqvE7asbdATVZ+Ahy4gpb
PjP4c7cTqdyQukwGMyB3lgtsJywLL095IgskyjoKRveAkEuWY7mkRHNFOjGQIUJO2oq/ddfC17nZ
pC9UjbJ2H780ZpfIIiu1mqj0IGz4PyiDQL6WQnGjoM2SZ0PK7PHynZ9LxOUuraAaS8H5ZHSD3BZS
9iAN5MWAvlEwkVnC4rsNXsw5K6PevyE/JRqvJ71gyfwXeTmYHspI2BTqc7mXpLAsmaWRz/+r3amd
uOeEcNmJHvEw6qTCxzWf16MZCeVWPJALiNDxDFRXk2lP8+yLlks+hHl60lSe8cRLn/FcKxW3oYL2
nF1tcBkAQ63PUbMmC0J+WnSoiEUBMuCegABEAsbvADyKKZBnlnpeKl5AK+5DiZ2X/JYSITvQm8QG
zEQrwEa96rC/t1zmmU8JNpadXoqbYyC+RaL4XOTZg19rgIhcBOYm3iiTzzSYcyz4SY+ea05XQilQ
h104c35eG0uJ18tAvPFewelQ/QSSYUt94NarzL1BKpBlsAfJgfzZ8nsTKobVSkoqygeR64jdJP7+
FjulaX9/L+4QGcjkYAgxwMGUxPzbwk9BidF3FqP4go9chfQ9x2I4v5CyK8XRJ3KNF5d1BYUumL9U
uZx8ls4Lzcxj+AiQV1O8t6T/4BD5bNMspskLO+2OqG1HG0iMDcOcOLVyRRiArp20B02Y0QpKfSCn
QhrEPwS2F5yJ8a+oGaBG5ExJC0GAE+u47AgVw0LQT0RNUqBG6PwNMkKuPfkT0my/2PJouTDb49SV
PTSbyM4sWx+7LrIH9uxQkgdkcWD3nBzZMj+mKaD8w0QKEBJFZZ4BsAmfWSsSFImJZGixAExO8jc5
l8wd5n7suxeaE+l3ZK3Aj0wQjLQzgpPoHA1uKKzZAHl80BASaKQRsPSBXmjLHnyc/c8RJADM8Ldx
+50z30ju008D6Z9CQdBU7zl7RrggWPLIDeh5O5kh1Hf5LB9wFox+4j6WfYedZyNojSQevbk5hUkQ
pabcVLJD/RVm1cBK7641o5sj7lSwnEZGD9ArSqdDe47rmOAo8CteRnpFXoYXQd6IQG/9Vwe+3XLe
LkX02X5nocrUYllbDPoZCWqVbkeBID39k62l8p+pmPSwq/9Kt4y9APqJrLghGQ85Fc/+s9BTDbDx
P/HDIIqCHEyoChL6Y0ZfywnrKhDQdaAxfbqe/HWOt+AMWUNDGspBfrup9H5ZeMeYLsdZ/nToSaU/
hfR9urJKqTGhYKxrHU6PrHhycprotZSD1WWZ7HOSnqhSRSrb0HCw1zPfWepU0dzKsiAy2//XuKqQ
2rIsIrz2Abb4r/8qUO4VBbhehOKSxCcTOEQB/FcWM2WCTVfqU9F9QyFgcG/pugXMkMcKuiZHW2Ed
usNqw2ejor18tubLgOJA+lEBYmSFlIcwn9D9wAQHe/ozFrNCR7z5JM5JzpzsQ01Ku88OJE2yyn3J
RnX2d1IgXR0a4B3zEzgifwdMmnzC5YhwUjlSXYpqKbTk+El5I5Yd+e71T/rLwfwnO8iWgdfNwIyb
SI58zQZ38KYHXpllgYlJskOJ5kA0sMLHgWlws8hwHCnnQV7dMroPusSeyPhkbSBnmCqTDZXUPOY9
GbQi8khYfHZbyWcjR85RFrf4M8aTWU07IBIuVc1/kDo6eae4V0gD3rPJzto3P+Vv3v7dh8p8IWoJ
D6Zt7esVqO/vHclFNyXQRAEBRKlykPu1cKpfgc7S/Ccnx2Fi7gn0I6XDSKoGw8sNPZfhNaSW3Ojp
kuLg3Lkp1wQTex0cxz6a6yVFAeKFoRlXRw6axUXtdlf1EG4fpJgmOEdg7jfLmsWRBhROQdtjD6V0
HORXr6Fm1ezVyx/dCSHFVlqsTNST9mndTLoAFovLRrmTa3WeVNPb1r5Pzvv3TJ8YA0bePPFHknCz
g0nD8k0w0JlVHb8IMQAlwfNCqJ4XFz7jj6Xl1XiMgmjz6vYZ8FygcMJo4Xcia2x8PRLjy5Dk9wWC
giljCMf5HiMS+9ojqYmxlcBuJDJRm1hIXrKUz0RfEkMALIB4hwxSt3KuvrhtVT8PLyMjNkzkRm/m
BvcZIfCEOOr5RkxCUNRGTVDG3cV9Uk5uqZqUcX9v4ugMq4n8qTaPWZ3qIWFHcT273p3t6pET4WWu
5MHNUOfvevbOCO06e+xmhtNLLpubmEiIAiMUBwOmSTA5mT+EM3XGxLas6hMHN4dQyVxhp+V9MJIn
3Y74YDEDKLkiGYC6CJAy34dKWBEMfh++h8fQCmRQwt3rM2IZfSGHLiCzAJulvH2M2jzNi0jE8QU9
a2fM8V4oO3TYGJvbHejLrBOJ9gLTJtNh2qQ/xvP/dzg7OPUXj/CWHIds/nvAFZjaLyLMja9sporq
A4hnJRnlfCwwTqeccq4oHpbhYwU6H1OXRBZGVXFfG1+kMeV7/kJaNDsvOD9ULbkQhR/EBkk5+iYx
AwokI+cdvQaGI1IjsvSA7VrQJRlA8NiRD4otHokIFnRUBSgLELDUZFtgUkEDpY5oF9i3Cd+g3Kct
ku2G1A8+rizuMh5NGr75/BT28RbtprL640tjd+a7Kd2cu/xFGAWYJNIABMjtB+D4RxgtKaTyK06O
gQAd7CLsMMacA1w+HYNfX3P00rFmUjMeqUifvwDgMCcPdmdiezphjt2H+YRO/eD1CiabSo9NLw6I
02BEViP0kCETs1aHiWzvb77uNV5FAgOWRUzplE7ECXxZIwX32ddpcdir8MWFLZk+GMh3Zc8rUTqQ
tcJ8xIzpNvZpwzfYsYbdndZQNbTQUCb1xZXHzNpTcgte8GZcwIvXKXhkzmMBYF9dbDY4blaV77dU
88BC6H9TMp0UPBbJDbyZ/73Zxl3+D6LrtaiZurjTdtcNXzwW5ezFEdndJIJpogy10FgRMqrsXwtr
xcPbxWN4SauZfOMKUwBpYK0umHhmLdDrdUNIVWfVDq+T16LkYdcJD5+RLRo9KHlom2hHpBSi2+ED
HRU7SuGh72qHBpMorzEQTawxHu8aa7RM1IYplZRfM1FDZv7EXSkNFwUTHeEHKYYM/n4Nc1jAdn9J
i/i1aIc1xUSWSPqfRSIngyYFhaJ1StnqQdJrgKF6+NjXQT+UTUIyEi90+ADsNCLn8SeAnP2ooQrQ
iANly9vfZ2xAI4uWDIYzuMYCh9OehYXH8Qnv2PWUoZWUMlNTGb5GnZXBQwvKLyNsUh7K+8/Xzfg1
hNAM4OMS+bsN5PsFleM95UeNsB0ZTMFi+iVYdIGShLQvz0haAq7aTem309J/bFBRYExESg6U1XcZ
KxPyP8F2eeJx558iLPh9TqS1UvVFBf/XdXm2InwDl50XejU+ouHqnHjbGS+RvGgKz071dYYrP03z
Dr1kulUn6YssC3piNJSj1/2nbIPrtDy46rJ3cJ53pgRHFXRoE99u6L2pcaHNNvVoq2yyZPO8cT/U
y/YcHlAS03Cb7osO03TLJu5i367tkv3N/DkZ4C7sgkp4VAfbU2SBbzO99e1rr6TJEhM9Jp7Ou3Mn
D4cSrDOsyJo6eL1szlDt6GQ5GmvqKTog0CNoXv266VQQQ1UJrxAkEF93mlPAfafYW1RkRhY8biMd
hA/3Kk1bluj0A4GlEgVL/nlc3MbXIi7QLSojrE0dIzw3Qb/CCEeLt4SDI4rwZdNeP0bXuJqdgT8p
Wh/AoURfkF+BDQOkyDGRwi9geZfINpC5GFzjhXTf94jZUK9/TcTF55BXlMUy8BOqM/du3/eee5Px
TKSIuQlFxwW5kvPu2k211nX3Ar6GuIE5jzGZtKIbpHyrOvTUlHiUQuTkYauT0vBEXmvto0t5oMAY
1BSWaFVCKM+KqvL8a6x7QogEly5tCvcSY04tw1kZAH5nv/Tfg5IYPxaHRzk+ku1IoSZcbXsJCgW3
JRKjGOVfSNwNWSc+9RVu2LCK0CdKIEgPGjCPakoHNEsILS5Od1B/q46SOc3vCYAFPhpt9HN2Ksf6
fXpbHucWrZzSi0/McD9v8q19LccXIKUaQmOLQYms2mFvYlSIVWBzHygeXEl36aIhOcKh0OYyQRtD
KG312LAf0EIwm/Ty3PwUjXv8B3feOVLzN6UdJS57ybIci49KhjceB5k1W4O2VRxTpwEknkHKZohW
RtyqOHW7o/vZtQCN0C5N+hywIjkP9O9tYKLfPIXQT23DKvbGofYOGRfx2NCDIcRpYwW5HNfDcWGi
9tjB378ACi6qcwJ58431liWuntIdLQEI0mxZP9OO4qJbuib8fWydG5DS0dW3A0MnFyXb4QzPAUR9
iOb7T2N860XCECyarEF31idMFj3yDUs6A3SSAvyO6iZzewVSXfXua1S/Ebw0iddEXNWdwbvrKoYL
637rg+1SZd6WAqq3qD5mR6YXkc2tyQwAwMW1scahmhqp9vTXva33VpmGgMa5IeYKzEM1+HnDriKu
zmz6xpYLg98H40BiwyWlonXDkSVDVAH8ewxa6TtP7khsrz0kWl4HdvAYHb6Ns39D/DEumumDhObG
uVqoXDcZJW8P9OUBNIOQQIHAHh4HIrYgsYIZCfRYsKY3B7fqiTSSisQkCP5sZ3xoJ3LV+hGZaBMg
1Mbv+Ki6iDdQ3WxLN0kXBpD6TKj2HXNRsfyxUjQzths6ebbjzlRBcPxaFwgiyi99KSOC0bkCa2A0
cVXEk/CIofbFyDGmkOoIWaGxLpOzb3lluPU7J4xSgom3wZ1CpQ70vv2kVTIJKAJNz0lWGlrt+PJc
bscWl9IEGCE2VlYxZ+mnK7oMsBYOH/ETygpXUfzyWNj9S3povScaKSbUgEzmZVSA2XDBkY3pdUhY
Y8kjKmWMvoExRWeoGhp02nhZZqbNNc5TsEkC3G57LB/3WR0YRPrlMSXAjThfYRrgSzbnr8eyu0Z8
9FiiH/yX34M+nODqcvWJzESnvEXbXmUBMyDzXyV+5U693DJb+kwOFf36KUR10t3axYX+x0i46aOW
3m1ym2x69PT0+K3dzOY/yoOSacciZcY9yoEHPCUnFZ2N3yH8nXRyX0daLplojIynIcIlpcdv0sH6
US0Rq86LeRbfq6vmbMniAxFC2II/D4fLnkiaHEMHPo7gythhJj6lpzmrHEYy/T16jjruI0Q7+2Jt
dfPoegxfDx/g7BmIUkH4eok+Iku0+12RfcX14RcD+jxcmNjso8tUPzs8vQUsN7CG6gcKQwswVs3d
E2sho5pwnPj1+kAHW9n6T2UkWyPMvxVOxZKFgL66ttGSXdE+Cfj6rRSI2TjT0h4bNhez/vLY5G52
SQgh2kDnhUUXGW09LjfMZZsM+pNuXDN6XUmbCmtartj3+AS/4Wos/uRR7LsdBPaGt8rGZ7AQ70wk
kG5bQxmg1sEFT2CZ+yM58x0wOYQvUGqfcBFwDgE0MHcCz6qMr0E+JDS0KVIRmvwUuZ5Iv7UxSp07
FbOv0yBCPzAsNONwJxYKsLyMmSDcUIAZPjuAFva5yDYKOmeI1AF5qM5zbvw8IxBxEJrxEe4cNBoW
asemtqPR0r5QjihTwUwRtQb57Liy2MLvbifcXtxh380QhE+e03eonGxrdyM/ily48xDy04hUjAUl
2mgAhoji5TbNpgRIV3aHxV2whqMZviY0uy1rFCgt+8970ANcRoHAjiV31Zt1D1pJpjdfJwesJRdf
XXAKvxgvSWHH1RtmD7dmSzunW9M93h110R0cumFh+CdwlM4sCw3jR5Bq5RxLD/+uSruDEuGb3eYs
NnoaG4xkZqSTXIKM9OTfCnR6Y+UlWql22bxmyrJJL+B2jB5XIuPpbUM6T4xR+awjSlVU6oP+1qba
aQbFtF4ex2XE7sZKjDgJysaMqUmTdkpmwAGJjYg9OjNB5AQ4EjOD+smVgBehEkHiOUWYxpLOKCJC
ZWjRh9fHglM8r0vvHz1vGeCypDHUcEvtSbRkCpPQL93fnFjOGha551ZzK3lKY0F/NsLXpT3867AI
qjt+1C5g25Mabs7KcJiiaH6DyBqsuMbLN2j5siE6zcbVT+Hxazt5TSoAa907jdi35AhxCxPLy8aB
5nPO9cblmI3YpsBZeAKSErB70J8+ZAYUYemtrbD8E7DTgPBRCERwfFVs8nJd8Lcr8sIi+YdwNdY9
ZKQ+Yyq2/pUD+Uvm3g5V7Qk0RlRvGVMBepts2vfN755HsduSArBlhacLDQ+bbnI07QtSiGZQjwD6
TKLvlc2QYYgD9ES9t/1gp0fbj6kSc9S/7BAhMOwkm2xyg6a4CZj9iEMFQxMzJ0F1iUaXmmO+kbxi
y56f9oxfArguwg54Vx0KjK1MDN4CQ291yKRsrzubh9fbdBkYlbEXWklvWUxBtSbXzRURUs9Xjl5J
9gM6zoP/pqMMGrxOefQwPVzH9InRNc4SijJ0lGCdvjlBTltGGXOYCtA5iTK4Q/iA+SEUI2JgRqAm
V3LuUVNsqR3D9DlAK1uz03G15bMeLHTf7V0Ti/iNZZZc4CaPDqVFAyRJnUNjxahcb91hiAXkE9E+
+KVf/7aZU0yPuBbZuqBu0SC3lndJL6Z9xrDasKNainfRYv0hnDq5bnSx9Mubm1O9UUrbOaoljwa7
IfOBQBjN7YKuMk71il3du01onBEZJ9yzl/b3rtg1CRHszsjT8R+tDg/3xkBP1X509v2tQ8omYWCz
EuhUH2kN9WsfbAa2t+/TgtTflzwwzOhS+Ndv7mSAXdAOkptH57H5sh/bmaaxU40LABOkcn16g6en
rQ4xY+ihPUn8RFZSgkZgzEP15hl52KIgxkHdCXTiK1CnpjWa8XfUGfb82y97pIYYhOQzhDOQpWpy
cEHtSLfEKJvNaxdLdkKfz4x3TMZZBFMz0hzckHlaQ+SyYzgn02tzDOXMraXhe5Nt57HpHxB6Zt6t
iaxDaHGwsWW+xnfV14btF3hhNrjsHr41KRkBjvAedTtHPM7QcZckNqfbwXtUXsbdY3yKrlHfI350
2vn97bjXmTUySg95C5HivmB2Er51i8BZt2gKeXVrxHhMp7O3hsdRE5WDYeeO7PHPZHD1ZBzZ4bsB
Lz55VdfhBS80OMwR2/dHWVDhXvLNOjhXpO08Yz2tEXcC/d16dsbUmu9yfomoaWHyj+PH930Ozz2y
fkCK0/YYc9FNGwR6Tj5Tx4+j22vpfjRu9YPcJphqc9PuIJgjdHXf54hyPYTq1X8xwlPrh2dIsjdm
UuTEcbf0OKik3t5ILkbigow2i7ksb9B1SFfZwEksQ+1DGfdPW5r+dnVGVnmSGS/lqliYrumyXY9l
R17d7XEWeaN4QdmTwv8LW/VHDwgLQ+7Xztcb71D6Z4ikjApmsh23zfCqjfUvA70O4n9WUBGa8Mu1
rEw8R8pdqLGEMF0ms0W6Bhcgk9HdjGHbt+TEYPjTkrleZRMZXf9MqBKVD2jhqZ6VnCh19GwlBrnW
XVYkWsKCtzkqOF27rIie0WlzZCtFX+hlz3l+TN8YpDAtDcuZXi2qBl8WJKApwfXK0WfgD8fSb6AB
3i7J1u3qIv6y7cv9LXA84dDTCVvhHLOePXcdyA2gBFRU2OkqcJedsm+D9HETOdV3hdPUJPUNmB9b
8skpga/E+3+EX0BXSUbav5plvvt1JJJNTaqb/8xSidX+x0yPzCZRi9AtdKjG/HIhhKaBAb/mEXgQ
OFvSLquv18mt929iYCEEvq8gfuPtiC7LKYHO/WJyXTD2F+yLkzFUaqciPGd/2WiqXVnem3bpPuuW
iN8ATN9fN/wBF1KoewAQO15AC3uLDS0s4aSn3YOMJ0DU1GgJEEvZYsujV3PcOAdlh9Q+0unJ57Jg
wijlCEAyUIqSXHPzdOQImzd3P/vKIcRLccaqQtiwc18gaX1Bq5EWRoWMhKpxe4ydY4qF7tVoyIpI
RefUCZpmTm2Fmr1HAOzildxZJbjmLhhwYB4QYyDTHhLO1Zu8SEABz/ZzdIfUTq8jWm4ikh/fx/UB
VC93+8MKvS2pd94tZbmLqU969gqXeZKjAkSwxHSf0wREbnqaUkJTCIMJ2mfiBx6M9ACkoRtVAiss
VmjfF8xcniqPIENOanfFffNIvnsMqWWobEt80tuhzcjetKe/swZxZHqEoes6GN1oCOdQN9QoxrBC
4LZS9soZ/atl95mVjZ2oD75mZuRAA/fljIq/QTwhR8vCE5vhQxuXtc7QEzRNvSY0H8j8nj/H9vfA
dftg9zTmx22i9zhmx3kfsoCb79x17gmornbJksr6otQxWe0M75bF1m3VPa9fwK/3xyjjRa3lEe5G
H/e0Vd6ZF6VDRkiHfbwI+g/aETreWvc1khzONgWNybmebd/RBSU2/bUugiUkIIPzmBuRpBOaaDKI
7eEBnVzfUSFgL/NEFZJP5sPoLz4xp1WNLdsvv+C7gr6ITh6Ciz9lkfpAru4lTc1vqhgA0B1bwjWe
b9tod0N+zpRLDAGvd7wDdzk3cUHQ7Rw6rgdcYsxyaXWFIbwti3OMjQLg6mBv7g3kZxXpmAlZfIoX
zaFlg3CC+WnurjuvRygvpMvuGRSXyU1g/XU1QO6KH2I351jhkPsTjNDIjkGLD/Y8J5FgXzCV0p5S
z+Oht08LgiWmc5VUA75lEMNibxlrxPrNK6HivlBuAykyGLUShpBIHqcuvNdEu/jYZoUwbPj1QD30
mObimwZrvkGCS82BfCC+IDPLDs4QWlqnMcMm42SgsuistcGVAQjcizbnaIvIJigKsAPaN5+UOmAF
HkJiDugH05OxXuJjABrm7W5fdrfibG2yDBfXhpZ5PVwTZm6XhX/ZBrr0wTuGQ8WAuXQ/FlAwMuTy
CzDXm9/2mX3fmQbsa7phQ0N5+GSqg1E7/p3jc0lBGN3p0xAZXDQHFmA5ftpjch/299XJMbxu5exV
fOWSD3HcKQ+Ppnivfulub244t5+MOXbkMwnhGiGYUqNxTrRDcF9dus50uw1JtebQQ5/PT5vbApsS
spNIqxz94Dbx8+WMCZnACnC094zYalbGtLGfnBWnYzl7y4uuAWIoKrl4B+zm+a9lzzkiNf/lwnxH
86hQkfztLl+6M4eq39/IAnIJMmmIsQjOS2zDzNAW8vmM8NW2cGIg39qOOeEl75cTz+5zHVKyXaA7
TZBiV5SAKBXfdrGZc6m97SHt86Xvnu68QVyENDvdUEQB/ATRFAgs0nfPNQnztFP59j1h/wfFg8Gu
sbvM38T3wZ0cbCQiOoO/wR7shcfY7khkGn400Ib2lB11vtuhqltvN0OcIFc73Ynn8zXElGGMnjZu
+HKchc+Z0FfZX9d1/mG6BqIPAPnS3hGEEZWrKQuYQguabpc7cNt0t5tOo7M92KajAPVhBE/ztqut
u+8446qwf44vexXQwuvQrE3QzrbMF1BE5zkDczJIwn1SEioqtDFzGILxUQmm6hcmQW04nb7MpelS
54KtEKGR2SWbLXIWTKy3nn/lTvUefHoj/WTX4jxh1uuH+nknvJv6wBYaqrgFiYQalBSHpDuEKgR2
l3BDPeL08I8RutDByel8G4S0Gp7ubv1LcghOvF4TdrzD0JhqI4uEIt3dW6N7Uu0oVk6LAiHsKSZu
OHiG2UbQMNFrIHj1qNSvV3itG5AQ1DdOB/KTWLq5KijjIW0kG46xYbBBTMQIVSgTgBfonp3l9wcs
Dc6c0+LCg7TcdfJAkSfoTipOLO5PBHIFODiyQDQgrICslkgA7XrICoYyBKOy4qF6EJ3wCc2cTATE
ujKsF/BoXLNMWrlihyGOzN7B4cRk4Ih2EPgG1SliPhgaliivu+JKQXnAdTY1oye/sIgq5KLYMRnX
69pTYpnJeKEiJH+dtOGx6bK+UdZZTiD/fo333mrAfwLrMGsMo3jrr1YHpz/SRnt1TiI/LXpQJj2w
ovnf0Z4e04J3IULF84y5gfAQoP4hphDgquEzPC3MCFrzyXs6sNopQ9ZKr93LGD/EWHh1FsCFV9Ko
OdpQb92kn2gJROJ1UkwAGWQGiQbZdwvAJLqwa2duIaSNfj9hDAKSjRuzFaiKeHKhYHp4GixkGap3
SshbYGAyY5RFJsVBkALLQw9GJ5wUMRqwjz9EFCDQdaItgaIb5PyeoiGZM/QRUAxpIwW8qJRAIDmO
5hdP6MxFtozSkjPZLkTxASzxKw/YvRndaKCEEpZPjjzUMQHihECsRdWIQpK7VEQ8u3Yk66k84qPt
BBLlApNLbCe0m7xwlzWD9BpWYfn4SK7ld2bpQLyLGkh+cdaYcgYrxi8PLZ07ESc9o7xihhoHjl8y
42KQ26pK5GzdVzJ6hqnswO98W8TUAs8dgnsIidFlU3XuBHT/VCu7Kj36X01+XgTh1OfbL7lZ5Ir8
KG4+F9ct6O64lTgkKL25xVF4c7epZDeg3WZlzzbUY1O2jZ2IqM15F88cVMfNBdF3WORJq5IMg7ej
k2bNXDLPcF5f3amBwl2GtEzRXwfjz9W650vE3BlN91SOPYMq5ZwwaRC7O6ikKJyRMvs2YVLEPhEe
9IOwWuK05I+S3oi1+pL0I4wKkgnT5UNyjzQm0OsE8JCzjLTgZROeULie98QaUdpf4gqJJRKbVGqx
cqB9kVh/9ClDFIfYPwqcJsgTyIJ4DOrBlp+RJ0d4rCZ0L6DDPXpHcVr04966G2fzfORdBxmpX6Tg
TwpCl1SQp4GSymSSd5wx+0F19QGLmaNxMAzC0ntjVbLe3gg+o/7I4JBVPN82xYXGVze3u4GA98uw
erlNZrcc9CHA/w84ScBOPB7/rBgYGEWyCW7navSmAKISRYi9hXvSri6SgWaX+0wC0ampFwQ42TsO
psaatpOccg7/QLU/Qq3c52rAU6JRMxkMNcJVEk3l/IhhYSop6WMxB4iKkYdhXmC/NzzGcy7kbAY/
+30RmASen+0vQD6bpzUcJTru2i8d/AbokLfz8FvCsV4+qF3AQSM/6TwVz7FEZrV+w97Daj8wB6TH
kUb3YlyOlA0nDgsrFjAGHe8PWVWUNvZPFqlEOYVlohOHqxtetWuSZtehCpAdqWHwTCSSvduivyoZ
G4J2hVImZqG5wiRUX2jgkREgj5igL4lNcsWIrmf5lMuo4wF0ISEToXKTVmlK/87OcZ51dyKcKuIq
t82HS1Fv9DxmyIAfnSF30u2NGSf2cX0CAMGJQPMFtw9QRywvthIsYwcUW/eD21temPkposVihNyL
Cv5ZOAq0Ir6WmjldxXRYkWwpak1Z5VGC2+2U1Q9oTnY0Y3ogQuvld+Py+3GwO0NgIZKcSEAfvb3F
LXqRuAajDYRy9zqTYi7hTa+DDTPk3712TW3ad87fPd8kbO7b5P2adk7ciOSK4M0nUKx2ByWOfBtN
VAvatBqTW8ehb7xySTrUt+5XMgX4/k+SRzTnGWjcC8zUIA2wzx3X4lY6jfOp+XP5bhhY/SV3/7j+
UqL+Rp0BOwf94DTode0KpjRq1+BXhLlZXHqHIWvSE0MzL1baOLVQXvG7k3Fy9xgw4By5/0AV4ztr
a/B42Er0nhIcObSkEOEC52rpjVlhnM6ypU1k6YszLHEoN85ef9hn56BA1D/x8I+BDB84kXEn2Xg6
/ikkubunHZxoJBNuvIB1bPGedqdqpE2VKF9RhYTwRmbjWBf3zVPXP5ewDxBuZ1ii+s51fSMlrctN
vPV7qRIV60vSfm191tr0QLIDb5FloI/V7l9BI8RpR8pJHs8kH3VZP4pI1pCauSy5c/9HGkIxaO+B
ml4gmZwD7sD4PaFN5J0o3PxqBGVz2X2Wdu5tw9tSMr8pB3HaQqjHKHVmf5unDrFIQ3Dv2o9p/vVa
Mp0iYVpQrDMbpI/ZjhFS7pN5Idj9mUh5X5RBhYJ4eJ4w6SKVbO7jIh+CAKgjMj4HT8btYEk9EsdU
ub2JujE3H4Ft7dEHgalnwR33JTpT4XTV+D4oRmC1BP9J6w63D6/oSaW7xAAtPtbGZwr70GDPE2O4
bGWyREHUoDM3xkts/IEybZ01G2hgfj1xODxi0ysUMug1t58+4UZUbiRmfNrmJqdyCx9xn+0TZstw
igoRgmMRinJz+cXRAKg1LHon6Y2e8E/1yzn8u75czUjLdZO5/R/rB3w5JpsYH6Gy0rnKZiT6WmQP
gG9gnNDdjArjYTcMIrm5Jszprrf5HBTc2KgjAJ+RXQii3fvEl0hwFu67ya8gcs0POuPXYidhwKru
VriT2NJEwZ7yZelunwTmoLPwuqjO8A/wLBUA5LK/hu+w0C2zam+ISCFqmSJhI3Ji0cKSCWVORJGL
MQGgBLwNN2wZHX/h4OCfbO0nn79/eiSzMHpqQJgLpPuPMjGHGp7GiZHSwkogTDG9R0RUiGgFspuU
A42QBJ04ZQoOJ/XXE0zYy3KtzYBRWoh+bA4PglrcoXTxhP7kqIZBeIY30l/XNUwez04PZd9/CIUJ
7vTJIAu04+6v5N5JIqRYG094QlGepWhDqRT6bO+HMQHzGBjvLByKa/omytBZC0J1TX5bPAVhDJbw
RqiKY9OdIN3W/xWjC64/dcL7RM1fwBbAfo+ZWFj8j6QzW1IUC8LwExmhgoi37IuIIip6Y4grrgju
T99fVkdFzPT0VFkKh3My//yXwb7HYABwYcOAvDaWuxs6keEHC3adLl7GlpkCOeE9Pci3a3jQEC9E
6cqQABFuzX1oW1wNgPkK20g9bzyCY8d+76jhlrNm0o6A0j7z0wxY7dlF/Y/mX4Wx4V5yzW54JXZL
nTnkSrA5HfK1KI8wSYNVifs8SkwYivHBijG6Rg2C5zhFGkArTiHm9B0QfAYIIUJGIrIYl8GPQXLR
E358xkNk1F63f3AxpDd5F0MFIhdez8W0EyvxM5AfaO9Fpq8N7h5MpAGMjaHOfZ5rA7zQE/iVmnvG
j69EFKonV/dpkIKDtINXHr3cL/ZcSEjMjYRO1Ci8NPsWfl3IExh+NdCY1FdfS3iYPnEtKokHjtxt
67tTA9HgqIE4Ch05cKYNZAcXu+SPmHDW9rnfLM3mqOdxwXreEm42QncVQsaVX02yyMEF0PV/wOCg
m7Qn3ufmdOd3uIfeB/cS4FAyCkQ238E+JmtH2DaIx/EvlrjgJcnyz+A9+gwl7R17ssXbEzHysOGf
YllBILc/bAXujHyw77l7Z8BE4M8N2wQYDCQXhoNPNhaEakf0PTwq5JygROUIx5lCBuv/6aRfW8Ja
EfcvnlMdQwE2c6r6V/+50oJzCr0LI+Grvxw9d0caJtY9tg7I4C84kFyHjBiElt11FszL12gipgoF
LpukYtFpGDkughhrAlgxCm07nGnLDSl+b/ALgtpgQzw2OGdYOGewFWBhAkuquwax3/Y5NjihOacb
9mvWA+qAoq3yYgAWy740AkDwk+N4b9fwAvUVUgObpS5KBFSLRAEqYxVPn9NKZAIg2wwtj/O2fRvx
2KB9lzJE2pi3CyBIxyWtCgnKg2taJI9+c9ddP3WkAC0KJriAQip8RiCPlF/yjbKy1b3Z9ehm19W8
lT4H6rRlncIe7YaQ7/lm4uz4AzWacCtb3gMfSZiFX4otkc39vOJj3Cbg2h4Q1nlMrr1N9xwxxQ+Z
pYrOFEUoDQsEVeHG5TD/BwoDNOcwV+DFcc0UzBig3rrSmQ1diE0n/9plp3k7LZeT9ukcpiQxKBHl
tt3cdGyKDUrNLkNz3a/yxpKZ7bIh1/TlvbxiS6whQ7kbk0ChEngP6AV8u/wbFooIbhkUljWqXs2v
EXXZ3yG3AWjAlZjKwu0knYSGDB0Rdfb8EvGTOc0djZV/GN+3zIadvbAg/CVApjqsPNVvzlW/YbbR
/3aY9RJeSq+HDGlGjV/JxAMeBOLCNFfNI4Uk0mRcwmp8OXJp4I+Yr7iMz36zfYD0CA8xPM4XKUMT
1ggC3J8FDBeeojKXNrEw/9x+8ZabSrPUcSm1CxNMxqZVdZSZNK3DgiZvfQfAeQTQSILCb65nazyJ
C5pjca2QnUEsHEQ6dRp8maO3MWIS+zbIbaOM/mO73QPr6GSo6oAVhXuegf255NDZVDpPp0/Rf6b5
0HA6Vqnavs7Jxw6XXG9mLxpPlSDBnLz+m9E8UTWltf9iBM5+0HQzx5fOFQoJdOCr05018ot9IxrE
pSBSrsIsxJmHGr9KL4k8Azy3l0Hpnziisik2W2zWsgMjQcJsQeyx2I0xxAc8F7MJDU96UamImrLj
nIeHjcbe183OKYf18sIcUnU/aybVONUJj0MPYC5ogah2mYrYiwWYKYDqurSTFJYHNhrCrAA1uK+E
sY5VGix0McZH/DpV5lMyWMQaTcwa+BIbe+6qqL1o5nrIfTjf3dsUc74dZK8SXdXVh+xwhRj3NVvr
Gp0sokNcrSg3+s+dAnsvYFe+CeCULgS/FkFNjpCU9yWYAe05K8RFxGbEGE8Z4TmC/K4mm/+ODJUr
fqBEQOw5mGRDfgrR9JzVQU396CDqzRrxIa36N9zIaN8ZJAaglrjxBOd+b0zAgSPxPhUuF9hCBXzI
I4aqR5n1cypKBkJJWgBvDB9MMFSBOkSe/d8pmALT9tObQB4eGKoDkHBypWxUwjzScLPIIPzXXB1B
SfZ2K2R6OhEAD0Dqh9NTx2P0yvbhPSfn8T2SMQboGpBHewIUmIloVsnZbSNBFAFrSVWX626+kVfi
M4sjwt7aUKkRwy0HJ28YYSYFmKTHYnqJhSwXROAKsDLBMgSKZI8yIESQAWDqHKrmJlyw1QsGxAVG
Rc55wg2Vy8TDSete0dVWnr5hG0EneIgbScPu2UDcbYaCiJYelkrHChbDaACDkmb08eMzeYN+3Asb
DyP9ln1YT1bFQf9hu0yXuDOPvwOCRRrQ5Sj0CD2vSV2EWnLmaFoar5ViYoFJQYAio9WGJvBF02Dq
P+t4IgzSGD/H93mATXXzYqIECsZfXBC5Z/Ou1U7aUCvsCi/xofrE64FZqT5opHIpJBylYzipnB0Y
0MDbR15//A/qtE1HAyZcsMBQ6smgY5GjnuKCMZoYbmcw5uy+OwRuTxjhkFVtvakBkOxxdbO2GU03
xIOSfEgcTxblogEQyBQCjL+I+C6x6xBMJ2hbiIkQHJ3d3Qbhq4+EQ1yE5KaxsOUbbwBG4oAmsYVv
78H0F6s10ZMwOOUD7p1TXE7wOWOsDVGOpxBKTNrdPBk7g85hJ3zHrQRADWowwlFI1MKWZ54P0yRV
SIKVFHriUvH27SqiWOWW6y5+tP0lk2vpldgoWUlHt1hRFugjKmeo0prbiC+DHy2OMFg74+WCmYpz
mjbGsrOcdncAKHwO5NietiN6JflEi4hJJvAkLg2Cwna8Koa3g5l18ki7cIc8aldghaaouGXqA6gp
s6Yb/BwaNVR5ueJEPhjowXLQcTMWtGHn8dWDontj6iVhG4JNXq3XGJ5NIho+8cMox8C16FWwVmAa
xb4IAepn4f/bQwkJERYBd5PHCF+GKa5K0HFphP2sti87DjPIgu0Azg1NjEgA4dUqbK9SFrWsV9xg
o/pAcCRWxof3L/suOsuoRa6vKmEX8kVRfOB2QiQ+sBlK+FcucDr2BwKmws6f9KCD/IGlSY61LhrC
bPRmC1NnhYV3LKwkpMVJO5HGEmHoE5kgbMu5MPXZ2UCk4zzLpAC8sWSmFkWPidViH0L1F3NPlSH3
a96EdzrU3VzQOCfxGSSxq0Liwt4JsjifgqeP/8ms62RWcKrYCUDn90a9VZCFtFc4IdIWQw4/DNFZ
gDZ/bbFkPPF2D0N91B0eBqf0lvaABKY9Hb2aClQ3VUMd8dadhuTKHIz24QmfsUEwbsMa2ytxj8GQ
5mIN6hfPE5MxV0BTNVZGTxIF4A7Yf3bsjEvXNd+LRIGn7G0EuGeD/UygJ2FjSiAWi+3Jx995NN9m
yz56HfObItcDiCUqC3BoLrAOo3D6ux6IaUnYguZMxA+7EBsgt5yML1Z3Vf7lGDYdUvN057/gD5wj
vMc3a4LhDbGS9ml8wrxmy2G+OLVplgSg1WYAHhgE7R1J8MKgDftwHeYAgGMI4AzwU+a6dTJnnWgN
f2lIsi3na3cAHNr/JYXp9gKx4um4UKzcarqMH1PNeWH8S8wo9kVF/sMf90sA+ZC20yuyY4it+/q8
0tn6+9XgnX4GCOsAYFbFUI8fpDJq689un2LkCywMgOwMCqZ6h5W6pg76gltxoGATfyuMHl1d/HSY
uinRI3iZijj0v/s6DFP7a6mZttbZqlZcfVoJPIivdsu+DvZD4gSguIQfUL028gL/6H3MdixW/hRl
xHxWEKNWtO9WD2eg+a1/r7zhGqz25CZ1TTBiA/0aBgHBqhTsz9Kc3vSF4B4EybguHtEhGI/vTrvf
Zjf4MxsacBrwBavC4VB4WyDkopfUHZXz0kEHNxYBHnHlLJHd1xM3DRzLabXglljjCcm39likh8uE
tPq795jfvQ6J63LvG3Rh+7hkwxDX5h0QqPf5mMeAaE94PrszPvJuMy+cE+crb9l7vH1kfvSjWLWz
zR5g/QrFK9QS/KtDvMPHULIfKCy/4VicmL4eoR2TMrq+fWqdoIouYzVv50tGEhUDSGoU3iXmBMhC
c6zf8Tm4e2By/II3XzhCe+Jo9Jho3t05HTFgOrAj4QUPO2z7cLUQCYacJThjmnDczJUkvBIcOycp
9sTipt/09zceO0jgc/rM2nvh1zb4zJdQ+7gIxNDyq1Cf82jV6AlJlXPOIy2HuchTWka8Y9pxLRS7
qT0axp6/e5H2ggPChQDfu1NvblabzgbyD1rZm4MvO0xD+Ap4EtpeeVx/DeKWybZ55ntn11E5KfWD
U8PoMnqbzRHqQYk14hdPiKvrBcH8ids0BEbEK+7Fb+EWYCijNp7PR+9tva09wlvskAh4AYUUdZXV
CrQ1c403ahDOskw8r1lURGwCFktW7KXfgBq+u3ly4nfktw9YIsHYhscKzNyf8847pXGYICSFLrbT
uZRitX9ZS7JBJ0Bs3Avq+OXyqrU/UPsYQnSCqjBvLzS6WnYZPl8G+9eN1IUafn3IgnnerAqqzwb2
1lMD3ukjB5gXRL50nVsJ5LJ8Oq2XDcGrdQwbypi1VZLs3m/iFkZQwcdd3dO5XaTzDiog48IMg2CN
FV7AAM81DmGTszc+L8ZIbzVJnynN58/a7bQmwFNpmjpG0S832MHV4nEJl7I3HRejtoKF1q6BVNPi
O4MKpjwpNCZXs9/vnwk2xIR0b/Vt4mgHYh9PLnJPEKHCmix146tYrCtgbYnPbsxBYeiKJwSwBo8E
4fSk6QW/n8Ez0w5B2Yj+hYqqG5iloYn14FgOQnIoASbALM4b8UvBAgBAA4tKSgPcHjvO2ww/ZAmA
hkwalidIR6S9KQAihTwJJHjGj8rZxlCwayi1TStxawXFlK7hh2gI2yqZVTswYYVIgX1eumDfryys
Hnz/RNVwtvKcA28lJ7pO8Qj13C12V7LPYfn/mlMgzv0svICR/eadDSLdcyTLhK6UaB0ufO9jdW7u
Gx/u8fUkH+wZbu6YgMONmf3G7Z7VKDiHrt1+82YB8rScouZxESbi01LJK5G8cTGQ28d7h7g/bsNf
9u3DvS7YFU72DiofYbWUheWi4CEkFxPU9Iod0TdHv7vbdYeb0c0L3+b5Brc69M6TUdjyrU8ddLBY
WlA+C88/XC7CDzQA485lIq40DRvhbYYuJmvFGd7mTRM1qZPWtBdpFFlSZ+wt7kwWoVg9WnG+yDJw
oQw/wGWE+xD0KNGTfelOTW7GcUm2KTSkkTi3nAzriNosCskdaIfj0fTQn5JtuohaqUOjihvfnE9h
i40TDtvRabCojVTuhqbQ8PtMqwkt5XdFYZFTFL+cTHMjOjKI4kyQmbaLYyat5BpHKCZh+H/qbnaa
Yu/uqFOo4gZugZWjV+bmwV5pYl5DFePQKLIG/G2l+IULteAEHMIAUmABXnKUf2j6pPbKslouHPNu
C6hBiO9IXB36HSoVqlaAfwAjJrxJcsgTGqYcCwK4miYAG1UWSrol6zkTrw8hAyZLy0/1wHF82CJE
6iyDFLQrwbQ0Im0BnRiumzty40BJtq4sz2fiGLBEEt/ZE72xvXrMmS79IbRH+CRNOJAward+h0IX
2voiSmvTb2Ag6fjYrD+nUUzeoBgtQV4cUCeD8E0vK56LRjn60NpDEAXjwCl0ETuOoE+LRQWKaTAB
IZq3Qbo6nLElbjUKzWDlO3khviIaonAm+r+c4fbiMogx4GSRiDddFMH38X2/MUj0DXGefLu4aIZN
Mfw4kHiIEAXwdxeBGEfwhiB3+Li2CisgwDRN3yQ96k8DRhtXFF7Sol71BHsTd6bqwhvLy6ED1UvY
EDC2EKFA3YLFgrhWnYpbi9wh/u7hbQmxMofg30uvAciEeGhLq518cnCqmVjPLS1+lTRqaFfE0EPM
mvC9o9a9df6CQBGqGjg/opPi1JZkwiyCfLnAGiVhEIyqZMqWCnyRpgeHtDHNJyKJKUNW9uQ1mG7Y
NPi8F2mVREpU29rdYX7C+yMegxvG2lIqe98J9a+fOblQliuQTovLHEU8wPV/ISfzAZnzxgsQ2+WW
h0v4czkfGjoPl8/Hncd03cNsWPjDpr92k2LSSUA/uPjxA/dUeV34NluUAZw+bwPPN4f5Da0Xz23k
pOJzx/tMUtIk9zvBZ5jQjDT8nJH/IxZ6J2l6m8Am8dJEODjMC4e+GHERpghtlM/hxmUsEAZh1PBv
koQ3VJuIRkDOsseap4erIVfK9wEhbe7snasT8B66srVn4C1LimfICnBh0bBK6h6OBwoN8iWh3U6X
lrAoBCN62ypTmizrjgG3NMSr+HE/OB596AJAc3/un8aDNagCR8EBHX9aVnSjFDNGvzHDhR8OoDdb
2LYN5LsqwzX7G2QkJityLeOYhxRpzI296O5ZrFH2ygU3XTYvKQxYDlLoeDzYYcT4KpYFl8IQ2wP5
goLENzHl3VnZkfBN4nFkWAIFnA/FlsWERDHYRyW1Y3d0p+/RFGEJBTVjPcDFIlm8qBSMW1ueIZyf
ZtwT+AlkQA0dP2VXfpcmwyKe1XIol09yWnUuYkYvSxcM7nVYQyk6xz+P25O/LvSvH/ScxWDJOeYK
5fMljCAlTNuTApkT71qIhCcXCQRxHTVgLL8epkyiMw+na0PV8YfOAsM4aSrOQM+bq9bOuzCLMnxp
oD1J5+wshRD6gPNnaiOc/pmuoT4eHZYenFA+/5e42BNEXk5nJLMH+mMOJhsiGAM31E5LV7rEmueJ
N0kHfHY+innq8sC8dx8RAy64KcIl5LGIwVjQD7Wg1kJv2WCfxPbCZv8Bo3zDv6VPhqoDiilopIad
gvFgCHa2yRi44arUZSj/jbRG5TAy1TBzUwY/1Nns41TQIRGXj5OlUPpRolqP7bclQfWEZp7MAEKN
eaaPXCYkNkGtgTxOiU+UlUrgEskuYyolxTS5syPzwTiwCU/DUmhskMqSTN/d7s0OT4tiHTswduwy
2ZsUvh5l5I5ZFqU87qKs4iyCSnEaYB5IrTH+YE+Qvg0NGcaMeoxWkpeaHEMa1x+JVl2IYIy8wM8Y
cyloDOe7S7yjjNjR6qzH4hpzudtjLGOsQIBJ/hpd4TGgslV4o4xl6GLa7H/mbwM2y9PoAypRFIyI
ZPrOSKD5zTdgSrs333IGz7Z7G8oXhlLEBz1zAa2Y2qXPvdGraauvf+kG7JUhAQLQjKS1qpyQc6MJ
Z/DHTXecasxOXz4MMRWOi0T4KUAcUNrA9/w4IhRIADAUyRKNuhsX1nPW9UuOjj+DcTHkYxJD+Dvm
hjIjkMdSRPf+gTIfA0J0/+wnr1nCrruI+DGcYtkJ3ohIL2Cw94ADuPLzOK4ned5lB2aU6mfZ4QZY
bU1x2Hac2k3/zk8fU2wsryFjNJF9ZgvFWiwUJxP6NAca7Gi2c7ZP/CQpQNKLd4D/Ddqyvg4XC462
7Ny/C5RtKOC4PJycBJ9QKE6NQdmEv+v57IJs5V2aZrxSH7hdYzz4h/Jc7BcqAqYoRNwxrku0OfnR
8QUjZ/hMQuqBdEtJJCas+KZaj5+VbCmUlriontxjC+tvDlDc2jjb2JvQ2IZQfMTAAP45wJzb/tOf
M9Y+Um09qP26G7HVxS4PPQB3mqKUi0/AzEiyvWCQA6GBJJoOu/jZnwrI1/5yJt5zRByyXDoGw3Sx
pJVH8WNRAZVjmQjfpuzt0553BmwgSGzH+qNVJom77Wb8b3XH7XvuiL/dXaYHCVI+GSqwFOtwzTnv
pEmDI4WjUEqHLtSIyso+uHhKfVF5RhovJF9afsqaNvoh2KH4DsI/5qbJzJmCBpIJFVncxaSBu8yd
Fkt9SQV+N4Z3iDfOYSgGei2OKGb94NfiN7YMGEtm/F3J3jplbQB+8QIO1RsH6iKLmKtjzgjI9+cq
wkxCuAfSqoD//syoOQWrCyJANRkdLXpgfcxdwUx94mh4LWyJsV8ENWTp1kE46vojitQCfxKczXGK
ZXGjXk1ZnwuSuTfgOaPNRrLNGJsTk/tJF1DuS1wsuYFkF2NyByQuTmJodNjcWW/U+F0vZ9vsZQ2O
2rRkJVN1EWPBILzsf3g/N6hYiy6jNTw8madh9mdpw2sJrRH+ys9CZfB5OlXpFrDu171IQT1tkI76
S2AqwXS8TKSyOVGxqVeZvm15y5Q1f4ucco7/TASXZW4cEIKcXkZ8rjTuic3tY0ZcYpKeOS4TglX7
d0gLf2jbfNXsDwa/3dsyYDSdDV3zh6hBNrq/VRKXJFmmjcTOUKWrKiVSvN9L4eFTGy8tN+54qa+L
dBlyIEFpi/uAmRUeYixZkN81RXpt+K5Qc2CL8m3U72EnDSmpCEExioGoCyC++w7PW+oz247bH7Kt
rpRvW1SLVFDQiM2UTSpq85kcH0M2Tkve0RYJ+cNZJxI/QCHWYxJwMYbLTn/Zr55Ok1AXplFNgtu5
tA+ick04hkxMB7JxPKNcnwINJ0jOsyKB5wLPyD8O4cnZ6Sdn/X9a0I4uruxoUJWl6k6wDx6nPnm7
HtLX20DV2S7ht/DNCZS6ej3bu9yrMKFbkcqPzQNEnD04gq38RySWY79nH29QWNHiMbqlUIcNeIf5
Y7fPg/fPrc92jeXXZYAg5nH39I+/PwYXNVT2U1i/RGmwG7VC4eq2IbLWz3QJnAJP1J+fhU93Ehoe
MaPJgXVB7zF5uY2TvcSaEgEqrmFgUB8yfSuzhtABOAR3X8Nh9263PTW8ODjQWMvW4I1FHqGU17aL
0cmNM9Xp7b7MQdoAGSfwshIjvknhTN5jcnRfrehzde8osg6EFUNUG/ZW6zLcsrcWTlKeR9x0xnca
58vPbVQYMDUn2t5xSH2gHabLea+Kn+j/H8EPXJWMHujVe6+cU7Yy0JeCtgjL4ethVwd30b5YvVv8
6jNxLuwKY1Do4LipLllk+ddelqh96gFDjMZMCXkm4SQOk33UHLb9FqE4/W0DOMbVPu72AQTG1CZ+
ZdNztr+7MnvCXw962oHC7Uu0TkBsCtWTOdp4Z9Dko40ZCHgo7b87hpsllLbXvDXuVjYzPCyCvw6V
e5fciJ+zqPx6UIvkrLcfFG2Wd1fbvUgkhn0UlvqmJ5XFPi0Lu/Ojh70xDejQdOHHwpIGfsFoqJF1
nCfuaXNVCZbwXw58su+qvjK+ZUh8gxmx02X48zXhzuHU8zSmXxNhE7bPjjrSR+J120GeUFh3zYFs
wSPrp0rIY9T6YlrOUUoT9WgZx8o+U8asG0B6ZBGDLyAN4uS5nL1vYTbY1NjAqJWz7HUQlXmH3oCd
DdTPoaKALMxJ0aI8EAyCtglBn8wqpmKrKy6gh7dBk0qDgocZ2xX8bBQBMoPvCCUmggAGHY0q4JVx
3lGrsJH+BRCYx4fNHlJM2X+pxkoOKZVAjmOqBfiK6ivxF23vCOWSnZ0J9RTAomuw9aNAcxxt28Lo
c5pTdTQ5mp37x3TIS0M1uUH4RR426TgKThCdyuu1uArTY3vPWSP2lse0OHslHK4400Yd6FAkttg9
ZKJ3KD5Tr/sni3wuzQ8DH7s1ZhxF5TwEpNCni25GP5CmhNtyktTsxewFKgTkHiRekVD87WZWinWV
mT4nSYptW3OeMCw7aaYff5iI3RLgR1qQ58T/5GKQVBjFy0qf26PThoq5R9txc2ncOwnyDJjbeQN0
gxsU/dZ0W9yGJeqSLIJc2WEmJvZJix6PgVXO856hNijHDug325xN8Bhe4Cmsiz1P2HMEioGxpJ8j
AupiLmiivG1ZKB2me+82APXB/MAhhEwqFM7zt70A3xDWfaC/fMgqbkoxhpUZjh1ULVrQ3KF1Ky4W
+fFPGrH3x26z20fYX9yNgg5Olku0T4ANrSh6D5yFc19xykr7CaPqHYjbeMuJ8hM+YmkX9aCRQs7m
kgp9mRqNyXeNi4z/IFAechy08DdWuBq7OdBCiJKoWU4aXRYn5BWn1PkXQkNp7p5Jqw8ny3gzuIZR
0vRxvOIqxSr+XcgdrRa1ElXxFykHTpdyVDgt0QgqyLtaM5FZKAfKTrSKXV4F5SC1UNAEIx2zXCn2
wF25wFZ80zH3ZNDpcGFAtRalJKTwEkYJl5ZngGdn2ElO5gf6DMfMA+8drCouprZhKtf2fyXlZudk
aP2iIaOopsLJhnyhJkd4rfwMJlRQZdbDugFR/glJGvLWBeH7UmD3082YrfXCGlZHrwSbkEC0+bnj
zD7BzP1WEJTWbQZsrKHDz+oSifzNWg+EQ10Zcepvll33ZnEtl9g4NfmrJbyo5TNdd9i/4NLMVQcq
tW3aqPgSPl6Otxx4n9QARbA9QajWrLWKbxQjlgft7EDlnnKbHAg5q9e0u7smqpisMflqPkDwi82R
dVNFc/wGDnB0HUV1yt5sXV+db8t4v92S9M0tB6zVf+04AvmYZZiwm/zpw+j30GGhLnpHaQ82PeXh
BcUJR63RfhtbEKKW0ZwIyJdpi8zhKCag/IvUCB7VzSTUwEQK0NfRfQRvJsX36WDQuJLc/Zoesa2R
XwcGaMQV7GtCD3y3tmxSmFur1scyAdM9JlkjwDoPA9LBvFz1iFoy1K8zr+zvw/2cLY2kDia2JxVX
N3qFPfUFNnu6AJfUbRFVJzqEPYIHnVERdktYC5C7eE6pgbXRkX26y/OjlAxjRu/8g3hZN3Y7b9fz
YZDUHi5c7a9/YDWOYcasvzvw3x4P94NCwKogksrw+2MdK6mwMSLjIdt7C/ZFH+IX4JNNYUhh32Km
+3MXnC0e1hsnq4A/CYJCyRBcQhKNj6jyrMPkL/Prb8ureJKEa0yOE/nuJu5JpU07T4mNnaeQJdUE
f/ENVEyvt4EMFU6rlqVgaRe3Wa9/tubswzokGPZF86aTNelSmff2iHQR+T7x6OIkbTzlpDtisM6f
zn1w9TJTyjd0ywZYhXEXJkWzNek8bsbm/jqIMn8JzdPs+Bu4nXwbADpV+TvJPyee/XMXPPaOPT4U
F0xGLOf6Ene+2lj82oag7i2Dug0n5x543brmcXvJdMu9ZNvzrAFWpw99dIks3IMwqJR+rDgLPgBh
UX/zik4F25X7v8TUnWuDnxlW1hCDYUf8BlqA/Vr8TpCDKD1qG40mmFXA6wkYjvC17I56V0/3l1wm
cyvsngTrHhcO30cY8CIQFeUYtiEt47Xh3cpucn6KA7KT+vtRskUQK2X4SahqtXlbsD8fLR0Tajw/
tTmOFpAQfVGyogykr31SUmAT/IQU4Yv4BDjK5Ek/IYC7Wp+Nai5/HPXndJ9AruB4bpqPtpyLEtEp
SQ039O9T2nLE9DjxydNPrQfEulU3wKxIFAxtBXb4oTR0xPK4WwtapoQtdtjXcB/2YPBwcLan3wEQ
QQS4IJMAKqMDW7XVQMcLK2WAtJcXxf/0wkkXsd083ZZx6cpjPkK8J9uyca3dBsROK//+4AHJ+xUE
YJ9ICxgjiP2T7SZbFRrCcFvxFmnxpTYz/iRK/Y7LTjb0lw25/X6JA9W8i0oS1LrLNlMyEhqB7FPH
AtIYj7yXcBWZ+1quMmDIvnBJrS9zNvT5dttFM/n3hg8UsYY/fL4Nn9eAE2PHKXJeEITHME5B9Yxk
/YFZ0Ji4LhtxskYrZRxWVwNtWq1I5rqWzY3Z3h++h+hYKSLMDiA6Uz2b0p5taca2dsI4nKtj+9ty
5stFReUHMH8LYh7lA+W+8qSYvgLVAYtw5PYXDrxFTi50pZyg+yAF2atA2xUrfcNNpeli7MMp9GwY
ySOnx6q8TtMki0U+Pgtqzxnl/zz5sfi+cmJBNauSnApMcA+G3+pyVZbDFCtCETz7bnPOPxU0syxB
8GlhYu2NWHephHFNT5dDCIN8gpcHBgwCdB2n+jSmjpArxcSQ+Zq73Mi9uhMa2HExn+bTy6HeBFJF
stzEds4qH5ilfxHzpxeTp5ZnFg16kgNvLbGXsJsvOEV7kgY/VllbB2RMh8HFe8CcLDSn/TPbutU7
uEfsmC6Lbj2q9vm5MemWca0E9CKEnnzHt2ask/haRDVkiqtdQrg82Hvv/A17B+ue/HFCawN1WA/l
qFQLNXPsbvmXgw6uX0zZoHiGoL+C3C7L4a+K1F1Lx9oH5IY67dKGMB6ot22jh1HNe9VsjxZ3rGwr
//eZddmMATim2s9/IRO92Co0iZYmCO+L9hoqfvqzFgKkc2fR2stDJrUkT/SXsBfkNLgnGl9BbC4t
FsE5OVXhcstfBVDMsCunWKKepnHCEag5FDyMGWT0tBtjedf7AXRBwfcBk+GIkePAYZOxhcqS4CLj
szlkqsDsjaUGjYDzhi2XkVHspHEOQxNTGtxxFezWLKTAIGwjaMQo8Bc4Dd5dXkT2LEKabtuPt62g
D0eoA6m8xBlMnMLaiGIf/st3IkjfyT6JDikJfDGGFY2vw4RKKT0NBgam2KjnIITfRlciDf6iBQgk
wAJSnzryOnFZUq9BuJU0g3pQeO/Vw3d60Kz0AA8podnyL1F8fG1sXiXoQw/0oJf1KEwrRof3ldDX
Sj9qY/zJjQve7osqmHpOmHuHIeZr9vtisUliRAhRH8wIP1mxncK+M+BE/tqH4YOkKchojOD7Vf80
eOMzJpESCt/BnxMhxItt/9NevMBK2rvTgHvGGVNPJYWEdF5kNqV/Rj2P0wZZs0HZB9vHykic3cSj
/+MIzRc9EZIImXsc3AadCxmtJF0L+1FGPeTuEAiojyKMv6DVK39XC/4Yi6BpWhh75GBI6C7svIH8
UDZcsUz+Mey8QEWjynSPw8MQQt8OxzPziNXm4NEXg41HH7dOycSdAkfLFJN0um5/lDFpYSLgCLEy
La0GegMBLysDh+CY/peSJZt+R6BuofXdOZwx2aFPnjN9hrjt3/mnOmqzwWWgOZrF2uwKc1YmMNCu
efjxjI6cDltiwqbNzIIeMy1CCYz5TsWPX3jPj4xq6ne3tAXzp6g5qPaWVewq5Ckd/2jSakvIg0Wi
BC+7x7yWeYcKsxlTUd0saRa7LYsBNsAwXyHTgui6qblg/32T3tBIpUsa1tGLuAcRLnDGU0t30d5e
5HQhGugRdqIrZI6rse5Dim9MVcU675oto98dtdx+Z1GYv9HeZXyq97v29gpTXvJCAAYfhlKZRg+r
fnY/xBkUopwCB+pe/3VHy0BYxwRN11qFIN6N8Y+N2FmgWhp3rLRLoNxoSiomBIGoZ0TkKPqo0AlS
UFcLCRTMZOuQzyIRVI1xxILt439pcRRtU57t7BvADYhkJeB5gCUm9gyEAC1YRBU9PC2Ih1hdWKkM
tejnN6PD9rW25El4orpdMbDMMsvbXWBoaSEl82aDa6nz3InYCoOX4RNhyKJL52+d087aiZorMFRQ
c3XHeRU5X2KOlj4FETs/5YbzdJ79Zn9l21AUGEtrMDQrKH8x/qKjgwMRcRm/rSM57DCAAS4pm74T
HJSeTI1baNZJU2CsKT+FUcVpy5FJP9dAHPsjaoEP2GoaGBa0oX1iIFsNq/GpYzHyfeTlyykmIolX
fUotGJg09ce8feTQ2xbbO+Z7gp1gUE3NegTgZYvk8rWcnGHAHxbN3Nckf8dgRNKkweUAYwzO5KRl
pk5mWd4zH1khHIQbrpN4w7bJZmNsATcFk3clPJFKice3zdHXR49Atx1xVJcgqwwdbHivkztYwosM
Tj6p+I/jFMEWUQwUibhjcv2dNBH1iP5Y6hw6Gdf/S44CrkIScJ43p+QHq1NcEPAkL5jZIE3Sjfa2
HC9PQ5xY4NmBfrF5YlEHPVzaGVBYKhe2YsaVUlfKMSSvyRtPDnExusaqanSQlqZUtD2TihavYnBM
aFaCW7xNWBwLfHRTNhoz5nLQugOaE3jqjYoxAzAIAQAbgFKMcmTqchoVIyeCHjGDBw8zQOi7bCUs
3Cv+azIESYFrAy49ZAZkIFRXVC607XigAE9Q+1Hav7hiacHF5I198vvkuW3l1ONtToLDhvklTGm6
cRh+h0gK3enCIi+gY7BBWswOaGc45JhDcYGZncqph1jJPMY8mEpe4QXFPJMKDbcKZmMkaylee3u1
8oV85C4/LDPuMFsww0ZdgpiGE8RVZt0Zdhf70Ylj8Lbdj2qA/gWPeB0pYS4xV+8p+/9Q1DmMlEcd
dlRQSrzwAyLP1r89G/4ZJSPUAdznFEoA4rmeSZN0ozcz5waTk2XwY0tyW1lJOC2OqsEB3eMnA48f
vcPCYTKu+CNok5wyX8wymKaxy+6dzUYbMUpTKczQ7XwR1qS02szGtyq3n3xaOfrxRhb5Vv7eitNG
88PqB4JD1OI0iAqiqeDaE5MSNui+/ZjpCeikk8udaZio9bGbkEykgif8hiuiBPU4hCC5w9Legtm7
w/7TkmZ8Xvu6N5hjNei+ERP3S+9DD5jsF6+wmOhzbbgdGm7HNbiOSWL0f2bX/VpMUGpn+LDV9ZcD
wNSh8B4HkOg6Ff91nhY+0IJzWyvRb3C3Cv/Shwzbv656CDeNhvt1Ou6cATPUPMQA9cukfhoKlfDk
I5nAFszHpAGn7hcbPfOur3Vgf8QXylStDvYz2FXwobv2caZuGE+coWHIwBD7UF+FcEzp36ECwj6g
viL3El8EKXePOZv+rNhqc3WoW3rKT2NtQxdHN/jIOQ7Q40UN+5oj8+hX4Q0Xthn18kSJKhgA8CgX
PcazMIwwuunYJRDl7rhTouOsOVbxUfiixhlDJzaG/LLwjtUQfCnN/M0+P4vtHY/Cl30sHMCRyefm
Aal98ZT9R9N5LSeuLWH4iahCQiB0i3IgZ25UBINEVAIJnv58PbvO9vaMx9gkrdWrwx8uAxgj8QQi
mNcFZf8Qn4bnnKRLpio9PnIrqmzdBUup0uAw6yjn3lcaKD+aOmQTyApM8k0z/QTRY1GMEoh9GJM+
Ry+knSBoUUq5zfQ7uUQ0zJ3WXz+idcIpqZvPs5GhRPl1/t3LZaG7SvCgY6JMQT1v+uM+YNLO+U7S
bVYYragDJTXfEzH4y9zn8us9xhoUN1Cy+bhLQTtNHfEA0bd3ylhJn+GjkhL1IGx0tiBMhymPe0it
ApGGMK3+Gb/IXAVpAqDYH0Dibm3pAT4FEA2t1vkdoZPgN8iJ6CYiKWhHoYjEh5i4doM3q1B+gQJ/
9I2a88eGL2LnLCAmNpoxuI6QjkTsf5hbR7QHbBiYuD5G29G+MAE8AJiH2eR1zC2/sIq2y2Z4MVFQ
4OWjZuvqrD/keIYXv82HRq1EQYIc1ABozIOguVvIAf61iaxXh9DHW9pFSkM0T0Szwab7gIjTF2Tw
hWxijLryLF/XaCYmu8u8XOvbBAJ/f1SGOLIydDaQ7btBPxhWU3CmIDRoFxVTNUI9z8n9tpU77cXV
uxyRXOZnS4//BnYXuZIe9fxkEADniEfJYI/Cx3PQBBwdLPELGFkxySJmZE5HdHlotdxowSSMukR4
iT7Vssdabo8zbzJRAtE5gX+5/4F71yiajaE+1AYvWIeldYkKsEWlnfrG0Fiif5Ayl+DVImjhPb1m
enmDS+tZKlYpfV9jgHTqqp50LEXWc0v79JqYmdf2q0Af5vT5pky0Up+eXGKx+i6Lxqb9eTHzbY+X
DgQ9+Hpvr4eNjOGLCkywxLXO1uBxjq92tUzI4Ca4D/lXN0dLUPLvUGcafNnr49teDWLibx20MBXD
Vg/nHMO6jLNhylyARUspYabbxFPMMmoAQ49a020PfvtERFDEF/jK4uADPK/KBcyWKSh1+hLDZKlP
oB1Z37VYHyvo2ihIcf3w9nUj6UVywohWi4h2Xui8WDpET9Yr2hRoyIxbu8pOYb2CU3hYYkNcRslM
+U9JozVNZjIoFgw3Lsgp9sDL0ZalZAwbM+sOjr0xEh07Gqq8kaNrapaVnY06q2qEghn49L/ELsRE
+WuJbkiPFuV9oB47QZ1YW4VljV76w0kB4LI9LaQ6SROvogYqTCngrAfgZBVKHbguGJHiX0EOugoD
DUTrYrNwqm3hkODHzObpU0Pw7pz0UwuQBTjuuwuq6IHlzp+WOmoIqTu8OQWAIZgJHNcqY02OU8g8
MBURtQRTE2ZWf9mjDdufhhvDmz5iaAZze73O7Jo2JQZkpKLPLptQAV0CndB4BfG2OXQ8GkHsYYjn
opgCahA1ArYcGBkYGsywiAVui+40x793uVqsNe7qxbST0Zyp77rDBnXxDkq12hbQiff4o3NnjIzZ
398kwp6DFjgyRuQw6OnB7AL2BlDUkoNTfORorHyiv/shC/8RRJuZHG6/wBi+SVjeLqQTtMU5RQeY
WLlbDE0I1E7Jk1DHsVc6qf9kZZ1v6kAEWlpCE9IJo/sclyjA/kFlG8Nb9As4RKeigft1RMBoxMWr
rfsIOo/qKIgeySeIbIgFkILYRcQZIdK1oYuk26o3uC1a07YjZ7o61uY5NGA5KftsSZR0bBEdk7+Z
ceGOyPweImOIsJYr/xLX3QREDjrJ/zqgtHXhpaO+R5cpRdDrgUQ2mQb9UtwVfaFPcoslnVOBsmIC
SC4Is56KR1JOSd6kS4gQ4dXSkbmSIT/3LXpiYodKNgfJcwnMKd5Kro3MD3IsXFH0hmLv58oeQlA8
gMcA95tiB6QXr0qox6/N23muRPiGfaAEsJr8PfWGJZD/a6CGd8Qo7h6DBBtVzZPOD8DrsXT35gsR
inG3TTTzv0dRcpKHEUGsBJpM8+/hG2T0oZ0/EMTpQsOQM+ayMKZXnAG0TTy4nPa/5cv54PrVNUtf
bAOK0XPWQjap5/zsAppQzwNZQJQq3Ae0ECDzHJYu0H4c0wx66DAxbZpYFmgzXKww6kbqBW8xKFRJ
0PbUMG9bn6kWFUHH1qJy8vYTj6dk15GBZHTLbfgs0ZXOkWj+IoLFT2GQpge/VTFqVvKM5HaFn+qw
LDSnFdS+aj1ETSb4YtXetr6R/EQ2Io9YqDCexHmt9AOIeNwoa0o+xPftNVEIMhh6OLUv3+/Aean9
ghUHmBJ6O5wlmF5YKbhg/A+cpzjJfRlViEf8BcncJ6kA7uWjHhihbWtRYln27wbHgGIhZqdCzO2b
JSSICpol03LkNySgvw7AB0fiIVbjlsaVJWiroQbF5m73DwXpYs95Te7ibFeiiRKIqlh787bg0VUD
l2wWrStzPvWgKITT+Xz+cirTtq/y87xgIm9vELnQ0Vo2K5M5DXY+UYqRAhWSDI+kxMlIBWc5EpUl
CxxQEYU5dEM09kR0Ct9eEYjGR5SxMaK4sCsD1NjQBqATOUY1GpDKXPrH5ByhPsI+jCwuXqQIBPUg
1LfsDrhobqhC4G9D2YYXoNwfjMYZNS4lkZU9KkzqHkh+RkgWmRtiCYm5+wcikKIIGViactLbdR4Q
bDvejS5CiRqF2Im8dghhMYqYUi7BqKbSeaLCiHDsWmy6OiE/R/n0HJdDynKMWhENR9KObyCNRwcb
ojVbWQyRf1RaKDe4YuPKmBVbsseOsb97m8o7oXhvximMCEXcocdbJcVx7Er3zUAFSDpoyIv4grZH
7Hv1Oovd+z2qER2ooJ+kTLwQ+Kary4/BbRDAj3wsQMIhxyf6oGjq/deXljDMlWEA+d8TEua4dM9e
JPVSp3PyUuPIB5cCdAlRh183AYPZD/xAkXzgkx4mapI5gyYo6Pzog1xIZO+EoSiRURK/D0c22Xt7
24+OvPOkBZ8gtz5mSkJY2JKMvi1OH7JqkiyWEHfBiYQUAmYMZGS/2Q+lK3VB7U7SdCN+vFDVEbU9
4WRt+9Ay2048/mBwKPcjR9iagE41pTqSSPRFp432+mCJOjUB7AqRUPiIEv7Zg6iyMQXdFCs4VOTt
XzTF3pacM60l6n7kyUwzYI6WDqZ11rHH8+a0Iushh/2n/8fUbQ0QjSeDY5VV+y1on2RW8Nmob23Z
J9dQzB4riF4SM98kKg2/dITt/59w4o+rLvKH4mbPcUGDRAgksg+Az3GqHteovc5m9EEAuEt5DRlY
ClkZnu7oUtC7llGytPJlp0lRJqAtdKoJxBCwvhYZEWpCA4DB8/N34AkFsEB8vHKroVQPLfj9Yk4o
bD3oidCtbhaYLtEqGjGJs98+U1AgVR0iGKIunJ98/HtvQcEM4JHBpDc7HLhyFoiumoIo4o/cV0Fc
TC6anJ4C4JOfkPeKW1kHMGAH6pzxlDGv6cNi7gR1PBbzjxF9YkykW/OUrxpHnHSleyvtehoLzBBo
T7P8eNkPm/abSje7D0IcSWLzKkqS9JV+HqgWzlMWK++HfIqUYp9jSQkS8gmu2WQyqZ2JfJtLKEmn
CIBs3RihnUBKuNJCvIyEfYpI25fn36GGax+7HGKSaoqY38uPx7IMGRHQXV0c6NBjKIvxkGCdBp2j
NLrbAZ4vgYhGtQMNmDDs+Kl8Tx83dDcE24rKNSbb6Eyd8fMS7Lq8UukBCaqF2SH7UhDPLBdEKrFc
Ast4nWOGREFOg+jnQmHdCKpC3msNrVNZX2yUqLXr0Lqlo8D338zqZbf93Aw2rUWk1m0QstmVcgLt
ZPc361OmcQ8BhWFATYpYTMFOKlmxDW+MbKT8X2eDzcH1lGtZW+rmc5ZSY3IdtZ0UWUi079lFveO2
dqKoP683D7JrcvB/2UJlP1eyO5EoRwZRniXVvM8aGK8nPCFChXlEb1myFcBShAN54rRVJH7EEWX7
IllrbEKRypXoImI/Iisjinryb2nt9WkXPly+z76gXuCk+e/woZzkwJDwQt9EdrAK2EkEQPAjXVee
nCPdUbImufu3WuSuDVR5W3ZvK1I1SOAQ6nA85FNsFNN/10a1QR3tNf5MwXYzT4P2Jkh1BX0KmTYJ
fksogpgHi92AyqIlbnKkoN/AcSEKAq2RcLOMGSgQAbXzS4L8yTlWRMKX6RQ5IGteZtJyz/QNaDOL
9bLybwojWO375AvyqYni4MKoUARVs8WXrtTP6p0LDOH7bstYdi/4TssIj79298pmXNhY770GTwy5
JjQkGZNcJ2Ip/P87FmmVnyPWyPKZRUjcAVzOAJxTlTOjSno2gjKrFDDSGUizzCA2jFK8jMLp5mje
HGzGzTIyvuz+XCyAr0E+zsy5QpoDlVx8z83/As3LMan7qPDtjFiOGEaBomnA38p5NOI7GRkg5Onn
H1nd+oo+BTke/GrYCVyQiQihXE0ku2xSIOtELDM9j24soAZgKEyBEQpADkNULvoziI9fOLNiFN8F
y25E4gTPr3lXfFZr0QOAX0rWNMzXDcOe9UuxLe6jPer8k9mgczkQBYLf5FRYHaKWtFwtHrweIMqj
oaz7A2qnL8B7YJvVQvuFgaRP+eoZJC5geiWkN/TVyFr87ADqF7kSjzb/sDWDcha+RD6cMop/tkZ/
UikBvRGt3a74o5MsPQKRWgaZsJbc5Olkczk6/tUVgRCnDNKk8WUHBGEgoU/keEHBndAkojHPCJuM
iI6F258QSECPkPLwE++hT9nAwQOhjoYySlRAUBaYD8gI4zKgUX8l82FKTvc3AwfCby27azwgyI4a
YOgkPyZmE6aP16k7Ri/oyVACoLom6RPbBasQhqYsLGaWgCE5iSCc0fb92jLEHPUDddXaYBSIDEhX
0JksdrN6IzWROvhPwXKhqYeE3mDFhG4emPY69qrBunZsQ5pLjyiyX/62XHS5DKhJ2HlCdUKXjQNr
KuJMxhjNn9VwY47SbJDG3FAvvvMseG37HthiJ8ba6x+6eB2HTW1nBKX5u+viRgit+mKtwiEVvbR2
7Ae8M6cADsJrqBj06tIl78CPYXFsdnSTudxyztINC7R48KFaedq//RW0nXMPrrvHOPtL59/DbV7g
TfvXXhfLN/40bGZwYRSgtGkUc4lAZaCub3PvG94lVactCKUM0CxNSEdkPoQbRThZyZqk/keq5SLa
dkMpI6DoUyq0mKyxZ1PQrR9q6bNyhOlKS2zeDn4bQLjpHo+GI/YOQK6cjK7nsTiqOziooi+XnxPa
jJmfTOJp5/imBmRS917hbIRTjLoHCayufmR45xcYuwUwA30DIr1dEG8TqzvifMFvhqY+XetzvNHS
gbpJeVcYI9MGWiVoPAKCM8QlxsDigWYfnd7fTFv8Rj+w9xqk1lgazbdhF/H1ivL5EjBYfFspZk3G
oUux0Fr/fIQAoaf5OtA72qLxtGBDHgHB0gf3tKkyvp1FILAHnhNEjmv4+taYSPcLylHrA5npFdKN
Ybs+IIVBinhiCXbhpSLSlh+abWfbnaQHdfa90LZJNIuCKiXZ+A5wkxByxhcZKIsZLaiGOVAvNDPv
RNoCeEDLwfAAruYjbJw281dw5kCbo5g8EtE1Zl+8LZs0fGFuTIAZ0hMpwifH2gW9ooU6Aex4GcLO
qcI3Zlb4zP8pa8g+HFy7pGU2a21b4ItXD1QE/yAOTMqrpZ3QXvVwLNrgD9N2LhWWfygo2Uj7vDqe
RnzLsH8Z1ZkNjw1bOJ2pDzJ+javNHorZrc0b0HMKRuROtm/gSI0N0Li/g+zCKPyzuayKYxnkX1N1
sazgxeLDVrIdC1BupX1ZIfYAVmbezS34OS0qTZyixXJDbDpyvLdG5bk96k4UP/5jsfIAnQV0nwgO
II+Qnz/wUIAdUnic8f9A8CXqIAQEY/wG++QzyQMi1fASNQillzNQMo8Vep7dMejAVZbYWH0A6dgD
9i5oMgGoiWIGgZBA0XCAx+c2yK7Gsxe1kxgDYTKM/mfm/9i183SvR51x5242kM9Ey4vJZ+wbM0xL
aEj3rpSQvVNmWD2cBaHP0XPMXbpbd4hnM64S16bvK0g10j+6uQXsRdwFj/cF1xe4+/QrtMTWOKVM
6Js9xe2iTcvInJamuB+jo+MDbq1gwADDHibvAF+lGYPNWgaxzXpW6+hhAbYDscKoF+DS+ND07I71
/WNP/82Qob6Hk/5c7ZjGZoeIKfSVeYjYqanOeFOxLsMo5jaf9w/JIA7RrwpxcXMfDMwh0vRNYm8n
6kRMrYGxp6AZPvgRTHvMmPBkPdYBipvRBWzuvtwXEVL+9RKvtrC/pbRnEmPfQ1zTRkXEck9JSFBs
JZUFCZKZV8rTgsAITQ3tLcUynBvJyi1QZsCujhpGr9UWNhsDQWN+JSZwcE3KfbO+2BUGaW+0nr62
4eQ94F+3FbeqQYZdynNym0G+ZpJ/sxjldMMYFgX315krPmy0GlQ9KphEFNoKmShB8L/cx6kccR5e
rRrE0JC3khF6N9Q36b6HAgqWaiykyhiUifk+G0fDYRLxxYGcrUY+B3gOLW2QnKqZYFvYCZEeGfbY
biwKEauk7YpaN6dZpO5fUybB8QQEBcCynn9fMzVbMrMfdU8qPkp0fTjnk4HRYdMNSooVj2fdnpVB
ZwG78lcPSDWu0vO5B3FuY3W/K1zkYF1OoitDx1PfvG+Ia9UmHf0MiUDEoS9q2ci2HglY7LyGw27X
mmeMMd7hdZnTCKbfwnPsmiQl+uJ2iKkNIdBwGcaNMXj3aawKl6P/VwKHO/4WKTzI3+BDg4JXsdEQ
CkrsmMObx1edylVwt3hbRu29rg7nVXn4bQmZv87sk1soB2ckTWcFggqBsQ/qntfTcmqgl5WrX+wu
Cntk+XRdcaTOYKQhTQHsl0z77zfsrnqEUYZKTMY3TwCoGWARs0KG/fT8e2PsMlDZB3/foD5zpXTV
jPFWwTNmj+Jxl7Y0ijS4JQIwzEysIa+JRZaqoeC0vzWMPG0MVZZM/zvEtxzwE5BOLiesrc/8uwMs
XzITXxWsr3Kl0et2LiFcAvQhu+wVKKuH/gUh819pVfxfee19j0SXcoRsFQE2tGk4SgF1YpbKRJAA
9IC9Oy0eJsjmev85FWCCmWfCcz1x04uQVYaI6Ip2H+dbQSwDm4PSHrpBXasH4whOCqeZjwk6ZhHl
9L7FE2INyFXU28U6bGocmljkFalnj+/gN/918EQuV18UV3js6cfvnfPVkyKgniGM/M+fB9gfBzUg
MMJEocJiQ9iBJIB5iY7eB5ghYCpwF6kjQFciToMhASsMLV9oJjB7B10GSmvY2hnS2mYH48BTn57T
n7YsUURcaGOV0eMZxBl+CkxAaaWsvoiOUUyXTjexueSstO/PbOemDmX75rfyKSIraPL1UNVOzxS/
uKeO+xSTqKSP9HkZ3GhdEq56cCUv+z4CRuyPxEXtlzVqX2b1HlBGDc5yirxhs0Bq6SairX8VQo27
evgFKZYt3jlEceVtCgt3L04abP77+BUAwuuvFBUvpw/8Obbt09S2IJrVK1KcMCbtmnZYbLU5jU81
nYlZs05tJMaHbHL87CweOjm2h58TVowlqGE6Xy+oPwqkyYunrT6RZuprsvMAYdP507qe7tCAKkad
J0TdEkuAcmVOrvFvOul4nQEcJShPq9wDpPzl2OUpB302O0NmEwMyA3nIi/eMmiM+x5MODtqQYA49
5Nzg8Gt2NlG8LwwRXFI8BQ2tlln+peH9BApPB6I+7vLCGbjxZgxJd/BNXD0jBDbB8wwvjJFqjwg6
5QKAwfMS+xn0Rypyvpc9NKU7ctH4IM9BWDtw3ID1DXQQITgNH1p8ab6PlOkQoYiIEaO5hvyO6Yt3
RU3x0LcY82tzbpi+BVMDehxukEbbC8kpfBsHxaQ61dQv/yKDzl2MfiQpOVBEFAu+bnf7OKhwKHFl
X5L70FFVSzSMKX7JvAHHcnJdXu4XBacUVopFdOm5yUlFfJpdIAewBsHv7ZIT9igyGFTDibA+DJu5
GWk2gmjp8XVO/ox+GZO4Ao4e550yJm6+v9ZNGxongJpmtrtxqUoPfAV2kVp4Z6ntaL4/1pVTRTrM
UCMqgw+2mlgeBxx4M2N+27en1ea1akJta9jPMCf9I2EiMehPPxHXC45YSDkxusz6bkKfD40B/4JA
7fGN4b3iFeE9jBdtLKoGBvh9rzqAdBgTWREwOIIAtZRZjrjhpMIrFnMFD5dfr15pZwOAaEXBno/o
UNAG/2E/IEpwrVGFyidnFYENBaIQLgrZFLyeDk01pJqtdKjMCu+5JsdRQt37DtOw3l0R3G1ztcLe
thGt4h4HweC6bW2kOstIpYD/6l4KuSgD477k2Iy30IB+iClY9cTYPfffTbJ6QUG2tZNhI0JDYnX7
u/YCgbYjbrRuw5zCWPGwSOFyDlLaAim12CBlyv+YdtcfZDUx2Kl54AOtzWG64ywFIIchJaZKjBvj
qNxieVUcLksDKwIGh+7lKFOqMnr4xq7hrYpKpjPI94Fpia2CKqJnwjHguQpDQfdeO4ra3W334agn
gxaroQRjcqtHaUtLc0BgMUCMxw5vXtZB7TkmSwINBNQ+AlrKwlLo1VCvfstB9TEvlBJoQvc9pT16
K6i6Ary+e50m/DBhaULyGQUaFTieYvpFdXlBjks33npWNtrrtVSvHhIZkkbHww9aToLAQl2kOmUT
IWoNOHlUwhnJ0ccCGouANWDPtnkHBYZwlahb7n5IGhggv94Y/hFcqCoDlqjAuXfj2R8sd/ju2KEB
9U+H6AanorMyzrkMn8XzJN6sOzZ657b7J6BPpqa5Ehx+E2Uedi2QsG8yyzDsuegafKzd88RBTyBi
AIg6H2JQHiFJUIQp2xJZiwnUV54zfdrNZ6Etx+qKiww2QqdXRIocvMsIsfT8h4awgen88bLiUO/t
HpAEOUGRZNogHXamfRNuurrHXt85N1bAIJ1xlNBxbQ/HBFQwmENUUbgMhycUk8NjBmByTFRE+HlQ
zrC28g5dkONvOtC5uQOjvLv6gETRmqhn4E2Av2LADDcM0yXB4Qt5FU4Cb4RBuc9AR/hzhzuvVVP8
+gE6rL1HLYHs1DQwqHjafQAkHTNTecacZviq+6RYV5+ULaT+7HA8fM0NVFC0CML+coXyQ+WjlsUB
G4ItM1hXoM82Q9CW4RuOEqnKisDyGwuZH1wqkhOAi0ncV+89Gld5MO4ewEXCZwgR16EVIBJb37Pq
grBD9oqe4ZUka/LY6xvWphAouQzWYwSqGV3PB8ICoE7++VYQKhFKGZMb9DFkGbDw4OY29LauwD/o
Yz05F3gi/BYc95XOMb15IkkgK41HkYkD1BFDIH+9847Lw6gPmjC7Vd6k1NsNkQ2VNI0ACMdoxUOD
yscao1wJjLrytVVjeA5dFMbazmM/5LEwfwD47PV3SGqs9OhqYg7KAlD8r4s4S3FkpbxFeAqc+1i0
FpgeLOgFaH3ri8I+/aUeMyxjjcWGUHGIXC+aXah5oyC3lQGScrfEke/4XBOToHCKvxM8naW01ZSW
hceNMohX5HJpHqq23rUTcFuqyySKCsq802tho7FXm3xYZfCrjP1PfNoRMSDQI9e+r7toLOR7IPQi
nr0J9dJt68Is1ecatL3vuGgDtMmGvRgpj3sygzpXOB3de9tpbqpfpKIxOe8NE+QqycF05gFPY4+Q
bG3lZ5V+FmoP3ROz3FkvRt7xCkZ3xerhcmir++kTGccdTu3QLawWYfn5Tz7iRb+SMh0SxjuYYk/O
ryDBBbOXoss/YGLKwNIMkdPb0dkGfaUcFoedI9En7oa0frp8/YxoE70l5HCRrA57CIWOlXVrC3GE
LIZwAEPLBKnqwJMebkTih6oUcbF/eFj8vbhkdIi/ZugcgLKChhYwPXsh7ZsbUmN2Uw+F3QNe7C50
EJTtf0DjyemgXgPpfLCaCAz5dwCn68cT2u1ICQ6Fv5N4mBAcN/XNow/9AVLnDIuN7I0hil3CauWI
2S26HqhnBiOa9FTZ0IfbPeBZxkuObgHJOmBcf+t8ufguO9iBQSxVbAFfixPcroHpkJxIOxr0DiHT
XsKxehscyAbbQzr0ox36QhvZXqikkbSF6Fzkf7i90eO8IjUn5mtP8PmVv2vIBc0xw1Ih54lzzeLA
K89N1q6sHJaZQST7zMeiV5yUaAk/Rjuqpp0xIMjme1zqO5ayQOPDsjYshtg+rXhLqKGw2EZfpoXI
mZmJYCFhtDmKRBAwJFIc6YLSMMth0t23YF05aJlIFNtUN9vUFx1hc3PIcK6BrIa/hm2QRUzrGFwB
7psY8zlS5gv7EVjwXgZd1wXPDWwwnZO23Qv0wavkJbxWOvoPoJ2vC9kJzT95Y3TOOGwgczrYqUxj
O+z4wJZ6U1jsKLYJUID3JkGcTlokKftJjke2Gg3oETBRzWGmLcddXEa3WxBnx/oDzkD7/PO8X9OV
96bhdxZOU+Qqh0wW6P0LFWNITkjGF1JYIeI9R+6UMcT5dMqskOA4BoUjijXD7pw//41TIQtRxIsr
Afpazo5Em9W0KY7U3hu0+qwhYiWXwhxix07xV75sZfF0ugfkGD4AeRDVomvk14SaqjnEUPFPH3Jm
yJhodOV//3jnOAxCryaAd8MvS+i100kBCOe4KMzv47wxcTAwoG5w9ut2+ge5G+BuMeNIM7r2/R59
unBu6ngEfYdrQo1nCE2WKAynixXskxqH+HpS3kMuYo+M8xHUHh5jAkt6xSkMBWYmCPvRgcYIa3C5
yM1iXPTplBAMyfpqyZm6I72cJO8Tqdqsv8VJdA3b8Re0Du27DVu8I4tUJ+B31ovb0v1rz4+dKWAp
PybsDWoqE6BABFpgop3d9dClj9ZlQHc/PDYag1QkfK2b4RYyPzaCfdp2+GIbrSFpO0gfQAZGHkDW
tKWho+WDJMErVvgspN4I/Z+QEcndz9M8IT+EfAA+1oiD5xy4tFNTpNu59K/zA+suUaDYUVg3GmWW
wxtOWwcwA4LhazLX7e6KyTuo74TYlRwpYJsTCZ7uUMKmjBW/698tajjN2RhZae3onRGzAGp2qZq1
9nCoYQD0wsGG5jodg46NhoC/QRadgCyq3O4iw38NCPotpGO2i6cS6IZf9DZAhDAKxEuTpVMvFxxU
CeTAQULz0WzN/q6lGafuo41DBEcXdARhIwBoBlXy8x5YW9045jKn1WUO2Szupw5uke3VjsMfFrYw
qS9e/5x6wOrpwiGZpZoigiAWJ+x78CsGsByb0vkgc6DcBC3PjJOTNHPQyHktaTACQJg/UAFgSCnO
bA65PoXcK3h4XdxBZR79w/aWHPK2y8aitTj7sEJoa9jcPiomdD1ol1AS7XoBpAnI1jw1rt5gE4ZT
gWuFJ2UiGSqbFKUcH5mf3qkF62LsIEoJ1mFmlIAOY1CgiHf49G0YwJbT0h0jpGmsZRxK5Vyiw0BC
PcFeDtFKuCGYntnZQqYkh2J+2FihJ7go8W9CIiodJZMs2vSgSjVfhzLw52QX1xJBRybzewmQkhwu
0OrIIty7uEF+hotcRHz19GvFJfcQJ4fXCruMc2v+T6qOvP+suT8n3Ve0xx3+oKNCRQdxBsAdKqOq
zAc4bO4o3IuTajj0LEaGIcQwB/xCzjuPapDjWAww0VXz0LVDeET+GZueE0qIIhHjL44pUTyJ++aY
tJWrSggYktPTSRZ4CGwTZOGGKHw6yCHyW2FpW07LFBUTsisRmNyNETlbzPyZbv5xyXuQHP7+/MVi
iMyjYEPBQ9DrI1XikObykuhemEjSGxFkzxGWLboWeLxkbLANiBhm9L0x8AkmPPq0edgdN1l1SDF9
uAa+Nlfcp1c9GOyTTEOPxshWnwHRIiCiZ6ox9IY3JFxvGTF+xHYmyVm9zMLx2xz89RcGuu341gGP
Ts7G/lGDBOAeaOixLHfA/59zEbuQDvmhExZzAUpkc/FK5WQmk6Hh9yT9R+iQSPXrUwG/BFplqn80
r2jn0wQUnKWjDVzXJzuEq8Y4nnvNnHKoHODH3uHSI8u3loq0nCZgek80R6khgVqYqIBZIctVXAdE
+8w6hytwLAOYPZfp4HqY8b4DygodJzX/RLvgxzJ0qFhYuSFKNw550GxgY6+H4aW43txcKrPiAHgh
THc6GKjc1v6KLZ4GNNXpqVFsEZYudCYZbLIQrfb+ASnyu5S5crq8X02t7QCFaNsPzYLfcdToUVK1
OShaJCCSBgyaHNlhIp1c3J2qYOnvHHjwj83HBPN77YPL0ImFdH1QWfEMt3lYP2C83xJYD0rYUfow
o053kD3cskVpY7ahYNn4Egoy3Xh4gNVPM6HU2zKqxmvV+dAO5wQ8MUtmaJF9/8Nbb/c5o9dqNMqA
Ce+BTFVTlXrbRHTJ/IYlqLfddzAvAvMxoZdqdZCsZ3PCT8B97+vEzSj5itMh6h1qz74+/L/0M70+
vdTsxR6wGAC2YIdJfgY6oSLpknPVQ8WbpbQowcwfGzMH0coZudi32p4G9tRA0sxW+97PjltBsb9M
IE/kb96FDiDj1fYb1b4BXwS4Ws42NFtw79zO8FYGj2waGWgp0GIw40XFIyOM1t4+w9JZY7rE9Mii
48PI7hObbW0iVAGsemoaGSQj8xrUwTs8ZZ9F31zldn9Y8DK13dW8CrhAzjq0nvf11PAYsSGYWZ4v
OGWQZImm6oFC5IV3Z+HjGU7lBIkHmJpkeJeH+PWKMf2MwpFOs0hSbLi4g+6E9lUXKPeB93fZAd+2
jvZmoCDxQJPDBGdRD67DMqxi7wZm9cSwtLV4hbgN3Xteq0+b58Op+qJH+EbvN6cq/IBv6UkJ1HcN
BBbGACr/YT7jrVaTUS+uMYcHXGuQvt677VGqqDCOSHMruF3/BhsIUZSMluiqNTDDzBcsQgh7KDFX
1vN6gPhyt++VmzOJe51/NEJTandJLClBD1hc+27Xfj3Hrbt9RLOA4uOy6n8gDaua0x3rMLHVoJUu
kyr4vveJj2pWSp0c5wi3EOaywQfm6xaKCFgkwGxo9Wte4/5wDL85aO2bfacDKvcl3hneY5XTPhSh
48a6Vnab+rnea2rQYRQIIly3VMhjT7fqROITyIVmKNX3jXyaxnPUmkbMvGjFXKoDx8/lZ95QOcJH
EXQTIou3XfdYAL2CCIYlpAbYQDriFIVPH1hYbXD5L5jTma15DcDCeKhOUW7asd3mkUrsRgAZXdf3
CqHCR3lol9EVG5PHWSmDS3nIz9oXVMtLtVulwsjCS5lBg1e9fJxWblgVoeX+pCABelChFvla6Ozt
fp6at9eKNafiewp56lZV7rVzd9rtqWIgAcBSIWVRChoyMTz0ZvSMd9XNeaV+l46aMpdbr99JU2X2
A736FwJfav6x+gVkvGRSci7o8bG3LBXEzi/L4u1342M30e2mRe2hjrQ6Ui7Hn97gWkbH+AFVLAWq
VoKQa4GvZyKTut2er2BQ8fnStlC7VdR9th3ugUawOu7eZy+u0D1Z0dHNW5tee/njaKrBjncTB3I4
xWWrdvvlYBpWTKYRCfnQ7397/EOvgzeJQ7L4VNt7ckwzCN3o3WpF+Mjnd2qsNEO1ojP6wJ8s6G60
mI3PYnWcfLy6YnDSECrxJ3k7NVSywe0aYLuZa46Rc4zXPFkUo0hAmG9SXjHW6AG6sz6Ucdjh0CmW
lJ7IakLMR3K+EyEKJsp+vpuaNHWDMhrFjOrM/mYrVrQYKXMsziguqglJOToxvUHCqDgfwW5cdR+A
xrQlvWJM0hjIkeWTYpM7tY69My8EGMOmi+IE0Zr0zsyRWP8yc09Ik3etGV1gST9ByIAOAKiQu/EX
EstTyhy8NHFpipTv7H3h5Lhs+6nb4UxWcb/8Hn6kGwqoREY/ScfLSJDrxv1+vBY16ZC/iwtjMVBw
elQj0E2oZqqafzyjBxs/WTFn/SoouKmefvuBcmxPbi1fg8cPB+DhxwlyUWC/VF8tCCPNLGsv8ufy
9/CLbvB7E1uYWMXmtRwlRVgA9jIs/vwl62fIomu97Fpqkbdu64xGTRXwX8++0OMoBmv9fr7XMGZw
WGMq4HQeLq4RBl2PePjWD7/gu/nF9sMAN8D1PHao2i76UrNy8J1X1IzN/D7Lqv3ndk7NGrZNObop
zu25j4F1aIMf1uBP7/7yaqyvUa3yKjB6TdDH65gOs9F3dMDgrjGiGriZiJnooxaDwjidMJf+e7wc
DTwIELGYw/4NN0+xtWrcMplicQdLpesCzroFZCxo6VwdwT4yHFj7jO3iq0suQ25FxaesX7CqRPrw
gsE7lHYLyrwWtI47EWSj/4IM7cNFAKqCxWQazJHJOK1mxiyC6w2wQDF/sQmPCJp/FpaQ/1mZiJBT
QTQ8bfyP1y0obg8DNt2UOe7aGObZtEMIB4oaXSbbPW7kUp9/YdED6Fpuo1sEjSZ31n1lMMk7ZJlm
QijteW5rD4Omgnknbj4F9+Wihp+jkx1sCKXpaEct4LsNs0KGx2COAOqSl1iQzuD+knrfrQYkMtQE
g3Ys1edsi6ZB0x1E99xc9wZkr4q1/mcoqT/+SGUn7N0ZCuQv9huaOc8wkiccVKYHKBAHB05sE47Z
P60toRu5a7FWXvPManLIto8SD8Z+fxyS3iRZPRlLCfY8yB2gjd6kGaR/YHaPdCmtqI2GxW6bjO5t
738sndmyokoWhp/ICBUUvM1kEhFFnG8Mhy3gACqi4NP3l3U6TvQ5u6tq71LMYa1//QPfzhwZsEt3
3gCkJLB7OWeoITtt+widNggEU5qhawD8A8VuSxpjU25WDRM4E1VQG3r6qtuxdqCUhpy2h3ROXabc
CCWkcmuzEV4s0bl1/GCljV23hmHy7EHmr0ezPwoUFyO0v4JBek4m+bTj/uQmxDMt2EDF/T6tD2nb
4ZTvApjQMNNZWxQ9VBRd/v2NCIgbWiMt7i/wxz0ukxR3CWSDnCYI+eltHpyEnDbdM7N3rDCJEgUF
BEtkuw2VWTLZydZaI3I5Q/dqLBhzKa43bRi3ymii/IzpGDw4T6wN1V/O75xOlFlKIPAgVEh0wcxF
d85dxX4BwCjke9VhaZmOEi4nLUHJ9VjV+FYilpNMzjBCAGLAoY+md6psES7yTQZeT2q7YKCtv4ab
97lgZW3IL8LtOGBhfXrOLUcs1Dgt6OPUACj4oJEG19fwUUyfxK8Wr/WXo6JfzHfehSXyHJrxgwGl
jrEEuFtrqhveo+c8+qMeVBlizW7Ovbvsl37n4rFOCSD4bS7ZMLscoMSVEIS0abc9+sP8Ftu5wBb4
YYPMWs7MeP8dlfjgBpuUshkcjoHNODGC5Hq4lCMO22wM3YHOqrm4+mCpI7JHwLFgAPZjlzKPvY8H
0EStZ3ttfM4f7AYSPNhg6toDstzTTXewpO2jWoWDOswaFy5MQ8Y93f2Flqr82vUvwPCmlhoRl1BU
iOORuD9gDsGloaa1XEpV2LK7LcED54DgBb4Q3LzAF6MPo20busdASSEQBSDeEr/zDZs8aIIqlanr
DLjizHhFo8n0DlY3DOoCvvfV5VOF/UOWFp8cg780Jkm17rk3hsvoam5WG0H/i09MfiCT9nlYNGnV
2zETpwKzwytYUVzS2qmgQ8BNg/zh82vpmn448R/wusSALB7aQq48HjdUXJo/SUeGr9U0acJXx+/o
yEAIvnT+utPpBcATir5oH9UBhhZ8nnt8dX4sicyqEBo/xP20oIcBrOkrySbk/MnFC6/HZl4OdyKd
pSHN87k/UWuDmUIDMkZjkWgQ1JVdcJs8CgQgyEIAaOZMQ1VeLlMNjCEucvp5yePVdHc4q0G2LRgh
4pmCnbXQZjPn4IwhzGaHgcc9rMBTSmy40LgaqcCB89dD0LCzGFxtcrjQN2xbgEgzcpwRITvZ1zLH
LWQoiduKKe3xpFbRAIBLs8zrBZ/5lf1PV22AoSl8qGREVm2rMJ9Sb9WMf/YdHElJYIAK2blS3SP8
PMO3EikXGOx89MIIHYOWd0VMN0JMPGfSyAUNsfifu612IUzqIkkLobEf3heqv6d/n8MTxlRfTlTg
K+ETfkXHBgp689ZPbQ47QiHgUM/QxtsqjQ10hXwIZmgKRWdiCJrddNxrz4Fc/NEZv3SYq+XlkI4E
rHdSja8RplhskCsQye0tYVqYDyc1ff5+pYD6HGCksqT/AOEOF6une7yszDNGOL2lE674z2peJMja
LpUwRkCgJwImhq3b3BwExXZ4/+Mmy1DdI502psnkNOpNtcpKOqIzfsuKs3YCaf7v3lG8+OfXQaiD
9UYjMaYAxAAzucIWaLa0djv/PewiWJsqcQFOr9gILMLLjIoK/P54p+FB4FPDWHQvxA88+IhkM/ch
eFCqJy34Z4bO47lB8xb91dUp0UE4eguScdqXD8afQtcXHS6k7qFXKaE4XhLDEHXwQ9RoHK0uqUQv
2h5LwyyB8MoeBB7YoKb1o3kWG+QePF97EPEd965lNs7+etr3aLCjFNoIPT6e/9JEUw2VyUGUdSOh
w5xlVydDeoz2FXrUziWSDflV2yYkjwCyRiRxXH/GPDnrc7HxaupN4TyJ7iw/woZ7W9TRCfNdl2k7
w0k1s6iYaLKaW9PXi1FDl1TUesJEM6WOpCLHCocP1z4XT/vhmprnvZgatEw7r6VXHRKL306simtn
RQLXDxL21TJ1CCHniH2CqZIXm96iTw+tY7RjlQ+/BXnMehVBv/CrBwN9+thdeJPxFdiE1cZDzWX3
cAHeR32OBgxtqOFrF/fT8tq97fU3K19x9nG65ciAKnEJ9YHV7XolwBBdO/0P7QWzaeQKd89Uo+Yy
fP/LmYJVrN+sQTJ7W5DfegV4nPkQdJY79A4gHL+B0B8yaQX6Fpa3AWfrA6nkN61fXmYQQtbhxOEu
Njzjsi0QextDk4u8mKgMngTzOkJmux9rpPYjS/bJhPrDgUOx0WtB5Zdvh5wM7Hve+3TnGzTURkIj
A97Zd+Hy37oWBrtKjEImyD0cr81xIxVeSTU6FNxpq82T6sbFUv2wJTVUBXLaFHgsbjVjO+j2Z4IJ
5eCfYU9bzF89ypA/UxMcyn+v1V89c49mTKrZcMMKDFAwGWPyGD92EEypXANjjA4JOwRq0FVo43pq
myI4GgtmTNKcKyG8ktXx4DlVL6YYHg4d5bo6Gc6yxR/jxw8Wya4RzrDGmcxVcYfl4eg/4Vrrxj3w
wD5TBlAXN5vkhCZuvbl26ch0ENFb2wWOQ7rXGykLmOohVpflt7Q7cKhFMgzch/f3GQmXZwBhG9ut
2XtVC1cVa8XRDVSI5UPYK+WPS1phG3bSFO9yODeYELaQxGw6PkLvvveyp/MuTmoVYtQby56oJfMM
BXFAtfZDxKnDimMu3R7SogMV0H7zX/k77giSgNW382s142/3VAbHHZUpfahKOSB6q08gLHC6Gkr/
Y0vQHIy3Sntgmds79RmjjF3UBYbT+DVmdv/mZzmJIroEa35bo/asMxlxxILYM7C8EDGKNqQiLodq
d8Z3dZz0pIaIsFdodz8vxEWgWGSxMOmBiWy6Y0zRDtA4laCVn8iw9sFMubx6NMngFCxQGn15YUiE
/MctMRdRdByzAZIaq7QX/eoppkwC/Rr1xCU+6TNTPo6kGC5ZxMvUxZopGiWH0jsNkNQXzj1z4jY7
07n8Rc/RYA7CEX1ldhOMz0enfmjddAoIcXmKSGkKQMjESaX8QMt4DJ0tzmDvAId2nnK3ocIteUTY
Rq95tIdG+frVFsxDUcEc49cZV8HcuIsluSoyippDRFDcf5ZN67VG+pKHKTgWvFS9Pl5lyiWR+T5p
Cev1i7mG58uQZRH6dydarmHUwIAHQdCEh3aTsZTbvOUi3G8qFHhv27ZjDq7RIGZcvzy3hiDoVogF
f2AHRxcvA2aXMEoKfzhzpzbfbg8Qffcn9t7zoaGBlQh9BiRZHLCTf5BrCEguL1H82n5jiMoyqryT
Nj0nTnyxY2axnSlyKEKNcB3hyv7Ktya+HyAAaJ3/uCzIgd4B5o0+CgnuPuzUSXD5ltNeN3ySQOi3
s2H3PoJioF+8+xm2GHGRuxEMD64OZM9JqOMJKX/JTN920m0POr86WV5qXlzZKcGxDvwjuDUDocYe
AyLoJlv62wOVH177MECDyVfzJzgoKiIec+anCd7SmrDmO/gzFBO2B0s5z2ad3QSdAU0yS4741qiR
rEPWH5lQVFzcMQ+0L/zTJdxI7RvFTYBpxGQVlsHx9hEwNyA59R7zC1NIx4R6bv3W/WScNqv6sjCe
uFsXEz47oiW0DzNDnNPKxYwCFAVYr/Df3i/3UiPKEPIRRka/MnNdamOOiRY9Z6/LWca01p4pmTvT
m9/Hcjm9jFn/S0FL5YLz7M3SkS86VDYUj8gKGDIzBMkYqSkBFkS2e5wCocJldfLUKs+0Z3hrwTp/
4yIGFh+Ra+SSr9mClqTCpBiy0j6otJ5GmQ9eX0xC7rO7FhVwLmATgfnoGAG8ICYaFQaqeJfafT16
vuSTu6e/LJphQXgE5LphEX3HyhvWp3BCmI5S9w/n/bxgIvT3NufmVP9gmegbOyrxQUq2jf7xejuE
/mRelLqVJxvw/Nu6ZYOx/0N1UE7MwKC+borkurGouNzvVyQc+dWbOUTOYVtYashjzP4eni02pDN9
sQFQ6nd6/hkwC1SyUjxzGsYe/QBDhW7cR0sHzVSu7oDBaIL/qZyv8/03CGkNv9bGXO/Efbr32yJO
YvZ+3CbelxlHIkmfYLpvh7SUkckog721UeL1OzWzlTNkfC436Sw72X3Hp66SzcA5t1fVqtnhNQ3Z
x4AgZ51fVzu1v7jd+yp104spUnaym4hl4TUuRxxvIXgc2aEavQuzEguo8osLFglO+R/DO4QJGDPS
rYmn44cqETQvHdTQvNHh3vjJ0Kitd+T3D6+tSqJiwEXQzsH/sId3DiOgxSMCu45qEzedvHAXOefX
ibjl6wf+oZA7qmuxe1k6ti02nhcFU5sGerwT3k97vRAbon9VYkvQQbL3te637aVEIdyHy2WXtC8Y
FP5drtxoRnTvqhxhxAaYaKiRldYfgXFefTPByYT6hcFbYrmtpev2GFPv3lZtRDtlHZ3RFrI7UO7M
lLZxNqcjzajdWXItOZ9UkeFwTjMyxpcVqdTonC++nLyQe11GDNv1DcYJ3BjN+haMj3/BYw6j8EV1
bhHArQALDusft9yYclxJ3f7lCjKBYHJKaNmdfmLNQaJm7crMEw5BeHhuGcvZ89SpxSxz20PX3vjo
XuP8z/uNfWJl4Ue4yELVuP02gTBcQBzKOO2Zu/tgarZrBmoyd2kwycJl5dYKOtGdA4bnQo9mDqtM
rCqnmdxG6eEG7RqSBW0rQk2PAScOGwMrQxVoG95cmSjvhuL2dEtaPdmpA9P6tpC/2T+DkWFLObrR
ytHQw4k7ZSoRXWlqMYTCZ6zNPEoWo/vA+k2/IDJW1PvYp+tnCTuvHEXNSrkTsQE1K8aixGOch50D
7iqh8i+B3f0W50gZtTT/4qN6888mX6c4ACLvX96mMLflmipDew57tZPnk/fAR1SiYWHL0IMeUmV0
jHUbsBp0B6RBzIqPx+7HaUfxebkgUbqWi7uNIOBG9liHX8qEErFq8D7fc5U7QUAfXai9zTxAANwj
MQYul3SkXQhGaxWyMa3h7qMC8g78qRecvrcm67erYZ5UUkOBH4nOFIC3w5ZKt98n9xyXYQSRoTte
XpfUUOc2nrvQBE4A8NuMQoUNKtWL3kElL1edrt29ImNDyIRkl7QcXor8vfxJPUc8bWNG2lFrTOXD
U7QzGlBzAGqmmB+A+F4djyoyAmhyXkYaT4EJOEylTKAh28I3YTx82mpBGek4plJh4YpM/FV/qXpn
xd4B/lGWE1DPFcnIKlWMPfxN7n3CeLmmmNle+Gvw9hAQwg78nQ8HJdRoS0Glwm9sKshGFeaZ+vmF
5k4aHmO7jdqrd1z3q8U/Yuh2C++QXafcWv4y152+fVf8QU6YH+Av5AHpshiUOnMUr+jbDxONoQPp
FVQ5pF4Md5vh5BtiPw6v8ycmVI7QHIZ3oCg5wwIc4/A3Q/7c+kwnVFzEZLJf2Ftz8NEBYARN+c/K
7NYTk5M776zkKsEP4mpPYDpqDnNTbm418rehrDwV+6mIJo8NSBFGqcr7MQNLgYa5mDiDNaRshXls
8837VPwUAbxtg46pOis9jSf6AnzLgu3UMEFXLvnz34qkTTRKXgs1k13OcFeVDGQBP3OmCPZLzTyx
0KZ4Lgzri/ZgDWmEvlXxD7tjpk639bJLgdE7YoK6VJbwSt3Fb1IaVOHkjb28pfehOO24g1EKEQoN
R/gasljUXQw7URE8sB0mS5b1mIWUP7XhoSd6u21fsfFeXTROiDIfpfdlkoZICQIJahN6AQZjCKCY
BqEcUdMnwJ4QrHT6xJavgLnm4DwyIY3BYeqjtuDk84FYRTrBHxuEIcEELOAKF+MKLyiz2w8Huxz8
ZNQjVa66UCS3GaQ1JQgCt7izjHYuk2Io3AX9NM/gXyBRT+zu7q9xwIn2/4ZlDJuVbfPp/y9Tg/Kq
UhiYmf0jYkGNJloW9IYFNuG/W34oEjQccOkaKFI0iO8ZWyS3wJp/Dpva2u2mlOdXb71uXZW9ARFp
Q8pxVapTCfHc+nwEt53/cVKssTM6YIUhKdilmHFH/GPdQx0fPe2ikfcztJySbTAALUExWXHeKH5l
rfTtKvsVx1eYkON3x6KtNuIlbDWuME0kq38fKx4Pw1kPA7JDPYUr3qWUVb8+hpmOhmv/IL6m4fPY
Rc7461ImC4B13jgyyS2zXL5ULFDIjOdTVBGm88JaG3Os44gaYNS07W+DycH7SeU/mJ/UXH+Uw/9q
C2aez9GpUsnLowHUbo/pvh9hmGX1lA83+sHBQ5zbI2+0XHOXUdL+nIv9IFnynE2U+FhW6lsSbzc7
PxYxvI2bTamQ+7fG+iUyxyHN2YePTIZPAt1Nz+8/rN1oMfDzcMP9btLaYri2GXRc0F84FmbFmKjP
3Eb10rBUCp0muX3cMBmxVwXVqBPo603YDkDG+PvKtjgp1nGNQ4l8oZMCRWaniTbwkEof2YVevHvY
2STlkJ742Sn8pvY+tzm50fOnuJy5fcBdKx8XsX8ZWH5IBUabdGvECmLTCs83gX3saVo5G7wFcL7K
bd/n6dCBjEYwQW/BsvT7dhSnkbdk1nuRMb4EX0tiNBidaoqsN2cPsOoFS09Y+eP4MmqCkPFR4/kL
uIQCdzx1hZepHUI6IKlTWwAnKX/EXA5Uovclak3PO0Mgf3hS6uW1i+x6lI/PiXXSaVXwGpGnuDX1
yK3O18vfZnRBJNYTnSPKdAgaNMnuVzYdHzTnIYBtMl3ZUeQO2ljvRLhsPv4ylhClNxie6XTohVFY
WawS80I3ik68sHPdSg7o0g50dEhWyxXG4xA1gN7dXQiG/BoDxEW01D0w5CeKE+UJeb5aZ56zczJO
pxNlLP6FKeyeRerRESilJ8YAod0Wkvd3d3g7X16DBr7FD4aVdPVY27DEK9+L6j982WnJJQ3pAuhu
Fu7jloUSReV748ANgExTZvVD2tEIe0vl8EQYjvS9c29IKbB4LB6yC+5Z5QKMtNgkco9cm6Y5fDox
n9Sy03Zo/s/RxcbuSL73oV9vwwp3txg/pKvEwwTgjqP7D4KoSI7wePgEFVTYGYPBpLNNZ/nev/bp
z65SK5T2240z8J+fFafCHIWG7xfOAqcSmuNlc4d6TytaLAcxvPyWl7qn29jjcbGecXCwK4WPX1cR
GzN+jCMYroOerJgKz1PX0KY9awdUiXiaznMU9SnnOKitqg7a13W7sV7ZVFOaX4rejg+2MOh7u/GT
MYuAY7K9TUHVKFbvs/S0nWQjzJYXd2yzuelf8UGj9Nlyv5CpAOdAv5EKxMkFrSe6DN8OStVdKUbQ
X4S+mz6vHk0vElFBp067TJotHwdiqX8Kc9r9pbnto5xLbJX4xp9aArIDUYHOcy8idilFJ/h3i44h
tH+URQpaCMAaRSFqTUBxlI3T120vAOKe4av0aKKJ3aM8evstsKZw+xl24SBz6K7XE9jdnILM0+ip
yFeVpHW2oLwong1JFFg9G0NMMJC/vKC77vri0GGKTfYmtzh3qTIb+fCTDmTU4GKwUiPzuUazJBEs
yRRmEDQ9UuQwf+J136j85LaiB8ptyFZ0ul1tjrKXVwUHC/qoYcE5HlNY0mXkWAQCTAgMn4CirvhV
wiB/WeA2vjQrGUKpYFl/Y1bK+SvorTW0CDQmjDfQaA1nzhByK8XF+DYcGR0BrN2adE3S2zVkQ/cJ
fPeWcxe8gyvDbzoQ8x8ygbOBs80oFCGCiI4i8t/I/pu84nrEkBCbIJoAmHFUerBfoH5/F98KHN+u
YBDandXzjwHe3W3ooe6MOf6Nm2BK20PYygCK2FdIpmP4Uzw8l7nz8aL+9FvzZrReB0ZP5aIjPn2q
GocERdz8rmJSo6DH6iBVVuMXqIpA0sMJZYe2toBsGn+pxW9cZ8ikuFGfU6ajOLHH16unHTumC9RN
CEnidam+R/cexV0FRvm0/+Zw7XfDvy4mKN/AnBOCY7U/hKd4aNJFkcujecKjhGyC2ewOw53ljGaT
qw0uJDRxBcnR7cEj+6I99c6vMUFSVgZVckXXPCPeWxOnUecrI6Ma6o0Fqt/DfIVbs8U6tA6shE/c
rqnu0QEfvmysfm53lNbtQ3lkpVNGg5Qplbq8xwozZeG/UeviP2EjMfjOHgdYArdR0nJSlbhOZBAW
PQlMa2d2d4d/0CvIQGzDR53BegMVcZ354eBQnbSCE9ev8j8CamOXehzBXGZn9cJPNVR0Cy/F4exK
W0nHN4eUirZHnRZckzwCsrfBZU/9Wa8nTyc9PDXaEK4FHfPkA2tPseJfG+jXJRX094r3xI9aD28D
bPJh8N4ljBXVZTebI2QXyP289mwMl+Ur5zMknDV9BP9SVHCKfxyM0iFRhJ0NT1OpMziuuMB17jgV
vXUC7/xGKkxjbE0mOMrPB86hDngZUFBAJOvD8O4/qBD+pdChnutZ1CieibhinNp8CU/OOmFdJxbd
XKVdqjnR+Q2FEaWTp+nWOaZKwdkFFjCk0rjttcXdSkhTxrm34fiiAIDe+Mlp9kpafrpH1SuxIbAu
eqqEvxH3D+f/zfa1PepX4RctK36gqgNvkEp608+HN5f3odgPXx+bBpHTg7yt6PW2bhcX3RWIJTOX
MW4hVz/bdxJ7hE8GOKHu86rmA9HTpEYB37B0Bl3rNRwQjLauILEHyDr5M4QGsYeZ/CgSJ8d5tZsC
z5V8gfRBjHfRQGQVsDC8YP2c3VbVbwILUx3fgBFAEpeMQRvGz9TMOF6HsP0qZphilzq3lld6FVNS
q8EyCNcM79lIAq6fjkYE+QstRLNukx9fOU/sS98WMu1X7d57Y3LTotSGgJU4/Cnqmyb2o1zVAq1g
2fJoUD7BeM0XXmvTCP89Y2o2CAZW/Kq5Rdsj7nwvN22yqiwv4jRDczBZq7p4tJtF5ZfFZ/jxDjEE
WNUCS9g55Lwpwru/zAHHwvRrgLVaKWPz5VafUIXAEXjO85/UvCB0GmJverlSA9+lzQk7XPBNW6/B
aSlzGB24ahXUW2yjT9XHzcBfM/mjcXlg/yF/+L3+8OEQgzM+UR/XwCmXMKDb6menifPMrL6q3sDU
NX8zMDCLDTt2bi8o3TCw5gsQQaZvqb15L0MaurvAex1zFZT3TEaVG/KNjT2j74e4NHVZtKOXT1YF
pYRWQ6fBiViTC/8dhfZuAoOpE7nBhliAxW8MDWRjB7vaYeKaX3FFVk7u/4jZRnH6NAKKtzJX/H0t
+ElQqOAskIl8rKPjalOmVmA+ovediwFY6WWtXjjJFn8Qaufhvif3+m5RX4dfq8VICN/dsNFlCyrG
/Y6xY4d5yhki0wDrRaGlMrD9m43LrprFDlSOvHrj0t6sAtcllGs8Oyauu+lWMgjc1d+fqaQGLm8N
b/D5wN3ccHC1/1VhO7G/eJBQ5cJuRT8ZkAAcUyp1GAFzjHFYYNrN+NPzN5RsTy0I9tlGAY9tK+xq
QRvUkH/gz4psvqnt31OGF2MdUsgp66zY72Jpu6imnAtMsXEYtvYvgZmlvXrAQQ+ld1t4unfbLu7U
/z/5Wu53a+O8j9FfxL4fJlNsHfU4sBVk58loRBU0iqJFh/LdZurHnC5l+mvZ9A1UjgAiE/9uhXbw
XBMhMQz663Cx91rTeOHzSFmIEsZZYPNTNz8cigGDfzxbO1zIeBfG6luDQAVhBjDdNiXm+fJuKVRN
DzAtd3UxhVU+1cauHVZda7PqMmKs+XTvnLPj/gZCD213zb96owlNu/InqU+HeYXhjLysFWCDPHOq
biLiaw0UuM62hxvLlFi0ealMh0BTO7MrXBflFQm5vnK6zBc6ln4EI78wWsenOcw0EQ7a2yJ1H7Mm
KE9I9ZsxnqDMT9k9FnxP2i9GJRZnzhqgeIbn6F2E5rrNrQnmnXwQeVH/P8Qi5cNgoQbAmCJtT7Qz
YdDaUvPt6WCxWm2yObS6VJJ2yYSLc3lyic5LQoHWXR+XQdnZnPj4Yj4K4bZxjli4YnMfoiaY+bWr
bgFLDZuW63+I2ujtqKorh2HESFWTLCs5olK24tqVm4FrN4GaC0MNTKa13aAltR+m9W8dPXG4HcdX
qyvoEQNkwyPuPh59i3CkHwxPEUpuE48bgL6I3smT0leLgz3M1XP6fOUpcayH5BgLNlPlJXs7EI6q
SDsB+OiepSzsinkvnqkwcvAfDZSBPsePT1/45JdhGB7NjwxqP7AvbY8ec+HnsjXk2C2e1t5/hHtO
LtVE8r86XLC1nl0LzQRmDKjczm8tCh+4sQhGDQ1E4njabjlax9eg+fXJVYW7DTqPMETcfuOdd+zP
QYGZGyuiGPbLsJG47nshrx1+fAD5ccen94YzJhmwEVgnimm4WbGh7lNz3QMpZOng8DkY8ynbX0h7
gzH0/KkKfOdnBCJMJJcq8wVpZkKGAakKQ0BCwe/YvKcuBMtA8FcCp40YRpLPqL6YNtMjaaaKORrR
S9Hgq36NqSbEKxijsLGS8YxwwWpBis5U2FLnk8DglSrmh9BnPrsudCQI4vgn2UHSj1/jmF6Rj9wm
moVysWoNG6p70xmAg8H7IjjRuo+zq33n/8vu9OjuPJcoDDKG1kYxdbVoRSbirI/GkWfVn87gud2q
P/MhZqoUBuIFxceMSA4z4t6vYur2p3cio0HP/vSTGfxhB9mlBWTK5f1Aq932Vyno2lBcCCA4XDEM
Y9hFRfVPdtUnFhlMK4G86qOBycle5KuPjkWtSfEhLuRL/AgoZXwyGHeLOR6npb/SYcy7Np/9cfPF
HsRQmbRF8IEJd3WCGr5EigKaZfzjVAzf4R6pyhpfV3WifpIxCk3zEtyWfcyYe5DMV2T+sB77DGCe
MDuEyzHOfYVcgdqFM6/3wtS1SB8SGi+2sUGLsb2A3qEI6rmw+y1ebP06fGQW9AN8lG87CZlidVsC
/W0N2Y4TwO1Zo3HSZQvqX1bWP6CxUTI1npqK19SHkAh/7I8uUzgNHm/ajdjWFbCuNUA+3bWSzT0Z
/QCPmrh1t/YLueAVqUSVZpRuMxo/+N507wBijD+GTOAH0s/WjwicCIxh/1uCFG0qfoMF7icd4b/8
MCegInX3heVnzjWGHKCLnd06EV1hfb7iBVYjb2hFnMYQJ3SxLas3p0qnKOeG/HiZ8+WqiFp05qjF
R3CJgAbaVm/f4eIt5zVXz49pezvFJRdx1eDqQ2d5n4On1Y5d6D8DmSttVb4iMNjSgWes3ux4/IWs
qzdUvaE+KdcUCiHUaMT34ImMR2a5J1bXoVBDxx4fWXr1VNWA8S4QvHgyQIIp5ZZIPgzMyCZTWLKK
P9udzmACG/a0tBBK9OMSELOWvUauNg2jPK01ZYNjGViMQHKu845PzgvS5SxxV52eGDB5VlQDRR9m
FHp9WgwCW2fGg2Zp+ZfCfaDmw+YVxVfREKLxKx3EV3jr935S426QnwJDUMugkWtbGZ6GCD2ISpN1
6OezkORgce8NH1T7iXqOcbyHlOYTDEBKR1h8OD72P4CZ8/OgDuGfTfllMPyJfLgJ/fD2F/tUEsaZ
O+rys2uGqs6mr0mb6xyTkevEh5tGfUqhT1BKwd8AO8j1bt4+Jw/El3pgqvFs3H7TS3hXDL2L2avG
ekoq3ClxIpwAc9lBbKeChDX6x+/8+lAwUOrzmBtCPejyuRLoD8CrbCz5oPatRyfFZDt1Z0tma9dL
dIVn/7hh3ZgobO6LhkF2QO/etXNt6PG7Y3ywhKFhh7Vsu9CvNAwnXUCYTXQFEXPrLyapa0ggZJnV
9ghIZafTJSglfGe41Gen0mdyQDiiqHwDqw5RH5e7v2IEko1cmhkZ3jTWOCd3xpBAVSWOyRrxoPTe
p0uCZ/Ds8fLqxIYNow1PaLSSCRZ6iY/dxBdMMOLz89/HS4AvwbIDXUle6TqIJuStrRgnE8yuLBKQ
h9DnqNEKTAIGfAb1Elso+ookPsfvBSySCHdeujiAHV49gH+BfK0XJ3deMT8R9IZoSbxWRqPfSWW8
02H3v0DX59KANTXUYVxU0vxB/kEoQu46tc/dGMFKaOP5hDGSsogAZbSSGSgR3TptHOeTvU3RLNuT
y3Ew6rVkSiQ49E1cpzoq2FMBaK/HBtmk+hYaMiYtim91X2K0ARWlmFSUwzHmJuhDAOzLJRNURHJn
3vEPZC47g0IxZ2H4vaxImKdfATeD+oNHgpcfRx+nJz5wVeErkXV2h2lRMwWSy5ZDrAyPld9mGKEo
rFCgRu98YWYeLqYkkJ+MzGVZJJtvZ99GGwIGy5HEOmncEW0msyJ6LM8YtqwT4T1tLm3DUaMESFXd
i8/wIHW/QmsJbdMP7wc68s+RPOpNK6gA0gs8AC1e4/KNwh0q2/kEGkK1c0AuAAb/fI0YZjwGPuyq
lmeQjfSyU0TwULu+MoFZgfLptn+AoxGeIUp0WKMGKOVi14YdVYe43QXDACveyShh61xk81ILvh8C
4s/Oqdo4pgpoyhdxwV6CivSx2zDWrfqP+L9cVKcLeCwGYTP2qQpKUwWTv+qV1BMbe79Qp6/A8iQF
3nIi/QCZtZr2ZNjtARg6z9IDh/+uKUIFEwwvbuvD7sdR6MQX82dQBPVeYdGv2zcIIjRP0JRtQg5V
tc2EEUoWqjh7Xoz//lQVCvNkNeN+dFU48gblLD+XFsGdDvWWmJVsx1sLbQpEY9mf3ohDwiu/LcgP
Hgr+C4/oA2SDYpaSPUZ1/MNvb8WsFnGzsj+B0E2FCVAfLZfYrTgT8icAWQ9/KX7wzxVDUmaoC1iL
r8m8hD4pzOlrVWBUz22uFDSlg5Sz7UI/VSJf7vi7lc52UEH6R1g8L2rP+kJ9kxHEhmYUvyqMePBU
dB7iPv/XwlKhqu+Dhvgc8vQg/nYgJJZD3fG/SEmZKOJZDp325sePBeMBjGqYDeSy/rpgXF+RLnaz
1rAaZTEnoXfqN7ATIcrxiKMeJ2N3RsjE20HDzKc/QEjHwkBodCHrOdBnpenwDRwLPR/fhzQ7fnOv
eIdXjbQ7YIxr1C2stkbA1e7DuLt1Aq5LLK3a6BiNXNhJ+rYY9S8Rtr7ZpBzdah9V6+pSOL8G0IbX
ce+575b3zdi0YBTQ+fvcNINh1KPb925j7m4I1Wee/rUtDGwlsAontglcKZuwYJHHGtX8/jt8EjQZ
RmBY/LCS557EnSI4X6B5O7vwBPBi2qeK0xhKJxviBDyyYJCgscy5GYspjdHgr8CHAxWjeENU0INd
5QNqML4XDXd4ZUEgxaX0zptdam1imOyVfQ3M2kE18EHsBAygT1b5koKsDCi8NgiYwr6zz5thVUJD
HaKjvH5GCJ0JuM3im12PywsBXJ0uiaf+A6/pU8Tt8rQhtFkVjwCXc1rfh7oJTElHwyZE7nLOHOh/
5LWjlDVcysFVh1AWUl8Lq4LULHZzt5m4q8ra2BIPa681BDRiYJhny4HV6sFPjxAhG9M7aLJ8XKyK
ptPVGOl9RVMH79p/fuBjw2axvquEhq0R9R95OyJnekAbAJQlIFX/EF2JFrc8v7o0bmIPOtCpZVrb
lG5ncoIS6MrI/YAEbr46R/QDqBPuxixuGtOX0BZ9Rm4XrvAzK0dqXz95uqcU2RItNMuwszEQSNxR
n/yCPPWSgUMul8pFiktWCdVFIm+fIB3BwAOktfp9NxvAfjF02GayDySUMd76Z1OipBXFb5gsH2+3
iTjwluidaeG4zn74VhDNAt3hBvShyM8KY9aUY4kiSXK1GVw0fBac2FzMWicwUjGopxVybvPFvyKt
4JgjDMzkhw6YbP8cyAug68DF5BMzWYjwuO/buEG0APz6Y8U41bloXG7yJePvyYurpeUz1+FeZvwz
YLY/4YUx+EVBDWHKdN/BvWTarALrKRQUf0FiNm3CuVxwDU90t+8iLWAQO6tg1stTfvx0Au4RKwm7
jb3bMtn/W6rEogSn/F6MjplCRlUry3rDBv8fS+e1rLq1RNEvooocXpVzQoDQC0WURM4Cvt6j93G5
7rWPvWGDpLVW9+wZuDwVDv2Q3uKzOt4VVKtqzKUGn+eziW/xWcqAHIMjUsmUFeA9E/sB+A9u0aCm
UDG+DLWVxe6S/LTXWwufDBMZnwDEE2FExftvjo5R1+7vPTjqMe2bPEIW2gTREStRrTRXBB4UI5d9
fAEi0BDM4No7MFkSlkWpeHavnPAf1P4J7MCgr73mTQinz6Dw16fslv0c1Ixp8EiXr0o7zdGQhGMY
0TEgMp9N79mMVO9YaNZqX6dO+HgP9/YMjtgAs62MTgnOKL/Fjnrpuz4W25I0ruc+KMj/KxAfshY4
y7RyMSLWCXhbFAYvTqmRzbXClYkSolZ/Rw5BfFqVQYT3A+CSDrW5dG4Vx1phPIYx4U0v0Sy0ITKx
ZYdN67m94rtwCZuA6FwJRCbYCVNArRcQ94jI1DrU9U2j54zYicBtJvWQeMQF9u7X5PFWcJ134AIP
Z2wWDWW85/mHdD4Z/dTeZII5DuQybSGL786hJNgajEPm5NyPBs9sw9uL/SdKiafqHPtKgHiWW4Ep
yE2gFQEEb5hFbRpN6IR6g4ebm0pRCCWBuuurQg/DF0qMPlXqRfxsx9OG12HRSQU0BlFgLkOkmwMr
GUoRe5eNVhkK7hxg5uuempToOrhNTLYhHGqjwq7zZTbxVuhokLll4UHSllAWKB3Yo31w3sKjgHnj
tMcaxfV1CeTNyQxDeq+e3Ckkp06GhIEhxkmEuYR9KBjXEYYOjQTg6KZh73jEKAgeNIIOyrw1kX3K
n98ho1r9wRgP9RWPLYUyfPnDhPNsgNs1KBZqyyfSKHbubhUiOOGEDM/qpd7Fg3lNEf23oyjG86yk
rIWCYjaHhUyZWi1BTU1Xi8fWU6AguBVgBQDTy5ddqKMpxzdXh+fpp8TDoPPWaYlelcE7X9gNSl0i
gYZPt92ZIN/5CRW14nZgD9o6BkWHCQdzUx1m0oe/tabkdQQ8NUAEtOo3tORAlapXAf4yRLkL/FaM
Ke327ONLjzMLzO2l3GFbHQwqarDi0yRRZmYjBpibH55gCydv1koWxgyy6VQUuaxElYaaDyNkc8xz
M6J0BngAkH4m+21z1lGraA7azonx91fgTOjcR9pxgovr0J10aWdRGdIfm4IqVRqeZNSjoLQgv17z
aUpWUCMeZmpQKu+D5sAA0RdrTGCHFyVoS0LkIRyrQOeCoHTXo+X2voKaV44T9CInfmwBj3hP7GiK
KuW6A6hRzojmlVv20MoTgC40zs9X9+qjsV8iKP7qlwfH9wdEZt5SJ5SsOM3yPYF7OfQfQha+63wu
0R5Tn3le86V4Fdfzpi6ZWwQPGwAUmJYJFBBsZ8AkgdadjPFRMkgGMmNMLrBMh29IztjWA4UN1MLW
G34vbvg19D6Gf5AbQA6Xcgf5o96JIcSQ2VPCZ1X3wZD/CuinstlcdObU+TnKmW66SCNELGVhncLP
LAxFX+qQfDzHsaxjQ7mFY0ZXVDY3e0BJCWKsAEHN0Dnu8VW6K4hZI/EE4lQB8wPVzNP9mFI7GATr
xzw67w4oo7lwECwaTf/xMoeFft/1C+28I14KBJz0yC6aH6XfU9v0GNgIgCF9EIHNwKp2Vww0FFKP
KIM5xfGJZa7Vo15BqoropmDG0g8vcNSUS+3eIXIfgVEDpgb3qQBjszfzDnQ2IzRFwBwyvoGCLNyd
+ZU5E0MLvdx15SJJPORMsmpOc0YG0Y3uWfO4Ufo7WO4/mn4/2oGkafFGs3JKl4REKlXMPjy7gYAz
89oDYYJDC6LAzGP51ZhqFCX1Nlp27iV4hhtAneYwuxtzkngZBzW10oLfJE9s/TTr7Lk77/Q59/7A
rJnCvFArllgPxANk+GHr889usIheGqiN3vjyA+ikZKSAwH3cX2F9Quyp8x0TxgNef6RXLsz+H7YG
vOIprdzUewNQqvtZD+BYMNZXfkt+nI8CiR6xJPPV21nZnS423JnC3JMFCm2WkKUhuBCXeNZzdCYd
/dWQRmzh8nAL7o4rQ7QtSfnAmnERbbcDVXxztIeMBjKmBlyMenNn8myiz2MownDmNz30eCkcc++C
swKAdMyC/CrXC/8H4YeytDe9lSbdTDTHgmqN/9z2qvP7R86cyV3EXU+Tu27Ou5k88i29D3mUqpJT
qdB2m4HWLY3dyAauZYNl39jE1g9MV8PGn3NKDRZrJgnsCfSkjYhhK4y2iTCZ+oUYuE8osZ9KLE28
KEIqHM7c0ou7CYDsU+1tiHnlM6qn+Vgd020UY444mEDvCeymhiZACErtjgWmdCA2k8qpib2++zqZ
GVQYnM1lsPun5fKf+FLiHGHQtoRNKDIinTp7iGqUKZBLSAUs7bU10P5MUWKL/CVQsN3OBX+4IiMa
WZsX4mrlCxYxgriruFADv+aQU6wE8BC20ADzMw37BBWcpmWfF8mvBz2tqAyqc06MAUQT/9MFYLPG
iBqRloITWvH4A63jsnysCtpKOiDqfVRTX+t2daAqVOM3iuuD/j2kvff8MjLKS/IQULaOWwfUPibB
zd/K+NImSuYlf3fHuwbZw+RvnzhEtRFN+TEePPIGw5X7Vr7kbWQ0v15zViH9cUunsY/6uGug/zCu
ErFD4kAVnr8mrIGC3WrQHXOvIaZhcNaPhPzxa7vPr/M8uHd/2COeB3WSJeS9a+lU7RWkg7v5PgYU
J5cXWOVhTtOHfxQ7gVRHxyDggPjVOk8huFFYb6DAy1bC/tJmo2bACeFHgdY1HlX8Q/uqTehbLtqX
2KsGGDZ54qh0+EmvtVsGtQ2cMcf5YVahe6YoUy/aZEzbfFuhTOPbkIRFi6pd/SfLEMbw0yibBDCD
SsF4gv9q1Fp/PVuwSXIcoEm8ihVF7yqIe1SQasSZJMcEp6K0KLzXbkxDZU721rJdUfRRcsfQ988Q
ExeoSneiBqMw9Grj/fPlC6N6WYT1zQfRBVbu3kH8F0/1kb05v70nbEy2KWjr/NYfaEM/uRM08rCr
n9FxkHbA+zGIFGe8PNcZhbF3ygAhj9aSMh8xb8eCTejuFx/gf5FGa4pdpQZxYPPhHZv2W/ceI8Wb
X+U4xLlyys6ol26T6IUE/l1GOhS88yuxWxQpsu+/1fVj4bPP3jncvh5lCucPk+Rr4NCLOmzMKgfb
2dxcVnhkoVlTBen1v+4LoZS2azWUgX2QYSCpy2Mmxsz31+vnlZy9AY+X8iMCeSsTItQvwUegZ0iO
nA4zTgtPp+xhe6KM4p6Fuy5t4Wn9GIFbdYVMwPxtH8iI9xtuPwWTIv0JcfaQ8pwjl876HDdyruh1
ek1QeBv9I+fB8hR1jcPQ4r8Ey2Do0sFSlGnjgY1/0QDzKE49xqvkll9gDLBXqsu+xbiNQ73jJ8nx
gOke/CnFjLy3joA7gCmxcM/szh8zABZfhKN8FjAtnxy5QJM28/R7sngrS5nlDNQoGVyYe51XnN5d
JCg8Z6c0YBCJYxUxCqBYUrlTm1k0PGx3VKfQgB8psyeLR07oEuyalG+70cV4tVk2A44+BS3JaC8M
iM/N6DJpfeq90j83grbRpih/Zu9psTkhAGJW8mLgMNCCX58aNsL5tKtMehMQE04j5pkvtbNrOG+z
j+nvWVtV7geKzPWkGjUxm28I/i3FLmLT7kEHuJEZ2GsrZUOfw/9Qu70EgvBJu8LX8U6E6emvEcXX
henyLToHJZalLQK6tcc5bH5wg+A1zfQ80taLNOEUU8KCcRAkW5wtPzDhP9jtDGHjHWFJma1ELrcS
PH0YOO5SFr73yGZPRvkjnVuiHCZ7sdJA0YCpql1HeL9QRpWxOt6j26KUoKBm1EGLNT4MlTH8mIDD
t53N35ioo3M3Hr/oDZU/kizEhX3+elgHNdTWy/gNFGY7JbWQcvjA8VXgc/Fx/SckOepqeVvERHMk
VwU2coyg6rvF+mUeyKWA8PI3ucF9Q2X+KBuK0oP32DJPYOMndULDB1VhVrHdqGz/uwMBisKRerjN
mzne0//ejzoe3LLbsHvP2Y0tTCfMcU9ld+tzmgZMeApV5XSm1GmY6uQJ2xx+8yganwyKF4/eUIbP
j7QSm4O7Q07ac3I1D6jrnuryzXMAOSk887Qqc6Vi39Xnk9NNw+IOb78lujx5HquQcPUVxyINKpo8
trhZ4UUkearq7jEjXe6MKTLAzveg1uOv7RQbXRqHcEcd1VGDMbn3UiHEztOclMygFifFAlgSJW0w
OUMCholkBfN2R50DRj8ZhbFdxTwalepBXuYzCKjO5Rj+GANyRszF07CbBY4DtUnI35gI0utzMTl5
1N1xEv/2+qul0/JPQFVp5Pvmu68+wa2OAzlRBKNiYG3v1OC3ExYA5KdPLkbHdOkcGdauTSEBtYiv
7DjvqT5RrYcLykavb9GK/dHnnNLiyx4M3q08kJf4IxOXziHacYce4XjMx2CwgDcGl+iYf3pE0x8/
dsXf+ELYWLRLA9+wGZbxFXR0ft60aKUc7HIo9amHwRyA35GlaCKwIJ3AIqWRKR1HHBtHpXQVElmD
JbVRBWLi8LHGR99tnb03nsTYgzAOww5w17QgeF+Tj0mqN2ADl+SyumG2oAqX/b4FN7nAu3/SzXOL
2rhqKpAEu+w0wHuxzDMaLr8+y05LGDBMafgjYAwFEDelXuMmgYrhQ4byAeQeIpRyR68j3uh3MF3B
Kh7oigQd+m14FYA5ImCUY5iOjxQfL2yoNS+njqmgQHhRWYhwmme/enEnmbQLjMgpoHTZjMHybpy5
Vwe4xNpx5riWOv63bVoFff0GbFpt2a6f7aN8iNtOgmVowCRnfFDg2Ql0wVtAqu8pTtN7Uh6M1Z3b
QEpvtIEqIujA+VNrOjIt6yJHFXKd1ZcrwUV5WNMBNeLty79t2TC4cgfIfkR8emlqVH4t48zOyfLG
QVB526/kGNH/FKZPvMTXX+V9EYGtzh0l9w9LyQjsmnfhg/fQ1PdPUf+iv+7usJE9ztYHuOJm1q1J
OZruG0n19XC3EKrq7qhWQ77J4hl0z7YMC6wYXuGYce1oDszehVanFqN0F493oFowOV+z8fnCGd04
Jzs2kWjHKKj7Cg4hfNJF15YArQncwNIp9X7fvzzd+8G8Qs1Y3WGT9XhkmQa6BybRQ2PcXTUBbyds
ox+0QAu2kC8VvNpdNQhQLHEZ2Y1/vrocfP+NOGgOlvrbfKrFUxXh/DVh29pxUoFokS3VVcbIXcDm
oQPpo6nDe4EfjLyTWH9AVKTTokSB8U+AFtvibgpJ/mb91cMUuE1XxlL0fDe9ggt4s4tauUKPsCpK
TPayE11a90YaNcAelKH5KfrrYWhjHRo7HB2kQX3wP5g1dCRo/30HdQI52B7zaQPzCHbWr8bBxRF/
WDvBk9IEHK+JVME4T6yJQzcjfl8BJ7gzLtl2MQ6gaQzg44HOs1lRUveBTfrAfmA3Z2C1B8wIOP6Y
tbLbV9ooEh6nliOr96HNWvGrqcSXWbzjk1xABlgJG2t3jrmxFrR1GPv5FxsVbMuVbDqNYVmx07FD
QGhF0OS7Ln0VGyDbvMmgIcYOUFDuZx3H5LtJoXCzkKGKgAngxhIDC/EKgvmAFVWpofXLtemQ7oS9
ANCVD4kFlkxhMQ5RCpnPfsilISzniaQHK08fbzJNEg8IwbLP3q8g0sNC06s3WTAENyCnIb1Kwcr3
qo3Isy5VYsfwLYqxgziq7L7eUN/31CnmPs893dSFF0PM7zoYzHPO2smVLon5nk2uAvlGvbUvYjr7
Z20XkP4JWmdot+Kbu0P/jV1Smd/Xb+Mi0VjqAzQ3RdSGRJGaAlav678pUBmc92OBzrnsfPmct6N7
c6BJokwrbX45WxLkfiPHjonJQiu9a9P3nIEI0ikURAPm5lwINCmyMxwCLbsBUmpds7N+jxhAP5ke
JyNLyw4BkS4pxnbA4BYe1c8x9sX2yU9gmYdt9RyhDxUBBSIHRpIAjiPlEPguSZT8WGiTU71XsC4/
YQRsD+fbb61skwt2UehOMHciSSar4x4f5tA0AR97kahg7tq+UqbIrXjUNjBpJiDGAE9j62jG/WDT
9aHv0whfFKzE3dhqWmXOqHY1sAc2A7nSvOh9zMCOWidkEMLveuSG5h5kbgHjIl+VtOmqYb+xZ/6L
ZLngDgkjTpkOuLx+U0/TEXir8vDLsZ1Cp/Qzmve/SJTnHHvnromfev5J8dOkExeg92SFSaGUf64C
EiwEpxJfO8xsbPA/0zAQOxDYxl1Y4XN+JmIMzQLctdoGKHcJAJ598LdEru4UTkIRaRsN5eAe8e/G
WZFyVYJC70+5ilWM8hxe2SCIyt0aOxpK5KtiEyNtGGWE/Ui4N5LkgXcp0GeL9bm3blq0hcqW2se1
LbLoJCHyu5PYpZHatZn5YjGKqxx0ZOQhMK4kMZgUncHqi7j4MTmi1X2GdcJNT5jutQbGsWNDtbNv
/kPnoS7gYRSokA2GaWs3P4vPeA4hI8sH1orhEcg2Klk7h3gh2tRm7PukDRR8qdT42CGWZrAUdcQl
qdi3odDJc5EzAlTcFERozNRY2fjB06qkeZWEfnpuccXtYcRlgVo3m9EJmlsu/2pkvCEtQw01zgTd
4SDIyEzvmpo1/vjjnZQCxp9zk/+ulPyQcFf5BQOAA6JSmVNDjIcAr+MuIrsqTA3JuBlcZEEZh+0R
v6IP8cyIFNBQN1Cb1iQGwe78MXB7hPsPwqzvh1fXnIP5nTsNZHLZO7idXfRNB2IDx+7sTCspNHh6
KrosYSE1aippSJzSfHaZ1lBeTWJ8N5VBizql1kdg+Iezhm/43cN3RK5hscwMI01wCf3T5NYmqxMO
pag9RAz+4K+/iGBqHKGTHG2qBvAoxmBataIwAoq5itivxfh5D1JFbeVSTOBxYh60MTJSFy0WwTUv
dQOaRVIGLCEyWlGAonpt4aSu+YdZxhb+YgDXW792vvEyDS0beES8YiUAWSWTZ+P4sJnOLLl5LStE
5FvrTBMUSaCCbXxRk+19odq2/0Yxm+KQ8N0rSeenRDxak+Ttbj8DY9+21t2IZ9YmvRV3KVxcwNi+
SiZxw5CAWKsMKr/BLYem2dPsLsJB3WccA2eD86JPydjwNG4lzyi/kgv6ZSYEp2pC/bGjO0F2NseU
GynH9MKh4CKGl91S+63ZN/LC+rFk2hc1xH14szo5/7Mq5ifMGflQ9s82MAy5WjUWmnbyE/EzOOYZ
XBKXli4Gq136EKpbj/661mgRTja+VFsbjl79L4LiR8wMpk99LZqdvApBgJl8FGTM4acE1ntTfsmU
M2xxje6lGKosYh4AeBulzqXw5VMiPUorIZ1+aX94Mzq8gr8Y+rTVvLFa5XknayN6f3pnAL06SI8G
YTgHHX8h5ULBt2GOxIwNU8DGpiu37wTPXWrAkWJgOnoxU/PBpm3zh5WRdzHrg9U6Ulf3+eqj1XCK
9Wfa8ziAWLfT2+rviOX02FNgstsukMNTamd7Vm+h5LWese5cULUqmzAd8HFeNvhtDQxyFDZ9GUBL
ntrAyvlu1xcSRFnJ15QzCXtO/kuvrRESgE8DsAxzGf6PXpunfnu4GixPc0g6nmwHe419GZ5TMjAQ
/LVSZv54GfyNjl+SDMUdMtcevEvGX06AcoGxCEOzBwkNalcyVa72KEOxL6dfy005r6/RwTLS83jV
mJ3He6MGQuBXp+HJt5+K+dK8gTPXG7kX2TaHBgq3gBH65CryJeLYD3EIQJsfMb2gwuZiYnGgtTmJ
9npSg46oXQ3WO4WY2IGkNscLd9H5KGQxlSpZP4sY2eco+FI1q/1KssXyoZnLYsJpn6WfrkZc7258
tv2+SgzMQaXuZC9i9xlESK34J+4pLyAGpJLvzxmH5wjgMyF06s+6mS2lscI/c77iXvZw6cInhRkV
QhW+Aq5sBPfg1gM+LOqlNxJ1rIMYMjoPpYNEz4R0WEyzzMhPFg/XIb5N8BNN/3RU+bdnYMU3Pno+
uRtD+2+NUQErz4gbx2FQ5Zwv7Cz50MEvHfVkbgwe3OamQNtiikFW79PYqJbzezBf1iknKWGYhG5Y
65mPYVPOBpHe/IvK0oFW2CcvCtGY9GXhcW2Ulb5w6kGGARQKtY4WDhHEHoIsE72lbeMrkWIFAeWh
SKaiUdu1mzTiaNWUqYvYCfML2A8cXuxAZ1wkAAcZfPL5aI5ku5CjjjqJgbQWjsCjQ/a3z8yORCtg
2iu7v11V+WlCMKfS8f7IiCup1XiqPlBRDawByKxeqLsrMPauXm1+893RBLtXe8ycNNhukKmEEgnp
Y4owmkvfq5TyjddIYb0jnibGyl91ejcQLYO/CRf2Tw3HZYrjlzPN/A53h1QKSqVVYx5P5Yzyh6aP
GVNb77KW2xIskZOD8ec29sHWskkPCxzPMJwBTpBnACayf0JOgR+p4UVmkEp3uSutMWg49Gr66103
2DRw9eSdb32i+2hU46dv1VAPtQtpQKvRvE1rbrm1fAcZ10JhHTB3/WPb/Z0z7AAl7EqDIN/Owagr
u1OQfEkz3dOQ+Df72nUtlNWMCKpfBhkG70PeqiOuKX4F4n3SYXn0lOGAL5hVyUmJi3E8PSG2xmOY
R5BBGltAyuNl4GT7c40U40VejK0POS74+vPyDIIoJw3ggNWKIMh8B+rToCbGw+slWapftTzmL8ZQ
2DDQQmh+vcvPKX+YIvFEQV0p1X3aa5Cy1MBjNvm7312dJ4gek5k32xIj4mJyqfEfTvQZ9vDgv+YJ
4Q2qaxwMFO+GJU2XKb2p48Kx3AosKKk/if3IevqWkhI3jp+VkmHi38gKIhS72dWSR18lXst/LQcv
kSuzYaZZyY5HWRmyN+Ak0XZ8CdZBwUsxmbbOLDjuwYsOxmpbFnJ/FPX5wUJ+yZErnkRP/JNN0RRx
pPEq7GMM/GuCDx63PC7wC3oGKmmIhWcWamEZNbV2ikr4phIxIvVXNsILib9TevOJqAWxEJSV/pud
wxb/BPAzkT/jAMOSJnpqIQlUQKjnQmtBYzzlvxXPg3Lz0z5DdFlYFz4QUhIZEdCy/aXtUIr8BULg
1ognzIVqoqHb9oroRqqB747EFaiQcyJu2EYZa0rjcAnqDwu4BSFS+Xg0MGTKNZidGwi2xL1ogsvp
klafshGASJRox4u627xQFOV4oIR0mkPNlry8rMGj0daGO5w7FXZJ329+KVmNChxYKQ20vA8FU5I9
ogmluHMih39l3P1NcJkpdoC3JGffAYVgdynwdCWntkE0kUMT+sBSqkPyWMKGjMNMiolbumrqf+kZ
lCoHllCRYE8i52ZGV8gjzvuyrwtlhdanYxAL9p3QwJCsPmXxitGSj1CeEp2Ps6B2d/d2mzjqC4Lr
ICvJ8EGuT1WHsH3aVXvgCjxUpUJdjluyyMxBowDT/+7ZhLJj9eRs/VEq8ArqlHP25ThhBRJkwDze
JCKUq5UeYlL05pXy3Ya0RY8d9u0UFxBsbmrC6cltylOECy38ZWrdD+m5Ul8+XNZZs7teWVx+N+Ym
5awwV4TWrLPhtvFEJgwlngDvHFsiaNwPW0JBwoO1Sm8ToqzEcZH7LG09+4HkpQ9kxHn3bst/pjD8
UkoniCV0SEpI+5Tfnzq5Hlyltp5+Lyom11gT3Tg2jCoRGtBlSjVNESolZeK3NHFBRqCSLLxtyZZi
v1scmI+JjbVcgjfOUf9+lKesHpZFyp4gnmJpobepIQv4xGJTRUPDGU6DkYrTigRsUvfnNHMUl1tz
hmt7f4yKk8KYsFilpvEmc7fJUivoyEd6RXASGAIVwMFJi9hWev5D27Jq6U6fgvYzglC68wUNU4qk
Sx7K7XGFlym3pQJ0UujHts8Vr/6MmWfC8cMOwm1OFge3kriAsqbox4WVFt8UqxnY6N8YhIHYQ4oq
gVxgVlRoSaT2xDvpaCymqw/7A0stzbKP4Y6ox/ttq8JjjyhUMQ1lVIm3QaYNPPoKLqoCk2SFR1ml
F+it8Ppjy2Eb6hLbLVw9ufD+n4YhejiAyFjfyALEnERGGWl6J9Dop0knfuRVUqr8DDZwmWl/1TOr
BN+K3M94MPhQMiFvFNptby8gcp1KFba6LKBD8NVXBzf8XTVQGiytFITIcKZY8PgVZP5QheFVTtgM
hsDJWIsAo+PlHP1p2Bvsc+MBinH9+tThKBJXyek0cB6ETrC/STpCv+YCva3nTLqIBH8HgkqRpq1f
BoNZBz4F6G+DGEj4NwwjvU6MEJN4GvYZoAPzokokIV86EnlOD8N/uO8e4reqIVrfvnjgMxWFf6Q1
kh5DRAAGBJWaar7WPc6RD3waFjIVHdeWN9lWaisvz5t+qczu+ieJREMGMxxijoy0G10+lT6imHCW
hyzQaVzeDmLN5WC6fC+Do67CVNiBc+6oOKYeRApxhECA5Jxyae6TX2L+eY0lpsdw5b1ceq+CaTai
rXztBf1szgt4Cnmk7WSmo4L0li8v+Ji3s7F04B4FeuvBLlxEtbZoGHeyrAd6Mdn2C+KVQPKU+5BT
Rtpw7vm6r34aKv6Re63AiUQ5z6JEXC4JWixZkX/E+nkkLv/8x6SaJNvCXM9YVIh14C17AbNa3TRL
zT6PWxhknHxGzihKZ70ejBU9+gwU5FZ4t68Z0WLj+1oXtmlLQFnUCta0rvwqyvmTytDtlmENjxAx
NcIPT8J1s6pz7j/4ShWXpUKiRCSIzikulC5HDyLwV8w6xwAtGWqkXfCmbFshu5htL6KGCnYzLxQk
imZy8GE7Rcez9Xf4XQ7apc85u/ILKs9j6lOESuLHi2OGeFnW/BaYKcFEwcKYVo7F7HFXyIojnqL7
VCPTJndcXT0CcVCjhzX1ZQDtBgbTcjmpqH0jh0kvLspBUs5MnfGfCqis8sQlfOxyzOb/ytEOtyq+
26o9SUlZ5RfvVRs1v20k34gCIk0Pbgvk6L2yV12qlpvJVLKej/TkJ9cZ++XTBAtHL7moSmMZEXIY
dXxJsjsa7KB6zwQBV6saSWgUEYlwoGZ6W9+5nciINEIqyAA+SdOVJBj7qy8wrrQVUsTqSflQ8UvF
HUob9JnRjkZcS9lupQh/AM1V5mFvPnlM0GSS2SESOK+DD0SGdhKBYgsNT0/SDOQ1aWXRVdCJ++Eq
3Ydm8jAieAq0fTIqV3h0kvDCg59wVXjmgNsOrHEowU179gBFAufgvjaUMCMWisIo80862y7b19bm
XLeTxhSoTmSSD2/m2QnGeJRo3LkOP6Ju4S/VRntofkh6gmtQtxTIKNaWYYhGuaEWAfXG2UB5T63h
c5gawJExzawv8xvAsm1PX6Pzq2mU8Zfuzj98QkrIFUcI7ihIbz2v53gchAVFf3DxH1sxHF7Y1FkV
DlJKRKjW0MnDl/njet1nPOZ79IJRuZ89NKgkPPpIb9OD9Vq2tNq8kBqJFJ1dgG0gMg8ejGjy04Ir
TB0WNq32b5YkXUXhocIiDJNUil3vSNYK5lDCo3mEOv9mdnRN2JkyrulD7YE40IDgHxxFtHvTeLKf
KzZUpZsKdvI/Q9KjOjxMxOy1XJ0tRiSqOBdAg2l3kSXiJIrchdnsrx23DZ15qCAQsIXxnQ2HKpMY
Zq7EVZ80bz5iv0evew2q9Do9eZAhnigi+5P+wmh86Iaq8L1w6wq4xNy2WvoC3ltdXbWh3WsBINug
MBgcXkuajKoX3D4x+iO4mE0kp2xVJswAmP7+a0u6/butn40RhK9v/OZoeYfFkZQtfFcn1F/hnmE3
jwwdytlmFkAuGOhc3Kc64kajTaOh9Xjof+ptAVv4+zDy1V6Isdz3FgUShukFv2iwemDl1/J+eB9N
h04ojVYHz5MBzZvTUw4caAurd3euDRlgDNVfVOyqKUBgg7aLtMyvc+yowy+p7NZwhKscWseQoJb1
tO1zSjKYgEKCYETOVpR9UGfJYyV2yY5hFqECDBdJge84DTWawGvtoAoa6Jsm5++nYTBqET/DHMUC
0wAcbr3jXsf+Sw78D23EG+ALcQ2ZBAamPQ0KkbySss/3p8M+GD+8b2yOpADE8ei2ZD3gu4+bzkIi
k2nHVoJeD2a026swb+7ogdIWjzE9LLOYIV10myRfm5qHkj3PiZiifj0MNILXvvBWhyq1NH7nJBZn
V4GFF8iwWnZf72B7oLr4UndseH+Pn8a3QyuJvRfrm9UCOJgcSXMFnKdVoRzoq694tR8jg/2x+lhd
8MzDkPWLwb5Z9q2B90NqsyceHbSMD2Hc+kYD4/Cel55BFYzGrIspVfj70XThJKpfDR6XlrKnru8Z
7Ruf+wNzQaVQumtfGV+x31ME7TooOt1pXIQWNzZzF/HQz3AKVo+g1/ixbqaDs8yQcgzaOSckmgeL
ypw39aQF629/dXQf5TXiRdzIwdnZUA5SR3JOvaOjFn6HxPGMwajbakiTm562Wxg0CucLiJeav5kI
EDYuKBMESiVsyLzghqumZoeA2Ftp+DAiZVpz02/UyVqYfjZXY88vZ2g6VJIQcIZHSurDz01nhjHS
j+yGXqcycPaMmXvxbrha0g+WUvGW6z/J3P4lAaByKBHasedHqSfpYnI6USBpccPtU9rjj5RnlPM4
w7uuT6VLi3li+6CEGgWsVE5YoD9QTHZ+W7GhkA7yWaWaiRz/LRDfQYK8YdoMgXo76uGh11ReNCKC
jr/bPNR0OjJUfEn67Yca9X6lfuUwQVfFAtIMztAwK3a0bjQ+t62cNpiTIsem3di3QVGSR9DzHook
BFPjC3GJ5mZvgAoa7k/i5GjZlnLs9bwVA7+Czfft3mfSWwD1ARIiPx35gzF9D5w7D42EqHQ3MHsG
zFER3cVdn1Apukcw8M1I23RSxi+7fpPZdc10ZHOzICeM+zNEXLHlHnY8n1eP9HU8VestHyP03buR
aXSbsFyJ2j3LZNQFBaLSd3xts/nyTvBp7ubX+iqbchsjF2KdDEJAmUPAJCZsdkxw6n0Kmq32VmgJ
NB9o4sRADkXHX3lDfosC47VNSU9IpjpFM11bDWyA0PrM0FC7gGNiZRRtNh3mtLQU4ZerMuINmEdj
x2TCtTjGwlBFWaoyYsoQe4TfoM/mylMPX/ZiTXeQK7kQYEqMO7ycxeTKxGCzQ5IEteecC0GnBjBh
SMKZe3DfY1BTZtk6r7H6CYl/6vetTTd8OJGFL9qElzx9seuQ2BBaF6bUPZdHmf7obLPw/YOQT7B8
xCjpT4fSSEFkXs5PvOT5LaROxkxHfV/2pWwKplbAhOCdCDjA9HfBffdzDYW7BR2sYct3Q43Ir8ep
8s20Wl5B6CZauB6MG9gNfPgeVC4VoryDGx2gUJ4/bbCc1Q2Yj334IeRhNgF2YqSKo70O10QZRXe2
L7ISRhY9EyjoT2tVStYwpkxSrr5m8YFc2Z5DejjGPSs2Z8gdkCiaYvThAtruc9hLeiMqIPR8GfRn
+YepxpXPMdLTO4X6x5Jm52oNPRPi4gwLHOIOE/O0JXmODbN101ncLHaTuogCTIwN0JU4V0oYUJez
l2swAFiwZvtOE8lKoj0V/PhK9DAVtW2kFxOzDSlMUsEGGjxaovVhxdMjJMUTU3GdV4V+3kVRzKyL
IhwDMwSDysc1wvqk8QWPXoamWkjXXR0QRZVROFBH+t2sE+mt8P/1RwAlDO+Q2jMT55oY6RMeQsTn
GVhA5sGfrqiLvLKfP47aVH4QFPft5XB9S2X1/YfILpQfQzP0X8zD6ZpxvJizq4A/XL0PgAv2ECW3
gmnNUMoRZZodbclsAa+mXGDm0jaLu7G/2cCobv/DmYmjOoASQ5VFT3HJAD0/nZ5QCc403VCX2JJI
A16LWeMVhqRatc38MWT02N21hyqP23Fzo9kCEfopxzFIBOaBOUj4kSouKkdW7zduL8EQ1FuMdfRg
4Nzik/6EEwzWzZZ18s12wyS+2X6A+e2zk2Njb26v25uo32F+8qI5AqZ7W9T2uvTxZ+M5/mwgCTzR
6gM+MbtgPqPaVXzqKsm/0TcuKsAmHcZJyn78niktaT4XEZxfmiS6w7RmY6l+HG7I2Gc8RKQm9LlL
TTnAwA5QWgMAUax9SAxQD/gEmmnY1ldDeQDC31+TAyxVWOyjjbvli8331FUt+EzKPoepFU8voMvs
ZrXO81IpNV3OkPlFl3tKdZL5v0V4Ytrb1vxWJsegYtNC3nnUkcpTOyZPd0s5AqBz5IBqKXQVWCOb
QgdpgWL4X54xbr6xEgghpXdjOAQ8Ab7Rk5UKh5nxLqP/nCh3zjgaqC6eYbOuRu+YJBXMjTrBwZ52
iXK8bTMo4LDVKpNf1YXrsBtwIC5HSn/XnjaXUqEwrNIO5hpYQVajgK+vbTlUjBS09YxCl+9o/8fS
uTWpqixB+BcRIYoir1waEBFFvL4Yg+PCuyIi6q8/X80+seKcvfZsRxG6q6uyMrMs5hfC7uakS1Oq
ZmbBsxlozSngti+zfwOKocp50tEBoytngr7uSmgAjHBhCgEVDEZCFuRzZJLgrDbWMveg50r5Ac0g
PvGo16cIB14mLhge0xJ9868MeiPY8LxjOjPBM35Wr7nQZ821Nh9TJgGT0P45DOxw4a8wASiAT5cw
plrKQqNO5TDrWB6NU6zTQHV1aHhCHDWGAyRLxpKAY8bvCUes6W3gj9vQFuHA1sySlKq/D6ZtuJpj
3r0b5kbU1IJzmV8X4Jrs542j6kNCMU0TH2tIDmseb9oZbU8FwyADUj3i610phgYzEcxd3xFD8V07
C9iNDWhGpl2gNLD2rdHNP4GIHlLatnyQuHJSJ3PfxhdiD+KqHc9V+n1NHL6liQk4sdswFPO6Siia
0zZa8sIG/iOtEuwcUi9OlSxxNw07jPmidUoT+Gfd+9HsHsRTyaLnG8cdnLbYWMGGwouRWES/fnBs
AyecMCAPzIefga3Ye0i92G9i+mjxrCQG7J8OPgV8YwplBSP8FdAbd8dYps2mA4/4bTk9F9Xb+DQT
YgygCe1ncgaJvq2e3Ztfgk7fJqWnOXcQwgi7hjOI5IK+JjVoL9QqQIwAmKeAsCh86rO7Jp3dtKEP
w668YHUxIX/Djt3p7R4NHUU9Al3jMsbp+M56+Xmh0TYpD7whhnjsOKMJs43hdlgDmnMqnLvGTqzi
hCiS3FI5MZbRe9whANAwkSuhz0whpkTCExHQ4YkNBIktgYs7quXgsgGp45ccKI47e0Ze8h7AqpVv
6XhG4Iub1szV5Gc1e4dbpX35J8UHjYOWcx7n4u9PX4NdwR8c1sOliKXjM0LT/ZH7RPdy39g02+OI
BEzILIK9/TJ1QIzcOP/Buz/MPkC3Q3h/EkogR5gqP0jDRF9cwAl6DEl5SYMJyzkPsgJ3qRmdgrYH
o9c3uq5YxHV7/mZOLkOqvX7Rw041j0VDuzgASReoOe16UrHvoxHcasFS9GGIxYZ3tuFCVGiQcslC
z1t6un4qnn+C/LEc5z9DAEgfqAsGwX1MORPq0ZtgnLV2Z7ea3ZwLIQKCD4R0Fg/8+OHBIXxnnejc
doBJ+Lmw+irDzkANfcS8Hro1yxGiBPeZFO4b8mJCHGwKKzVWXROYDxuxH7zzbH6F2xteJhz/J8Hg
CIQ7A6XskYE57JPVlzVLoxbO+2rQZE8HCz+f9lea3Sa0sR1qL8WxNYSKaQ4w7GOKx1i4WBntgkNA
2AUeAijGpSLLeYw7kLx0yzywoT2m9D5PM8BEKF1Jb6DCY5I+QfOgAnKHGHRm+4IW8h8hmGTWw4Xo
kSnC3tBrD5nVurNhRTG5QMYarqkKJIywuekApux9lcBHJHPQGN2Gs4oNK+0ZUg3xMoDRG6fcgaFl
YN40BEmAru5V2TwVTlnEQAs7VSqPyY3WCvqOQHOYr7KY4gNKSIhF3Hc5f8hXKVG26/UDEjM7gdZa
73cXwot5jmlFSaKMn2CccCJJzQjYJ114Tu/cjd0OSrI5hQB5DaO9nY2bjs3ZTqI1dxxzt6Npj5sl
bU/C1OVFPVGtu4u9e+JUpytLGFzHbZ9syvByVQEU991UNKOkdiEELgIqHsCZnJrNiE8oJmnFHGSg
qCyESuBz5tMTAWjdqxQKPoM25+jaObS4RQobHjavlAdXajWlZNbKLtVHO+YDaSR0qXH0BRorl76v
WjGADuwSKAI0iTjgj39l4uBMLfZH7vjLGuGrh0FjR0aM+ERgAIpflmfKIsUnl2l2kk/eHP/rf5Qd
MiMM6A/AcpkA82QfcZc5sMIlF7gB2dhq2Z+5S77GOySnZgd0TJu6m0EMCk7XsnGiX8z7oX9KXUk/
b03YXuclPR09pzyE+Dlkzl7a/01Dk0FPVCs2rH9yclQV/34Dcn+XkSp46iJNQXEuSkWab2RYcg3c
4tRkZ8Mt9q8/Q/sapDvuNfPNjAGnw21AIQv2fIGvCLr44ETQnCfL3zcdG7n9alW5K81HW8NCRRPO
AGpJQY5uhzvqiAX03iHYs3qm9PPplFDUO+tWvLSyuQt3GyAIpgGVpsxwRG9/JtUmBnHfacl5L0n3
5J0KR9MiBl6r/I/2AfLzt3ZRQwriHnU2CFScp0FGSfvDu/9dDCf3Ywq58TbJQox8gHlTfT20Ym2y
aiGsQcuG+oRv98WxbuktCr94wa8kp+SZ+NJ8pheOszHtgZU30EAvR9CmSR9qNT41gKKPoK+Fux4J
6G2Zpscpd3KfqCcTTd4BeS4HmndGVeo8oqoBvvZpVXD80GEjcSZOEF0a9XZWFc7oyHWd8z9mWWUt
YPHF8Dn3HiO8NEVaZixrigWngmQ8BQxmwiSkFOdWx/ojsj7sglbjmORbEUuG/rnzyotBV6aiCLkj
NK9hVnRdjm4WndfNj08mDEG2Jilak7sUBlfmWZ3wQ656RU4YvoJXDqTz0UDq6dNXzi1+vCD0NsRl
lia38s5pjeEW3+VQOJDxqo/fBYEn64PSIR+C2xEcgjZEvdEVD4EbI+EHD0uZKORRXb4wCRn02qr7
8Dcn//SOyYxq2KyVf07aJ577iWEitH2MGU+/+8UH5ebUPH/cgYyTv4HyhDIRa4PG69TRlb+QBpcD
nnQLtEibNEyM6dOuNdvjqzbpOdeO+/4qfL3yg2kf6ymvYoYlPST1fTn9win3ixfNyOOgB+ZrH6il
fwvc+zn4O8o4ubnZggeOvbpTpY9e+GTeRz89X5Jns7z3f7+PVVNGx5PiU3o3v0S6/PCMXf5BZeo9
GTxpUMZ03mNedPnAWIaTjUNk+gGx3DDg5RBfrAgM94qUpoc/1LQ/L1oe//YtxvzlZjl9Rg5ro1Oh
Wq+0BeGtiMp+VNG8xfk/XN97XhvHvzt0JKzpic8Pt9tE5XlatSeWfRzLtCAo2svPBB4pu30XSj8Y
LAyy23O4JgQw8CXmsE7YiAxJCYRErVEBXChLOBE0Gp3EgJzzGvT9d0xMS+F5UQ4jOSdWm4uG3fsI
pbiIAU/vGM8A/B6hV64lyvyFxSwMTWLDH95HnSD8AtKhf+bWBPPlfyATUJqE0xA9hy+X8g9waR7h
04fDnXA1Y2j79yzp/3D4Ur6TV6U0/j6/4xZgP3kCzppyBArB+NZzDxHcC54lDHzhyOZYwUF3yq/q
U8KcMzzWx7sfY+NuvHmwvlUPPsj7y+r3+nsolPmUJnQf9O6O8MTyKXZ5A8vWa1/brtuP36uWnBiy
G3SK/L73WxbLYvN16rd7edKD9Pcr2Ghxv5wfqztm3SjuzKUGlxPDqbjsrPo9TOuqkMf/pJog5OGx
dxxWt/HnkS9N0lGN8KDuMM7QGjPHIoCsM6GEjwl3y+70gKpDpmC0oQ0/AcFQTCNYNz00NZ8cvvEK
rTB96l/YVlSSAiTkr+Sq+nPA0HoOPtK2q3+vLQ2HNRNcUGvOETE5MfM/KYK/HmkqI0CFxtlGtea3
HoqeOhIb5nT8E37x7UMOwDEFQYUGJA0RypC8nlAO0lsGJZnlEOmTFLczViosQ8ytKPwl4WAimwxy
6FfwHshxqIsgMGXknTvCznZDUmDdeIj6SxUSdcJzovBkda452RlxixlTT2hTl3LIA+2qJKZH0swV
PnbApRb55XcRXl+E2n7Yvs3a0IsF2N0nVInro2sgJieaW/QYpCwhTBPia/eOZQFx1NE5zKiXGMV4
V+de0n3an8ajDGjNcih+9frdp/x2tQUzrUYFa4ZvmuyvzKuAO+63neQUXSGXfCFx0DtMYKWv4/7P
VV3WAFS6SbFHXk9Flb2n3YWQS48wc/il5D59ota0n6S2VRmVJMQsWiYKQ/eQ4es0LZLevy6Qfywj
O2KYRyCk4KWnyXHK2904/j+jGGyOxsGeco+ef1kS/+sZN2mP2459L0i4SsgOXzCJV+3TjKQxCXjc
RTBFXNdblJXj/Dai7YTubePvN+jeh48iMk/DRpyRg8/FPUD+FBVYREnbS5v7+NmBm4iTFPIVi9aN
jOh8wLxAuSIk6kxLGVrmJAr7MenlmCXJYXtN90Gkwbfo21JHZs8ULibt/8Bcl0sdJUH2xnljbsxf
4SWF77R3j+SNMkcJQmDSmd6YZMrSHAjBuHH0KeD1vyb63Tg3iN84t4HVIEL5A/2pKVnb29bdKdGG
+EfB8T5OzOaqNUQ2pi0TNpZgXDSEMGKBb7L8DGC0LqQFBgnFaQmq1lWaFfYcalaSGamtG6xq7Ty/
jmvAgtGr7a6XG1y3SL0k+4sLLi+WnjSM70yHEL3UEpOL78Ug7M948i/6tQJSxfj2A0ML102mUvzg
ZAOea//O5zB9Ww/S6yfCBAyGJh9RFE5+/+RT0tAnYaLpD6VFP1OGrhOqRRwWGJtLHreUwVSiQHoO
UQmBjJNJWuhtFLJkNiq/BJVxHeehelOMsJNo3BAvWfUsMaT9Ak/IZHectRniUFAxUvSFAGp5UqZd
BdpR/Rj38eNCfxgeqfN8UxrTXoAIgwAA9PMlUiTmJzLalz3H2+aoTE5CeFvnwvv9zI7QFuEPZ/Bv
w1zFNdU+UxKAlpUM8YLNeE5u/504TCkHWeGNzemSucQcKy2PZPrANFjmmHTZ6jq4HnViS2Z3ksFf
YAV0ouyC8wjVXo5EIkPLo6yonuUNBHspFUnFQJLTTk4v7uOHpwBA5B9bBQhHpf1VmjGUQECP1O/9
8i4qY+QcXwXQI4F8np5MVj/0fFkXbbZVzjNOASt2rAdra7EpWfVS6AjssdHV7TY8ANsIvFat4SfQ
lgKU2VmVfc13wBsyeIMH0WKbb0J/O/agw+BkLXg1DBDvsNYhZiWUf2l/SCbWcZFfJgI/oLf6ocVz
ZvoXOCDD7P5ognRnpPvJYkNENpE1+fGoDam8N65xB4UUUZIgi/GJE9k7lKMa5e0hrkZ09frxN+wY
nCbqbvo3A2IYgSThiBVslUAJKNjFgUvt1QcfM80n8e16TLc+4zK8mn0UAu5ZSUPjol47ZnPgOjD0
sbupDtHnd6HNjAQHm2ufkTkK4Aj9orgO87yAlfvSlGNFOqmsECmu9ty9rhOGFDRAMG8VM7jvYDOi
JEwfUUgZxcuwCb8HeH4z7N4b7qzUh+uzA4glhREqDtkFQ7EpkSjVD8hRWSoAMBz8IaQivk968Ozd
czD+/9f746zXP7wedhJAm2ELXiVyidYagrtq/AQLut8EVtg16W5ciEc0C3mbzsclBweNowoaYhxt
j8ANQgHiSNBJXqnLncuSpAcZFPsV/VDoP6ATjoA8sAhNz4x+IUFR67ibxGRmYDAgGQCsise0LD1I
pSTZzyhlgLnPVqyFibpu/zvTGoqj7pSkiNw+O/ncPGpjIDA2LO+GGucv6+IrU4MBZQFamGig/oIi
GsAIdh0KK5J5WLPISb4uExjXhxHRO+Zof1CBQfSRI4gpevE9W3PjnijXNSbZvpG1j9oUTsBrBlyV
lGMzKAbUZ1AZkTqo15guxQBe2Iy6uWE3fUfjIXU4rLM2TdMjbAaaOL0yoJ472ts9nsJosXlEt8lf
pmYGIUOAOf/ZMdT6aMaQb9t/zSVjEbi/DIqI+//oVnBxUqJxoIdhtU6ATH1oXX1bJkB4/gKEh/WV
1G+nE+QI0ugpD1D69GL457TmCI/E97adSCeMQcCUadBuPH94GAMEG4k/NgBbix36nv4NKIAZnh2o
TdRgGfvsr13QtZk/RXCvOPYYbn7EUSJ7MTB8p2OdYyNlt9iNf4JOGAy4znAyHX/JFWkzLmnJ9/2Y
DUr19U1xOgFiCpPHL1fziSnLSicv01yy1U7OJtRs3/9SLCZEACHYZocenbIrrQRgEthZbrp7TwB4
GL2eJ6DP9q4LjMqzgeBPmNllkmjJ4gZZTZT0qSXJyNLUYi/uF5vgGmiEU4FW6Go8XBR6bhljduhW
qiJCouOo6dlztHomEfct47QISaZzGjxDGEQ0H9s+9sQBPmeoBkmFlOHL/GpA9NE7eAbY2w4aH4Zp
0B+UP0X6+WclvYmyzs6tx/zU83jz75SeRt/lcYhRdaYNteElv4nRABvCP8dlsB9+V8bk4TKb1jcG
RWAlLQbkXUK85IIuGk0kTxbASFvy1jVDbPyz4uQe4TDr3IdUoYzEvVIcmYyP7Pk15JGz28PlGem1
s5cZ4/hTTjvcd9olKN/a/BODSS+mq6BM/8VvfyOTGbeif4I1gGmHC2kLAlfB0JGvx9MoOJqO7gNk
lGLPfTN3E6vjfzWi5CLV3QZlx0HcvnBXBrb1/s0eXH7bY+qvPZYJWYs6/LEYClV4V/EdHBqzOr5w
hHc4H3WackelR2ZUTCzn6bSjVd/tkHG+g3fAgQiw24ElzFFPpwwi9dxMWh/y6yfSI890gzfVDO4t
48O/Ttj2NfpWI6Z2qjNo4sPVw8O8hdL2LAXiMbAAm+9+z297h4nmUSYzt70/uHM6nqfv6OZ/vLfC
g5IuuZQZuK9Gl/V7+uTLxjAw6NgiGqXo7FAqhGiuSbqLcCf4Dy4tOF8gmmV/CUlGB7xF6sKXew6f
LCZEROxY4K4D+VgzOM03XAOYOw30AD0PbP3xK3hEOt9fpkR/fQzB3GLAuo00YGRAAVbeYQKwx8tt
iH5MgYUvADESiwiOeZ3SQkITfGXaFpyw+K+cmGgFI99nk7tPTs8WAPn2zeluEV3oAzGqyZGWEpQy
F05q0IVCKacVMDY/xyNPup++//Q4Z9qsDI3Drc9vFbyzjufyjXd+RwRDv/BXPRdDo7CixjgNKph1
V8B4rqXvf91XpAML3XzowhH060EDUll7SON4n5YjCR4ZPVd48U6BMWlD0Lr4W1kpenBWTBxwLPYn
uKMMv3UAVplp65q8pqMeoj67jZ7DctT/ZzmnIVMyw1od4EpWVBp6ZDnmbD+6heXwg1UTV5jcwpq/
L+5z+zTGh0d1EJDyekjQoyurt8BmmSzVsfwb05C4Q97dP/o4A9gnH97qx33OHhCRu/F3IE5ruIE5
XSIzkWY0hengmMlLzbu4b18Hd98ML7AOmMuF10Lp9lyvg7AOUM3D7Dvis1y8m1xxYKA57rTUx93j
aWD5lxCOsWdOvgMrNpJD+Ga6iegpC/7o/hOMcVArsb/eZjktCleeL5gYUxVYe/SoaveHyZVqxQ3h
zwDPltkKri9/Gp5zpYoQ/wVuUc1nk7O6lnNM9sQTHh6pgcjKjzwNwdmO7rYTMJqTxVXIZKAFlSw9
ZrYNNT62YS341bQOabiABWHbzZIoOETlV6k1QVErd7b9MYDE05tD042uTQmHDKiFBMvd8CncV2es
2dmTA9jBb8Djxdz+r7NDEgvwgrU4AXnxM/ioj6K3aS9Kv2J487xLPD/zhi9nBwJO4Ux0ryjgaUex
MTSW9NNbVHwnzK2pMrlBJRAB6ZgzJgTywB5eWlIaQxG//N2nMVwNLGzI4aCulvgkWXxnPsxHMsYt
EeFP5fX4prQRUYh17PlbIUl0sm5yDmXGI8Rod1lDwKlgXhh8gmxcQGd+UapaSFC8DWCwKxVaw0+X
UVtNKdZILem5A67zX0v/6mKhqTbjk99jy7dRhd+9/pSBEnAbRf1RceaduFUNgeTIcxQweHuIaTKN
K/c8P84b7C2pITAS/qrCowEPQOdmCXGdhnzoQ/l186wP25tWwsP74Ym0CBMoSqGHnFjPTIlt8Jz6
WyJikzRrsRY03nLjbqHD2GOegbPrs2RJeDhghj8M0ts97e2JHBDOIqH577V059hXixPpGZ8sI5IP
/33Xr5vLYYInng1fejUVSZisXUazbHeEKbIfqTjewniEH8NfqN6AhGWb6igF5M00VnnD+r24Y9AP
DK1g1ts/sPD565u7I3gZv8YUOmpI1GN8+obozqBNMCVGDLK0pOhESvoF0+AtDX5JLDJ74MJUyIB0
PA8+yafSO3ivQKxcyQzARgw2gJxdUsIxIJGHwEaBq0Qz0ZNZsdjZEntYh4NLrBNIReBb0kOBlQIX
hNprrwBC7MYvBpvwyWKziDOcLFzAHSNrwG9nKzyjBw7J9OFYYnKDtpi2/vxjkMvfF7+ohu2nO7fw
6b0Hz0ExbIf9rDvqpEaHEmyTPaLNb0tDKWONqCCPbIPgFF/ib6RH9mWtB5Qdk9LnIQzuoDTVrMPQ
9EE1axqvnt0hPDyST3wbfOI7rDtiAkH9qrpR5ePYEBURZtTpKXiFj+ySFsE9IxMZdSESvYavUA+k
H7oZPxc9atDVKTZHxawLffy62AwfUWtsjDWSifZALIkoYZwxLnb27ORzjHB81X5Ja00eI5MDImsk
Y2LOLscMrXI7/+M5cdhdCFQWi43jTGCEPiviQiosmkN2ClSIj/PL2mT1HhxJbGiD0bVl+B1kkZNP
8QkblEPb7bj5wduuRBwMzZfIP9XY4W1P9Fofbw63hcdWcQcECHgA/QCT8wnyxsgNBBRg+kVe+pyp
XEDP2aEW3v5gvsP1/zwYCMelAWgSalGWuYcAuRvnGgQTrp+E9RNDuOP4aXjQEKP4tSN5G6Vayx3K
ks12UuSIFw7HvEAbJ+Gq+Kst+QCFJZDnHPMNjEtk44Ex4tHFypqxEvklhhxwqcOKE8fkBWBL/EH3
NFlvX3YuC5zKkRBFIcy1t1ljpNToMyUCC+jAlt7tMsEoX6y0wd4e8tyULAcDbxWxZJGQRh0jlrRb
hiP9MU2oHo0BmykkneZGU6XQYPoLCSKh42Y37FiyIBrhwRvfRDlFa9ImWut0RGUnlaQG+18+B/W7
ySu+nu4wZ+7jnvBLk0AOf4qDhdKHErmVMM/qQi75SdrT/eIZHUhGekQyBGOT2ievDKC9+F3Wlayn
qzIXPWRr+LPjN88kdnxaSejYaX2eiKQ5wl5IUDJTserurxaeuL4DgxsKmeTA90Y965YwGogCgz+t
2OAM8U+i1WZwiE0Pq037ByPFJSpJEjiFQ48ir+du0zP0WH887L0HdAtBMJKj0PCPACYSyVekjEhe
2RxUewR4tWdFlbHB6nnwjEreBRaD6q82PGAO3ZfqO0zptR/KGFGgePTxiCFYM7snZtJQn7Pk305f
maN+eA/OJEPbvPI6oO8aXMqSYNZjoCwiCg46Ahwr7xW1Vs/F/uR0kM4Tn/cDqxJKzIdTPunk1cwk
M0z4P3peNRGU5eicmbNufwjBht2mHhMgm6YitR2bpeU2M+GBvJk95lVv50Tvy2iC7qLFKodL1xvR
gC49QImD9+lysh7ujsbhpvHXNrZw4AyvUa/rfiwdM/bV+TrpnJCJbBBCiKjWKoafr9+rT+obXi5R
AfHfakadenpgsRyWL4Bjc0M7Td3OobYh6eWNjcPueg83J/fejJoyPVr0s+rpJwZN+/oIDfpFqOWP
llt8J8YrUaYZb76DZjO8UIqdoyt2Cu+g/82aUX0nIWB2BpNZnQf1IznaPutsVKuinddIJ8uCyF9k
5968hyPo43dzDh6b8Pga1D11eQ2PB7e5DHp6qJWr86/eti2GcpSjUhvpe69b+83VK4IzaPUnMnrq
SRrRZqJ7BGaty1n6WVfrb4a06mw4esFxRMspgqD2iSk7OjQ13S8bt8vZZ3a9ur/sU17pydetzsEp
5d1Ucwp7rfB2Z8jb6EFftb56Nx0oSEto5iDmor6iX3IPH0ZBvzLcIFL/Trvq2GLODKUE93Z/Txrv
0l8ezVT/RGY9uEPp1xIYPmdyMMs/P4M+7mP288QO2V+VXvn0KD9YpjYEqvOs6gy+7qPK1pu+0y5x
OjaXT33c6e50BA8laP0Z7f/pTaR7TE5d6pVry2vaA6uc9G6jlu5X7azzCL9tEIrzZqBr6mwlT009
C69+wup9L1swkl7hnfm1SJ7/fSFHsXDtNtTiPd7OGJ8RVm++ONfiFw8XyZ9Bw3I7+PphdyF44zK6
u25AmMHemGGr9GqdChdFZzCd/mrZb+nNUd4HFHHJI+uSvNmKbijUFnIvDKTUBMrwbBoAfiPAJcVA
Tx1Bb30stV4gkyQkq6xofcFVTZbMjoCOBZIVYwUTdexI/Jj5UDjYKSB0ADYUEekFpgUy1pMlkDEH
xPhMTxQ0hJkjs/Dkh0jBokT8kBCIizdQnCiBpI9bYnFwYHCLfRrgAoIQJ2bqkwXU9nB/XUoD/A1u
3tJ9711IFHs8w5wJPmh0J111VzxFFGSArPQBam4NfE3aFQ2ZsBjqkHsvryg9HmrS6fCzeX8WxVgt
hfYm8CXzB29EE9v47d1nLayR1DdsH0Nsj6wRJkwGPI4B0hgwMcaJCPcLaXNcM3FKAtTklWrBYZTC
i3LztnMX55QTvPPF7U0GD/aMeRD/EZQQbZjmpFgSfB/OFugNtKiE6EkIknYpOdvPuhmRVl5Gc54s
nv3TSWtNLQF9niZwORCQiZtPEU6Hdv1YnVcg/HLD/7o4sE482H3XTARq4EsGZlTQg+CRAFyxGTsK
qF+yfWMCEDqNodEuhWENXTtBrS9Z/mcyR0QM9umJ5GILa4JEny7gxkWfZrW8HYBXAcsHumJCG3CN
mCZacxapsG1w4n9pD3OjOJovSz6cZh8AKyVw6SxpOCLHs/j06xhnriNkqYj+DLhHtITjJ2QolA2x
q8DeFfw8wdEK/7aUsdbpuAsHTZsserY2W5xtGXMIcqPNjWzrG8lw1cYGfxPcLzbStGF3xNBJRLPk
tvoER1eswsnChMbWn0KOG0NS9Ns5rtA2nsEepzj6VBKIZuqMjldvM/UXn/EYZofRRV4AuZ3J2tcL
NFydQSFOeQM1APYEhniph5ALw5OsWvKM1hHhMO75YKsUhrQeM35oNM6rBlHdrFgDcnhDf8b0tLGf
OUGEiSN0AF9fFz8dYG2TwlToM4cJDE9OXVTMT92BAMZNt4WH+tBJg0BGPY2XSgqK0sd7PGjccArW
s1uXGUI+oPNZ/f9Is2Hz00v9fFoOXAh4dJz0DYwFp7zQEnzHl4n2jK7T81Fp3+E9AUHKTM15aC5Z
IIRnD2cb6saH9/gQZUtF254foz0ywBVK7w1/HtAUtgRKtkPe0sOuFdKwM5xrCaH5MtggG7Y7L2d9
PA8P/ei86v28Hl6dHlfVIV7XaEgR2lz31DDmyykPgUYJ/dPFPDjnPe4b3ygmbW2qM3DT7UAUsMKq
UO07Gf5VH7XoLdrm3rv2frV6CSOgoV62O2ZAufjPwo/qLkXmAb612aHKNpFiyJC32x4mKpqNWv0e
4waGtA0Rt1DRL346escxxEgJmVj8hYBwiG7ETgb8sCe+dH86UEYhbACzhjk8UJrbPKTKlrEf2gfU
qJSuUYyuDi6008iwlPswpoWRQy8H8v9bEOv+B+YY9FcFFF1d0N7klHFrheyIjLs/rt7st1ObKiwc
H0iAvWHdthf7f+OdDIT/bsDbWHZAjRDq2aW65D+QOiXOZBmD42uA1yI8DY5J+531GxhY9Xl8KRXJ
Sfs7gNZzSg6YA5c/tY9gQLfv6A3PyNtaGP5bwQWtHx5h+0zfIICFNbuFstP2uphrnqzo9pwf63Df
m1uP1b1PnV9vP29XO4DJ6IlVJiQSFqsWZ95X+vxO75Xbu0ec1V/c6702DuQmhxA6/Pa8b2QF6W2Z
vIYd9ercPb0eXPk3dls5qjqTJ+VSPyju0fnlbzh6nX0XL1qd6TLP5aGkIFavQ0qTKjxmRMdD2r1U
jlHODcgdS226iY/0RKav7W0uCkY0BtQ9aEXwhIrvhOBN3MWX6xxojPL62NV82cd3zzWov6WnQHf1
KKhIb1JvUPfF1Rza8RziBHyejDbLa/t0o+eqNXqujPh5j+9WXHUjRs2gQKEVUf9D18wgFN2FLPiq
/R6ifQAYE5agngOpdtwPWbX3/u0O3/z8GZJelHUqAhkxwDIp4XuEEahdE1lczSg/QfcRL6C/MYg3
NJdPqEIQDBnzJUIn2kacinQfj4vPYGmJBGdNubQhh/JgkQgLhV4HRQNdWeEUcagi8ph0pnAQHfer
WJv0jQWqDeB8oi3OSduOtLksgR7o3XZHnNB0YtnqkJwxEaCwWKSZVE+oorUokwSZpa+kBy0EWFF9
vhYEhmmnD7mNB0Dg7/vLmsbDyz1mz+EdIHDZpYIgnDDCGGkQyFHJq6pRcrk7OX3WVBqmorToBF2i
Ic25Fp1P6aLQHaDb8WAyy+4zojNrsBNIGyj2JpzAPAXyCsCvwdxsO/gxnUb0fJpBTDN7GW9m89bg
PyigLYZStUeuALO3GYLfo147Y13SRf46gYrA0qFhIixUUaqYARTcr2sxPNbLMW1M4s3k4zAfAVYO
63GdJxQVYBGBfJfu1iSONDpg8a0LDtdJSFnmJEbCJklaWMKsSl7K2fhsc9rD4FrlossSu4LOBgwy
zKhSGL8gBwvDtVhEYuLy3y1/Q49huwOXINOlbAAKAQWg5PvMH/ClULvJZ5zhhgHfU6jDhzoazl5k
Rho+AjlZhwiKcitK8mcGszfpLDirME90TjsgGNvMxYitDaiVJCdWJiiusB1ILEC6UBKtOavgnZHt
rKsfuviDFlhrTNfK/vywkesv8zuJvXj/9Oy4+JkvNzsMPojOpigtoc6P+LK0L99RyQgKup7uFtrl
dNtnpqscrZJ7HFhrFJQcCNS1YiRiMCYPlhq+ZhiCYghPr/9pMzK6oKLj/CN5reew7RSJFkfoZvxH
0eHC2jtDeKzgx+KdliAPgCb5pAawhakhwr5D8Bl1Kr7O+YCotfdF94lf7pGbfQfsRBVCJou+n9RJ
lmSOVoJ9gRO7QzhrO6qBCIwhFZZ5uJFhSLBPLMgGG3bMXuf36IQT1nJuFjEd2+TFLmtBPUaJSjKd
lA/wlENwoULH5GZ0bzDsajncujUKLMLFeXrwKPtwm5HWNv0mnerN64m6wSINPdDRzPGQ+XgFSdhe
1GIFPprwqzn+6GeJRwSShL/jQY8Ua5impoJfI9wLNDL0J9oDGCSV7DU4eojlWGcsDGlyEi00lhz8
xFPJirlMKuii7hlixmnHo6I7i3kQi55wnLV6NKH7P7nxdbiejkt2cFVsTFA0xaI7ByS1lJnkze+Q
I0X2K1BB2O6y1jUSxeMUJIGjy2OvCzbPA/geRMihg7Fmr5ykGVM3+VeDXea8fkXhxLuJ44e8Ky7Z
eLw7/R/W/uPFPlNNyl85O+p5V3XRafxQ00OWQmoqC4jbL7eK9AOmhTjmhtvWn4MHty8nixU86wB/
bGMSGCX9Kv0QRhrYfoqqgm2ADiyGQROxr9n/0Gi0Ze/qr7sqP78VXHX0FG5zH2b9VQ2MGdPNS/dq
A4ZC75z19JoaIFXyFMRwoCI0LHtrwKWHapw3hZZMQFtLGo9WTjJrIlCeP0K68fCs2pxSJgBxzLfJ
hMsJN3JtKcAkrjwPMxQaZJtv7GCKl0xoZQ6JtFo6F8wzznEKs5vh1TDEyEehEze755QmKGesszZh
0neRCkMZi0ha+ADRoAEwi3NgGyZ+yN3vcdWXoO1wUoE04eC65HXggXw1skRxta0KrHEgq5+fJGQK
dBNw0EQP1/VS4FbfdnoRc33osrST7QHehnBT4bMvhifE4DSzdG1YDHHS8TUjJq1ua6zl+2t+kXGf
gfmG3NNrmITDt4Wu+Cav7UP5t43vEp0MOiAKETLpzz5404E0B+G95bYJXxtF2cLFnWTR0gj0sEU2
lb4RswbXVE1PwQjuam6CohIXAZ28Cu524Vn9CcNnD2uYEud6pNHM/bp3I+iAgZ38cnb+/BK2o4pt
tnvmaWu1s35w4KPBTO/aqbe1wOcvT29h9fP9h4iOWRrx2bzbFmghPNOCG2Q51wUCQPqrgTZ6Begf
/O4i7+8sQW0vPdJxXXPuZNxQduxz3nNvuNse3U8yXljxcP9zpD1RO8VF1UPzGHrfyXh3Ip28cg5z
FuNsM/4k20uFyODgbPcM2UBGChiGAtYxdvPK23yc73b5oD90f6sLA6d/L3lP5iNCDWZJrOErYbp2
AYUjp+Qa6KZ9GdPqF30P58k/MvriJT4nR82BV3RjgVDRDPRFAfvThNMGB/XTG+OeJw+HTYe1FWAo
X+c0avZB3WebO1ck7sdu2C7C5x3a48G5qtbuuB/qG3WgLdUV8s+dW8nYC8DAzfz+K0dti5qJHchZ
rk3f6r28VZANSW3+/edVSC8NXd3AGBwPHmTtIwJF/zskrDU7iihoBPkn7i5AFuVrsWvhsxKLw27A
JxXsVu+dQYQkheXHJrTbKj6+xuZIf7md0TE5yUnHw7c8k3Ayo04momA1B+i8J2+AyKvOv6/wHTI4
l2ZJfmKWiXovpHNclLzb5+cQcEBDE8xrOBwvThUSZYDpJs64U9W6t+sM5ebjt0Surv5H0nktt4pl
YfiJVAWIeEtOysGybyhZtgWSQCIJoafvb5+uqZk+08dWgM3ea/1pXcPy7HMoPk1bm4bgnm9tZyJ/
3XBWfzwYKxlky4cakclQx5fWfS7PeWTeltJMZYu9ryaTbTfM2ZvZgk0CElqkVQB93fYlL43JApRP
O91H+72xJP/umTspOO9lQkmcZwqkllab62/VJGzaCowqyO9YR9bLJuOaJpqQFZ727zpWX66579AN
PN1+xZEr5zY2J4GKPz8o8cDTsRngW8g30wQM2usSNqRsWcxEBcqRaPD0ZuHy90HrW+zOECJCV+tY
CSGPlMv0b2w08LmfF9+a65/cpBe00dWz/Af3You4gG0aBYXFuiBr8CjDw7Od+nvLbbEPC7YNYS/V
GccG/6H0FZrMCkauFBwXIDiV0Gyy1lE9iA+WuTqUkMZjWfIR2QmIpJ6/wyuGh3bFN0zfqUQOtkgs
gtOkrEArLDZ3bH9sOnz5L/kDNJo9B1gZmYiGjy0/8eIxiqF/CvmvvfCWVRHNECZDViVZzjSFTiBg
kDOqHR0r6O9H70MSFBA0ZEC9OCFEFtXE2ZK8Dc5O98kHs0AdQAgcnf33G8t+uidzYIBxZqsMhTKU
zuF/SIwem6aBryzYzCkXXeyxnZiMFf8KhIEH0r79WJDGNTqR3BGpyGIS2kAbbaTQStBpbrW9bd9Q
A1uAWZfbJ9giSIoHmvA2QN8bKKKdpoB01oKgFAe2CNOhKOJIXIhgAyo35xfOP5jiX80igCA+EAG8
QBrs1BxagGuCX6Q66Bw07pNfteBjT+4IVsgx8XEWrfFCxQWxzlVShWd2AscyHPJBcCsPvg6hKrvS
YhqMh2xzmQ+p6T/XipvjQt32Ub+YImRNJWAbtKXRFMjoz1xonGpRfZjsyvSN47+3x0MR4XEJJvvB
HVNY+KD+uPoKrAfuOSySKC2QnbwQRXyguHk6ayH3e9IPQStw1cRoAU5T+lNnizrBCR7HzjvpeLG5
Z/sCTdQT7dLUpzXk5yHLnGwjM0SRaU/uO2joznj3GpSp9zr36V/SxYtkCBOGRahRibFBau7nKdzP
qf4rjz1Zlj3j/EA+uU/F/DVlmsmDZ/ugHe7zJzcHoEHQMCyXGpEYwwMZQuSed+BanHH1bprgtfhu
A0vQMGh6VvkCrxEP2f0Xop1fjkzw4RUrj2oUAk6I5e+CDuOmmOk7uPNxCfl6xkJSY/Jgids+kCey
x6L4TaYers5fbtNMP3Hg56SHMUmnzphLpi7y42Mv+W2ENSBQfCFhgSTUPDm+IsKAiKfs+SZlFfeE
ARR+Z4DSGlYsPYfD3xgrtG0ANQTf+c9I2ls+rY+6f6f6y31Fwsv0QZ7Br4oiK7gsCHymLBqYtHv9
eRzfnhleYiUhkQqKrCEUQSQ2ClgWrBlajAoyzsiFBzBQWY9iQNqTcV/OiCzvFumofaBZDfGU+Tiz
wiopnC55JM/kdeFpZBcZhOsYPTKwSwvyW3jULJwSB9r1Ifh9U88lUpSFt63a2AfilxhxgUkLId+5
cilU0HdlqH/unnUgqmgIxiy9VXhxx1ck7c6GY5nx+ebd+WQL4bc2tucieY/uyDvKPgALuGP9Cw/2
7kikjQxMgOGAK4H3vqF0qWe5L+hBMTqJrItI6Jf+ddWBCfJ5nUF0/0KqFeQogwxymF987eO2aDYF
ikhsKK+Pij0CJ4c74dhbgvp4GIDhajmuhbQ90GbSAulD/F49WW7QuF0sz7tQj5pQUOu/4ucW7PR2
iqhHC058iIWQAZ060hcRBwQEKyIFgjJEbea80YGMaCqYooYq4oVg6Y4WsWJ47lEokai4jNUzhjtO
erY+qmRegCxIESFgIYmYCHoXlUoZ1DOWF9sd5aBIMxf05GlJzQXju3yIHL7eZyYmu8E5WqI+cp94
hRvnE2fZkuOTq0AlD+1uuoxAZexdQnSAkNZcEK0KzvV39nBJ84rKPWchaCAUWaqLtC5GvDGLBCMF
pcv6thXCRA3ygrLJ3ss0TBP2X1AFdkpRUzOVxEbdWoK2OmwbQKvclGXLOQX+uxINlBgiFnxzoVk/
yAdRIJXQIGywJ/pc3EqrMaYrSav0Fj3QIo4BJdKcjR35i4mERxYiM+nzaSAjY69FzZdv6GfJD0LB
wqgiZ0zM+XOwpXXna4vzn+ZaWxCWefH1SlSvWA8k5squ0vhEeTUn0wHeDlYvXwyA4dDl+BFSFibr
8vhi/wokhB4kiCQUh/630Hv/ioaKh1jQF8yCQE/HICWOQJmjElc/4lEIZQhvoe+ZAm+7ZYwo681a
RH/HQZU73bfhwRSQBGuwvh7hQ0YoIXYlyqfASIgeQqdHX1V7TxeHS1gtu3R6KuboWCkmGIH5d0vh
Z6Uv08vWplN+PGbiBiF0sTFJOj+v2cBwMzu8JOCobg3vfkEBI6SblxhOCR0dub4EMlU7xrDFq4ZL
oBPKNjLm8Soz2rBNJq4yt1KLnGt1bmxHzvkImUxI5NmsCSbxBrMaFxrSoprdfeZD+HlQusxng7t4
8AYXW/eF7u7MVAuqdCdLTGi/3YSBbmW6M2Ezjoo7ZawEvQ5ihJtn8mzIszxsnN3oXsLSHd1Y3knu
CxGf7qOaIsk6Vfw2rRHpnLf5esqOyx7MuzHbCKmR5AK5B61/QmzIHLbdPXoGhX8FLIfKZHqF+Oq3
2YNcM+cRVZEUP08vQHLYV2dvokehkfjrSC1qvcdBjvJZd4EmvCPkWUxcbXlhcGtW2sVG+r7EY3hd
MFQ7YagMVzKf5YEViaTyfNXMbr/N74M3fv0W/s2behfmY0+w2aFD5QN0DHrMPK5tiN+TJ3DHdJrV
FDzyxG8SA3Fh5PmIjw5KeArbjz7gRBn83X+pu255TrRQTsd5FlfLZyQ2xPtcj83YOBgHgvABKnm8
fSOFwwFLHb3Hj3oEIX9HRUgmN2YSpIe5w7mi14T2Fom6v526DXvyHCwXTL1ZCoUtdZCjHHv2g60E
eXqJyNyLjIO07xlU5uXxJVZDZL9OHjfOe9bNax/N5yRuYuNXzQlNGbfV6hErafnA5sDsuOvhNW/i
bn0LIYj7TZZojGOwL6Hqn5fv/SS2/i7c29x+zi/eUbdZCT608jNoZjFLRN+cajbcHiUkrf2K3Tue
hq9VlYhqKbNvR2Jc7mnH3jBXUogTYqzqSJ41q2r1/Oq+9PBxdxQO1uunjMSX/bA6mBBQdCwMew6b
VQ5JzJnJKvw2ztGNThoDMCOOfpkgzkgpnVAaML3vXeG29EfMI2WKjNvMHudI+e521epN6CNzhEd3
8kfDv5x65nd1dnQ6Y+yNaAdW90U1y6bhAEJzx1TsysseaGItrevwErQQ5XyagwVnPgkejundQ4uY
/POaUTOwkt8Tv/ayr2KPdVkgaFoC3oRghLa1rUW9PuxoL5VfsiTl72ZpfcCM4ZK+f00ytyedBzgR
ITODTAmv+SpB0l6Rpe7e3cd9/DQxL+apcsErzXhJBNM50PsOOlDa3Vimh8tpQDth54c6JnhK/x3B
GFJs0xzICxWgheeZEw5qyz5D02z71da8uqXBhEJHPzuA7+aR5cuoBNZ0Zo+oSRkcTuX0sCeotySc
TkPAh1d/81N+4lX7L51WgHFrV9pGfp0fJyRfBxW3WYzmMSNudE4vqSB259qeGcfiSrOnHvW1D6B8
TaTWpnDinzsWNH00pRraZ85+MYzXhfVRUJoesv005aW7n9eWVnkgbOq54TfHucXb4lQ+mnuDYBwL
lHOaQghWP1jnujyg+XxG6tvjlfn7FsGcKISuYRuAHpBJwc6Tg2gZpi3kM6tXors3KiQGrM+N3WRE
OgSqpJXoC1PQpu8IPRCYUIL3XjSElvdIjN01sk+ICxFgza4z6i0qMKhRGz0K5SPVSYPz4rpDLxli
gkB/+b2l91FtqP9i+UFESUqBJgSdcI3QC+ss5Li0jxUyLyFkFiInUN4nlByVszoQT3j+peCiStmR
wIfMMXNp1PylaZ9IFKUewGTrNWExU0jlNTxtTQ0eLEV1qdFM0wABhZkuIgEEmO5SihSO+cxHAGU4
N3YwZnV5E/LGhWB2uQSXp8wmCwFZnWiSf5tQqjjNVdIQUBFSjFCQz3muPcuj1tF5ywlixSv5uRZ1
3pSzfsc5718DESWU3EkSaT4I7w05Q0lZFD0XRS+5SB8CtngyLUBItq5Ei9Ecix5A9A36J4AV6iwz
aj6a7xfFLy0z+QXJr+5mPsMK3I+Xo5x6N4e6i2s4/GafryUmJG6ncbkdKU72zZEmgPZrcD8VOx7c
PhInESEJHlCX1wVN0JCGjKxF40jKCO29HO/pZEZelIqcmdkNISMyn/yC9abG6AIg3+SM9ha5rJbI
oBne3S19RrqSaejns7+C2+XecHE7r103Yzv56mhdgyomk8EeI4vYrm0eArgkY0ScRXBnhNSdwZm8
xxgBfbgaihsFYwrTsFAR2Z8mI5wpFXcK03xL/0rvtB+pY1y+k7nQF2eGDPCZXHUhMy2DMmySvtd6
Hw4Xm0HpuBhNF+TpOlOnJAaDmBa7yTSSmDbSzQnyKAPaiO8JuO/uH3JmFf40QbnWmNCvDH0VcT1n
pHEfPCx1YEJ6c2+QuDITe3EVHR1APsbs/hw22hcIsFUHEEwqHhY1Oou1iqaFmKgXVwN7bvj6EBRD
1QaXjq0fyIbCfPCl688Nid7DJW5gJqeTg3XZPbb648+iPG2cll4H6NF0J28fmr+s5wgFeuXrZoWm
7iuTuaYsmynDVeybIAmuifpIwLFKFDB9yv9aCQSDNInI/0h7S6wFyZ8/5vJkQ2LxkFqUolPoSIrU
aJSZXP1UfWCnC2EdF/eXaKFhEl4pszEaKUmmLW9N8C78vKRtVSYhlzXDGIJY90sle4UpGpiQU5q8
L8ou2R8Y0qIzlP0ekjFrzs+cm1jOHjGTM5lInyMgr3+AB7R4UiWsW4USnlSeqZMxZoR6aZGhz9y3
jfv40x706R/Xwc5RN4ety3qH4ErvwFGH96rsV9ZRg4dnkumXNXsivA4qQIIz8G7EJGjUr0Amu7ay
L8n55/ZyCUcZewdgtEcaYgbVJO735h+XEJXwxQBr4boJa3fPpC+sMw2UiUuAWIbMSA5J2gLKDK+h
zKZ6rGsagrHBLG737COrc48WzVZq3/xSGfGIAx6VJhFJbx7yF2rJ6VKeDxfvZVF20z1Z85fsXbRA
XT6Z+Wp4b8npP3sCeF+LSo4vpqMbkXl2nwjeka4bUdbbwC/jT6s52ugazB6j6BtjSfH7GQI0LEvC
UbWYJmgpH5t+xhF5h0SF34ql0c8OV6Yb7Fuq1/3bU9gqHgtNT4qtwV4/2uRDRy35/W+PSMr0issi
826jQ5TcYP5KqEXzxWSeuQ+EzTLhMyQejCLHua+CXg5q07m0ISOMmnprYd4BLGrDugpu26JG2ecZ
SAlAw9powkz3o5xyXCtCiwYp0K6u8fOjCYdPvXBvH0YZ3T6uaBuqGEGDtMn06G5EQDU843XjfnyW
o3/nHOHz16nXnWfYTtZCUHzdWozEBJsuRHKqxRhcmvxyPSvWTaqumKOIAqXA9gbOgdFRPlhmcJ7D
MnPj8kheKJdNUUSkF7NVDEw1CW+k0Ezd5+eZmjxbV78X5LB2uWgXzEXn4f8syRQo4zf8gOKKKfeD
+zSS9po+78mFCnKPmCLHfJKeO6/K5kpDMsaGi/ua6xJbi8uIX2t7EUOY8H/bY5lorzkiRtbM2887
j9SK+ha3TOmONIYUtjivc1KYDDT96GsVp1vCbCrQjeRuDmD481x1s8otqfQl0L2JO4bdrxLWizdN
nBeaVcSI1lCjfc3tTI9vwetig24pX3vLXFTp63BVYmV0rlWgya6OqatZlzQPWlxx+hJMo9IhGMGA
J+a7lp3Hb2GSpoouC7ID2objM2d3cbjqr0PJ8HVCcw2GJDNySuQ6FUhM56hiX3D97axYoYkIjRIf
avPcc6xL+c99x3kZlvgL8VUYa0LEEHwUUE3o8JExxNd2LkeonUubSARmrd8LnxyBGzBuEwxJ+50z
Nu3pP0jemdja541UjEfchyX4SzhAXS2zxtHcYbWv/xRQImAs2WWNXiBjQYu5y5Q1tStzSvHRbq6J
6nwpLAjKQF0oIu9kKbW+saEpfjEyF2pJTQvr5QNQMLDil4xzxB7EmjKK7+wzDPPscvKRNaxFl6sH
IZXP7om0ag559CZVi95ninUTJlaf7PsibpjcQvAPzAjA/ZTDPlveZxhg1AjOg6uluRBUUBmEanna
hwC660BR/MAvftnez3Hutr9yWMYW+i1o4n6frW7RdT9oifr1xmYSGrLdAP6aUcfAIYRddE83ya2D
7nu6XtdMdD68A2Wjbu5TR9/kf/KXvM47W4WKoMYAwIGSVOIOd0XlvXfqBzOAX5fgXTndZ8dxzFRA
hESrIX6CISwe2NqB9ALy6Ae71KIuOMYM8qZK/ezgqaEojvppitXsnyfNVdiGTy9HP00McazD6BFv
qSTj98B0nYGWXP2YEsbydVY8Y8CfHp6JLKFpA1AHxETMS8tQ0zuLicHvGQ9XWG94wCogpC8emC0Z
St9qqob8i4zW+YEpjKctwO3p4PXcTrCvumrCW+jUO1TTmw5+XD6MEmJ9c/6jzPLIWFx1+z7xuhTS
m1XDI2rIKXpeI1UprrcsSBrwiTN9+O+vsQtvKD6YLtMye9ofQShtxZ132qoZvoefVx5NmmWevHT/
MR+pi+ZlD/I1PZ4xaEC0TeNO9+ssGDpHpotIrz/lMxjUtCdq65H05+SeQQDanGhVEV+NWfHM2ZUU
yZ6gaNTmVrd4EgioBR3P48tIEcuRX+9qnUs/R1uo3XG5vtW5xg5YDVHm9ZnDv7490qnGc04O1szU
V1PE+hnq+Cccs6dA/65fS7VY9f/kV4/0ff8k0vsxmZEeJBHi78ACX4yFiPOe/PMhvDwrLqErzPC6
bAF/koJ8jd55M7JvyrwWvB1Soq2nF3RnnolkPUHt3XwVs1u/bKGW8U5R3UfsR3evztmwZaHNcJ+3
WU8etdtRLw8I8uz2FxEldn/pGU4kJ/t5q0FOfDVIzqojxGNTM6rzy2QPuYYsSnWlFalYnNz45vsN
D4uErVh3UYeF2cAW8qA/t1ymqFquNbWH97oy0j5pm5e9cu5+B27T+yo+zJrIVBaq5dyxCi9fyK4o
PvniD780bTNzJWSPnJyY4W+wY2jK0rNuy+gymCYF1DzGWnpFhbOuIrmJUO4SfLtltz+/UXp6GK3x
Z5gO89i7tNk2nwqB126zLODRyATJbLVhsDsshIckCS0L1dvklP/IfnscPGMBak8posZKLI64kzoT
ywDCERHyBRPjDCUEmcsEwmhbJr6WH9OljjLG0aJppH0KOObFq+fReV9834LHrNrVJHn8juH04oL5
VBhbM8NmpVh0oxD37m03gpXlq9tsshRoZvXbJ8YnDYGxlDGhUV6tL4EGAAdCAIepOe9Pndj26pCn
2e+waumdfQVbdudvWhf34eAM4tAGzhK2S4BZD6qNUchYRch778N9osaoqd2bg2d+/8MJENRAPD0q
bQN/N3iVf9vRgJASyEx2B1QkqJMpRx8h+z6f6enlEAthH16w9w5hFeS/+vyCGta+fwuEY2Br0Hjy
h7BFnI9dBCqui0B+KSo31yOSMsBmsKv2KHnnubZ4E+/19nHe/4HJHbMAdehm20WTE7YE9HQYsgNl
maXAfpqz4944+fqDHNJ6bSK8pT4nej16pcz8WkIbJGcc71mM0m1dhMoeT93iQnLXm65AOYpgvRbe
2sHCgRE1NIMOXC2n/BTubuY2+aM35ZWu4SvVQbrhOhBusm1PmRJYwineEUEWoewyXxingMLACFAq
QA4weoS9YgSgHJFPCuLPrsQYX42xugCdUjiKKVE7SnAMiC/vEgIKCKj0Yh8Zl8jY+mBMdO/vswqn
MTbGpF7c8EvcwjZq1sBo76P8B4KWWvGA/92tfcpp9zl/AHDEeiKl12WxncwkX3Kr2PQb5pQM28ua
vh7laqzFsrOmIILdEWToibPW1/FMEXpcutclVG9rnz5feK9GvqGw6WFEoaPo9iN+1KWSXJlHzwjE
H5agwDVRKm/vHyO2BZYTR6uw56F4Fy68KxAoZ/yfDtY2iQgG88tIZqLTa24m+UoR18Ed6NoBFuVn
aCwB39oFZBoTWNQPNZH33eoSG4zR+KGagyCU9tOn3eiehWEN0xuHU5TtEfuhgli/Ntx6Le2Wd5S6
hCesafZULNxhszyzulthIAJYYhXwc+i1p+A0l8/qE40kMxVDfppur/pEyL3s55rPQpCQJpNyhgMA
JOgGvXz5OSd8gG6r73nJmtP3DQ+t7zOuErEKiBY/q6UZE1yBdRLzawW5LOhjaX/7UffD8c7GiFYD
9mAtu0J9qvnKnj/Nz8l4VDxpX68nh2s49XsCeKEV5rwhflCINzBfQrnSUSzwtfjsYmUCSSEVEFPQ
DoQXOFfkk2gHyC6Yv9MebTNv0GG/FZqtBgTOY1he4Vx4KOhnfr7Eu2cBRn/+75f+x8tD6hIL6Aj3
P9lrIBw8ewQrOM0/P2M64uMk+AdlzP66zgLcQFsIoKPw99ZH8GdesYl4WpE3xeXcjDNIRtkv1kye
4Tfbfb68wGLwOckX45lnyzxMfaGyi/NlsTZOTYrBo/fIwojJ5FgRs9URPnGJkAGlY5wziYepAYyP
+Jl+CpPMF8o/IbATqPaNRAiYmQcSFWUHZTM3yJiYHKh8Edh6SM7BjCqGosEGvBxZDcFGKfWwDzw2
SFXKmOGbqMuXdRnq9Zz1RQ81WI414XlqFm+oFty5hcTYmIhDRsNChtinWZTKwjRdjGjPbfN0BiW4
TdkfbhERgC8e2E8j26kwP52H7H/EhOYoNLamO3S+ZYa9EnAREI5rQtgrPF4Vb/e4i1YLBv8aTbr4
egurNwdncbyCOV7k5QiLUJLfdyIs6wmLqASosdk8ZS4mLez5MAFJ9a5X+I3ee6qetSjm1qI84jvj
0SUSdP+W5g1xerwz7Ij4VoZtFvHdTGQg0gbFNDGkLdmqazKgRxfyCo1ZkVyNTaOlzZNJP/bt7GoQ
iuaa0Fry80iTRGcm+cxTnsIWsk3lyWSyqK7HUl1RBYCioO3W354OtHJDJxXf70HFm3f+JHfzF8ce
S+eBuR5h2dtn3Za8a69u/0du6cf6ayQS1o78FfgrgYqfppjv+EoGhvxdSOCqvtEcPkHN0BNhZBF2
dvBEmwZ2DPM9gIZ1nmX3T6WelePm5Ult+M6wxfdUhZhZvOxUAmEStALrVwWmJfiEvwlLKoVuDl9T
drobyPzAqmTACB6LpPymvGsT+WdKsYfZi4Nwgo7Jzr9e9E5Xf/J34SG4+VYVsLspPvsmkzwA0Qkw
YhePz4SfBJgfJMTAQCOczNjBy+S0rMJxqUsJoEaZhXi79bST2YfR576SyvLlCi07YmraqsEuZth9
7qqbf0gETPJFQMx8BUYbT95GiaoPfXCYs4MubJoYH0DeLD3W8O2nAPg6tPPbcvwbS+9fw0bzBNzt
0gTJH68PaNYZ0VW7eiZEZUWsAc1g1awFw/6/OfULq3VFyvM/LfC8RLF6YjQ23Lx/VsSM82lyTaDE
DBvcUlj4SdZZdZk449nEKXNfKf3irtlY/oT7f3HxfVBQlImooyjzLkNUd4n1me8gceWHLeEq/WSg
8P2v4hXk4OlLAazUhGqGEhDRgRhEheeMEA7N1w0XeSA0aZ15D1QvTJBSE4mKowimaH2Yz4Lxm+5R
pAJOte9r6UlwuM77RoCfbZ3Qow/7xxaSYGHAUD+/MQmbvh4hdwRmvoc5swBqrz9H5hiUOPxtjbO3
XynLh+mPNG+IdNcXal7IHKZiUTYuGE3ASIdyx6wEogoGUnOTLkFeZz6FpgJvFQ5lklRNZ7r8o6Mu
EwbjThLjBxrvxPSqGdQrIi32usenRtIAYwzJn0axxCGFs5OSZEBIvDNco1r/ZR6ht1rUfk/cK6lA
aGa5gCgzzjbTyWY0lWi1pIAuq43lH3N+m5mF/0SRiubgF1SDf7+EzHMpUIeP4hGyZkEdI9ocznqD
9FFXMmAPg+bqDhtqhpKnLNa8R9gaHhpNav2q9XUe63BYQKFF4AZjlrz5SC5svOl3SAWQ6lGGnnH+
kOy4ZA9kQjCnh35PGGqRH1/jB+pu4C9wesDCGpdL6VHrU8Hf25P0xy4gp/fY4BPO+q87QjEOrZdr
LdjniHto+S0SNc14ZN45qi9s88hcUMd4sktVVuFkAVKYiHNjg0JSpMVxgv/h3pkeEMOxslZcH2Z5
XMxIdKd8wSnus38rliAnhtELx3RcoTTiA9p45CHtYWS8QvLyT05KutmXK8Ys79ln1XjaE+RFbQFV
F989af2CeWTUnWtwgqnxgKgBpU2J3P8uR3LuSqN93z8n8Uj7qfpMZ8m+slUT9XN9//C/seMhXeKy
r3W6uZzp8rRo/9TD8flsA/JU54QvAc7T4X5+W8GTMcB4Ns5Jo3nVVsIEzGcU0WK3luK5cRVdcu/1
r9T8SK/j+QYyEuE1qNuLbVRMSWtJG6YR/C7RdpZKMO7ZjbFCy4VbFUDzb59k1urpFI3D4HTl+X3r
toywwJejIhue1sR22liUEVi2a4JzjWfAucrxIJVxQ/VGdhUKu/XrGbxgZaiPn4SoBzqHVxf2cgQ+
/3zaUsWc2bk4OI6WTCryvOP5bPbPDCgaC3ZYqNv8nOBhNRT3yfQzHrRbWD4S5Ro9xqTDpoUU9miB
orJRIKP5dxizhrjhpuY/zFCAgEqgVgH7Bi0iX/PWxy9Uki1nr9+1EfdS7p2OGBkMCujQTMc0XMx7
nOcqZgSJhtMtr1Hd+pih2okHRNfl3pmYiOzYTNNrPhvuScsAvjbE90S/OT1kCG1ZF5l9LZz7kW41
pwWqAhY6aNKbmC12yJwhpx5LqP/jpcDWlG6NC8yoV3fG+R2nqGUo2a1gcvYaaPe8DQvKJqoMVCcP
KAUaexpq59W41sRXB8z9XrunU8FXzCNCENlXdqfjPX8Ay4IygzbDnTh/7mOVe6uzT//n18Q4AnMM
FPkMlsBfb9NbirEyP8WiTsCNY4V9U2A+hAu7/bfpkewdo/eLGJDL/AEZnYv4CeFkFgkPFt5J9AcK
+/jIecCzh74UERagO2iIyoEO20qtaNKYvhY5vecPuw2hBYgSasegRV5D6AVvAusVrz/C3c7KNVjA
X87l5gc2zCkT1wU0zr9FBRj8XvmqL07HgZnKkTi/JYdRBxxiK8T03pV7uGC+UjV/nYY/HcD6p6Zy
ftMBnkWCMxyTxUSwgOlpWEaQcN+I0Lr4t0dcrtBoeo80V9Buf33TIYQQGwRl0Zl9IIxGNWT4uDZe
fof4hfwzBI3mX65Hsv5Piwbly8OLuxEPz3Lw+twBW9S956Y3iYa5YrYjo+WbvihlektBLLKXpQyK
yDdFPJlbnrplvjhqhE9h0BXMLlKt/ct5eARdaKTPkibF2IoOLyUzQV2hOQxLxuKJCZN8QmRKboQC
i4G3F0eBk9VmBaOG0NFozosOnwI31gjO+nrPKYHXj4SYuE0d5eF0f19KfkPBTm5QcJIGaFp5zQ35
aAPSqZBEvfwFeS4ItLAauPWSCoHPIhTAjAsnEQtCFhIb7T+DSpn6bB+zBAUHr8JlYzXxvaGmlWhE
KlY07rFbcUgfBpcKDQTxWCBzm3hrQtU2+KUILaNBOTz2ZI45aip75Gsihp54cKM5W3KG6vbJL7Kv
O3fYTuZxRohhfS7Sw1EwM6DT4wNWMLgLTfTg8TtAHtn+itduzy4ZxCQGXOLzQqkieOpEymbkRm0y
X57r7i8qNPZhAPzAFbEtgpisIbrhwNzn+jlvnLNbfhhLOgXQuseewtokYagJar6gjdjE10/SSUgL
mXJL1SRuJKmZsLmxfqr+3ohYGbfO1X/a6eeNj1H6Z6dCh7xuqfQ0e/pw+gPxq5+6PUASenAHMYkc
mGf9LjZTeV19AzW/0C1vSbhD4Yfer2RcsohNIyEMwfWiPnCTW3cgJSQ6MXkLDt++zK/oMF21DZ8e
XH16s9POI/gGYU1PHXtzqtIbenvoPQTNQ4czNLDW79uhvacgh/RYymVfW7wJJkK8ExVJ4sglOCpa
OBRo99a/Rk/uFCy49vZyhr/RQLBCCOtBgba4ErbkIadpEZObM6lzpmhTKvGHCWJuHm5RpTznqi//
9a4W5Ovr8tbaWbaYDDsZNdsBcgN/gGMEpjCXENTPrEvfYiwn+X7kHpnOqK7Vf39W8ZBks6LzpiYI
qlutpzxD6w6ltQ6WIgO7nf0rY8EqR1k/XI4+D94Jpg5ZPSo+mnNnmDcRXf9K2/R/GZr18/zpv8mZ
HIn6/Cr+gBKpOBgs605PRKZ7+Q/SZnbxFV7WYIjF/DxKAbEvcZDaUemsF8IrtZr/JSGL2X7MYKa6
2cAGCkHwcLpVNx828o5lYG8evw0a7gK1cXxZF9v7Uj20ip1ZaC7Iw+mOks8XC64R1CObyMgd4IFz
oINLUKC3B2AWjukdwLyZvxgu3sytmGIjMhOgRK/yUCNB/MbVLo8nkcCkEOQxWuL1N6Sg24nkD6TH
WbEVa87dteJiKSHKOy+NODuZhxsDvLNF72so+mDLl4p/XWY3Xxtt+qtCca2VjjH5yHrqAGRJnPsb
WyGFNTewsVTNV0gqsHlPX6iL4QS0bSAhmQbTlYLN9ew2qPc0Yi6Uz0cywmci/ScPgPafsCW4aOAy
5mLgGprOqUUJTHjF1td8+qcejqR/6GiA5kC/Afo11f67gUoKBeWbCnAOOg1Cj03Jv9g70ghFZCAf
5xmz4Mmj7T8v31NSpm4JhhK2D9ad3ySPD2mpRNJCYzd5s72g9zhCK/v81x3IVzLiHlivXXLSL29H
I7jNBQf/eV7eENjspyti8ZhcfnU+oIj8flv+qDiitFg5oDXhmlbrQXGNP26cSkQU1Dgb2EjajV0d
mS2ts/OJq5vfAxmdpTx7fjEu+THXHD2kGDoiiJwrvmnH6PZAeyH6QWA3dx85dtRGw+Y56xdIsP37
Z7NuU7bDHGOtpnio4Di5RzRE9KbuUyQ0cZ0RNCMHYmcnTy01AgnxHSWmiF8KzeTqC0nkZDn5vCAA
/WgJUm+drAmUR6ip9p1im6imivftnw7j1t73YPKn7SXkXYgBl9X6skZOnx1kZHyYhxr3Qrd1Czsy
75RY7lL0C/prY63EMpBX0OfSgtXQUCuzt62mg1tGrO/zUovPy8vc4MmTZrTyDcDIeVZGpWJPKEBU
DypsnDop/zijOxydno7/2P09EP6YUd87jeEqp8sRTBUIwIO4hOE/1CTTjT4t3WX/RD4wgAu8V9Jm
+JQiqWachNI5xlfRk7RkVw1X55F5yobvqLval8aIx4EJ7VS7J5Qi02reeBxaOAsbgTWcrYAP+6Rt
ZyIjvi+k3mXA3/KH2gj5A+w88r5D9zf8R9KZNSuqpGv4FxHBJMitzIioOHtjOCwZHFBUBH/9frJ2
dJ8+u6uraolAZn7vSBYm1GnG02NiXWyHuzos5uJBq3pYtt1epD2Xz/CHCQXeXBCCZj3gO0FWnFAy
GL47UYl5i9E9vNHTjkmVRsao+BBIxvGWu0/29Ojt1sRNkpSJ5oPYzOvLU7p/N9maQlLDtdB2La+v
e2nKmvIg6DCj/+e+fxiDbKJFr1dwEdLbXefxwAqQmRsDrPLKXa6nOaNvMh1+B6//fflx/v0a//w+
vyEZlogw4L2OeZ/dWsGFC3Tuyt+hyOZ8Oq9jxvXbpezLsHQ46CdfM0ZjxL8v3OhB7wC4Rz+wKG1A
is5bLnxeN4RPVE73UI6EPC6az7eZzZVzMcmD26TTkWd14XfMkrZGpSoC474xH3/c861Rxp5+puwv
fBpECio+KzTcgyiMkkgXEDOYOOah3OPniTSV+0wZivMu9fIXYmUN+8sIjr+IEDlpeK2c8rIyAaVg
uljuU+4kDDN2G2HOQhUf/A5EgnFCiETCWkEunDJEW4j03PI+U+ia4D2uVfuHkg8NpPgpIDX8Nuc6
U1ZaUEVwFXtSRk5CnN4tCE25OD8cMA26Bs/c2cRvMCq6ZlIsOEbXhwLbC6r/N1Cm00sQh6JDXMF+
fxxEOZrEKZzYEzDOXVSloLpi2AWB4oSCnYHvkRfPGuGQYEDm1+7klEyv6PbqwHTTEWW5b0cD2cVI
jh7DLkYovDKsYceNRn7xHzv+JM2oTdxU9LjhNqnJGeyPd2OePIqPJk8e3zJpQTVtacFqf9+5rRoa
TovjLEjbAx9DJvU+H6N+Rd0wIoAmwLWmHDhwYOYlFfWAPI1iosdBJ8PkjcchJhkr6h8LK8zNoY6t
39/NJBAkPF4EfQpR4kosbqLTjgmbXksdt/htsdtYwCaSqBTTi6F2C1mp/fdlrhx0dLqYDuh1U+hu
DTPMXphShDpRCd6U+B1+c0b+bgkKYYCuM24yYI9qIuGfHLIwKSwsboNMnmSBbertshnWyyfWMWHb
ehNAeceKQ3XQSpjoMZjzpPwBy3lQAntgtJ+GZQ3r9Ro9lgMIhHGAk3MqLvgx/OnDX52WiC60AeCi
RGnkhxRU9ORH5eK9vS9oPbasx8eGZbNmL84/uzGzJDx0FykEieroA+ghZmaohrmRyigKCO6d7fYq
BJYujrXhc4VQ/UuZ8x1ZG65It/lFi5JQkm60A+Wzb15J2tVrJcUYM/sE0A0Mc2Dd7dfKSJDjTyoz
Ot+nT9X+zOpUj0sLOfn5tGSWUpejG4BeQwY2/3AZBNcFfYb5Xzl6AfgMUOHbUKC5/4G4/I2Ho0Pf
uR5AD3BnVjbHaORXy9uSzihYWnTW07uNJGowY6L9BNoEchbQZUnKtvcYXcZvXxNNUGCzdcSnoLj1
bTP+IKLzhWkBPQP4J2FH6EXPDNjksPxYgCOKk8inqMh5ZhHvuVcjfXCsuWyrl8cYl7sgZFEfjJIt
YfjgiASUp5yUzZsqZwjSu/3BUI013zU6u/oFYnLVYTjAGJhc8dxFEEAB7kaMoDv/s38tIS6ZDsLr
KQOwOj6Xl+XTRbhNJHLKbgkK9wktOVBgfEELcLcFzw/qT1TU4/Z/eYYwp3BgHSyHIskAGwpC4Jpk
IOR1gw7tfYOOXQpru5kiOuJZw/DAJQa8Zq6MB+QTXe1yqi3+BWoOMLGRSWDshV4PymrfxoSQkJgF
WvHjAGq/iYRX1ob/Ygu0wHZjo4MWynEzLNGewIYJqggO2G9CfDGc1dgIXs2Afeb4CH4wdPVcB0Jj
vZ/pVDS5Gqnp2A6AIiroqEdcLdFToE4SGWtV0E9AKbSJRHyy02zPX5spjSsto4rDUW/6s2toV/Km
/e+qR9hkdwaxqvYmnI7Nlhs9n0xwPO/M/r4QsVgzgxRZ4UZFy0PIJFpVIaMN1J2N5AlMr0XhJJKZ
1Aio+vcYAG0yJvDjrYlgOFswTyPh17FmpDQE83f4D+ugiRg3xDDTglv3Gz+xqQfRgzF4kvmrpBsY
LldBtEjYwmyNJbubgO+n6WFN3TZp+gidyNOkdwmBGplAQiBOXohYRkQp7M2fAziAVwDHAScIxk+N
Mn4QaiCey3EZ6tNhC6nWRWQKrrsdhgIElJTkjPP45SJ0tJemsxR/mlUFG5ZwHXU8v0gB2U5ar/F6
oiq87xPcQGmiX5G7wItE8ztv7G4Kl+nV8WV/QEQCsI1NkdcRLTs8DA5edrSxtx0OTzMsMxP4uwvA
e00MUImSoJh9gP1PiAYGy1GHaNCVo9u+jh8h2R4sa+RDGKS/bImPoKoKcsJr4m6JnBOMaPsvpQc4
DQ6bRAQyoG20DWik3MNYkQdzomD43iy4T9UenkCfqbEVWituHuPr+JbgX8aaqvo1vl/CerhUWqcO
1L3zirAXXHzL5Wh1NC8DbaSNemjaz+ACTRnRw8vOMXvh5tuqvjz9nahuoLAbdRhaNd4x4gqHGrPd
b1as/jmPhYhEIEGGK1J7lrnfI1MrFcmoDqFcB8KRSl8bLO9YvOTzo0HESdKOWKXHh2I6B1OdG5uW
ZkWu8YrNCOCF11DMjYdiIMoswTUPGTYzEfKSpZh7kPnn3s022dXaYGJQCiMQaIA1SsZpIgMvL0OR
32HNROpmjqK/sVtAyam0lfEdI5Q8PsjfTxW7x7mX/4efNcyXGXr8UAKWAcYd1DzB8YRGDGKgJu41
uUzaZRJZzsIYfz1zhA1ZXed7Tl3+TbMxAzQ8LGiB+yLkGchnAQLDVzW87uxyBXdQIWDG1XchExI9
becgVcA2meIEQGcNIQbDZ2vTwpZlpBfIxWhyQ9KWFGdOguil0Z3t0MmbDgc9vqafxzTdI2jENXDV
AXPej3n8cFALelVAICcKhm0eahRF/cAzppD5YDhbTfJ2DEtXD/boHucN5r7GOWyB4KEoXwk3ZTkz
gij4ooXJYKbb4+8oDOL8K7kTyqFglz7wUogFl3WU50jUO3TE1pGWu8rwlOrUM4ARMb3h/2TNM7cE
zA6iwpkl8YXYC8g6DkmII9dVaMGR4UoQrNudtSgEmZpnC3LFJ5wJJETxKMlLnzS+dmVgJ8FM3tq1
94jRnzyXBBCBkqKD4jsF4IOssHCo8QMPV6++D6rpk1B9ss1RbrkVpGbmvZgL96omLpVCDP6chLkM
CuQrh7BqOtu4POnJE/l1LJWk6Z9KyS/XClIgm6jXdga1WG/eNb4TyxiTW5trrk44VIDF9yGiuPJP
+EXVhV+7dX/v6Q8aQdAxWHC1QESHXfA4trzNRgph0a0sHBPE7t6eSCWjNxBzDv3+nHesngXvf7an
1ov5TChy1s8LQg4trsdFO8oBIC9OT57pQHZXFxk/foCL7Pb6AvsOvov7rOn5xPf8gyyFNojD9AL9
uUi3acJyIrvojUcogl+ifKWcs3exnO8JiWKXL5Jb8oFsIv0G7beAmmGHEPjiJoVYG/amnYe0ltEU
KcZC4cohLqfAbHSjo7xIn5MKiY06vF78q7F659F1+vZ1yi/JHiYPWQuN9FrrA0lCyqAiSP4E5t3L
tNvgven4XGgft8qsXb9BnRuWa9yzce8x7YHoIpltB8MSWbrJVvatnN6ciIwN3lC3BzsQs1mESkRy
QPyI2MmTEiIneZ02jN0NTpH9bS6d7wljHQF9znVb4/EkZS/te8VRjlFHVvOrq67yLSYXUEplfzsh
eOamsjHfgYb6dBRy5qCZAZ4LX5u8+g6rFbIx+D8+gqY7xUoKaPmFUli0u2UGPTlWA+Dm7ym7i0NX
nbwa+BTnrfpkHSgM6gCOuVPvnz+PATNP33LAWNks30sVGbRGNC4drM0yAweDo6kx5pAlll73T0i8
biCqHQSSIk2V6IF3CYPGZyJgYsC+3/mBu5TRf4mrQWVR+F/YytIMyFpsmqTw+kgJPRJtR6X7Gt88
ULd6oKFbwh4Qte4LPJQlzdnsESWiiHMFaoRqDgNQbS/AShskXpmtB4aXB6qnuP9OxAMAmTKRRUkG
WKcZvZO+FuccIYlzypx8yDfIXQEd7zh93ca97+ATgE1tLh2rmxkKN2npXrA3cw5gA7E4j6j+PVZx
Spfxd3pdy6b9iaSg9pbQjJvPoBzpiUFfhjFSp1KgzHRibvsobz+RMiPXd5PDu3M/oJ0I1SZKjLIj
ttnwvOPnSUNjpPvwaY7gMPLQGHGM8CFYqmXNAW/H4tkelfEr4un6nXK0RA4MPtcPM387sw+yHYlV
EjN1oG9JAZifJOfE2sIoIKgVelxq5qyIZDQUNRJb2TV83ehn5c8Ibr/2dn9IEwevYc/5zbSxoMd7
p87/RAYFWEguR+L4tm45mTIMOZd6sES0cjbHWcKKQDUQpmLiFUBcr+QZ96cyUtCk77eEnLjKukhg
xGiEVFHhAY0i7JRmkG/KGh05/+1cznm5v+cascGUdCuyKvL4SUpFPi/2MvljvxPFyDTv3BKJtgo5
ep6FU/1LvLPsNnNR73iZYsnsEHc6FXhk7TOeTpGMEHoqcinoPtreZ3f8JQ+EXMRjEVSUe+8D/UfE
q8Iwz3r4ncERvnjn+Euw8me2RXZYMxZStrirXAMlmAkg5ymxRaQbxtBVhTqFyBxiiJpxveF9nCJ+
CvgFFU8M2C+7EWIaw7tO2tDQBJtMLgVnCi4VPFoIQz974LZ1HTPYSGN4uowoQuRyCabgeMcz93b6
I06Qkfi9Pw8GkCMKCY6o0eDRVOLFLoni5fM1guAHvD7VQle2RmIDikSjQCh5h0V6g2kF3zEDLoRF
kyMrtRqXqc7p7RrupncY7xsnFU1srdNHnO25ldVS5HH0IA0RSwNpAK0ll5E2ZN5ekWLHd0jgD4Fq
+h+PV6Sj5QJBIQXqKnq8EJmCDaZFgtLlGoocauwO3WAoajp+HrmH3DbCQ64EQdShyLhogxf9bkw5
Ql7m1HOkbjwRKs815ziiVZ97Em58Hi+UEsMce/R786R/hjiTEDyHw0fn60k7oQd2as4eSEqP7Fcp
kSksymhi9QTvxG34+A5ULiof8QbtFrwhsRnzj08M972QmaLRoD4L3jZCcllW8E54IC99ED1EHEiq
8e1zWubLIdYmRD4heFON343ZngNkz9NyB7WfcWbwYxLI+S3cVfksza5xf3SDcVyQRcYO+0UYgFTY
+URDrFkIFnvkAclPBNbymdM1GzDzGidHEo2OoA3/VP4E6kbmWGLfGbfjvmvGlVvxKAigmBGVb1n8
PQTnYf6ihELMUbj3MDkBZjWs8iQkkAgo/12G7VxdioDF/RNtF6/hbcmrT7YpwTExRHZ6Sfnh91iB
G6EGgbeVl+1GjNDn3NnL80L1IpF9aVDy1eI648zHdS6p061xyRg8sOT8QGBkzg8nHIlMIkZDkJIA
TgN5Au0wyUVvIw4BrrByqQgTJ+rcGcMTVyMINDs24CylhAgREpt63i39EQC7Y16AiiIEUFzZH+t3
gHTFI0QjxRI4EBSr5uwmt4WIYknJMJZHhyrFxIwIyQF15mw4J7JEfAp9wCNbTmCcgwZppMr5Ft0K
gmPmMMGoDgvPEU2dCiZZZG0crsToGT54jhHRMEaJUXRe2KsbGI9+1hFd9gnLKEPGESTTBpHwvaOQ
XPZgKyO0IKan70XwU/5Pp0pHFeuxECqLweTldwsLGPODzV5iIloveUlJtQTUJFMba+cLheVhLlpD
WmYN4kkG67OtuGigBkv2ZmdUDLHswPlakNF+Dzu1+Kt3pDZ6pDyLusrL4tCdbwhAD7dgzk92D9vl
h69dJFKJXaCeY32xjS0EgmuS/fF0xRyLpygci1xDMccIOZQcido1wtTOy3PH6yDii4FLqHoDDWCZ
YiX6Z0xZN85JZFvc7dMHZcL/I5DIExJeqcLdHswBmfR47flO0IoOrqOMfUQaPzgIitzGg+D4tgyV
RES4zDZvegvnSBUTbbz90YT4C3+Bkh5X4M7zG1WYL58CSO1wIBfkEff9kcjx5GFkhV3JFFOIFhRq
3Gx54ivRCqG6O6/skLz5sYhmtBxEFQZTdhHwBvK08X4NSQUbjFlDHHPWEuoADul1YCzVqnEeG8u7
Oyl17jNGhxarEq8YHKuUEAffecRvoUUbHClSa9yUVPAK8iaGCu/5dIuQsdgGCPw8ar1BwFiLCA8F
ldE5wPM9E7cini5UtmBq9oSBDdw2xvpOtv7PWfNW7VV7XTvtnbtA2h+5Y3+InjEm8WDkDm3OHlv6
+uobKQSiD5oDCMRYGn6AtfvhdyLgYvgNW/H7dOGwKfIm3XyGDDhTSo5pvSEz1X0Odb9ZqywYbGWj
++EJwUZIDyfasRoWIcL1xr4Q6fPZE35AIcmOfLKMp0yYQAtXvFG48KHN+hAlBK67Lx4FVnyN4Oor
b2JPpHcgH/sFH+BqCj7QDzwCtGahGfU2JRSJdeEo2eKDrDhQZvElNEerF2WWZDPyQbPIBL1t7F5K
7kv68RloBpC3CAEku5lTSrFBUgWY6lUjRAUYBnpegZqEwZbQdaQZ5RyBBgkwCl76fKxwKzHm4MrN
RRNvPkZatu44L5r2H4VBrNQkgLsSr3NJ+SxWYJeWDS4zG2Uo0Ax8l6zagegJo1esCe/ip2rM/6DY
qGKB3NuVlYgfxl+P8Z7QUrZTMSEyXasnQmenX6H/tFL1C+zyWH2Auxv7+eISy+R5guOxX7NbCKAa
NL4F86wPP+Ma0Bxvryu87F2A4R0onsP4MFGHeImgQGtM62XQDzbf9TuHjXrsX85r9Ate0x0dd637
TjpeC2hki3TGUD32RtAu9yGkC+4OYyhNxbfP342oiqsrYggTVwy1/JQPBjtTpATM0NfGJPLdRu/g
zfrALenzbDV0MTIGAFcE6gy3IRO3MD1U66/3IbHjOlypED5oZ/P9c13urembvKbdCQqOp6Afkoq1
5MgPKM/0RKoIk4UxfkFpF3MwSynEbRhqUzz6S/JmyAMSUU/z25zEJagsJA7SlLzuwu0xzlD1ZIQ9
n7yM9PZH5hadTFiIGaMjfj6aXmp2RiLCiNWDfHZRZIGDRyj+nQ90j+k9R0Jks/2xRrLPqSwZDxlK
Z+f0dqSJVvZ4C97HEkwsB+9iZdM+OMSiDhrKgQ7bjjiDCVji8KVyCv5wgGDujVMgS9eZN0SoT94Y
w24I4ctAcRexHqI3wIZuXPGG2XPSXTlIcHJnN4BTfwTpzf344/UQWJ1FAW+s6C1k4xv/0Ts2p8FW
AUMTEc1YtAfHL5IBFCh8VqazwUCaTpje+Jt2QU2zI5J3kDCD/xWiShMgMF9HSg69WOB/zjg9uvr6
Bz0EK0ygIJkbg9DkYYAh4dYWUFkFC7DYxfGFc15iVKD2iPx7UQtAEReBcNx5UZY8FxKdFm2LAHn/
Jm6EJJFf0blUSCMOLIfW4aQjzRrer+dgPEZGhLBHkPWCT+U04O/iliALymQa9mCeXPvTgSWNRGWH
aBS9c7kTc4qaxCVvATKb9YcrD1/8WUo3RGn1SI9gKNmlEewhU605OogVeJk5J+xRWaKexaF5zYGF
EwUoOg+7yBbMPbgxEBXMDiQ6cvmPQ1p6xGjog83+MwGLBsSj3hAaE33RJ2RQ9jIApetg34esJxXH
XZyvdtQXvYMJ7YMth8rMjmMWIYun6u8Y7wksZZTtBgvF/p1Fmk7t5+7VZ4+9umj27NmMOdi+Bj+X
A9RxJbRbpKw9yQvhr60HIqtJpB8WBD++gWTflDLzrZDCeOdWsCCR+6FTmqhFN8RYRGegcB1EREGR
9c0qGy/EOZclg1v0mbdLa7rBvGTH4vaoc2kphz87Ok9L9LlPd9gCCBMYqcwq8Li7TS3lRwQjmlED
jQ3faPK8vZBc5x5xZyjjyLNIEBD8K9vYINVjzTVHiE2piNwNtKXq6HH0hfKA1bIXQtrCC3uHibDL
vXpkSdr3/JqFpTyX5w+8yQmltxr+UqEAZl81WPpJp6Jq7DX5sRrymNn67ItXYkQkzn0gnwSS2Uvv
THcrsl5cnXUI08hRmbbRlzF5JB5MaWpOi4mx7tm7tQqU9Dk90jbJA7H7aMl7yMpcLK586VHBjC3S
YXijKAh9MdYKoQYDbQF+XiNxpA5HHCF5XdDIRMhMRuzhCDeM9TNG96CLKEMYd5ImEaQn+voZlklz
5p5g140hSV/U7jF5hdBJm5/bJDlUscjYSlB5OX1+OyvhfDfmOfBQEITv8xUia7pD84RqwkDQFmf+
E8s/wxwrKS85NhtxTGBnHDKgzN9k6z2w/iO0sLbo77gZiA5iyo2QCRHxterWt3iDHoBcO2Aa9vun
U0B0OG/BItOE85t2R3pWo97VZ2toXFRNwp6YCBebEM9c5lwMSnDyM0N10xKAWqHeGFgHZvHFO7Dc
O03GT/YgQoWRra13ASoFYHOxRpHgQdjEbpvtd9NbgpaYRTRRxrB57WTHcnquhH1eglIkriu9h89l
E98SFOQe6AiDsQ6cr0YMYpSxLpk7jag7Ew8w4ZjAutw/FwErVSwTv0ANAy/WSBxnu8QcYrrlzwjK
vR3muAqRBnLo7pMnKiUyXmJ0X28HL+/9ictHZIt3i5Ym8sZle4qlLWJA0HdwN0a9ccnrCTLmMTQi
rUJ+8jzKMxPgLxdCUHWjaqKfoFoonBnMNeefhDVlWHPDwIfZz/z8bLEm46hFmoJly8sZPuhvlrGW
di6+uL6vzOpjsdwxFUbgSlRbWMwl+Oq4/o3F+WmHlK4afjnTrHL/jg4PcLLag7zcqRHYgxwcaXXu
T8GV6LiYdWnvtEN5BfkpDxRe88Q6mSeLrIfB8Iu9sMQgPyg4F8xxSOSs91TEnvUpboZMR3tXK84d
aElMpSW98LwCEDuQZyQkrLNkK/IQSVQYXdRBEX820MZk507eQ2NjYkpl4D5ImWjDqUnYSmGupiW6
smL42OigTqSGbdux+EjZeOcynpuhsuHT4Pc10h7ax41W+vfF+TmTCfMx0h/rx+HXBLuUHDEJP4YJ
EhqU24ZD+OKxvU9fhI58kNndNsg6dcQC4fufapSdmr3lMalfIUPrixwMMfcCNFeKX51Vv8htGQnb
a6jTyjm1Ns8VYkX8Usy6gRrVtCPzhC0uozr4bKzKLbkeTqRM1G3UPNyuCWSdpFXM5YNv43LV2d9O
8dj7rFQumfCuLHIYIhOVvRQ+mtMS0anISAg/5DCsuDfimy5w33aLTo7ErNau/oqv20pD/hdSbAi1
eaHqZjoGwOo5WY+8th/ACqGjZI7COwn3hQYMCRgUFwz97KrnbPhvZkXMVhPi+ENALk4VYmaw2Blb
jyARGGtan1kC6Cet3dhwhNKlz3+3piUKLgm6UBXGIg2cy6ChQnbLteh8J8qDE9yXnqWad5olvw2q
BSESMGLs3mfeV7AK+CY3d4mZWIhTF/TwuuSgcYs5EHKQf4k5M4JZ5Nw9mX+cTb5vkEpZW7bWfRul
zyUOyTkk+I4RnLxZ+xWTpzbKMBOTSIXkh9NMgNa/55m0Nr8jFHA8mgr6cPBXT9+QuV4MjvomBa2Z
FZjyPkhLOOvEj4NMi/XFVUHJkxLG4cd6wnCyN7qBegaqhBZh/QDrOJMMAta60sjeaNa7KWRmYjDx
dOJAyJkRPptt2iahHkvSWEfGU5Cpl+OVZtLi4M+B94PsRru7bLxOjwMwhDjgGaFsXr7/wYTqBGbp
Je+ZiPe/oLa8DK809fLmdARcPLzu4jbEdOezEjeWGT0xbb0J9OuWIJgIZq6SbSA2JJwJ0Quep4nK
/KmOq/hJfiMlu88jdCELP/vIDz8AJFjFoIi+LTvtcK1HLcPwWeby2cA0/7Zu2VMRYuNnajJQsAaw
qCYmy6MSdNnn3JnQVFTcMAINrrnw7oNGGu8YPJAETXAAKzDIBcCUL4BMDJ8nWAuAclFjac0NyO87
RWG7ESufh/wD7TZeXhv5l5ujxyKmA6XW1Xk8Apk5k9REKs9hIQJzSL0RmXbxP+z0AYsYPvcYUvIT
CYwDiTUFcirj3Iv8GtjqJPRG4L0ZLjWbL699ON2CqMcfwiT4VTqTWSKCfANoI8vhv09v+CCrWpfI
lHQDSpzx6PTR1WIhJjQL7ZEIKLX4AUWIE6vm9JkxkkouqST5GrBYx1zwGmlEb/UdlYeeC7pPKlKP
ieH6DVU2gif/xxfPWkvK18dBNSlO/wQi+3caVUbkKgeF/yqoneUQwwJEScMQM1LE1yogYwH/6ns2
Otyn1/gbydsqeAYoa1muoCIYuw3nyci7Lue8ECbMe3QnCES5j3nJSesFISfCAUKaORLk6hr2ZmaM
LaX2YPzRKbCxjsCbb27VgdeSXXJ8TMygF9DmnlwRnIqwihYQcCXP5DGHC84YSU2mc8EzjsmhsJkq
IzTIDdgbRX9Q+8q0pIsk5PvF6sJR4+u0e3ZXQAYoapeE+mzbrjo9qf8JfZvotTbGMh2qFZJegP2h
xiF3SOGQj0ztV87kZ9idylUtmnZhlMf3mYFthGM8afG6DxaxvPXFIScsyaNgAdKW7dkERwfgWl4B
XB5zeX1HFzp/QiuS8Tbp+3yXwHrtY/zJsbu0c27ET7VfUy14U16MuHZRqR6v1eXPmJjpFasiXcHN
6sZI4ZPQhdBIpOwDDO1IYx7cf6Em+7sMv4OMOq7PQMqGT4PJVMVefkvLm0cD5pX5eUnw41RhPutR
9FnThek9ef9HtIPIm24i164xt5KGMB6Hf1ecwuIqhWBBLbJ8RSYOMVQ4IG+wduBzLQJTZyEa4V8R
nIw01K/+/WjNWvVkGcHlfD/24StW7ZfwmPyPgCGdRgraNRlwuVcI/WDTUBpuux4hApwjwFBrtoXG
g2EQ27s502bXN0El/+YqbV0urgv0KaDteTk0ssGLWKhQmvSrQOWFHqtDksvGeL8mGity+vSe4xIO
fkeUq/ZAejswkTeD7fqGEAA9KfoDLadWrQZQguGZUKdEl1wHPUDgnh6g3LzDtVchwT76Z5wpa7SJ
346jMWQTyf6g9Pa3HfSfcR+rJdQERlJqFx4paZ2YVZAL5oNPibMWWQcFzYTZdednHtbIfd62SMS0
oksX1ptP5TZkChgcgd64heSZ2ncosevDftFaQ/9Tlny1yNhfn8F7tpuQ07bSkm6jzlcSs5k+r1PN
RemG2JxDN1ILu7/RQ8bD24zIp2J8J462Tb4k9qgD/rPkrElK3pxkM02mvmrWAbuAdfVxcDkosgFg
OEoh1xcT57GJNGAoOnBD0u3Q5VpD7F4WIMX2N7yh+ECPj5j3S/7DC++5HEB16h4/qMDiiTuHxCCU
VBuRZNgu+8cyMcYcQREuxMac1ZE3vD28D4w/36+N57FAtf4FkhaZjfvccj4nC+m3Pn5Zg7xjXz5T
Npj0P0wF3fpxlhZ8NqSqhALMPseKR3p0H2LYBQ5rAlBQhpPR+1CMstF3oxqun+w4NYE+KZwYL7Gu
ubz3DChIpnO4X2t6RR3XI7ZdiNds/RTqUe94j3uSJ3gqPIT9vr37MUEw90Kl/jaE3bMgkprA+gUI
w4YN3w26eSWNJyMYbnwBPSGB3XRw712kiQx/BQ2izfXktTIdEc2Pozmf1/Hn5alIXJDJf9Y0pCKZ
yiHwGXr7fj+3OTBKqN5eAUnAV+9pOpS46tXyBniIwBQ7+vh3vJEtjtz9/MIMQ/iUtQt16qxnBlgR
gw9MeONyrG0nZj4QGdNsgnGP8mUA7SZsJjJB9Vg0b9EXyemJNsb0ScIDwaQE4uD6JvMHKqCflKN7
R34vg036kMLbykjR0LPV9sA1OgKJxzoerClelal1IjwJN7Or+8oac+ZPGhkEmFTDCjtwjyJckv/8
Vthla+6mp4wlD2Jcm8g+Ujoor84WqWgqZqK52U3qY2/O215OZQ5V+SDI0OKy6bhWPsjuw7U2mFUk
pTImKnwUwVehSBSlcbgQOc/AmJ8w7CLjiefj0uvDBeJh4uAZkIBCisYrfe0zCDiQmU+qWLCOytq8
eJ8lCcqkqMOfkLQB1wlq9w45hYpOJ+w/dJY+XTXRFK+/IMQbCbwLInsT0r3LlkIWxAPwYX2URtsM
jOhj98pYgVj/cMcLaGq+UBtbkf0OdWFS7M0MVsDXjNMC52xIQObRjgdQQ32X+Z9j5mN8gnvBbxW/
CWcD+OMDCZM0ujsGVPQ2w91mwkZ83IFJgNzAQzkAbxgPQQLZXZcW/btNiGbnNWKD6aMxEpWKQG2P
AKyZ6Oj7STpCDGYQsN2YMYItk6OCwEdWO2iVjFtQT3+qQ8ojPAbmSRpTQYUAKogt8ftMmMkresTf
EUImeHJ5lA2l8ZeyNJsQtBoaD52mI3HCIXIYCpKe4fFt0Z9/Tb/Jve+kiot1nuZLMtYQn4e4hcDz
GGWffwaFVfXwU/gdKTsbJfi2hM2FP0JCpbTgTEQbimzYH234vPgXQol2Q6tynos59Yp0c6/uCDVc
Hu0mpHKgHqkGpkVzxYUiOud4+HAeonP9m4XGM5ZHbPCPwUUJ8aCb/0Ta72GlJYoWvkrHwA+veCWK
F5ZvApBr+6qHJQJtYiYxUr33/QA5DcqYN4KO8u82Y/gKjfGmz9DwISwwWjWAAxHvOC5thqRHzGMO
MR+185TThS3dJhUEKZpMYXQpSMyxWFmqPsTszidXA3YO6H/cHi83du/QIKQx6QuHq+hPeNELc/mD
E/gFD9UlV0Iujz9rrsJw9oLm4QgbBUrBNce5YkDwjQExFJW0fPicNvkwtzOb+04kLurk7l6TqmOf
tWLjk7zhKOCjI8K7bjMF6e6HnncDZTGnexY1DqNHqr59ZsUKHy8Ixo17l0U3Hg7cDNyDn8OLVUOC
SRtT4jW60+w5wpcbwTBUeDvZvfesathqSHa6jmV6THgxL77UF1AJkVEp/MpaAk6mUABLOQinq2ac
abEgTVre+Neeb+Mn7NzWWhDR/a+A0nkhkXp/iefpXOyegBPUnDTz+6x92T1sD8jmJAotWQcWPBmD
amhNtElztMYisor7T705n7tCsaHspmV/++hHl8bJ6+iGyK0gDxdNAtUebJRCxPD1s4vLmcDE11G7
Ow5h2GAVctrfnMNRlGwk6mKfSS8Hw94Ss0mqXCxhhzjqf2VfHI6lFS8nz6mSH64VCTLZRNkddi+P
gO9uIbtX83THpv/N160BtqU51QMEiLM+NfY3x4AhrvbliapxaXfD7Om9LuGLrVqng68gQY+PsXlo
8VcW4R/oAGioQ6bxe4vQno+JCZ5wGDkQaTWFyeR+Rc65V3tDICykjchFyV7CpZg5Gt5WJeipDiXr
yAetNYkjS50kQkgY8HdeKzSlPFW4I970Pz2nJP1hQSJpnUglS3IqjNMYrXn0Xk5JA6IlghaZCcZv
bJVXW0O+fhZ0OEkRlTlsfwn++FdhC+kijrg3SAcwbYY88TW4vGksa8iWc7ni152ylfpk9dz2E2nd
jO1akQFY8HWaHtcHsqXVcwn3fj1tdvs2T3XkIOj22J+FEfwHExTIV//FqRbZIi/Io/Ep4M27oYUO
knTSTpxKgSIumVeuedJ4uniIkEm3BCmHOhU3isuRGgpc+3eWSS96otPUnAW6LpaZkhHVNdMHZTUX
TLaoe0FMqdetXZBoHiLhe+x/xlS73fLgXgW3b6BUwRuJEuW6RUD28dNumErlJQr0WxswYMKBOMVi
Vww/WFAMwrAvowvmKiL4DhWEIChj+QigSZR70EtRecLrobvkCEHaCvArwCp21DL6HvvcEaZDA0G4
EUhP7945Tw4HRGqlhkOIeFigKKPRhQ29772D+iCXE4kqYJUUkluqKW7ufTiLETMPJSdtP16b5mem
VVYWTJ9FjInZPGvny2mzAX6AEGzRINOMojL//aDtq8FovT28Ruoc0bdXpchBBeIDgQIdbbjRZbDm
xAS3eqczgXN4FqmYmcmMA52HN0GdcjBRR5e2DEx6c3PgWszJ4Fwlt6Q6NjdhE+Nse01pKiCFkdBn
/Ao/+/pdCNMxFUv+Rlo0UclvYSH+YS9spuT3KHi+i8mDZBLWvAOhu3qOloukX4x6XaI/Aw07YlHE
VwIaRS68su+9JyyzI9K+hPKdJ1pqk+6+vNyHCgvNCGiHWRl0+IIs6yb0+GzpZmi8TEKLZ1T4/may
5VDpe8zJf+VUfiad4zFpkEkj8wU5o/+aQaPw8r6o1WQnv017Qcaczr9eieo+E+a80cegPHgtEVTx
cy/6XJGiLBXl0b0j37a0807MitQKpXib7c6kc5TsN6IPOiu55+6P8PAZpxbevEtCfpeJksJ6uX1c
l4h5HpPy4z80JPn4weXaQ+QACUkhNz7td3rZrRwyK9Tf6LbEKVKqsYoujHLrw6W0hbrxGqM6Q9aQ
3i3iIQXa/CFv7Beq7XZXznqtR99xawQlJ5qMw80F8xRyZv6cX/oPnXqX4X8kndmSqlgWhp+ICAEV
vGUGBecpbwzNVEAEQUTAp69vn4rTXdV9ItMB2Huv9a9/GK5UZsHK9PkVvR2hJBzZEGKPMqkEVu9S
c1CwfxzsrYyq8CROAMF5yyb4ZFVQHGQ3E6oJ/eFCY2tv+dfOT9FH81KI87/Ny4CgAZWAYtx5Smt2
oUJ4e+RIT6WAMwrC1Rijt6zAXwh6Fp8/j8Js7EzA9QE3OXdCFvdejgNRpvaYaR9Pc/Y/QzuTgXFR
z/q8X4yiFFQiAShFaoo09QNVZv3KmZ19k/AE2g8EnrpfRNHMze4wWEu3aRYFHpPURiF2vT29okjX
AGluXWjJkLbhTyPO1omrnsOzVUDgHkTMFYxez498P+Hp6fvpZ4KF4VGXQmUQ1YicmK1NLnkT5LWP
McL5+0AZ+8LODEcT3aKDGyM1hJCQ7qQ/oG7lMt4rrVMUwWiIA5BDL4wmeKg7Od4MzfSZkaV9Jkjj
oxKJYQy0IKm3Q+0HDL2PZ4RnUAYm+Ltf0q81lu2yd8ecyq3/1JcakwuormlrvKUV+MDwiUEmCsep
UJUot+EWUSTErWlbOm0WScp2hFymXH0BE/gq+CHBkyCjrPR7xswDm1gqLNwyHckwydbValKH/XuX
gTFOpqqwrmFzx23zSGZ8U6zv+TZ9/77IyoUhDjr6XOXD4xgaX3nTtFV7fsOUoLOu0EAhnIuXI3XW
f39G6eq+4JgdnKBaCLUUHRpvOAjUOWx2jzvoVQzQ90o4WOYYb3gt/IPfoUt6bzQIYYJidPMInmPn
PaMeFHhuzVgmtquQVN7Yg5LIcPW9wMUPDyvWEJHfLDCw59fvOKBJYaS6E8qQx6LmpDS0h/lpp5Iy
k7Gt9L5YggiL1ckCMRVu1MyywdpuLfN9gO+fYj6OvZEsTIqU4zX8rvpjeq2uHzKe3zMIoxBJRPk7
TACPYUy+D0PJ1pWlQmdMfjoVzwpzLY2h0IEygVU0wiJzPVFw+pOd0UwGX3vYwI1s4umK92Vit6Pn
A4o3TyurFkS2z4YUkw9xFw9wOwsSOSyDBQRl70RNl0NggulGXeKOW2IwJ2is6IceG0ZCjnIRehxB
98TPYKm3QgbLrPprxdF4ewjpMASfAjnMgVuBIGNWAqaD0+PTN55O+AuA+OU45Y5ksxM22mVEbm2i
WINbL7v0aVI7fQ3/WixIgNqLa9eQeKnOMBMaf+cF7QiVO4TMqhSufUPQ/18NcRriR7obcq/z1y8S
OT13tV82UImtjc0m5hZTbFVLxE3Z+wKGjAt8w6gcDwBQcUHnqAchGzAKthpPbWzP1NrOzs3tS4AP
jTBY4osiyB8wTz95VWmeGNwHJPIZ4z+UxR4b8adcNnBfR8Epce4MXul8Q5xoKxzqRHu+4pe+v4OI
LHn8zGucSNY9yXt+A/vtmrjxfiQUNo0BpQoTcVOec3qp8NBOnNHDX4zC4AsP7QT4wOMY2T13FOQO
gTBQQZdCfPSZPf7AMNPOGHTCZ7grPG4KPmrwTfadpxwJ0M1Uas4BIlRmqA4lEYOozr/QG+C0FMl0
ayWcLbKuvDGeevjuHxmwxwbcsmZ7r/F4IqfB6iMezAab+c6RmCZGKcfeFh7KrPqjHsAk82MmQOPU
LQEW0eVOx8375Qzf5iiCDwVfYIxOmJnqrmlFZMpFxsYVHXS7QnDTQHS/UI99hSNBWPardqEumX+3
jSH3Ynb64hp29uOGr0WDlj+xZDMYO3fFT3pYCprLFG33skvUnfIuuY3qMxWbfhs+Vi1epyu1F7po
CqY8wdccsBPz6RApM0/u/bfoZzFBv8xL4j5AH8ywj4tdPJZf+I1Q4WDhPSMR106WkycioTNM0BiL
ikxwoS0v/ygj9gw5HxNHVWDlPukI+TXdGu3hJk3zchvj+6t6vKQ62cTNvKZNVbcVlutQ+uHXMaBQ
L9hmZm80VkjlWC8KVp8vn/pD2Y1Q4iPK/sIUqiZ8RTJvHBm9HQ3L6gk+yMeiumXX3nwuxBh1e0TX
W0yO9M7tUeCUfhyw2egLfIUgqSgn2CxH6WNl8oyy7ZcEkgpp3ZkTD/wtxaMdNj4cGmgpD3s0sNNQ
ahwZarknz9/O0lqmlsYAdpaW9nNCttOFFllW2VZG65fmg8O92QF643Noo1qkj/RP5wMiI2fL5nlG
KE+OJReb6paqromDZmgxNk04Rp6WVmIsehvUbK8lEN3IH7aeNvReADanflPnuypkEoMsaw85BnOg
w+miEywBdg8bBIMdEODr84eU8h8kAh/OxR9GGQx0YK7oXFcXTAm/UsKFasWp0P0DciTegM4ckz6m
dQPjfXl/nDSDadxzJKiManjy8Fio8H5iR0kN/BCHmJotX78gxPJiwM4JICmTgeWn86dsYu/PJNEb
Qo7aDgE7CyPFsoODXHEGl1dlrDOnhEU25Yfg6isRpuCwyWINg+UxVkkMLib9X/aYyjrhJvtOhYkL
bxAf92KpE4TMvtCx+GvCvhbFht5rwvBKWdWkMo4AFfDEQZDm8Lwmf2MgSUScaMVIo7cV1LxkPEl4
rKCNgOFHu/MdUSOYFVZOlUs/9cDM5QkvXtne81B5nrHyzzpbrSGqCZgR7Fn/g/rDfM0dzzT7vmeG
/bySQDOEz/UP01KbiLB0YCFiSES0tt0s9QCHw9maQoUz2jmBZrrwh8QU/FC7RJtPGatP5clUOeLB
iOtWN8/utjQKvk9LLu37+CcDubHfOETDnv4cuXUZ5NHLZCWxw/LEL5iUvPNDeTqOWRdDrED10SkY
tH5BfsgoSvKwAjqLu2X5nt4rm/9Rk87K/K0PpMlGo0VDGpxNmbdTzMdBLR9yXKNtGSIlOYh4biWi
gwPzAFzZ3+/Hl2L3FEO4FWR4B4B7aYscn4t7dozT21u99Jy99YJtEgdlSHVvZ3RfSdhISNsCzma8
oNP4Yn7UkiBh8gSyLP+FKkWMBvmCyj7FpWJoaYA/WKL2AU2mC8XWGtMsEseLwVCP91eEnKt3Rm7z
dolMkRS/hm8AXw/XzD+GiwDTFBKwAWv7Cb1r4mZDkzK1OIHxSewxaBLo5KkdxrwibAgczSc2TgM+
xTagAh0MerwM3hisC/PxsuvKeZOOEgF55kjknufC7w41T+bLr3B22z0OdyDad5Re4IwA2TJBtgi3
E9nqqBp6Q3qhgkYTjuMSg3RMjHlfpqpssYlkvtCI5/D1sA4ovftjDnrDVStJBtxBz1HWXAo4JCzn
7/QfIPmeJiU2jSM86DwQScK0ekG+uF9iklpGA1g87gQ/JehZVOmJwYzoxdIP+baG2f7RdzIMxy+V
cwTMCeKD0M6yU9QQv+BTXmBuQNmH3mXHKCnpAsR9aYYRzrCL6lfRz42G8QuUZSrxs/o1bXiIDUR3
6DpvMMMal7rthFw1SBKwYmMv6WYTbNSwzthLvfXCBfbzXbHkwDOL0zQOeZbGMOu3+sdPUqd80lML
i5GXykqvp6fFpFmwmr4X3Iwdda8veFWMZOF144yzLur9KD8gZYofEZ9+cnnNMShlZj3NvKQ1CKfm
1EDcOtOgk6+Gf5P2NwengcdMYXocE8QAH6A8d5zlKTgRcRLmM7nVGb6KawyFNXJW3IxsVu7UGA+O
KglyjhAPUdQQELcdG1n2F4+YX8ET0Om196fJ7IEg2ZSgCkPSIRHvs45h6YNaKn71WpTsWQjPX8cS
yJc+4Kk0xluFh64D6T32jw/DKHXTo4thQH++H5z2Skzoh3HkVD9ytwFGqMBwZ8OC4L7HaQQUcVsL
Is1GExrYARpHQMe0wrqxI3ddW+o8QfJWOk1h36TfAxejw5hy9SXZFz+aqnMHi+TCuHbCpOaOc5CV
tsu0WD0oNJv7Tm6g69FtPVf39ftJyNhP3Pr6UahHq/XwbdXvuao7dYEVJ5D7aJHhV+w8mLIPfaVd
3ofz133+mRzTJOAcpPpqn062ZQ/FjmWO2hivFVDjpUS00ppf5XQxaU1OhNUA0HAO4UYAOEmWMPOx
tUraxPpJJlnrbBRbqMAEQJPC7eIigOvTX3kJHclv7k0uY7h7hIu9yiAbrrWh2PHGY+P+qx/jLSvq
hCELCVHLr4flwRPeyterXJGlzSSL2SpnsYfpC2oG/oC4EA8AxRQIJ+LPSp9heuxqZrdEcMT9g7DP
BUFogFMKnjIBlTKBylC6j/KuWA1PRrkUjvmq3YWTcoZlidikve+u/Us3ZZRoZruJGY6Mp+N2OoBX
crJV9/hBKv+GdVj8dECNRK8hdodwxEQSh7VtPWCqaz/CdD9SbZ1ruK9Ip+0Lb5jO6fwrBKhwZ0PO
3cG+z+afcXSiGiw2SYr/2E3GKgu7KtXSeOxw9xhIQbaQhLsTtFVkqL1RaocRZlY2Hkqw/NCWTpg0
0yZtBVaw+EZqoHXwfRg7e3qFqwTcj4XGMwtvsoKJUcMrDHKcQjl5XKqI++CsYRFDpUe1SoE0Lhzm
LHp6GRJ4Bn/R5Vz8wNfm6fZPfwrzni1jVKhaJiy/kNU3QWO1zw+1BV8eWDVjMGdnsxwN4e2LvuUX
m5H7wx5DghFDExEdwVAf2QcHAlJ2GTmv+YdDxu84bNj1Hhg/PGHfhmA42WVAJhozLXCP6OE+LySo
4mFk/8sr4VnZdqWpArNDEIAnG/yTxUuMrYalgXPD49KtnlsyB2HAyQObXHD6DoB4JBcUw7g7O+UA
TUeDOAkZZR6N2t9COnSKNx7Pxj6u29XQ6ik97nQ+GVLNhGWZRdgFzd/Uhx/MhtLpG7I/3b/6+c1x
AM+gM0xMfUMlz86OkqWbMR9sP8cvkmQ8nacKiWrt3bo/waqjTxm00uokeQ39Msysdmy+U4ehHrFL
hdmmQkugCm8ujVBC9MUf/CxgHj6Wk8RLC/Peb/EyJ1KV1ntBKUSrX/sgRVrY/3E3a+wx6HXq6Ysp
HtY1Rnog56fCNgCiCKSDxyKHsdtMY2LUMXeGZgVKf4SRUI0jXBipH9Tp5GS91tJ7KlR9SEOM5iiP
pl23ImhtL7Eb/GOl0y7dLxoXNfeBsd/djPVWXhT2w73eUgK4pWz2xSwO7xBDBkaSbqrhQidEUZkz
6Kda4YPuhTfNhGGl/hKm3CW+kCc4udAKEQfBcesQ2iyEXB8tMfgmAkq/PyL5x/cmNT4Yvty6FX7w
LYIu4TIIZK6tOJqJ+cBtVQ+An31aUNwL9mwqZBmdpWT1Wqj7wTk/qw8zO4PKZx7MG7j7/uSyAQur
rwytVI9B1JRUDFw/JK+FvFT6j0WzintrsOWUg5T9uRQCX9b/eBK4hDh4Vm66BDuGFo2o6bWfQACY
iueTFtfjs/Kf4mnR0gFggBhT+34144qBBwAimDYMrMMQ+VdPDu/me4ApDMUBdYMSan+fj5190TEz
bTQUgYP1uGlhRYpexcOdye3Fv+7b1njuoZLdpp8yfME/20rTWDsykhuG+ckehzSZQ5xpMg23TMyL
hBGMUL8JQ9aN03m+44+HCA9ISHkSCODRkCJR/sIYowpGv7a5WxShwnCEMyD05z5r5Iq1LAfVkD8z
xgcFvrQM705HWANGd6GHqX6GC0YFP5sm3PCXHlYJWEkCU+CmxdmyoV3EVkQIT8XRgdnHB99DI8EF
kWQN6AKVjevYHJPof4R9EEdQtGlOCczDZg0zyLCcYYear/Oa/RTw+y6f9YYxY2VyG4VWRCutD7P/
bpryJVOvMhit5+jsGc9BfYZ2ej8OdzyGTuMqNNCk3hi3JFhjGPX44UYNDS+YHG/LISUkldfdJuzn
79k40z+L5vUuQnxC/EhINwXp5GclLO7hRJkZqAntlLINPABXSeR6lma1frPOoAVhnZWMLZLOnHK7
frg9tHFjCVpjLEdgLmF4GU3nYYhdDFoRWHFgvNwLAeDdJEtEMr/dUUdwhUdnZD7p3ljba6r3wrjl
TmEHOA4xnILOY9qfZQreYZ7xIkFEy4DRDs7t5ILJe2XejQaOxPgyMEyynG0OeXonhntOS/FjBW/8
iM3ih2uu+RC84XOMiGhH5I8IPiZtYvjwwDgP9V2U6O1g/nx41cAfYeHotr1hqexaYJDHt9PAbAi/
C66Qu7wV5pLNGyZJ+CJ3Zl+aw6FXmk8aIZ0sR/LEyIRmusx3IafsOY9bg6zmV4e3k2SpdGEkp31o
wfD3v3Qf7PuOWE3w9dlAycNjKr3l4YAagoHZiJ9Ofu+wecbLx8f7ppCmfE4XLK1PHnwv2U73Rec+
NDt9QQpZVjj+zJhl5xeck6IJWhN3cDJH+aq8Y71pdlSmrVkWszu2FyzCqIH3xaor2BVhwN+BEe1n
Fo7eZoz4Ew0+dd9k9j6t0gLA1e3k67jFuVj6fcrbOxYlMiouvr3qKvUi07Fe4gkjKw45Idyaigic
5V1BoODD4oHeisP9w7rDtyLKL85hieAEuMi2yhaQKrdk8OgFVvKgjCXQ5XP+hSvfYQkF25kZzlvz
pDlTSb8FLC7gdZq8B3N++eH0u/cJveJJAtclzYGT2udJyR2J3o8HSLMIltM1zC3ywUIH2s3xrGOv
JQTQeTfQSiEcKZC0spenxNarWCgDEpDwh6DgvqdE/Xmfmnli79cnb3Q6SPew49kQVWDX/nYwb7C+
g6uVaGLPGaID7NwnjyCP3PAHIK5kHvrQjwllZ+y9VY+B6HvapfNOxTCFOQ5ZtVFerGpa4fxxGXJj
5Cm1Lweg9rkiQfr4uYRwlWqG5Tz0tZxtJ6u243L7eoSCuEn+DrwkHUUM+VqIgimBc6Sia3bBPXWS
oY3Cx5itRpo+r3NDjz26HLowjCFPCxoC3dmwj/0Mn7M44N5A9H5km00j3YQ/Ia0MP9p67JRMQUXd
zNGEFxbGY2yi6/QnmTuOf3r9sBkusEiEO+yDKYD4UyvsSPTAatnxfS4SivfN6bgRmQDcKLGZ0fjz
iqeFg/IuFJsthGPBEKV6R9DuUK1vaBFi3AvBX2npN50n44YzT3/guYIfmjB6X59FQ9XLd8YM8AEM
QULrHTtnXg1PSbbv75RzDn3utCAbop/JpMfRxgVvRGTLF17md0u+UCDgWPFYyvvR03sA33IYMoF5
rGkjljQGlemrXr5ErsuBTR4POBvJGLP7HK44Chwhzv5Oq5D/L96M+fVd4DDCnzG2H2tmH1d+aMrq
Gxg+n9rZgGLymW15CjFbgMFck80G7wL+J28kLgT/0C4cNqhhf4AnQl7vaU740i68Z5Yun5viDZya
72fM79hBfAGvOJKEi2Wp88OYFPGbGVwU8WN1yFbJtxEnYWWqH6cFZ/kph16a3FKbhQQZTrzk41/2
cYDTHBDK0/wIx6RSEB5ye+IMd1+siM15Nr3gQwQNDTiWEpjDt4/uvzVvSd6xr2Nj6Pgb8cFGF1SS
4WrCcSrusGrhZCZcvXgfxpGXsBTCBkfzOJih7YOVomDgogWbCyYEPBwBvB+H9ZI4q3m3uTwsZTuP
iQqfUfovcsxIobBMN3pqXjboivyr3gZxKF4i34IKRKssUKcNh8yVk8SNA5/jWjxOlSBhUQvUxs/o
8DTm3F9EqnlrLFAeQwJFWdlwR7p/XNDYbRe/xM8u+r/f/ti3hhahRJEgY2L4kzor4jTG3I3sZwOB
FnIP/xQMBl7fr7fgsaycZ5ibF/9z2bAiKWNbMd6htKGTLO3ryeLvmAdQu8z9fMsN8vhlSE2ELfss
GH6PF9mw+HkWhsZKeaJs5xkS+H4MKR/JCkLhDw8xXv9pu+GLXFewxEDA95fT7pJ6PwysLhqilPta
yG99XsWfg1mLV5zDNPj3vj4PcsIain9kYltIVWRuLjO7g5FyFYUOq3yIdZ1RXGQIIl636ueYn74g
RACsqxOruBTsu1chqGQLS8VmzOMrnnuuPKXX5jS0fGRiibHiQ4RUwvCPWXr4Wal8dn4Ivr+49zxO
nKnIcvoAv5Q96AiOs9xQNBDAZN4b4dsvExR3ZgO8muho+DipOXghCaF6bsT04mQ8j+cxcxJjolk0
ny1U8jjsZUgxW8B3XXqa1K1mleH9uyRhuEkWpyeksw6FydNOcMrQdmU+jQdTrZo2x5y/VxqvwACK
5vKhbfJRZcnpBtiEa/EFrzjmMP+94bGWPFqvEdHA5KWZAxbU6CexmP/I1f7jjTG48gcUSIR0gnNn
4aDZTECRe8SS7+j5+mHiavSjBaBb/5xp6Rx89nViVkWwh7lh0+Cui2owQWHN08uziicNNS/i/Klx
ObF6uz18RiGLvzsSAm6zxsYRXJe1umJf9jmSwJPsxcDf74H1ncjG3t8oiRScN+sUo1GqQdhLBqGl
YtTEBsAlZDKkTc8lvp2f1YBA2zVQKvWc53HmANHK0OSxQkd9QdGpLtQ/shK2UFinCe6ny1u89tie
GUqJ/Cjq3j9BcT2Zt/X3E9aP8Av9+g+3i3+AC1EZP+9ZCM2URWiuWhlEYFU7jbXAGFC0yFBq+bKQ
47C5q4zD4T7bYfBJGUTC6fNCg/GnDa019nRa7MPZRYv4U7ol5e3kuFymFxAVUh8xJuaTtoZpmjbt
eC0Zwz/1af82DvladjWLoqCLXj894mGwjGcOS21a19ab+LqnK0YB6qxYncfek9jDfI5GeTnFMkQY
70h4tNiBRqITbPEtWYIUz/10TdK5ddNa42+0eJ4sai1OH/pz706HrvooBrVEsIEKKNYoRpH0QsXC
lydOffEvNLLW8m9MX7qbpMi+Ku928yLbVf7axZexnwj7khrSVt/oB0cB3E2a+PJnwWONH0Jnohg1
S/QbDGxn8hIozFxIkymYyEnyCzI7Sf0sPOa6q/vJUrCpByohegoY7oI0nJ4U4Po4QYzFoCfc+74z
MUJqVQoBdm62zjaaN1sexQ8/7vsYi7A1Vvbmsb47+Hl4YsfNOdFL4gYqmnBMiCVz44+oS6hhjAc9
t8xeSUvGpi/mcPBL2L9YOQPsm0p+lwqTVGjZmNduQwkg0vM4CzlmAfYCbCiA02Bj4js4X2VXn2oi
JqsLEjQXn65QEIlgbPLTTn2NYW3WMDkHAhCsAia6mQ2ht7rWhHbyLXI2XaaZUC7Dg/AzUIXHjYhI
GmtW101x/95UhkhWDk9hCS/hN4WoFKg8iAlz8h+YkFwTfItgeyLcgiNvQXJlZN/XxjwcEA+qD1yV
6BWSVOYHGhGOHhRvijF3hpzAMYYeG84EUU9sxJaXGq3rYHl1qOBBYH2zwdcGZhjzC1CZUNaWVIjs
uS+8FY+fy6qbchtEwSRfKnYKQB4ebP7LFY/8OdkaOc4L/ooDg8tFDWZtnpnN7YGYCT7t3eMZCTMT
B4R+eG0Qtfti2IUxksWcAcYRBs60BrS4sXfJvAu6VU532ducKsO/ggOIJcqZ1XLAsOWjwqIcW8fL
jU/14q7EFsRDyIAI22iiwZifwdKtgC6QIwMtc9F6A5IDo3l1Hyd8S1ypN7GxEWaalM8VWvzYXlGP
caQ6PBvDli1C36xG9uzIIXAzC/v8jnKkQAeJ6RDGMTVxJfAHoEHm9hjzCIi8vUNSS0Jt83aroZ0P
V4PMkRvuRGfrj+M43rHjvxJHUn8gYmH5+tfpToasxnK5nDyXIHBMsAX/GvorTxe1TIrpDE4XTBmN
0/kQQrOm2hVVdOFw/D3NK7rdUjbdFUUzjHsm2nPx/YWt3MkNSe5KI+dBx69amDBy3VAdMuBbSTbY
2wdlVIwZmrWhwsa7FBtu0gIHMPKSPf5EqDc5dktcm1rZGUhCCkyZhTVLZW6EFDX+GpIx16YsLneC
O4a4Q6J5wMcYhl3ilMRV7zn8QiG7WmIc+p7B/j8ciAIiwoijf0PQB0VsKOf+y+PXwqsYEdfIWgVI
giJ/1jjKXNtK8BZGgdhIeQxUf7ig+4E2tmJXwcKQN6T8NuDmIIqFEreCRftc1cK76u6sPvsrz6if
nBD4ADZJCD/V8BOgVoOMYA0b0+5255SDdsdpv8A8322cXnIG6QyxqgoF0/pGD5LqiqAiUBqiICS0
4WL4WaqnKeqv5j2XJhb7oroacPAMnPqYytcGp5l4Npos5Mr50B/VC22wlXH1amFob2M6MA1NbGKd
PtRk/w5dqi1qVl2UrVMkGMaGPPiLfp4jP3oYPxkmX18ENNIaw+DvGi/ZVQOyM3At3a2/5s8cy61/
62LVGVhgZCbpPbpszBgrKpsCEyQFhsp6NnvvdAwmrOCfvEsz1oTQEofBCR2cXxGjxlGgk3dpq0Ic
jNZkBxcZEggsVEIIyT2+ohliuWDgH1c/k1EwVtaFcv7CYzPZV0QJvpH3ZDX5gHUtuVx4zi0vm023
Zyi3BUa/fuClo56GzIWDE/r6bk9TAqLo1xTv+fWx3lwUGycfEsPGwQ/mLyoLFWJXuRady0Yyr5pZ
O+3hhbvlUXsYUWvtv0tyeWTTCMwuDGhjsT+0enL68nVvxHO6INASsCllvw6q4xl9UU/NQawNlqS6
c/7uzjAAscGkvnsh6Rsb9uCQkRexHBxqDKHwIno4s446H0N4JE4iNKh+432kYc/Jx2EJUBtzVoGU
WMO1tH3bp3Q7FsBCa8l8vJHbkshUB1gXOgp7s7ZFNExeVm2PCPDOPG3ZkXMGJamP2jtkqL+Bn2At
WRsrtxgF/REKjJT7ehO+9kynaH1GDEvMK6fvorRTvN+g6/ktkbuTqLbyJyR0/2F8FFJLHPADHn3W
dWzjxNuGCuMYTzkLrTi93NdyevYXZD2YDp4wd6GxXZ0WJcJC6myX7SlDE+26Bj6e1frFF3KxMCLR
T6jhHtFrB5owG6+F/xR56yzcocXe74u9yxma/W4+ms0x5rDZ1IB9vc+Fjs3HqYmIP0ZY4J3WIkYh
8O+Od5jbsXfhMzcRRPEfR1RowjfLFULtBaM5rDg1U+vsFE4bTDUmAt51BRxBeU8ZSvtpXuZ8Fc5H
4hINR+EbUytI+NZuU7u/MivAYwqgDjbnlXBclZLRBQGFI2JyCuRbYN3TgmwIiTwGToKt+PqI1VV0
ecQIkbWQki6Kf9LKWERnKkBv/dDt3ljbR+PXZZogPDwq67e2bNXEeQOHtWWvGY3hrW3bRaux+AZ7
UQ8XaN2MKN9Ewv4UH6X0ba5RuFoxnNzV3/qxpPQ4rM31w/SS0JuSHg4+am1xbBUGKDipzMrb7Jht
wA+niTHcr8V7Ib40SjhlP16zx2MENxUqKLNwqU1/1jfJh1Sp2wqORibDVRDZz5YwL9WMCMcGdrre
OyN42ARJqTebTmb2skc/v997uBiTL24SlDJaMnJiwiabNjO76ZaZe2au2/1NyQ2S0UForVu792LZ
JAqhNpY3FIEGGUqzI4Pe/YMnRZyXUY37xPSsblls4KnEeheYYJCmR9AeUKXwjsVJQj7quN8tYFFx
ckBV+uPqgBLXMIysydPxcie4415+ZL1+7TJq8GZjdmFEkxtJPyVXF6NZ8/bejve3gQEQzGY5sZZm
ABbJj3F1rYLuD5h5ME0Tg8v3tLYgwN9btDW9v927cN5M/cynsH394Nr0sjVs02xhBrt8XNeob5m3
ldauD9C/Enlf/ImaBXdAPZwWv7RGi6UCJPexwaSXbEFw4FTjBkwaeDj+EjOBLYhIigY62VBMCrmd
oENPhHrqB2IaJZ3ghUOWhElAETwyQmc+p3nfbMJ5C0OFAvm+QEH7xVSy9AE4QmZn+HG8ncfhdTfQ
Lar5KmZlUG4LWhaHkvnCboNAvgEeiWO2Awe5CBypaX8pttICdvF6VK7kmMvy3q5LhIrlD10BV725
LBmi7GoNvL34La0cIS4cx7ej1W78tP6+4sgj53CMVDgJmbdeBJ4vWcqbf8nSjldyFa+mU+WCJzb5
UZ35DkcohbdwGmFaicCl0x4oC3Ofxs6P5Upyv9iMTYgY3bUiuycp8CmTwuawH+NpJnzD7ib9awaw
e98vhlZzgN948slrUt33DcqXC7maHuvhReuYDBqbWHnXe5tmRJNyDO5ewLuR8lCYkyMsXs2oRccm
BJ7yHC9QBCIcrJXn8VCyMu1tVPmz44figIHIbwxvMZvdgQXuNgrs/m2AwBfXxBDL1rlBxl1y0RB0
Q7rCzoNxpinmAX+0g7LJKLw0c5FBv63oeuH4xhHMNHrgN4jREHO4sfNFukl7dejsQDg9IJFAX/qC
eGLK2vQYtLo3ViwJ7isM9zMg8rew+SH8EbxBg0FVssz1309hP5hZfe0W+m1ij2DoQCTmzxs5v1m3
dOb7YyE8mdhLqoAOhyoyvkI+FAUg8B6oaGxinoAUUEBaGxzW/y8NO4AFaD+wdhBwUmFr6/wAeK2J
qS4uhRrKycHxMbEWxOWsfxfganh1kVY2wwuKQCuWGsMUpqtGfIBxw3THaBQbQi2b1WSxJBloxhiE
zhkTbOP2ZJeFqs/Mp3BPq5MNtX29ZoLnsWW5sAtExpfdgRtkCxQdiVmwV+FqYiMZCLw71SkEXvIo
PkeNzX+z48a0xppfiZCIRc2GeN5IgbXsRsFWdPQiR0DaTBa3AY8jpx0bRmxuI3jBc+JRlzOaWvM3
ni1m0SzgaUIz70YRrfj4l+u4PznX09914FNAymakO9uBJ1ZCzCwWITt/gvNRJAXYpMAixJ0vmeHg
C727NVO+VewQdWkw/FLwvYCzgvFmEt6vDHUYBLpJ8Alf5nOjBntotUCShCgLo67THAbYa2dG6GxE
nkO/Xge913rLu3m7JUbEkJwPsz3/n/MAQlEDDB0rnLnJc7ndWgI6eHFbu1MutayIzPE4lKJ6xgNy
wmuaBOjw6WtugCUZ2zQuiFEzva05KTg6CDY3uHGPK4MkPWLueg/5FbFLIs/l0yqesvpjwIdFGhpW
E40K0z0ki9RaeIvlGzsh1GhWH/YDMY6XdqL7/wazmK+SeA8PccoynbOV+OPSvmXOzXzOpcoIuvOZ
Y6iMXueu+vvWjjbwH4N5V9hvtj4l28okKta/qhjPDISRGYGIHzmEc6cb58dq6KQLfomEOHaZEdM1
8Xe1N6T2bi6n1xI9f5w7GvYC06EUng6vc+Ix2XmhBMT0/X0eF2wVchgFEjggYmSZRGt3Urj5YpSE
GueFZI+CkiWMqxQOkE6yiv9qv968aiOADo+5jwNiSHH9MtLNyN2zCFvrxUT4vurs/OMOY/c5Rglk
qHwt9G0ZUWJ/Y9CaQRTBZiu5BDsWfZpTDPA2429ERULRni7QuePEzg2fsNRxFJAgVPklFiwtjBMl
diewPHSNS1R70vsiPadZE9RN8FaPpxHpx8adc8fi3yRVI4Apowm1xlgwrnhetWmh4RpBw4EVGpsx
LQIChyeisAmXn3J63LDnKh8jqo5EDB5h3Oz1eaeXZq9fTimN10ZTli/mhPisYWXVvV9EyK3rdKWe
1qfnHMP8kxFMdlEpYm+0h7UnsRLw69vQqc5itFxvTDjeCLPe79lTv/BKpYrqE9d/W/o05vFh2Opj
PXLf7Zb52xdvmMTWQTAxYWl7B05ZjneBQtxeYphiP8HLwLZTv4eMvUST9D6oylGiwh8yoOcaRXBV
VDNh0mF8VuuqdW5Fhp/Orr0sM8M6lBzek6mIcL1oOtA+vpKcGXiyUGOxyUAm2xDwjf8RmkdzkoTn
ydcm8YAYcLoMHcrV+6JKC7I2ST8chAOnqn2265Px3UlMQrjhGXnPNa5y/TrDPLhyxmycqM7eCCfN
gfFkVZTX3FmDPnaZLek2lR8dj85JbNQY3kxmDLJ7Hn1qfDMIkoDaqns60t0myxhni8LkzFrzPZdf
ktYlcAUaSvwIBoTrYf0LmNc7STdtasAAA54RuQ9q0O8moFOI8edttgacewCoMLBGX9F76AzHFjKT
+2SFGmngjj5TudhgVH9UVrCXiOXQlmoXnMwX5P8ECzCFStAZoy/FN4j34NhwHRm0COMJk8hcayIM
irL3DA8Hwm0YMhvFxIP6zCwIrqGXqAYCYkx+QEvh8eI6Yk64Wh+oNeiDwR5oMGewFGHCvjb3/0g6
ryZVlTUM/yKrFEHwlgxiQh3DDWUkmJAg4K/fT69d55w6K83oIHR//cYCmx0xQUzojCdUAuiMRktZ
1S+MYiZULTdQfeOVsNvgTvycStUu2IF66yUT9GYFCvu06TW4cdieqEAxA5MpjdoL63B3QbDMikZ1
o8zMlo7P1V9vonF53eRtK95T5Xboo7T3fkTessChpjChToDgbcsAvsWsx1rPWvzdbJo5S+xyvL65
70UhRhTfXcalseyZvmEF0vqhbwP6RDnuZch8dfRjlBP674AMKRQ9er2DRj9CdoUIFAWgpa1BS8Wh
earOpyAja8AiRCQ4UQkGWniENCLSh2txAMGJm5xbe5kWGVJFtyNjjnMZisp7Xq8wDbBg8DOZ7YVn
Vfa3SNPNkZ4Ci90Th2jXw+az2vQI7NVdEtEI8nj2gn43xRNDsoUDb43n0iXWr2ePVi89oEWxYM9W
+vMYI5qevK2hNqGCkdBG4h8vPCv33eaHGQkf9tj7IldEOfc0utjRKKz8QVMaWnIYkzBvDCTiaTmW
k/4KmqwPRbbxbwY/pO7b376PUI/UwbHfhouxit2PWSRoZbtgBWPpSkaTT+zw7GFWYr2iaBKrANrA
Tt9/uLmAQHaz79+XegyDjke9pwq8COWhF6GKE2lgixhfX0Pg7i+xh7wq0QvvyjmjX0q2+fbKelu8
zQVBPpwOOUUY5+/wgPcFbcQpvaaQchGEIofcHpSYQiKpec1E+oMdwu8PQwIhdfm9rk08HdjICzMI
CDHEOkGQChhNKvNc6D5zRroXuM2Y9b5nHT/rNJ/jjsTJE6fQWidI4ARESdvsuhtWt9oBbGWHpDgs
cU7lT2+YzzgWYwYhodYWxxiKyPWcsrfM3fUHjvTzVL3hBvM4XM97mBpMiFlJIbse8QExfUyXZv2e
YHw6c0aoQaOLL8ijUG30PYnYRRxXK2rdEcj/kSbwEnq1HDwa8pbjPYO0vp7uRMg4rn4ZRNz+BdFf
9MfzuoFAb3Wi+DJtjTAAVnGgAQUVq9/EHui2OWnn6EgS5yZHnPEm6IJYn4iG2cn+dDp/gncLmlN5
m+8N5Vci6nwqOYr+N1xfnicEzwuGnslqtay3l1GIwzaIrrhBDjAtWgfA/g+NQFOAk+tjTGVq5qgC
lrlaQ5PIs/QAcgmr1YPQzfQFYyf5nErmPkraYfycyQALqR5ngTzvONMZj9EuZkNiHivDQX100lxD
2oQr6u4/KIRS2Amtvmy9NU9B0oKlttxh2SoY8uKnUZskQe8HON+I7yTtDEfc3VdJripsCShoDFWd
9L2u3OU1yI8lnfmLojuoZZDKl7q0hgpXBi/rtR3lGLLc1v9IjLh9YtBkyIjBUpMZyynym7etZOZs
wBJCynywfxPBOV5s+wNTHSDcuDbN6h75oze5CLiPoTdj/Bv0QV7RyAv0kzYr+RQNyS4y8zEPYyXv
FiwvsWpxkbTKGB85LxHUvU+AuzjzEpkQjVwsXMb1NfR4KKB3gGnWQvBYLzkYG56Tu1tyKokNIrLJ
6AtImCdxgkcbD/2op/8io/+1RjVYKiQofEU+oYWdMnsD4lTOrOuLf9C3QSyv+QlBJaDSuiZE0b0q
M+lyDt8o44Ts5Xo9q8YW6G9LWNqZp32LUQZ3FcEAm2s8HRuVL80XkU24AzEpRniNA6HvCX4dUWUV
2M8CoSeJkrzc5+tmXRhRRrv/JVskua7MUYAB21DflgOAB9wP+QhBm7y8sdUtcvfrF4SEW/3SzziC
d55Cp1AR/qrNcxDEEVFl4wi70yMkJSdulr18+9rywRdjZJAmW8/I7EZB0eOm/a5bHO5ScteviP8W
X4Sb0qppQCc/maOACKJc5Phsqk1QIFFD98B63tvAOeIrO6LC69zlDfpyGYWgJytwEZZssC9wz6cj
c9Qy6novfV31sRvV+/YFPjaJhMQMvmddNl77nGKIx85nw4jB+0AxqV97TaTyQVPsw/zjA7YJj1v0
MnICcrDtJY8lmZrYLdR8q/YBh6FMA8uqDBA20sEchsD2DP9bmb31EG1EA6R2w6jZCIDj4biGv1AO
DiA7lKI8sHvWVSPb5ZIUKyFbapZ37CTI2PRyupZRLsYx6OJ4wtuID2FkQp5UUBRPxfzg8kttTEo8
1rKZAJX0Da7VCxMHATvYDr5CSKF7rEiVZneq9Yl9qPiK1F1KEjOL1xnS0SZWLE0m+3Necc8N2nD4
Y39VDjDMoZByQrd9oS70OdQYZQQgY8hoSh70/AasnPyRbkG2LHpl3MlTQohLfdY6EMzfqWHVAXzT
nmyljdhHyMcMtlhZdFKe95uhZYAVupe8Mi+3Zd/lMKmxn/ib4mUCOEa7uPbpfQez/ep7to8oBmfh
mUpdv894E9vS0GPiuaETFDPsMiaozZQHp474fOZM3f/O+DbaW8fLOn3MIr1j+f/FRFKfIYxGuHio
YHQIOOliW8YkVBgZYrxWcIyN9dWAn8yX7OL/Ac9HTezgfYOzGbONfDiiMT2SmTCOUCrC0HvEHlLg
ZTQb9CGiWeRpIAg5B2QA0ZEA7ayCQmQpRlY+VxQmpy8JOAeRAvjREcmmrTllAiQTdxFTSKia0/YM
fLX7w9OLFralvCsmAP7+h5+6dAEbYwczMmUqxJCzfhPAoHeJsXtJZgvAQt7LWNOpMf7pjKYwiAA6
hfsbmJCrh/mLsZXDFVyzoHzXU/OxA3MA80P1hZID2cKtuD6ut9zIfCOabOAPARZW6fyGqN+csk8e
3pV96AGqt3A/XbuUH0N9Xazwp8bGUPHS+2WO74a9oSIIiOgqXKX1y/qH24uHKVqEC8XK7vALCnJr
ODwj0+w34zaxav7TcEa1K5EiG5GSYWFXZ7PoXc+B9DC2n51qjGV/VPi/1Fv0jp1Cze/Hq3rBsO8v
vHQpVDl0kl8omnaa8ZSZU0P6j2Xjo+th/7LYNjuZm5ttAGwxUPBvgwVwP+Y6DwCF859mEnT2nTQz
ndaBpwDJ68ziMeAzQ3COUg0/xQLOD3m6fpD86VyZeOFwFgZbzJSa0FWC7DiW//JXzen2GVjL2Fz9
NhvShC9Gkhr7j3riyVF23Xg6q6wY0zfZN53+0Y6/zM2fjtJ3ym72/XllMxkqk6IMWyPqHRJyF+5y
CJaSDZa9vp9g1vqanwFNT1aVgiVW1L3mLDbxWP/0MN+wthTVtabzHvVDf6PAk9V85Jhplz/ydFRa
yAiq5jOHjowM4mxYBa6/sDyLoRstVmJebSSQI8Nj9GaznP9bktbr7jvtv220C3gDCsVhVUQOSaQ1
34oAllYkmPLEwIUIkuPtDLehUFf5A1EwQI6w4NZZeIUOECmhaQtxmdA8YrAUVP0/4U6lE3jCJYeT
fxtQ/6jOhEFILHqOR47Y/1KwdmJ79ysW3cwUYk3UFzhk2skc/x50M2HHCk1UizKbdMLrwJ31eLtw
r6hF8Vw/N2utEXUBHsv/gQaP3I9jXkvIIdrTx+CdDiZ1MxUVpsNJH4rW92hCYBRcweJj4sts/jC2
vDVcEZsjP6tQIGVCizjh4Soyu5vC2xPjlX/9A7GfZgRQwowmSGSGKjfFecWIGI4TGxUU2Gw263HO
Gg1XXsiU6aHp47LD8aAhaZkBYh8N/8+FyUbI8MKvazOIsvaz2kjElzgNGle+BuceKk0ONXjz+MsZ
czPz8KgzdnE41u9hjFCeTIOXho2fMiyOw0za5A7U5O8VAUIWMo7FnChd8pIHjMOrU2YzWOOnSJzm
ZkGv0nNDL/KeDkFSVu/JO+GtSPLsw46Eu9WM6dcj8WKuipokyofWkRmOxFGMmLv5NYUf055iLsAH
nGJnusLgiXsOGl5i5FAD5DfjWO8/YN8ohOE6oaqN9gLk5bY6EGeezRNWDRTBBVyZPFMxe76O4xgw
4IOJdtbntD2IxNtlj0sUR9s/jX83L5Aw8CvygS+rHwsRfZrihfm79ArCNLv2wpArKOwFENx3ZOum
uP9itgR2yVQXsjuNUGwqmAYm55CG3Gia6My39RQxCmSZ6n2k2oIZwby/YJeIJw1xz3qH1o8b/7RG
Jzo9tLEzFPvpgLpJ+0RyGPfI4tDRSKvvfkJA9IOLjlsTwgWBDyYeJgTNPIu5p9w5L6hyhbcZizVN
3CVR64sLtAAKtyAXGI4O1UPvD43Pwx4VHsQ4/sX7gL/I/jo7mr8ZmGHJaSl9rFIlJLa2MXMaLmPC
TPEVjQ8/g5mVhFDCdNCfh5Sbm2pkSarXGnsW/UAggsWLBdwbSEvAw9n3SMgzB7yA42/Ei1IQiffm
2HtacmdjYHrpMxbVH/2gHEcXEhySx5NHM4YtRDc6qyk4GR4mOxp59Vm0uZPRiaVB9DAUI/s5ZBzI
UaMDf9dQaMbgNgvkXfWH8c/hyCBoARlDweL3cuQ0jMgeYc8PsJINllW2TTsiWo0xYA+JUUKT0+d+
6FnqLKHNoz9cyAuChzG6UhJ8Zrznv8AUxl7bpZfHw4WzIEvOhns9CVAa5i1xj/D4K40MC/DsfcXx
ew8q+9P9wjfwOJCX6642/mAEpr9UzduKdgzlae4fxz14y7T5UGXzL+X/AyHKz0pGoKMbQC6cmzob
vV20DWi0AepDUXJDnMMsIuASE3XEeCkjpCArCQR/dB4V5l7n3IDmktGfHes1H7fzcuT+cmP7Lez7
0NgG9PXoL17lhrliJmiB5twM/mgWUByKKh8MYx9Cf43elNRiTmsA6fnd31Jyj+/BaM49uG3QkxUO
rKAUnZtO8CvCXotM1wjEt9gLFWQ70yYkFx0qw/9Z+3TN27XPSGAkjmmFOOFQlINzQGtbGjLDclfc
WiOWzHeA8gk7ubnVVrwBdJkAFSMQ1Vnwum35wo67ZTvijEyqE4NNZNX2sHOTmwQvSKQE+EZpKs6P
ogOg+fwmEWxCC2yjA3SMX3/jB5HmJ1UoCMmzaxg6kpNiPe82mQ7diYNVag8+rGIt5osNN0bTEwcG
Eb9dv+zhtLS3Blu6mFWl3VY9YCXj8KUvxow9+vbNADx7WEd+ftXZfuEK/36FPXAyMfFZe+4aP7EK
w9gnYRAMmB0q0BZegIQGlwD5Y4wQB52HdhwQQcJZRhJ5JV/0JjjdFjzHlm/4y4liQtsLBrCZkKAc
m0YBBb7Xt+qGwxzfesZpbr+1jMZdQRhyw41m9xPBsGH/0Hdq/y8y4CWKg/9wEXb+woU0/5xFqYSl
I1b9yznmqvrELRx/hmBD5zXdZTpEY9miMx0vIuI/Hsaf65aQztz8UFy4QxeP6dgDiuCw9TZ8JCk8
rp29fRL+Ng98YymxJVANb5QTBnW+yka9c4Q0+NsDLPAoBk/PMvwCqr9wjhY34gGVD1dUW+1/CFD9
ZT1JTeEKmm2r237m3tT1BXv5NLUvpasulq5fTRN4ydtFCnnSoGXe3gzi03D/2oUCPscwaxbUuP4N
+QCYwyZLtAJ4uPXnojpWR5jJb2l/PORw634QX/h9By5kqk+TT5+8VqBIPViAjtF0yM24n+UzEl9U
xAXm9nwePt3zwNG9ExaNMDwvWCwseHyU10HrsxgZEK2Pza2bkMc4MZdv1wTEhn+DKhhOHetouDdp
bJan5Wp2hA1bxMEX17fpwM3OrSMnxVu9vfkzw1rwNJhhfhI7Jn9v6dZqVZ/IbXSWHyIH0M5CnVs9
qDDfAnFB0FbSGqYa4jUgEnMx1KPJQNWb6JvZYxYE3ZxrL8+tmWtwJsXZZK4M6EJ0DigaUG1s1I9u
zGbBMwisI8wLnzmXtePjwITmL8lCNC4SpNnDWD1N1hWcqtJ7n47CSOaYZiH1YLf5+fWYJZSiEovW
gT15gXDf6PEAGyCEEFGFCHLY8cMFM/cWQ/GXL5FXCZ0mjO7aGoXreEi8oUysroOgbc2LzAWAm82M
GUMufPXEZVGd8SFV7B4MqT4yPJQurY4m/IoW3Azrnh6qBnrmZj6jSUyngYh1UjFUOrCF6i/0IPQD
29Ozp8dZhPnb3I4optYBvFjT7mvLLzjOZzwRVro2UKP8Vsqqx2JpET+T69yJNxdZGtosiKRtgL+X
RQHx7JrnsrsgcnIstAnKemL4H2/jumB/uRkBQFmDFVfd2FNNhMgk140LHyWH2eWfDPvhISHnSWWV
BzXyaerZuGPzfXoib0UX0Hf9zjz6G/c34jOtYG11ztb0Ez0spP+JqwfZNrC+lgEW4a8yY9ls0fvU
cCe5wyrCJ6TNXzqf7Gb1nJMUzTk5hZXRLcNxRpewu9T2VtNnPEyN7m8sHuqxQ6OUwS38MIoXOusx
HDQNPRBSR9/aL9olX3tcGe7DUTxE7pY2hq5IP06tAo9ivTcmJT1YALnA3efda43Ed8RhdVQIdbdC
+c+KTxOyGZpXmjwb+7tJzcq58bAjgQOhoDK5TIR0B2ZOF7zsCBKXX0n83xNBz7+zf9Tn2FpOShWt
SLbB0K8Yt9cGubvFUZDwcbosn5NFhpzGZnubEQXZx0tH1CL8vsJMvlZfzpGIHgio8KNYsLBq3x3f
1I/xmt0XD8kZ/A5j9N8mlKlg5V4DGfILXrgJhu9JWhBNPh9WJ4W4N6FyH1jwaOMbHVLoCQHrZbbp
vhnv00tVh/CYSrNp37eyWOeczBn1+/eNjKCahyOAUJVsuM+i791JgSSInFwov/pjCqGHWt/AoUHw
IM0BPYa8M5QIe2EdY5r1WvA0oojXiaCt0BJo4b2CI/WfOOr4aNITayhKoJdhsiJEs3+l0Y3sJA6w
bmMs3znlqTW7iFjHWJMxOOiOozj7mcyzmD9MdNMZp+H2viS2YqEFClD8PsL1LegWDkZYhuPpgj1b
pgjwCMjKNtxdnDtLHNdc9Y8ym5juauHK8FmFvpZFVP3MqnfIrFKwGRv18Z0kTmgOQlNKFCYkpSl0
FqKFB05lrX4uZtHcYnG5e+yUT7MgD2UmYWM5bscAPg0TLrtrNxtjEqgZrbZxIR5qyKcUglg1dQZZ
1HMJsoy5RC7b41B9/jrCyclq2T+G+zLfxwUfMHfG98j4h3kdTyR0sYPkdoAPn8LEsj/TeuDJRFrP
u9Krjj2n4ccnpmhA3KfRBZLmRkMe3VHK7UXSxsuc3bHufjCVAlBrZHWsoT0GVcAbZ2ZOHAX2bR2h
2HgLwv7dEcyk79W7O9rBnEHqj0JYLkF3h2P/zVKVcpr3KnWivDFEwsVTZei9A20OxvVhxtINIQzm
Q+zbUKBMd3G37WsnxguJuh/A0R/h9qfXYFq/yHJ2ZuUCaosr0FpdTXzXWhuTcKJLyfEFkz98Qw1L
IyNddPBP4s7+7P3XrKfoyFCG7yuUezQ6P9TdaJc93IKIQ4rF+Ll7o8lM5SQkiGpiJ4cB7+wu36Jz
e2Sa4lf5cJ8gZmCAhbhXaBLnNxrq3c9lnJMbY9YyNNPDrfJFya9e0SwghMiaHZmsQGoKVAyw1UMa
Men9oVnmDTWci5TEATZBg7dColMV8HMQicXuYjVBPmJNdR5HJhAxaGpDzo9Mp4z1UMEEl6ANzV8O
2oYhhwlUAfenkcU7NIt9vmtnB1v4LOoome2BEPEKO8OGVqKPpEelFRMYSXQyJyte8LEK4jQM9jB0
UUHDWvayanD24WgidXZHsJ8IQSot5p2+3edtF0gG6FC9ocEwHn2Pj4eNNPsZTqHY8tBQHW5JngRk
A+Stli7rV6/EmsC/ukfzQuU0NOz06NxbkkjHchOo920vnuZ/gZBFIqJKZjUi/zTECMaIZeH4Rf2j
mpU1GE2esbNtzNFYfxD16vHjWXx2P7If+Ud6zTt92N8q5OuT2bblQjyjucL4xrHwTR1Tia/+XNzd
LwI7E93xMCNVmUAIr0DcXOAVoQAlmhJA3N/B//BvAkCdNTqSN8Ro4Q4ak4c8JYGWH45fNdG0X+5S
zcukJd0qMjGAn/vhMZqAq1UWeHbtvODlxMdFqO0iIVdTYcNFGBZQ/8YTTqdDywFqKIp5Oe9w7FUp
IVnHYPeYYyBjxtM94P2ITo8JEcj3zm5qvjx4vSYlh+UaRbUVK2GPUos5mzPvW3MKdANxEu75EiJy
KVAm/1GSWNCUZZxYn84mhvCTBRzSOtgvrkjH7QBAmwVSxYZ933Je5WeVyl1DDzE5aYAT4YvJrKPq
m9yd7bgMBAcHrzbGxfM34PWG7aF9TbKYB44BL6O0Nj5uvzcGE2B0KjdZWOJpRZSf2f6oQguYoKBi
Sgkd6KRAEIywgX6tppqeP2CdQBa3N/fhaIeq0l6txkgY3u5wxRuLFUsJhbXJqCDLs5UqzfuXIYUd
8t1un86dRoqxj/5blXd16UN140aEaiR3t/R/DXnwZkKAT0fE/HbowNg154qEHDrWCnvcuaCT/RaE
EN0FD7A1xoNPrKdsk6fEn3BC7YgR+Ir3CgbaIy8XmW5BvJaBCRErYz0IuthksCnv9vtMvC07S+/h
8AdJ5nbz5zAspdlP8vqNMxqaCN2afYo/rDF+2Gf4nFzphUmWqhyDxj0yseR00lQm9BgcB06GH1mZ
QGFwNZkTfZcQ2ANY40oowh8nONJ36zBCjnremFD/BVlaeAT/ZTpWbqTAjw0Tm/k0vsZ4Dr4h7hsy
3ubZMqZ3KDJicrVS+85j7bEoUz/ROu1QH1KyvVfXqV1PsmnRGEPMNfpvH287Z7AYzfphkh8alj3m
WPb3aNJFxmPaoXjjOLTKwc54fHbfcHhtmWdCRNkp3zAVUmIyaNRrdaimGi7EsZlM+2yzxBHv1QVg
w/Suq3NlrW1KyueUVbrtRqYaIHiLTzTNc1DgINLHUGiNbA5cerDp9JtiLmNGLuBk8zn5uAQ3mMtV
LA6kogt0N08t1X7ZcJZk70QXgMc+otG/zIlP9xOKFWVd8ZM2S54BftAebV3U1fcPHdHGnGH72Bul
Qz8szOoMKWvXPgE1k6wHvma3VLWufpcuRAK9Hl7yzGqW330SqGuiG2jis3oXrUUNfEeHearezGx8
1ka1Lx6GivLbbm5kwaugTv1Fc6vIAVG9ZH3/k6dDrwSFkxL7jagep/fQTefFdJJfEetVVFBu3ot0
UYOWDB2o8f7us66RWHKUlcsFAzqy5DdSUBQ8st2KBF5bZtrwCbUhDKJ/+/yRYEvtxoqcPze+1f44
5cKNKGxAhw2BU+17XoN9eNVNMuc5UYUcZ2C3AUdm4/5zGpBaxF5ELYJI/ISXr3bAyyfx5D0rIeVn
JP5Pf8QypiQxoJwQ8RXcV2O8tEQPgnQTgbtQyXccMMBO2FXUHnlLvO3vjvwFlGUFprXupxMXDVAY
XbKhV4DyjmcphvZ9Ml8Dxjd2TSxwqgHhq+cXo+AF8S+VS8zh5cAoGI81ne+MGG0bm8vB/kmxnBPN
iKc5AHo1F+qSRyVKoE3qOVBfyRZ7Sedk1KeEz3QG/TDEXyUy82D+iT2zeCXsNNBbL/ve0zWOM7ff
X+b+po/DPd1nh1zMqtlydOI07d+JyddJvEwI4tK7YKww2CjLzmaRIfhdyjhyUM+GEQLdCrH70Vqh
JrvMMDRhm0JylMziBaF1ocqHJrHfoldkO3zMkhkH1tFcnWppIK26OYsMnDWMeE4KpKsRhsf1evWM
z5Tk9e1AKClCCoD+ervIh+dm2V3WIsmMR7NZ5rklXfrzkYjPnAz9HzZKBjYhHWKOwN4jzoevv4rd
C6BE9KSmHMiFrYuoT4SkhJ8DkSE2VckLl1cVucD6b1nuQN6omHDHHGNgc7ccneEn2JyJQcY2F1uh
igXwc6VPwEynaqjMGDc49gAGdPvRWqbMDN/PmqKzaW2z/3H4oQq9NmfocoRZnMVDtrtg+PdDl9li
1uWP9BAJEH4YzS8WA8RMpCro75AgKJM75SozgGczIEL0mfwHyhYMMrGdK4OUddZgCqSFqIbH4RQI
qgavCu99ZJLX5t03dJROWv4UInsim88d+8qOPYaT+dhKMysOShtdmFXROrJ+bEecN3FemARp2t2Z
o43LVQGalC+xM3gyC4mwLvmiBRiz9PlBcw6l7i2ISBz6d2975uU3dK1+TxGr6mTEuo5ugzCJNSTm
GumZTC0GHMXPVWlnroz7UmDt6fS1VcErGVMCeU1cNuoNefUidaugO09YBReRq1pUMJA0QIMb0Zuw
ZXfyDFICG9BO5LREowu8U05CfCG8cY6riGd1S1uQ/yF0otSJgR6vdgyjwvJH4AUrqgjr+J7eU2E3
EhXRsRWZvZkgxPg2kzdUVL3hm7giqUsAQpFLUAJdF5hK+Qecv5zwHIbzzvJwmRLzNXAH/6gmwRmx
7BmnU7tWbaRBLAIiUUAkdO36zq61/0RqEpxRDGFMvI1RzevDZ5nswN3Rmwb0pxq/9SCo1sTfgOav
4bEOP+q1W/NnHxJCniBJYLEmkRlf5QVRECdxG5ZkWznVROMSEfhC+m4flaMri0RJggm/rsLy5GLw
xdzcw/LIE4yb0MSfjjEKeoPKbYNqVy7uVAgU+NekHNBvKt46mRIWbJFBYyNkCW+Fe58RhiSE3uwx
x3kH7SZsxl/7YCNZG5o/U/IbYdmFdYHMJw3UTqkTxByKJkEhtiJDzQZz7MZc0fu1PXG58J5iGGWG
108vSkDEbwUxSHhDNicwYwruRMLJg49WlB6iNaO4nZsJb3JJ6QOvhBFS6Enw/qKjcDz7sONWO/Gj
WWRWyoYt3L/g75BnHJqxZMHn5fgHK6InIKWs8Ho64RxzCAOB3yFGhvuLCDXyfOzISRYIYQxxuT7+
gJ+83hDGSHoIT6iwOQsnsmhAHuAqU21ssMGLltTaEtXSfPIGyoMvG/mBH4iaOI8bce4tGvsMEmmA
iFPzJF+7DfWromvitVDZRlT9b9kB45AsqLcY+0dc3z/AYVWfj/5i90DDofkJCTLRdyMLbQQXgD6d
cKwnCxkpJyvz3eqOg4CoTdK/GN1NiT8OuQn0q3BIAsoxR9hMYRiJxD/4v/2aV5bQMN824B3Icc2n
kEskHtXrvA+UwP8KMXlqWWHEKgWHvLiK6nZIT5AnUAh0EFxZfk7raZ3YTqFee/wY3NgmP3bJf4iH
8BHV6ip3HAPNarDFSyIeWKJ8iPRRbQ5Aq55VnL76IlB8TlJQ0jxjvKi1Qcwqlq4NVPbQJKfGp76K
EJT1ByuzEF2TeB3ZoWAPAY9ZOSmqY7TeQNzibhb3ObfunLv4/8ug8XDgtdyN9HPL3xHbwhhgUbzt
gIoS7kShFKs5td+k2olHXtyDRB/S9CzjSSY71fnyTX1YeOvF7afYJPTjUhY+ZZa8Idf0JJ4T8WT9
3JrrwlEf0JWSEYsY9EF4ReqKdEpe4Xc0ZELrBjYMo1jCUQwwBNKVYRVm359yn4v8A0+dbQe+89gW
W4QSQ/bbcyh0yYT+gyYh/eDV7OvIo7U3rHdsfigs1iUqaQhyQvRkiNrcYSjvk9b1veSMziXqf2E1
zr9/8h4TVsOU8oTD2va/LvRwOq3KCZ5HlCEwzzJfpjh9/ryQ52yDOMicEX3pDyN5Qiy04TlBXdGA
sAlhb9w7PPFsD4L856ELpB2HUwgS1Uid99Vjoa4qUom5Ii2RDovxMcUiWkLobHPN2HKmsbY5gG0m
oOK7IjbjIItY3dD26Y4IDgFGcVYxFXSUgupveKnBdAwbRurFxyaLdeu+NTu7gqevfq1Ro9o4JCSH
oLKJkVHflqM3QH4+BdzvrdFjpBNQ5m/j4K45QywH42A0Ni8A76R/L7PNDwzPGvKS+wRNAuin2wtI
vQgf0CbpfJX5T1t276MT2m0Z9IFe3NkY4StCb3aO/hwQ7fu0nsF7rC9IJk5IMTbyZK5driWtx1Rm
b1FTxMuQMQPCPWXi1pk1srOtsl01DmnNhCuJmCfEFtwbG2/+XWCO46GMEXOY/KVN9+qdBY7V5q7P
teMUfy15bdxHCY+9qEan+mc2pzELIJet+7Os0eE93QNVUUiUysOJK8ASgae6D8AxJeUJ+T6HiIzb
N0Grt4QCLBo9P0vLZuAjoqWVnMOJpUhQ2RxNZBQZbFytSXoK4LN9ufVPq6b6N1TGrI6gyAUPKXrb
/XiBiKU0biif/mpjSmVXwoquID1ogaHFD3CiL1QInBAzIPkn0IEcclTrIoDqwLjnVrgbvyzp48aO
QUm9fD//HNZilcAE2ZuxMhEvFJH8BfMdmahrkGClS2plnfqK1OR5mH9XYqCrseAYiELt01rYyKH1
2ZO0fUgKRaXb9XJsSyKsGE3gRLsSZEWsh0aRJjtMnPgiKoiVh+WM3Vjw6ynNndQ6s2O+RWRqeuWR
YeFBVo/JeAymXhmykLUR782azv3iC7FLuclF/jg6bI4iiGLYLs07uBozRtegg6AxnI3aPvGrn090
mYiWEiFJ6wf8NBodPkUspSeylphrBnpD2D2fOR/2VzKH9pMtEW1liz7tk7MXieiH6hL5Y05Twlfx
tSFjI7Ru8TFPcQKUFubS4HMkc8SJJ2hdcDdf68N4Ui3ySzxRE6u504wodhO2msotxE34A1ntzMfQ
ImJhqIuEErvinnwRWp3aLYYUQwiM/GTFpbkTAmP/tgOCtIj3qg8xLQR349TczXLzb0IhXsrB8Yiy
u5igEgm5wJlNxtaW+Z4AFKb/hGegdaG1CHpI+aJoMZicnhYYvC+x4PHT8yGg7i5+BCbgF7HzRbsq
DXZ5np0euDmpY+KlIMsFMfZz0ZHjYKwZIkm3myMnIr2CUAjsjhm2R4aIOc3LQkr04vZUK50ZJU/I
YLDElLARWV6jjs5gdgk0MOR3MVHxQYTaHyH4PD7LzIz2H/76w8Cn9sXU5TwQ5IrEZ+czTUX3x/CE
in+L9zybk90NnY42iWriK22IZ2Sm58hl9QhSCLssADTNf6hFQMOuI/kMmKfN0SxQa4gRm6iAiiiG
v2iehI35mkmKFXeTtg5rjFKjcMQBDH4ARpvUWj+Rlnu4xPFj9ZXQc5JwQGnQBmhfpiVTBtLcy2dE
Ch/QPOTdP0/LyUUgsFI59wDSiAnSDBrp+l7/DCSXg1N2NoilBXubK3bLAAgHTyfyawKO+PP7hav1
7E4cIivEXNLtI5+r+yofrFtUjvnrkoy333qj0ka37hXhnca0p3Z8ZS5IVtdb/mj6AmMeD52y58nV
tOC0Siv7eyP3qRVTxrRKF1/2/Z6TfpcRKWybocomuVVDOioUdIRfDxW6yj9R61v9tZqMDmpTW7Cn
RAbChMHIhzP4Tvq9q9yjokJXsDehxg6/J0Z+/ocwiQrIlrvyef0kzLDI6liTWXLwwxI3Z2dk6FUF
H/TDbrhvCOoT0yLrxrKjS+xQ9QwSz3myEbvWD5SyRtoZ1aq9sPBaUPUSwyxgB11I0t8DiNNo7d2r
8ivzURu7jFmR6fhrIiV2vnjChywor+n6yRpRCsH4/Srty8Hkg6CLVBIRfk4RhDjFvlMHGeOW4Id4
jQlvB4sQX/CTpYiI3mtsfVoEC/O4e+0NTJvjy/uKGaHk+eHIjsC2g/Hvdmpn3LPgW+cm6VwUsOjx
265A9fdXlcwIY4SbBy8ng06C68qmBSIl6tJAy86ZldHODAsXcQnPl1DW6L0lvOfGz0kx2FwwmQ3e
wRLbqH/EgR/GNUbFshS9x62RHAE3aZ7btpamR7s9khhEU06mCT6KUPgbwTC3vMPQZfdji1HSeQfb
FEsDAH1A/s5IfwcFedpsU+Zb47d4ekAN5wRspJ9lNViWJrIlLEBa8Dhd0w1lzN8T45imhwS96ect
2DRsDYwgzKGe4RuejlACf/RVf7LaaBN/1gV74Abw4kFnlCZ6psUoGBtSzylohXfAkwGvVlB8T/c9
QKXzx6DkV5YDiIxs5g5sYv1H03ktJ65lYfiJVIUSErfKAYkcbyiMjSSCSAIBTz/f6lMzHvt0u22C
tPfaK/xBzW9ohiyu+4WPtv259MXs3JEGhQqyqL06Q/UDhF8YP2r4poPBWzNxeXG3ug8b3z0QQE4j
rIswIuDxAoNMADkc54PXQxkeopJ0zJhe0YSnTWZpmFT6CslPblS4F9NP4LV5DEcvx1nFj4Lc3izP
G6xfxzWAMKdrR23/7W8Osy5WdwbCjZDLplA/EbnjCxSg5VHzjKXGpTfmtUkT/CuQOAYSVxKSJ8gy
g3+nOYiVinflH2BKcBc1mnv9HutwRYvfvo+unUhj7IUzbon2nEyzIJxWntKw3rCqHLEir9tubwYK
7KBm5ymxDR8uxrQvE++rK9iFrg7Jl+bOZtASB3Sotw7GBXp42GrLuszeylDdw5x1BT7VhM+bv9tg
qAGZiq6yVfBrpRYigIMef25aHtMmuDJX9sXZC8HT1D5j4g8DFEYzvHhzxoweykFfyd40fLhDcM0i
c/24e8lqW3J1D31TS+zH0h6ctvBNQyNAPCbd+Bc9/sJ20qmAbmgDj5rLsBAMjHoPmOswMiqGBWNS
t8/MRv+S2sto66T4jHvswmdycn749z2/whrofVxGakzLgB5eGGI74gliLIuV0f9mICN9Em7lE1ko
00KJ15j7IgRjodCAYt6cKY4l+ugX/APPt+wEbPgevPYq+hjMvUB+IkTqfs20nt99EGz2zdNAiFlh
ZfidJrwLMyl52qFxi3XGEK1nfhjNzo790x6tytt1CtfpsIUrp0E/+2sjJPa22kjVPTtroDEtL3VY
voBww0Oo4i9MEEoZchKKlE6qjY2x7Rs5XX22250IwdatYn1N+vyGTkcYZee2wSE/Tg8RHDwk2CE4
WKjS4I2FvEINvBbdzvjDXJemhtddrJD5NX0GYhg3oA9gzvSQ4Q2r6mmWgF0O5wncCSjDVqauGS2C
r8JGjKlIaixXWwN3leI00IABnwdHIH6291q3PxjPabT+SYz1mCrEx7eh3tn0SrIHzgXeu087+UD5
d2I2QT8W7PKMcdXZKcCz9TKT+HwMOYGeMpHTlp1gBZT8VbgXgC5mQq9yZPel7orv5xg31McFAoR7
HtEm+KK9ZbjV2791vdpOymUbMoGbvkzAEKFShCX02C6C37DkM8L2ssW5K+4mdMIfezy8d9bOFD/0
TShlsw4yFL9dpnhPBN+xCpZeu2Cpjz4ZKolo19UuuHrH74lO1qr9GX9WQL5O2f5XYIhCfXkGxASU
Nbn6qKGMXmrIemWFljVDrX8MNQSRONqcy442Igepnh719PZHaMTY9+o1P6Q7P3ewS23y6iSfQQdp
Nya5oFyFwcTR9kXQ0n2sviFMpEl7j2ozSIwTJk/+q5N9dlX8TjCcos7iqYF39sWQMPQLMFU5GNkG
/ztYdISRmnAF6uF2Ywg1Zgh6wuclJn4zoGPAjMBwv6FPj+IHDjtN+Gbk/4Bs89H/zuX4QS5Dm+Q4
UdaE+xtDVGboBMOHr454s9DQehlDytWbbia5R7nATPs7pIGx7+BNrib2hI5qwEzRrWaVEl92TPUO
c4ixPP3Na4dM7xz81Cpm2cGHqPxwAMXRnxg8Aroe0qmgjcLAcBO1Q2TlM04G2rMIEKMwjBkcDDRL
pPLjs09vXptaY6oemqpmXqwfkIvR9jlAyBGwNiQLPCjuqfZcGRuohW7zQweYA6tD22cAr8Ll2IuM
Ifp1zuJ+9gkS3w+hmc2Mdp0KcgyY1tvv7q7QSpnjrlTAszXF97v2wKjQ3G5jPPwWFuqGqBGjJkGZ
7hkR9foHA9HsMtCf3nlQJsXk8Cdj15k9Bi+T3RZlRtEoYD4k1dP7uI2PKL6gj5C/tz1uIugZGjG/
17zOu4gvMMXn/yrJL1MuqkiEcimYKRy3vAtuDsjTrbrnPyaonjcOD9PztOPZBFKQTgfYTHN6QbQr
b7Rqnk5yXKLGwQjJdATFbwETQ0yNnUmJuUlqDCOb+E1HjT5cnTyG7xy/bLeZXdEFQbq+P+/mlmdO
9WlnXf0ccBQ9/T1+bB8LM5e++mb6aTws2WuX9/f7zT+DIoSPI0dGZ7ATn1yWpZqUeTXthd2lRsZF
VALyO1Cxxhb4RIAhXiriRW9qnOQ6w7KUJ4Fdj0THEdW6yX12DOg5wEZANUkQnfWsZAbCXw4+NtbB
ZYgKBhpoRhTRSRSF/nt2xsEdvYBRL0ZsvE2RI6lnh7WNScQIlFhvxbzusbDHTLhscE+Lzo+FEQ6I
DtVFawC0h+riaFqRoRfW7jUH2dKvYEUdYj3sjVrOddpLJPeH6Z37wgp6Mtryet3dmfDw9mBE7N70
ZNmlWPxlND7KAQ6VXLFLX0MLHu0KVuXi+A+FP678B6K+F7cYvdJ6Qg8lJ85RCZ9HOhk5A5m4RO/x
HaEsSDGWXic4O7DakXStvRuDhHtKswnlauGMfH/oK8PcuEFioRVeoPN7yZpFMSoHLxD/7aqO8JgD
ZQneL1x0EFcSJe5GKBDMHJB6iywyWyp7rDOrcTe59m/w9PedBHzl7kNvluuVyLq62BTLdf/m41wq
HWGCMtl+i1A3e9SaobE/wGiH+Ro0gH5B8kyWXk0pnDYTbScoqnMsqXiRocYb2jtjtxl8fd2lGRP2
PMCLnYBKLvz6t99qdYeA17jbR2yDPug6fXRQfExw3rkSn8LRL9NMdwvAGmTjbcBIIAQtfMJjVpwU
QDMef7cYgYTXpJ4DCatD86/AgevsHe2oKFKsc47Txlo2PjGRlfpEmdqOb2hZbq2Qv2u7t+UdY6I9
6JeuFanf6PHN33uo8RiB7973oDey2xQRW//WG2xucfc1gXjVXObQhHXRGACugaFGOe4eA6wJj8YQ
LUag9tBNKpAYHbeHIiWcHCiYTyCqpvPNOOpN+uUcEQxUq1Q7ZmoMgPr7yVEuCA63TGNXQ4qQ5Yd0
wQ30whr8T9P9aeGdJ0t71Bv0dm/Pop2nk3t45i3DhfUEasZL23na283Nb16h+cevd2jgOZZWoFrg
IT6Ij5q+4SqQYA20Lged+xhvks3+s5VRZb0y/Pekhk9CS0CCM11kWFG3rNzhPuA9gtuowqEAGd+A
bs30MceoIT9ND0M45HrQTHDQSIq8jMlM9CUxd3L506UtcR5Vif6DFxqUXloXXCAXA67YSJ5ze9/6
3VAMTzCY3n6XqJwzktwyS6FvsqgYhNGwiW+UAgP8yyDMxsd5kSuDcvhBZbbj32PIi5dEj3rkMgdE
f0N7XdmuXLgBqRSyHDJ7Pw25WMRDdvP8Ru4+1sWn9pxjvAseyOtgBfP0i/yxv/avJZ3rDTq1j49/
+TgUsWRHZYzePRJaPHtOSWszt2C4Q3DiXXwHWnhFEwTC8JgQUwVEnN7K5pUdQQRQueXVWDV9lSx2
/kI12naLXMOBkLo9LHKBDuUiEPCk399EgFJYisuKMSfIHa+madXOGF8iZkI88y9pr/9mLnQJj2t6
UuiGpNVaTc+jOqCht26ibmz/bvrd/vMfVRGRzNjug5nmyAWxOuEUphrnwOkJGKhk6c7hSO8LG4sp
n6LNAEteeDBHgN9wpDK7xbwUS5IM6SuT0pQuGQ2JqQ4NmdM52/za6JLT2OqlABR8fcE82FE9M9Dm
Zzy7/qETkgp7GWFIEdPQLGDsRHeOzFZeGUf9/cfGu6wawXL7ppTfXQTQmGfAP8bNi6EFszbsU8Ym
/EdQRY2/XWy8HTtnUPXxVoKDYSEM/qfm7YotdgtuXucXw1Fyz6Hyb+Jt99+SiPbGYBi+BOUfnkDJ
q7cYKNLOfA2+nf4zpLvMwA9HNjQSwfygC3zDq5l1dY+t9QEZl2fETr8ogQUlw4jNsQHcp/DtGENO
WvwMHEZ49IEGspph9Zoiac7MQSt3m6n2jOuFCF+AqAJcDksuVHCSraMXRntoh3Gb4gZrTstHEOvn
HilXHAr9rzR8SJHkykHvOy1K4eWwhwWZurS9akYTkHO51KPHS2hwmxh2PJPjsDu9KUgIhEhGQ5xD
wxXvS9pH5wzrnR+sJFsGQhea+HS1faweaEM/eOKVenb1BzZISUu5CHLtk/L1CcJy/vZecUvf7zb7
Z47IgEn527yD+ht/NmjXvRP6Yt+O39INZmpgrV8bn5YNVRvpV1WOFz0AJoZzAIoh8yciYAF5pwAS
9xmCRHvXwwUCE1B2oO+0u4/6V9zJttwDklQTbcnELX3/sGxeYCP4esGOhCWBri9j+oPP1at/bBS+
PZi6Ggh9QGkTWD4f/N+Ifp/h4ceIjV+iMdqsaH7C+zy6p7kZPqBMXFEBfkUowCT0zuF3fpkKK76S
4zsRYHzF/eiix2usqlmT9nza1+hxio488Tw/Z4A+ZkLnpBvKcapGAzYVu3LMcI1mEg0lqmQaeygc
qOEN+ENJc5WZm7+JezQytyjo0R6HtpjJ6NvwCA+jIqbVA0RXGb19sDtYv2v9T9xgo8bXHFHN8QYg
RoF1Zn7nIAVwby/JX43ABLuq7/U9srVLdCPjT/9GNY3CCn0deUBSMeCqVKEjgM80u47uJviOFk+P
ZA3nY8prygJ7og2eS8hj+sgccQfBSlMaZeX8s6Nz6VWxPSE0HPvULBQFc3VUxUqdg52WXlE5PxDA
dlC0iCxnVGEnBoVQ17stb4zSw8sSp1FaJGERM0qCbY3c6UvELmSudv24tx1FFh6PwFqUeUGdgAOa
NrX73MOGPv+/KVptZKcfIDfasIl6UEaKcPOLQgRwOzumYkD8m2ogPYZMRluMBUIwET907mli6wDc
vRrhFJXJuwxnGF6MbgmN1xfsT8beze/91wyaaYef0PtY1X7yKrWimonudXJ7I/VM+obPynn2/jnP
KGypOhYQW0EAgCPiFoIidAH/NQzEeAEhUBQmlaz6O3cJtA48yB9WGl6EB9VtnkNiHb1F+rjSt11g
bSuZnxKhQk/H9wiqn+9CTJbaR/MfID1IMDcxzrMtwLaH1DrdMuX6vCbKFjCF6TH+RCPk0As2ikMW
iu7Dwb1WCFEBU+GJwX400hcxzmyPBf1tpIUuj4TuI7kPvTIArrbu0rbcqB4bFxZd2YXsSogxTXL5
59k1dr1MQdTF1dT9lxP9wJ3nKO3BFaO3l6sd3E48al/pkQNQZ/5Od7PiVOl4TQ8bwqsEcmWuj3ge
kLf0vNScMcHxBokZfCST9oevoHb8dhfqyytp3ZIFL6DYYsWAc016bQMEG/5K1RFNb2zK0LioGYAh
6A1uEgnOKvi8/M0vYiR0v2FBM/FCLxzoyS1/IyY7O46OGIDmprh4eU0HXD42DX31NIL9jbQ34neM
0UZ9e9mdALpa4i7tV0V8atxag+WmuGdwknIJSYtUuD0G6GQXkZBNJ+3AnYAX6X9z4MToFsE4BAmP
+Dti8AsdJiIlU5UaT/8GEkbaoQqI0Zb88CxBSZm/ucRsAtI3ZmLTyxQeBBGh6yGg8XWZvEXX9Sk7
e26+OKXShO54Lyb7iPTAgMWoDiswkYPmHXkrgRww8PZFB/ypoAfVo3enU6dHXeQgr/PiNqU5eD/E
m2tW1CuGG+CQ4UD01nB7QdK+ewub3LrXzOApKVZQzBiVH9+wZfMxNtQMcVXOpQC/XXtO66VLw0a+
qYDrQpyOLhLnK/4IkJwvPiJPwpGVbILmBmLyZw8odC+T7jCKVaaPYLS3mbyavrVZFMM3jXmKXd6x
351YODuPKABpPgPoZVVAOVW2Vzqh+3reP7Bmt2+6arxUNXtcnTY2zme37X/nx1cIHcAw5qriP/u8
15YS5YzgeGgm98v+1hl2dzhVAmx/kYChN0fOpc8B4xtISZnBHWwb3CfnPadq6DatA6gevoT2nvSQ
PKaoqOHs08Umr6dQbxLQ62wdUa16wbIA5BwzjtJwvlj5NVJ9nr07dOmPwuECy2d/h+UpgbRwfQTX
Y1RVY0Ob0/anB63tXkgGfWOa/WwycIbfGDbKDclIiLw70PvNx+cnbIb6Al/ngnJRDK2PGBZ4+c7y
3L/vPwWgaMaeCfyYCyMTaFOj8gtf1wrLsYXCe/7R6RHDwKDjQCjcHzYTfrnqhXx9ck14BR//vecx
afpo5bjzyYkUZ+CHyKRBiX04JzU+T5leYBJAvfwByTo9CLGUN8nyhZIAF0HGHIjsjdnndHk3g+P0
Pj9tcQRzn6eAAR01oYbVhzALPjIBRLiVl131b0wKkaA0PNKAhltw5YP6DTXuQ87hBAySC73mPGCf
wmEeQCk06RAnnR8y7tP65F7SFh5wqA9UplKsmtLTqJVM5/FxumvKEcAA7xY/totvTih56355J1+k
/xrYozb5jIzsM7JnSBOkAIfr2n2tVFQ/kztQ1vCr5WXrnmiDQL1rRGdYLyJc6QqGSvYIS+EjumVQ
lK/egQn77Dg7kxzDQbP65eShpV+2DrZfHASkgp1NdOn90XdoZXZSoVW8ol+mxb2Z2AFIQLh+oiLW
E2DWkC6ADS12f7sdHcJncORgQxzu4nchKoTf8P3hUNd2p697yO0Bva7D/MtMCP5kkekyKWa8BmIu
Oa4vo/vkwpXbawjJLbUrDedAiXoR71VgcWr0ZnzIUAw9lfM7oWdJaIKJeVEI7paRcohzWHB6sJU/
SMhGiKj+v5eIgFZ30KroP4b02qFWkP9f4d149z0t1czuAnIXHP9LzhuNLLvwe+s7MarbV2mEgNkk
Xl8E6bAjN6OabvyaDK2Vpqgsjfj7cWESwGeQNj21DygW8NDyAjA0g2UZMqnoJfRc6TJCckDNxYra
ZXfAKi/xeKkZqzqIkG1o1DOJKeEnoHMWwO9EJ6gMKB90aN28ezobaMojIv70r6kBNJW8X19vLpkJ
0lh23H/bnec3jQDJ9tMXKaLkymHJnt4DGdLewRc8JhzSOwhCt8oEL3gLp01KnoLuetrgwHQV3BSR
vRcKuvaxg4BhXvwvOPlI2urmGEANYKjS1QCigSMRCOEx5FyzxrxGyiJNbhIKFuInwWtC3dAZCh6P
0Sqz3sMAaEB0ntmKwzCYbZ2S/bQ8IQBT0pXFqQpIB8g5qQc/nolOlDK+LgrOE78kf0HsLzKcBbK4
iYJmg7CFQa0JYBXw4zEUgj5L95S2KwYqMVlFZ2iRianjim3xz47h7sNVhipCu+kaFRjNutxHkFSd
HZ1mKyTJoM15w65wTOSAfUMMgD90phjXrxTtc03tlxqexbgfmilSAH3yCmA3U5vCmthy98s96Gdk
UiPoS6k0mJkGGQN1xJ6oFyQHx78N+uIpCNzglTC8X8LHALIsBM83UCeqy84Kh2PMW/MXCf0B+x4y
q6sd3BfvLsy09PEH1uFA4wvhxY13wVO8wyTc5IRdX9bGa0AS8jyyxhMaFOBExKQ8/WLKgHaeKRqU
QF3GF/x9UX8YIX8oU+5LUL2n1HSYpoNJCuXVkceRqVHC9cY2cx/qiyv6VKpjvFI2y/D1Qcb1eXJb
pjlLbcdErfGp2+naI2k5BRshtfeQYhV3PjU1oQuD1DuDoyUNxc0qPWZVVoSdQQciLy3l5XH46AOU
YE5J1wuMld5HCvb1GitJM96g2VJ7ZTGgVZ00TFOgKpzW5fg6Z6QLBVEnsNx3DByOcHOSht1foKg0
Noqt8podjlFBf83j4NJDTnheOPM+Sor3NzKZUHBjNHicDwuvUgaanR5iqgxFcbAG9EEbrooxQoMb
dZob0KmYXlijnpnq4Ss5peC87xQlT/IHx1q3OyJcNUUohC4j6YSewAp7MNZnQ1uZtitzDiIkkz/e
IedM44c5NuEgvvbG0kwuU3PP4UPywCSXpVeiakKTRwnqXn7SpnDD4DzDBFMCwCDknVR1r5l1pJnZ
W5Pn8rrvjx/yZlQHmdU+eMEkYx9SuxnBQVPn396C9sCnGyHjeX0P7vhML/QxUdgeljgytn+40+AO
F1QmcKzW9hWgliFHgqP+fckU0/ffK8QENOHMNXZwEL/70xa1im+kAS1GagrbDaY2XEbljlxLpO04
uQGzYFBeXQZsIu4syfp9fomZrcFnopEwbA34JqG+NwDELbn8kBHV/Rteq1Pn3/mbKbwdNeFl8Pp7
gyGaHHcsEN+CdsrpXjHDH5aIagKP9i01PD6843CDpFkM9xQFdtjPp5y8YLNsRP3klBcbx+I10DPD
u7eChAWycWoP1GPEFIBJ0g5JB6sTtsA7lVHxZQKqfwcXMtJ+yZiDKK4hBhm9lKFOx1pZHHKCBeMD
UC/qtH1PrBH50HQz4Uj4LHm/SiYcTAAJFKkoqHM8yl/bgOnWYX73pciX/HEElUEPO7tzv1RDMiK+
xbAHskcVdyevxMpYL09nIeeONmhIRAhdjC8VEK5XanfaTpjYgbElAE2R6IecABiGng+UuN4YpUZq
OpFjAiNFdf8AJS1g6jrWEiT2PNHaBOM9wlWKvvkbVA7VIbhf9v7nF5jWC9AJHXyQueCnwIrhuksO
kz8EohwiNZHTBB0onAoLiar1FqE5RyRRnt6t39ld/Q+MFPToyfqLUBsO4fVF+rj3dai36AMCC/ZR
sMnRIStGtxndQunDMjjgtBVQGw2hxZlBxNm1eAf26jh7Rej8kdCTKjFVOIBwPuAaJ2hEXrs7JsFN
TsGRh0DidEB9nSowl0HIUWNWmbRIbJpuIGg4t9oQZgHzV8ac8Ajg7ghvAQMgeUBY0PAUsM3Cf++c
0bxqOBnv0cWCktN7UnVAnvMaqaQBzyquQk8F+gg9mB75IYIxu5dDq1Sg2H+I/dLRgKHsApRS3KHh
sdYi6X9ednI3F39gnc+CQuYnzo6MZLpDOc8q0Nh3ogciDloAkuPfrP0eapD6sM/4IJ6hDMsRycBP
FaAREJwypuO1i8qFyMnjwGzgHhZes+Pk6FF7Om1UTIQDdUSWwIjwT5rIwIuxFvIlzLMYWYnZnAn3
6hY9IjtHkz+qs/PgO2t/GVe82QJbJbHQbXiFTV60ThlZRLPxAqMYm/0lDM2Z4jHWpdCj+9Fl1HlI
sA+AQgBKiEe/0Gug6MorvqBgZDnmr/5bYgY3xsKCxTQGEWuPDxcXF51QS+uZ9qMMr2H910lb5xF9
V6S4SLVG4ER/b2jjo79Igo1kJLAnaNOhgRwDdIXhPXtwkr5dOzgPL7G5p7TU0a64z5stwr0UP4ju
ZTCm1dkh/WaHpPAuKb7joQ3gl4xmcoFeN1Mr7y3m7nYo80s7P5OkANQHcIjNET3kx7ZhVDMXVTI+
QT/Aq6CD7EuH6BBcBy+4VmvN/wbk+03YBLTez0456nBIB735k+4XzWILMBLNf2AVmz8d/uIepDSf
KALMrsj3f2cI6VHSzuE1BfZkQbhovVmLOsVrB2EFDJ77y8nHW4dbCeR0sCFVrZH0ssOaMuLp4Mr9
i6AdohKVN2euU3hUC5fUig+jll9Wd21ir2luQeFjkLYv5rc9NwKZoWJ7m1+nROFYC+tlsdBhfQ4f
PyVgYb8AZObhW1Kb3hEYERqhd7+F6Ieg2AQbTadh9JqWUb6SylJCgag+83bjei7MbsikbnJ3eINX
Fitlj3dhsYoljOIVeFb/cq9T5uiIQth8vaW/e6bJ95BJaukgR5X3EOq6/6f9wfeE2XkIxUeEDhN0
CwTH+y8PKIu3LsYtmNvWp+0N0YYecNBxzWXrt/4SdKDHWeQ1wc3/hKwPXGfMWGxnzBg636+QEJ9w
T6H4hiccglos7OVDNGpk6isvHVWXfy+c8tKXKfDdPSUH/5UdvY5jRBMmSf5MvojNiogOnQEpGQBq
yjsW50h0Mhykj5/cAkGlbFJaWXROoeTyefE49vgvQK6AMtVVEvl+4+q+/Iz8FH6cMahSz6R1ouy1
YPv2USZCfwEowdWZzWi4cCF/ZRLdRmx+ceSArXqLbHzaMfNhw/e43K0D1RU/eKjQBJTSL32cNaOS
FfVBjpZckBl7E9Jnjwu8pxACISu2kpWVfOfyDW7/CpEb3Ia2qpsL624lGMTFCkF8oH23GOiV23p9
XAKG/VXONdlz/bh6JNIZOSvXjG4PfRXV73gWsgqXKUrPfs0N73JKA9iEMCOrofa/eP/M8ZRE5hhO
KdnEwCo8dXCJzgtxLcHelChXBG204aYV/KnwekNlJbeJ9h32RtaQ73h1KG+2EoZCKL445NHsP8aQ
vBBEd7W09OVqEQpZE6w/iDpKhLS2jzW8rEc+r2yoA5r9v8jZcxmr4D67TMRh5+glcr9Z1D6xVS4e
y+DgRwn/yr+L5NTv/sTq2fAh2kOXhZFH3AJuiOXNYTd73BAUbuSH7yHryU9m2+1sgvKmLLIITyWI
E7qTzcGvHp0lx4VH3Qkd5h4wAmNHz3mZIehhJtjIIKVVQH76b+VA3yDCeqgiuKsS7IO2fLvDBkWo
hJviJmglbRFPYt1MftP52cnS36PzRLGnDnnxkyj5zvBPiGyAEuIQ9GEff/eUUdxULFz4+DgTbJYI
NF0fh1T3xElwSLqLF0IvssA1ZGaOQ9PdHhxQEt1I8+i1+xukPCC0L8XTd6bS2RI/DUGjPvsfz9eC
vmBkFn7ENUoJM87Z8ThLOE/IUCFfoTwbyJs20IDhY3YKy+yRmnEZ6sN37aL+9QNGM4M4vb6Hm59b
6Wg4WD0mz4Ed3IYX7+yh9Mb9K02P+yP7j44OlFAB6Yim0Mn9pV0YvEUOqAwvP2wlvnsOcIdlKx/8
JoPRj/JReEJiqZ2evVkn4vEG+MCkLIKEUzei7/KJNI5rFaQXp61cRYVUNsCUtwE8Uq9ZMmys87AE
ckCPsUyxMfet5D2XfhaGMOzq+EBihQWaoKnK8Wv+QcHF2ncr9p/WR+owYJP1X/RS6WfxLmQlE0sD
eDVxr39j+/C6Q3aehBR0wtwZQIURGxsNNmArIX7AfgXnv15rKSHmm+W5WI4twDSRwPxNgW4E5IJk
gtDavh7EGbKtob/CkcwfUtlX7g5FjtUq3148eUziWsB1puPEcgb0M1YIRTxB15XrItdIVmWyReG6
v4KDwcNgA8SepwXi9qZd/z38RSwOo59otBGHNom6EoeeExC2TJJwbPg9pO+wHVxH7/CGAFRD/5m4
Gx2S4+CK55T2s3/j24Namqw98m5frhnXEoCps0CPTEixd5AmNFFg2fHyRcFqe4g0jhgJ7Gw52yeA
TiacVbxTWLesy7vkNM4MnTIsedDN2prJdoIsm7DLAVeRiEn09I2UGh2AC5AiiTAndgfh2EszUGDM
7efz0SiaTDpOcsZnpAnrkazDDmijw0ikGUWvDNW3xOfyhqSMIdeHO+bQxuvFvWH7wwncG0728j2o
/L5kcMQ+wvlzgWJSqB6clIXrsY9bFyVPF46w4Bke/icxB09K1HmUFLIXOw6CXl6aelmQIQufKiKR
DVHx7p2AM6IAoESHPvB0dt57SL+2dOZljM9Gry+CC0Qs+pKJzrNIbETcOFVSNERYaEEZNxzGT7+T
WA7Ye+AM11gNvkFvcIoP8akvAtAAbH07PE0NShHwGblGu2VZTrlKPLIZf5meuuWfvKNHKvGI787J
Zfr2mgzFGkC6yeuYJnVSDjv7a/zxkd+J1wFUgXcdiAagBF4sIXwiaohHnhIXQcWVPqz5JmckUlYs
DDLC8ONxDJ8AzdPNI1WGTJfYizcuIbKgBRA0e4UIWnH/N0QIFegb5PczGmS9Ea0Hajy6/qJZ8yRb
f0NttGHFn1GZZKrMo3HAxSCQYiu77mn/yZST3uE7UU2RZq5T8QiVbSDuPtyU3Cce76PoNxr9jrx2
oDuv4ZyDZjIR3TPXc1lIrc/F+JX0KVmpIaqbDmpYHiZwe41FcfATw+F/bCDPwwxlkmjkACq8LKht
h4iRJW+KIHAMuECS+e9RgdPA4Awf0YjAwCnIEkQxu0M8gTjwWhv8kuwwDjWnWRPkMKzSogZ9jvfs
ur6vbxNCGwi5VwiowNt2yEwKF5Sh8wpnpCkMiWU1w2SkTrRcxDKR70ePUN4xnKV/cGBJFDaIqTMt
ISoAxHrGMxr43sln2O+fIjDrqL3JDeJE52wrOWjlRH9SrTyiMiS18VOuys2/eroz56AcsUMaUFe8
99kkQWLOCjnvtgZPeBjL+hCNMxBeLgKAEvlpZSOstZkIYvCfMtfeGqF1Hzy5O64fTcgiCEUVoYkX
tt1eOU9zwgEHqGSnGvs2z1fXOROhc4zIIhhVSsEG4G4RN9yQpyj6cMsDdD6RM+X0ddDan81cf0XW
9HU3A0HF9YcqhiZVRg1ORYgil2ejayHE9IHwpLDvRVHV7VKVQEt23ggd41pNcqugXMJ0xFP+kb1L
98eMOEwgWQvNuqI2IXZP43E4lEqdZ5JKnT8yESyJ9vL2JXHMZ7U/6f4cEM1bSRIHgo6iozcywwbH
m6MsaTC20Dl2ph9KfVtCQKGTK3X82f0Tw1DwLv5u92awL2v6RdTkCPS2W1ChLE1aoJBEP5wB/4V0
2WIo3Ev2TErsv8h6uLbQxzjbEOxrYzQnEM81AjkeNRYuwZE8SI7nPdWC3x2X2TMiVc8PmZ2T/VG3
Kh6ovKw2AFWWNBI8O+9JXkX6JSBOjlD/X/UsaW8gNUdF7WzFKsOEH2VahtZUjUnHqCzk5SLdh4Sn
rHgJ+b2YJ3V/f3/38Ckpp+XNsH0kO5N3JlnniWhled2xLnkIn8L2lnVK+VcM6kxSOUpywpCkjlKO
s6R4GXh2kHCY8eWnm0vVIamlRCJg5v8qCJaXf5Y9Fh5Jbk/ZM+WpsvJPMvs6U1bKsDj+ex5m9v53
RTFD9Cx4cGonDkTKaDLfOjuFPWR47LzMzPgQoutCYqvDIL/5TaCFwMi0kEJ4VEOH+odBC45jPUD0
Ksf4xOtRDSs7QKeb8DBt+tWYoV//BUIRpiKmOHmJ3EMD5wr4fGRVLE+0WliSrQ/JPml9yrCP/wFU
do3buR488iKtIs03+ZPBQv0RMPB9eslNjGiKSH4U4Sbqa9Y8CtIqS3sD/FMI/CYHUiounfLSTU+N
n0lLjt7JUQGiDmzdV2CC1ZUTijTWMYdS68jtOUEt2ZAZyvH1Hz0fGU9nWTF1AV4FmRa6LP7Ac+bf
PpMkmGLfoIuyD3LiGfwSOcdnqJ1enVushI/4/q940ajkbqqTIJP3L4ojAks35E43JvoMgSe6vUyk
AxmzPljOkkNIfJQs+upQJDe+oH3OfXOE0+a/AnlL+za+55ffNkZwNAD8IsUlJeYtYE8Y5NPyUfsP
Mh8KjUBWE/p2qZTQ0gtgg6V1htYS9rlotAedVLwGyYwMklX5cfnopCyowWm0gUUq2Oag45CzvGY1
RezmZzajRJ+9Mxg5uNUS73Dd/Pdm72P8mcgSpWaTj//eyt2BS0g8rcdGIE3YR2wlWkD79cxZeUbW
75vo4c0rYoy5wcnpOTa5DDhEF4CWI2MomQYAqwrPSwkwll+FRWYhFoPhMxFY+t0SRcTJkgemnAd6
ZCNT64K6oKV6BJdEtEWEFVED+as5IrBd5xJQc3ZmSiIvHxvX9NAMc5QITWGKuXOqZZfoEpleL/qE
SiSaAOjIu03QBNIUoLWAHKc5lBwEw2iihDnEy2Vow02RqoOltHosZHlt6JwpSFjePY1mT9lnYkdl
ggK3h7kA35XFevEfiTzri8cG3Rsf9yZS669dF3OkNjEYTwzuiIluMlQhEgWFoYn+pMwBq8qCf1Ph
GeFraYTqTtYsOZ0erGn7o3/x8go80T4ANq9kaw8fdiWbhHX9cRlLAN6s+x3guu+Ab3nz+Zx0nGyb
2BVTtFXUyXUGfbz9eS4KDrcJWq0cadmer0QdUmJWB1FISlyJV/d/+bgElpLUcyL5g9SvPc+igWJ5
ZmwSPk9UZELmt91ROuH55rrzO5cunvRYTpKkAkY1xpb3iOjw/O6FqfCvKpYiSyHGdnP5tP1f+eUn
m/gBgaHMjBxX4v8uLQwPeSQer9eXxyGUhVILSz7KeJirBjCLX8Tmhu/TcOQGd0Loxtxk+WgCiRam
x6PL+VB4+/3E7edJPonSNMVh5O4t5bH0gUQKuQcNN1OuPcktwWHXLA/9zghed9hy0eWzmHczWHkg
SrJOXiw2W8pTpzPGfs1v0DH2vsNzavvNSp8+UT0+0ASgrvStfrOC3OD86lwfJdJ/oUlwBS4/D8Sw
6EXQgVJIc4rJZkyr0EP9gPHXZ0jeBzg9SDe3n6uyvp0r0m5yxYwlV3hCmmKlsbbstcbbb4IutnA2
n69gLov/FUjuLssQ/5ebrw7k4rRJGQPvjttEdoBcpFcgC/DQb0Dad5E76SRGSA0zuvZRvn2S4MPq
Qp9E1htjGA83mpDeW3AHN8GyPMUk80hvZCSs1z40qVE3BI+M7EegDHoDdVkAAvTVJX2e/9F0VluO
Y0sQ/SKtZYZXMRlkGevFy8zM/vrZIffcuj3dRbbgKE9mZEQkhQW5EQ5kakn80SruuvijfN2H81ru
g31AW93bNFU8YJPkIdb19sGw3/ejY+C6Q/0E3LSwlBx5m8cyd3AYn1YG248bR6QnJwdm944jPkRP
kl+vhDLu07hzqoZ/WgozfFOyFFu5g4fnzasarsBK8z6d6SPGMzIWkBPJ2f3tdLSnSd5WiPJRxDlF
nsfvjDXCE0rwKPO8bQO4FWDeWoYvZxvnZ5tJuYUNAI8i++jKf9sHKInBtm4eIhrmCUOdWQBQwyEB
4RFRBnJIDhwXCK3F3laxvy36edyFdVe7nyzxzvYbKjShg5kXdb9/H75njxBnZsaArwlBkLEjIwZn
EpaKbQz9gL+iiZR140pSN3YeuOmW2DCNCJ9xoFyceNk5QN6xo6CCRDqsHOHMTIja34vHRGhCuf0A
PD4MysKUYywkk6e964Cbux9GDvGkXJxDtC3ZpwHauAZGIBhthwQYYLgMZCNF9qHz+4+oiOPdoDS2
bOMXPLs1xDAV/NYbT6LElHCw79VLzSPiRhInvsG8LVopYLUEax7YYNVauYo/j/QN4npEKgSOxZ4l
fFHQTV08GXZ5iLrC6sBy9vzu3qOxQcT4oaDzKGo08Duqk1G/XaSfXAU9sSce0ouvyKHPYSGbfQJR
NGwMcdL1jgHXi8foykVQfqG4RaHaoMPM9dY7k23gjUii5QNLWd90PicZYya5QfQsTIGM3oDi+ENv
GMI+7jCDEmaTksAtM22o7B8ROw2Wh6psGOCaHRK21WwyHDvRSsC19hfFcQEsY4eGiaVMU7mcDkin
DLONp12f60MuRE/37b5RMdxtPUz1VDtCvbXurpp1rIgn666R5oc5Mp4hyKJeZsMIcxaUPpRmCWJn
4iA7GDCjkNCTo6NhrWvpcjyUXcNh429a9SFWm9ObnIFwx4BT/JAnVqtxAli0EzLrpbYP4MzlyiV3
TugTYXTtGRiYKCkXRqrsF5wFZK3ZQ8+uT7hGLZ3xHABFWTz0X3IjlQSTyWSkglI296iq3JvLgxuV
7HbsNJklME8ShrE2RzHc+5Y4igNHWUHBF8qSLpf9Pp6fFoI03XLBn8wBtOQMRAoLHsKGeRkwxox1
V6MMXKaqBTgA0F6BNUXHMc1ghQ38DCoUJV2zN6mG+w60X9DWly3wDoCMh9VuS1Mg3rXSGhp7NZpo
H+x4VfvTS+P49ya9Q/Gf20xRYW4FaQxVssaNUD5rMDoIEOXThjqcclhpGbCVMNxlyrhZalGqYgFm
epBVYFAk9CAfBIfp2Mnr0fv1M5bLHTv9XCA0j4KjpFjlB3dlQYXNvQEGIWn84eOqjimcdaVYrxRa
3AIeqbl2/cQHHQalwMTnhVO3CrEb4BOIuZ8PlA5pw0GES4Va8a4x+iJGy7JFaNsQNKVuzJdGGJi2
9mtVtiiM2Dr08xVPNW2O2iLjPWdGIap6P+TmeeGQ7BSNoZ3gb9/DPDTLR0nJrR4tT3JiQLEf9M8i
tZM5+CLHXiU5uYAmrzDja4IHZQDPhqkAl6lSiXyalQ/sWbWQSTMwz0rOrQkvMTh2a552se+Qk2Hz
JHa/25+EbbX1olMxVJigiKAfgxAshpE8kSAwF1Wma3NSGfaWt6k6GezpRJQbL2S0HkQcdEDkfGsq
aUhCJBLfVsXB+4Nw6RGQtyz6gnAY5mJ3S0Wp9+WYUOD2c69I9SlJYY/bl4HiIU253BSkl7DKv9Dw
KCtRijO+6gaj55tqT/qEN4AsZgS2qlT+ND8LnbI9N9qPaTUgjaICp6h+VbFTdQalbik4keAhmEUW
S6PPrTxwWSgnecwb4PSh11QrT00MJMPUq706CzeE/PqxYWjA98XjogiNG72AjMBvtMclpoXXGH6G
8H5aMCFED9t5b5z224WXWSJ8wxzg1K0rFn44GN79TQ8yMjOPaMULaIDfsL5BUyiMwHAdBp+1qt54
loNE4go5Yv4cMtQvHQRujFWJatO9c+8IFqe3M903CidsMdxquzqCRG4w9mRUH1GXQ23E/Z3uw5MI
VMShkNlhiyp4q2Hj0I+xyvbMetnS1REkgHFrFqE+tDIYkHKm5VJrnhB2cu1p5eB3t5moJZmnWmD7
OVv3Py7TLSLEydiUKMcVK86/I7JW5IzMseR3DjhckQTypCoxPM5ewASzD560kVLHeuzPtx6PnBNT
+kAS4o8CxweRI6YGmrkDQVc15CjWIHmMBcw4bnttL46boyZDSUi36MaNcsCjl4AyM3QYp8ho7hSr
3KUS7x3xmA8faAKP5bBnpUs1zigYUv63xE5VLdelfpgoQACJfPpby8RKw9TiR2UJnEESnsI4uy4n
rx8lvsNttUEtCEkQFfjLrQf6kuYf8u/2cg09jcizsrcgWvxc4jMgQDk5TV8uMH85vpUk2qB56z0X
U6mMNsCsl8nrbngpsg0ejH0DrMU6M3xB+YABtqKkx4hrDnkGLaIbLaWVfZsKMKIpgVmZdmf26B+4
mN1ZrokKHip+wezcQBArf7nEcGCLgyDhCnSBhIWNT+Dj2OK6cJnsux312SPVftUdTuZ9ZXgeaWH/
4lQYZqPlQSruKEHXR847LGHy9tlL1zSyaUFney0YOy8wV2lJ1LYyKKM/fJBq859f1fdwKDZpiWko
BVs27UDa2WoGqmVJlcHbRAWPfe3jRf0o6idL7lYRtTs7IETYkKnWjE+G1Fq30DiVICkWE1DBPYtG
cKDacpNek/EYLCcV4GdzkLdGBAVegB1N/E5GoGGLafCY1qDptBeLbFBnG5wRCsys/QzjAWIKvWKb
2QcOu5qWLF29Cn7lTAZp6FsOcxpA61xCikNL0QktK00wMdOuwtkDp7HXELOV5uytiO0cOI8tjyUl
OE4fKinVoRM4x63Rnq2UlcvKGmWxJPylpuuSbSBRUqPFvmeDm//fkBZlZsVzTdLhN5k/pPZPwoJX
UAvTSTMDqzXmyqFnmrJ+kmiuPiSFpD2M+o0G952Mm0SNFLq1ZC3ysW0oE2SKOtsxzjavSH1q9ltv
zvqGD9yk/Ex8inG9F2kgbVQ8arSfh9m4EnpMvhVavSKpLaMD6JM1GWpi+Wy5foPkdciJKsHPskCC
cOM23fa2IKJ6jrLwlDqMoALjrYB+C4xlTksY+gL8AQJYNNpxn7YQg5uj+uVBP6fPBauSZwg6TRQa
bJ7zhAUtsDNhJdlUdCggiHKkR8Mh6ZLH+uzzmOlqb7na9UA7m9unm9znzumeLZdcmzkvTapMc8fU
Cy7pPtn9yF+uXAUTXoTHSngA1yLxaV60XJcSsqDKM6Np9LNEGNRW958WxpY2Mr0csRZ6vTMZEH47
JJYwMzy1x3osXxLAcLmsgtzqgeIE9JzWmnqsdOX6PGLCLnS7yHp45vWhCK80T9EJ7X7rMeUGwogy
bN44BR+nHaNAyJNJms5tfWQvpvUpxEI3ZGspryTx4PYqghICuZQEcMEgoA28lk4zTYkv6sXodi1X
ZLh7fiK7iMWgpkCiNUMuwJFseBmSGm/JBqKjU8v04bMQ7f6N+4a9KJeZt1NuDP7Nfxqf6MWvYvTE
ksjoMgmhiyuRxSuBosTgrPNKboSru81dOES7KaURYWbI3UkSlmTOtHnAPp/Zy9f6WjcqeMhcIphc
O3RT7NnNS8QtxR6NtbdG+5S9MLytsX3GAYLPSUSF2LP6O1uP8Z+ES18QNeeXLF8ktAz2IdpXOvUu
e7JLMCTb5k3mhFpwLMRXAGImubmSxb+/qbuBixXgr2hOgymiXmsNO4sJb3BeWcfrgGjHyCg7OZjj
Hpwm0SMUeElNdUFtes60Qi6EJCQBn9mdJMRoxJAZ1C3iMSV5ptwAc2QRIWVo0MQisbx6lCDcDL+E
dgGUme2w4J8iega/MARmxTNPEfbx6nEBUgA6jDYrTr0J4WFk2FykqrnBZxk4N6NAUQfm8UCmPCSb
ZhhOWKGBdYrIG5RS4Z82MmJ2nJpzBW9kOg5F4nzNXGpcC28geNsEEHcdyKkix7pPN4b97PGvwnQM
iL/yv4icbOxxZD/h7XtPXN0vTv01KnBn0N/iro5sglGjwZ1l+JmCBGJGrcV6aY2jPNbnCMzgtaEM
K6EHxJjzy36Hn+6sig/j0aShf7h6yw1yA+fa2CbjJseB9zntwhI0pn1j3HkM3iXzCV/MMuID7U+m
toGBp1jhHPGxopOrtOeRVvJ4lzG42+4VewdRqGiaXWGEIHRaTxAiMfAEIjSjG164FFglpirM0Sng
rHGySqRtDj4UNDarZv7gowl7RqvEO6bjlauh9eO3t2GsB1RT9LkbCJ974EY01JoZi0fOCnNcpG0h
2iVS/oLof3VW9p9mqAZGE3EyE2IqMhyolC3GBOOWiESEOsXE4KKGhyaDZK3VH2MsD6uwXPTH2HP3
EFQ4NO4uiAIshlKPiZ4Yz04vT+dSdW58xq6JdBiCLVaFqJd1AF+p5hbtNo1BxgoNBt7ZIdFTesfU
F/7kIcQIH6/zuygeHHptsEQrcYH4wsGv8YUzmqi93XV/PXiVLfzoz9E4lhi1gqSANt0bk0asayps
zxj+yfDXwr9DnyCJoH5tS/2G/hBSR51Wnrz2wmKEZsTsdoKMk9rxIKXW/6qNMolE1eosFphCU93f
GvJ+7HTaKoLJH7ZNKPYPwHsGF/XV/WRA+8daT/dTRNCo8fKdo1+gHeLnm8eIbGKf2bKpGniJ7Uha
cLP1VdXFb2yVn6yGm1u1vs0rvIZ2FUnfNTKcO6KP+0DclK6k/cfRM3CDTnuFt585i6uMUmVOzdNB
ZBcwzlETmRg0QwP2gSkRHZlHkF+KY3Pv46xIzkNrw1JfBld+Wp5SM4q/XWpV0ELRmlgBIbDuSXt2
FtReRnVYZx8Bt4RSVOvFRO0cjbiEZTKKm/S+1e5Bkgh6kRyCj6tOyInuMox1r4BKGTK33kQdoKxH
NPviD2Ri+y67LC83xCbNZEhAdU+lr154Kfo8XStm7NsJfxV4yjhvmh0uX7VBo2SIc1iF9HiPlul6
NQ93j8+uB++LcFXCy7uJ4DvygBhIxHDmNy/DsY/SKR7Mrrxfj7Nx0DnjE4nhGtkaqaEXm+LgNw8p
tMCeeAQFahzu6y82nnvQqsAhxCawz41xdGjnuszDpL2l+os/NvOUTBiCP24XvoIW/nrNjw1vvjJk
XJY9OUuUuobPQyeKFpd4PXv/7fXYY7PtTYk0WZ2fkAyRGPkgIbTJMZfkfDD3G2DcfKObLZLpIRjT
sn7y9BzJl5hhCL+INJM3hayf585CpwMuqrgTev4anIgbW4KNM51/NZRAkPhFUrydFceM84IzAG9B
hVNsel7HdFhLjqAQZvel1A3sKNSDZB1gMb078W5tXlrPXgXy5p2z+TWF0wdBkn2WlBFr23TXEmNw
Sy9x7bDtUXVqV1R5Bf9wnaQbd7lUrUEWQnYDvYC4vGRYBayMCz8C/yKBpAR5CECbcg2jJxs0TOgY
kllX10pZsHq7Y4eUS99auam4nHQoAWvYhAX45BCAkff4EVkMmUkKE2RJAhmSkRxIcfZUXFBOlBKt
OCBmVrgJOS15N4QlEJa16afM4dOB+kslfPOVMiMubrPAvpYmSrh3ZgTc2KDyIHe3IxIUqkcYJhBY
osawAUo+YeLIklbL70MlzCfUfxlbzs5d5fepXnJNwxXN0SbdzVnkrGUzwkWZbfLGZvluraaYygg1
WvF4I6gGI3H1y/xkXz8sREcvug1kn6ycnRGIpJnrQIA7bjUiKJHG8vO80M1pkOHy78aDRlqU5Rwq
9EA952d7bqc2jA2HiugbOiwcfehxx3wHEZHChepugLt2yaTuofJmAVm9XsaumDQnuFoC+LGiHJ5s
LBMmh/bZ1AqsN/h9kWBqJygP+holEpMn9pgxasXzv6ATtFw5rVzMxt/DOZmu2wq6iw4hmd4nBGue
gBFsDl6dIk5PBL9/Zg0xno4iQOsbtiZLB6pu3mLYlr6iSAU404SDMhroMYDciWcRTPQ+VBwMgLBw
LIOqXYhH4iJWUSozKwwfvw8GSavum1CK74pNHOPd89aEa3N3SkJ67G1/PVHJhLw4YRJNvJ6UPWFI
mhSM7A0mjMALkIoSEhiOluKkyWRIn2yVFBt2oBdTRCL3KzNaVpwVPdl16Fo/wg5EK55tSDfUZgxR
GfJCIq2YyFLlhoSvG5bWlBQN3DoZzyuTuFpKoByiVUD6+aYn/Qw16+NWx/oOTNZlgg0eo7kALbdf
6zIYAxdBFGuoaA4NNuoGJrU4twNMsfMYFqoTv9tttaAntHBlzpNTyK0a5xbc79EtOr9N9oqJLqIP
3Etx2RBFZoHrnlw4pGzB2aO9tpl0MSbTWATAvOEkJC9iLiVhc6woll2YeBQP2tm/RzGUrKu5h0q+
zfLTZepTElpW2ETaNlssnn6HHIJLOzqbo4Ha4cy9JvqpnmcGIVxRWXXCB/5y3yG/xb9N78GXc/zb
8PgmnmjwM/U+jJ41NRtYAIHgdGXESo4RGIrvrS26rfP8p3UR9eHNVqjVJ0I4Nk5NMLmwMisud90T
y0fL6AXVC/Iq6JxoBlfvDreHmNgT9X0vvgvRCjpkuA2fCxVjBT+LtWr4rOEniLuqlrQIabB4UbTA
yIWEz6+QVot3idSXGuhXy4lpRKoNFisKP6ARJdHKrTVXNsVYlSBIyKQYY9AVBZYKEap+VVsq3am3
KGVUzJOLO2UAiLm+rPqGD/AlBVw1XOhJqA/O0KIMdsi3GVoFlVXmlPPk4RMNi4Sdl3AcP2Ib81U+
SnGjro1AJMot1d99Qam0s2GbQPLhFQUaq2LFId4SEJWBdaDtNNFWHDtJPbUKEyqpILXj8PCg0beX
EH04xppDyBUi9NEbCzq7ULEq8CMZ4qQ+/r6n6pTToxSgwvXZMNioCNkfCyKopmAooNp2NP9tLToQ
9oisUjZ74aTHLtAsWj32U/ZrwBQu8YMFwikuUybLMgPWQ1QGBjkYkBk6DoOVs26OgBI+lsDWnMDY
WgIVEHWZteCKdyOyqtrPAhnUKPiT5ydNARhAOZoCGh1SCYs0ZF9EafUfBWMo1gvvrnFFa2xyF2Qh
/asNgsBuxwckI4aymAVHfdyvew4Ion29vsQhqw7WIAR6MFgoIMjMeTFctkFIcnz83vJNY6CKKubM
GBKjVbqy0zyWZVZAIDor7TU+7hy92m3iC/z+DTBERT+GWLBUv0x3G67ij6ewDapitaqZyCnTDVdz
Wx9yBrvH5+AavxyqWrYznd05Q5fBVLg5In/UaYaoTa5WFfg57xtCSwiKrFb8wYrQJogUjN2kq06z
4ffb4DHUpGk6nwM2wnR7gIFQ5NNHUiglM2yLI61OlsVSIF0A3EAUY/8aogc4xln/L59+WU7gMiJV
0FvkKsRiDH/CbczYDLo+teThrLGq9qqwsiBzHQP0RFx5dPxwkvfBYaLWsdqQb5e25FDkg2K6xtJP
T4Ku5wYbMq2HujktUd9z75fHYN0+crn3QT099dU/gqrG0ATT/WvBk+y23KkuRmtKTKUFKdpY3dy3
r8G2zeIpMAoUhiTjHfx9G1Y0vzt8D0sJTm/JFukTTfZC8mN5VOnt1zzd+Zeza+pCY2Jr3pAMHhzZ
1W9lS4BxPTp2zqlgHZovkd2WtewGfvHAK872PIto/t38rArfAas0txCKRvF2tbbUTDV89b3ojOol
hG3o04vDqhTUgSE5T5/USnc6afoW64CuVwGeGsRO9JjSc96DQ4cHYfK2a8Q6zolLSrPs7xojeVr+
0UJzLqZUULoF2y4Wc+8NDxoECjKkSMgc+OqcTKtA0sXCElFbl1XHoEfSTBiUTnwkQQS/gGfGw53l
eqTuiCu7NLxgfR0JARhR8xU2aaXid8bgflG4kRY4YZMvaV94uMpMbnbcZgy4vmg5ITkvySngi1oq
6gv7GJibBBbSTMGyQvTYDwjjinCHDAYjxCmuQ4fMVBxCZ9JUkO7KBbh0Icm3IMEx8vu8OGLeefQw
SglhytMzZi4CUJGkChRV2Vv06DA0Y8/0LEm2RHfaI0NiT2EnIWm+L0oKZ6Ac6rvuk3ujJ0iMDgnp
f/bjHB/bDwIPRD8HVxow2trZ23GdMuWWxbUiTWGgJft5c4K7OE1adhudMttTwiZmnUNVDixRPF6N
cO3fIBkazFG+YEBdDuW1cggOwY4ysuihLiaNyodCdWkBQ5lVNp5yxjyxdfszFegnrHD9hkrxGRwA
gZlCze6xAVxRaSHZWY06S+8mIrzh1UN6luI0qizT32Ls9jjwnIt1+Y8ESDGH06VKJ94yx08pr3gy
YRu9ZdYlFl6ukyKBY2+na+yToTF4FoURaegAeJ9k1CO6oDbSRaWquAJ4qmxhfbH9crPJMdgjRH4l
GWBVZDeflIF3eLkDXmj0dEbCxDkGChe1q1/mZapAJeasWqOpTjL7FrIQ0dV1856NUsTra7PPMgeY
x2I14qGOzE4qESVemXv+AZIlx1/OWI+CBSpiipMKlfWuE/w/s2SqSTYVvElfyL+IlduGnyJsIcm2
wkPXoW9g2HTGoBrEEmqcoaTzQ+zYir8FBjemJHt8m3qJ+EtKABy85PMeb5KzEQLEsYcmoNfbzHgY
9MbIN90e1zdduZi8bGH8zx8DAcSCCoXqloOLRrTfRyf2PnXfQPoTMNSiebYjAb/9BLEkBzAHbOzX
IX3VrAiZDVVkmVFQC5EHlBHwKIk4wI3hgs6xzYM2XA2WgMkg5dCqa51yuxwApTLKdKRd4jHl4i/2
8AdQmcI4JkdAyoZgGcggK5Azprzuas7/AEmjk9lX2PXJjE6R4c7V3yF9SvrjBS41FPxbiy/Bcmqv
0bLSYcmnlUbp7xU+QvYdbNkTtR0Kf0CKsI7MQtgvMFuHGg+dO9sCMdy9Qsi8+dURdCRr3cAapxoI
FeegVI6jhwTJXZP/sEBACk2eFB4Yq0gtw1nU4PU4j7ODL2l1/oV8DpkLakWdoas4lnLpSd1INq5D
BpT4xe73zGxMNRdpJm+RzpFZBkfk18c/9RUPOdqPFSf3l08/NNvXXnFUywkPjWTKeZmShcYPfG/x
Za8XaQvlg0JjDZG71oRwSh9l1S8k478KjDWxHMn8UDkdF/sGchY5E3skwKkEEmd4x4334ru4uCU3
J7YwY2Y5K2N0OivZW5xPnHk9qHQ4cjZtcUXfcJrGrDe2xI3PhOvOsV02mImk6TBru+4cce3deUan
VsZcW3L8i/VqFG2cQ0uW8iB8SNpnWJXK2HIhg8gPjpEecU79sjWewrX1JIMhkaJZCYpPD4Yc4B7k
SFDewyo1U1Dx/spujg39Y3En0dPM82k+vTiFpJp+MJVPahidWs+Vo9zihrsPc4OSeiqP2S0Wwft5
jvysceqvmnwHalOD9YHgmmxKJG7DZJwMliWYWpxdBtnBKykwxdZ6Pyx5EDJ9pXGeqJJUsQPXPjmD
yEuAgIJ90C428LW0ysmDop0w4BSdyZtKf9yqe9Tp1KJFIrAM2tf9NnOw3Ut8iTfdQ1Zt5wmsFDmu
AiUt9e0CJkG7Ltv4Bi2XVavWPHq79DFdcteWKCUJpuwROSBAIjp37oC/lCoXNokE0F6snztzdE+t
I7q2gl1nivsLDToc8Vy3zMlU8EosU5HfKeJV9St2lgaIE4GiaigfhTndT9YT7/SpDmhDgAT9z/cQ
qPnHnhFAQsgbsOWZUUs0JocX3EMUpEYMXimgfKTtWeKBfNtw693TtAwZUERCHhL6SCx09VcMV0wq
pHxkjooPauJmrdjGkEq525qSiQyV4UHEdvv9nEdqOtOjjp6M1PjDylRfW2y8l5XQs82637nmryP+
MgkoHxMJOBpzqE9EENURimC/v9UO1n5Ck1WSWh1RHa2DCheVSYpG4n5t2WGAq7TZXdnuJFg6YzbD
xAjQGqKtdlJtzVlG4rNVTf6xIShV2Fyu1pJYDjCmrVSvSb8afkPW01JFWcWj1hThQHIOxUc1BVew
oyF4qF4DRlM6w5KLJNniHFVgUhA22cmICIrmoFfCrmjKUo4gUM9aqqpplLZXiSLiQ0uLR8dOcnmn
QkNNdMTbQFGb41P+dNUeRnKkt88CNddGnfSMAxmrW2VE6mHx8vCOqzSe1mwrlwGjrjkjlCltXd25
yhUxgn9tYt2+37FVEvHK+Yycc+xJkMSMSpLmK4+5ZB0ab6jv97lNNDizHA5eORimdmeuHKtSaVNW
evN5gYPlamsbUQk+7rCMWF0ErYx0xzVDAmTzYZI56JaixtGpkfPRVVX+V22rCodohfpGp0Uw/bK6
xKvCSTA23M0UN0uH3wJpRcNLZkjH90BGAGF1qESsB4ykzFUgxouE9czwD4FrP5Ue2rVmj1WSJXTq
qTe1jH6CKX4BMiIrFO4JKYdAVJ0YVa4eKKADnguC/vzdppqiZfsjg+gm0JdMD276o99xobSySLn0
cWs9PcngpJGSTkO5nuK6ZIzKNLWeRBRV1YqrQ0BHlXxVQDeHqBmSs1hZBofBLsvPsWB49oQHCHpQ
mzGr6bXa9aEVjdUNiWgh5unX89EL8S0AdNEXUY7iuU/ep1SpORm9CI3K+klre4Q6eu1KjgUjCybg
7N0zkiwBL2LZKGERoX8O/MGyB7fmvm6ylGP+66PT7tTjq5ulE+L55eNXkm+tfPs0KHLthJHwoLNE
RfvRYgHX1id6hvSA6ErcoeldnAskOAHAvzpfYEEp3HS2bYOFChZAJaWBdbkMExDWIbRBYEKDUguV
vV5MF0kBRveQoGmehiTf4GhrH5shu0jqvO+MzepS0OS6g1LY3ftFuPlFYDCVO4/gNjfCDwAbno9B
AWkl69eF0eeqs0waTtMj30gZd+AjzPbPi713RUSy9pgYkJxap5bmD6xDdADtc+Pag3n6Fv0UdxUh
WaytqGowaN7hQdFkaVSepLl0fHffeIuH7qAQveaveF9BRffGlK9XmpKjrHulD5TiLzOB+enrghfc
mXz9Rqdm9MDK+Bnsmc6ACxhjFIGKkPLau8FSu8nZZG47WD1JxM7fXtpvZ/11zhTbjdygzpATqksa
h2fnO7/Bd2KTNUBFDss3ORJaYW/dyz+dFYry8HhhlEyuING6XdF0CnLQYuc4ZR7O0wxv9zBn1xen
FEbYE+PFzpVqmf4no7hP8couECN5kCHzXVtERTy1kEdMMTujVRo96TTVrdeTJVtBd290GcnAqi0n
qzxdPIZWMh9633sgP4lLMA3ie1QFfTy4d7E0uI5YHNpISnvaS5S+bqPJpr1leg8jiUC2YY0Voiuq
znoGgdPgxiMIytNHCiUPeXtdcbR3o+uGHmb59uSA0NPmf/RKN5SOB3cyqlJRbM3RKmAEF8zOUa8S
TUBKgYpLAY/QhItksQ+9pngJsLRFxDt7eUbdMZKZo8C7jmIQeznrubUwWyrtGXRwsd+de4iHq7Vb
MEOqw2xS7Lc777xTadfmO485jBxrsbmn7Q78rJGOFav7ph1NazXcQZev2rgQllKj/xQ+vixjWGpe
xmEBVA/QvJber+ZtuF8af0eMwKAwHjxj69fSG4aGFeAtqr9+keGW1h3qhbvGawzVe4pfZFL+e5Js
QR6LjN43KbUwueLBbX+tFSdxoVmnBi8m4jB5DY/ZTExtd2p4yWLlSRBeMtYkoOsApNx/xTl3wzCH
Tfe+vMT5sA4zdaNpDpivPhgVw79tjgheXPxwNV49R6viqKlMSF8/JlZqnOgGBLyGSpAtmDYFbjz4
pemUTCx8gk1QBWJihsgqq7Y3tOEP/MELDgcz5kEHL/vJ0ASG6zVrbs2/Pu2jk8mIJ5fRo5u3pPRz
LKhHzw4GLiGqnfMEa11Wz4jWjPaUwQGZ88HDrBo4xsKxGnSUZjlds5gx51DBH646s3fsNzd0YekQ
jTgAUH19752UbC9uw49I8DNHa4uk+ieCe83USdbWhckHqeRXZTm+LTyyJpakZDrqy6qDMpZe4n0z
r53TfN8cKXa9+THMDzF2mHDwvg1nKEoQSQwBhXBiAYdH4XfeyIgZszajQctpaTTyeJzdhrlW3iu0
kAjDIngxdWXVLWOPVQt2nBi+6uG684jffZyk1r5C34le1wl3JOuYdWtetMDpiLuVGa5OfvWvgEK8
2rjMcFPEOPTpHJD0IUMmzciACbq5K/wCH3HBZX4aCeorPjfxybXqyA7r3pg3KVoFyCS34NiBeeyi
evcN+iqcvFlBqsi/lpuufhatD1LKUvbcvp0yssZqOAZ6tWjZiT78iff+AzVmDbce4jdb8dt7N784
qjfuGgaHX4aEtbTaXa4KSspzWIpfaRHLgJMNnWjl+nQsGOHQODrP5ImPAJmfv3XkT1Gabmkl5zkm
svTF8+9O0pCLSgNxz84LaEgNvCXapUjyaFKJHiH9BcOeIQuSG8YIcgJsfVHt36L1AueV2ABVLsJz
vfjfdjX+pmfqyjX1dLEtrZ30dFW+S/VHOlUdIX/uVpoP+LAkqk3RruB9R4eWEKh3kzaLv/0zgvpo
WW9rlznyzceAPnb0oQAFX5M0Z0UB8+Eg9U1jtPeUeu1aBlLASueNjGj0osVgBJ+pih/aJnDWdVaU
xgtUaiT7RfZ6Xp30DFiaigNRlgWWQBL8sAp/H4rgchsx04rOxcmvNA9RsXtyJLUUkF7E0qEOSy7X
LAaExxRdIfhHVpuTM2JtaL1H+eAWvlBY4SckjL3cQt2GJlmwAdMF+rXGmgzr7L03zfsmKt5axtG9
DkXnqzivhKS4KcJ+YoCjQLWD4K2eUbmtBo3RLUNhPnuXQQ0TGslAlb/nR8X2xcdELdT9qXc5htZ9
doBWRsXzYFCPGGnxOkY90PmSla893YUaiiNVVRW603MjqsCuk+aU4U04Q4lG0psP33aLUWVQmA2g
jfuI7bTS2Ae1PyaC8LFpor2TyEwC7hyl+DkW6MxIkGKdKhvowJKJRylBSNp50K4owRAxt/FxuCOl
0lgjkugJIPhxdhhUnKtL00DikEew5Fd2HbxmQZ36QPszFekpikrEZjnqxWI73y50MsZb6Qt6sRuo
JMkHpQZiOjCaZB+fhxTd7gtYhSMHn0/38XOGBuFBs+CD6lBZevlsgtIg4F+575pzSOU/BLEyWjfg
Cvp0+CM8TampTn6ueQtzTcZf2eu40Kz7BySCTCmhy5CsA+n49rGsVr4zAIENDUEOATVYJ09/dvqp
mM8YazCrykQq6LtDlOIfOG4cUwFPWx1tnUvw8wZTn+/ZAFXVYyOY44pKvtp6bQMVQGTQmjdIQuO9
Eo5VTnKkzzDueDQFsNztcUJDxi2qTKbk2McVZG7ZvGtOC9LbHSOLfa86ejCVi5fjnoT1Fj0lIJ8K
QpryyIhzAFO9ctuY1zrrHkUQd4r0hMfNXxM7rgxTwEGGuqkc5HlOjkP4dTk6GDdGl+/679nTzbfe
rXwA524zOER47d3Ml+rKyt82rlNDzK4u0mRfVEUenZtf6eRHl2g3eI4OLPGxVUJ+1zwN9PJ5lCed
ImpoY06l76H0Rb6AxZLFSqzlnG+a/QCzxKIPC+ww+OClcPF305Luo9Q2t2iDQGYxblY6hwGYF1Ai
YmqIKvJeI2/HvgmfPTigc0pPahwLFzK6nEBv5fYFfBG4blFnMuSR4n5FkIFHuUN9410YWz4FwRjt
wUc+Pr/KZQVS/05686dbWr5phKydCa6hmk9xCT6QHD70xN8QibDvtyAeMFXSzTtiB23sphnju1MH
fdUe7oNDDGmASS2oNk3eVb3gNoaRjwW2AHCh53lHLymQiHaHasX7UoR3FBkkm5W03ih6EOvMWQlm
nbKz9uIMwW/Udjx6ozjlwh9jIJbTJrGX17R0Lm9zBjko8BzsUGSBwaw2sziRJwobsXobFJnqaKgb
rn3rQLFknsNzqJofSFPRlItKSBa0asTnTFewtw5TcVFVLAmz/Zfr1gOVp0J/V7hL0CJnT1u58JFl
h7ZUL1nk72qbwA0sr4IZeIT84NqQW4x6D8JVBbWzdfETef4U/EeNAhWVXiTZeMkvgWfhJXsOsXB0
H+kJKy2VlDAJTqQWBWA3FZg9rmW36PSezRPf4aNPrg4Er88+6TpS718EqyK7tRA5IMK4YL+CHkX5
x97NuY37jvhnMvTSJj4p8PMf3BoyHj1wmd4s26svLcB3JxQxCtJBS0BJhgO4Z+vkYnpDIi8PJ/AI
0lpqecHXuhK6SnNiE8TnU0RBq80CFwq+sOVfbGsdJNUByHCGEasClbnAmQas4f9U5yhuB2AqKlMf
/IqK8pd1H+5jdqdhNX0PywyDNsFSNU3qROimSVlPd/1Skp+NG/WUbxLxtgEjHZFkf0JE3jSJQVcJ
+tvgslRPVersB46IEtsx+TC88F+1idVfF6wEKEObX/Wu1vXfVH1ZuV68luOyaQCwPmkljxt6QWlG
j/HzRFSttyQsq7aOaKYfTh0V2zZYNdWt1ftBk3UPImErBL0sDs86Brwgyu+cVZw97Rr/KrA3/Vrj
OgjkGk9CpdqWhPE4x/aMvDwpMXJri+77BoxQs76z88Ma/43/PiHlJe/wpdrpy9Cq4PHL2kXoocs2
4bpnw33QJjhilkDPu06bwPBLCPM3y3HP8I9DodUK5UakDoFsHri+shLhhvGsKPcQWFTtPunWQCL4
dEg/DoNC0/8AIjCDz7wzHcPOz/NBndu6jUtk7I2Ph2MWgN8lyiHrKHSuL5OfXHsHhiZb0UeIxYHX
ld0kUA0bdw4WQ95d+WeICCVU9UfYnrf4zZP+aF0ILKfukbzxwzOcI7/DS6pHppRWR3tEaSB8jX0v
N30NEIRuafdt6dxskwLEXbQKiNho/K0o6q8VC4ZhnSyl9+Tz3vpvlyJAXsF7JEgCe8Ahb+eovGGM
w2fN/p+b1qSgWKWVsZ0re6DTWMtAWly8Blcmsp4sdIY4MEHR5vdRiQozkk8lz9c6uS7OjDFBasg7
gCUz/sZ+4fuagi2QLYIwFw3SvCxkV6bXt5lHTN+4tFDVRfRcaYBe3FpEAt1a1c3NsBDX+xBWwHFT
mgvUfhsMm4uh6iuVMUeYJ2ghmaJccKvL1Zxy2hdB7M2fZx9/cKhnOL8em0rzId/SRRUV6saYieNk
y0c9GbdyTN47aEgBjKLJLhinuRnk4OEHG+j1pDBTY4CheTb+YbJVIZ7ueRr6S/VyTzjpS/+0CQ1s
mFkjjbU7hjwN167FPMGUgjqgUYvXIv0DOG8XRhozBoGCkGO2F7C/TGZz1JHnVL0tB7lpH6hJdF6b
+amds42wwB52DmkNd7Dg/dv7YMUOdy7l6lp3juz590xoGsP+Xwo4sGrRbsj4yIJooucw/bBMX9al
v24bs/Vo3R4nB4jdrfLsHO8uxIYKqRmZKaYT+AusSSWL6bg3XuT+SFHRhA/Y0E+AX8gX2RcHK9JC
3GMJqmQaCFUbQ6lYNbnzG+cZ48L8ARzcNhMjfSxJ8o7BbXmdvRIw6jmbvDT8whzXMajYw31bvdcU
3MljEaOVBxr1GZSBUgG8uXcbXKbYDLTZcYCnY1RxpJckf28GSdFNYfw3TYp6F/FJhakE7dWg4Blp
/cGUExMp7due0z3y+LzIJaq06n875iYwvtAqf6xRuCIfK45KVdDH0cF7bzUL8egvCkx6x4Vm3H1X
zcvLqjGljXETo3LnPK2daTrZJR76Zm60aTBjdvGMxqNx+1rWwK2aeXpbu6T0H0vntaS4tgTRLyIC
b17lDSA8DS9Ew9BCCCGsEHz9Xcm50WfOTHdjxNY2VZlZWcSUw/a/uk8HDFzEaVV0GFZ/LosOvM4Q
QOADp9sKLr/xrB411qM3bETLLOhx8KEzsZGAgfmvhlGOa5QCsGlFV3pSXXfv6LkriNTR5d/lqv0j
xIluAT8gRpuf0k6ZJ6Vdp7a24VZpqzJ7+03M0W7uPWp6J/6uDdrLdtjkIjnRynl3+9lfxjhPurz5
AO/BaWo19nWv7l1whyCWwM20uXyAiWO8Ag5PM9kmeLaKmCiyEgmFCRXnJFgWhPbBDk5UCK0EkWXo
OCoQCKpyQ6nUx/+PQwapqI10v0HsYqL5llrhARb8XML/BufgFpyJJeruuMoZ3rAf43yaRGxGHLTC
zFVTrVVAWG1Xt0e7u9wsu+CZN1PpdXMJBqvsaN2k7fhx3PUae/YUXCHnxby4Gu3lnZO7xO7erDVl
u4U4W+w0zVkhUNmSqtv28hAQU8/hUwcJaP8SZZt6tV4GFzZYmsAuY7IeQl68McAEo87qDV5rPgP2
9pdKT4Fawva/45J3gT6E4ONhrFH/NGdLHmDN5ZPBETRBKQ5lPEGZMGGCOB8Crf1zSbAKoT7Wu8RT
zMtUuI+ZKRzhSBik8upEPPxhDpyIvCFxSAZmSrOVTVPrLaNPrZfOihweI3C+IlIHYrQX0kFuG7ek
goxQlhIUPz4pz4cj4QgsnPeLY/0NrpuPMC/ss40ynNilwfVfEFqeycZYQXMx/z3JbJggRIjMW/Jz
OcQgErC9i9vlCvmhhx8ZA9jz8yUoLxZIZDjoSTMuEy3MHPOGEBzzhfdbCqmEOy0SeszM0MPjRzVF
50HnXeylneuWIqqgAHGRwB1YWJOzHqIExXYTWtErnQa68mN/zJzmDZJRvR+vzlxcncs+jmX6CQ4E
pvJavmHXyJAovqb/xfQJOlxBUUHPL2iZ81gGWllEQIio6cENV+c6DLY87ajZlEpFlC+Ej1CwPxIa
3Zhqz6hGl99LUOUhFA8NValwttvgxjUAHqZi8Jq+4OJlWNj4OrflDi8Gc5tS8U2238exBUOYg59j
Kku7MsS5xPd0fc4IXnuBejk3t18XL9CUzfDO/JMGnxhl0p6oCFH88WGPKRWkqsw3FMv9dSF8uF2T
57ZHiswc4i62tEYHOb3lKCu+5H1B6HnQIeHqNvyyDJgSmHRSjE49ao07tr9vGd0RCQEPl3sn/czP
s8yYMgSrX5vWV1RQOMi7hr/TALp3ZLEdsDM8t8oziIIVEaueAOuWkaCh6A9BD3XYyMZmlb7EPXB+
ovaUOBAaACJZUwlYaUcKxI8ODf6Of7eQ7BE3hNclhqZY/EkCq4STj7dk0fB6vJk4mWso2OUwQC6i
ylHUtbSWBYa5yiQGrSQ6RXQtyoG6pvck/AjvHuNB5mkRyYn4ehB4TJ7GgpiRvFaFfD2rrl/BRZEk
KeKfijzlghMca9BxMJjLfye3DXTCWtRNUFzW+yeXUlIDX4WcVHF6bV5F1oS8m95e9549b6/R4JBj
sDGGZYeJWRB85D8yCtYQGwbR1hklFA6Hc6S4/1jg2FbsOYDIjeZEUl/TfpaQI54INUBqQhWy9koy
LQRfqcO3MDRYPrmntco65E+sc/aTm9NvukhaY12JEOG2gnKf0cm+vmRhA6dooyRXY92hj3La2y5F
gjRWIG9huVRYlCzaLupiMkvvueWWQcEiEwjDhyP5s6xYxBOKOGcWMH5ib0+uhEXUezJJRNi1Vu0J
aiIecZXPj1wAkEP9/fPk8UoVMQ9lCyPB+iqpif64z1s2ImLpPdAe7A+vjA4nZu6CvgCKQLuzH+Jp
9PJAK2Sb0xz8YwCNOUNCFegLLpThl88jFjqQaOyBeLcxUGK379/6WDRoYKLiKFEHoa15LxGMcxhI
fHEYo6AL0fJwRjw3SKcrqzhCMM1KaR9xZBGCw96973a4xXHECQCIWl1e5m9UiEzVNxDJ3xDfu45J
lcNw+v2RsoDx9G/+q6ugeIcEVzRyF0NUjgbCfoo0PE/qy+nBbiP2545z7M0bfNMN7+x5skgFT3/3
34DfGHOTOFSIc2UDLa0kek3x5NgX0/yEWj8aMvA7geB1Os69LZiX4PhLKxx4E5ohLnrjTiAomidA
UUACKnOmgRB3eIw8pjSr1LnR18eHsKDOiuMcnANsAxaqRw/tEhrng/Ntb32lHqS6O/y+CaxRBmJH
cbM3lP897IaL660regmnL4JKeBRZd7wpvVITB+xiATqo41YzbViPLlV9RycNmnbd3s4ULbeptYHA
hJh6OpX16+dFZ7nKoLBvvJKq6GiLM1AF2JUSFFkYvJ3K4A0NcIaU03MbqHUaQe5XAf5jkgh6y32L
A+vQufW+CVUBYDHq/GG+OGo7Ml/shiQkeGRgF442jIWEcshtS5czfhB5n4LrtAEjM3jMcWyf3/Yn
4oAmB2SF+4WogQ2iA2lXD49jkoe2qrLZ/AbQtZeUbfcJTJKyQok8mM4kb7KRrgCK4V86RzLUYpZL
mc+moV4aZ7Z+0JiMI/MJNGTlVwRjLKz3Ep3OL+1tWf5HusgGRNL1wqnQ1QnaH3CMvq6wwfyDTI8g
Jp5SvEBFBPW/BFskNgncWmEPvRwlHdj8YYxOrOoF/GiIRpzEmnbRvAjk9BbqmRI2CpjHAaVG/d8p
+zqBmmS7JOrQAie7SgU/udJhzetzlANjc+4B9/872Gx1X7NBtsPv4ic2eC8hXIUzg/D3ZrAU9qNh
VEH+5UeHr85fPATLvll1Gk4NMR99v40Cfxfy4o3x8K90t70bg6jxc8b9uRm0g3hS+g0kRrLKwFgO
jENdUqi6GOMzFw9TbDhuzm0H84uij4pshmodA+wgHcjt5hpMuBx10c/dsVW72tSOSyIHNgOF3TPW
YAo/wN+1GqfNzarCRxD1T7/OjTsacBc7gAWri5h9gzUbDm9AIy/04tR0UcL5KwICm9V+CwzlRVNx
oAx8TPGP49JgKzPr+debnjFxPMxOM6QI4PcqTKBjFZ3A16iWA/XhRmBjd2hUc7Le8+fguU/tmaqO
jijz8jl6eyjei+d/iG3ceH2kWslaO2Tkc4qMkI44VzfzzqPESIwJmzv0sU/fHLsVMozW+IbFSmqs
N66k7jUjH9/HNFPMzPsQA3uzSsOTm38evX+zSfoxBvVFN0i8878egKCJ5evHOo4+CEZ8kkIe1uTu
jOo2DUmCJyy1H3s3f3s1J6CckQTz6IwAwNAgUs2RDx9+yyl91oiTje+GqnmR3v+hZ6eHeu9ng/tS
zXlRmzY6jrj7DefeNnIVc7QAZFEj3oeP2ca9Lx6Yx75+i76UHbPU9Qc/LSukjQt9X/rVF06DNQ57
4LXuOsewMQs7fUzylzGe+bMOYsvFtjqgIsUtMVseZFP0FFnUXXbD+ErQmDvFN69q7WH6goJW1+op
bdw4lQFS6FfqbvBMQ4sR3sG3FaLLsLKmpis55RnDxiy5EQI+HJD3yw+MVGta9AyZspGUA9GNUzqx
3zIzp+37Y1YHPaZLU2HmsVFO3+uGtQE+Rsj4mJ527X31bjxG6Fbs2ywOL4xKOsx+a9QR0fUaHVVQ
c6omaUIHK0gqKiLkNPJbIFoUe9Ew2j2rM8sQflWZ4EerxRoHE/vq6OAZYNJWHKbVmg3F0xuxj3BK
jTCn2wIGVdDTYP9Eh4MzhQGy6mTpo0LBKImMABvaUZ2Q+gMRKEk8oQ0hbKGd74kdLQHCJuw69Ap/
b4x8hH6RllccUH/YCpDQ/tIstc+OSxpPA5mWTZuDGBRipALhcn5eE+cTqb/Y0aay5aBPHhETqYXA
a2Dru8mmQwcG2pmoocltLrk++eI8m9a3xb4Ad+VshVocizN8OJs1eD5z5mUnvyomubIuscOLJ1UY
shd2XDfAUso42u5zcYNlqwYUuhAd06ASlpUyWyYe782nwmSd8aAmfoVE1T0YY74zpyAyOFkFVetO
D7thOspGkNz4VPhPvxdU3PjfBpXV76t/RtXeWnS9c4AKBQsHEte6jKvG7S2h16i6LPb1bUn4+MB8
VsYPvQpDroTnYHMAwVtswjft0qhZeJBfXcz3MrV4b0BrEkBcSyX46SoEzng2wmP0wGM4ud0dCBc3
QJYuTa89WrN+jNfvzU8wYO6C5QK8mUBFuLRhCC3bcVTX6zNtPqcNaERicaweabyxfm5xgohkGfcg
xE+j5vI5Pa85p7ZAN6PjniiYMLw2ah8cYnd8U7uDl5kgzKbWtm17f2NoVQJBssm3Ief9Q1gjnqHR
jJ1hsUc9uoHaNTGGyKega/1aZqfzdJJNHrOCQspR56eF9rePz3lspF7NuEwfUXvhUx6bub6xP4Xq
STq7qS3kEa+xeKD+512rA2aHfMU8TWkaNsBKIg6uZr005VmYpLRC71rPI0IZRBXC78AEf6tOQQs7
+byByA3BUCaFi9LohjJCXvIv52p1zGvDSNwaiJfdwk7DPC3rfkIbxy4m3Tbv2cbK2o+DUxQHD0L6
4Bghtx43uO6P/6QTQ7s03vuGd98/B5UqTdHS0iyXNWxOTtNsfaYEZdrYNrzGUs3SGt6LiktKMsbv
/d0spt0Fe2HixeEmaGNqYpQ+dVP41wHPcQv9ArSulpn1hcqwOth7v+0tPd22Hyw0uj4QFz1HJ4hO
rMZY/Y+fFg24LwtV51ZgR1HdnOilQeWJNM+vnxhnFTulFHp3+HvgNZHgs9EbHmikdncb22xwNROb
nm6lseE4f9LiPAmSMZ4YN4KTzPhsixAcTW3XlsfpZtRlvYU0fyuN66Bm3BmEQQ/Ql3yGygyoh8Vp
1MMlb7EJCo6K96JqZ17NynAo7zk05Ka+6/SPD9qn7ZbV/OMEaMP+GuW/5/qBkjNK1sdpB83fnus5
0vPt6NBDk4v5LP2Y6pUXFh7do4srCP/VX+b5jrbJaK5qHaNOcxj2Qm448kGq00lzWAHuc9f8Qrw0
IAc9uQ2zXbE+EC5uO0SEa0TX9BS4W4ToOeq/EhHKh10uHZU0MAa7i4DEBBIjSKIyuWVc/p47rPFO
tpsnbhVEqaARBw2HR71J82FVaQLvVeyNdUAYGgE6QrohUmUe4t4BbO8UxiSiYC3YpnaKkxotdW9A
gmG1abz2Le/l3lNjdgMIiXrhcbdZVAfc9FbIhNpn2IGwKt4jVskY4dO4pM4bb5NR8g+JVEKXULbf
j/2cVf7wgfgngu1MM+x/WFw+bKQyt+Gv4Kw3qZyHVeGHqBtNF8C8Ovy8LJTahMtCbuSeGZNXzJEi
URhsLBPsQ0BmrVVGvTtaeQon/Kbz6j+GKHqsOi9J+k721j+FS2XAD5M+UwVyWyCc2YXqeZF/ep8m
sETTSUaYD5zQX15Ik4mIL6CXF8AecbI86W/eQoOpwF/VqfOeS95+c6ZczXDUtJZqVxaMGVabld2B
NqCWPSfyD6rU6wJ1ppAdhP0IWIhxSZOnAJXsqoIj0Ba6qnZ5LylmInJeVg3OPYS5sqZF88PrlPPp
X+aQvfFRv6XXVz5p7nMYkIoU0BGNoLmTlo1m2dKxqXyO0jlIY/Iye4n4jZkPyKv2RO1pffpybjdQ
dDRraguXIASkrb2sjOg3SnnY0zkuiE5yubnhoTJ97Rqu/obZQNuNQgw41O/ibomqz6iNu9Pe+r3r
rKs8rDDPb6vycLKf2O3MN/Smtyo980EIMjn8lYiWaAZpN1dYu1+3r/e016uaxysj2cFxhV7IgPtA
vegbU2v6B4OcWFDzblahWpoBCpvMYHDX5XsJi/S+2k9SM0x0vIQJ6L9m7+mc/d62r1Zt2I9fBt/c
I29c6f++8WihVypyTUblBKT+16Sen3Sa23ymWZF17xnucE7ibeB1uDwskD0b+0PEDs9WL6cc3G2q
0Q05xUL728MACNTMeFpNBGadMS+NEoCcVkPKXHiYXyEeOyvyAFh7FYEwyj76Ebskm8Zkgf3+wouZ
83im7FoKQToBsleqAHJj0ORxKUMRyvRWZLRoM1HxKVWtMYgyGFlg9MJhg1sBT3RzDCAaAWuGDNzm
vqk4RQr0Fc+yf/+btEPD7nPvRncHVwReAtUkF/t24gK9X0lgg3PMgLSMAygmx8xwbiJ7abrquyNV
EKJmIhmbimgISDQvUdddD2qEOAAN/KHeE+Ez3vKDw4h/QCxDEm14tCw5ZDsYUbihliPOuvHzbccV
TbZruoVJfv5DAS4yn466DQ0o6nmStfws/nXNRT1ARriQWxz1HzO2dqzpeZzqganjOcAQn/HmkOkw
6/1pdoxKJHmWPD1a3/wgRdukWiWV8wwUN4vEpig4SiSX4NJP7gI+mg9PvqTmFUh8PE68diAf2TqG
5V23TkMJuEeyoJNzHW+jjtEd64LKmVTgzSDr0cKCcIKT4TqmGy4p02aVBHlqFw/sv49OQksbRMug
M3YLUHWKKcScPTiOzVmKBGRZCzmP4c3otkzFEQTM/kCH0ZajFxw0wnh93ZfexztH93nNu+hEymIz
W5+cC5MNpd7dfLfN5/59NRpLTqvx0TpPIencB6d9vq7Ry1uP5vSPzsiQPU5JMwuusflU8+zrXN4U
GdoSv5Wa9FrektSN6ecbnSJdJM2zJz2cj9y9nxhr7nrDiuJxQXRB+IygsI0TBR1Mh70Jrhd3oqKP
F5FEv5EGDLa0VFJ8UFtO9uwiy/1EzlhKN/lbJkResSXVDDC+cPJBHGRdOx7HUDdWOt+s6OdKdJUQ
WJ2sFByH1s/o+eb3+dn5r8gsx1CDETZm2yo3iN6slJ4dzKNVGu4oJxQ7OmfniUPWxs8GMeEEhhsU
/3oQ9xYOiG/mmtnmta/u3W2bPVLI0+rsXIOGdXE6XjHK7JJoFqSALiNtOpRsG3DuH4t2Ub7KwVRX
rkiIqTSbYKaEydWQbMZCiEINWF9R4sMY7RhxvAvYPkGT5Gol2ZB6pGNmBKyEqwnrtOOav3hXovZd
jvYYv6yw0JCHijyd5GxGm/f3DxXPsph6WTJhbeD3InMqNbyjBomfPH0MYkrcoVouQRagFrYmrHf0
3n5zlMyLMCXhI4jBEjmd5ENlxe+/XnRfZKSMVXJhdVqREb9qcCgNx0Hg0W/+qeBO91IdMZ+oTd5U
5X+sG71VBEOoXP5jbEPKiNgYPuTTs4OFsEMAymas9c6SVp0+jv8yNv23KKjte5OPy3if8jt7DYZB
uimFyeBtWuu1TFFKxB5N0I6quxnglhCUjtoHPFCmsPcsNmMpqTbsAz/UNrG/FKotit7mlozYQjSC
sUGBEkRMCZtLD4D/jUHy+m6se8ZrofdGQ8LLoZkBnSkoY4SEdlQWf+cFCPy4XOGngorBqZE3Hiir
wFoIEEW2A+1xx4gyvPhVdyjbiBZcuTo9aKNjbsuHm+7J2AjkVC9tJNCkn54AC5JF8kO1hZH1qjwb
6gHjEMB4L5pBHQHLj/Yq4KKZgBekZIAHxsTltU4MXIfhV6UJvgCM2Y8lnbWsIS2TCWMCxYPB4Jpp
Is5R2YqaNVemR78XbcbQ7f0GTdLqvFczIOEfVqKN26SlDn1oUbKPkkkbhKhB9gxqUl10UDotGv0O
O1Js0/8Zv4KHkg0bZxyHSll6LSdBFjwH5+gyfedmY3sfqE10y8sCejvzELpke3c3ZgNA54DSnHNJ
IzPhylU10+g3aO+eD7L5gQ1RzjgPIvqDmZscr6ync/TB5K69ohf1hAoJrze8LImo+WvbokAABRRl
jn7qkgkss8HG58vaAVZjlAMMwpaWgB5/T8F50HfZqhOP5laAXJi7r1QURX+cL5t3sMmBJZRDLgtZ
LGOY3Jpe+W0TIJfsl9J+CuCbZNhoWxxIA1BHKrSCclBMDh2ns0A9Rtl916vZ9DdGJHYDVIfCw/ys
9nsIX/4hlIb8Y58nT1TlbYfwE3W4HlWjYIHcUwWvsqBrBkU/8cCmEEYwRDSzt2OvSTVcEt4nQsFi
0pa6zTydbKiPbTkkYHW7CU7WsGqEX6tGv9WvWWn4cnNzgu/Pma0INYgL/0P7ZnoeqpTlba1WMsdr
GnUfY7wxOpfJjTr9i+HOODbG4Cbkn6QuPYpAjtHdrc5dl+65jUW13wvUaUtxs1RyL78Bc6mPSCvZ
TESEV+03qSAWhUnY6ZSLM7vSkwgdBd2dQYJlANJAkugfaD9599WGtmaTlvOa8g+iiyST6EEJoJw2
yr422ces7L9/r2xTDedKk6eMD59PWi3cKY6jAtxP6EMP7FDHdA00oobjS0pNMt2gQp2ilm79EzP2
1/DF86XEjL3U6zhNVGu4xAeAGP6HsIAEmg5UvIuhA4VhZhLn7slp8AbXoOccOAWqv9Qc05jqvWCg
7dROgrubj7V1bNn7OLGpbr6bt+j+7QD9NeUwtjV8Hyl9J/8YHSIZOFbgJPYPY6d/ySvRnnTM/cTf
brdObHCSki/uZ22coa4uB3bYYXTkQqmOacPY2O9cwrv+THsWJifsstuUYzI3KcEIOfesGbn+VScg
7pD3K1GEuqLTaoCzKmpyRpJk87iap+P5SNhxzc3D9LPksHfwgmQ1omK1uTzKkVc18/F77xtEbmta
yLUcBT06I5iXNh+dBnNa492XIgsMrGiSnpvZ3GdtDkoOZ1JEyVukdgI2sdvWJexatZiktDlK3Sb9
ibHEuixZ05flCQ6DVsvD5ugSnrc6Qdv+zZNhZeKel0+0x9Y+MU9hwvXJESs1d/ZO9Eydlfqk/EAM
JgCpJJegeH9oTsHTUHdSlvl2Vi2cGe+W1LSqbZRn4X1V9SmasnYd8xJycbMbF2Ycti/azOtaYxdT
zH7Tv/HLm9cib7XwwKQE0oznDXDIitH2k0FrmLjubkfP2VHsPox9E8wmcWMXc3oucULArbKaC228
KOSznai01g9/uwZjUuDVs3tMBp5GwYtRm7St45Z4axLzAom5LOC9OgOuUYVihttEI0QVD7qYq3Xx
doKjErPDF9VcfjMSU3jxDtuLdw4/LiskygHBhqdlwnVdvMqHArECJpW9VDIljfR5y6XOL8tk3lwl
841/cCrMAm5nsSy8IuxNKrFRbPnJCA6gBJphFiJXIY72Cg/Qhk+IO6St4qI22jVwrp8OrpG4eerD
qxBr47T7N6/tP7yejYloz55oqpbooAovc3mDSdcn+rOxCHCyea9jHBxNnEO0YbGgipMrmovmrTPs
DYuQSNGcUEE1qkzywccD72em17w7s7EBXaAdc6t1O9O8nLDbjxruZtqMEDMyTOo+UJAfK2n6UP71
cd9RYxD361Pj+Hf2SFo7AwFYcR+UhlIi2EJoHUqqUr8kTVPLtYwOnf8ZymWQSM3gOOtEnageSLW6
GVBGcceJnUqAfi8SiyTf9gc2U3XyEAx0PZlSNGr8uEnDJblTIxpj/Wjp9XDucfkobsaeHofAZuZt
VqMfeXhYYT8Av/Ex9kwW0jtQEGHD8jWBgfuMW7gtNKfovGhlRo5YABNme4J0/sKHrsTi1dhgYNvE
7fhE9HwlSk/sdH0fYG8QsIkx5odpQrPeG66k8QAeSC61BdMzM5k13ER/s8rmD9YAk8ZvkRK0OJiz
QeZK0nYDp+yQKXDneN3W9rPMeZ+ady05x0mA2CPZkQj5D+wS3HECG+oMMYXQ9W38R0gWYE8Ojox0
EbVxNTMNCM+pbQ+8d25eIgDBQWJrpFpLMAX2rqd75yfZ/MpkapGeW9dB7jLF7adbpRUAQX3i1RnI
OyP3ggAhlzih1OJBuZvYPSYb/rQhAUxURGcCrMzFopWx4I4MT7v7vhEeakZGLrSBO77THOYUvkYl
OwSmEG9VFHsful8lf9jpm9g5ccbiFEE2YeYBGcu4YAs5bivETl3zQF2JctBbxNvAwV3XF6e11Aem
GVs2LqYfv8athim1OlRWEud4VNrYH5ZjjqjkzTucLkajn0/qnDsFh7w+WI0D4D65D3lXEwPexBzN
0ER/nDsFiaQuNWfd8hpW4V8nRf9wMZ5DhRkPP7oPzmRh6FnI+FV22qPQriRcgseg9YNbgWTFDIqd
mKRgQfdCjskzb3gfZqy3plnM7sO78Y007BPofuZdg/LfZ3bBctbpLs6rGpNV1JNPBMgZxMxmISpT
OzmzDb5lXeQ+uMrIR73gMH0PiW1Q4axb/cNPx6uS5RnXoPt7DV7DmpdjS1wE1enHxT0NYfYPJCm0
Khl4DM/4muTUmRBRJmF18CExQ7yHgQhDaSCBtz7exidq5a1TBrPoU9uBrAxVB6kCOurz6DZjnDhl
P94WkKJg/kULCGUCeQyd7dR7Th7UeDjHHXB4UExbHrmzfSIzb84zctmCUgsOynhfLLv9tn+Akq35
h766xis3IR0Y3s3O8jq+opKZZsF9UAt74PEf7xKlwQhPbr7J5wo+tjqstyVULXN83Ajfc/hTEvAg
cxvDynxj7HMWDYcO1Cf0st8hMfr0wVmDp4vrdDYub5zqxODuDevi0rhEWdAh66vx+RSmAw8oLD4v
o3aQB+eotWX02HrCCKqD5ZHjPImkgHX1IPpkTKjFCOMgLXF/Fjg1HMV20wLewBN6xBbBaa/NOTcH
LWPRIakGTIGNx0kIOCZTpx/51UEcsWLZE8KGl63hK6JcIPN1f2KppeM0+NCvdiY7dn5gwPKBm7Ch
s9hZpDD0A3Qc7NuJCezyIijbvtxiKgDgzDrKAtAEEqUaaaeEzRNGzoM/tvIgX7OzcaAeeOW3LfKi
YfEuhGYXnpoyL18uNzPo8OcMfwWzje82oc/Q//nJvY7BBqR1KHlYbmwhqTeuYsrT6jY6j4QDdJxa
X9AAE45Iq+EBWylxPM0+1sPPh92g2FA6oeIJyu+4uWxyfIzS3JWcRF3QFl4bCt/RwPEuyBcWcmtT
JQUpN5iT0uTSEsO4zofyxmiSe9cBuUBX2Mnlrb0BQgFN4qBdq4YEyExFWXekAlq+NdJE3NvI7utm
OkkmmMjxwnjh2d3TN4jr/UBvQ1bWfujOSl52ocfcxoUQ4xubzyxrfARatM6Qqx71HbLM4+u54Hl/
rV2TD0diZTs/L1LXO5//OFNlxw11N5UY1PCR06pXE4l3h8tSIh5yH/9UYyiMMEu/nQSTP7z7WkZ9
8IkuuxclKXWXGpVL/9bvImyik2s30IC2nE0grUAfQ0f4qFr/5ZZ+Gn78npPamd3e58EtanknZABp
kI3ByzhN83FKmHomhqfOz82CVpiPMzJXwXRHh5vs5ftjlBIAY2aPjQHe6mAlc8i27qi76o5wai+8
eE8gQdN3RdiImGiuzM9Awufpvk2eFBu3quIhUlie5OPfyl35/gm7OuA4WXK+L7xWTiiTDtIBUwG7
VWhCHh6T4rCUNpZCZoIwlpb6mmIyD55pEzeFyaCJXpgA6uahKD8/xCi1oRg5hnGcVix83gLz8Kst
fAwBpc3p6nYpMehhmN4akng3hh27OyME4kjacbyH+qZG4CpP8ve/JjB32yJK+1cfVUdtC/qcYF1G
2bi7Y4uAEzDGNbhsTec2SHdpog2jiIDBUJRCssOpPJSShCFlIcrgVid0bOtYhqpJzTMh9MWr4yxQ
m6iSrQ038x61+xmKIjCs6O60Bh+6QynUrRF73Wmf/XQEcX9w6W5Hr+9315/Yb09vxGXyTi6+fUk2
P0cm4b/L8DHETwAjvKP3W6cYQkVesrrFskcp/td+RM6yjwXC928mXHHlPkh5uY1VwJHFSVhV2l2U
8uoH1XP19+W3tF/op4eqJRf9ISSDvOihn1sQUpjYVcbxCGbuOMwx3OuNj786TFH2Q65Qy45AqvhT
L1sAfuQK67RfBgXdvYlFvWrNkBtDEaDYB8sHGIQsUJair85Y/9KHpUJ+yuCM7wxIOS54dXrHvw1e
7va3mXZRCjql+eAtn079aSAp11WNrpbNPx/QrvoVtvbciLa18WArfn8x0xMEgLqGPKgGeSNqQjUr
Ml9X+VsFURw7GN9TVkdWf/DQkc5vpo1660vODRGOCdPcRJyQfL0xKEHgz1NodI/5tDzvlI4dDeZM
G5/qO54M8o0W0UchAr7UkRA7Ecpb5gpf7k7u6Su7PxqB5RTMJOWNSiI6ZEn/paVafROmCR35yPyg
O0gNmNDfDAQq1FGGt0NsyAdTWz/SEt7y6za8oztekywq7Rctfs4Q/8higJnF0IuyXirGx2Nh0ZYF
N9ipq6n/BF9V6/X/XgXHadKxGsAtB799W5yRkvO3dIS89Y3LoLyGfz0dDe4kWm9ZpF1lmHrWjvU+
grkEGFZwXYE6x6nC4MpktM/1RpoZeqYaA+ygydM+dNXXQGiJgoAp97JojzxrBS2qmTSd1d1YLvlv
XGUEEAMdD391H6hUxFyCVWA+honoTFGe0GIoYijDXrz7T18tBsCMYcJqaN+B/IxKE2JsKND5ZVXG
wMqkrHqfhz3ag6mxhbJxssapMd2xDhjfr15SNjYSGseoOIarpV/icioAk7iLQw+y7T8d8q+85igb
AkdD1weWht6XWgV5/cgvQAWjlFQg7eNBGaWeiIGEX2Hzr2uVjyNVWn8H7+Alo3wG7B3B4Lkd4AE2
O0YScIBwNgf9Zr1RrTtExehURmpejlMz9UGYCqAAlqnXScrkkTwLp+2wCkaF3YZZoW3k1YF3Z6xk
5abRBMskdKfC2lRQ+XIvTgoOJ0EEOApfZDUOaZLSmCUyiITdXTv6FsYBYuFOaIr6jOblgqZl5NqE
VCqdHNMFVdhS9Ewwi1IAZPmlPGIk9KrlcEJX7TuSlEbfIVDTaB4isFL+XAnmCIqVGDscFC7BJ8gp
EhH7OEUEQUomHIajinNPz2t4/4FDpD3f5O81B8VFuEfZEhxSYp+dbxOc7+/IE2tirGyEAk4Gyu7z
qkTR36SRUJ7IjBM/usreVc7FHOxb8EI7A+s5OrSWABVOxpy74RMNyol3J1JzXuQbsjlPgmir+GEd
TVI+gHBasCqex+/ItHDHPYNkCvZi4L6424PqhOg0/XhHDh2UiwQ7ruQMJZtFMuZ44ag9WGKf/jto
9bk/xI8nkg4FRhXlrySWuNdwFOtM5GT8biR6pf+YJyLICOUJ4Z8Oqw2IX+nlLsEA6INf8GbAVCtg
ETPey749HQCWDDiB+ZWZc9sZIQZMY3MGvyaYdNq/kkBqVA9MG9SP32xKdEjEyuiAzZMDrQg4JpsR
ybNiB7Uj2cxi9+ZdwuqKjrV80euQfU59W9j9vkdxuy+Em1yK+ELpM6yic8k90hc+s0a4GAnXZGLy
/ieLGUk+8aUkDtHHa4SJ8UU/uWspJMl6Uni+dsbYYO457KMTfIg42jjYT2AHjAjXB0PLsD28B36S
HkiS+R71aCKjuAGcBKALldMpVKzdG2ryp0wzeT1CpTFZcoaoxAhfib726dT8uLuMNCaB5ouubZaP
ptqBTWXDDL6as9nH17K6c9lCounQImhEsW4RCm8oQUvO2oFIxZhszNTjFByN+KpD1QYzgjfaK+BS
ekhgwMiAF4F7EUwlxGI9bpVQi3hf0bQNCQABHw7MxspkfyAHI/VhJOFxvvNLWZlq6xVqS5N0N2f0
2gGTZAILKWO1BzFZTBIwWjzm40G4Oh9hoXCa2fgEYNo2U+a2XklvyB+QVlr2kACx+J7uC8DHoZGQ
PihYLB+7CUfLtWee4EiAQYgR7rpQHWVjFZ4swEzJrUZDN5/ilxD8+Yu5cWdG2oBbJGcgRrv9ctl/
dGkcYRuTmvED8YeS80PvaxhuIvyEmdI0b34PqTDktyO9IuaawFPQ8TAOgOXHETxnPuxA8mOdTQJa
Nb9X3+GDMBO5gRXzQ7Q6zOfJ+AkBJ6KWO8wUCp40TZi2lojOADpIRsMzjGtil+xKrOBxwZIiDgbn
5UM6xwMQGNKq07RDVm1fxFj/F73zjyt4X9o2u6Pbsol59iod9AAQSK1AUZhwS50LsjimehYJ0K40
7z+gd7V1bf1AJXWgNU0RnP8u/5dNcbZuvNagpJaBaoa7fd8hhOGBG0KUPjis31yxB6CxQyxNugAa
+Vg2VPNpVamK3h5PA9JgQNrJE75/dvGqUcs+LJF4HZblOAYHGNK09wz9uul35jHIy6pDVWZjTWOJ
a8+441eEIxhhaiN4OZ11Zx3zQALv4V5sesq6SgaIybJ5yqxgiyAhuSxvMt/iLRrDnLoiAjiqMNLZ
0zosPkEVCoR4kH5EGDrtmrPPMGZHoQcVGQrZ8cd7DTphg+ZH0TM18jXj+YE4A8Vu+3ws1k6J7huX
T4BSSV8qdm/CF6e3CjBgov82Ed1JQMgQlLGMlcNqA4dAsJ7zExmYVux/AB7KAWsm5AbAwatMyKdY
nTSuUCb09YLlzkK0Q5kgTzcWFNQ7Mu18m4MZM4ZaWjSP4PPCtelzxKe9IRBsjpRhpXNYlI3PZzpz
uWw0OndOnCA6EVOelu+0M6GrZF49wvrqEd5CwkOlTtYEZgL8GYxjKHBTi7jzfYnZlZ1aQtWXvb0S
b7KnH8gNmXmgDE2+nsOaYlR0nmMSuLmOGX1gHXAfNgcdwFr+2rUVdtaGF++/PbHFRNKnBj/lNvA0
XSsBrNKrU+g+gpQNnesdspewyHkDLSj1DNHn4XPwh/Cx5HLxzeUN9jrwu98AC0WD8i+dlxS+sSZ1
/VVzC0lEWI085oWZJnQYk7gEA9aui0MIo84expHHoSfKh+0XOInIATE4eg3BrRWUmIA2Y0IfPqI4
sJKBZ9Sxi+QAFd7AvLmEDYaRflbMKU9kzX+bj45ScUSgHtBTgE9SWBL2uDr5HXW2/wBbygwffSrI
EFMIkrnFnGKv1Epu2ljws8EL6dcVQGqBMZTeBCRNuHAPkqMInjizCaE/kY48OMP6YFfMkhRNSMqZ
wwZugMjAylsyeBBlhUwZ6AfWmcNPDZrB8KANRaH1ADxQFPF/Cge+ciUCHMEVQpxQTfhPV2PaMy5w
jIVFzUWBYTStA14201dUu4xx5JghZBL+/Qp6i7U0x7AsMhQEJCGkIpvtuiAclOKBEglXBN1pqriD
VTRFvCKom+MT5Qtx1IezBDkN+zM7JpH0F8P8HnuzBlgZA2M/kbvCaouU4+UHTGPCGA0Xk4UJK8n/
TCGYSl1kW4lKxiv89aAEb7zq94ByEIfk70xysKFmwFgIJP4fTee1pTi2BNEvYi28eZVFAgkhBAJe
WHjvXcHXzw7Rc+vOTHdVAdLROWkiIyMbwC432kk0RSNPeAoxQUQHTSWRtFMrANHiEY0JA1swN7gG
NEXwkQpjZBcUNW6h4VILBTD+UqLEgXQYL0MNEnyc4/AgzNmTDzG8nIMIiqqkp87eYYMKDlw3tUkE
nvHuDPG4eXX4Z8ep4DhmiAqZg5MGqaME83dDobAcyZGI1cpEumuGYOhcYSOcPdKHslOH3qkHryDz
52WOkOcl8Dhm2oUby41q9C0xdpZtDLEV0FNl8HW/gjFeB9yYSQELfBTCHLVAanymZPTIEx9+WxkI
VNCrRc6owm5Lm1CGQDkjeRIhErVMtEhZImYJihbGiW6qurIOloo99kR+OuQK3uVzdLleDJ4MpgTT
4c/IvyFaHQUdKazFJCixavAGRzOBSNf6gwOLKbV4thR6CbWAfp/onEHRQqdN7anSE5diyRl5soIH
ZHttluMvSlGZ6FjzhdYMoA4wItPMvRszbsxSpHbHe0uCWvSixjsXrQU0NNLjDMFfNKmkrrpp35x8
/MaP2CW6M6UJRe83mkzqYc05H7c7OKdqYEdhzR5UXQQ91UTCXEt6qzSwUbwVSdap3VYaaci1LJ9+
i+4JGEIXjqXUgMt2IvOLlYTDfNAMd6KdH6jG7tGKKEIiossOytoXlnxkr8sOkVVhcx680xf7U0FM
p0zVDYPkBDMFfFV+R3ykDzisxF83jBNhCIszrPsSIBY4C+EHRgZ45teZMJzkjmGhGs290LOFKGdB
IwCgjtApiny7dF8RDG7yboZaeHkqA5abTrVmzVqckZDhFumxllZtLtONad19SfkiJcN5+2PWBxwZ
R9ivBrpc2iSM4LJo7XA9ugRNk6FWY28SzZ9R2tjAbu5bVE5evWp25ESfKDl/d6BuZSHF6baFnyA/
wZANcyiZWVW/SIGn4sxQeuHg6z1L81zvy8qFUmHmbs1J9+LVkEK7G8+BgOnCsOAoUKy7D9qkas4n
hBYHMj/ck09LGfiAPA/YikWgWOC9RZVQ3WiGlbVKVK0UV/MFHrvF+eNcZIaVrugJF/CwiokTzJVL
s1JUJFTi6wDejoFO9uEhAZmGSASsDT3NqxGaKq3+8rcba1VwZurqWjfhs7U3DPuk++xrvQeyaV/v
BPYRK4tv8OGylCoyKNEo/nF1OT4Ilqe9JnwITzDEqM2a16k+/y8h4QV893cjQQFEzKypGCLKskrN
SpM65cE64bx+KWQCg6W3c/5aV0oMcClJu+BfdnLUqPuEwfAvBJpqX9N/5peaVA4rzWdA68ne/CMe
KDrXca2ZS4u0KWzBzINH529RX0LnxIN1vu1j3Sqv7lW4bGwRbDzVhyGyxB08zYXFpFTqH/u3mcKE
S7rJGwU2fViJCS8X9z+/WDEntAq5l87z7V3qmJZJJC8Mt6TIPNTlm9ZoBXjnstW4ER8BE8uT2Q9k
BCEakS1By/KoErfzizy4Hz1cyCjdzb+J+Z0QrzbCWwq/I4+/DI9BxljZY9u7FJIuG8pNsGH3Km8F
pfZmToHTLMHYaja+ztfLn81T3TjC5vWZwxoUZkdYTjXnaL/P5jt7OXgA5Ny3fe2/OsVpmdLvkabd
gJpX9B7nCOoWa6hjZbUUHu1bdI7/klu0WzySm6emH+oHQ2basAW/KLs16Ht4Vew7aklbc1emr3CD
JOj8OXhDSI8P0SGCGjR/nlsvcC+m7gJvbqwSQ87Inq5BtRHWKdJ8aHVzXxvr4p2S+ko1/qedm1fo
LKHUjjOWW92H++k6vnnvQW6YHzySI9SkPwiWKuIo7SSmd6J9vwBvS+Xcc5ibc0Uc3/ZuwSugNBSM
6EJvQQMJIlqR/bt3jCo+sqygrOF6RGuIXR4CMNOlXGE0nQbWATYPJhAy6p1Jr4RWFr4cajSyqasJ
h3BYQOv0RqtunsbeGeJQ9FR1zmiZlsaHFrEcxPocFAnQAOBxZGuFAbBL1s3n4Pm1KZlajNDyBV1h
aPwSPfNsukezahU7UPo/URne3rZPH7Zbu0ukprqoL2oxjuyRTqK/dNM7qLL5gP+37Z56VOVPFEev
/tmASfqmJ/iT9a3TRYFNIVlSeNJ/a+BsqmT3KMJC5wh9eUayxIxXQAgIgAKF5HhjeEFt+j4E7MP9
B5zfoxkzrc65nenHaXT3CXj/YTrpiDn/pqmOUAVW5ceoQR8ONyF5FN+lceL5NGmrQJyIIwtphYyx
R19FQIXCJ/PaDdqi+30YEXuFSz4sacVKKPOgFv1a8aYFGu3VM84fH7RYgCJvvZI7Gonbz1NxIfmn
F7BjIHwEQ6qoQVQMOgJ6xzZKw3X+s04mnXVUWgnLLFDEYLSQiIsS+ULsC1C+f5acAXV0nCiCm3fv
ii5hyWUCpBpjYAz4lwFXuk5ejNKDgOeeqFFc21XqcTCQjdygCAAk5F95c7F3Zl8AnTNBFyibp0b9
qGZH5LUrlWTKHcYRN9FNsuEhla1vqAGJDfMPrtIpJWPtV0ew2ShGtcgHmvUFlE6yobVXTCr2LlUv
xSbNl4zlLQXDMKEnYXuwPqJUEc0sxQ8ShkmuAu1ou6wSyhUxM0KouKAzHRAKqVTDoOzlwgRbRyZT
QVcaYTgaGVCu27RztF1gsSh123MALcjhBLdkdm35CVquB2DMe6fXZVTdnml167iT/FAmKob2uF43
iwR0HuberjUvvau76VHoZlepOkF1GusjBngZdj0Wj4BE0OXdgKACEklGRAMedGASCY6HXWijfm1/
qRLfIqwL6eQava91QH2wdVTRmAAFwzRxOd/Wg9IBRNL+HqgBzgyNcAEEWEAQAR4NiFoVGslGk6Tu
nb7Wtn/DRFPQB+gGle/e+2d3P6bJoATqRBDdUfYqCO7YZIy1pp27V3fdJfu0nnhWauoSHItg+TsX
h9PsEEkUCfTxSDo9UM7ALSo81y/Fi3Vwau1mDxQ9IzCzcNuvXOwd1/hi/GbWol20/3p/G3KNO+8K
WwHN+wgMB7dklcReVZ4MdoN3r9F5eEcEDjcCpAvql4uZOx1OElHUee50Ll56JfU4wElQdAegzkNs
fSEinINDb7M3d51z97I3obDgdDtFJCnGgl03JvHhhKQalg68llr/4QM0Kj7eUtvCm2XJL0QQHM66
Baxubcm6fhVt4inlKOKFEhRBIxOBQMg4CDnboADn8xLhr6x3v9bC9tjXLqSQwwjeC4ya/dHIUfuj
KOcRJzXIF7dNAb5U9+n8ByTHalJxV7t7xFIDgqvwS8kZKjXkh/CHkgCdcBcT//jLl75t3giHxLw1
cQ0OtCjuQwWEE/cBL1Qt/AdnPS61zv71buxww9QNBMDAsLp/3APAgAD0I2vWKEDOJhqh/5r9+sLk
nnrnrtpZvnnj1nuPG3XjBVekwJp8cF7MRMTe4xaxi9YcxPRh1Uf7LvCF0C/KPdFtdkDlA1gohcTp
QfzKTf9q5n10SKtIHew4JTvnAhSS5/O29q33BB9UflONiqMTnbTbgLcBBQfHZWPWKLbM2FbjMtEH
SGvdONPukmPxode0CCM21CIxDCVg1QfTs87OpkPTbZ87JZRQvEhrTO/AejINvQcPnVUoiFqeBQzr
7qN5mBUXkJ3AZ4T91MxKAPb3IvYcfwmK1sGkfWm+AZRm5aiKG6biLyQbRk/E/He45SJaZGU6sips
FHB8DPQXlGKujM0biV57DoCH+9uA6n+4DwA1+Tc4Ggvgi+W+Az4kGGIu7Bai5jEz0kwEhyjaoEbJ
KFm6xg5NOvSMJQQ2dqvsyovhg9fBIdH2hP4IWs/BbTKLr30bTgAStjHAFN0wRM3+F/79ekxfkOxH
+eIcgS4uNvbjCzjCkmbAHrakERLkEdc1TGi55ahYMsqLGzktxEwalishuM4tZbh8b+JtuyJExKrC
0tfqbVCNCtQrmJb9w0uSfSJaldqzCjYmAx4ojdRiWL8yW0fiBeoTFDiAsRSIgtZh+PgPWNnikQoV
BGYCKIQISxTd6sB0bmmLBk9wERWGMIFmo9UArxE9EcieJBzwiYoLIBBQwted6Gmw+HhaeM2U2cGQ
d7IpLJcwZSIOIOWsvDIrMlyPZ0q1gM/kdPSpKH2z/gPS7R7mFI9FkZLMvWodUjmZrfkc0b8IbUeQ
VqmpHiCND1Xcf+V0CvWB57TA3leMYJyoKAo31Y3msSKRsVKHMWecTF41EUEitHytgbHxNf7eh1fL
V0wY85dSHiHE2pDAZvPhVZlncAB8A8EjBuunPJX+K3Jn9LFiunT8XTR+eK+X0hFjKWdIsVp2LhEB
ni3skOiAumRFSuCwRovsAU7pFlxFeYuyaVrckzwso5mocrgjLm7JQcFcYjRldO3tWBe+cQ64QpVd
xJvBrrcwvncq4QXOWi2ttDpvkNJ3X4YetIpOSM4jLqe/61CxYfgx7BDSkFRR/9OtNevLGsaGKN2p
NBsk5i94jTgKmAFc8iZSMgs8NiYXuMCXLEHR2rcOo8NII1xRpEDRjBlqzLHV4CIt/tkYl+F10ZYI
TIEu2L8JtE2x+ics1MM7ho2OyLZVu7FAMxKBuTQ3QpviUjUvywY922fycaRoYC4sT6gRrzv7Hmpo
zJ8pNhGjSG9Mcrx2qumj++yEN75QEF3l3O3o6V2gOqC/6klpH40oa9uhgQTptqIE8dGRQ2grE13Y
VRFUmJg1VKzyCAcgF7UVqILAb4EkuFNAMKKUrFdoAPsbKMWv4U16Md9F8WY+QUw0k1cy22hhUhZ/
uZWsU1rNHTm4LPXml4dKzwUiBZYkB5HuA1U/thDoRoiYvmTJ47bL9HjlByVy6THzTdOT9QnuMfA5
sQ117bP/ju8xrE3oVbcE1IR/Xm3UctQRIfTgpkqVAvGq+VjA/mcTLRukjll/AdglDO4eUcl+eeUI
f70PSdojKrFVCH4q1H0qLdJt1xuDqiCPz8Sd5U8OvIEwmEZtNpCYq6KD/8IY54CW0IWTKDQtVBXr
bwSs0qZZ84Z2ew3tHXR5Kx2p+L6hfkGu3g5oWQXE8UudUg/+qnTRX0MEdDSASlCSzqz0glHmQe0X
gq1fDVA6dx4bS51XKA9bAiongyKdJUWy9Lz9DsdV/z7YhkyOe1sQus9GFRniwvCI3MopAQ5mwuoF
KIiimpZI5TQNVC2bYpe+4C2xDIV2w5kMFIVdcIVH8ILajFKsLVSemieQx7Fb7DecJ6lNSD8RUUWF
hHP6HtTRKkpIRqtMIFiB6Ltrura28Rp6Ys1YCG950KUqbHRLPwseQUNfKc9/rbH6vQ6IvGzp4L84
NJEC7ItlliT4UiNPRdKH83wjTrgGgt1rHETZABlePCpPVk7vlSbJHaTNIc1CiuvTUQd4xc0FpCZe
pveg7EvDXe6wbmgmokpdivdlS6E/IMBnVE9KYdYYWgpPqVoqfi1a84ZNUHCAHcGAwzRB8IFG1ws7
kXiH97hCRSP/wEMaaBzuwjvTqZCpfZksFkVV8w1/o2C/R9HtY6k+vnSG+5Xkk9YDFGo6d+aTzKvd
bGgwVRrCzJAaL23tfZxqu+gzdNhBEIpRuy7Pa/U4MjMPqj3/2iw2W6uC0fx6swmCy41M0G7rFIA+
W1WqsYyZ6UvIBkEOjnIFOIqBNTv7TiFyVGYminMabtBo6B8gjnj0NGOMb2BT5Y+xWxCpXRZn5L4H
JXKF0UdNwx7SRrgBpwS4d8G8zW4I/zng3TkMLWK5dclZgAvdaLMj4P6MPyHpRXRtFUZ3/9OljaBb
l1pYvAn43iKHU0MgYHyZV7mY+aG9HtQk+V1EeWr+XJUgcrPbMSs0P9YB6qB6Ps11fHnRjPgd3tpV
Pwcli7oAQF+BOLiQIFGMP4DF7u5bW5rRSDri/OoIroaJZmkh2oMoM/4H/A+lFvTuxLVhapdVW94Y
qgamjJA1oS0EaJABAE4m9jGxeT1ghrFz23EB6J2//Wr3vmIaNv35N+sKG0+NnmCv08acU1Cl6ODm
B+9wDYqZmx3mt1EuJeX4I1lQuZ01+pa9/fhJQPjHDlZicxWFQ20O524RZZ+gbL86F+cO5QWPTOoB
gzMo5akTfndmcWdvA6IjiDtfhDQj0o4qSVeu7IojQOOxT8TJsB1qJZ+AN3GPqLWhWcqmvcFQ4cxm
rGKbsjX7ufUMjr5+70jQSlWEKi418tzgwCEqjwBB1n3xJ34Msa1oETRQ1CkTIiK8EMmzYhfJvtT5
NElKZGGAcCo5JHVake6j6mJLMF22hBycVuISFsaT5t15R4xNSrfwY5SHK1ZSMWTvPtKqRypMOUNx
kRIhHW68KiHm1i5x2tT39zVIoCAyYCmgv/Bgj+BcxlIvqROWIEJE1r7u3yjwlEdZMw+lFeIcSocg
OqRusZtGjCQg//+FaSpmqaJxSm8t6h9zWCMTZ55SD4H9RhmZgEXlFMXTREHCAWKaT404JiFPEg0R
VQIGOwgLSeOATBJJIS03SZKQb3Mqml6DpJvPgWWgkFXfVMmQYIUc5EzRR/gyrRg8tqSTUCtS4LPB
GREukshz8XB/6EOPiRhdikHwyPk81ZOJoqloi6eQkaHYUqUZrSE2QZ7CvDhWeg1zJCt/88MWF8yr
hQ9gtsxt99uKY2++9OKYokV8ZAeQOlP4YU/ul2qi4oKhrCkQ1q2rOgt3iye2oflJjyArdXvV6IHW
zbrrvWbiB1P7gbnCutI8Vad9SlWPklqx1Adb5zHkqCPrbxMyQtZdVSLiQozuZSYu5dpVX9t8fndQ
cXXQU7zZqECgrgij9G6llxXUiTYa1Jj0WvAc1gJa5KikPfy5bPIWIQqRG8UPgovSBlrmLaFDwVAG
9gXUeWakq+MSvsG5TyRAM2AZpK7+FqsDIfqeYkoWg90JXQjpcy0MYAgPjuLdApITlyxQSAnQNVAx
Ex42xGeOD5wv0pR52YIaCisaShFlP6GBetj6PWEeolGT4OhXVTa/tMT7+TOW1OVEsNzCPtqBnXEb
lAl5O70j/8TjYWsxWLSGLRrQOx32LYfSAKnhwrgY+EGFVFVGJRVHEyKk+uTKb/ZezmQvklBQstN1
kHRTLwdm4A7iZVxtx1wKfA4xc0RkxZbSGS74S4doDYUEx8ODouhYo7tCuHuBA08dm0o2NBDSxWr7
1Iyo+4v3yhd7IEc+/FsSCGgm90Dz6MQpBU/ElX1RUihHBqwQIJm2CK8scVbBj7TOKpPVQjY8+Zm5
XFJxyAqRfCNn1+B7/MjqolnpA9UAqDbgWqgnVuO46fe08jC6U1GSVPQHKwrznG/9WV8YDV7PrbPs
FeIGbgJkpurR36kL0k48pPr3vp8jD+WT9Fn6d9mjxXMOettOkUK4Nbk+7j2KOEWc8eypZEZirbM2
S7S6xh+to5jKKtZg26c/DvR3DjhhiGLL3Uduig5KO2M732FSl8mt5r9nH1GahSvtY5TAFX39hGDL
SEcZuz1rrtuFEMIN+LTMDt8xUQxFlREEWQgxD1sU9Oyl0ag9qvl/DGEoOqj08A9DHq19AtEZ4XZh
u3cuAXp+iIw7M9Bf00vGsqV/j6gSxrc+UNIx+q9+sWCePf4IFfprQ6cFX+b1b2tUN0704mo0wdWb
5ttTaLWaJz4xfAjuN5PLxNtGOVe1AnFXJ2jAtBvBSO/rI47GtHrUYXlbjVcHN7XtsyeRUxHGbRuV
JMIExLrqhh/yCx/I2z3f5/enYf9kM8xEM9U/aFzoJ/2sZbxE5TNk3M3cbTOhHQU3pL0Z2QO+io5S
xhUnhFP7K0x0gd96mvYIrVZUjzSw3Ldpp6TL2C6Z0xF/EBaNYqzT1msabt2YpzXTZeBNGPZ7vR66
/ju0XlZcFnPON1xGd4WEdNOkdP+0zNGUB4FQq/r+WSva+rnXUerCWlxygbaNMi5VZ1P3JDnbqyea
f/ZopN2TRtg5Jf4ia8OSh4jOwsGVvxksJ+vP2Iiczzr4rOKfPSo6o7bhQjR0XUP3z/x2FOibfT+c
6hlsozpcdx5aOD0wRo4VZKxbjymnXP205tNPoELAaNTGwUcpmjy+3WNGTK9n+iwL1xOafZ+ltlcr
MiGpRbECJ7vXXaE2hUQxc1o1PIP5kMjtsvSrZlMP2Df9nmbNIC+NyCJTn8wKkvN8dXn5FIUgnHQU
tdMQETpECigcnGwwuIyr36OpwFzTSxVp9qyFTCKPE6XmXq8/nfp6QNr4Kgyp90GaAUV0idG0RNxW
13pBj+JjLLqLp2l1LS20PdL4W3HsGd5gibCtr/TLQI1ru53OXyw2J5YYA7vaTFRqDVSJFSpEoQrr
Tj2QxrjO2KExiwHeRbeOUgitslBDxK6RkgY0FP5PS2FrGASdjpN4CR76kvLfDmA+UIxENeiFMoZo
EiEKYg0p/gdOEoPkYeKbS4IjG2siCylforRHJJsODn+TeaSYlvAIUyp2C5Y8xoxBahVnS14Krq3n
ua6L4aqK8MH/U7Wbi7nPH2Mjphl5iXFSpUMO50G8RP3Hh7iUC1L2T91y3QO6MSbbwU2rBl02Go77
QZdMp/qT2Yp9ou1Y0TlFA4aRhZimab/a+gt2otiLsD7tsz8hVDAlYEVrDc+DhxC2bRcjStLlunbb
NkPOwdZq9vz+NDTNnsYmMKdajPfM6PB8hDypFUeBGiWgZRzP4Y/yu3SDdZtN3pHrTGMXw4x7xchy
I+0QA7PqifTQ5b2xm2237cbcLscDba5ej458MioGG/aR2mKCCdZGul/aVWqtuSB1PY8InDo8OC82
XE5hzDTY8K4O0IyqfLP/fRBdJdwx5K/RiKGTHCLB/u10lGKJtXBqAOCHGCk7PHqMiByqBX8KmEHn
9K89IhOq/qKbZfs9c8VqNZs9k8nEU5mOHW8tW91Gbu4lM59K4muE4uZvkUIbPh8jIavIdPaZYNP3
1dmAXrqZzS/mLi+UpbhE3SQXyjpjTZHoLDaZ14vKCAMhIX/G+MRb80le7ZUK9jedkC+ALZ9axm8z
4t3VyYL/NzwIs9k+YpvZrCjum9COhZfXQuhtF+7CX5fKn17hK3tGd4x4Tv3staBAmPekWpnrbiMZ
fbXilLOH/I3pdtE3ZAnlvrhT9iTngbKSQhk9YqBkSnZz/DsBiHrM5LOJVgmCObrziC4EhYV7M+M7
rvsEofCs6zDoFbVAdusLbj1T5iFqJbtQVe1GNBBDYCLy/tBSrPBZwhRQxN4xRAansOEUihxS9zeL
K2JDND7QA95UVCYKla5KO/RnsV+Goo6IVj1FaJbAZL6hEGEepVFEvMOnQrpyY44nK8raEpYvoYtd
bE3DrVAdUC1SIIX2fsSiMlk1W6ankxGIy4SSMREfS6PIGntAoK+bbphRrCuiPGVyzGmOhxJ2YUVI
9Pj8rbsUl3UeieVWpHgKywRTcqF6TbBkok/lK6RSWJonBKrQraf4VaQysqQisZUiKF5IxYDQD1CV
VI3V6szE+7zDcFEXFXCKHha5QyOMIQwLK1/7sleRbjfHmtONJxUGTJxCZxo8+VJbBQkJ7Vgna4Zy
wjjYhmMHqiXmUE2GetDUMmCs84hoo5RZllk8iQF/NAmzFFlXwhy/p/hYVNs6sSp4O+kdi2HzPLb9
dV/Bn0gCWi7FZgqyhTcrBwT/DrhkaMe8QitxteY5fj4hHRcfj1iUjkxqnyIYqmyiRywKmGBsGCnQ
48hN6DvkgtgVUaQAQpMn6GDjS4PmGCOR12h0RtHyE8U81Ml//DzMRcoZV/Cqviy9tzzSDcafLk07
VuGvdppCS57k/Pfup3g9kuPTuHbmH+AId4bGJ+nvuz9ZhExOWGq7DKaxNMCCUj1WGSw4JkqC4MCE
OwYoZN/8GFiRPtKHfJvp55qKJ41/TUGfMOBEg+yLLQzVWrNyUKFcDOrmgNhggrs/9PkVxImeEPCQ
1XszTQr4hSEDQeVtlN5EbSeXqTGM+Mj8gmQmM2dPnMAcJTqyDoDSmpOxxeU3rDpsvom5uFglA4ra
BHwH/JUObyjAiKtQPv+4C8ZZCCTv0ustrhtKuXYd/iBvhLKjxnYxdjL7mP7VQUSJpVekoBjhwsQX
NXdtssfCJ46ZamG/3JN/Bd3WcmhuAqL0MB7+Apr2HSa58BCFejNKg2kRRQx5k0kXugdId5FYiszG
7O/wMNT4c1aeISPcFH+VG1SoqNgVXRjWCn3NnpDl/xtDd8Z2eLB5bJ/WRzsEe+73Vho6gcx13UYP
wUCrGIRztmbCBC1jusKiMdV0QQmTKnwSlZGHxnO/uJpzwbIqYss8Aj+66BHx4T2fQipB85WGsyOk
nt+X9EY1c1nTBwh1b2QZ7XwnxQ6j06iOSTk0yUimoR32pz2NUJJAtqZ/VJjOow46zcLSNEYYSWwq
Zgjws7XDJ3JDWR8mQwjwVD8JqD8if+YOUXbcnlBcHYVEHbIM8HF1cAp8YB4RpxKRYTHbhTTloWaq
9+am1U+bZQIMmGGrMGDmyXjhe8pUyJhhnJQp6qGmDqytQ7AqsqYacCJZ7csYYVMeB6SVbCznHRxT
G6bBQPkD0y7uzStTBQgxCtGiFmkX1mlpP6vmIx4qY+vYUM07TGYLNW/m0jEcgSfM9uU7nG9mruhL
t6/jli0Hg0AZJgAEqNxk3FOi1F+tkPxmF76NOtN0qCYZ8DN5ysDHT+auisSdkVg5WUgbMGVWP+bZ
M2iJQUZeHuVu7QTGp7DXOXNcJLNkdJy5ZV6ic6IkCWKUrY3Hflw7wKIQXTN1716WiIXM+X5zSLQi
HE8uOPsYbkeblltwFZVLl0yNndlUDb0ZG95cVDjqB/NnCzh72qS8yF114e0uFnwfYbguA4E17ka6
DIvBzh1whV0eYbOXQ0ydSUe9Ey+qZcunz8uOhpmZnw0jk7ShNBaVz2TU1p7jwUs0q6WXPXtOtm/3
Q/Iu27TNvkkuQwpECMgLSGEunCF/hYkj4eJasBncq6b8NAkhgdO5es5pb8WbPRjKhWAV1lmrJfvA
N2UqfiZCgz34FnQC596pNrGQPL+VlhdU3biOtCZYvuYmONK1RmVQA1106VJ/Yvdbvj2i2ZiCJJAd
uhKqaGLc+YLbokrvjU6GzMxT3ydUwbn9XNwWp0x7BBE+rwPl+TYTnKEyhB31UNRmVOsmmIc0IxK3
Gy+XMeByRy2UqpJCCMVryo0u54qmcL7zKHqZkXwMoYHAQeF9cQQm+nQ4gUrNvCRBa4sReVbQoMAD
TxEXP0YYUBkOs1gpZ4lDLS7zx6wZgbjCqAE+rACn3SEPcZyx9BYCmE8ZYYkPU3U5i9Za6u5AUw/x
PDoYCcW4ti1Rkmq/XBaxukgLIufQ2sgiicpOi2XvB79xgdygEFD1fGyp/ay9CJ0rKDYRAeQILfqw
jSWJWQ0BU4pnSMTWwqC2+HTp56ovPp3PpTZQQ7WI4EifDqIK+iz4U8svfq7ijAzdqlouPxTUqmwr
lofmMoVks3IKjJSS6Wql+5nZLySQhlhNoTqajvurpqO8oaZyoeui74NdEewpUOGtkClT8TIDX3Vv
inWFxXH1XA5Nhr8gWDuGNgN+XfikkEyCNt6DvGqityl6SzoPf1ER+GIEsmBSRpY0/YeKc5bK/zwA
ifsuVmc1Fl4Svh8eWDd3Md/DPQ3oL4IM0g3cgFIHhSlvZ4vuwQ75gGDt1ZCt0nTg26oRSHZZK/t/
zKo3k0IBYY2C2Gw5JCL6h8PZZCqE8FfRjq4iUF2kvx/9WRCQPMzPN6nBhUcIhCEDyuQZDjfXmadD
rUFf6LldRzw6nacjKQxXlKPqg6pcOOr1ApGAqpQxyXcog0IGm3RUKgl1sqkPPfFgeukDM6H0k/LP
GZ0S/vObKFtDX1jbWf9F//IsHSMIDmrcQVd48CAOYQAFVpmysIRTsmGofEN6jNf0iiHGhxCZUPzG
Fcgw43FMP2K3xmwv7TG1AR9Jm5TQk7Kwd357STE/8ftcqtBKkSSpVXO3iZr+ZdH6NnAfkkqQJE88
VcMlr63xjatVQBZKEHktgHgIwAUMGwlHzPfK1CVfmQoET0IHwUhTlByskR1iRNEgYjYnyWjR8cM+
OBimWlGcorfVSgYXN32cy9b6feyupp/xRxLbPxCtqV5wMhfMoeJhaebWxr65RYY2an4DhlGWFbCn
f6CdvV8C3sHAdhWrZGCRnP4D04r7DI7O0bl2yoxZ1vytcnog/jxi2OVk5C/XvCHGn7+T5epjKbwS
/GHPkd3Gu2mMq7y7trYuRDOBUCEdWEhvyx9vwL5GF7LgG+La7PV6BjGA/pnhlBvpm33pSR6tXr+n
OHjnZ6ig0IiNXWwxfsPt+aub25QmgcDCg4FIZSK2SalFgRToTfxNhMboNc+Qd8oySk2wzmgsSdiM
BoUtNR9AIPbUwwIKmtEBB7iUPF2ZGRkzGWOlYaRvVBSEO42dwGplOBv+qmUFDnLgW6O4fEKbF6FH
BUQQf/q0aNfBm1RhjsF8k0paHWW624xKASp5iLaoaCCbgGACGYRyTL5egM7Zvih7AKcnpoV3uxLI
ZeXkg3mwWnAcfoHjNx1x4sTQ5eAw5IS51uY0JP+H24qyGaw/hGHpqMup7i9uD1nhr1iW1f9I/GS7
Y5C1LXQa3Bi3grKelYjRA+UK/oYOhDxeBz0O4iRAtTFeRaWQBPsng6xck2UTz1Lk62CMeznDuepD
H6L+Ka6e2tb0q6gxB5odIY3bcaeqzjCYoTyCN2TJP1JIfW3RTI69pJLO+Eh1lmjSupoXlciKhYEk
yJgPGUuXt0HfnVycMD8UgsVvEtECug//zGiJGKvfsYhsaHX1sS9QPT6809epumJLSS43j8eUBZHv
HGI+dM4G6tsTgCg5XvpG1KpGH1uSKIPWM1Vqie/n5uTySAE7G/HEyIShNbm08CMatCYY8KkN0bfN
QvZVWZZbki9RUUgiVnoWKh2SU46oJLHMB95SCnQqwCoL12/AQ1b1MUk25ieceQQhXoJAOphHRokg
XlFtzAN5ISVXrKLuUDnViLRVkPkHoII/CirC8lP+MufaZ/IE+jeK/qJPrz3RNHAe5AFks2XL8ABT
d4ybknzhzTrb2bLQ0UOjJoNYNV3qQchxoq9H9ll/ZgyR1eip9QlpdwxyjQHxd/vU1gzuDX3j0jyF
q9yVZc/11EGldx5qPDeNKEY1uKMM/0YvUQSWFlgiiiHA5JgD5SkoghDMMUUR7FomcUL0qq9unY9S
0LhY6AFi+Rd3fzAk0hFxVhJ/EB4oO2b1feEbvyBOh5XqnbYv9L198wivh19nI6KnaEkISi2nsJrY
dROoNGo6zAc1yH5l2LgaGLJuvtrQfcKyX169UU1oWa2m1QqoJtNhSXNQG8oObU55JD6q/nX6yJi7
V950Y6KwvI7ZnEfoROofeqBodWvTxYgM9h9kowqtSh+0ZEXL2ocvGOrq9dqG61idqB9OzZ8nirUa
4IoZ1I1q+cPahjX4EXeYutrZRRpFPjSySmBLDCA1hukMwaFDwa7ER0BZnEspDryHEmlWruzucjIE
7F64Poq0ZuhUDNbNIk1fw1aAVz4aRJxDbIZq6Fo/BTy5mN0vci7zp2PZTMlUyXpGyxSZU5XVODm/
Wv0dMiCUAsVKmGi0GHXoMT3EcLK6zky6CB2Urf9VTrEP/AJHTUePM4E6HQZab6Br3tozLgMs8KeF
MvEkf6ETqiayKzZKNkxXImxpHrntkMEdSsiZXl4kygGvBgZVw8XDTtlra1wgHpjiTHFY7s1VsyTw
8ytN3SrXZ8ve00SUCcNJmWST3cAfXifLIZY0ObOBIMFlAJo+X1H2rQWTnTWRvc8In7omsdihDHN4
VQ4V7ieiMahSdkxVl5KfJ3Bucx2iUM1/yh/znwKuCqUNqiRlKvE1Oz8CA4RJLBOjR8mjg/HVUBpw
t2W6YaLGcVQz265N8KjCpWqLimykv1Sx/+L6iylcUC/Ay5IbLBi1lv9ul+LL2EkQHJcMU4ikfGgT
s2muD5E8ViQdHT3bdj1+H3umR4sDluaJlywxSFC6JMTSiLMonrAfXskWkneSEUHILJJZtgcyygYv
1krzXnpo/PBLF5xkJkt0uR1GDtJzmsU3bGQ1mzdiMzUsuZr9sO80Jl+xH1R8hrSlMYor4DJ0rqVw
SkPv3WRVxkE2qwIfQkVIKLXENcWy2QMfisgguSDpPylF0N9dqqwjaqaEwVO7DdtBLFwaqfQd4h3v
GSEtJuhJoRGFNRsGAJvsBv7T/5Evpzjzj0M3ENbVk8bwlg/CYAPaVmAG23xAHsFsRWJ6KoowFdMJ
+CnRt3PlCdV4BVCnxGoo4T8YrkDaQW9DciC5tfSknCrLvnHittEOeSM7NBgnr6RlPr8RXMAj0FGg
3ZnjonJaQKO0GtPKXXU1au1KdLfStYsG/sbbTuV3b3iMOZw4+W1sR5uNwOAk3HEDb51V4nBkDG2C
WCUTqp4aNNxR0C601VT+yMS3M9+OU5thTcSR3sZqOt9krQ1qvMQq0ql58cSdVPMi7Dlab29e0LJU
k2NAB94aPVC+aH7DQMrBNyB16rrkChNRtyncWRQXCcrQisGs0zlJwDPrzASAB+PhnVwL25iju0+K
+zWobGru1DalrhCw6fiaqfd/G0tYVci5tk2mUISjVmOG2kIVWNJUD3dIi466ZOaT9fvPAREDDEGc
jwx3MJ4JRtd51xrpt2NSjmQ2U0CWLR5kFhp1sp9EcyN2WFzqlLy1elF/L5Hx8qA3qRtdVu8IV18s
o0wZk+/8ypB4NcJalBBoQZXlRxuRSQ51UiZ9bZtSGWD+I35W4Q20aDWa6kmqTMoyMry77OPcH8MD
A6UBzZ1fGMTqAh24nHzSNHLflF52KtoUoenyofZ1MqhWZrs5JtFditFCj7yahWT2SPWXrA7CNXYn
YFU20Xg2K/CW+uRh4HieMi2FUeqhIt6Rei8hO2c1e7BEGcFw+HIsx/FiF5k0PkMJvjacVsdbQqbp
/IyHVuZnrZDUgRyGISW4HRcRx9QSjOXp1ZPFtrUuUYVnr+hf7vMXiux1IIhGXRqrpvtWIfPC8P7Y
bvAbbanCFxkMJ8f6az1fN+/hmK2p2Ec92gofW9aQTGLMPSq003wSZR9USLBxPEMUq3iqCpnP3a3d
AYgRlNOuMl6XFdfYCD0M7WqtEoE1ZhEyFt62Mx4TG/F8rKBFrgtMbu3s/dHObfw1XdkFSrwnGpUO
1qUa1sYHqCtAMAe7jOUw6nTAzXkSP3hC7LldD3EivKeiTKR5xthlt8h5BbMAETLnFTs3kG2Xc6Go
0TAPKfkCNCzUDlSmEbUHgEytFMqq5OuFIrHsGHeyH5a/PvphM0+kpGkfgNrGr0iYUgmVSFqSJIM4
R0Gd6BZMjBCs1pIdgV1K4vJ7XAQZ1P10VF4sgnxwgehAvHHiH3kNcZL5MftGh5MwmUvRTcinypjn
kRSw1Kw8QWscYmeo0hpHiF8QxlWlF4SeFZhm8gLqbjkGGA+P3eo49JLM3TLlYxyc6n1/JrudyLpt
rBH1S2Etqgao5FXF6tHHosisKIL6Logu/5NzJcCuwmvUOwAS0EBsrqWO50N66ZaAZDYD2Wa5hCKH
oehFqmEJeYBRqQdhLB2sobYEwvAYEJUt69KTmDhl6zBbeuf+r2EElmeD+6IV05HEUM2GcJ3dp6IO
mHVoaeu1mT+42JOm+Hr047AMkqQS2U7lWziaBHHQ97A0yG8RlGl+joKpX3qrtEff0c7Riis91J6W
ofv9iVZsCtJUIT0PRiyHWtuMXSx3oeel/S9rpvxUDgM3YDDHgn8jX1If/Hn0e6NhvW5puk6Dd1Bn
IqSuquwtpogR0CpHjyAGMX2arlmWPi13Cl2pC7JCvM9vQdqUaX8PTRV7fmudtPNMkqsbIjeJ+JUS
5uHZAUuAR1YZCr4CNaJ/RHkE001RLVbhikIBA0E/lMp24CD5DCepMvfjZAOtzA/2w9X3zozHpI6i
uPLPvTonW/UiRleY1Fmoiwi0UXVE8pdEX1eHkRlZzeEMwkJbiEIykbnyTHFTyedtiXI1okDvwvp4
o+44mjIiW3dSJ5aghwCKw5S7v8Em0UYUFCDFSrX57r3c+Pc9lTPf9D5CVhB9UKd7Hmk3p0TmpUAU
vKKkqMBDhXF9nFG5g0olX6xYhhe+2Gpb9hNTKNGxLNFJ/mOvlPnk32fXmPJ3h3fMLle9dI5QbHGk
evnFvg7f8xeUg+yETOtNsK06JauMx0IoJTIVwiHUvAQ0PgmD6LThDlMmF/4qTtwrcGSdfatIULRd
bTS18WvzyLIXTRwq6ZyCzhfbNtYv/lyzmhOgqbKf6eKKoOZgfSBUR3K58h/alQBFNopEBTq4BC8I
Pxi2WgseN/NowarWVvMCjsUEnaEzZhMCfADvsKU7TmtAQjRYDN5mYCFNtLM4nYnnWMPBogb8qBKL
nMKi2/TNH9EwbdOZPJCvAA0D2up1u82PYTEhmcvwkw5JMmgRbe64kg7QTCcIWo3mIAg8EYtMEb1R
AwwggbcQnOe0e5dWMRJuPXHyBJZAifMnLTz96/AOa/Q/ns6sS1FtW8K/yDFEAfGVVkTsu/LFkZqZ
InbYo7/+fmHuc0+d2lVlZiosVjNnzIiY6+ZnFzDYdkWpEOIkzHGLkveKk25BSb0WF1Te7VhpCE8Z
MzRI2XqBfQhCpz5VxE6KAwdq9RS/eUF7vTZaWJgy713L4UZThQnEvMymAjjV2B3JP1STjuTg2iel
NX+AN+shG+DLGw+TAhq86M8a4pvoCwrTxd23wIdxKx3SGYcuMSz1a/yPvnTdfwEkqhl7KJE3qEDh
ijV5cZvUhtXB0aQV1odSowTvQ0LUXNIOoFmqzfsBp4emkC0zxNizg0hzoK+WH6mKvq5/sTTo9y53
V2G7H6dY5h4sZs6HcbrivFeQxB9pGGkLVREB/pq7p2klV62CnAhXf3H8jFUn0AVMj85+vPwBNwVt
Ukk2sc7lFWhZ/BNdREba0IybyLQAcVXD2ota+Tv6K6n6A8UYD0qQc9AflYGeoCcyU6+7354XgPHA
5dRM3VLhghs4mXxV2UL4T43GRdfeB7Cl+qkymZgJv4N78v07UgWYB8Aq075Cerx0KYGrorokKrtR
njimp5C2PWwZfZbeBFFkUqivgg3VHPI2zKQ3xUi1cwjecmLkeBUE4MR8DxoD7NmYM8QFTZZnglxY
lTQtUDDYFlBAb0XQ64PpfEh6uJ5w/igBwx6QcxVy5flDRd2MN+MmDUS0n8k6ecdS/21E2ZA9E+oV
mdPQxDXvFJtrTQqPbJSzQ2nLywOmDeNoJjCs3uZx+1ZaT62d21jstu6rtyGCSyvpdoxl3sO18bXB
gGPY+C2/3sGTeAid+K1V5+j+frFh8ESffu3kFl8N5uqX3cundUx3M1S6h7iZVhaXX5whbkFzkH1d
ocrX7q45MrrPf+/hOyrb74v7YM4utsQFI3v0QqA2bgw24+eW+7DkMtsu0hfAu3xnxUKtdnS03FAQ
Nug3RjNDpgYVcSs+J3sIIl3AO2QfFMyw9sghElvtx9T63fVP9H6kOkNHUJPHZ+HyYECkqLaO1Mbz
4EwrZIvi8jLA52lGjT45z/IUeWOvgFb54zDd23lqdpud31twIOV1OtjtrUAs8ioWi1ZDPnuonaM9
s1qXd5ncfvYUYCZ5+3F2HykMuPDwffrmUv5RZiIUkxxj3ztPMKvCJ+KYLFtal2+cNHaMfCPCj+KJ
WUmz8GyC7xdcSvuf0XTzGt281TGb/+8wonxGeeFXaDJS79boTINwIkMMtZClArg/FgoENKiu6CqA
NL/z2iK7symUbYndt93KKIsrI3rB2W6NUzJ5jGj7MTi1r/THATYILQTiW9xNb+gCqAqZBWoSJOxz
Zhvtig/jjPzEp9x2gPBbeCe2Nnu8gams8w+XAYAIGr1UWq/hJUTk1bse/OdvgTY6zsc3Fka3gMfF
zkvgMDbmdRKicT5Gg7pe4utBIlqjgeZ2WNB7AiEsEpCiZREk2mManVE9y92TI/U2wqRm9z28+tux
zZhx5Nf+yWq09nPpL3/xAfjK1/XObjhHiN15j0k1Nh4GvvfJM3Xa12H+b4eoD7FnXIaWX/93bjVb
TroHp63jn6Skf4p7zVWdFQp/CZxvuFRFh5+mFvdwzczoQfqHT/VOKDSQE7GaVcJQbPmXjm457bqK
ZCQY0fyUm8gmZrHd51bKrgmapnZ/oGfQp/Dl5Kuf9Fo4i9FmOXl268uZn+JKao/eL69k1UpjggEn
7pUNLzsR5YIrkxs93c1sP6cj4KLEYoVSBk0BzlwLCCBPo7Gu/Rbj/bdcmd74xyKUnyz7skD4EXJF
IsAWgScnjlTPLo6auIav0YujQ8Hvl3AYB5PE6bxghQ+PK+wIOELJODFYMHs5IXjhVr4w0TnPWc1I
1Ix18+5msdE7t+zhR0687UGz4nhcnWfW0z0QiUBcmWbgA4OLEPJTUo/toeVXaW1w8+kNhPeIB1Gc
tn0QpZNEtojyU7aobOKStnO/neDaYvX7hyRJgJM6i5i6jZQoKsiEvflUDY7Fe7H6H6oJtPBkynG1
INn+EaKHzR8ZtYXPWTIlNmn6tAaUTeHhs9IYDHvw8hLfh/3BBfClDL3iremSgwMggjKxXb9Am5XC
l/x3PqfdohgbioxhpJ+hlsAneRL4SGrLqppfqAnIwQzzNIgKt3DqpLWBnNR0oJnY98muTCVeJdI7
DOOmBT/xCGWndg1yb9sTH2VwxiZt5w420LlvYcFf65x+U3pQzGGQiKcG3S0kXidiRxqcYVGnyqkO
SDNVfVj8I1nVIZaOnW4jFjeIC5etOPoBttdvXfJrqIeSRedWFtldK650MpTjiJKh2qn0IJ14rwLl
7Omqc7M4cOKt6KMglvJLGD+mLrTVkWe1OKr7/gFxrnB9gVhqvoFrYbvon+Wr6+f/5B6Q9/XfDGsp
lLsMSnO0XBw7m688XqbHjtXbc1z2cpasMCx5sFHiWunR07bo49uN0kgYuzjnAvjAoL0aqIVqaiok
CSHTqgNaITbmON4GLO359BTcwjPjrJYjN6C/LKac4p0SrCoZFd1jgWMvJwXcwWkLcQgzI+2NV9QA
CQExdtE71ZPDQp7LKB4Bwo/c9pVMTx7GYGsE6JexQH0pySWCokRCzE4QkybTSkfmg+eW/M4bYzu4
Jkq5ZE/o8PoebpXm8pJVgwqLwEeemTeZl2LFIisDlfxoh7LFeq6BQ14e01GUHaxKVaXEtkTlvsNU
zngWfjbKFqT0LtH5NvjbNdh8ye5Pa0sTpC6eV4Ml19CuEAOPau3hu8fafLZ3XDAEdNXkGMpxNcVT
jnoQFYzEJG3dtR7YHdCbJ1625blCjyNlolowmtgXn4P7QqVLM/0FJl+LnAUuxPFroFmnNJMACIzs
9fXGNIzKp3/6OuI+SHcWPF42w81QLUxzXinp7adJVPoodONKz0HRrAtFJtt+tc+4EOr3va21hJs2
5gbb2Su6t09B3llOsBNAZn/C41E3LMT3FWmFVKPX4MxVXXy2GYMeqVpjRi/RX+9okDH1GuznJeQb
fCLLfgVF82vw7pkLtjLecvkFcLx48WFOIF/JO44EDty9+0q5871FTPt7gfj3yzzCs6CL+sRvYhGZ
dZr0PhPkTK8YolsRS1nRzd6RO7MjM3rTh/XycSiw20dskVQC086j526EZ5uOrw4FOpkP0qi5U3Ce
1g64GB66H7PErZuPHWxUOnLvQ0uN9YPhy17uTU3szxxQy+SvdZDKhZeM3BI1fph/g/CxZlgmIKbA
eqYsdEvWFZ/4q7YzLAJmQwY4KX/BFtKEIYAKzC+4Vsxt9sEdwYBKFGiak1pqB2zg4uTR8VbkWP7+
vYFOByUihF9KGuCVkxrY0TbMgippZxZsoOSJOuh0IRyQG/jfMPxy75AY/Y//pF/hDNmt5HvR6MNw
u4dsRawWbYZ5RJDYcgKzi9ln68AFLL9wfghKLCW091ZC+IlszH9I75MK+ePjdgCfJq5GRq8aFfNi
XUm22AwUzBXVym/+pitzhRrOCuX6brFXFKwevR02sH1tmlq0KoNUk9pq2xNlYR/YiUG/vOjGuX7y
N0S5ohIdfDIcYBLfxr2sHoza0DM5Q1Tt3fkgJoApyo70ilgoSonYDDJ32YDNVxmL2cPW4GW4g9bh
hGbp37y7tow+plTdC0Y2XYxNGY1Gh5FmqFUwvhM284v1plFqMJjauClvHyj24MvEplgSyemQ00LV
MVeZ49vH3tmkTrGl+OovsMCMVIpQpcLi+18UgNXQCLbdNbDT6RRWJR/BucQROqfGTajl6vi24ULX
PzSlLJZhOmL9KO8wSdpOqm2Y9O7vs2mpyX5WdK6/dE5iAmq6fyyj2NuAh69A6vE4imFNuREkxtiA
ynEioAFoBmxbCWtbLKiUgRtzmEt5xUkoKMvpNn3Ormfrb9ZlLhf5v2J6cwxBnO/R0GpsAMNm34Mp
g5PMVfRhERClgmpT/kVO/f5Y7P5hARD0wa5h3KPjoCJCly2+CZTwQ7jhgMJR+o9f1Rga6iG4BYmi
3oaFN7nE9sz5JEiRbkxIzU8/b+z337P3rFxlI7o78v19EKFlqCIYTTVRfzqwM6tPufOgLaDtbwVZ
BPHNkrZgcBAx95YEGZvv1mWmBFQNlSSlb5DIA2II/uX7eNsINLZKYzo4gsAeaD5UZVP+ikG45MUs
ZxVVJenisKV6hk2PDKlJXa9ReP+0HlTqi1sQvKMtXmc5fh7YHrJzHIIqvcQxe6ZhnE5icZKwBlex
PRrqBj7+4BwRGq8xLeZ6C1VJKNmqU7XmQapcv0IXSZ0H2OG4xVgQlXArHfM8ZU5fCc1UM/5A8IQE
Sq7/V3ASdQlwng5Vwvj5zSfxNZ6NZsgKFpSYDfhKiCygR6zCmjZWbaAcq9pYtZOqTKE2YPpV9egU
V22xE75cs+1EuOMdujKRsdtUCotYnmQF+7SqKxQx7hHNn4NHvwireKVhhhIc/+U5FIY3TbrkFvNc
CA0WHqcrO6dnbpDR/ItnSiAF5XijLDykzBNQBIB7jNA/hXmeotBq1ZwV1ejuSkZGGPOndEKUseIW
5qIOMbIKzrgilYHI5iiKKZxgKfH7s2bw2aSC9qm7aIhFAWnw5CAdCUhQEkGb4A/wqEd5JpbmJjVi
Ohxwzx0f/8lHyaQAt6H2+abxqAawGqiAro9/YDFs0oRN65ljI5bjwVr4kEvxb+gGM5EiOw8Pyu9n
tYC8caBAO1KFNxYPi3oYNSDdCHVWbhSXfXrviTmxwX4gokJPXR/MLPC+UINFn2FBe6PkrOlBM8Jn
AEs3kbIwnkm5rpXazerDqKThkYpfrQZDaxe8hrrKUAtG8h1U2H0dbPxvHx+m5Dv338roNL3/2oNy
fmCTYBvVXtFgQBaL1VHFdRBRRKWCclFIC52jdZBPf6orrsXrE3ie6Ljr/prilJYBhoXpZpDT4xt/
NG77M2U/cCvsKkpGSLzYHba7CIf6hbHKR+S1ZwwEUFdtBuOQcTmQkKS9VFQqVqIiXkXgdfJdrSYB
todEFtX4YpOjd+XIbsQ23stqCv/93fJgM6JkHGiz/PbhvLyV4xy0eb/7Cost35Z1tr+dVcIssjiA
hPPemZYh8T+5WSJIVwR3uGTErPO5CnZs9agVYpMPPM0q32SCVqx8QvvsCDqkk5zRzHasyTIZ+S1/
muQcDzk2LTSgIKI9TXcIXt2ELu7JNXmSwBQskvDiZj95uv8kML8vTkjRA1ViqNEc6RpbUzsEQQX0
RNxnzhtRMT2Rg9NArIbFKeLpf2BMmTv6HZCzqSejjipOtjfrHxPcX4fnqtwTjxYL2g0N+DC3TnXE
aW8yGdUXS2K1kskJTKTgGd0HdPUZvjFBwxuFthLYrNzQay99fNXYHtl/8P7a8azxVoMGcsLw4vDp
qYe4bRf1qXxRXkNQ2sIphiHVOZSnjfiOxEOKoW1ov/0DgcBs18sHkHjSXcU/h+/JpMus7xIziD6q
+gnaWriMIrWDnGx/OJscckhc6HbpfqlOHU4f3oRpeY4gnopH3x7z3zYyug1cuFxnbH/jbLcyhlcI
MVgTOuNCgHuJ3eqw2r8iNOLw7taHzSvIgMqLqtltogeGXOBSaoWrQ+YAVMLGBcC6UDMY4ClQGpiA
Ew65GS//OVlIO/DH/xcaZruPXyGcWVc64ctv1m0Ouu02yC7ntYMAOxvsCgQd1KOSSkxmliGLv3qb
ERKyk/daIUEZvVYVgk6+4TjhH8kxrfyT9xfi7ZCoMq265WIzP4Q732xNNh9cWsWmZnpf791OAJlb
sLYQWPNTLJDm7g30uv6hCPHj+Nhs+B9BwN9RQtdSCvGcvVIryC+hCIwBPsIZ/1AJlnYjoUAbHaxw
sNaiVyPmCy4JgQBlyi6GUNpdtP2rsqODQLWcWO4ccuookp+1djAFDes+e8aL7vQlZ8/nGqFJ/fvn
zn50cvdvAYjpKf4U90z3+U+V0CZH+BAOAnsdMDBFwkhTDAk91QPao1ERnP2VCERuMjFOlvRXRPV/
pcdIwG9KxOoW9HyIgaRVvig/NUgpfiEw01pZ5TTKIHSkDSTIQdbGmmbCxZgeIaIjMCcYpK7j+t2g
j5gDmLmPr+0Q9UUdViiOhyqosBqGDxeZRrpI43AYr9cMxQ/iXoqoiFQkHOHEEQdXsakgG6h4ixRt
PNgPZWuN3lj0WPY64AFxHdjNOdxI+q+wbHUqib3wR63l5IcLtaD/AjoVoUeCCMATo+ZS6J+OE4JJ
7aFjeqDycCiuUt9S+Y3GE3SH5gNk46pjUSfgCk++BSeUKBWLHqcb1/4z5L/ETGzhijh6q5UoiLQs
bRNy6FA+cw0rBSuIW+A4/Je2+fRAV0zzEYjQ3kWaCc1HtIstE1KhjrE8jNH+w7tkc/bD+Id5RWMY
in1YJnSDL+hX1DXakzJtB/IaUGtu1XoYfSjXiG+92czBbUNF2QMpyYTiqko3SN+pUdKQjo1Ez9cI
vijNfsR58oYop/f4TWc87J19SRhuU5p+w4XTI5X3ihrTO9/NQGW26AeRak64cgMspbg+vMzQrHKV
tEVnAYmHIK7e5+w9IJRBFI+fMTCnCDWqqGle6bZRYXPDVO/4Cb2xZCjcwk+f2IDo9HN2/mhZ9VHJ
s0pSwE0k2RTKKOirHrrhiEU/D6+ICLPhAupRUaR6p/KfgFsuXu8NHBrwV9wiAWfvbp2uHhxnB9hB
yvPsQNl9guoTBAg+zlBJ7sczIZ1zOgK7AcaBBtLWFYRHVHDmAZAJXIoFNBx46Iq3dDHILAL9qUXZ
g9yTcPy00C7qBEMcgFvFxBt9YWbwRXrI+dQa0B3hU1L9HgzAM7k0N/l+uuSCv98DLrDu1iL1TUcF
BSyodBRhCMeZ3ljQzvyJ01+JUcS0GpGPSUuiq1OcC+I9Vd1X01FsWqdNoAZza3WAnwPUqXdpfJDQ
NAyJ85mXsRtFs75oI7s/2dMYT3kCfr2N5nQGbUG4UOb1mOVK3ihwEQksISIxHFuxGBB+dHAS0Daj
miYuU6B5WAW2Q75+ZLEIOFst3lyVWioQglyF14XAuFyA4Dfg2B7r6UzICxAhYngv7RFsoP5CRJcM
KOF9ADzgSp9EjiOctBOzNQZJ5WmhCIpK3oABz3alNUUOiTok+aSgSnsJpChsE84Jtc3G2nE+UVBC
5++kpVx2+pE4KsxhCQrjUgR4BYC6A29VAZVAEt1KBwSYz9Wn6/P15CTSq7ntJZXIj3MIxqD8Ul1a
p0RlsoNsVo/60ZBg02EeEf+46WfnjlxjADtgBnlDy0MkiDX/VkiDHT2vym/wTDl6GS5bKodDVOt4
HhC4poXuXnCwECaRqBRjSSwnDldGaxNhfGWPhjagNpYL0+oKH0uI2cXfTLMY201SdKK8qSBTtfoB
J2E7FQjwIeggQRA5Ce9nkgD90v6mScX0F/b7yf+YQwcMG8gvIJRnqCm02GTQKJhJ8MqNriDTQ7JZ
ST3K6eAmaZjGbhitlx2ThmIcRjJOE50LLYukA3COJ2PW0l+9k7G6+RhWLTQlPYMQ7J4S4pNFsIeL
TEuuOaw96RiFDr9CNRs6FfvIx9C4nSE7VD6JXp6uavJ9E+uQA0CeSnLBxWBdSjhIAGP7yL9gFdFp
EYIAu712EfQQYgfAiWJLR5GjZELJpyhfG0ZDHufII3XpfzULvghPakZUD2vo+kN3KXjBvRUHjwIL
/Nk4OvDE/Yv+z5N9TzKJP3Y3OB3H0IPiOx6Vh+CVHjGOxWJvchuNNRbANFWP01Kp6N+jEDVTXoUr
tcdSi+gbnhJK9OTbLpqZiKN/v/QvsUIbMw4nfRNDR0BbjPTkGFX+/SfTGMd8LF11Pr1LOB71Fbgb
+oN/UNdSi2n9Mhh7DQcGcixapW7kWG1iQ4hoHxod5DM9B8LjQOmQSlBEBUTNDGlPJXT90jlNYqVH
eRx9RuXzQUp6eY3MTtT9z6cDSjD0xAXv1X8sLP1bP6riOzdOzqu3oamgJ1gbS0R4XjsKCboyTa8T
KIg4YPIZJkiFLyeM5S+0ldGHUJJbgoMExmLUKDEVRBnJLTALhj+31o/EpTd6oNn9xlBO1RXVZZlt
m0mjq6wdZEIc6OTR2kDbd3wZFGJTR3ZPdZ/PweF++OcUTNWR/L9GLgf5Gc8HhFTyWmuKaEj8NPyb
S2AyE7hlA+6HhyZp7nUiTOGPHqTyMNUKxl3jr6esR/hHJ9J3cd9MLeLzT8KpkZIUqk57UUFdGne9
puOLVu3BD+tAY6MFKGod980uHgr4/d6DolFOmnJkxDwrPQLum1RgpMNeP8fI4gqisSBHYSR/8HJm
Ben5DYm8GPZQg6PVpMZyOjHVIoN1xCsAPbwBD8jjGrgisgp4evxXuM5HXcG9X1FJ6O5YCNzp3980
IyWN0DiM+XC0Anw0XuV6FowOoy/7Ez04RSoiqGOq8Wk8jnE51/P/TE+uQIM4pBwgQvR/Hwv+x88r
0NccafJ+ijHwiExoZyUizJYXRSH9IHoN/oo7p0IjfmN9B4rH98hTjnvmBd018cznDfkyBC5NFU07
JgvREF/nzTWkJ/5kGrAf8cH42zl9+6Mt+ExavsSPkKMBERLiDOHQcyuPmZ6aorYDH6ob05ACPazA
oHju50jUU6puRN2aI1rFDOvfVOLpfMaObRB+ixjPMgZRCKb47NhSl+YiENNThmEQ7Qb2yIDALGXs
Fj7SxzYRrmbD2+FlzLFn0h3jMK+ndCD8vGyjE0VTxhtqSDRon8Hz1sJAr2E5uEL//PtWOfttPqRR
jEQZW05QblYwKKPtZR+Op4e4gd8OD1CGKbpj7p0i97s1hBlDSIlXr5SrUhpQjacJe19WNyJuEZ80
ogbckgaZ1Ss0vHrboH2I+oerJ7kVbcbKjE4c2nfq/RdJyMQD0y/xIqSAVUfwRvSEsXDgLR6B0RaH
R+pgmIBKqe7+FSpOCJkn1FueacDy1x5dMfu/F61UGpGIn5vx/qsaWrioKaB/oskVZ1K2egYtWtTe
/BArrIJM6J/iZc94ka3pZQf21xkWmfzgJFMmZIDJuOzpjXVbasr+5sYgoAyOU7MJhfIZvuZW5PQq
qfiYf9TEKwGLeA2K8IcWutMHkTqa5uhA9/ZG6gAt0u9F7d8+A0AUsonrKfEInV3CyqTWk/hOP6On
B2mHR19flEPYjsmz3/x6d48yOM5mFhL4Bg9w3eCJ2jQNhX8JW6/az1ewEUxeKJIi19dAGg48a554
ZGGpLI7ncqxHfKL5xx+GJm9REBD1+tXepwM1Dw0cXUW0JjeUforjEDy0Hr79nKYSMEHm92A5oNER
uV2NhA/MELd4YdrSam6SEq7CtutE6ZUd7KMWY0/RLioC/Z7414A2X5u+qbZxvvJbVF5le2eUdSpP
ix6vs0hkcZnCc1SOmZfQdx6cKcIY9LvRzVmnfwEE+2Qqg7UyecxoC8IpuV1ov1Zr6XtKPqqehWr4
u2NhQ/dkROgBJ746KaToj/gDoSiSNk0bFG1fPbmasloY2wIOZS1+I7Whiw9NbWQJKT4gLEYfX9Qj
rgZNL59pT6t4qiI8WOZwH48zMrFtbDGZgG7Ip6r8APRuHqw+i5/fQn6BP8Ve2ujSxJQjUhuSAq2h
HlQR6GP0rK9Myaz7DN8RnHVBMHLUK1mOJtmcAl7NWvUxEWl3w3VT1vCxMJT3GegMU4WckA2YVzYf
Po5mxy2xOHZrzBLSOvYsdnw8UzHthfuuHtmUNT4nyoFDj4YqDKqAOk6hTyB25XkrgIWxQBay2LU5
krh/UhBFG2yIouNXA4kbe82ZtkiamU3rLQr/6qnZMSdHGpJ8gr328t97BlmdDgdvt7KS6FAOrjZn
2pngy/YkAuCc1ElG30V8mHXKwlg5E3dq3NhfuZMzovoze/yDQpNspGxtaTGCEnXfY0qyr9l+tXds
VVEoyMyhydNSFPOg91AjwKsMlwRzDFJDv48GBsnvjVvr3zauXtc2+khEWQQMpGkF3Sj4GXHla30e
CdCYFVR7/SO+IC+6VFrDGvABT2r24E0qsB03zC66OGPzexrs8F7foiNp0IZETVRocIMCetycYVyo
+rIVPiiNgo1wqKB4eZ4JNw+tguYet/jYt3CHv8XXodW5ujFd5FRsA+VGb3EDt+xbXQMOMKphAPO8
5whMYl0AqnKC0LkEOm+Noj4ZyCSveAbHzQmI2qOykvkVOjV1EUN03oPrNShwYxL6WRpeRsCJ4fqp
vRzTdXv8bq1nd5h/B+84KnGflhFtPcLpTKdHxw6D9SYFPADVf7Cz9+/rA6SM6m/jFOxBk736sKwG
Rzz4YZ75xfS+Z9NtWq5zaZ3mlchp0WOshgFB5xo+/Uk2WH48XnCGwVAJluMVrcumv3TzVjZo9pcB
rQr2UTlxYPrSEwCIzcK3dIKJ+AfzxmBzgxU5zPHo8kOPsJGaXz1bZgu3qCFUXCrSteG3WgkY/dds
SW39iC87Rj84BTX/8eHIWdJJCQBxnxWTKkMS11b7Se3gts0555l3jK6rPHD4ZKuft3GwAlPtFINX
cokeE7nY/IDBYitTD20w6tX55j6TQ8If+x+6STz5swifSQadFJ+gXe+4eMA07nV2eCCU07KuvmO1
Ku57ZZBtBuW7V5vbbta11ydO/fF1E52a5K7LrkmXp+XIelfcC5kdzTPN7z1cwlPmviv9+9IJqrBG
kQDD9cQplg5teA+Yt7azzt6LYzU25OVRHn9vvOy9X279hYe+ub5W2je1IVNjs/Mg4rtmhzpO4Le6
2zQGFTgaX8AUqBLhrb683TmFnJnvWsdbp4Q1tSF0jI9E3afeueOeM5/3qGS2W720bk//AhB8iW0n
Ml69KswASlVUyq11ThBqBWeU5Z33O22mB1I4C1jXxFoNz7PpxQpPma4WR4T6gMgCisO7b0B/24TV
xEiL7rJXo6T99CuvVs2Y0Vc53jieyHfVc2g3vM0y2O7d+hrKPmnOiZIwRpGwZE6DjLq2hqnFzyN6
eHm3/W/xayFHX5fDrdaC0wgOp06BzvDg1p7e8/6PhlokYXKt3jvjoxPeaUaHLSOmlenz6d1mtMku
qqLEnp8eqDY7F6BPdPo5MmpY0w1oWXKa0CEp2T3lAYouAsLybwXL/qgc9p3xhj4ceXeY+fZrjorl
4RAY9dc6ZMqGuz4hMr275cDoss+8sKyDJU1rtxq6awMsC6Oup3shnSOx5IYUsa7ix9vfEJ5V3eY5
Mh8x1Y9Lsif44PDYEpYyyNU1Hi2e9XYL7gTG7Gw3gGJ6mR23vVcf318jyKuet/lnfF1qUYkpAGFG
H3tRr9lWPzx8NSe86yaP3pi4VCZXcrfNxIZ0wUbY+rEpZ433ryCjh3gxuhIk+yA1EFEh2dKoKmg3
p9icVVu7y8DsvYcPmI7ViL3CCticKO49EvzDKZNyJBsYmjbq7dP3Fy1V3g2/4Dkr8Kr26mmziUT2
2jn0zUPoVPw7/bR6e8+/H1t299tpuB4+Vc+Ztz95g+fsvnolGyvet4/XvjE5VTuW5d9+7mZ8oiOB
475aF9N9QWIt6Z/jX6IS9ZZJNE1JLagBkvT2FEvSfRmPXm6rWNRrofFq1x7hZRfdn+Fm4++OqBkm
J3iF7WfnevErgy9o4TW36HpHggPHezuj5cY/wJciHOaow2CXAMB2nZofnKzgtOy98k4TW4C7V+Mo
hfdymRfBEyuN2WOVUU7G7hBj0OpoE6NH/tqu751GdLh7TJfqv+r35u7RSa//hLk3z4ZYgrT1pI9+
lcf0I103IonwiQS5YNKAbldJ3EjOMGCD/kpmsfx2qD3vxnCNw317WQQ7aokYyNwGX88epTLwpBvq
piWbL7uH2w1cLr8Oubq3b5uzrV95uju0Wab7RkO5Ku547ZUMGUj+7/7q5pcpucN78TiMbvVxDsmm
bXwdmYfJEfpH+9y/fJV2sonHtWBx/spryL3HzW6TbkvHGeZGeatEsHGlftspTsoV7hSKaHhZ82vz
nb2uvsKse1er0y67zTnHcI++O2xL9rq4dd5GtCuTxnl9PaevS3xapnatc7QTp2c2VtDNH7dhdW0c
gs2B5t11z6GnTbNbfZAF3NrmscensuddrbW9bF+vgIfNUa3Ze5z6R474mssPkqYYAyvKKn1rYO69
c0dbzCG6/Bb5zAKyPJwHrxsta43IKtbHhr+B1Y4MZV1tqm/KAuUMZNfji8F7uMa1Qck1fBp+Tq2z
/k4NVEHGwDkjm3o5X3sa4Xj1wa3OWt5Orub63ZxZhyI0R0cUrc00r/6rw+Ms1sVVqq6NuW4etz5J
CC7lx3EVxO/Z33GDlJ8n1fgKiXbpVe/Bi/RjT5mKJHw7OEFiiN9DZ4xUCPysSxYJs4Zmuyt417MG
lCjakfXN/pWCMOajNGxRRv/DhkWkpRyzRJOpVglCWaTAv/yr+2qgZ7UIcoA/43gIAI61MF6JbU5Q
0b1GwMKjCRwxDvl6QOEkqqGCaOPyRjEHY8W/AvcIxUp7H8gEro2GBgV+SzVM9UjjuJlStpN9rVQe
0hwhEyRvdQIfCdZogPEuzsgFjkEc6i7G4l3KC5vQx52MYsk/sc1Uthv9toDRp8mAIv6LIjSkqUCs
X3nwwPofyURQeh18jVSxCG+YWKqziS6Qe5B6R6S1paqJ+jjJOMw5SW6niXRJp7yy0cPjv8yVw7fe
fv+yqHD14dXLNKfoCygaZMMqybLDseva8ytDfAxKkIi9q0ZTVdbedN/qPrr379uwAKma3pG2bL0D
Nu/Tt9FqwkrJQwt+E52LmuH72SJIyUkodj4Rw8vNB4VXnt0NLH3bKyYbYHhmKCEiaRpPcMNJ7FqW
VyXkzKOrgS0Uu6HJswDC4k1XL5CO1GDNzwhg8N/o3Fg8Z694uLkVHKgSwnnFQLFXdPY0QuRr9JtJ
rcw9vfhM/7Je4vjCzxVNd0OOg24dGfTFbezCezXiFRo3IbJEjZPHSCjs6P7byx+uf2xG1hyzITRF
dqeOUQKWO9wPK3B2PqI4T14wIxJLtN9NcKNV5XxLEQbyzd69O14J4eiXDjfL29DYdZrWMOtjYPOG
Rnxxd8MLG+OZnrXASem74dZNlHaPFS2UXpUAapOT0iG9n5Hb/tvNrPFyQljjvxbNLTnydnjmycyx
t2GTdL8rnVsjqiaT29AOMVMnynyRgGN8EzbHFlkBGLvhNbbR+Q4c3VoaQZKnO3rEfFvjU+tEVrCN
GSMTctSBIsovYhz3zHzqsCHcFqhVN6MsPZaR/fJPxJotTM2q0AEeIrU4FCx2yHIsnHpgkGBQ1rly
75jftUHgvcOXvWuZUQ1aBVKf58r4t59vqcewq63LNVSP7BbV77TIyq4t23KRVOBFQO5sAR5PqFfA
AQUUu7VviKnGzc7edJ3Xh1TIvu/gAooyodmzWSDwg9ztqLQ9wuUKoWTdNf4tg5KziBZaCA0bHo8E
6bv5W/Sfw/sE/xRK9hTmzgf/tmy/57vuEjGtt6qHF06psN66mgB9BNJRZf7CX+HIBjgtQB1CMyjN
llX478Tt7X4wBf5+NNwKNFLTDWlDDKtTHB/CgXq/BMliNsHLqrMGukIpSLyoGH7vJxxez9Wy3npV
Xa+RR95G7AoXpz7yB4giwS+00mEWNbZ+WbhPiqM/jTjL/Ybp28N3HtQrcdkI8rQZN/rfVyIv/JDo
eYSkSrTXO3sYPJ9VvvFuqUXlNSnpXvfj3WmNRVIza71Wh3NQTSD6oqAOD0TcoIcR3FkYfM/gMTty
NSG1EhoiQhbb0hO7CAjYbIAuNT01d/41pcRzc8PHakUsaJz8I6wO71KQcYZG2atMbAIGpLY110RO
dWAXefAENv6ZQOPqP1Ef7Wf7WnT4vrwD49d60QyTc5a2wD1jGdSW6fuECBixcY9WyAhNr2vEp992
p1kG+MY4isc3/TOQFi0vsi4n6Tt6GezFtXuUQ/kHz14XU/PsQ7OwExt/c++OEQckkbNXq/n4DTre
5vtxhQzcfrmHXhbUdy6UF9w9DcaNxfFil78D+0bm7IggfcLWVgINuTykDUTjHCVmqwG1WZ3/3uNH
ZwntMDRGlXBJIejkmwfXfPk5JN+ByczX+oADXukZ4YM2KJ0LBBskNfn41S7okWjQeevNSuouSR+H
8PLpG36NypUxtmruGweKtbN4osLJOvakCbPmJt9dGxqy6fLszNmrlTDxk8bNX6LwTsu6FJ8Mf8Am
nLRtJ2yTFjqgs+GBzlcDh/IzFW0oZdXFpUmRPruBvNjTUq1dO426dxo+YW7vzvilPiajx+AZmx0z
MR/EQVgzY8wI1AxfteH2yhY2pGCuBTJFmuQ6nG0nyvfrBucGvTNQGlrG+D4vECwNdpUI2H17dn9q
ABrYh4N9V0swgFrp3ku3yjSi2jAC/UcJdWx1dvF2LLTkKf9Juki3bxOz87Wn78USj4wXsb7XPDIp
DcCrent59/5VBq9Lqz4wYLOjW/OcuhqzGBfvSR322t+hN8Z1CUZH9JgZM8sICo47lA40nu+fEYk9
6Rvcbn5BE76HHEpkBAQGDalL/Mt3dbqMrm/3Emf/ym957lV7ue0WnJY8r3WJbyZKrFtkl2FzYb3R
cH7iLiDXCHy53q5C3YyYvDRkubzpee+VeFlXW3k1jtqUjYGI9yN7bm6iontE1AJph8m3b205lO8d
y+aA75a1aI8g4jp41v0yfY4yQjfWVtM7voOia/280UIOH1/0PMPnjRX3Y58JHsqF50m616kiMGM0
6NE9Wg7rhdvsn0cG2hnMJCq7Vj48+Q0wnKObnTxKSlUcIPn2Uw9HcZ/YfNtjy/+5f+fDgnji8iJy
uIL7xrtri+AX/w/2vbbZyRe3tD4haiDfyLu1Ruu1bGfHCIy7oZ6zLHILhNIKDIzFi5QDnokpmvzE
XLHjgQJskQFjvEaqk5GFM6ERt2XtOrElnRPhBvnGv2zC3Y2eqwfOZxV3Pzn0vq+0kG89QUDRWCHo
uvnn6WZYjt/IjGrDY1Q7EjkZ/7a+OeMau5vCZf5IWxtA3MkxSH26tQ1HCJl2yr2OTlX/fXXbX/8u
X2+vNs8oAVcoAOCH0O2aYb6Bs3OHyYM7JJkI2Ab9Jn2yi4vLl5yT27WeX8VXlUr+rnO641vqLAk6
mCZh5bJzl2KAA1rg0sRjYS+6xpPn98EnMt3i57ydodC/hcsUGuGA+19sdm1zsbmE/0fTmS0pim1h
+ImIEFHRW+ZRnKcbQ9JZURwQ8On7W1Z01DndXVWZpsJm77X+9Q8PaHnOA7DyzDPkFnfri/WDaquw
SowHAtk7nAoEC5AMDI/TJOMo1YN31z43nSFOmHxEkfufKzQb69EWm+Kz2QAkkGOU680FNAC1ALF2
MPkcynT+YHxyyvTGDNFQmM/ErS+7QEexgibwEmEVOylCH0nN4py2QebG48b8QjHHNrlXLC/cQvWA
XpYKj0QAe/hiCx3erryds406Q99NC/bkXeGvIXOzY8B6QNVovCvgshac04oC94F3wXnFDxkhiJNL
w7Qg5GV+8jypfw+U8VA1HX3Hrcvjg0M+j2i7kMG4CHmFVRI+QmULETMzhgBthdG7r95t84uB6ZqO
kVv4oM/+1u6+N5i9PHxcpkefchBckNjNC+p8sB6sOx4Om8+SRaxk+GVVoOHNRDh72hcguF4Sb0U/
MvgaZUsCK5mxkkh1A45nbj1JPnhHjcTL5v2CpAxt8BjTpov7Rb6XIc4T+utKq81j1+SU+wQdg9Zz
uU5uG4pOTqx902KtKgjozROr70/torV/6/TP/VpU6drkO4Nb1g2lUWikXhnuxXqdCrvTz+ZY45/N
W+WU5okgVLy4qHO/4KOEiSog2rcJVasKrAU5vyTLFJk6P8M4zGeU5Gi06JHM7G5tle3wTNVq3tqc
QFTxw/Epqdj15QnA755N55JgwuoAvYjXepd7DM8k2Y87KUbf55jAXJLbLxby7dxszi8QdoVFPD7v
rviPKhynMKogqCCHuaJGMJ4fE6Vb6gNuXYZixdSAXGO8J6vW/jZApgDhg69tuW3JnBQG88eCM84/
ECTfkfZvH1+jyUjVaPQkOlmIUyWMYiTl0Yt2Kwq1jtBs9kdcPkT1zauNUT2i7cXJYNMz8knMj++R
JComc8LM77rniYpEYqFq5qq20++bOtXn3cKbuqtuHr3hd+R9uoBFtbAuT2N2dL3zDlZUw6Dixu3l
xBeKmrbsJ0WszSm0qCcsZGIqvG7ka22/QJfajGe0MhQE3IVZ74O5jwW7aTp+UOLtsfZn/jdtdLGD
P1lP5Fzl25ye7XMgmQXyWI6puYJWOPaOwfhY0JJ6PYWdFZ0WlCiCYnAIigD6WIjv2e/h+9j5DG35
8rsH7qEs8kLFAXv2e0kbudH39xgoiY40y35Tcklvqbj91/YBhPPNLAaeQq1COR1AoSQS8AWtgFE1
IfUN4Ss4k1oUAAzx3vC8RROZi2mCPzq49PtHMf4+7HAhaVzhrf1oa7vT2+JpUfodBb4IgXIQLukE
5LwfNCfl8iWeSHVh0r35xyczljKPYftL1tffMqgqq3xjVHwcPUkzkaCtCyE7BxPnd9f08Mex7ees
jydIAGguOVZNq8/D9qf2qZQY2RjL9v40idawyuI2M4fLJAOTfPEgArLh+jEhEALM6cHQnD6dghFl
PCEFAv+ze9qfj93WozqEYvjt2jk0JqsCLd3drqRJfFdKoOhWD5qvvSl8cVemTbXY59jw5OmhceYs
vpoVI1ScsawuiuQSuuKdx9WwW4uqGSw5YzdPjO4xd9l2zbunBvMDATY9Ci1lRX3x+9o7gKAQj5vW
hRppXxbB9WsvT0ucSe5cjO8s2HRYGrjVi4jvw6ipiggISHlcwRamALkuR0r4hPHeXSxBwfDWuRqN
v4rDngIgom2krsmswqel/QtkGDLucMzYKnVZn37yiWxKMcJm1+kKxZ7i+CcKXBB7u3gYatSwV+We
Z+XS13go0PvJrqPD4wM6JQlkn0PjGtCI5l37GHybzrsbgScUkLXZzMw7OdenxXSj7BtN4zHQxMRk
XKfP3RrCm6cMlIGoqQmnVe22hJDxEAIRn9xm/+71iHCe0CdKxsJw3ad/rtzpkhktoBLnFTHA9jmB
L+MzYYKaAPaJVhLSr9oOgKnuZ9vNwO+td25DRxslE0aOjCmZrD2PbBa09rnudpBukPCOew4PMVSJ
FgT0DC8zGQGfgR/MEz4CJs4cf899h8w6qayoVoiqb+IDhcGD8f7aR5AseCZHt/SZqmFGU0z6Imr0
uATuVhusn8hA9uPNiRJRA9CiLAzeF6OVPuDum4DJbAnuBUbijRDfkDJqXEr0QptAFOrKw8n60IHZ
Bc0ABU7Zc+3XYMqSkDqKtkWDX8l2JN5ChYGO7zZrD12q3fqvTWvdo4ppLshq45sp8WM5fN4kSx2D
18l5WA0fbswHAI4P3/cHUCSXWqB1QSut++T9GS15CrQmLdwd+UHX6heDcdP7DN9m/+i19+IMf8CP
hHuKcH4PA6G2KE4p3Pz9cXVPCGPgue0fIDnMWIM0APdnrIBrGvo77bLju5jywF8Bh/gYy4cSiy98
3rVwPPiMxrfhuPViJwVYcs8dXrWUsJZkX7IetttwfUi0wp4h7OxNtnXXuadtudJnptMtEe/PvttF
TWEhBFgW5ECeQ5CMU4jYp4D4KSu4Q2tz8zEBIN/XHnbNDkpUoxJYQIS5YwDvC30+kQoSdwd5hJxS
u9kYvQ8IVmsOvEU7Cz4YlJm0A1Tq+fA71S520FTYeo5GNt4XaWe0ti/zagDc1Q4/TiPIZj3MNEo2
RfrIalm5G8Et3zOKFv0CE6bCjcE44UGF0vGWMq+9y5Rdlmex43wFlTiYJQc+Fh5CjkTTYpSlQdOL
To4w2zcsilOQ0UNN1n754cZ+YH2LS9sFTuT9gDKnuy9u9ur+NeLzQrO++M1GKKCjA/6YTdsRouUd
JqdQv9t3m1kMGZ4oByjOJk9UC0zErBbCnrbp3rx5uYiunKXDY5+drGscUQE4/Ra4wsNy23BUxGwL
vqYj5JLzEq7l5OVOIF3Jo2l0FFchMlioV1AIyLOgpNZhiJcuDOa6xMmkUwaVzI+x38gMX+XEmrwF
UX4cAoZqJIr+NQadCMdUIgMBf5Oz5ZRTIfWdhsywJ7cx+V5fI1tRGuD4Ydw+8HHLWV4EK0if/uQR
c6g77wgs8GNhB0BJcbPLL7Ho2pHfFyek5ULU7gJELR57ITZf+quk7iM34B0DgnUgFwZ3oAluiGYl
qwdkfcGtQtwPUm2ej6/jKwhiPuZdEGoh7MqvAn0M4fCYw/bi9wAZBqWt1U7PeOJ7hnU2jgNX1NcC
SyEoHFFeFUMwCETATSt/WT0Ggx1j1ZZSqRc694OZ4pFMJcJntACxjMRH2gQoZMS/MEOhE4tLKutT
5HyNKXcAsmCX7RDKgFlOWU24O/Fu0GwyLeFlf77UQvyAZ7obVeEolfWlGnzlRHStfJTfUrxazohp
4Q4aIdrXHyMIXMvME9baKiNbWU2ZKklAOabybjbMyRjoIJPXGnCDPsTYGjcIU2/+/dmKFhT/GCaF
5h3jAfSSZRas99SSJxsTGwxTvMYXZ32WTn2G89EtTcd3Kqa5Vyfn7ievXeNulpXRkusq9CSPYXSc
p8LlE6Ym1jdhz+DGrpglXcfseCNZmVfrw+oAtv1sv2hqGziAmG9klQgJRFqgTdrWE/MDcWtoBKfN
9Wgf2zbV1uq4bLA7P+E2dTcMV14jYMoP735dWfeRwiDo464xn3nbicbzdf5TgCQbFkAk/Ei4utSU
NCCgF1f+nCLbzOFOGG8wIIA73k0q6wbqhfU4c5DdGalDHYURStNSjUhUYYvQAE6b5qlt7lp+awmN
KJEYknKXnv/S+0p42+S4lyYjaox1cC6GPCcUuaDCa/Cza845B+Mpk4P+L0p1kC1AYnS7KhzehMLj
+5EJtgyJ7/Td4TkdHXa9Z0itqK9NaNkAquJpX5AGwBCBo49bj1cq5A3aO7PJ4ECkgvyx/whSvE0P
3uVgcJGsUrFXyuLpA0PnPbdHndEivoqfZuh47KLfQHQVpE0oMtNiiEvJUjGSR9Bkb7FpbQZ37owr
XPsVe9mGzoFGZDVJspVwyRo8/j/V8EEIuZh4KSiGgKtFsf26s9IqsNQx81RaFR1rDD4LVxter5Xt
XtiTXnrojUbQaQang90Yw6HcIsulCoefCJvraUWHwXtm19HZ6M3wMVDu5jo9XU0N2qN1d8oT2FsT
1hRLeth1GtFlgHOdkc8Yr8eRsRlzkPQEfKQFRk2IWJNmetjPtuqV+MeuN37hydkxO+nFCtZdxlmX
Bf0/YCSF6839kO7F0X3puL/8pZNzSRiYHsAMTHAhpHwunYF1WUx1Kr4WgzBtX5NGQYFJ6fCSpIhK
sfsYYPR71NWF36W+zTFkw6o6uDXsz/CVtLwCHYrZgkUJALXffpcA9WjXFD+7cAYTv2FPv3Ggf83T
y8I+/SAufSo8Ao0PDghR+5uaLOnNs98+LHoopDUGvTeDDpkDv3YOg8Og+ycxZdApawoqPcNFUh+K
e+SHIWTMnHhxU7hk4rvHeVtShVvz/DViyyFNkGJGNTuL+uswTKv9wHt4Q+/tghHTSNs4Z1j/6C7f
fYZqElxIhZNrQ0ShqNEyJojU9HcZE8o8DqDsax5H+I2B8sBeQQEgQhI9OCzXf3cfcEj0hRfoZC1h
1fEzun2kWGE9OJztFlkSvEEV9pHqngbU36xLyqFLzo04LMYN5CE78s1kWCb+JxceqrnGPAPtL24q
+AkYF+xumuYrp8j1FU/125P2Vr2Zs1cAMEKDvT9tPtbCUaOEtPkTUqJV/IzyiOHzvj3GR7Sz6Kuz
zdtsT8dPl5ZTKqMH4EhzlSO9uvkcVFgGoNwZhsNxxlD1TCYwFWfI2M2hudjoG9HFvaSOezhjivbg
zgTY6MFOZAqPvN6c3hiv6oeEMSLDxPsy6O1VEPqTQQE4tbZlbRW6QaZWep/TPlO7Wz2vBh9rDh9+
/7yx++SH3Zl4E9InkTF4aNIq/LYWEuopV2Ag4ZIJ0RplGqhza3BNz6TLfOxBOXg5kbKK6jvcB2t5
fKHNhA/DNH3OsmaUqwQbYnHvUX+Jlpm7CYa6edFlvLx2l6XPIIF0ZRIVwKz6+WgNVc4rKTNrdoK2
XcAqw4rNgLnyyU2m8uTbAzcYBdlKhHgKoTorDQm6QuooCVvSEMexirsGI5oRwsID5oYqmAs8cUh+
7CCTU2ZMLvbIVc4LRMHQqIMoEvnoiRqYoe8L734ocGL9q+lWBLn0ZBYKitgStGlp28EPWdsfcmt/
DdT4bWqzN4RrJ/isLotABW2yPkN7eh0V0ERoMrbaLNPIqeRDSVjt+WrVNHko1rWO+YVbg3dWmllP
kc5daXCCJTwENjKNj4sudcmy6YHNXRxBesBsuEnUljKm2Ktn+xp7dCcZDMoGTzW5ZKxpo2TW7lwC
Kqwhu3vCoQe7x6+ASw6bAo98+zap7RV0RkL9IPftOj2zfhk18grjcrdrZHl39+M/Jx//1XEUw6n7
qAUuQ82DeI6Sei4kJIB9ZzfgtMa5/aRDFmZ/1ybXrqf8nfAwnDUepvLEd+Jaj8uG3yqtJh5Z6OG6
T+f6tJpqgFMKcwu7YLtAsJiXVP0hvYMYkn2AYajwFzouWT2vckGV9y9ve8htsDhAVhczgBkCwe/i
yUNWM4QOFm22DIPS+NPi39XBbVNMfYCSWoE4+dXmCo0gV2HACq48v9efyOF9ZZDtwKSmFNwsYoRu
PS9OcLiw21ES3yZcO+yBcI++7ls0sPlV2KUNU0NQrjvNDKP+bvQ4p188QYyiMG579Wkow2XwQpGq
mn00yxlZaMVUZJMcTraxEWVkbfCoEhmoBcunDZMM8cRoRNk8whHWejJ23VHLQ/y/QNuIjP4wyCyJ
HhauOK4Oy0FzW7A0iRIiu49+ezg2+3DoI/H7rTyqD0TIGfIcQYsONvYTV+QTjMnTytc8Rz6NbStD
1HjPq1UN58xdYCqvHhabo7CLMcczEMSgbKPP4duUxWmEXveVm6yUWOG4dB48i9ZJZ4swm/0s1UlH
MhEoZpj5f7YUwIa+eM0ETXxSp4mMa9WA6I3t35NqTwjI5ShRDJB8SmU6HMTFEwrROxA1XDO2O2b5
E75EauHe4ryNwRmtoZdZHu5mM4rka8s8DxqUGGkqcig1vFzEcRzclEg6woZVwELzw/Ps6Y3oYXxZ
EZQWHPc4nhwzB7bDakXLHSftUGKjPoM0Q7Z5CpNySjUavin4tCjRF4evSPxuOCt8YCQ4eqIiM1Sf
ZOvIrq8TSsbyiXRDSaonBPx1zXKrTbxfQzD8rrVZh+S6l96202+gJr8HpLAqONQ1+t2r27xaJScS
3/GB+9vlQSk7BpyH60TDpwYsbtINusVIqymFQaKchqkD/rhhZ7odkrktR7sHjBnGlVxoHSUVHmUP
iN/JDRkdxGyRBaQXtn38hrGpF/vC9rg4mu2ksFvYpx0pz/dyKZ6Tup8CtWDK4SfX8QVD488gaRI2
3S9mxWx15ZZ+tlzXHVRmsY4z4OwZADaw2i5DqdgwvrJ6ayQ9GfCfoD0O7dZkTfbhCQNSInaRBtw/
fgu+8xXBhyYe6UXpNgZgQuzb3sNcFxCWDzHUQY6aJPO6N1t/eatnRC3vhgTAeUEXzsxJAtDGnjds
j9kuag8AC88Ej/S1oNk0+gw098u+Nx6iC9XBY4gselq/+cnFwHVNVuJnS54jCPUDnWMbN5UvaqFL
8PhYSUySQjvpuqsHHoASJkTvdapkj7D0+WVFY7smmoDxBJWtQ5KP2WJF82BjHwIRy3q2E64hF0MQ
aNERHhfsNEz9wy9SxF8IBIIT4712VrgBQaGx2JD4pCfjpsc6ldeZNo9UbX5gC0zQyJgl4pD6awgv
XWul0XbyPUT6MGCWX7rDb9jRqm2asmJ/2xmcWR62hSVmM3jhYwvD/ciTtMBGQDXqOOX1IidNfMjz
voMZcjxrshT4ZVkLFpOFhwHKR0vWT6Jhkye5bO1wIkoqeq90lEknwfPGfQskIBv1XM8c0L65RP+I
Emt3m4u6lBkVn4zrjFyEd4ahBvCCyBZYXxe6KiQgY/kuvqHHd8FIpW9liI1rgZOsA55sye6h+ePn
pt1NKq8lokAM39C0qKmssd+1xt65jHEGBVB4wCACPZGb8qjBRthikKE6E1ppvhZNgBMXphVbyFZy
LKBE3Yei1dwhBRCdgMi6PlhH2PVCiWFgDq6hHzcChPGLyolZFS8ueiKXmTEszkYM4Y5/4hpURTCV
APZFB8wjXTNmWJ0nT3Z1bFnk7KEFXa04U9hjaJIpUkCV7GYQk6uRgOMw7ahNNNMJ/pIY3eFES3+F
FGcVXycxuw4vTU/GUAnljuiNrwP5b53/LzKE2xLPtYhxjyDqAuNxCVZbJdhSfbnqSl/KopEvqk9k
dyM5hwQeeNFdc0U525DixYOR+w5GIDkikpTbxJr1/AlZDQzsMZqo7TgpXHEQZV3d9/9MA34/lquC
f6/BSQnNyhW4rDcu9rdofbXezPw4IbomjkNQyr4wp0/GfcZl+jsOVOcEheufIUZtWgvMTC2Sy2B4
Sa6YPj5idQf95+rzKuLrqDHsrByFaeP44xyQ2DizLXXATBvDCYvzSMTuXOWYt0jNzf7cXR39AsKz
oY7P0eNoKl6VnPaMkDSjZrBMuBhkRXwjkd4DAtC0ymcP5dN3re4WGPqZ/nLeGaUgVT3FYo6mpVyP
QIphLbwHoo5B8mIkcNZGsObYAj/zh+K1FG/9sa8EH6W9Bmv2htuOFKXPCH0IBmRH65m+02NSzR/T
x+ozUQDBlu+tDoEwBznRQx6CN8FnqveKUZGgWX6wXBvx1+c0CxsItUSARVZtul6e2bTRvlZhCaMt
Za+ZZ8Ns+GRX4XRFAyarBNPJP7I3U8JjiDkcP+IJVKwRcWmD1QobSrx6DD7Xw4wvuA/MFjwrI4wQ
4fhJ88Mgoe73jFDMEL9O8uN7AXsckzJgf8WPGGgDCfeV8dTLafdzmq821bbkKarhC9Nxgj5CEmmh
mI4e0wkyLBxkdoJ/aAcj9+Si0s/Duycb5xTcaLwIA2EgjBascHujNaUOMiAq78ZYeLrq/hugygQf
8zCijjKCs3h4VfecPmjS98qwEYKX0D+Ovlw48BvMwmnKQCTI1Gn0SzMngK2Dsk+11sssOIRq+k3v
0x6ILduHbh/TevtMSyQ4bUbR+f47/I6q4IXiCV1U8mTGiDESVpc4eaRNJlcgmsWyZsYdMU6by354
fYxhevf6TXYTkOAp/G5CVC1t+AmOm4PPbzp+ozReO97gAwN6GkH0Ufgwmbju4wNem+Xf+2o1NSuH
N7DVMG2DiJpmu6ZuNxQfIwH7C0NvyaVCU3S++6faPayw1r6jB8ag5K+z0Hk8UFBBKF1eFpAkvpvW
Hybd+rDHm0C2zAY2ZeQ06gVv/iaLDhBU94fJK/rsP0zPFtdZDjn1MnjvDwCCwWnC1M7ubCtyYWFZ
FKR58ogwPKto3Cs7ars2o7/cMB++AqhRYTlf2S18ykm+EKWouCKV6Er/Ikb413QwiBo4/vf7HQeq
tdk0mItVRMNfV5/dY5xZ3TkDRbLKzRdxZZS4m5yoUfIEYbjjfNVw6Gah0NPxwkJnS+EvqcVp5sVL
noG9MIGPdh6PqZklL+4I23j6GtBtidUUFDamnF22qRo/35I4KXbLPgN33OLAbjl9IIOyILHExaZP
CND48LTMpy+1lAbsLTsFO77kVcp5TFAZDDm7xYmcsNd/rK4rTAdIyG/s9kp7ZVFmZh4HDrUsZxrw
FfRqzi9KBJWT9eEyR6CKyPiTFB9hed1UbHlOfU4d/J4ftpq8HXGZFRMMycx94/UJtIAaES90Thex
Rchp5hrmcUDJSHpUMRMvvzXvBANVbZFz/ADf4LYKD94Vy2gUDp4SisNp26gDqWUXIHSclsCDVJHk
q11AvcVxSD4Dhw/TRVgAAofMruQXiMvGC+KDfGBpkEiVQQSaiJc7KDySQrkm/8oV9g/w+Ce5v/wX
3wEZAobePzdkGVvzPvmmso8PppzwtPNUPnLE2j6G1zHH3r+DDqCX7gLaD4dN8iv8yQkFAjYv/awv
Ly8efXLYwhjE5lACRqV0rOWWDCvr1D9PJJVR2AqQ3Th9xS9Nvh56s/kzmqG4xiLFnIm1yNdZxF7Y
s7ah3MuYnXMRwyqvaUyHFt45MHEk+Vx8TOlHxL8mxLlaAEIgLs8ckxVSGMSiH6weSAqM7R/xHBAR
WG4PN+uegrHhbrLgXnIHgbELHHxhG8IngOoTMhNjSs3fh1tvTDol1nRjcz/E3m7sjQPGggTXUNXm
LoMyWlarBM6xPHNjEpPujZnamXsQpkJCk52Cn/PPNTUszO13cHTpm1/BtgMLRZyG7/xxm49xms/4
ZAVTtRDqhxivMIxjuCYuw1jqXd3tfZ6lpaH72oDfwXlScGfFERfjcJfuTDReey6RXINjLPkEJc5Z
RK3UnBS8vngr7EEvuSBPLgMyQqPlPYnU6M3Ax+AaiY8QqKAnfjZbjFTO2LzyxYqP+xaDJaM1FPvz
whDrPxjMXtOFVVQ5TQnhQi32tahPV3jtQGc6R9v9UDOc1+jfowpyH/E3P88QPUyoovWF1NFNKjIw
q5mwdmTh/CLHyJeTRdyS7Dm8gLkJUlj4Cb0DPw9iqWSFruIz4HYMQZEaemS4LlIXhncTcVyBEzlA
Zc7UiaGJ1cN58sXSFocONhAKjWRhWeE9HeYmjkhQQ3E+BLBahN542sdUkEHzfvw02fcqexmYjFWN
sb2MBm8jMmw8/2QzkNtEgS82XrgajWjXqf/ieJLGtMq8rwQbsMnLWM9S9hZqFOlmKIyxCCl3mG0w
A5JKbzDAPnUnzfaXSYX4qwW3AJDRh5lVWA82y+VmqUJMfESVXdlwH6BsLLtg1HbkMtyRSRPdTubu
/uZgfWuPF5Hi8sHf7K4GjJED+3w08kdRxPDZR3wR2NEAqSBuga3fFUop9fs//52DJybryedXHcea
T2n3dqo/GuxmUPDgsqduF3DVYtbS1gPBz81xYHrbGcqi382rZ9mvOpat4rO4z2SYpnDLklR2WNlX
UNUHwFW8u7uMmRC+ix/HhIFnmEq5nDGVFRMRCUShCKM14Hgm+XfMGK9ELv9hpoMGXepjimqNPZsG
jG1Rpvsyx+aRC3tLJgAOmwO+z0cDO8oh83YoIRCJxFyZ9/77uyIsQVghrMu84GZekbro2KWfIZ+I
F9dstvA88A6JxIEeqOA2KW7qklApTwSm+dCJNSSOsE3EihIH8smEWmYuDbqEQEMspwenThPrEsW8
pYcdpPLM7Sz5AOHaB9LNmFWJ/FiVgbWEvErnyGYto8wESRV/pqCkzqWaYcbsVXx6oWXQCrq4fQaV
IRdGYYecjpjyrSmgJTKRiU2AQSKOtbwCPb0kJ3+9f7NVGYqdaPLoSbi48jdH2jZaZckKk9OQzsqp
eHsSQyOhdeK2JrYk8l9i3NW1Bg0fku5cxtUI/5dd6zDtYuCBFyQ3U6Zo4v3RoTVv2qpV9N9bngDf
2NgM1dZ4AUixiDSMiky8TcXugoJ1RcyW/NE/f4e23Y0QkjLKHk2gWxqGHbgRvRzf28MtskUv9fRO
OMZ9EZ8Ta9Ec8E9i8npo2hX5LsdJHcdwYUXZ7t9gx0L/oMrq2T8pPPaTB9wMwPGogv+Ps7v8+/al
YutYyPRAqs804CBx8ou2gjk+H/LnEkGAKB8VoLBnjvT+KdYyWhYwSSwFsEbgi/TRKT5Mjw72y6G0
1wcM/oRrB0+d/8MRWiUt0yFS9s8mNWguAKVYLEOWcltSVRKZhOvyc87S6PdGPbpmMbAjeysVd6GR
2OacjAlHc8aBKQk9zkSuke3yk064qv8S1CUr6GCPpBH4etI6SbN+HmdTViirQRwtjuLxE4pDDysi
ZkmVaIMkFpAtVGXrpn+ngeX5pI+XQTf3ESIFIjRJlW1HLTvj19cnsYFNkHBkulUphUBEUiqSBTjz
mcKm/avGOM9lKCC/pKqRUuzFq4ltsOxXYDpME+0cnABBkd3GTENOAMQb1ByVI8apP84OVnoEV4i1
F3UTDdFCS5rDT4/DZU3ztJDTc8bDK8UFRdPPQDYEhflXZsDf4nWaFECVc+gX9CNSssTh1qK8IgF1
wZrhkJHSgyvquwMOEPu+or/EM26EW/3ZIr5BwqMbNjZyQimYCJIt3g9ScYlj2dGMJc+0IoigQ3XD
wwyXBeIzfnBCgyzkjgkeC8bFVSKjrDAXKxLQJuBBLcuNXHcE9aI7ew9kxcBCdygKF5SOQ6mKFonD
6QVkJhACllEYRLFF2KOJA25BrSuHDjBLBzToyFIRIEtOmR2OiuKzOR+wjmRXuKyO4wvL6OqMfn8P
SCgelXKnxeTktxOvqMPZXwEqzJerhWKbLWaY0nKy2eNlzdPNiuDlAvaLpdhI8d3sIpLcyT5Cfc0S
3In1iGwKstmIzRIdGlsQO/xKDKfkSBZD8LTFbsexLfv65B85QnYy8WISz69/uRhiEyZLDNBOilIh
mDytGvt3ud24IrMKGzILp8iQOzLhXlEai08KP0RwKS6JYNU3ed+CYYmfHAprPqMU3uILTSPO39Fz
8X++U3xAmVcACoDDFCMpqoV5QQgCVRgbkqNyGQSFFDCwR57CStIVrpPCRtJW2k9+DKkT3DduvrjI
r83O6G5T0t7FEB6KjeR5c8NkQoG/pBShjQBIBmRSUC151VUqC8GfjCjGORt6vM1UgnknE9+GQxQZ
BjwZwqFAB+XqyKrkuf3V8Zy7ckfwTbf4NDyWgpyJyHQkNojcJNMnv4k79S93u3Mya7ZDA0ABSR5K
gU0ns9rMtxkvMzpQJ8oCOPc8qCJ54p+F0V6DynY2t0Ftf9HQRK1hZ3idtIHh/cuMdX/Ya359895L
mqBv9P7wua5rNHG4mlQpNKC7C2EDHRYDk+AzP0T6qiTq+747/zEKSMq+SkdOTJvV2b2Zg0Fh/sDG
tA8d84m0/MbZRJzRTJkpuLTOmXtrMJ+BqnrMItm5u0ACS+BiaC8ZTAZ4infnNj8SJvrdN/wuFqXg
+ajOz6avMkYDmw0LsrZw8NG51bbuPXbHxNHxmHmzreOBAGrVcE549uVOzldVVr1fx3XmPma9cMJO
S7JTw5go9nX+ZBphjjg0trDPkkwHmLrHMLiAQlrWUsaK9YBBu2JWgEwqx36+PHhnNL7MQcfZCtUa
f6RYQFCnjvkWlEPVSau+acnnaR5Ie4nPMwa9amb1grZQUm7oafEzBon/uOj80aFjEvGyjObbJEUN
yo0+hXxvnJo4qUTnr7mm5Wpaqt3v7U6QO7He/rpIJpqUS+MrgPIOciUs1R4OPMnJYtJ9DtGYvKI/
fZrfsD+JHn4+zBwoqzms1m/bLImrUEpWzuR9IRTlHqL4XV3GnXmBEUm+0fdv3WQEa7YWbxv7KlLA
BjeWpn8lcVcSFw+DZeEzsMMrIfu4EBsxjer5KP+hGpjXzTqfPBYXNUKvP1iWsEKTHOYZQ8uW/dGt
ioyBBFbG28RLBM6MeZ2+d21YwowBMz/ruXxNG78IZZDPYHmiZj9DPnkHiJV4YewyvredTnZWr3+d
YYF8MpS13WHClBOJY6lB8YjfXzHkuFAENPfq129+Bx3I7IizTkck3uryUbOQvhAIueeq272JF8Ej
WufDD7ZR1/H6uSjOEH0R4Pbbt/BxjlSaaM28FG6JZoGp7jk6ghLdAH+SO6fZG6vOrnm89yvGT8YV
W5Lbsnyx5aiTLsSBdjskQk2ll7/i8cH3v59G1Epqh2RcV3UrwKlFFbzJSy+cKrhCce3FnaQXv20c
QTBSE/fPt03txT8hksArEVvoJ9SSTtJNJMiR8Rphjl84ckGGUjjft4ft4Xosybuq+6yBpOQHnXAu
U+KXRSNROuJ4xuzTbEL8TbRhFZQYg8krEuzHetXjbwCQ5ZeLk/9kDcDMizXyy46bSNevVkedNV9B
A75J+5kqCiIPrK0V3cxrxP6Z+WDOQ7ViXbN9YZ1AVZKm4nzPHvTmGcx53uPpYh3K8XltZ+yQp+j6
THuvTWO9erLXwp1ksnCHw84vZrqEOrfqwbkxvDW9bz9ju1Od5torhawJY7Mmaks1halH5OIDJR/p
h9KVdMjvxtukD7lAg3oqwsDxbYNVzB7bNPBF9/F373iMoLUS2tLbub/dc2/+eiz+cpgwaoRqsKP9
XW+DA3y3qth2D7Or1iDU+PY0sl58xeHiOM3ZxHyN+6xaOL60v/56zG1438LX4ltMef11g2L0GfqH
6drp4FhFJsAhwt6QahWknVSGl6eX1jrpwNDci7VDc6ij2Tpv7tW8eKJrda88CLqVNQb6fdtpjViL
VWa/e+MWuydqrobuf55ODxm22NHl9363Z6AEfPx18uEZ5OC6n3/dqh02zxXcBUkk+JBy86e54j6D
nsGYQ6BeVZDmh82DrcdPG0XDRR4lsz/dY8FPQ0VPbdvr5BVhFP48mifSH18Wz2phQvsQp7mBEAjQ
8UQADAikLrMnNrFcJqCis7/4SOm1mohVGYXXiZP/i8kC/n6rZnIVRy+3+OOiYgjniXnXyZy/QEEx
L3hA5OlvwDIlX5rF6GBBscakgkeCp6YD60yZijuLFhfoHvG5svXpIXoARaDIheKOxORkqrWPyou9
/GRRq3P4olE4RHNZewt3x2rjf+VgALtx8h2qv4DfOakBsCnjPzjybViDnYnv0g6Jn12+jwaNsQT0
af1r2t0idhRImjo9fO38L7AzDQQPl9e8O1WK0SQeL4+WpVG3cShA97ew1gHn7vXF07HL+cgA2m1S
PiwP05/TqI1qBTPQaRPooTS+WOcVKF/dVm4wQMaLAgtHRuVzfk/u9dV8t8PeIyRQm/2UO4dUR3Fz
j4zsOtExcrVh+nz4GEzDzGf6NzAGWbROuoYO770d8G/3DW2mTs5ds1yogNCrbEEOsneeoSYiVBi1
NL9Uk75IElgyDNbmVSBucjjquLIdidPlWpgUfncMUzpCocNMgm0Z6Kfrtvgv7jYPgY5g7UVUYstR
7SatPGEOHiQ/52m+YfAxi9aDF7YRveFpkqPg3GhscaLavJOk2Bwr05bVGrfG+V6ZArI//upE49hF
UtrvbQ4MwDAQWEofiPI1h6fwGJbuM6kUC9/bIdzw4D1uxKfwFBJCifvTpnmzHUr/C1xlhvogQKV9
7fnvtl0yb1shqMpe8AfIH6O1Z8lCXtUtoVdxTHE5HiY0rLrrIQm4WR9s1A8v/sViXdNzmeUkc+5O
E1euInkOv/Fh0Q1vwXeaD+E97ZqQtoad8DV+rtq7Yqzuqnh6d+TrOuHbRddpbACM3A8FmX9BE1U4
reQU4aio4lZJHvuiNT5EDV/ZiLfnyJ13OZgx9LJOA3HduExqp3bawZ0Q1K5TuV2n9O+D90gJisnz
BTlSftuMNnV0DJtR4TdRz2DxPjmGHe9qZ84bmqRC6KLTCj+VlBi2SFe6oGcNjMff5rX6j6TzWnoU
WYLwEylC3tziQYAAed0oJP3y3punny+ZmLNnZ8fIQNNdlZXGvv3SRlLG/blNamaN/Fa4/SDcl62H
vvvBgGE8hloYTtfolQE3JUpCBdraGQdS0SDy1PA+S1Go09ipSVxRL+GqOUPeEBwmt2iXFoe3Pm4K
5MO6h3TfOXY3k6KsChSFcYuQk3S+7XL7CD10370tt0j/AHQ8+F4cylifmagX5KPC0dCrLRHllL01
BljDssdvpuU2VkwIGDTqODoVJih9vpU3+9hx4L2NVKBU1+v3gRFTEFf42+hTDt5x3JDs9sPghufs
jm6y6EyRnuobCrDGdQWgLimC1TXQihVMAzcn+XNeDAlc8pRmjYD0SzPqtrTlA0IRPvb3Tp/AIlaD
QGSSPqwq8zi2W6zSeYqlc4PcxzVFOQZEbZrh0AUJAf6IX162BIT5kiS7mR0GVAFfAxO74Yty4YON
J/xjpkJEx5dMNCeHDKac7c0wEbIuQdM5jp+9ny1lGqtNMfF8SuZRspcZxwyN3haQpjbe/97j8ku9
2SWXnXntYwGUX4Oqgefkz+VDuAyaMELLBapNY0gNwmbsPrAqGQfxniiIsNkdhsHUvHtPLrI5M+xx
AkSk+KmWCRgSP/i0MLKgSlPCcITyZpRCD5t+ho2BrTxsMv2aGsTADzFAkc4OtHfGTgIzEzIq1EDo
kU5fJC+xazlUFu54HPe5Yf+tcITOcqfafY4UvmRuR/8JsOaB7AkyKph2eLGHIQ/UGBz3Z7PLukhh
PJTIGkh8DdDYQi4MwyKHZXYxoRZqfZOe/gaWPLgCFuukjoFbuhf3Fm2CU/+wLCSrnduMK6gzvBbx
bcIlybkz/+6BxGrX4cFFb0d0IEJ0IgSH0/gNpH8HzsfT3/sln0TJPQUHGAXBj7j6u7AZVdN2zahH
uMDBSB2kv4RndA48Pip469k6LgfXgYBtvFjwe68ZGOFP4ydkMMEaqdDwm9M+od1q6LP7DBCmJmE7
JCYvmeLUfF4pRb0NiJpiEwTOjhDGjfmH2xRweZoOq5JL0E1hGd6ZWyDu5svwgA//Z47iDgEN/D1s
jcUTRpZHzJpPGhAqXI/fWPMMbx1mG+iedvRDJ9cjwcV4cpo2nUJyg5jCXqFnm2YFB6JP/xVB101p
dXh6zqziNSTZVwoF92L+aVxDlKZ5bxdOGN4Z0/jbfs/fvMMmPXbKWDAq+/RmnoJX/PUVzFf3cHSA
VgNz9+GeiWS4meSIzy6I2JBar7hHZOpN2br4LBGdGoEyKPtObpNRGMfWFgn5FrVghz4OTyEMTE79
8lCJ43gi2NpjLi5N3tWWIvbmNtufGMmmc+6gZ2eLW8N3Z9SFZ8qX3nh8YbVM6UKpq9n1dva9c3Tg
rGr3pc9jbJY0s61W3KSByQiuj8fOvWByjU5ImndYpQ5rVUu+H1Ck5wVmTa0LGvS/TR9jGyRaB7dG
FZM8PcxpSNLu77sXhrHjKmfD/LCEX7+xebd95xXdUqj+T6Bo5NJ/Ffjxh6hVcA9vbh6F7vwA1lQw
bvikrrkKb5x8QEhgo+KkstrhMcddKCU1nzsBW8bfijNdcF5jJTCU3syz8BfAtuDI1ZvGSoxBnMZq
l9fM9Gc8xjenOrngQKVPXAf9dHdVaz1/vXmtEtnvV7u96Tf+cKLpN23yF6MWD9IGF6c+at9IaZBI
9GEy+KB3oDYsY8aDa0eraMdvb1yY0xoI6xzCYuAvbWaNi1HoVRLyK5Gstr8yppja8NQTaIcIQX9J
mVzFelbN0tnJsDlU3FT0w4/F7HOgiQXKwPvDWG0dLtjauSz7s2CFM8u6s+aI6cNkxgCwCEMcth0P
OGQAtercSfwBuBYM2+0V98O59L8e/4XNVru0PFs1dIfao0K8wWJV4vLRqi/WveExLC+0vVXcgvpD
tvo73pFjJl1s2A/z4e6dgMgWRVI3jRqZ6fbOazo8WIx/YFUO2gPtXARSMCHhwc2z1c0rYw30CMwQ
so8BOF5gOADQCNBF0edqjyYLoRbDG6n7S/zNsYoi4D7bm+9xJa4D/d+8xZBAKmZc2XLjCEGHF5vj
8qDukqoS3VLHqfVdMymEj7wcTvnsAXRpcuVV/IIP3J/DpOAMQI8Sb/W+/bloOfP5VVAdQQYB+CzD
anBg5x3DLHDwd2IqPanBNKgHVUAe/kCh+/6itLvbXxDYMzjXjyRhBebWOhHcKFw5CADH8IEReIsi
VRkWP3/eEYp5DmTOvJ/ko78UC1/QLNqW83LKEKiZHM1FBlscJBd6Djb2S0w0AUroZCqRKh7Sa5Yc
V4lteh75MZ5lYq+k/TFNra7JsmDYxUP/Vxmjn4eD7LUrhsdxsGOD1V5qgS7fbWaoWAi020z+OG0h
i2CvYIdvBysXbNA51jTc0VUGonXIBuJOabjmOOQVp9xW4rHML4Jubch1eF01hpu+j+r3YwByMXJI
IarD26plF2Bfl6nQXxmfePGx67D2T21jUYnW/tR5OlSbYAuEvsszAIJdx1jI573Rf8DwYctDbkL7
5zJMbcL1BYbPFEykFaEsqzLaHBLCNuBibpWJEzZ4Ac4BHCdFoztj8XJ8hw1ayKmKjoDN7mLGXc9k
mXJWjBlHp55No8iohEm4Fxi0MLS4VEcVH7c1eKxwMkRjwxmIm32FGM8QnDG8pt7s96NfoJMcV1xs
HKmSMRHw8QgzhqRngewtBL8YrnIMGMx8nGa08el2ya8RT8OKBOA/bWWS6rvPWZwMfC/enTbwgYQH
xrcwOjM0K2hkmea4vhSaG9NwDGwNeB/2ZWtMnYHXAdVIlsGCM+YMyT9Wx3kzfodL6KKNMO0AQ/kx
Igdi8YhocvpF9o4Ng2vE/Jhzrrr49jGZtXK+Qve0BLtL3hxoOYioenhF8ciJ1T1aqxWnXMQk08Y4
x9lxyEcFi8OtqxOr7JE1H4aYdWu6dOisQeqZTzGJt4uWnYd2HTD6XTscoKsBF/MvXVE9U6/lbIaW
BW8h2vWRtFMWdKBhxTUotRwr7KXrjmcGWHhTxY1nZrB3ujcWrUtchvHi4aJ1MWS9ZCRGgKeEQ4dG
LYaRB6vhbdSz/3SLpg3F8Ac/UbjBgXk2b+w9TH14bIDKOj+tvm3jvmYM2UEYpKAXRMKJBDjKFg1y
G9iYFi50WhNrcCZ8OJ+0BKFvoA7xx3rZlXGKeK9oVN1d5xgcJ8ywzSx5mLbb0yCFaWu/6dcyw6ba
bua+BN6qS5bWxmEj1OqRrIzbhHdTWkgPs9PgilUUqkJ7iFohoaKGiezSHLMlfEyW95ZHV3BGyaQz
ruGeX+eez2BXlcyZWjQCoFZba6XS8Y9Kkw+ipBDtkLC7ddmYOpT4UWSUwXSJSdeyYSJsX/LlGQNV
5roGCtuiWa+ScfUAKrlhp16hOWflhS+MEui+3BYyC5qV7DZoBJhRjGc6zZBuMXpPdy4nGRvQ3uGj
CFb+oirZW3QbrHrDCOzu42OY65G8dSATpDyBAU6v+vRnzpab2wW5VZKlen0ZYWpe09NIZDKHydHe
mLiSEJi4t5HJdltI5xmgZDmgwr4VsXE4PU26OG748fO1K5fNRt6U9z5WhdUPt5Xd/9Sb3mCfwL16
EUi0jX8EDmMlAzNL88Wqe7Vb3ont72Y+i+Y33eBYEYFDKb8IJuxntMO0GS5Y0yXYGut/uCzYhq1r
0EG1Ji5Y5GAqx5hQ8Si9J8Zg0al7YfS6Z7h1hM2ylL/OySGPpbdljHaNfnPkrigwgsy1gTO6m71h
9t8Wix/Mwx332YvR7qU0btDq6H0Nm0zcfUo+b0/zuTJ8up+TJdAaDU0J8YdnzPdiQqnBJeFzjB6d
XmkILQBuJ8LnJXshr0OheTO7a8ukFAeny/UxZRiA0AefYcwTq3TjIKBqSNgzuayBNO+QSHBkNgLM
RoCT2cnZg6UgO7GBAxoy/eQiQf84MTJl9ERlGh39xGDCyoCJcR98UzRTyJ1Ql086F54jdkSYO/bw
aPrAgsqcyZ3lH23t+AvAaTscLpd8Y7PO6SnH/bUNgJWMKXJtm0ttyjg1asIW6zia7hPwoaKgQyRi
+B29R5eB4rIWLsLeo3WyVWVB/tBaZfkaM8g1ZBJqO89baxyJzG/v7R+doF93LgGuw3xVOzHU6Boz
rOVI4EZcBypielCR/tqcWu3AxFbpwsOimkn3aTzEWo3evu40Hf7SeGPU5zfT5AwpQ6Y0rJTTsGXM
IxqUMl5e7tDtab+3+QMvm4xqx7nOSg4cOI0pfYb9of7m/39A7Xi7Q3z0IVfuE9rvkr3x4lk36AoU
sRAx0vwnLtF+BZd00JalHZBkv4VNkKNi4q4O/31gGVzcbtDfYRQWu/DYN2YHxoAPC12s84nP9q5J
+M9yjlATO1FBactWJ1uGIXGo6vPph/WvslNIyw5fQ0VjKPTmiW/rNUSFaPN9msbXCnczTFuInKyx
vxfD898n3nlA6ThvYRjDFnKi9d1FKQaLw0bS+uOQyO7txlj5462kLs8rinjZocTkeao1Yj8HVsZB
g2NuRUMH8CJrP5mHcVLxf1C6OP/YExGIz++efkdWorTF3rlteTsdS7iP4CFZS6D2SBqYl+Awg1j6
HIM4E52iVW5ks3M5OpH+kOeXtnm3lZ6PazulLW7DweN0U9WAP6dR7bDaXH8b1UWosbh5DF19il5+
lnG45JsuzA9W6b6vvQNVOoN0Hn/pOiiYFwkXTJRedgAc31q9EjjFYbjub+35dyDLAmQNPV6BjRK2
SpPEkww6gejcEJA9CCgmvwOJSKkeRegtlMuuv7Ey+OGdXQfuGHYEjOMh3sIQ0tnAXjRFmkfoQ7tF
yV1PWiRSNa1MFAEI9lOmydTfyXKHws2EwhKYXd2DEBtC40aprwJ84xz7fHz4QOQqQCg5sJJgjDtz
TAPiaaBkB0gOGAaFLyj5F/85OGavUGTWClROH8NIf5McicIWJa3BQLq5crbemuJcHBqdXWK3QiK8
wzdjeIP+o8xk+mvv/pAX+ddYf6vKBL7T2bcbzpZ/5r8NZ8ihC/uX/+/xl+G0+Bx2hGhwvEzyeTzT
eJdOw+cdO34SArIdvDrQFYYyT3O8NjmBsZOykwIDCm4su599olhTkjxkHXM4lIT34T7c1bNNUYrk
djAUYieoMbBftgzCpzylt0HdSO4Ol7aZE5aSPaf4B/L5cAHATqbOE/XpOICCSJSBsYDrzr5adbCb
YYhxcru2PaxbQ3aZPv7JAkjoJmFTgall2Pjq1OO4RElBCR7mzskGnZbYdjvnhPyAPdIlJdEstQnU
OGE2ISrEOoWSB1UDFwU8zNhXdRshDxlzDMEArXukUecpRXkM0GmgqgD5d0qfss+vmNofcRX+czPE
NR5gUAckoiDM0cEvBpy/cS9bXtoPD1fKjKr+7+IVu4B+wOGeouL3iNhVrZj8Arb9bO140gr/FFfM
hRxz8xIuPWeEt9C/VQNn2TIjvftkjIcG7R+lC4qRgIeLB0Ad55qLAY8JOhzzfIODKUJmxSeC5LNc
nNoFKjSylMkNB+DLKGU/sDJtN2aKYJtjQEy1yvyoUsJ5Zvp1/1b9MpsNJTX2ATcAdnn6wKs042BM
BFIo221PbCwCzALuQpIwERuGycVOML7shG5oCKjMOElJqgrIEnHocvjQUmFRtUDBk4LqDWE9f3QZ
iDDB+uGgN+1oHbDPK93DHruQXVm5OtOZJ3PQ/ie+A57Qb7A/T1rwWhXxCdaxAx9sU/iuDoAjmNN1
KeID+M2cEB+L4wcWlfMFdH9DRmfeFou+I70YXSEWJuwLDrsKPB2IWZg6TyZVxmyJgjqZjDIkUQgr
ExTu2X8VuChmBLpso1Z8Rk7CJyl00L9A2+1RFnOAiw70MWB9GD58MqiIvB27VkZDlGU/1HDNlO8w
zy+BGiUiXkMAeNNmYqjw83GM4NC2Qy4YzvssfnHpAvZok7aOlUIHROOMl7OTNMxPpkKbGR/P6sVw
yUZbEmZbCVhVIfpcNqolPfAB5iBbIyuegoICIR8TFp3xBxbtjHPZTgjOO3KfsPqBaLjUytpPoIWR
1GcsEK3xsZRKRTXNxi3YIe/w7Hh2dWbxWCjzODSDwOQcwkiN/BsDZPCLXiKQtHgcLhYctSdyigEO
3I7PjXXmVxL9RObiOk0mmnGIXU1QsTOBQfaFggU9yQHIsnSkc6ACCxnp1du5sJNHaGykQZ38WPR5
GPsE4hp1FftDh+hYzjSBlGWr30X8gSia9RCNSNfhvIekVuPHOxhFT/sUfpGEveBIc9x0fHU1+R1h
9GuHoRzvQj1XFF6jiBWJpC0/4Eoi50bXARiKZ96pWVCN9KUfxt+LLUb1q0dT/rCokGFkk4AKyQ/S
vZQWUHTTdptaFY4cOIb6VU5p7i5DMS8Q5Z7NReu8juOQvh2wDiS+yLrmROWJeoWL2IQeVGvTmbOh
A+9w+nIsqKmg10myqrX0M9+BOXwGdIxgZL88imboiDonYXS/Ud1l+cXvQLZ8A/fRQyrUlCeGRGy1
goWcUMeQ0Fi6LBTqJ2rpmKvC3oWRjDou8rUwlrDYJdScpiMLkyLkcNxI4eg0u7Ds4fxDN6YG97gH
0c/ij6cX11PFDfUGtA/cpuiYsefxCeA9ShYyitK2t1qtEECAuXsoxDxrpRc4jBQpfEO998Wb8BKi
YmEfKEKJZA3ZkA6pddAtQOVG9Sga3YSAXqqHrIBTTTSywPEP/GgP2l9z12Mp8NsQhnEegFzMz1Ds
cW6YqrNAXsSeTv90NySTLJG7Cxc0nFMuZA928bULc5lpLSOsIwFYyI55Iz+SHVt7ap9ZDjv3jB4b
izGxMdWHoczkg+jJrsR0AhACxVGrIRNm5E/nslxcrYTELr3uIgy3PboCzoZMD4sOjrzAwSXbW2Yd
jq5Jrt5pw1P38HFVlYbUMeWjcxmswdNex18ulgYULa46X+1hDfBVTP/+CpTPKDyYF7AuMSVATwun
kThWSNLr/o3dsdcpm+Sq8sSwVfUSngWdFUJveioiaG6ipRwvMsO1x+qS8MSg/LgDC6US06cWt5K/
PRAb3VmlBecvh0fSPwYlXNSo0/tAz50rSIwNAWMkhA+jmsX9RMigwFMOQ0XmLVhvGYtWSxs2WgKq
i3AgtCGxwmItoZGwrK76ujYmmByBShyGYxS925r7cEkIJ/ZYevM5Jf/VPAYdass9GigHF3/RQLXR
ayeCNk01yJfNmhb71ToWy18nv0LRL841FfuSvS/NqRmMXXgCCS7zKsNDB845VS6BeCCNCh+TGADd
EmUXIlzYl6OyPZedVo+HFj3xNv15ZJrAxVUQljwbz37LLaSY4zh0qaRcOHL+JAWHFMPx0S86PIBY
5Fof2og+oPTHPsQUcT87BnfSDAaKP3AhfRXx5Zzu4kBBRYChx03LC35GKEbXZHw8NcJFMg1pccGd
bkZ30OLBwubBRutBdEId/2vQR6sdCSiQSkW6gP6U7plXHb8CHiTxdz+OFU167BSuOFcLTga/R2ca
5xsInEGhruyTqpkqmMXWrHN7AA/57hK1zk3lRDI4uoQxSs1CE+H04FSBw+Tjxpgj0Q6MkIeB0hQH
lmRss3KRKsVnf0Zbslp1g3jM08GDMsTFJLZ1NiWZ0QPqRojOgavHpfO2mwEdOQ8tRFO6Aw6IBk8j
n5Jf5Rd1kqmnEOvik4JGLirkKn7SKox9TWWVBMmN4BxmMfLBh5Q8P3OXMQMNq6OfzPDfFnQffFkA
ksaQpiisXtSPX+wWvwy+CW18UVC2Ip4SMFsuwsthtqJtkXFfROeY0RYBB7hArLsBDfXYjmFL8206
EUchehvAT64KlmgsiafjJrD7geKWzLxxXqL0YbqD+2EDXOwUfRndry6MNy7pp/9tGr/+aXJJr51H
NHa5QoB6Vq2NH0bJAGqUdgjP9C60V+SJPNV6PCqeHG7n6p24VYym7yh0xjrluaL4tlo1G+wbq0Ku
vtJGpaEgSjFWfSE0Bi411HHyao1DG0DbVNjli8sh01mY54xOFnC24+1I+h2m36f2DTqTKmXAJHga
4g5BmWVUsmTafcl2Hia2MPH0Jy4CJ31OVZ10rO69iYFi2OiTRMVHo1De94CHzAUW1he/uGqxdZfd
u7K7N6FyxpG8HZhBpzSxINnIUVBqwR6Grw6UrY1+sLYaHMo5WK6B8BlslyMlQgWHjEZathoH3mT+
RR+lQygaNPgLqQ5QC0thS8CaXGcGN87rt1l0i8zS9AjBV2C6ZakYgU3GLzRxm+FoQ5Fj/RgKvNCk
320k9/zlJ7L7D0XrjQhFzoteU6So6d+RA5m86PYebAlFPwLq0cuiHiiw6UEwwRNlBPe540wsjnQe
Xb1ofVKcSMREhaNqQjR6il8aqTvrv4xkuQmXv0SJM4mwXXYwpCETXI59+JZw1pZ8VQUIozT/Kdvo
TYM6mlOGcxxcyhBWeTClgGbBsNdTXYn8zbkqReUDfWCN8x9rzg7R6Tiq23+chLll+p60LAAk3YiH
c8cyRIr8twjksKsY7XxoYznE2w9rxOGgmodZoiMtHd9lNOKEwJSWMHFIJPS6VpuZK24lo8mIXQsj
ud4ZzwOOYRwLmEpICHlmLlHy5kjZpC7PUSna72ExYgNp2Q+DsY9B9/RfCaqwF7NFIOLyoeEdcxzC
lQiQNIaz/szWs75I6myIZVC0mEx6nR88vtovhg1QRKYE/TEIY0zDxJiJapjg2YqrbknpQmUvtgtY
nA0vbNZU/mFCuDLiG/Zs9hI2nk9a/Fu0CNJWXdGjtiPStPsZkiVpqMg9R3wgTaHIX6JqZzeA6PJo
N0GGNxZCer4ynHiK6hrbjIpDtuPbkMOd1udqculYKV97BPjgHvGwlLXfxaYXX7t3ZymqEeOE4Gn8
uGv8zGxJFMnPiJA/Dw6R7ZkW+NugjeYkKFKOU+kE8HOKLnYR7WeA47in6zsZsGqKoBk3/zM13nUW
nMBKxg0+5SoWAhtWD737JsdetAdSunZGCEXPw4OJSi2qQ+GQWpVBU/QgFAAQ+HrDwROvvgc1LG66
ASOlb7caYqJdDsshvpJxabYD81IPy6ygTSXI6s2r7gOTHhUeLNIjW9wcaIndv1fngl7dHotK03mq
JZzwQZxpAxZPJ8mPNVa2auSniXMrr0a8bdWULtgf1qKEjbo3V9QospcCL97gmuMMgDpX11GC4JJT
x25cVj5ahjXq9F6PRFMmF2RgI4fLn/mboypT1cYpcToAUA3blfG2yvHedkJHSfkn1+xP3jVTEHGU
6RFmD0N8LHE3Bug1p+ODPv+vaFpZ1qtR8eysTG/EwIa/oMXByz662qMJz+CcpkVUn0mZteyxOKYu
sNP6CNoE2ILfTuYuNLJhNp1HecP+7N6dK5N1JTEyx0acjfQpwL1jD5vmxW6WNxCMgA+GUYKtfYGL
XXKJnuBNpl3gINIbD+vwbo+m6XFWDvDTR4deMYrx/9KexxsPR+Yg0VW4DTLSoXENw+USOan0d/hs
5p2OhIOcjLSnQ3fJU8A38ZMEijRXiTzW0s8owsiGxBoMYXOLIKZGTTOepnGgxioCcYvgVQZoFsFr
0/5ER6s6B1V9GxsqHHGsQLXevhhfZUqwWffYvVCZAIRwNNlvy6Am1cOvMhLkCWzp1Ya6C1Qn9CW6
tZFrUHU8kEPg6CEkAF0Thab8vh7thvZOYEcaD0mIVIMqf/vhNcFVsZy0kJjQeJN+UzKKHaUQwz0B
Q2uCRRdh5hxynkWfBEROPhA7kIG3BS0VMvdQ00V5MnJ2KjIYCfEdP8/Ff8ad9gz1b9gpgX8AXHGg
e4d2uQub9QshuOSS5dV5jp4Ofg1H+2q9oduLVfx20BnceRxgm4rbVugr/RVisVn+I/oYjuvdahCf
whapq0fSpftmrfzcRs7BkLz32vuGUCo9zOhK9guuT1+kQE1dm4CJ1s2s9LHMJL8t5hahiIDYTJEj
ZqMgkIS8TJwxcNORjLJGC2piW0GeDbf8AfG64bbwibj2dHFgnTFQggjpnjuMQ9cgTCRCmMc+Y0Nz
EdpxMSzCGfyC4eMB8UEdgOfECutp8Aus7+hN3/7T50JOAbmk4bwB/TcX1HxN6Y9jyKyU7diMU++p
Wn+QqMZDUaH0h+Z/40GSCg81XloONKCbMkeTlOoCfSB4z25+RUXorQf2y0zoHZcBh49b81w37rPD
36XXGoFF6fBrDuZ3szG8klp1Zf9o8VpPwIBvUNTArp4eea44cxv8YbYPpzbUWGpKlZCfHBtLUGyT
Sl31mXoYdVLab2EUFs0acLqaV8pf7tg9VGs1XLKrScPLdSJyKBJJkjmsRklFTAwZV+enTr9g1wHe
pbXtVFC6mQK/8VxAOMbjkPL08uPlNZGsFNhi9ubzwVvlW54GHS84LsadnZVPltSQOcMySiC8wawL
lO9bXRv8T+WTZPmb8OG80EtWMUcDrCFIhBXcfhGM3Axu/o6I5BImF3jBcq1wi2IqDMTvG/hIUwVh
UHGMQXsrDvnJUAuWR8KXS6GQ9rsN7gDlL0/rK7dPLBex6OQDCICBoYd553NQL7bLk7OnNqYaF5AC
/RLOPT7Vm05o82KjZ4IafLktdRf/Ckg15RvVxH5QpbAc1NNCV3ujoqVefIUH9dgtrKKI045fCS/J
LZGblS7ZD49FEKM6F0pDCSz04Ym8IM+8He2gd8cHtbirs9I75UWXLCp02jcp/FgIkSwq1OVwfKIz
ZeW5X/Tv88tYpnfC2nQsVYPCYpeUGIxvofisvSaf/pgV4XPHzJObq4qDi/V7do3X3pwR68+6YRJE
ucn4jMKLNWT3asOn+3bfEXY6bVyvJnfzmWE3gyheysY3lPYL3VjdbDnz+0RT4wPWWEyMO4h+iXL/
4UpYmF3aoFWc/B3kQWENhSsqYm1OrJgW5f0QfT987QOGhsAPLk1YzaYPE0R/G2iMqOixy2CI+so+
+1i2W/hDOmf+62vh3mLv2tP2wb4mDwxv3wzy4PyzWc5egP0fs9mF67JlSy3x4iW3NaHTKDplWjrt
C/AokrX5DJHjYAJz94EcaHA25suvhSeQdxY3H3IzFJpThlBAQ/Jzp56UIQp4r0LBEfm/wod+QXV4
BdoqaVd41uA+eyAiRzqTQ3jFDknsnFNYdSuL7ext/mhH7gSVXe1mf0D4n32hnVDTWDOeUBN8/JgB
MXh07OfqReNB7UwzUqeKLnTlHviG10UmyDsHz7feS6akdfOSrFnKfPyX/55tvZLFJWcZydpcY6a9
V+RXKwCODvjNzQxgrIoKKMpJy3rjyVGNn3klNGjj9NHybhzaIKnmZyGw7UsrhTQAWShLvkbLX8FD
v96XOwfGtz7kLTqoJ89zxQcIPbjrjkxEqPSaECjH2PGX1wSvWBgetOlk2+06L4AXJy3B638HkvcB
FImovo+0+Vrok94VdkpzTC0E0gTbBrZkohHr23sOIbgCi/gQbmGnkL8KTfi1U21GF02/RuQg03Q1
grKMKXQQItvaRiiJVYgRIED7pbm0BnF1eimlwpXKXEdIcBoHMZww/zcvl7CFX9hnPGjraZNgll4a
sFg8se+YMzdeLPEzFSTSm7zC++zBSLBBzXh7moUuu4e2dA0LVSyXnAdgBE4hNZR4B5CqBxZw55hT
o8gAo0ZRfnMKbD2gogJDiwxFADt1uxsU9CXMzcI30eHBPm4g0sWvjG7y+TUgf9zgf+Wg6Dl+zo5x
HaP3onkfsFewEeBARDkJVoX2t9disrjFRJnvLnBVqUPqjCR0n7q52p/5JiQI7x4M2MomWxz9O+yv
Hys3XrNlBiA6Yq/E1I1SVYc1kMDa/qBd1fFIHwaH9f92xcXMu1hMuPNFhLcgwY43sGTqc8BScg/Y
Ls7RPmqSdODMJ7R5CFTxDKP9xR/ggwnUeDF02dk347WHJaf1CR+9S8J8lG6UpEHr2q8MgRs/Jehc
pTmZT8yUYfI1KG22ghBMCqNajDKvYau6KPBhAScRcDPPgaU0xEAa3gu0J+faZ4Dk7FOGc+LuVS0A
CewxdLJGcj/B+Kth7arwM3bIt8hJbE6d6sFbR4Txwktat9HUXLNTcs3O/Cjk7UDDaTjSX5cACKkc
0KJzfuowkHFFLk7X1aR6FyRD765PouYbFo5MGDnnhZbKF0F0tVO3Njyn7z4K4yPu+xtcRLvHFIu9
et604E4HXN/Bc3JyR+xTlex8lxyzXVLD0nFPj6/dP7gRr9krOfu4Njr0Dr2py2G1urJwp25jtEZC
NPgStIcbb7bPDsnD1/z786Jy4fc4U1glDjv5OSvy+hQ37gbCs9J/cabH7kwXanJOEZ9TqRyA3i98
ugct1bZ96z77gE9zNSuUPk1+GVDBbzjFAbapYhRLEt+gcKAYuiRNzKj0ScqYSl6AtPCkySfkz/g7
K5uHu9Vcfe0K48zee7ZLnkeBLWmdbfTLai7RKJMBobu3sXwMNc70Z+66h6KTWRzCueaB2q5QY4lV
mJ6L1cC0lVHssd+IserliW7607/TcDd0s2SH7zWWy8Yiq6G32olskxT9RUPua6+LWQ+Lf1VrD5qa
XNqVeNpD+Iw0yH6QfMGG1hw3AKDgEyNdkzGg2AtY6lKtecyyN10a5S4DmyXKb/xQEJfzzrKBe5Xw
vTtGU9qMHcUVWXxkkLAMWCRX+wAgdDcfVMpPGkVgz5rQz/CFp5euYZnh13QCXuVxsnSw37K3dWOd
3cDR1TdPU267WYHUynEPxpdx5siLBgaIVWPP+lnTgEEWLvlHt5bN90xEIQ/QcVHah1u7yNhpDzr8
pW7ZUHh8V5P5QmV20qCHvYUva34moBdo88oIbZjMqaBcAoZghmqqTfME4pd1KiPsUQsQC59OMyzF
BXNeo0tVoCuDbYg1SfWPX0ez+7CfjjANcZixXGW/AcDRFnyCWmACnyf7aO8mSXK38Pu+1Axi1Plo
IIsJVS7K1ogmGOGj7UJwotmq+0C+NHokMfZiHLw7moCBsNc7L+y8476CBZky3n3qWHoL/OhgoBei
sdAHopmIY4Rns3OBf7prymd4LlQXC8DbB0igFlOi/pIWrR8Qp0OHAzJJNBgBAHghSQqOYIMhPAxI
0aCuPnDz1xhWjjZsYjEl35RBmCqHXzr3JqPn4Npne/XLmNiUMtZhE6T2zp9b7NGng9uCFrF0i30g
7/aiYi72mKw2WVGXIQzzAnG+RVDJv/pfy97MkQzX/aEqGFgaiyVbcCYbmKu1uKGmvsK+tsqd5ARs
i0xzWYi5zgkI8dtKFuxR9INqks69K6Esw1dASChMqhlNGB5ednqBXYYpV7XN5dzQR9EqKWOxPAL7
LgUb/PnRdUNffi8ADdgSedvvlf61XCeP6VlwjygFKnw9PiSU6dOQ9sUlJ2bf53mCZ7Hlw/BN7+pu
eEL30TWqDb/9g3Nn4eJ6y4bzzndxDev3JlasW5PHUlpvJAc9Mv0GVeeDA55TW5FRv02kKSg1kPEe
UHvv7yxwylJ5ziMIrY5Kufjraf2CT1DtvoK7VUrB+ugQaWGhEImTRsQmNaUmG3BNEeWisiYtF0g8
3IZPB6H7JoZohrthA6bFL68Ya26NWrZIui+BZyecCbfJnWYUl7h9XuNjrJC87XoKQMQxGXUmDL5A
5VQkig0M7Rvs7CDKrIMO0EIYVtIidUruGIPuUgA7vJv+5dPm0SFczwZP8Nm1s4cbHQS1JSlhHljn
rOgcYu5N3vGGDPOvkN1qZBni/seqN78O3ACmA7HNqD+4OkUrNmEt92dMi2KTXIXtH5hFb2ps2qTc
odWgRo+RcZQNMY5CgNKYFyj0X8GTzoR6ZvEJ3HFYC4CWTgZ8wXC4RafZNLa9dSIRBzq0D9LiafcD
LsIGi7u4XbUu+T/kVg1tUlzvPLxuAv9/wQYREuheo3wPNjaJJ/3+M/nw4Wxop67BQeQ8/sCybX/p
s2hliFSwX94SJs8Fu3SNIuQLyR1nceezqctsk4lJihaOBmHUXDwGUAB7N7piJkIG7CYxnM/cqV3G
24gV1Qo+M7iRYL7YgtOZfGmsDHwOQGW2PdJHURTyQG8R78WzCmpEtgmenRDX/dNMPTkjJfUj2Gww
ra07ZlrDr7zKnIeAYzudQpFgW04p0D2eJmbWdTBnJth8X4TQqCkYxHtHrqBzYRdAQlewUFBtu4c+
AjsHhwjUOd67ZO6bcLlKV1i5DPvu3LE7zdUzPPuPJnAgFJOrL070z8RyQtvl8Eb1NHXeCZefK7YY
vq0QLHxnCQhfsHFC7OIHpDOM8kcAzC0TriaoCwPPmJs7rETYxJedxMgcp+SMNFSc5DZ6jlBjDSha
xgYnPI1h/6vmKTXxQuK3KHiWy6QFXaUweOGpeDO3VN3ad35undxrnPMXd+di14AueLp4t8+Ke5Ln
rvWn7Z3XWqKBBc6obtCMwtDWHaop/PfOXkqRYf9shXkUVl/rgQ6ugumoHcfyHuVuCSdhiRHpKcMF
2kjEJwK70Lk2PKGMLaBtELAf/NlLVltW3AaDRDyg6ksqHwoUIAhVe6r+/ltnAde3DJz0TyTK6d8/
mbTv6C5p4BmFODdLHaJGVNO07k7hpxbxYoKYEtfQ9xTt09/PokkJikeL6AX4X/AaIkYnhQ2l+HOG
8ot+HLNf5tVPPLiRwiyQA2iAbvjLBf0pqn7TdQyLulzdkCZRsCjYQZoYKNOCIYzRSzI4YPgGGsBZ
zWyS/8xbCmJX6QxG99WP/oIZ/tts/xawNIr0rXew9M6DDUkJmfQuVuVDWyvQ+2Ed/AIhW7wnwzjL
s00GC0+zOsFJKspH7zf89SFLTRyGU0+GUpS6jC4NeQjT8OWMaKfH5NjpjKKIYn8DwLDp3CM2RAp8
IATobgtGpSDSzMssLgnkBDQiGGPhcoD1e9crGwFzKI95N+84AsOSymmZ9QBYqDIA0KZvbHyAYpzX
XIIH9pUTuhrkSjZiWRZUSRomeCIrJc9Apgp5w7VdmvMBcBt38DZ6Mdqa8OkEVoLx0nsId+11uIY5
Ug41h2+AAdaarkJV5mmYZeqXeF+wRGiDfapT/0wQ19p4riGQdJzmUnO/YxatvWN8B7uQT/Ss6Ra6
TztqdQ4bq9H5BnWuN0vankYlQiodwsud90pW9Q9kXZMRQ/DpZBtredF0f/E2VFc6uWJQT3QRBTWL
kr8BIjT74dR1p4nE6sW/bOlWVT6S4UBcxaJB67yN97NGZxvX00ZnHV9CxAaoybR8q64WcDUtBvoA
l/C9KkCJGuDCycyR9k0u5NuZZEkva9Mj9qA0qlTM96qZ3sIbmhhrAHWFzBZOtF9X9MZiIBzt45wY
t95CMQQ7Glbj7ee7cot7Wravm1/xqJSsC2ELk+LgDJ1WY9EnciUHOh4riGs+4QsS2jCGsPuzfoTR
EV1SD2ho/jQ27JSwtqb9z9SWVgmsugasxDJzxQHTVY1TYZThd4dmjHqOYoRJv0iCpL90bt3G/K2A
VIf2s2ghABA37R9NZ7alqLas4SdyDAXsbukbUcAu9cZhC3YI2KA+/frC2vuss2vVqso0FSZzRvzx
N5AlEg5LYz2mLDAKSsMDNCNDOACynIlfcW7T0pnApBC0BqmdXv6y6bhTLeZ1CB1sqv4f4CpL+qof
L6LzA8XljXj6FoKgrI7labcCsOCyO2B9/q1naDHUroZ7FbNy7F3grtY47n5bjEg3zJZcVDKwt3+Y
Um/5xRbEeW2lkMi8u1+ZpPlA5aqJohexi8JRxFihibXOC+tOmCkiycN6FtRGvqciICFdSwNxPhIo
2N8caV0ebHRWMae+ZKSG+SMQ53HZSDC7f7vflpFtpZ09dsEMSGcQULTLLXlMVv5zKMO2Y/I5rABo
aiuPHnS9PF7ACsxc4QojbmeXNarhJQHh/xrwgj8mPhloSwZRIgQP5p88v3RvHqMthaQBSXRdOIPo
ZlTzntkZXE9m/39tlLTzAhu05ZnEKHKPDaDwVhmrifHki8sF4zjsi6Tqrgs/XZg0kC87/H4/wgoD
D+I5JHSzwN0jLOhiKGO7U0LaBoIXbKWokGP9TWHbtvZ1GxZnf03s8RC8CGIzc6BJi7nPfJ8wk5Wp
rExWwDuBD52ouUgdoaLjiuICPQCQpJaKtMZmjiPjMbb4GExMiBTyt43kNOY3MkzmpUjmxQHySGfK
pFooJnsnOlIuNRnviHpBLgqxRNSdcnvTCUfnbaD8DR4HKV0/NvUuR+SCOfYqNZUt3QvWZkAgtKyc
/9CI4Qfq4t6qc6RQzK8w4EZOgrrWishbwMwdt8EEL9gvFZUYVCZvdGdwSDh9mD8AKXOaskvCbZEz
G6YqfgilaU1JxYqpYhBESF6Z4VOhlISuOL2RWD/JyPwjBjYPvpdkOuYW4RUGtdzI32gc1gxGMzx8
Vz41szKKU0QaRuVM5SzHXhZOD8ONJzNQ3q+XOrwnj+7ThaPHScOI2AUkEEs/NShptMiQZb6nDjFo
k+OfgCs4SoWrJimDSMGu2dprjjsG5lLFcDOaER3am7vDzWV40qVkQOhm1R6o9BA58gVhf2rzSbYs
R5MfKw6CE9nOUOL7w64jTJ+xgb0QZSvbiMPF6YcyT8MiBjmIhTi0u4yYepCCwf4WDayxL1JDWF17
z6Hy1+fyxh5AJLbohjDR71s0c0f87Lvw+z+g3jkw9RBj+xEOHQx/9hGl4GG8GjIQZex58Ss2LEiR
uAPh12BwY6nlhJl2GlLQvg9Is1rmZYaKgxFiN2dG91xowCNCNxF2GEUOF7PPcnQ0arfv8EHHRL+M
sHOKi4pNcPPLypIyQnWkA+9/MQrO1k8qrcpqxxSV8w4CiT5uYijvbQkVauy/ziPFk0hsT+f6vKMz
nlT6fH13SYv/ZHenTinNbCZGH4TIvXz4lbeUthgAgkjTE+wjvPA13IRvNuQiSqFAG1POUc9lmGwc
kXQvBfqRubv81PeFyUN+ckvzBd/Bbo7efqvNBIGfo4zVkPozUZPmjofdPg9WfJWPKQ+xBF3riXnL
8M35rqtLUQp/KE+5+re//GPe3jY9tcuqwNsv01eYpoAafwuGBynmQHFUmoyAPy1WGwv0Hb8+iGub
Ne8rkxa8gSdC0wa0ZJyAyU7uK6hxT3q3xmTK7J/iy5yq4rUt8FthxTbphsJLk/6ZcVzlrlSzM1kN
8rnmgX/2wKuLAIyi5+lA1jrr0MM5rM4xHux4x722UCJ5NK5Y46kseWAuBMzzfN5O+kO2ARxi9yn6
OF4pSn1Cf/Lx3QGJxMGRcjWF0jbRbYb2LR+Km85OptU6qox+V1bIqIun4TcA4n2bVJs2u4M9AYtm
FhniDWuJo7ADKV5uHcwvGKmL47T4resRxrMS2Jg4X0dnT65AAkJErV3gJpGoWZRm6C9Rr7CEZYAp
6nRECUvEPp5EobN5w8rgNdi9EvLNR0jA/kzj8AmuYxe9+F/IGQxuPYKUAGsXkkrYixj2ewngyRW6
UG+icSxEW+7f3e6Mn9xe7p26xFIKLlvQ4HgR7eQnlNEZPxpOQNXEfwzLZK6B1oYuoBEoyCVJw9VE
2TXWjNQD7pfaN4vCyiDUw9d1omxlcNGrk9FO0in0grbR5Nsl/Ihbumsu1FQnNEI8jPtWm5gz9jL+
W4h4Gl2L6jwOTKXiHsHSpd2G+CTOw3yBgkHlFXgoGyONAqKiQ2R5pThbyTDrhXanNm8TRmqDj9nZ
Hif0NnirzRjL9QwsG5kbH+hiNZBfuDD42nl9v1EaH/C5S6IapYjLr1HVwzyn65NkfzGy4b0yeVab
qsFvWr62xVeI7IVL3MQXpGe3p238vrAcaeL19IqnABgpWYUfik/egkBuqvVIrnjS411PxwAbVTx6
qegAQmYQWi+xmMuc8L7APytAckr3LC5FeEV633UrrAl0P4vNFK4mMOGIcrD6dHHWa/mAddAuQeYw
LE/x86BBOANYGR2IPwGZW7rxCpWABh5t3gNqIM2N8R0FszjuDdFpMz/+SOR1ALth0Qf7dF/rO5l8
qVHaaAMqMD2Fy9GyPhAae1QqtVcercewudLxnxr2OYq7FVe0NusBSRa5he9XiJ+LjR0KpITK9898
sMse1oSZx73Ng4oE6gR0U/fkZ35fM+9fNIbqAqRY1Vs8vdjWZEuOzodxciu9RKNQeyTOLzWsrbCx
RIC1xhFjX4HLqdZKfFk4BdjbScH5BE0AZFIsgCZfqfFaptsX1qW6ui+WYyUglVxAheuIKyl8i+JN
/DVsU6PnnhettXrghcuRwJ8l1l8v7tpQJbzQLWiC9DaWUnTfMmrt/BUAbach5YXyd31Yp6R7OEdP
wmAnnNYc2aWnHPVqeL/an0H7azQHNXcbXGm9AHRJOF0YiOhNhhvYFX/Nnv+YMAfi29eQwrfn5D2g
TTgmMpk4tO3e7LITotN9hmTarqKj+xg0Rp2YnhRKJb0UIHRD74LS6OdAGBNU+OxW1sLog0JXyJ3g
K79Ar798BQP9vwvnn31iDEsBi7UBBtF/GziIUkcyTSUMGFz7NuvBAviS9gSf3PmRIyD9Sa1BIy6t
oszaoI2oNj2DVBvEb7N1sB0xoreXtZVFpT4STaQc/6BDAI2wczkoU0wSuYvgp7QJIG6PNfwg3tHM
6v1peA1iUc7zZ+AZBHyCuSiFMR2W2Y+R2ePiB94rcifztNuoZJVoRrETCoW3se0lm570W/RQy7vV
QwUjBtI6nYYD/KuzZWsADNA9oV9KOHI+ODE0auif6Y9lSM99IhwRQ28eTLoVGreKHrPybndEVm/z
nPRt1ItUUWuhlV4tDfoogVu45tPSsY0jd3qBvSF4+jpbJvOLXlA5j2kp4A1gFZoUX+gonjPi9aEa
tN1zfA/JQHGLMT68tPPMUA/SZ4vkdwOl4V/LLRvwVjjy+VrD4i+VhT8tIETx3Gp2TwCgAvgacqF5
cXPru2zx6E35WTQ9QJKOw7mJT1sMLgb2iWeYW48FZOSpJpdPGfTQQi6QmVtfHP2C0ia+s3HIE3UG
+AWlWTHBoPQGB1OyYpE54nuWVeCqRW42B+2O3hFjRu5sjVId7TFMqIZz9467zIVVCiK44CexdTEW
yNyUWpbh+dEsF52AZ1OFfRbmSzYoQuynl3iFicAIA4PxFNyN+TfKPuGwXfzb6EhMPBTVGjtE5meb
6fdsFvGh6X7Di8W3NYMqbAY9Oiy+KbyOPnMs5kYV0Mn82XFwilPmOWJkUhrsk3/HPKpnN3Xs+97Q
z8m9vY1O/IyT35oqXcr9fZ77zx3Tz0LPMCNkEN00q6i/wg0VRqVyhQCj7Xsd4/bGEZJZHkT1+UnB
RVN/1tZnelv257XTB/zjH0QU8ghBT4xbrhrwNaKFbLu4VXDK4Xf1kHAs6OzEtxlliBzUz8dEnIfC
dKfJjtvU81dr8gwp6Km0sVtwb77YcNNDxSXUJTV4A5nS8tGVt1x6F+QbuFc9jGd8h/18iwVeaM/v
xgpO5Z2ULTadw2PyYUdpMrLUDD4No8/VQZ6rDhBKAp3r0PEzHJaFUKDxVP0F2NrM7D/Ea3xFyaT6
X7Ai0QJedoLd9OhYeFc/k5r9CKYYz7/sS5iCkiQuTvZ3fQMRihmqFS5bJqHbk3PTOgZpcHXfDybQ
RF9erZv/5UBxHyPoN0/ZIl8R31RLa/41i0mx4gUFWWNwRN+xTx4g6vuIydvRaPKog/oRXoiwpjEn
ytChFsOHQEA2VJMylKTuZIiEeiECah9g4nLzWJA+Bb3b1DkIITiXg2keZz4nKPfJzsLrnKEIfY/h
WHQC6pDq1KAH6vBMgF/C3h3CorbWH3xTmKL1wLqZvJklU4CePu17mT5tf3B7whQd5iBuBRB6XmiQ
2f2mDDQEu5zN3qOeBQyOYRSn0jX/Efr8tQU9zxlshfKNJwo4Cm0QAhLxveW0lwLx8OToG2Py1hnG
9fy5AcpNkqhr7d8owNnwCe94u0wIeCtt485HgtePDQghEHt8fEOpCEHsHOpgJw8o/JiffR7Om+Kr
l9LJMH3c09Vv5wNniGIwHQPZy+BAwy/I3D63R8QmIowTs0RarZPG0Q3v0V3/JKG/IYQMH2UWdGd1
scezgVTixaDN86nrTxkTMoTBMQL6sDCqr0a14hSRfqLkvICeSdI9w1QGq2zvCPUUVmtnLTxheDXJ
FeiALtHtDApxmOV2f+c8jGSKy0qAWnKKlMOJNQwVBv6NhEIRt8eQLNEOL4QhSUbBt4I/gILTbmxb
CtPmc5Ijka4rsUYKoYpQY5N3OfTE9Z2dFlZ/7plXYKMnEl11tOKkedkFvQT/hEvFyHc8Xzz3oM/1
wUZpO7oRbJVjSgM8scQfPryixwW9Cl+Dld9bvzxoAstvA5Orsul2fNw1+0+OYMVobPmjGepT/k/y
n5B86oz9LXidMtN7J83RlgKcxdyKuUtCcqQtEH4CHGqWAdNMf0pH/UMXCbsTjL0BOi7My8+yG0j0
lraA+Wvs07C5+PIscbqjeEJ49JItT3qFkF9Ef666zzqR0MURwwA88qF8/QF822xlnFYjClqEexh8
e7uDO5bCVUwo1msfT1Bc8Wr34ozHLJHziNUqvjQB+cHekSEfWlNIQLbwfoQEKA+vEPFbBIcK8CxS
7J/yE5AC4hCAPLnEP548pjnLZZ2AWYeIlOAacXuwAaOa+kkGLvDJ/r5m2EKoQ8Qd4MpoKXj/rE1h
YXIQyLwRxWcsqhFz9o+qGWId+7vgqX8zKFu4oEiAEI0tpCFRRltBbWg8t7SeR2CJ1U6pdcgVRsEn
8Y7TrvSkezWJWgnbDMFDgKS41tgoHgcix2EDjXfxuGF+eU+YZhJaXbu9YZNv+0kwm1D6TcWZIQ85
Yas3f3JtAt6baEKaxqaBSTx8OYFQU/fyAgG+RM+12IAlOkcw4ieTYsvr49NPeYOfJOa7RNyeiD4Q
UYSSuDf3OzrOasBzelgedph4fyEbrBAlNXbp/s+Fga2T3UOk+jxIZJwX86NT18TGB2LGlDrqsLej
pAT7+7lKIEfn2pqinJ26Y9h4TcRIzskBNBei3dtULDWwOUDaJuuENl3IP+AB8M4vo5WAkrJvo2OC
adeNVr/JyxI0meaaZWW6lz1jw92OyWBKK5FZ1/F5LMvoZzsauLNAUrpW6GQloIrajUKKnFTh8Oib
rNaVPUohvG08x5pTpNG1tweFPaLS44PDX0KJ7KoDQiUIhBJKzmakrOukid8YnpRcFZQcsy9TERK8
SBdCysOJfneAdVlTN6cBbDnkF/4FoY+xCsLY9+a2J4pwDFZwhAA1lsyDFuBtFahJn3OK5EIHWAZT
YsYEBXseo78mFs/37XGQcln8FuYYFMB2B2XB9r5tnHX+H0O6TP9i1yvf0yo4hipKUI9t8uHwNwUc
ZPmbPGONfjtme3keXA7KqBWLDhCm/FWznnSysMqnbw0zsHF2H1zawcPnR/L9D58C/cNH0PFgT81n
IfPJ5oTe+zjA8Jx/p4Aafutl3mnFO+Z9ccKCDRL9C2J9b3yaqRnwpGNviMoI35vU79R6coEzBGtB
koFWk54HSyaCXLYBYTDurQB/k04EBPAG1Fq0uroHwA65KPUJgZiSC6jfUuPoCw9PJt0KJkFhZ/IA
N6LucZToC2YPzy6J9pHGOzlzLvHnCWoGi9hdlLMhvDvmHzvGgjgCKRBO5f6Bm7R05FVirUJmEs3R
mSxaYblUkJsIBLNY25x96OltVjoYJTZL0+zMcXozqCTGSI8X8sU88AAWVtLxyhrQ2jrzkAiYBHpi
8Lg8awN3Rc1rRrc2CNuVtXF4GdlXbjRGePyRNsmDbENJ4awGldvkinNd3wlW55x6D7Fz/7b11geG
BXkN0KtHLf9NOIEuXC+0fQUQH9BifGawe+POooSkXYG9B9nr6HStPvx2qLy0feSlG6e5etc7kyN/
BaMrIVcJ0288SId8vhAjb/cCy5mNyBPnElaw8YSgb3Q3kOCW3AKXNQ45H/5sQLZq+J3DLoz7wKA0
sRSwbB1BsYD+IlcISPitA8SJ3gsLS+Ha3CBNYYCPKCLeiX6OdBKja2JLh0eq4WsDCMutQ9dfjQAx
OyPoJvZx8E6y+f7okA3Ckd5AMyZ9rT6gohA4jieOMlCI2/KQfk0a4FNUeC8URm9G7xJ5tplIBZSz
lUgAWA+CVo9ZO7Ukz1Btvw5nD0di+WnvGLyR6fjPfzNFYqbon21/WdLPHPrL4qDAJOamwLnIjDdk
MiZSuopabrpy+9OSDARnpRgEIuAH2F5eeUx0npgtwF+Knjjkh0Vn+cPPrkc6DsuK4ib5jMq/lfuO
qwJuCPGqznfIvx1lfAF8+vuM2kx1UCOBqsGzwJc+HYiUVdkBw7BdKJPP6LdVvD48GgLpHZ0qOG2g
N3R1kle+w8J9MVYc3jHVgiFMC3vjswO0Cu7PM1QgY82Dfep8oOmIA84EEtYTHMFqw9zFkN6kK7Ef
+p6EM4tDMJ0WGwJoA2Vxh+ybKMgQPmJkrywAUs+OmigR8F/HvKwMXuDd1XsTGXCgSZSjkuC1+WrX
MZsq0B4xMcaL92ThPKomZMBcgHM75q02so02eSMzMJrjf3Lc44DKBoJEhjklrKeVnbvXv9yNYNXn
LndRUEIs/Cey4FT3xYN9avEbWi/kInaBpC3s2zfez6SzrlkrQ2329oroPSlhbAyLXV8x86jYZYsm
XOIiEhs+rAF0xDKtNagPVBn96XXsW1RP7hMsiLzn5DFU1z375L6Hvcwpa6fw38Pcf8SrjnPyVcLo
Xxi+r+bqFBcJ5O+3UVNEtFNFv9FvPhxFf9DphoX0HDiYlMBXLfzXV5vcPwUP9MNt2l3gLn0NHath
0nkI9IdJ+BHXyFofT3GWEBr4x6CSOes7nP0Q1BviM3hQwIsFNhSHtAcG2RUAgXF/WN1WTIFfMtKf
H3Eno/CHQOcy+grpK5yIqSTkEZJB8IVDFk6D+ycskRzsFd4edFCf+QO4qkKsu5F6nTGKK4H4u0Yr
Zp5E5+PWsOserKkO9JkrbjPguexwJTw/SIzMsUZCTd8wwvs/iFvQbiheD/JyH8nIk+wQiFIcJkwc
QMpNUaLJmSoxaNIYMCP6kupZB+766vkv1HDTizVOcXoX0uJqSPN0YJvvu8SSiUfedS4yZnGUw5zP
HzK/eGEph5EAe5/nqE2jILcIt1cKOsWjmRG14ny+9yYt3if2Fxs4OzLXA+QjSJi31MOaX+RtPw2H
Tsf30ufi9/CxI6HSwS1y+2uNx1qGdwCzFGPNEUb/PwEcZLqk4qZyiy33Q9rnlC6Qoc28pMmSUSUO
60DGTkb/CZQj0jAYZS9xl4e3yYeAsVFw87H7nR5qtxHR+8l9Xms245jrz9SljS/9gEOQw1+YqHB9
F2KlCRSFow5pGXR1DwhecNhWkD+ZVrFBxqfkPqhmV0/srcCtAOLsYoiJHf5YbUNwEVDaI7Ys+JbL
287pYW9iiYxhh4gpRPnMVguzGklGCwq1lJXC/hHphCj8JZxR7CdprsdrBqRrPg0gansmU0DFdT9z
6Fxi2uZKbQxT64/SV/X6KCtEiy3KhibiWso+/JY1pF5zi5EjB247kdP53OeOEMIxfDD7pI7ANYqp
t/OltTlDWwJqQFiWRQ1aP9HubiMIvWz28ABXv1Gs3DdMRRWPlSBbKK5D6MhCLB6Ygw5ZczgFoJE8
42nyoKHeS9zF06xmfBIByEHNXXH963G7ackY6sp1P0+drQOzTiUvmjHeEM7fUl1qMiKGtetkyR2m
FBw5GVK/KiZ1GObmkLXOk6YtOPsjEYj5LV4NvARzY5/EOHjZMo5nZgi67GPSNzxPhJ6KuHMhP151
emNldPTaoWbetoXVmHZY091ExJ3wPFjm2w5M2wtPHZNs60VAHNNXNUdA/w4oud5BidlCwyinX6q3
FlYn1M7ooulN5SjVgKtVECtRfQmzB5WlkUICydCeyxMjXyVwbY0NPGFIEVuT9MMbIB+Vm8Ehi46H
sTTTJCa1mKNIf7G9ARU75Pd8jbnwDhlrRgxM0qizTaNTbil00DCAGdkKHVk20Q/2xzHqN6QwDfQx
iH0cjJEL9l2KVNkGLRpQ8Z0FRIieAY4VAh87Io+s2AxbJKNAhX4Czf54Aza1sMjXeUR4QsCQ0HoI
mRvnPPTAZ47lbDa/zCDLGsD6QNZmw8FhHuAHcFL8MsTmou+fI7EhhhfMIh9neJzXdHPy7m5ogvh3
wmrGxkaSe2eYONGMzQB+/qCKyX7e8vA9EpUb/TM20rKd1XwYqF6MdYwpclDT3TXI+MXvGWG1sF4g
r5l44uxieKIiRpVzQY3UXR2UQbmhtOTH9ejvRuSkYqQIEcrQ5syNsKnXAsV9kcslvhIHor0cuEoY
NDc8MNNpFSJuFcM8Ccd4r28Rv7IFrOZNHV0qoAEvRGSS04b1CU2UOozSwV7wxaqhi8v3aTy6A+2x
KPagvrjIEvccC3E6R946BjvyMXQEMDMwSCLR3GcnGWOZN9CnsDlNdidMucweDDUVmNxaj4upT64D
0C4X5BD3JximGQMeMngG7IAfd/xwOCKvzPgrw53lMJUqx7zE1XR82KHMZKuVXfID4nUF95UVcrj4
44bHclkFzLemEh1yHsMuBQnA3JJ9SPXuLr9GStL2Tk4HrpLXWtCft1Fm9RdYI9Pve92CfNsefQg6
sZRtDjbHnFEBExmU/T7d+vtP3Z5n/bG423ZwkSAwp7aqSbYQZPTrifKVuY2ubsVGo6AUvrs7FaDF
wdg7fsBlKsyniE45yth6JUZAMqIfzOJYFGtSoltwOzV7yAQz3eEv4OZoJC6RYtiXBZSjHYMK70HZ
K5AweUScCuwBTa/8k6qKYk+LmlT+HL0d9OdYlopoQPIToEzfsdxRfbjcOBc9GKRma1HOa3SfbQEG
t1Ih3EH1t7Swgabv83nHO6OdELpRSkf/mB+nVOzpvpoLsb3aoGjYaF6FLyPUdUo1diCrnfS8HB9a
i+5/fhrf9xVpIDQROMDMbyUnvjghysBKtpmfba58movd2pRToSQ+iUk9+uz0brnHPZQi4ekomHOI
VYxbhqLAkHcjr0E/j4CQ0wCJCXRWdqRfDOMEBBqOazFSA3YhXoJgepvKmTMtFI3Nz7xErMWkBhFf
YOgMIBliIbRFW+B5G6yn9DoEWKDpYUsEDMOAikT23OMvou1gvt1XwQQtngAN9992uYLtQsYo5QwO
B4Jt7Res8weU9NIbRAz0JxChhEh8FMPEF6p9bFvpKTzm+y09BKVk+3Qm/LXIOfe0VgbfvbI9SHxH
QsgMmqxKF1NKxj/TNUSKi4510h6cgFODcumQ6cNFZeFiOrC2W95AwxDnRlhN+NpR8ugLSnZAxIkH
q4qRP0VSNgIhtEhc7HIec+PEhmEuWHrJuJnyWh2UTeOzJF7xqsI2KB1aaECQEl+YywBELvl6F3bL
iIaAtq/M+HMFN5iTpzntLa5xKI0LRc/Q7DFThACQhlcDzBGh9w5/wC/nqiToSSoCWPg8guBGh8nd
OLoTjBUAVTc072ixKhR+WvzAmKb2NecJIzNs/RWD50E5AKQC78BqhDsEXUuc/FDGCiO5QisQv/86
8D2/WCpM7rMH7yXKAYpBc+EicrKhuvrdYph/XPjCTuOjsOmEJfNZ9KkauGe3KZQKKAz0NZwoKSf1
jy8GH4+5RNtSl4Do6E6gehnRdpt6+eFL6SE2Ay/+Uo05CaGF+f1YY7KM/o453cp95gYde+oRnSMR
aD/ZDIYCYlVPakAI+kLgGWncODatxjXQJ8oU8Okl4PDhHUtZeaUgpCaIJVXwMpvj96T8SXfrLYZP
bw77089Gfc46ho34CR+hnxFzxXDli1vLXKxF56DBN2ezBDDnYUx9uHy0Y7tPxIh99gSOA658DF5e
xXCmZb8GopVjL7iBk3DdBP6DN3vX/2qDSSzLPUpECyip1owbKLASAAab74gvmFE8HUBT0F5bDbjJ
eLu7kuB9jFdQdgqxtOwtBAba/0K4N2+9mIvq8ewDrYM4sLMAC91z4RXdttq4Q7TW3W7MaN3R4oyV
MRfC6Tqv2WudMwM97p4YZYC4UBEU63TXOtTAZR39uGv7Gh5EWEb0COY4TlqHHoUa4WfUjS2/G38p
+J4efhCKDCdJ+BreB/64xj5SI9r96aWGxgBVjkYBPHq//blaN6huKICPk2GbRoPbx39L/NSKAxSr
ClOxTwEPnjzYANUt1OsFostrk6fMLiY4K1QrfdQMN4rV3bB1+DgZWaSNX8PTaNTb54vNERome5VU
LuiKRPUHaQeA9u3iL46bJ3OvKENlJmxDqZY7cGdoFPoGX2Ch2hNUATbwlgozjcTIgsbCOw1725Lz
YP1dLhiuCE+9pGxkD3K0kTaeL9YXi6IgnFIdra+T2mzEbV81niNlIOUakJrN2PcX7sQ7R6bLjoxy
xGYKuUFAwdBFjAVgXuM+zFSfvfhmdAMA2QJtLo8xE/kjPgTQtFmWmxdkiQajgWVujyrMiZts6s+p
DYGVASZmFZCcxWjzjlEq2yyfb9+14KEvUU2XLkMDRM8hw3sDf0zObEYBmSFmkA1zOjW6/rThwRo0
dki1nD/MKpwG0fI9DuecLD545Nch1awIhKVQHt/IBSwoKWLolegr8WR8cAK+NnuSbazVIuFIlBbx
HGecv5nN5wS8tmXucZ27eUj9Rx3Ao0XcCtX3jTmWmK3c4Otnw3kUeaNQ4irI7tY3dOnoJ1nsmK3Q
+Az7ltKy9xSoBKVWo5ZXMBUYvugo3GJPhJG5SlbEEFICkr5jPYNDg7rCV4J6TtWCXxhBV70k7mJh
QTaBGjVsGrRdfLNulR5O+sMzhAZ7uTtTNvVJyFGGt3l1ohIRL9PMOW52NdkTZkYhV7qtMeJH+BSI
2fgK6nJr1vT7EturOBLsLQ1c4E7hBa1dtzBdtjYZHz4HVHizfIteVz80IiG64/iYOQ004kB9tI8E
ucWvPzE/wolj1CZfACSLDcZ0pwdy+nQQEixZKOs+7qyiHahpSNXfVxfRMnBfsYsIyN4xV6UDVKZY
fejmhcAB7B6flFYGAAbJegM/toYE49J4xz3KbjE1MM0p6tIzYDnvvfLe3oS9C8eovvlkFSyPJGg3
oLjADD7qYYDnQJBP5OUDOF4KwkA/R7nf98CZw4YkjwyWN//H4g7ijksL8LBZgsTA1EbAmJgZhig7
jsML5UiTq9imoJRMPiXGqcC6DlGSINH2T6NuV9/jYsRDDQvdJCwyqG5mcyGeDpxpAwDJG0Jcw2Hc
iqBLaHAd0PCuQ5Yo3oXirLynd17zJT09EqlGmNn6YCsNDyWQ2Zk9PKTQ/b+315rg3WJAgJ/kaMBV
zN7AVAdsP4hw1x2/5BgA9rfF5Ex2d9QkMVquUspU012XE4PGJwiWX4jUdrXblEv0wDU75bhjYOuA
COcF6RzTDr53Fvt9tt8SgnXPrWLFfYTn8cGc/Ymkl5e+GHfMDM/o9zKgSagX9H/Gw7iar33laJDk
JLwtJ3ywbbYwkigPip97Dbf1Aeq/zVZhfXgPOv6/sZZiLaH7MzLqL0Q6eOLNd9B3CLmBj4IjlfAT
YGWGL+wK5OKnLvSrHqR4qNcNH6gTcksZSSxdahM5MZI4GsYygylzB66yGg/y7+h51OecxfawxKzn
ZUE07ocQSGRG79aowLlOypXEGpNfNQYFKr0qAvzwXetp6fR3T9Y02axnu8ZMQht+0L+5pjriufBk
lqnqZXBoe2Q+M2z3pe/oEI3DSr1b2YT1QgfeQ+OiQ2Bi8mGmGNxQbr5NpFZYcGBAy8RavwUtb1br
QTYIYl9iqh+ULRTmZhVY2RDKXu5MP2aT5xmAA5JdJDrM52CgbdtOZytWn8WQz0mfMAKfOgg2g/9N
gvk8W0Kgii+dGrXRl0A2qPX7puvt0LEge2NvPkWzAzAXK0Z6T3G80BJ1x8akeq1I9dgB4oIIvZfZ
HjNo+Mu3mZd5rW1jBB9O2G3UY/Rm3G6v7zbj4Iua4KnXnDTLChZbNoHNSVD15A8sYiOOOH3CFxk0
E0v25rYz9/yg6+kxI+P4uCYfS0OP/xegvoBx8S/xQHrpPgvqPSqtpvOywVgl9JaqEhzqAgJxpGml
98anY1gH5Ly5GmF0tOHnESAv5bWwo8TNRVALIGCa63R03+RT9qOexTto+uwWNwsF1yzucX+IDNvB
SvJz5uAhQz0HrpjdxFSIqDl+EIljZH8fuR9kiQIJgD2w7bE64idwXOEEOJBwZCV3kM/V+uMUyFnE
QZJgbLYRKm71gmlHf4QMSg7Sl9kfwR3kQ6v86NTsk4IMHSN37jTpYQ0MqulxY1G73QWnyB060mcg
yY7mDpwPdhrKolVbvM43EzofwcwiqSn4b3xxqVZ0z8QcIlu0YDB+LOWgkMHKTGpQYcTGjKbnH5MG
ZLomN+mDf0lfXhM/BM2/eCfvhQRL3FNuB4ZKoqT8fHgQxe+R1gthC+j+psp0NbguifkxKRJppY76
EqgJo4BqQEM+ftsf487Eu4Olg4ZliNiijGjayPDkS0N+Am+LakEoSRS7bum0KSJB/ai+2lZzIfkB
FMQ0IVhKzAmT1x80uFUg1kbMMihZZS4pNQdNYgnUiDG/CiYjFlciBJp4t3DCO3ojI5Pe4eGNMnpQ
5rkjiFniZw0tYImZ9/uPjBv5LpxOeOfcKGxGxoEWv8FRcXqSNSdKN+b4OJaxHYrBbYupNf5Q2eQP
x85KP34wrrn7z5R9YMfBkc6/u870zo1L9asgUFVuvBZ998wQwYgbhJd1oF6ax0PGrMxbLXlmBJyA
ZDL7cLzhvoJBi+KwM0OaNV4sekoLBpmEPa6G2Zm8QizTR80NQa1umusH1mWOQFecYY/jcyYbHWl3
gCqQcYF+jCZVcRPY7IJ0RNhS8H5tnhMJswO3GfsksHDyp+ZObFlOA2wc/fRw1ez87z3qYHrliQuO
mFrxzrsToS0XYCNUbjLGlbqhF/J0cuV+mP9h12BHBoFxLgPCqq8li7XCviZ1j26vCAAl7Pe4N8tO
uknHMmnbT5hAQSlEn9nXY/f3xO/jeTPwGwEOOG1fTJ3c9/jEMOJswvxU9p/wtM3+MAIRNGF8Aujq
g526VGjey604LGCiijt1HdJgsjj/WTSLYz81ffulLzu+DEJkTMqaZCaO4wRyKyl5wTcAUUyKzPeg
XvcxuerSHl94mHEGnfV+OZw8sbYb/LxXP0YYfCYgmswAOB0rv4vPJ0la5SjzOTWbEL4vnBOHEHEv
1EThNXzdenr0K5h1JCYDPsGd5Uy+WWc8zpiV41LT1ctZftTP6zOnSs3arLwKr5RiIqLB24SMHNik
lwDcx+vtjjR6V6fnXZ1i0/NKrnLI/BypGaVvcoZbxmM05fJ0Fsi45Eu7yYuu7dfGkpV9nuK1Fj1a
xo3iBLDGIgWFITV5fYJtiEFIyYUaXUY/+Q+6AzXIxiQKLnktfAepihl5Enn3DOHgUvRz4aQ9kA0H
4xfGwJBnqf6Pyye9KiRAxI2wligMeOD6HEYZfYBAR9KTQ5b4RV2LU9+AJK+R5Hk1wqOHXsbRxtLC
z+U3c6Zc3TBauWqYw97I3SNkNcVrJYWbuxoUJIojkfjwava2a0WVtSWiHKY3X9KVQZe7b6xToabT
ejU9zTtt6sUJsJq/YQglAzNAs9bwwcoeMNdI1OEXz+Gn3Ypl1iSmXwyVBrwGagfxCtmuJjf4y21D
26VO1Irzgwxtm7h7pQ4JJhzBBEJgWuzuO2YaQkWAkiGAUd+IhMZNFiONRMPoynyXu9ZhlOKA7jmO
jG6bXh6s5MWG7xSSU7RtjvMgd7MNIkA11bVCr2s8jiu3cI+OOHiQRSh8h4d7dsCMmDDIKpB2Ubwv
z04P/07YBnaP5qgXwbsQlobFUmBC4YITRowNue2/jor1IH3T0UfjYb+pusXkN4ecRNcEv4ahBQAg
xSv9kQD2Qv2T3hm2AAIfDBaF5onbB5EUeCMwgWZbJ0qnATeEXgtD8/tPntxgrSWkMR2IC0YfJgMa
oVlrgC5HwwGYjsjMsJ0Bnez4IIxk8WF7QE0UPIZ/6PGEWQHlBwod1hjyvxLcTOaX3Jy2dQnafLUA
rYLf9PHL2cITqQIFJ+Aujr1i+nfGNJRdA3yD3kLWtvxzxiJHjiAh9UnTDQwDNgZBgx/EBZC6XwKp
GblCJWI2ZG6bI5n4yFJlKeJ0UEDWJ76b+4CWn8X6IeNFoFfax7YBVgAWsI9knSCUArPjpjGppc1A
jMhzAaoJ7wWoNRAkVuybQGJBUwlMY8AmWO/v7fLBql+KTPoDFQR02Mu6LAiul7ePuTwvA/FiLp2G
jHH3wpT/Z6MrtAXadL6HZ/B3AGPbMmTHWHmEGPKhJbhP+M7wnpk8ic0UuPZEXAR6kJi0AQ3G5PPF
h/K5Xvn31H4B1D158t/2cY7MjV0RJqcCz/Dm1lDrVbuwvUuQWhXxqLV19tsADyV+ZchB9NVei1t/
gMKFUb5heteg0Gc+yXEgxFII2f/RdGbLiWtLEP0iRYAACV41S4AAAcbwQhgsi3kS89fflfS54dPD
oW0Gae/aVVmZWVgKVr2THMo05BWAMn4MgAmoI4ro+vvEPHRiUE325JkHOWNaRd4/sR7uOd9Gd3Qi
sJZLyELo/BCuYtJUH+raFZpQ0nsOEQI8/dYlvC5gj9SpMTmFsMLyN5jusO1fjmU6U3hcFHAXnThv
MpEpLVpWQNM7jslm+ihJuJDI97rN3gWW8pKUJso2S3UA7KxJaISyQYsDlsXQXjx/LZcP2JhAar9R
25G1wYhasJmxf8EOh3Z36flN9IsvkUeIDDb43xFW1v0CR6ox2ba8+tPblF6xdrHXSltXjjW4m0RX
kAxWf4XT0Zyao4KNn0EKMKC/3V2azlfLueAa46P887Z9VKT95Rt1Y0S/2z1ldYpotDKNAdBlaGSt
VQDcjr8PuxK0Du9n1yzoJ9Gkvjvvt8xMv0vP2XZKQvk3H+6dYpJYne3mbWLUHW+x9QmuMAbZPq6+
o4tfhJfJemCk5gd4AzX1mXl2Tw/EYP7e7O1bDny6N3yQQ0BNjTL0ffS5KY/piX4vY3eQuDfBzU9+
FcYpSsOWszu00TgWzRBl5Lreb86jBpvUfVb9E0WPASd3iA86D2E+Oq9BVSd/MJiym5qAtDOkeSjX
6QvAODyPs8I/TWdA1SyTL7AS2sTYGPFGWpwtWOoyJuDuFKhYI4y/BjTA+RzN3wNX/Nd2XyQZ9FqH
YADRbnEHvMxU1ilSmJwJsnvk3OqCPBM16t4746pC2NgSXqBXRfy2ZcvKjxyFj5iwzJlzoBJjQ/XR
R4vVq8mnk85WvBzeSU7rwGAdVw781kjJk2GSuH2CAGGgo2EY5tQCtFYLiGSadjqRhTAuPQMKetqZ
xF+6FvLC1IHLWwxMIngOTg/Um8PyWROhOO8I7JCUZFAcGKkOE5u1jpsOpyiO/O0DubqhQpbT8p5s
O8XnqRg7iPhFoVBwPf8OJ1ZoEpFHrX5eRRbDO6ho/MHRDcSmgyeD/rfmU7TcsO936P1WgHcAOBt4
dcqT6MT5rtBZJ3Re8D9W6CSb+Zx8eoNQWqHkLk0MnrlEV/iI5pQPQJahkM3FycWxU0/fW8fruJqg
SQZOJt14MoBXc6i4XSSkIzPGqKGRHto7vhAVFTFfHYiDaBjuNmdb0b0wsEv3je5Pf9nnLZFURacK
/AXO2D4fGLe1aUFiW1LxwBCk4qm1LXzSLkCuO3ppRxf8kdku6nnpXAFpd8U/uSE+eIdsh0f/mVXT
O5SjaSPNdW4zNDkm24XaFRspd7yVfqaIENd5CvjtuGzhJi0w30jvbR3eYlViyM1B/ow4PzhZaE3q
cXpL+oXAzqOxMkM4O6MrAdcUxiHkfky/NAwNzgF6T44Nbo+eRr9DrtUZpMNTD9PVG1SpxqjKyPWY
PBB91DRYHBICtKSV7OXKP4kbkUG6oPxBSYNWoxJHk/6eBgNDt6Z1f/SLv1tyBgDWjISSZJjZC7N3
x3D2kfRuvBIW2ZRzrBcddWIXLs/4KSkFUMNUhkN1vsiZ2BkN1mwxVqJ1mXCeMEEXM2LSXNIj8cg/
57+OXTU9/3mfzxPkZaj55bOoYQY1GpY6EVd8F/lGi4RCZzRhAfLlgmpUn4ePSSTRCauDl6bIv1/I
b5scKljf8aOG+1ECs/sgMEtXLK998GTlC1LYfkZToG39gRQULnkhEfjU3TL7qpL1+lzsD8ZOIw2v
CrVZodmTgQsVROhChf3vcuqR/xwiKZvbJJwAR9wc0jZd9ZW70EgLDRzUeArJCyhB+IIlybN8OGPU
RVhLFGK2cPgxVU40TeXKJ2BOLPTYKz2qCTfM9Q8TWR1d4JGhY2aM+fHB52mxUzlrUYgov697u/YL
w3UFlKWYUgc2keU1R2RpfoFpp9lnk0YNOEUMHIZTaadwcLL5L9JtkhyZpMOkoYOOI3pKbcMjp4UV
16c8fWz1CdCcACTb8CKnsL19NrAtdgnRd/VV6x6/3+T0ax6x3SXvgn8QCQWlS/f2rdiCGPv7nuz+
9JhYeBZ9JCYrWbBiZTJgh3v0zQ+PGYWwvbGoMgM6S1AZMDuDUaaFJxLdJ6yRvc+hald6r96bmAUz
6Lvhvwf0I7tlgNY5y8Ax+FJyTtwY5TnTaP+Ng+djKO/hgNhNdM1YBf+GJH6+lw+IHoJTpA+1YNzY
O+uxHJJPk4rhEHpEyr6SDTF8ckJnlIBA2s26FmjzSRAzUYnX/j65kcQb8MeAexGNLcStv4UgKpLL
QbFfs9fO9LpIOiZUCnydKM1Pw9MQHR27UEklT9zGRjR4hCoAwTUIaVRg+DgjXGVn6ANSj7CINbVi
TbIN4MXfLYTEZPmiZ+Oh0W0eqFJaHJct/4DaYUtmi2ElPMZaqmyeSIsIREn8blJNCducgNDzhx/s
F/J8LXx80399wiYmYwNSBVRlZgaz6x6ke02R/eosxNu0giHBbpFdIhkf2qQ4NpVnC9r3GrqR8vbN
wua9cpDxLxcOPx1RzH/+HG1UcbsJBV+l/5o2RxCsqSWA8kHIaQlYnPT1fr2vIdMqwDCP5DND9qoT
tq2+8S9G0QjU33T6qaH0YavjFNU3snncfLinI7NK8aHrO/GDu2WkWPujX9cpcp8chiYMaUrDpArV
Anq1im0ZptoBqizsmnBb6hy/1owyIJTijhb26B944cTv/Bx//ZjJNZfeSEapHLDmiATPnRgDOLUd
VKyIWJmNUPMTEXogPsnTpYrzIFeZq7HnPsPDoDgltmPuT3+D0AolP+Wc3HM/wlMzAHpwK5y4BlGK
solgt3VJxCleiW8fT4ZNUCX/18XuO3mQHQFAYHfiUPlM7snqBcl4HlA586kJKAfcZ/AzX+zHWg3n
GhvLgiyjhExH9G5C+ft5Zjkc0fHmyTa/+yiOQ/qmAaRT3gqn5BNSJgFfkfoWgluBE2J7dYCyQDPK
62IDEYjyUU+68SgPJ5ACEeF/NUhH2HiO6lGM/gkEUKIr5IkcDhzlbJUZDqUgmz7kfUaFbeDBm1/g
OU6sUwlU5tomK2rXZtXBDRF4XozFiKHB+4/mRm5M0ETggO4FMTt5kow/SFz4roE1lQrACZkB88N8
hXTeOR46RVihqU4lm0L8Rj3wvKYm+pYxDanhkZK57vB7rW3iJIqYtAmKeA8sxqpgjkEpC79AyQXX
MwJRAJoeYUcXmdNbEZGj1Er33l8nhJuGXyUwUuGC2SAkOHbnRUIR2uZtfjU6+/FjQy0Pkro6JdaU
lADU4Q0apINTZU110qIhTHWKDB9eJE45URP8SSkHJayzg2OzTkamz/Qy+fCI4kI6g1HXuBbdUE2q
Od4E9Xw464fP59liObyNIPZ3Lt915qLYSz6NLG9I2D3r7gczJkW+3EDeN5OCZDF0sngzPIeAvxxs
SS8nG2Ud4FJBGoZQ19twtQlQwsw5+3AawDT7Z8/1+rSmkblX2bu4b4ivconqtH6G8J5IcsjGR+i8
JpPp6YchZlzKvMrtvGBERwMOdowc6X7Hdzjb8nBvdJeq/1OZwwHPY6LHg9PpFh717RO9CS7d5i93
hoxwMcPXLOhMaA4qHYAZOueMV6KDo1cBTZu2N0uLzLazhAYtgMn2pSAhTutXzbulRGZq+/YTUOMZ
nUoXWQCbkSUsTpKAlQtdSSkv8KmlhGhxniPe7cJISyqxBEUIg9r3ittk7DqEBXQNmwnoyYPtLNMf
a6QYqEOWY5h535zTclghEyTS4cqPIPhOLgIrC4ii2VdyqSyldGlvflYE4VcZuEnsMMZ49IRb2Nk3
NvKWxYGFs/zK0dgpJZIdVBPXAdHwmXhHOqGjQlR21QdbvxEJihL4Of8lqeN9HVBTXHHDkh/nMdwF
Stt2HkSwTHOUFNwg+tBFNDEu0gQOvTJMelID40uGNpQorDzhmlcQszlbo0UCIoTUSJUEG5k15WTF
fXn8bIsWc+fuMUyaw5XKQ4tR8Ajplq+5TDXE/SiNsQR6BQwvgytZeAZgvcZzHwmuT//5daJTJW+0
CxRQFMf8hneH2MxVrIPw06RDhw1+8Dfc957ddVAMi2DXZfg3PYE5k9vmAIC2s+rC9YY1wVwUmRw8
AMdwHSLgHGz+iv/AJqu5L2rYywvidccY0BWjGxcRTMulOUTzwqIsPexDP+QcOxTTZi8kjXwPFDVa
/TVm9phCD5WSbi1zMpw+hFzstPtHzF2bKL7cmHS3HD/BeOEQWSTL2EL4XQvkaKHp9k/CW058o2AM
z4xmmHNEY/7CmYEQ59vqSHtTw79WRzQL1vaXx3F+1zdQA6Gz2nOwIwgqRpuv1/ftgvsH8M0JtxAc
3L63v6bRtY1Jaw9p30+Gc9eN+NsOMLFE/UACQ/CDZ8mRUQ0fwfPl49KtCeutkHY2qM6qbeMPHe2S
+inZ5C9oMxfHSKp4g2DaaiRGWKeTx2D27bdpjA7szgUwBL2VA16i5/F5nx2fVCLzZgdAFAiHYse/
Dm9QzOBiAfG0sSxQp4vNy0G9jZh88mlf9HbDQ6+kG1RzAJr4i/VTDqo4pcV7Zn03vjHDm++9IpuH
B0jtgZpDqx1+jFf6c1Dl7JZzPvgPc3CARydCK5B6oG4WTJ2AAeHJ9cooQ3oZzKQdjQJZ4TFV9m/X
sb9PK3/OKG/mQwJkdRo4yn6dk2KAc2WRU/Or5lb2S3ijUwa3j06i6EBszDPQvTgHD9ca0Cj28LRK
CN0T+7cO42V6p4M6vjC1otv6nYOFwTiEekCTf/u1Thl5cL25dm81orNowd5/u+YJOgbr1z8DitT4
VM7umTBn4blzaxzx6pmtYp7B/aal/VsNGFl/YkSd8MXqkpuSPrEJJ7SOiM8TsY6weaCiZrwyze4h
AyFiu0NLyu5osFaFeE+8/PBQ1yxjZdworywP/iWcQqLYf3A4Sa5mM9Vx2F9RBUnDIKaiPrlughVq
CktJ/swc+dhCEyaIWAUvGYEOEciXAELWL3LLX+JKm/rD8qrpalHNGmkt5X//iTFNWoMRBzilDaQ6
xS1EmQAsinEUWe0qbQnMlQD1EX3pqxkLxOAn6shoxAxtpCAgDMKiwElprpGidZtTC44e/Z7Uimkn
xJUpSJgQAwbfT58YrwuB51X6K+++wCh0qN4ZeShlMMgQ3VQaNox0XPuvLhp/dPPK79WcVfZEkgMg
wEDTATD5lsMaHiEt31SAgDK0N7hsOp+SDVEQaHQ37hKU9yT77Gned85Jy7v8h7SrJ4fBP3V1lQpV
dl/QSTUqTc1hmEJfGg0mLABksmMMPzpmiCsSp0uTIiNPla0ytkXZQMaBkx1R5eOWjAvh8tCkCHiS
8eSyxheADyzGyYeuR7WoLHmUs8C4U7WKmMCrUt1p0gscRBa/IB0aU8gOBbAtFYr4IpLynHwjrq6a
XKXjREPI8SbhuGqFtaSa4H0VbAFvmaa6QAJCNH8gomiSvTY4gDloR5V+yV38raUvyoWiizEXXvMf
QzU7RdJKtcaNaW+27ojbwyGnMgJL4IEqGHoFrBvABSwjxTC0+DcsAI4aIswE25h5lHDO4LGEEDMg
ZukSLRSJkA8QBN7Bm6vIplkARwUKVgt2i80GUZNfIAdVXA5I4JYUoFqXVCqfkp907SOasYmicpIX
FHF2gTVURjX/AVKwB1l4SmuZT8gqAoLHbaSOaEUQi5YlzSQ4iIwZICDSlafB9GYKrlY8JXk84fji
ZSC6J/RVoHs+kxtw3G0pJz5dS6GJ/15RiKQQxzmpkdJR6kYwQKeP9R6HsKrbKnYnL7rqJiwSydI1
ySqDYt1ZMRxI53+djQucQoVExwh1KRFPIKRwTjBOlo6k1QI1+pooItilCkcaWqCIaooommBjExfQ
q82cDLD18y41+0v1gpIYGUZqTOPdP2GFTf0yXONc3xN0oo+4B2lQFqbGNfgV+YayKwFUJKDsRaVQ
qKCgi8tQ68gQtws+IugD+PM2PCQXsgysTMkiTK/q3+JzfO5QoNWX85uzOruIax8oCauc8RJG7bts
W2APxhT8IWdHFfu9+6v0Kj1zVB/No3LJ8Dto5yju2AF1hu8VdN8ZezO0ejeUOAzym6oURF5AZ6eN
p98SKCU9G7z9d0hlDYqOgXmH78KdhXjoscoBSdGyrruqU1Jl1f9UUJVhpQd2jsb+UfX2NXdf+kZX
6rcbZu42NOEtuZkx2+KmeYOo5VeWO9sz50mra8wQLFWWtcEcEBDhI07ex21wu0UlNDSOBt7hjzA/
/hdjxBq4wLXb7Oy/T+Xf5RQ+amgkK0gwmXLhXDeDEryEOOsbFR98FcI3rnmNi8vDx4cLLI2NxOjJ
kceJ5/Hnw4jzCycszU6XLIgsAmLo4N0lW9hB3Jq7Frq7X1Qv2FsUHhxOxnnCJLqEMAKeaJZ9KyqH
1a7pYd52G70xfm9wa0eYRTJCpBVu+xv6hxcoqBZOke+kNiuX9phmFuV+wRuHuWwQYvDyDEuckVjI
+qm3jz1T9GzBFnvF+6UNJ/jeLYf1hV54z0D7ElUOpK/ZP0bCniSDEVd6F+f+fnpPd/4+sBb74RWP
tvriiuLJmtxWmEHxcGSi4TG82+S2KCCrlpGZrsLy/2JBiBCb0fMzMPa30sYFZ43pnMlHbLbHmH1i
Wde5/qx/N+y3yQon+HBSWTb+rj8kXrVuARBgw50w/XWqUlXTqhqMt3zR0cPs6OWazCt7JWaIj5iS
DoMhad/M+7oQ7DkAdAzUgl2fUDbrzeQ5gmEoKdcoxsiV6jvWuI8+GxCtEpIltw/aoZ6J8QUSd0+W
dNhj8TDlWalWNrkOXa5tUp6d/aCxuIX7gYGQd+UYdyaQKb+w2/UxXs14tocjkAYsnHCbocPpz3p3
2CsBmOqIk4gp4zDIpVPJeiO8LtgdyBd7PSiBC8gVeLeBugLNjBj4DVrmIR3510rXWbn2ewHMrjcs
MroFAfUL5JTqaB/ZaEfhYX142Vi2Y4QDQenoFGlrCHMnfgZdQAzexMv/DjT3D7sanOGAiGRkUyGY
67tfmDHIYQ0WBpZakBe7Ml8Wx65thvMxBCC+oX1AyCHKWAFHFMpaIhqwuFW65gDwv/v0+4AhOKY4
GLvh6tbF4lrf03S73TjIgwCLm5YDzZZvCDNnFvNOR4Ymm0vXQ1qA97AQLGlHYLRHJWPqNSanh86Y
0wAo4dMSAHFgGt/MRvpyJ1t7GZ/Qvw/r04KKExjxArNJrYd3ROsTWCnZdxu13gs40yMbWufzX5Tt
mESYG3+dfxqC831GTxJLjMazcxGRvk5uNoU94x0WWwi5yhQEYi7etLYLUFX0O5gCfq04AU0oK0Dh
z8V2AHjmd0DInl1sTTWBN6GB1gRIhYQ4km6UXDEWDExHdmH8bCb1PtmP6tL1uIKLP0cGwqnWUfN4
TCIN5eoqwA9qNRwhx4rWOZ+sTlRF+Ud4UQfBqKNap7SCgvb3Rv9TWZB4rWcnwLLUpOPQck2cXANC
6RNjmuOXeEsi9AFvVJc3OuYIE83J0aRsWUNM/9UkD5FV27/tMjocA4wgIOcPuqXPbRv1sjh0QqcP
fJEd72DxWaYU8EMk4cCkoKNHoclRoKHQ6ookPuerQCqxGEZWvsVsIrSbWWMBg4v60LlcnPh+qgUl
CYOBwH8HHoBYrMbB/452XvOHUbQwCR6MJ8EZ8XugMQJfvDlR82CHFWmza0OCPIT20fCswq10oRRB
1ndDbjDgmaQVeoOMn4RVAz2cAzVR22HbteLa3snJz8PKw8nr/TzHTkeW6xi+PsGsiZ+00UflrsIS
Y97GF0OiyEnmfZLpde928LFJodI+gu/eHtGzGXE9NiNIDQnsNkPT1/a3fFs6L2hWfyDX9i2s2p33
5hm/m3BVMUzxylsfgp3t3WmSrdBr/l1tMuDtavz+m5fIO+1qVxSq+oMZqoe/1++OzjI42ibuNHvo
VAbX5Lxxzss1KcfGKZ54/2Tnjcc65oM25KWNUZQwZfqQpCxspSK5TCTAa5LHAIpQBktyTSuJzmdA
ar3QtlOOJhcS8XMM/8CC6+eS+GBBzqUhW85N3IMn5Ev3RXNDdpcfnMSB9wKdnq5AQc756TqhTMWk
FvqcVFrf1RsB8YoahPOQuukZoXDitSilsKOJT0McfuGg0ItgBxfghbBj8CrQy6m5Ie9nvC3UDwdp
pT5izYGPZTQuCD4KeBpI2UwU+i8dkFy5NCL17kuUjWmvWEIbNACk2lh0bftTwW/K49XkwR6BeTun
v9OfNawMGyhXNmQtxuDVufw0miACu8z6Xn3BXWguTz87bAno7CDqwnbEYDIEXQSXq7hEm3eKIE/Q
iGcQdzihQlMhweIhTablOmqSsOG98iDjEuqgFH3vYmJFgVkkmerTvf+O38zqOo7Fx3m3wf09njOt
DcQrkzoc8AOMbFaVqYmtDBTnJCzXKfo4VehrAzViK0AbgV9hY3B3lxoQdgeUi9fhznZwpfbCnOlj
Pbk7yJ2mhI5EFsjAMlSjXCAk78slOO/m70yeuv+Ww7iGH6t9pYHNnZD0W/8L7ifEb7xcx326H9RE
JNnFGE4DEjUFbD41H1Bp/QGmoGpo3mWG3H89vi9oX6gwJtCj0GSHqpARiof8kjK7R3OJG9ugQrnG
DFEATg9I5MPOkeTPcj5QGEenWOu9AC1FyawjZ8l4GLfXezK5HpPyvhMQmXWDjEE/QDg4x6/8sXZI
ovAIYN8EyJsR98mr/GNqDOhE6Zfu6dAAxstqgtmTXwb6zmdHOKUoPGJpVdg8DR9qBO2QZJy2wiqh
/vQlWwnBVEhBQPMIkIT5ZBlDpqMRgS5kug3D5WSChcOziYaN2juEnvPu2AE46J5AyVpRo/wTJXXz
35O3Y1ecRw68S3cZ5NrF9Yp9AsUHzSq6PJo4FZdyhPqDM5KpeB86Fk9ng3Qwu3W2+n0wj7LRizEx
Aml355QrWYygjycWCAwNFFxKlTbTX/DKE8q6T58gAPTS9Yljbp5It2eCv5IIvIxJVMQx0+jp5QQB
rFjThfgmNIKXGX40GUIpisASdsLS7LXGeB/No4ndxXfh5a2iqn9JLs49W6HVf6LZf3VskDQf+4uJ
JeuKyE1+xhryhJqBQawdwtO/ydOkuFcZe6BJwQjSB80XHpydfAIegi7KYNcf+9Nt3GTizNlv/zEC
rW0FbyZLqMo2b1TmuCVCrYO3OWE+Mw688gS6UrMllSEV9C6kQHDQ2A3Es3xH2bKK/2VWY8q5g1UT
rja7yYkM6PfU5my5keISHKda7iz6BWGave694X5M6nH/ykrYdygmvVIzisyY+WUfhyJ7l19fsmaB
OVR0cCGinorWnQMAnSB1agmmH6KogGUD1rNmcfY/jeoi5n0L+1TUQsBM/J5H71DD5pZ4eFGgvQdc
nrr36J8uXJHlvFNFLEIvMy8fmJO5yyVVlzhUASj/nLDRwldmRwHot94xjTboZHC1vPXNRbO0xtSI
GmzzV+tSEFZn6gK8+vO1X6f5iF6NGvvTf6denYA4PeEnBvMRE+BiLk3TYBPhKnQDAeMLQ9QDtiD0
PB9TKP2wkOl6xucnfTCxLOdrGgZF+KZHelI91RwtOdfeA2MGpksSBTLCYAFcnSAifNuzagJmzdfe
e6Z1OuxoYPgmZgaAql8HydtfRTfG86oj/2YTPoLO1E84APBrd+U3I4eVKneCYZ+TzhRZPXwKlT3D
6O+rESMzHBoPZHnss2El0o/JzBPnpPgP+8RhwgswcMHlnnY4NplV8YP3bb4PLsmPEe6vvhE2WM/7
0fb3SMld/65xo+OyU3aYenVgmctVE42cFCVMU7vg0GAFPxVv3yc2HRwWvIGOtZb42Fs/Q1qtnbBD
E7kjumoZyFJVY8pYtaBTNIxpbLBSlvJXq9ImhCiyPH4bapPQ3BkywWb6g9aFXDHEomOCYgUnS+eI
B9aVvkPLs6dle+5WiYYRngrdDYItlCuu5g0+FkNsIVSX6le1W/Z2/vgfxvDyOlNe0OxVQ17QTnX3
4FfrbcL3ihos3Nd0s+AtriZgARZLyRyVJCybr92X3pk9rjJmsTlkvgPz2TY/mopJQa8Ha9C7mWrH
WQgs/nO3Zaz8vVq7Fp4HDw9ioebjVamA9ZO6lRpdcXLGR5QMErYeXJuaN9cMGdQ1wbuHRrQKgOMc
vlfxhXHbRqDPep400a0h++Mzr9jzkkuQlSGLZWgd/hesCtOjzH2O65PN4JpLLIGtEYYZkbnA6Bi/
cvwluJxlu8Qd5D599wWqNZhzs8WimLhMnYRUjoqBQ/3Dhdh2W/QcyDxXFAuQnD8uwYcAd+C9/4wb
gUbmUqhqSNmVo4d67KM6fAHq6/6sF/KcwOViim7KNUYljiQAGanuGJKzwenpViIKdXpGlUgDNrCq
59OQ5nf15p84GGFwvwl/WcQsLF0pjOAdhtJt0iPLc8PMSZ1fS0g6Udhhdt4Un9C1+1P1WT9jgAks
VurBJcO5GBfoV3Rxsb3ojl/DHbUDPkhdI97kuoxYmrTvYAUrLJUq2l0njHKOKKnZMyHEQ8x9Naez
lRoYYD49Svg2WpJ2G2EIKI3XZXTbAabIAhpSxAj63gHEgc7bdSE4fQQ17pUepth8A+OhNqKFso+u
fTiy2IVhTsr/66ySVToSo1gTh00sOmegxf8fadiIEZx9ugcPHXhvEsiAfr2NB8TwliMKqnEzBEMe
gpLTF2YoteTG22IRvZ81Fjvqm2ImLL0YG4yzwFkyYweIGqzbS5dwxGnIXAmGp3AViTBV/6faRRuJ
9bUsV65gc8PhQPdS90+L74Lw5kgD0EjwN9Oi1tEnAmJrzC0pwtVk61KviM9IeQNw/W7bxBLLvXUP
DBE+zq6963DPCrrECEbAD8DhGIZES5QCQOYGvK1LBDql+PHEozKkDU1AwYGS+RJlsGxxzujb9KWC
Dp6fXuQdcTf2fs2rcKfspchg668D/vSUjn4Lx/onxGsmXSEpLlI9TgfnxcWny1rhqreo03CABQXg
CIaRXXdnKFmktDsd2SrHl8Ng+1eir3cLNJ8InxQpBHFeg31EzXdFFScrVBpIQZWaLsMsvFsJr8Gq
c3OMYIMvzAWASOOi7I6ZGcGzxsNsfO0ZI7jw2uoSXWK6a9ThkqMcAii/DA/GpaS74qbpjKqmXGS1
IAyuAXePAx/bJkbBcp6Kh6+Ht/mqR1U6XCefi84K2Ucmujre+Ki1RH03YHx3T74y9nAVV8JK+OBi
vRLw1Fl99vmUMOmuHh/90LmgzcZG9E+fmWSFy8QaBZH5wsoe+96a0+YBcQz1KrDhfxsBAwbwJPBP
dN6KqAaC06CsN3Ew0b5Rb0Qjqw3eDOrZeNYbbTAf6V1j6XrJoyXPN338PqoedlHtF4AVjTG8dHUR
/l0GiDXZSPWaMKFu+wtAKNF91Y+juFU8o6WCDrCADTj7oEq02gdA9t1yvGuSya9OHjoFGhPTdQ6Y
Qo14rFJEsiE0ZoT4B8hh4yIB+r+gm2XENKxwZ/ORraxKl+LmiTcc3CaQhXuN4odkqKhDKHjd4te0
nMI/eIGQ16xPWoOogm6yt0cFB8WZuAoqMuIFpFYpuEZnZ312Ng35h8GSqhzF/QXpr7q1qwPWYMEL
wlZWBUPlr+UsyCWXlqMOtFB32jo0AWQbWdJTnN0eDOl5p1WKAr/25l0gLUof8wivvENybyRQwkDc
kdsy9jsjlRNBYA9utOYXZAzoNMxZ7sM3epHzIsQSRRSF2uQOuyZab1OILQWOpOxA92XEe/T3JHkn
OMmnttI8qqOwwNGUviH9EnF6j9Jv4R3HifP1oruL4QmUBA+fDfKvFtfvMrFTrNh4DChEP0uqNVUB
msOpIblktYeUbaHTSdOfWzztOOCQMMtNd0HwyPNGRq75YXebMDsRSC34TMAJItOCmrh9/TMfm94K
jD36iOJFAPZAkehvMMwXy4P4SSjWLEAGrB/pLNElOU2x3mdV/yMBKoiLVSuqMPTvBPNf/YhWeAvy
oTYXswVDfIqhKTHXHQRTZGnNFxf3UJWIVq94McI4xGyvddckJw/cVj78TS4S7SDyYXRfFA+wgIu4
v5Rfp0Ih30qLhyQWccWarq0qavFYDxOzX3t5rFKqXK7UcjeZd2xfr7EX+EDYUF8pU51O9RM7HGhU
yDz7Uk+4FBmG6861obmxz5FznMf6fBS7W2ekdUi6A8ollFIsaujAcXOqW2pRpd0XlMRYJYEcjInC
fJ9aq+qP0jMNjvDlwHKgU8K0BgLkWej48aWLAV6YySGbW6i6DB9uTfUVmq2pf/TderCAIJXqq7Vx
cxQAFQDIy0JUeGiWNIshrQEkRvpSu6zgpN5jH589RXlSJ4qC9tqu00/mprfViVbtz/ogl4d3h5qL
a5SDwi4o9KGY43LCJ5SSEHmBcCKawoQILxPHOXouWiViWOdF6Qw1h73Cs70gu66pEnBBPbTDjGiM
3ywtPJZhewleUWfYqOXlTm64+g8KsIiFOGZmeSZIL4cfixlNfo3yOM/ZAl4OxFfvx4SYE3kE/6Bv
JzII9mtpm/RhydECxGb9iusSj8pjnSdDfudk3ASi2oeCR08ApKYEDOQ8ORBLF2qNitAKKs0O4nfa
DuihtbDVx9RtgEmgGn7tg2rzv5n+EKjPhtBy/ww9xQMATD3kiPVl+R3oGTbTM8hWBa+H1reoBv8o
2VhkdvBfqeDiJCm+2iKMkOS1rY9yesXuAlr5rJZNj7lUhdPPONHUr1zSL/3XuZTbp9RyoH9Q8aio
KT6esIykpJuCkFAnqXCl6ham0deSRkhInY9KlGvKlQE94Iqt4fEk8vontkQK/TEInSDG++QfMKzU
SW/mn2RMnxtICAIoUhEyDVYphwQQ0I53yrWlEakGSdWJ4aAvFzrQLqM3aUY1eK7IQehTEwsUokBV
eB6RM/gxLkARvbhOx3QdXeIZ7Q1aLXqxBTcGEsY+eQM8gi3B2LpD0QLF/ZD7eQdaOnTM26JqgYe0
Rddf6M7awYkjr8FBvOnP6Oi8O+eMOWKjXe8w3IJeqjcthpm2gVC8fxLyf1IBdqBPGsiD7EHN79Te
/ReiQvQgO7IxSG/wFeEgZWwWqXuomwo8LbWI+8Rc9VxXXyJE4TLJwlzaPloZ1CXU+0uSaDRX8AxO
k8WIVjkRg/4Ucjxi9aJiETTuE4MzlwP2t8jXY5HhqzYHAZwBbEzZvg06IWx1drGtpW6f/Oumd2HQ
1nSHs+G2zQPxg4XfrhTJ1gzWvMenu8O+M6p8Wcz/hW0XrhaAZhvfZtgUvvKkqIsSTs+AtsyVpD96
jUc6KtTwOMPwmV1X7mXv0wAGWeBsrQ1MRsY22keCPGXD3mEe2To8VoMjYoVfgNjy0LEq7RYGkUfv
YYiuizvmBf47hyl2KnVGV16Re0kT3j3PbjlAVWjyfTpQ1EV5L27d99lfMTmcM3czIVV4TF9TFFHk
Ci1cXdxdjevCjTDiCnAOPI9mIOYL2tgOXrp/D9WcMR4iRwQAMPFIhqXSubKZJgRLiNVXhyMc8Kdv
odlaTWgMgxDRCP7Ibs0+CBHREmKNvITA7qpO5lvf6AkHD9KJ6yZpQIPHnxngBykf6c5mgpQnY4Qb
UoZ7BIAPoo8ctV2hhQ4YcWU8AQwvj+RGGp7LBF48xmrtxlEG4dZ01wgPZXud280Amv+cYE7qU61K
ndVfDUXuQa1jclwQhNCVLEvv9U0f/dgRLR5kuVtDzlx3QvY2SXVOWUDpPdxiHPXheNzgA9ph8/tF
y/f0wPAlfw77drT9OVzDXt3G55ZYch03o2UyhkXhWZ373llWMbwW7wkaPEeqlAjzKQnPlgSLMo6F
/17sB7CI3TvjzGLj+0U/HEXmGTOR9rnL5FHIQOVgn/B3qI3g59wzaMDcQHryIOscV59hyPR9gC4j
WmOiwbxRvEuoquxAxzHdBDBrZMj5EnFZfiftJHkhNeMSyr0svdPloKPBb9wouB8MdR0xdYkxs8/h
LcSsfCguGOvrcxlzrvc6B+dmX19XtNyeDD9ydkN7MsrY09LSc/UwDF/h+NbB2K8PoRTfcPzCveYv
2B8yNpocIf0A/dHPJ4rMS9bRGmTbiTkcOUs0Rpo2MuXB5YMJYDw1o73xjJUjMcprgy9ejdD/iXcL
xBjQrZTsrGnKDueojZ8Ds1eChSBhg+a7wjR9tfcEe39d/pq9OXZmfyvwlztjoP7g7gMBxueLd2Fy
ARjaimIVUCVkVlNoEG/+FUjEyd42wWiL7IMuAsAg/aDk8Icyu3OgD9krv9nz4I5sN+NLkHkjY333
AZzrv1iIs9cPUREbY0Q34YSLxJni0gk8MBHhFhAMbmfvvIRmSCpXdCSZNn5uUxRbDkxdhvNyP1IT
d7CT24QTIA4Cc4QKXIh3iBfasX2kO8UdJZrvglbb+rll8iCjxn9/mIocRWQEbCsy3DbB5D6pTxUf
N3MPaQ0pDiuMO9zbMGKC1dzeDk49NCs/e+40N6V0X2Px047kuhZsLU8zOPBPaNeOnn6Sca1kemUO
WsC5wxSh/ALCM6jkr7GOfjGa8PRbAVWotjvh1P8YIzEm4/V3qNxXnJOcUZPqQr1QfTEYbXSPDZr2
83DOkJwH8wbwm6TQYwzuP3U6WRRni5pKxhdw9r8ppQ/vRv8Dn/G46m7Si0hG/nr0wrQkRvVy7ByY
wwhdYihunBLj1cJ2i9gcXeAJkyiYMBjNK4/IdbJ0eX7RwVs/aBwRyIikJLtRcgl4WLgbkM2uExua
xipGJT5o4KQVqGrH66QavzAxY2L0Bc+V4IaVKhaqGIY8e6/s6w7n/sLcmPXfA0Vf8zMVgsK41dv+
YHgBmcAElYOw16k3GehtMQO8gkA7xMSVOpPJ00a7NjJTo2OllcyOHzhPDZO9B2h1eDON8Bw3kgdU
6pJZj/cvvJk/yCsI1Sm83jw8Ynun8SM6jA0PWx1saWnLbpLD4DRoRiUpFGhNs4LzvhsdtQ0u45UP
xjbGEahbMM52lTem5WSFiREutGZ6AUeWAB1IOmv1HxHcmi2CGczAGCEt316hpwb96QWwXLjtHSwX
H2BgfxylMInHK91v9Jm7c5w0G8mdDsBiuzi3rYtbGwFbtmHM3pJKythtmC8PkDi43X/X5Qt3fuBw
kI5nH4bsw5T/UlYb1fk5DlPEkqdvzGjMwZsXGR6wAMezpteqQpU1k9VoNTLRRkEASczBFo84DhOs
ZxiJfnTWPwggyodXZ/LI7EbbrFsDgpytv64n7HSb3QdOfJUUvkDTtzIr3YS4Hm38AlZ2sJsBZ/W2
eGFxZR2Z9VlZcXV+a1iQf8kvB3yhS09pweCjX4xTcI+TQ/Pc/bsCVLs3p9Wh8Yqd7wbbucaIZTQB
zRltugB38qE7QWkQN/F7Rss5uyygZ9CIApAjBAfdbtT0beTfGdiplf7irHpITiFot/eHCZ/NKQFp
bpeYExgP4iTPM5lRMXYo+sw9emM4BRC8aEzPkzu6r6xBmx6YNaw0gzWVN/GVp2p1yqiOFGOMQ0Et
voEm86ZXYZ0jvNviM48PwMqMnKNnPmzFWGEDt1osngpwsZyk10OYVA3UvgRvKjjOxpt3a+Org+AK
k+EWE3idSw3A6wjOh2FQWqHwHT+nDB+yZabgHl+uVQtRwdK5BeIxvdfXPr1VQ1xiuE833LEQKz3a
N6OzZcAc7+7i7/+O3Ajcs9xGVMcwZfO3A0Jn/ihC1i+aSYh8iqZfQM+feyXERMAJFJSQj9PHsbP6
H0tntpw6tgTRLyICEOOrZgkhCSEQ8EIAxszz7K/vlZy+vud0tNsGJO1duyorM6u/YiTitn+YqJDb
0C+DONxi2ut+zqH2AQ94stGsWrkz/VEa9R2pByOEYrMBRL1sjWEZIgYw/F3nHUzpLftkU+apd7Ny
HVwwDRCP3LbOd5bv0zfwFyIWLrd9hryvNNSeRHXLPqw6x/4G6sAcwGudyjQSsRh7D3qQBu/tOvd+
04fKNsbzhlKNgjuZQ/PkrPDIwYJkTn2hESjY2Fgt/Y5KsJVfBrc37am3zWvDR3bKmigXL14ymQNE
H+06iObJo1yj2HuBPx+++b4OmUNvF/KxDoP7XGUzteM0IskAF4CyxAGwMV/0XIEquBhQDznfqFAI
cliozyhpNKx8R62/m1z7ZIo0Aem3gfwIDSNJA37WcCnx2kT1Z9+4CeAzc+gYJkZekBj+pwttA0I2
8yqpJudVq+XNK/wu08qAjzZd+C3cGm0QCYgYcPZ6WxDY2hWLx5m8/xjBpbY3WhW7kSLk/oI3UsHn
3E3MqtMHTKL7z4bqgWDOXE0iK1q5TrPzyj4xtGzZiVnMa3tG72/xSrXDlM+ZshLVxeBwQIOSZUst
RVpDVfev5m3zUPaBtAkTsEtEIRyvfJHgNAAeSe/46vJ2zKL/SnseEHG4GQKUmoSjr9fUvN2hVgEN
VQ34Bpz8c594eqtkLJlP8iQhRxRvHwBrlI8yl3oGf/Z6zJiudAW0CnNk9HHkQVljIEENUYL+KVIc
tLpFy4OCgAEAzQo65DhcQvMXtZe6MKpxCHO3OfY4i+L24hyId/7EkbRG2pefhl9ZWiK/TfHravh3
QSlw7oSuV3iDwP6m4/60N7PDsIHV8duV+nCPMco+gIodKiqDszOlCy5Xq4dt1qwWVkZ/zLmrc/r9
4f+4ToWNf7734wzlSNx3EGEuJ63wnwWblSmY33D17lGZGyH1ttSQL9YYS+fQk9uDeibKNObceBGX
W14L5E1eWNhikIAKThBbQ9QdqD2Tex/WDjmV3ZhR2zbCUQLgIepQpVAAzncd3XnWoFIY5bAylDX4
aLqlWD51zmgo9H1lt5B3Znpgb1tv2Xabvho4bDP/ABOQvQfXgZdWglP7MvMFns1JgVlsIOUuRT6C
yKN8vObzLnkwkjeZEsCQ1q9zQQcOnRvvjUkA4IyqcCAjoDEdP99222QOIodpt0uUePBMAReeILhB
ML8xqYbFC+TDjMOuPqC46RoNu2PXP7ryL8C6qk73AcGozSVwC/Xjp0Gu36CrJJLCPzK5kj/mgWPG
R3NQcKg2KahzBrOaGj/y+BT/UFPupZNjbM5CGT7MLncRfAJjJca6AeQtMS93WeR1uKQC+rI9cU4q
jescFAtuJZ9fmKrwGYYZsjVc2mnCaxDMgtR9zR9Ue1hLYgIB7gtRSQmO/ENAKiwG+Z39k2uLNaI8
XyXNEvcPnJNIFiUOkwqLSoO8U2J62QRJDJIzGhBsgBaU5LCyjxDovFYJBpepkUMaol6l3kLWopx1
mZb48P9+l/cAGFJBoNoM3WAqQBzIep2ohqNF861tAJf0birnYO8yHiVavMYMxIzi/i/GpB16+JCW
JK0dN+gOi2lPSbsAUKc6QjZOvQ20CElD7itMJ0ctAKgCZcWmxpHaQ4AYv46ZqkN+gOUUTiNQqQeD
GBVpldkxN7s0UfOZ8RgMCUEVRVsaVZU5pjWOUwr8njpeXe8QxufihGZO7aQGt420mVKsgMwgITGM
TLQGguVqfcRshchYFU9KzAoCY/X0q4nR2wXN3nkIgcXFi3okj5cdOkkpH1OMjblzQEXA1wezGMea
POoPxszRYhCVcxuLLJJpjWjryt5pGUQmPPoWjlpxhY9ZdtsYzh9pMcIyEAMr48aKl3aGJQmkA2UQ
bA9OJHGC7tLHmRIPD7H0YxJMcawla5ttKXhJ+hNOQJ08wHKAbZJY0xCRykk3cvxC0Vmn5FYXg8KR
5cK4QQBlYPLWt4JXICJm4CviYZtXZMCmfHR2sjZk3UlFb2+YZgaZW0rqjDJeW0bOYZz+3nTMp2Ex
Y4KtdZl60/443joxRA1sZrSADzT/Xl5dwj8oKDZdEzr9b7xVn86grvqIn2Fo7bXANg7mLFZguCh0
2XbIlliYlLqCDHglvu8tgKOpuLir0HdJB7i72C7weHcB9RPHtyo9CKVutpBhGeM4xtRLaGE59KDh
aSYckES2oZCUfkSbNosK2vDe0XfoGg80HwmJ6oKphD4udfRM8BH4KlvgchIe5pNjDneaHi+UPfUv
uBsV8+UJbARC2pBnbDiEM2wycKUC0UCiATZQ6XkAvC+oASvLsOI+7AEYi8WCLaAm9vC0WGgmWAbA
GRD98jR7Y9D3siY5zHlyO5B5HcmKyjD6EP7mZfiUvHsGTkN09HkEbFRvDDPGsMZsH8YBcdPEfJA1
oGMNNOsZQuZsdjYhvTAkUOcGjxnNDl7yPNBM+Ro+/wmuczSaMAYByjDd5By49GiAqgOSiQxYXyDp
GOCJd5KctW5h8K3wRbpDO4Mz4wdjHOL911Xi3lnewzST9wr2RSa6DLrtnFm6GOSNmaDwUwB/c91p
Q01DhQvTpcGKULBpA6wY3XqXpQyaxHcGemKE4zR9Wyl2ANzdL/JIJMFeCFWe3SIpXjjIVXjdSiie
IJNbNPmrGs2itA7cpnCwYBdswZ+Z5jYB9Z6UpfXP7mYVR3F6HnSW0ImaETi8MOECi/oGn7LsRmz8
4hKNgWzNcSWknA8iAL5tMh9JFcFhJ/BrhaRvmR7NeFY1mSwzY+wEv3f1Cco5UgYnDxYMGqEvJquB
XVeU9z9ow1yylE7q3co0j/0E0YeVijMTH+2PsWNppiOuQ/LJalPHimvgRaGriXq0B28gUuVRlLEG
ZRBEqAKD1x3iAGaP0Ttdz9kLbKGrVeLNsib/Qjy4z9sZsLziUSNiyfsfjgjZPkA5Y9+B3PPRlssU
4449N0kBxxWRNCA24OsBN2vFAQrlkY+r3OOPY52bIa/XNRdSRNzROvbKWjPjyEn1kWSbBL0zlo8S
dD6YVRxwdEUCPj9H+Hp0g4nM5AWREQnyDcBrhNxoq8f6fbB9aKsBrh7moMEAqOeXImuovyo2geK9
qMCE6ggQ4I6TcDwdOURyDqbFCzreIWp2pav+8xpQchccKppnoP/Cq2uZKQji9YW2UIKv8wBq1rpT
hSCJ+pnxESDsRD3Dz74GhR7p/ACDLk808Rf8jnfGrWnBw5m1XJ1vEdYEC5jBNM9HdHMO9G+53aCP
FY/3g7fvYIEFPDz1BUO2XY1p3LMaWG/wbIlrDKYTr5rJMBZHNCfzK902TbxzcPkYZyUCkmDIlNlu
b4wzZQUGZCSHKS7lDNtVeY/Ei+DcZgEo099C3mq4BAVgYRvSEKwuXk2DF5dLKfmEsyqvygLkO2b0
HRPFEyo8L88ywk2WwWa2spxCJyDpgfgQZHUOa4YVcZTbRPgDNmasDTbSqsvBueACME7jbB4XRcZY
7ujr7EXdNXVbkcfRIqGnyHXaCLxF8K22lrL5VzpXo/BVT2sOK9zDEjHjMcst6OpIA7mOV3m7Z4RM
zsOFj4hFcKXrw3FIA1M6Rd0iwhn56s0EZM68rHDG8gvimtLFtcPP6zRuQGZRrZi4Q21p2bhg5uwG
cLWrD5OHqr2MV6RDTxvkWLkTAtacvcoor0Djq5umJm4yAAcHEzamkiKHOay8LCwvM747zKguPB6r
ogyh6g5ZtkIgrbotiIqsMvNlEqg1KqJJ2gDnjlc4gCWfTZY554iMjVivYyVAL9fw3hgbQA7vQiSN
vLJhwzNoABmWExHKEe33MQuk9SgRpPwFbvYC0wqcU+nvYrNT8S5klRsWzfq3ZoMDkzkwahMMWBaa
kOZ71WBxh9svXeaSxo2ilkgOOpnlqHTEw4RuE7+IEQcqOvUk7iQf+h4+EV4jrwX8UpNZDdiqxiuM
LeREx3tiKoPWj1XLjtt9N91jQN1DCnvqsr2Zx0L0Y02U07LE4ehIOKG+NqLruVwxIOmqQKH7gHJL
DWNxHKpI7fWM6SdyNpIX6+xBHJ3di81y81BD8uuaxm+pWb7ziHNcz47pj9UXCUe2xBItxoDRKi2f
VxJeRUHv85Ox4ZXOwEIrVLgrvKo7QX3A7CUh3+ANtHkyz4lh8YZrPNSvJikfQUcpLbuFgCZrCsPO
s5T5A2Qbgqh2toU/AskyPDOhAhwBRK1o1v/14wh2sCYd0LiYLaCZqAAQx0JxmC3FbZVCHYSMMoDo
8UcraTzGsVLLXqmSJvK24ypMeMoMwi1RgtUhL78q1kt0EhFk8WRUGVAHdJV4GmpZigmwLzSJVEOq
zA1cNgB698JPkFEAFmy/B4x0/jqDxIX4V4QgVPdoIWmEBx/7X79HPVaRR95BkLGN+RiQV2jB6khZ
FFyGdp5KNjYWx5Syc5Yf9kZObA36EGPxxh6j7yCtBnoMMiYfOSRRfabd9ftW1X07kNPrWIFB3F1y
Qq4tvY8J2dxjryqWz6n9nq5k1WXkCkFG5kTGevbT8ZOdFc+I7RuX3A8zeZ6Z+JPY9c9mOIYgtcAp
E/tEeaWQJpFpQAXX4qcJzdc3XQaSQPoeCgqRk9Ef1aO0a5TJphcjfIhZAk8OzlHLjBQoqVkT8SKY
Osp/cWKspFF2ruzf/s6uSspyIyB+49ET0weugFBGxHecuO/7w14vJmqkfI8YmOluUcm8aCC0Irnr
VcqME4KaxC/RJsr1QeV/i4NFRJOXHkP+SaGVu/JpPnfof6qfziqxFkR3aPN3p6j1Gbg70Y6WOxru
jrTA/+Xh+ls2ccpEhV9wiV7q6Yi1oE17C9KcjkpJzhnW8b+ev8pbHjlWXHQQNwyiRuNOg19URRB3
Bo5981COp+WS3NIRe3PgzLYHm5XBAcgxjEz7y8WkvIZ5IBjjAwmQ/J1EnDXjFdoUCjiKjGLsn8mX
TLgTGG2OmVBTht9G67mLfOOPmoxjO6Z/BbBy8CiVsCVdfbwd9iHL3c6+LdH04ZZ0G7Tn65FgwCpS
jVa4JptYrgs+JoKiJbKQBnSbvrE23z+XDErKRB8K8lpOIx6TxKqnXsvZrhG2bKoPi9NkUuJSKSLk
DHtG+amj4mHWaUOcmMbBSAtQCl4Cgkly+i2jw21i2o0hrga/bOIXxh9TT8RAEise6jNUsrKQ6TL+
siQ06qIJbtSJb9j3NMjSdk+BQrX+a1wakE7LKw9rGh3EKBaqiwNdobAeotmGl/Jh3p1dG+HvAi7P
7EZUls4lqLorazbYh9hcq6l1gKOyz7BQwGcQU24ci6YRiwgWko5NgEzELlCte0d4Y8ySh5KwtnKk
N3ws5RPagbD/uAahNPSFl2mVfteGjKYBSaKgxQvHhAvc8zeOTwwdFQ5BPmN6IAZy32ONfFM0zaAD
bxIJRMgKJSJVYcnJXXpi+PqvPVi+biPjxo/gGsJEZS2tpFIk4fDxARs1EoMqoT8+kNaKfw7QzYhJ
sza6REXDpLyDsc/kcymvROXRHrnYZO5YLYmFQv3B3oXh/fPzs7V+cEyhmcJRhAKmyizU6gZ1xBil
iQs9oZaTJnQE2WTpYhzPwt9eLW5Bfw9nbzYPlIeq2dzb6C66aiGrkCV59V4rwnItVToGI46iJ1qo
hV2+U27tBTrdfeIASh8lOk8TGhD+izL4BqDHFomhxNCqn4B2a4ugI+yXQcnckFZvMkfjusI2Dajz
xHfkTiFQM8EBV6cBhDTSTF77DlV5O3vYi2AOhJsm2crLSpxAuO9+zLXuTYHYY2WR4zRBcKgHXLbr
N2VXxRuTXtYZ6rm1fGv8spnfF1nWr+NgCKhspEAEoxxOByTpstQj2KZNVoOpfRlUbCoNUjxBBHzU
EzJmppCMbmCCdUBsxrqziLD+ivAmCBYAa/QLrCPZPs8wMeqURLtII37ImwZ0pH6YLwq/3tzGQgt4
17DuKErKZj2fnGaTIDVbiVIeDhpNbNvFtV6L0l5bStofDZHTdGIO+9ST+STWUO4yUyQkJ20iBgzm
bcGRmbfQG5zJzhZ8b+6i0PK4+raKUi8C/PHQhlrETtAs5UGwVubl8evOea2Kq/UD1Y8HC3rgTH/a
hCoOVYLAmZ40WBAjFTJpMkhDMl5B2hj9XTPbs/ZM4wim2NPJiJ1KooJPd6JiVM6LAj0JjnMoV6yI
Ha4WgjebuEcenDt6iPZIaKuSVmqXxAhvkUfj5qZj7GE3OR6yoDthzKHD6FVtOZnxy4fkD92AVXBA
57I4fc1aoTD/GgcXeU7cMhnZCEn+W/QsaLkhDUOOD3lO1ZW49142XwLyCWfKn6Y5mSMSc1JGAtg0
c2jyw13ug/qeZjSMbrMXnjBK/mUymOdZBGtiijiJqdCkx9zZvCogtMnRnHSVvAOw1bD8lPKyCcXf
8Fa54cEGQrk4MRZlfA7bPLxVtsue0XwVzgGL6Zf2hY5T1JoZFuL973zbYRPU+QsUcvZTr8k4RTwH
UH7+JOg7KWquBSM+QfPyIOGFIOHCguGx6ZWIfxBrDU4gggDDDrlu2ixWlsyzAEcEmMfEFDkMMtqY
DfTA/7LELhF39A1QnCC39ebZUhAscCMWlclp5sL+JeCp7192KIruJk9YVUjS7b6sYbmFKEOdGFpY
xNtzJ0sQorPPPxZHsHA71Y08WRnKMMoPVslblHQ4/IAi3Gb8ZSAc0+BtsmLytCAhgQPj5ooNqXJj
vDvTpfiKKi8WwY4nEBH1qGWVjlMhiYty7SD2fvqelyKnwv0XIKSuZgNtEvWOpl3Jd+rmaqgQNM8u
tnRJCukZ9Gi2FoTxt43/TsbKtAEHbjwV2ReLPo65Hb1GmlZn22ZR5UEaNM1Or6MnInxNcCag4LeV
ALfLaZv4WiRzmmIHf86NqjMvatLk0dQsWWrpWD5zmHXqdt8eYXbFbKtt8AhLftOcPF3u2iR/+ktk
sSr0gcjCGm/jzdBzo++gywCTEe26BQLydkfzOZ+yBaSyniPkY2NFxRgPowU24rhSAO4p0kN8fYJD
olwhTiye1nqoWRo8xp2z3BCPzUCGhQEPYWRzGTxbqvAWFCByZvY5Z9Hg/o2iHA7g68qAeJIfHAyx
3VgsAbhw5eHy6Eqg0wXGo+ANuCMV15VCkJInI2egCeRORpqww254MriI21FF3g20yDJBOA7ek3Qb
njqiGGlkqSAzcCDisr419ThLbrTplNzeLO6JxuyuAFa5gGxjBmkW5F6qcjQV3aBnaRHXWHhR7KDG
Aw6lEKS6erLHIscKp+ATFvn5jiBRM5sTZJMPFzog3kMcfh3cFDnHaJ+C2XGskl4OdpwasGFl801d
tyO7y4in4PKIuServdv8WOuWcqC2uW3aZzZ+94RzGenVh8X2DnGHCssoy8gxmBeXU2zSryCd3ROj
lTlVfnnoV/uCoZUk/HhVifCFezwbthrANGtbTTRo4MVgkFNfZ+TNfo0EkVFo242+RN08I+DuJifP
KZg5yjyS0oAZqQwsl5z0MNoi1bUOe2v9e2VuOErANVcL1MP8Eh7t1TqMXg/zivD45b2zVYSy79i5
mx+Mu9aIW9cfEg4DH3R6Ky5Ox7E+hxzkLiOaK+UEQWylZ3BqlEd/VqnX9s5AMg3esQ6gwcEtJ801
9csH1YwIH61eExrULZYMQK1+vLuKU8O6VywwRshb7Ww1qGHTA0vQMF+oz0gviX6qlKQAeZHSwfKC
L5jTGZ/StKDaRtbDAARyGnSsJ/tYoJmd5pD/a11j7YK/VOWTRsSLUbWaU+CpQTtuQ6v9o+vL25U+
zPp7Ig9FZk+qU/DA43+jOrrms0yOSbkhUTsUFt4FcYFXJTX7qab7Oa+cNSmn/DNuICXgX0CA8rO7
G2xgosNgg0q2Ik8Nz8C+rsE5UmtFG+d1zp6kPEzt07E5Ha4684/ztlecF5cYhjLn8hOtzoZ9c35Y
m5a1ZpGgDEOONO0ehtWPU295R4blWZMEHhtSCs6A/4VGyBNwAnd9qSd7J58E7XdyiueXLCEJAUxw
z33gNq1xtk5zwBj2O0UdPHJNQWDDyJFr2Qah/Rq7IbGN6ngwpNR8lOTQ/kFTzke8GT5Ol8G+I4Li
QWNA1XEyg1Gji/bPXdYgWFLoL+mPpI1XWGpztj8Wf8hE24xH+BIjJwYH8IEyPgc6J/jL4a7MAL2s
8bOo5UUVruAheTzMJShkEeRGh+SUU+0wgpuRUo8U3PUyR/a5ZD2WDQp5AElOdhLNl3lZoUy2Tr0L
DWt8c63dy9/Rbf4a6VNuUct1jCY/v+5/v/3aOc/5EhpgiwRWU1zVGvkAgG3cfF+18sOZ44CK8WnX
VCQe/Mnn6HzoBWrMRGN53GIpY/9F4ifiKYOTSxNxWGeFPLEJmwgWU2948q82dJ7RgYgZlA16eC7s
gE7JH6H9o/eNg9DEhra4d4ZPDU9VAKQdninklVMGGxFv3S6Ojsj3aNTnQnexEJwGMFAfLvnfeWiC
ft6OltdIwBJNF7EcTPeAbhDbtJZARBrS0QzP5h+dghzcoDgY4OhlAq3Z/CWnwl8zrXeRilunEyAZ
S+GTFHeUryS8sBCno7jUO0UFbtw0b/BTBYWzo88CvuOscFARt2TIHAQGuaO5zJjSQZPQkNXv2jYO
SlacSpG3CALzOl4NUC9ywv3RCDA+Diqw+YBtyTWCYz+AUV/S8cche6E5j4UzwjKGQO/PHFBQ7AH9
TqSXPNGNeSAc56I5UCL0T73gfMbhhp2aHaxPkiJAxg+0wN3iNlaTWM5rAFK176xphG7LtgJgumzG
3FFlZhbTSGg1cYRS6ye8iDBwoB0IyBRimBggpzKNucHZVscAGVQ9WLUi8jChCsk7IOv47KETACv/
a2IeSqQ8rhCa5wFdFrNoyN2vnCcmEq6MwNfEG6tuG3indi/Lfz25NTU84RA0QIjIdYzqR6GAkDD9
WEbJvd8cVJWIInvrrf3TxSsDQ2R7ZFQYcadpdzEEiW1CXscDVxuI+3js5w2OX1g0YmpUFtug6lV7
FcNeDfGEOg1h7xPBf2EJssgqSYuCOfp4Q4Znen63O8Ez0jwsAe/lqLAB38XH9WwFbnltjSY5V7pc
3urWdo7hbK3Pafb3y8Ceg1NwJJK5NQfL6dFNPz/XNYkEbUDMK+HotisOsPnGLP/jpuwoBOYH/9pn
XWwwI8dYeD8uD6v07rMXhDbuwA02i4hytbAMDxMz+3C9mbDLLjasUrIY7EzTl5d0yzAOf2Dt7S8m
1kjDB/LN0WU4YmijUpFSAv8KGKR0sgMD1jp3hhLrMcSfZEd3iz6LneIPYMYNNzbZf8QxID/ugFGy
GKJu2seoO2+7LITlY1wYHmUq4Y8o78AYufY/yvJJpBTZkslXPVvtjSiEMP5i4ilLmAAEzKbRKwgB
OEpYeFKWYKrQ0Y93sfX+uRQ/fGRh/kHwAS4zWSq8Ic1nsnxaJadulpXAt8gGCcsW8fHgI2UFDgEI
Gya7zrwRtjwmHJOS8yXvnm3Qaa7FvazXUmYSgSWVz9a2zeM3J7W9mZCuAX2w5qtE+8a9W3pFSozg
dBcRVjn0Fc48+VI3MpoYZRatuwQhmOaU++AoS8XeubI+RqLOGWdub1PUxmTar9+/hY6JObeWJPvs
X7m5ZfcUkH2hpaR8npNceBkHLKZR93TSXWWjVvf2sTqsVBdSFs/sz8VdjXt0ICPTxkGgsyPYYOBH
6cs6hCDlCtfkLM4wv2fKqo8+bImuA+IzFDYLJiJPkYnmwMsVtj/pxZj2StOv4bfWuXysq72PgJFI
xxPGcuXk8far12W+Xw4NZoqvlMDMD8VBQZPgirkjYGROJGv/2fQ7N4NsNclpxrLoGGBKydo22UlD
I92ZwyYGf7byfJJu9KXL4HUhqJHbWYsvP2XBJ0YEAcqEn1HpABkW1zx1NJF/Ez/PFQsJvduwXhlt
iHhCgdkFkmbXIQ7BjDXhPCZ7mxjYZ1nJmbLpScmxZkni/bv9OW2s9Q9otULIcA9k8wuf8Wp22Ekl
9+RPUWQyIHMfdDivfqorrHgDAw/90eiAQviaT9qChXS12wp5PQsReReUz5BZvljJlbDz4sVGJ0bN
/jDsEJ5Wnfm97shwu0HFz/bHoLUlM3sD48s0lhP0jCTrGDAE/GoPXwdk35yL+4M16pb8OwYOGUpz
+rYJ7ECve69Z1ChXGOfG3f7pfFjREAA/ToVpvf3hySlnH7b61jqOthtzyFRZUdWHCOtgtEgOtGKs
tv13pLIg0kNw3XfEowySP7YV7b+6BVXH6FVCz2uMJfknBwKC4sFwRqMof6JPDNz5dtydXFfw9g0X
phwM1mBYo3Ziqdw4aElEOiWy9OVffBpVPhZ8XFCsMoXCttCGQMAwIWwAiV356zKUq8RkHqDmEadB
UicK0Pb88S+3EImE+SmcObBBv/GGaabVsOtiOLyAP7JQWbymI0MNsQQB0ZEBIe3053SHf/2X1eHm
6aY+msTKziGeHG/2pO7To6CK4UAmXiRuQo3VOeOo8UF26BMd4XFTgiu7q3QW2wL0F3+skjezmBK6
sv019lsFPgOXAIoBRYP52sTAmbcRoSifGzavjoMCRXguu99/UNfEft6954iHWMUWkfBoehCDuV78
RyNoRHu7SDNIed1tzpSG5uCC5MfERez7o+7oiD2k5c7VepQ8vIysBBuYB6lOHSyHjjI1f53WGi51
nYCtDQOYdz7aSf5mABlTNh7jVKKvhUcxAm6Gb39a/qGdLjsTOF0VtKv7cYIZQ/YdDImdzMMuvE+6
xOl/cLWww/g5zH8ZLM38wtCRO1UcXy243zt3a0IEaXsvKjehGUideAv0LKGP0MEf3JKwNTqb4+MF
U0w+dKVHh6eRZ2TUO4eUrhE5UcViLlrI4FRHcoX+yQ2d1oiBrXJAWdn7we1m/fbL/GuMf4cx/Jp8
vB3vkzCUAwBiHJ1/nZjHg208RPRObccoeCxjw97LZzvs95btb9zj4MLL+PvJ3bsP4G9Dovc+5uDZ
Yy5CzaofvdYl3+MyWr/CAvqwtMaq1sTjIy+mQTR1U6rpoxlaa6ffw8S7d8Sg5De8uPELis0JgCNo
gbLiy3SgqsVqlSbCntZRqyIfktEt+lRNQ6YhkO6Y7LlYTSQYG8gMSe/zkUaeptnNdpyp+apZzn1I
/boo6k6QrQlwMKNYXJjLMWOPeU8FrA+yro3lVEeXNYdQlVHgabMSvGcksG1mC9orLLv/oH+sBV8f
Rk5kDQY7d1A1z1nbq32K01/R9Mrvzvj5C+uvTscCDIWgDkL2GgkuQ3XlgRdch5fACQe1OUj0DOKB
hpBjVF+0zHX27Zo17ZMbs64qU2pwYGZYWMDCVdOytGJa/sC5PM3x+mLhzuKEDCy5JA5roriswHod
4xeAZk2q6x1BStlSHgfUBrtA2A4zGIB+eGW5rSiJFkYlfEDRxljSutaYlnl5u3KVVrsU2kEA7z6g
jsWbl3XcxA/VsU60NzcpzK0QlZbn41QS8gDCc1j1V5o98LbXYMQYNVjt3n74GAGE1Pf2Zw/xAdLi
x4/QCtYudrmVQFC4H9MndEiohyun2sDkyjig5oye1J1Y3n/MCuyeLUPhg3KVXlQrNiaXxSc5boIm
KuikzlTjNwMtQBgeK7t88e+MDYUmcrfKKFCv4e4S/JVD/t8c1BrOcRve3q6B2S4tR2jWK5sCcAep
75buSh66TGRn+07l7bx7H/yA4G/vHd7hDDxWsTFFrmEscXMfLg+qhB0uK3H0GdEnPeRr/6/76VR6
fNr2gA1bnzywUAX0H06TM3/e/CzUFnxB85th3Uawj7jCy+KCU795gf5vG84rKrGNrt6ZgQTIgxoc
fpAIQD4xL+qWi/2DYYRJpbcChfrDKvqN6yA0Chb2Pn7+ymR5FxyH9VCuwtITbdKSxxIhsPDe8DVi
cYrUSyt3yjCTyhjTlf11WEYO1WaGfT1oZZsEQyD/5q9sEjfsgBr+07t7+NgONv2Xf8atp+xTu7k4
UnV39hOqAG4r36+tM+Cz0kCg8yTrbShItKahc0brbItXkqau0polL4oq3nZW905BG+thTbA4/zMG
SpvpftBaMaR6T5ZIbDNLlHYITPtnjvQBMYdR0hoWjQC+1/DK4bRb6xEZIxKgvUXdqUY4CuHBsYs1
vvdI7t7ewZy4f/RWCXWGxZh1Bta3MR+SkmpqzbiPGhlraGaXW16scgyRNcEPhFQ9SiAxEG02s9ui
w4hHNqyjKw0wOt6wj34M+NzAXfyp2y1n6hy7MlXahycXX+SfG+TwhrnF8OqJUVdrYXzMKzX/qC5D
bISURo3BMje4um+nUF0KbA7NsIJ4Gwl3F4fJCassZJwiMaivuSflChQDWkXs0gf2XVeneDMmEZvn
3m0BlHZFXBYgjSateHMPaXlDgvMAFQcAX1MmOP7Fj/EVxP7JJoTjZekU+JhWQTouXiU5QgKUK9dG
0bgVDDV2cQXGiXOk0d3+IgVkwZ/rJNZjTp/h+dQpM+wLueB9T+3/HLZ7dGdxcGIAibPLG6PpHh5Q
hPE2zl11kwKZrP88Jw3nGBcwV11WfDMrB5i2eQxDDWezvb85WvEtRysexbPZs4frBHK69i7GNAX1
FaqxDu7d+1+yHHLfMpbb5kMWV+5x+fEZYM6JxAPahoPLxY6fDVY53AHnEtOIoo82JguiAbPuG/dv
nr80OCtxbPGAV+sf8g82AWQamWXwExtagPTWr7yq+ULB8pqxKRFOo/aHvn9y5hfaSs+o4tYfFsDj
qDH4qaTn7tp5wfPAD3frIciiTiwBkV3w2utrXDy2r7eL1Rw1QiVj6LPDdyRHUixVPpKNhFJkSNVS
AxXtfWjTVFB01kel5ASIMTLQvTqVNihNrWmdkF2gLOlW+kj9wlev1r0wDf7tbn4bE94Q76OwGUlJ
cncryZoow9I1hz9DTJD4kn3Yi/1Uo0XJkKJvM1XuV5gh2WUkgSWytqFSJBmW6Uv4quZeKdFUV3Y3
q4a7mf7tar8XDMqVNyQpIcpAalCAWHJ0kndtEP1qFSw3pK3sqdNNIu5uo2rv8vtB0PmxjpEuttHj
uM6aAC0/f0ED+LJhnalD0Odk5/Qv2v9g28OsMrqppK57yrEtxjyT782jX9R2KQAx4AJKpX6QmB76
nMhPkjVJprAE6eNYIqmVKwNZOwUxrXfm1RSeix+HnquURa/u3s7n+ItKl/Lw9LWBC8QftN3//yJN
w2uwzbf5NeKODHezyuiOeGRtqcl7B2DFpA0JEw2Id39Fi8jl9f5Rr6ZjJOSHAUcr87v5sV22OtrU
7nO2BCwvisFqDWwHO2suEysWCBaSIF3i9fgZnRElnd0S+KYZOSZJC9kl/QOZ+VBAyYVDdIM2G1ic
3P0aFg19B6Y9nfEbwy1l+X56n0xPT2wW5sTgslOn8IMB6z5/NrwvKGSoYdHCC1YoDF3SBsGytC69
nXNNlHyrL/+C2yFmx+QPIBFcRJ7if660WJShOJEgMcM9SxZtqjN53SFkIQIk3ngykd65HD1MHTCg
EuisYHIv8bUMqIycExXmNEYei9V0O/j4HEl8Kbie5VtHerzGTK7Ern8VxHYie4MpnzIjvzjgXnbN
q4abeDersenU20aDQGUIAR5zGvgU1OdMGsVc5jQ4DRg3Mt72gRT/eYsgdbo4iNaKmoM+KHxl9UjG
LZvOg9vPwgQpYOuSd1jt5DR8/a5m9X7N25n3hYFiuaN1PurKSj3/g553vlmovmPNk2w7d6q6OaH5
+Z0TYOB2QLT+y1YMGwB3qluVq3Wid4Be6uHj8qBQDrmlTiT+GHR1NElgGlWZlgtkwnekkXnXQ0jI
lCUMnHodrVPT2WJSVDAx/YR+pZZftg4KRpjxG+9xt0mJN94b7yWYn62cmXsX1vA9hcNyRghdYMxj
k9M+XjSXbX4NvjUU72tnP2cUDPHoaN1oMtE3mXZwI6iv9P/yC0cenCf4Z+XIBRv03FDLxXfy3O+M
+TYYoQPaKdLfGyyBwJMZ3AAMlsFigGzF+mZeIy7O96JWwt5qSgVHGwGKPZNkj+CTB6cN8oRDWcvj
gZb6UtUht5QPtwevbjukQkQEVQuPbCet5LzUZOVW6KlXbIY2r3yIlUKGqLaxRCYTEkUAyyLEJSAh
KBA+7i7fxjQhIlHca0y1wqCJVj7bCe6ilwa7QbaEjLoAhcokF4Wku0ixh9V4LoQJ1f4iTZfXOQwK
DxMVqZjIpNUoO8O+hX725cJBTwkCRt/E2lm5EdGaBF8GwGI1hZ0RQL09crs5sMGXg2ah3qAvy6yA
E7zDSlwOPEqDaVIejUHYMeGZJtRN1ECUhu2B0UVUQgcLA6V3wTqn6XUZbBxw5Pm1f2WQt0Q30Obh
P1GCo7GAnkFq4hhM5qvM68VjItYFTDOiwkQYMKkShnNdNnVZ7ed/CotAbHr+F6C8Cwg+nJ8M5oG4
vIPFIkcboFZncrMAiYdIj4kTAhR3YmS4OV78NWRBb8JFdzKXKE30OQkV/n5JIKAPFEzOG0DOuckE
2HWKgtYDHkJSxBlAd1iBM+ng8DZfdRsoA+9BIh++e3B9mVZMA5MHOIXiBT0BnfVAYQpgg/vrVuhp
rPMKIF7ZUYj/p0OEQ4NZ9FKsXFpp1olcmkrtBjFbDtdRpAvlZ4VFBYw7xDe1YDpt4T1JvcFvlql4
kd1JLXxy2UDfAplzsAUgSKH6FNUMJeX1Xil0WORYLdqnStad0Oo//Bfz2Sx5zTpRBPC3yJCpwFS2
M5BXAi64a4OeGXTLFwzlyCnbImalEFaqLxI02l1QsiGOb4KjerW8SAUibYNToWXinGyNkRHJUCrP
2N9aeOh0EzjoXZ5WBlOcYI2RFD1zaJ0odoK04qH4EfcUfrAQH0kqlaA03b87skzYFAl4jsHJQXco
wL1E9/vhprB1uWs8PXAu/o5n2AxQImIVcwU/KNtTNkFUiBGldosOXeihX9mXf1H3qWWzR0zP/JqV
QcDRSoPdG7dsUO/s9kJJ4CC+Qp4F4wPOOPW21WtZLafX9yW0K9LScDzbUkm/ctn8NpLbhl5VDWqO
aOw0G6GonX9FbcL7tgs5uQKAwMe9QUUcQ02fGZLwUDC1a9+KpWn//Pb8EGN603CeMTX3B03Wy3Ya
tMblJns2X0BXp+Dv17AGWzwMfvs9/8f3/b619wdTfjHc4y5xtfw+H7Rp69UY02U5sIdLHNKVmBsG
Mv1reJArxlPGAhcRuqy/7DVGMLMoINjC8n/yJJu9FUgYTpAsR4+9ZkB7KLbIHElsrKW4CqwcHEhm
Upx8hYWSa62sPaDbkDpQy41T1g0tsBrcjX1/CsX71wrLNcr00m9clYFxuBnN/iA2RHx8zX5pFPve
2nwlK2t8q5rXdN5atnZMJjvan/idV6bwMvKb98GHzTxeme47n9M56NRgaDG9AD8swOg+MzpQJGRY
v/9H05ktK6pkYfiJjBBEhVvmwRmn7Y3hCIKITCI+fX9ZJ7qr45w6tWu7FcjMtf71D+IpFJ58mg21
aZ9yW7YH3D5HVLk9Ur51kRqSWyVODLNsd23gWWQ71cKCNtjuYUEW/1LaYJ1SVKYUsPcRJCG+g+oU
BxoO4o8tqlkKkWYGidPJkdKwYyZQlvipqBGHlEtCy116jxUzBgfnWBYqb0s0I4JGLOhzl9KNsFCy
xKFHxc7WBFBpebCFvbcgskSOhoGPoEgAugp+MsEQgsrIKSaUHwInEeU8G+B5jkEntpf/1H+s6f+o
4kL8yXZtUO1Y7Cti8EoloE+ofSx9IVQpjHWJlqphMrMYgCnX9nnK6F1IcpH08L9jiCTHcoRIFDkb
Xdt7l8ChwZfwTAaFLPiVQgEj+KTi+cBgzwXpV71RS3DAZ5fjcsmTYscFVXES8st+9owCoTUt9Jz0
Rdka7rqbKPKYDiobof+WkTmPjEcgmYwFVhgDutiC2u229BB3OulMKE2QnosK3leWnX88vGi4cAhJ
PCgF6vTZ4NTKbJFtBG+i2h5ZI+sOodrGVgWtgZ34WA1Dk+IGMXvBMwu6F9RA+kPI19CxqWVZtjTL
RDHb8djsoF8fWODmwIEw+br/fHggu4IFLqiZA2Ir28t/7Tt8O4SxDX9R8LzGXF1YRljJwbbhRKEo
g2QhjsML7FpO0Zj9/0WUFeeAjzjFB5V6A7qpPNEYUguiGDdgxbhnwaYrWCKQyFfRDVUBd0fUtzwr
cwref/NPT5jfC+mpBesANRevJ05IDgamFULdlALbw7jbrXicKru3Se6kUHtsS9t41tpHeDBDawdb
ayI4vXz3f/EU/yy/c+bqArAorZxd7s6lgew6oM2OZBHYJdI7I++yYKKsLNghmI9k0JpFs81CZJxj
UMIsdgsQD/gzqwt7OKocwCzG2NySE4yhTWT4/6z9RhQWgpruvKmp6ZJ3PL9UTjadkqCdcYJ73k2w
44Q8WWFxQKu2OUCoC8SAbu29kKPS3Ac8+X8IBnyBXYeAnRsrXgki6hiihti+cK8Xp7fA7/llsa0J
kh5vlP2NAwMselpMP7ixWMINVJC3BHM13WLsEmB4tbcZT9u8mRVkftRpQk895uxFLbXKoVMZt92X
iIvFDQqPE0FeQWwravr+yRahvx37eYRH2TEQWz7HiMhDA520TzC8xIHyx5EhcK34vuN8E1ir8DuE
yFCZQ2CLmWUs79era8w4X1BGTNg1OY0nF97+f3oHaM2wvm7K+jd7gxcBIYsVrNTimuKsRtVIxCuI
DAxjcZxRkPBcCj0MRRFFyZ4MO3O4BMgT1DKeCdR04NlCFbrAd8YlC/5PEkmO3oAomgXKFVAFj2PC
lM7/NiRhRCEataCyBFzFpNRmkHjTGbX+lgtHSEKoghfI+sRqsdijAONLngKLVWR8V9WA9yKHSBVI
fAqTrTwXb+6yoFPAYZPgXItUOm+AXTQ5rLBroYu8LZYOWx7GZoPpzgFU3znGkmDVPwsdmQMwTbGY
WsFWNbaBuY9mU9vWhbqQ8+0sPEjEMlGvtx8PkGIKR3sY9BPr5IYuGDLevaBkD4ogeDZcSu4GNxsK
OMWwzuPzn65LqO2/1sPGKYhSboHKT6dybjwwy8eaGfMEXi+brdCVifAJOz4PLfZ1WGC8hCNUmUBo
RjM0qEGGM/WqjiapU56P5vCILqN23zvaqGsdDCCH1i4CWBxTZRq4fxr19ZPGV4iFxCsmOw01MNci
mizEIpIJG5h8sSnLMAEQZnmwtC8vpgXi4klOf44HIh+KOvMynJZDpF3EmpNAE9Bi1WapBerDAmEm
H1J24ak8MPlcXMYW3WONlhWOHdqFyYO+rJ0I9wIMd/iQCyBBUugHSGicCApOk62EZ23P4IuvZvbe
QU/rFWFPmdLXPaHYEEb3WAwams0PoVT7ofoHV7/ALiiRT4OX+3zuGa6UpGAVh49q/z7b8kVokZCP
d6uXZDAKdyMdmzWUo1NVsmM4Geyb+CgtmMP7tifFf6v1EbXKrXxOMdSL6VLg34A5DB1VwYEQZQUA
WrLIpMgYKWYnBUfmo/Usi0RPW9Qm46CLOpws8ImcMI74o91/uoB+2s/6oB0SYwhl/0LLDATZ7in1
outGmWDg9XarkSeQ3Bz410hAl8m3q6AdjfGVxQ4fO6/HvFYt9qv68P4aam+N7dDX62A06uGjZn28
mZ1v+pCyaFUw0c/gtIad/r2BV79voUR7on8RUnzsaA4bsMLxq6UTeQTy2K57WEMNGjfNzQjcd1Ll
5nLLf1ZGq1c/Xu7IvrKKZPtx6xny0GgY9uMHrji9U/wO0bZ1CfI51CvZx+VG5crslQspnKF+8Djk
8g5hK74FifDYEw5DMUmvCnQ/uBcNBxwUQwqKhM2lI4rOTrYUHOs5MImwiflhIjNyABgBTuZaoJ0J
sHsnWKHHBpx7swIwr604djiIGZ+3sbFPZwc0DFDd8JQmXErjmVInVeMuyCyhNM0myWmXsvMcPlkw
nIqj7JSZXekkBMelSEcB47HAMvO+vmz7+r3V7NIZwESImVNwS2L9TrIGFlmMSA0IPhVLhPFdgkYN
U3mW+N+bhfPeRo3xlCl4XJiFNSP61WjN0OxpjnuTumX/tn79KUfdCE1CKs572Kq97QXys/oIhI0z
iEu8U8GlPmHCZ4XdQWyum9KyMEREswnCZCnQDozJSGLfLyo3PeqzhNS0FcNYMcHoMVc4GjLgRhCK
+pnFYh/3f8lsAoklbs2UJGHjww+8QpviNuA8CvViXFHtlEGfjFo2FSrZkg6B4VTxBI5mQIWkml3U
ZuiY0vHOL4AQw2Vv+uYaokZzlMdq2PdKEfrj1Nt20p9EPOccWhx43+XtNh7rhHwJQVB8QuddmlRF
zOIQwZbuCi+to9mps453TXZaqhpNZzUwxy0YhrCMq8uDZBq+dZ1ty8pqqNWZ0E2HuNQB635nH9rq
5p7fH7witlmwOjz2kOtwURyN62BkjQdWKuRiYy87EiOirMZXEc2mUH8XJkEOlGz/3OgfQwAa7NqA
egeTajbN8JL/1b4kzHjGIewxkPVrCjSFh1wevLI5JKMeDUriZkcL7TP2sKXbGv8CPIq38wKmt3rr
4mE3rrrqrRn2TAq3imCzDcJSm0bfOVTJzpgm3ni+/5bmGLdMaX2uZt2W55q+iF9gHj8RIrGpNj/s
RYVsZ6C5Q7IbRREygPE9qQRSwkc4QMoHnDrAcCCWsZmOVb3dNE/rJXRk3SxiGkPP07/LPuG5/1kV
GtkWPO5ojcOfzURAI4exUg2W3XMyWjZ3jbWFVAiHiHGQvOcS3MixmVY6xD9uumK1d3W6TeBVBfxY
IfoQJknfPtdvHE3G9BJA2IndybQZz3kaea1qNYI+2EN5yX36XfJ0y2aLQ2ck1INJGLVWsYl4wjDL
9xmPjFjPxXuCmPlt4lr2o35tPQkIjE0JrT7msBCRq9sX2aEinFT51iR84u2/yfE8KgtLopbiWCXR
AeruRjoL+J0OBMxnOOffAN2yja0r85WYUyJXJ4nZ0E/uJISo6vIn2Ilt6xJy2F8Vm/HPHORu1RIp
9W752xveSWI3xaaEdcVbw6DkDL0R+nMfJ0JLctnmunR2VMI+DBd+KvmobDjZ8p9Vq/bdvlmAfI7I
qgur1OwuXUiKi6lmpE26dlrmXv3at8wehqSsfd8unW6HxAuDTBJNVCYBTWR82ZoarKwKHPxc3g94
E9OsZjoSPjpDxlYAmClQx4axS2RAzpZTq5ZBRWd91WIIxU9DuflTXD52Je5NHxMqFFJQDa18aOaH
x7LBQahzfnj1jrALVPWvusSvin7v7WN+lzDaeEMJN1MKd+EbMRI+HikevdjjccLkVkWtAO0Kx5++
Dci+ZSzFwXYHMRennvTeVHBHgg8sqbd9xPTraIYSWjYGX2abQ/VwysZ8hAm9OLoE2YqXb84I9i2y
bKsg/SxK1XrFgPI5DxzAOwxh2JGdw+8HyiwKE0y4G8bI7UuPLkTe81Y6UoJqdfFkpt4wAagUjBYf
KlPibwEPRRNK4mO0+P6cgjhFwpF6ZtYzU/MFoLFMLI7mJv2L6CZrIyVnhv2CmAi/Y87KUf671ZuW
U9jkfRpa4ny5mNz3WcqcPDJKJ2dVvn1SehA04ZUYyFzQVJ8NjVn+s4s1s3xzsOWwHVlgIye19gaw
2l7mmymI8eYV8fSVjTEI8+55kHOXWXxG7JpwboRssMuIV2bncRp2/ZenLYStJzb1bJh6tXj1jcbL
HqaCvLJabGpHcUuO5QEy+s7laHsZxmY2w+NgJ4DihVhPzLHISHwcGOp+LM8+/BoHGc1nPc9YHKPI
xWEipZEQREemrk/AUqj2oIdImx5Bn6zlhQhwWK0IjbgdveFYJ9EUmQKQB/OgBW1ja+8YzwqNXV5O
f/fvHRDxHo9IjeclJwkH5omM4Tc5apOdXFoDxE1D54NDhnCE6j6kIi/95w+ob2j8ppRLNQhT6WhD
4/3xlo95G0iFcdzHsKg1Y6Pq7xMU6Z/zpsIuA/rnsSDjMw2oJQs3SCAXkfrFFFvoSBGc1g97xbTK
kVYNEHrLQmW47UCAfIZiFwvERABvSMi8YmNm42FNSHgbYQEgwHPRNHqKVTDgc9NVtnrSQUKthIYa
vSyOF+IlmO0xWnAP7SlDAAirwI6ZvKhmvhoymGZQbw1KmqZBMZVK99vNHs9wb/bw8kPANkQnxVCw
txjROM/AAFCdraEDChkkqpXC6/GAf0x6lJXArHHaX8151ZIInA/JJy4Dwt+sn6FxHdqpC3JEm0qZ
bly0Q219S52qRmAWL5KDaNlXESHr//lE8PThMknvB5yGUNL7nleQh9HpqBC6+E3Jrl2btxi3R0Eu
zJIANrBQpyxk7uQ/YgBocC/zpNxPHeVPvabGhwqHoQ7dbAlDwYKyr/TAHhGhYrDE1+AXBgWkJZ7J
PqcEpR67G0BNlpqD3RPSP9z9W6tOCBbEe1+fr3/UsVwTByZmbq8SClQaHczYXooXz8szpyGbARLA
H8S0nwkW8w4WUIpYZYYvAF2odxhp6MUB5J38kiMPCg/v6tiyx9VUh+gaNzUzK1s5ndURKXTGcWge
oUIOdGYd8o1eTnJBKFaUGWspBvUy7AKHZeMz/1IJg/YxWZZwFAVxYv8MaX44x2g7xJy/bCztiHKg
I0kNiiwpinzipXASbZx+wcymIkBrg9ZITPi88+GgNQYultS+W0qA/b5zSEpLP7a2uGMTezUbP9PJ
PsLGTwjLxzuuEN/Kbs/HDfmJpHf+cUVA8wmKWfwYHdxUL+eHnlshN2W67yDpcvY/wsn1/QOmMqJ9
vjQf49GJvDI4T5OFeKQK1IStcRdO3EPeoh7S2oQNBqC6zMYz+bLf6J/Y7XYJgJ79GGE6DHD9vC1p
4lcJZgMPMw/gaj522vXpsIfifbuspwoQIZtEDDFej63RmcILV1v2kmmACBspAPUMtIgGvzwI++6Y
2Unpj1W/Y/PSOTex8flaCmMKvaGcX9aLHnyBGdaXjojZIuv86RARnu4bbCTqKVbA8DfcQIVx8IT6
+1gdDtBNWm6lhlNMUFR6KnlZbZ8rGXHGhxiigTnGgIYmnXbbKN/oHY9nWZ4WswyDuBlru84Aq6R0
0pyy4qqM9/GitZ5juE2VVQHSQ9m1jqpx0C4vzflUXoMEDfYSwPri/XHy2s4Jh5T1iGgJ6IDJSk6x
nj82qw8T8+A9Bzk1pEl1olatJwMWyT+DWOKdquA1FSYJxR05tktnvE8J7BMm06b0s+vM7u01GSt/
I1u9f3b8MEtu0s9W7iqV3sNIkX/8JtlKA7qmyEyuo3u3VQlaQWp5TWFDwLlm13peB/vngr8wwpQa
JHCm+Dkx41hB970HZjqLD36eYOgCfhXOlAdh/an6Oc4Mqn+U/Xb79rBkhe6M4Trjey7HyNEuSsdQ
8uhQhzOSB8jFQRQ/8VkO2/SSACdAeshONdQGdKeQong3W6my0hOPamyoy4ScSLsHhaz0lGV+7yhL
Jf1zKUr9uIFFGizvIc0AEKv5Rhy+4rlb9fo2SANzPZ6JJeeSsTyiaaIOArJqyLgTTs88dw7GKmFu
+iHLmmOeHkAUK26E79rfy7gTvKjaXAzUUZvmzB/Qzwl3Ist3Zx2RfZjYMaSB/YRx1KGQdPiFOWSY
vme4yyW8Hf2aCoHL10z+uKaqI1Pqo19d8pTip+wt3XDzsjbEPPohXC3Z/vNn+K8QuKDfg+U0EHxt
Rv8DE7c9F5gSgru+RQ3RuKPVGHbbdSk+CqwawibwEMWhmic9R7U7FsagV9jxlFYHwXDLXSysuU4t
oZKPeezXhiUmUJBxWXtDM9rlgbxSZtdlaOR2O5emqv3mnWzAx5ZmEEwPNgdLjCHx94p4kpNOaFaQ
V5t7dSOFhGduhMks7G1GMubU5EW5L0/+wfWHErSEWhG4MBlABQ58V8dqNeHv7wM3MVzXCDcG3NHa
CI+1TuliYEEAFi/A83QyPGiHDxQftJliHikmkn7ItHO73PPyVrQVRCF1mhCXQlp8uIcyIuLnH6fH
7AGZ4sWGAl2P6lZ/kieB2XnQWlzHnjvQYWbo+5ZxNLpAi3eXIx8QQWjZqSMY0F3CD+FxJICTyZFW
e6apuUEAzTVkJLna1BAaAcmDjdgj70FgUg7grJViJiCLWfGRdQp13IIoVqwyF8Vk7kvrEWMQIQRL
WAEqzvpknNkN/pYHMXSiujHhJLTCE1rCIjifDWBviTtPmhup9tUdaI7th/bSFJR13rlYZQgnRj5N
EOFVGltoex/sZaQ0yYLoASG7z33hminezdHXaAT/fWQw7myzhn3ORhfiNyXsQQod5egyXVIA0XBx
Hghvm4cYf5/XA5OSRCD+a4bY1BhrwbZGA3IWwcUrct5lmREdnKQHFWVM/BJSDxSOB8ysURnaNrML
ZcGhv8K3Wszy4BKCFkBOlFHlgTBq1oNJE+lhYo6F3SQho3RVoyGOJZz214+gHgnLEQHiC2g/tcRr
ZLd/plaIXAXQ+ltKjrYpcW/BR54nByBXTNcAb0ygL2H7lGPygdneaIHLpuJQ3MB3IaYE2IsGaIRN
jSF8Q5xX6bzQv6oka1CrDHbCDOeGuJIKArSH2MBsOvjXcxWtRflyxGk+dukeNSbsEHdhW12ICMex
2lC2GuovRoftVKhe5k9m9yduBXG3F+X+NbNTL+z8GtIwxautjMWUq7KOh6GQ37OixPIXvDQhreCW
i1AgOB4Xjg9ctBiv4W7Bo/OGyHXgZuEDAE+MTBnvs9/3OeplTkqAOw/jhJf3OPEoMRFfc0MF5WqM
/z4TzDuCmR9ezYyFPbpdO1kI3TtPmVgPwtbhDGEh0hd5HrwRS6suukCOIFviqMI9A3Cdvb5mmCfo
AY9VkxEdVV+fiACnD3xurLNiMaLH9CedwtOB6+L8pTEDKTK2hFHwIUI9BG9AVL0oXfAAZKC9+B6R
P1RiDgQSyMDIjZh2f84Rt14YaUFGZgisbnGZhi6cByWoGmQMCvg3FT3G7Tx2Lzver3MuC6Ue1T+d
ZkIvLTI0ULjM1ZPgI+SH9TlOqDJf3NvIKgPE+mKwWngorO0/Z4x3EdT9ejt2+ApWDJvzGk7d6gYm
KAQouCkh/QOH+NdkIeBa9SgRaBmyzU8HNhCzmjF0G8K0YC6tYM38RZbI2Jb0/q1+ozIv5x0lP1UF
UBEXHXNrSD1rgvBWRxe8c9wZbxDcGIr/bIU0R/igwzIRs11fms6MTqB2st1k9uyxQBqLawnTVv2J
U/zAgBmflfvCbL/2m9eRfMB/5LJbkUNX5r4mmGDVH/qcxuwnmwcr9DI+WkC5csjCGQNGisWoSacf
e8LDzhjlgzD+Y4DA6HJYL/LHezBTBY8m+iTbYNbDjDjdtImDcGTUGj06sXZ5pA2rhYgwBtKB9Dc4
sbRQRMd/UCnT4Dn2gSh+eG9QWZ3HuMMJ8KUampVT0xCwcq1i2rbeYJcDEfx/FECgI7CNsKTPhN19
goKO/aoP3u72FX1OUfvCv47fsNzOvIKTqWwZTzAsCmf3oMLN0unJno0vUzQdklbPKdrxnJ9nL/8c
jY3z6NR9zdH26wmj8nbzAYgoHcAoCC3kK0yPazKk2U0I0mIRsLhxbHQI6fZ4aDtj8Yb8ijruq9o0
p5Aej2NSCb5u2xHp83rpeOFLZ6zgkkB6+x9cQWkohBSPvCn08ZV4M2M7+fs+TN4Z00oeT79P2swP
Ulb9sZGL86EFg0Ks5OZ0aAQratX2hAMS///yS7QCwkQTCJLiOTLO3+u5WP5ciJtM9TBM+i5rXUQg
M7BtG6O+kxzd2ePYGM2ZcJSSkyNC2RLouqpP0r1f+3995ojVnizXFaQ/OHbQQseModlnrpc+fPyl
wONfP6ONnHwI30TC5rnaS3TciBh2ERWeLyZUhFK79ZKmlsTEmGLaDJ8RkMvTIOhinNth+TUgL9pl
ny4upZQdB3CO3vO+LJJlEOnwaTCogruGr+hRj946bPrgCNijz+pTIZuqnjzdSmGy9+CMpmKTbhRV
Z1iGXhDt0FJ8bZR4CD3M9hz+Uqev806Keb3MsWmOKAOfVvM2wxeDAEQDidkPFJfeauqfgCiOvelR
L6kN9OhvYPSgt38xAO5/9NMHDyBGsVuEYk+9z/66fPesPyXXT92k1LswM8nceC3DHjMZMliMeIoS
CmpcybAGkso1VuhfjP5qtBkxPXBUK940pNqZ+TkIRONHZiujaP17IWUDWvUD/weUghQ19IjkgzSS
JbE84Y8Ts2O8b8oOd6ovs6WK+pC0UsqUsrCrJgAX2xVjn2Ir5BJnXJ8wzARsFM2XZW67rnJOaeC4
DqPCUnb1NJd0lB2prf3FCPBg+AxvKQzMPRNuuLM6xrDHsX5/HsKNQp/PfQjC0rjHy8imOwzvz83D
BuW7p/MOtZ4evqdyELJcIZjQIeu9p/+DtnCHrZ8UdnqJmX68jYzMNxMUFRDZj8J+8KVUJq/VPe7b
SWeiPNk85smmCnoT1BLEGpVGmViDq0zmD+gUOXADs1u1y29jFR3ovMeftqWRTLYVI99uVQjmkl2S
wzPaVFaxJeHHqdz4oP2xY82IlA6fh86NlwRxs71zcQ5cwPcht7/TIsxk4+U/sCBZ5sSHPYMMjhGz
bDrWyOCKpi/786JJlidjErD+cFYZ6C9NPCIPiNUOuynxPJBQ/FN0ZdPzMjMLf6jMuD9+NR+5cak3
sT7g5Li1HqITfzPYJnqh0oTT0MrnDsaySHTuEfnOD0TgRvC1oW0HVse899QrjJP+GdmsC35eei1n
3WTMo7l9PEwwOCWzNV/zq4XK0OH0BsKDuHl0YgYEVKrX18vUCkM2mzUr7yj+PYqt7MPfsh68emEo
svnh95WZ49FyfVOBEAj7Mtt1s8j+NIgIP5tFkS2kEby2DvKF+A8UcK8Vz0wMxDcbv0ifp1GSJ9Kp
ALp/69nAHDB3WHQT7V6tWWRxkIFaGg3YLqo1JWh7/Gh9JFsZOfZWO++BFm14RKVTBAq5/WpGu366
qn0UFsmS9YYXyhGnp4n+O43s5mE+yRMzVYxdmKm6LxLDGdaGD1tlcM02hdquNoj4Sth2cAcE6GU0
GyKg2FXn4aIVc6hml841KHyt/m2FTB/Q+6lN3stjOo8GFitEwcgLB5cTd/pRu33ESCc2rNeP0tAq
eicZy169/RR6W7my6g1Ge3lgHBWELRE+h+XyOVPp4PQaG0Akedq/29fBquNIL/H8/95xBF+y5/WW
LT55d156WBij2IRvstK2sx8NJKQP4NX/xOonCcsB/XMYQMgyq9bhcaOM1MdbbguMlBWkBzsOTtm1
BSD9i932uoHOh+KlH3AtljX36WX28PwX+yf7jU1UlaeSG94FQ04NbOPY9L033TSCrWvpLkaQnSFR
DVAsMNWs9hdyi/nFKG9KCkGjV/T2dwX9F7CKECB+WlOWzCi2hj83Hum/31zrLbT8lrEKZZ99tHna
f0dcGaNVY1vv7RBxSmlPqjbQYLFhEGTJKWkI/ZLhAmrG0bxlMyWu+jd9jc1HbDIo5QvOLsIzpMec
OB0Yk06xXqmvTckWnAg5Uh3UwYqyBAMBcp6/KzSBvS2rFCslcisZ8AneIx1HI+hdcBtu+X6H6DdC
zNTAe30Ng1ovOxPwnNHn7b+sHUwUoI7QNUG0gq07eVxnAyAEXcb7mSMO8gVUrdyEjh8BegMR3wey
i60zNXkEKAhd+zKa7AaOiksJR8z1b+D/Ydx2gVOStdDzFhGMtKPLZRdsNjWUfMEjlecQOOBiy8I2
v/e2Rn8UlB18E8hTxFPin/75Tm7JGUT/7SRHQ3xIIDxBRg4wFfvqQOaU2ccrb4MkOQDVRjgrPKYL
Rj4X9OFI7I6q0+25jf09blRzzCFdeIzWWgOiGFcelR/HMq3hcLdmuESnKBwvecvFyHUg2qHokjsb
frmYEvzuVs7zKqjzY/jt9JcMP1V/uP+U5ks2hXJdZKeoyOLxLdpEDVhG1JpfSd+aU7pJoBYsD6Bl
jswKe4KMoJQoyGclSeiohXqF1/683ohjunSZR9elm5bnJze0HHv80W+8iRSB8S8RGNHLAyFS8i5f
ErvEEuMi8cXa7IVFCx30HTkDAZq+eJHC6B8tjkSn7QN3fC643tBQdVYhOYojDQz4KJzNxW8qzure
8x8EBqYPZBbKy5bYCg8fFG86rCyZ9RhWGCSB4IPyqAhT1zKJVbPYY13FRnFXMtCJHsgwI3RL6ghe
s0HIYFMckTelL1CL5JrNBj0f210JIOFDoY5ZWZ86QWXY3tt/1wJEQALGm2einul7wDyaupUgFf7s
oImNabFlvxxaHb9+9mDf3LEwIAuEeX6HMEW5AwOW5fIwuhd9VyWxzTxm1qHf9471JD+G5WPVw5C+
WanpLoLehyamQiVv9KHgpe4QTxj9WE6K2NgSEadNHudItTWeW0bVjIDN+GO98GgwijHqN/O3GMpG
lbhabQQYFhw+E/s8DgSxNg4/5zfVMrswPNQUNtoCwQj5rIp2K1pqFKEuHK21x7LWMCHL9i9cQ2ng
pPv7aJVHQZex5K/9S1yFwzTx3sXl/fMq0rToN7Jk8to2nf3sDtrrygaRyRM2kDjxJGTOVrIFcBqo
4fcVFNzq0k2qyPp0wj/th/Ec30wKIVtKSsH2Q1nZBl8JmdRPzD1ePeabqT/s3E+1esj3uLNklLiJ
X7RhAm5yhFioCSX+d8iU1IHSIS3zyv8kbjs8S23DPrNJ2/DRO/QQMKt4jnFTntbvCNQzMPJRClkt
6tnxF4Usr/AhFL40HtEqL7xxOVEziOaSHt+z4Vkdz3/ZtT8wy/46bZZl3xmRTJotvrLXwWR4nn5f
6/nB+Uad9jPQeolCoXCznpM3Xj9Uqn8y5gwiQB9jh3o6VGSjlOc/sspGI1TW1ISLYQWWnpzfH6TC
AgyfyRim9DznJ3t9ok6rv1xbvXr7S6+/OU5ixekgGr78WqFjE5tsNcs1umQqMwopbDvUeCux3F5I
IYoML6bHJU3P5WCefC/9LzKmjysphw8u7Y39TacIjOrc/yrTaKoiwYovw26Vf9ZlgsOLmFpVX0eq
GZXF84d2/xBJmGTeM52OzBZ4ySgezvAdRj1vAKnc0MCvL8PDjrkZmBYoNIDTIllVHuXOZkhR3Bk+
A+B7ass1FCOX7J98N2z1Qc/tIHU15p1JSG2MGJnEmA88IYceqOya1Ai/sl0R12qWtx99wNfwE+t+
FJ0FY+DvZqOitBBBhEw79aOF382y3xnkbFepO+pIHeWhC98dUnE3TiYjyD1ef6kgKPQhqrTGi1o6
TZZHeCl9hvryEB8/u8j9/lj/CTnmqDNTkCqCgq1vz5OBVZ7Uy6/JeC3KYsmu2Mz+yPW7jPmjZ6sv
l9rf0lTZ0yqw0/4MRfKKSEVuEAQuZJ3X+EYH4wi4necj6mOpYA+P12+PrzB9N1T6c3hOq8Fi4PVn
I2voNXorWZX7IXUBbohxXDEq4tVJM3RYzgtGNZsS6sk5xmACXNpZDvStsmyNymePCI4zQfclO0XY
FGNn4S41bzk2n1MOxa/hknkZJtAoAK5wns6W9Vtcayo45ECwN4R0XNm9jWFqqrLVzP2wZuRoIq7Y
5PYJueCTYAEHDoWgMtB08aOk2z18OssrI7jK2itjMxsz5MfW8uHOARGq2xwYN8stCS8cQyPMDdh2
fKlNTWJgYESc9eQ6xkyetG7RPrxU/+Ks09LOxda/GYOpXZMPOsPK33agMYSzQfVCFzcj1vPaR7cI
Zl0ZSRIMOXXJljxycI+3zZjWVYFy4Smaib9FCotkPBlxtH0ozwaQNHnmphFECwlQJwjpXNhBkcSH
bYCfBj7f5gBH5WRGy7iL3lbAMzp+68tmF95DBNHupzXEUw3PVbR6mnckuzGlRJIQudetgZZF3vW5
SA97zJU3YGI9maLcM34Sb5jimR6oob9XbL9dn1Rh1uYPLINa+y4lvB49KbC5Yg8Mf6gZiUU3zHyl
DVgWxtA4URRnXs/ZALPDLKGdZRdjREEW5mua0T++RPwuoaW0vpUPji8ko48VoGfsMQNhpkn6WXNQ
rAdKjcfqMev8r32oZj2brg+v/Ix2dWgQwLIQEbS4eOCQMCvszb23oFmlPcyf5raCjcrVoXSpjEdY
5yx4x5+lC0qWbpK4nxlMuyDsn7ly4tFNpnS/yY2HMQsC9JoH9J36usK0R7Hmh/3Lmw7me+5UbARU
G7A2zQPMrge8qI9LHPpijJIYYT0D//WbrKH1+ALKSxnAutzWJpZS78lrjQVYbZoys31OTGZavT/h
F8qMfnW88gCuLzAJo6u8j7y+l5yHWNM9ASROVsjIB5+Ot3VdQlqJrZ5X1LpwXmCXogeFtGKlnrDI
0wjAM3eQiH3/ad3BPfB4YbVxXDuw1TMq3n/ZYHiPXkDXf9S2Y6IdTiEzVrM5x7fn9A7oYHydmT8R
SI/QRLEATV/gL50u/8xey2M4IvecGpOTFyoK6jTBxic99b2Y96eYW2GGoSDi6TvCCaM3/YDnH1I0
CqPIOfn9dadXqRhaPZ3rSOwv1oiLcX5NBX7EY/V2w/6Or95cIBZ+I3ax75wVGA4v+OcOUO704fBS
l4kR+pgnMbfTvXheM7rkv+NFSDcxtf0YrXDY++opBMFNFZO5NwJBNEB6RWj3P6aJSPJwxENEL4IW
beXZiuXRPjDW+Oc6/ZvMMQagvgbHs5xsouAMA/xODY2GhfE7lReI/+TwcBN8+lpAdCheIHqAT6qu
gfLot+FsUXemGH/wkImSGsuxlYyG5A/SLkMSwHeqIZi5RzKfhJXKbrj8iVGZvtYZiBCgd0sAimlr
bar8uYb0Cz0oBp//INMfKDWtKqoBNfwDOZ5FRnv1cfWI1oDOwuj7i3xDtk9+tN9YYxriRUnQUJAz
aOURicCECnyFLroQlh4EqqoWeKcPxOCo3TAPoXx7ILnWXBgQmcWnI4pT4JirhTpRTDkEFuRqK5oO
14jWaIdEMzI2ogONkbshF7AWH5/gp9ypbisNsIgQlRVuLF82ANBkGlQEN1jQWVIAwW8HsO8MA1hC
pFEJR2dM3OHcI48TZCDcqpmedGY88uU/Da8WHGym9IwIPBRTJQ4CbPoeCaen1gZ81rmM6hyC0lbm
sUfMq9j5ukJtKYzTKU38BBMawbMXohbsd2Hj6zs89MOJOv/5F4Q/5NBw7FyEnpe57g/5brHXpq2t
avrz9LF2C+7alR4aJv+CEETasVeQ0tAB413GsKqyzegvsYXeAqg58FCWOL2pMl8Ij7gF68qOFv4m
XvYWb6NaDP/H0rktqYomUfiJjBBQ0VvOIAIiinpjqNsjHlEQffr5snqiZ6Kru2tXKcKfmSvXYbq2
8eL4E0085yccZ+DnIBGRGAEJDFM8tGgsvRlMr9AcMNJG5iVKgj6jFysKrO51xtKunXy3253cL2K2
r5vh4pAMMD4hBSTPJVwCN5suAa9c0BYLnXOsbCCcWOluCyFYAxb4pasQBVMWo6tBuYo0NNkmkvN0
slOScpAOiKN7YX6TpOs2e/FxQSGDEnz4GuoZ3BFEmEFEFIz8OMGSz0j42VavZCeDkb3okBaoWdDj
4FD19hhZwboB37lSJU9O3AHjTXdfhCz4+x4SnJBwloGZCVZ3MK84uGAHZeAJ0g4bEM0W6QhAP/ek
x41c0rAZ3kS1foBtuHtOZb2LjIZ78hJU8QQ6UfDxP/FrUo5A7Kjy3ITTVgJqB1wWfIYP9+48KL1t
r5kCdDoH5xjc3AfDonHbFZMzGpi7FUUcsSQWdekuHyIpWWDR5bV87HHs6RrLqZqDW+w80e5yBPax
QZVUhhOx4VryJSsBXAAvMOfqAyjx1Orifr++RV0oFnbXXYAgmdPCOi+PRhCdWZaDyVy4s0AFIjeV
p53T3NB/QE2KiVnflvqnjHiTTBScs7S8sW1P+575CsV4hUHYti9rxGHn2WNPS89dffOSPOfWj2sb
cqXd5bPiwZV3YT0pmvBysk+GBdJILmDJb2s7vC2iOuStrAGfIFXCA4Fpz4eMBhmpCatkZC6ZwrLz
xbqRXaI4PvCY4l2PnN0mLdTdYl/rawGjmvGGF3CZfZ1XyNWghqnOKn4T/SaxX0xUGlb9CiJc8YAA
GeKRBvMC8tRsnuPqTzONorkzfIDy7b/GP2qI2cMPqDKGMDNYVVj0oVxDXjy3YrmWK/GXNJJIAk6C
+xixd0mSh2bwXgashmF+BTkj9gUbpSPxh9kd39qrjzyA+gBvVLZ0r39fC7xDkvOYV3EXQmeN5O5E
/mOFJxBSfAPyK79UiFRfYz39spcxGTqRi3Dd6vWJxx7dbz0SSI40NkAAo8QiSM2vb5E3XMgKpb/2
yQIIpmxuerhP9TY91oqj1QRmf2WutqeBf7kPObTO+fWTty5WvbJdFWsrwoiK2r6fib3SB9yBRYj6
TxRRhUhpnrsHWQc2+8yVRB3tOD0SkJ0XsaewG5pXSg3sYc10QouOqarsGm7jHi+34/Awrwl+k9jS
9tfRsYhxuuPXK2BIBFgZWB/Cx1amtjIPH++9af3RLVf/nmhMeV5gBRQi+3rsv2BOx0vQxiy0Aj8a
FMGiP8mRXnBiQn/84CSstYMOll1CeKyRZzMSK8vT2ZaTP7o37g0UjHN1sHZFrCivFUo42CeHys/m
I1nc+f/V7xtt9qEtIsnv+BWS2gaFtkPsk1+Ms6xjj86A/PPrC65aXHg+6+Mz4YR3s86vsMWwClWi
7Wtu85GCabKJAr5ltAD1x/8sW73dswpc92bwT5Q0QVD5HGXd4UZd685qpnmbw9cCTjML7OOGkkuu
IDds0oaQuJ79DtzzLF/UqMwHVxavxoWJO3s8eX/p7TYMuVV68W1tU8eh7kxu5sdQFjOC2wdN8mMP
QGVhRzN93f3VA7o8wlnY0ixz0O9axccZuE+UltcpPP5Jw3MzPC0hdSh3Uo3r93CFlQZnN8ayJxgl
GCMTIM2jSSDdFRqliHVA8HoziF/V7Eem9Gn2Kp2LGtYvu7YgySK8mEP+aaGz+nMa1ef6QFApxBKD
4Np2jxjAsC/FwfAw2ZejifmdTPt0FMTIlG27cSeMCezGhr8JRFSSj/XSq+yi7Vc4AiLi7iP6fat0
1njm3vc3vD1funG5O73oOB18GBoAts82ZoNTrptmghh9uBkYAM3JwRozaAovrNnOb6rRh8FsdAp/
1fbpFa+gZdfoJxLRs/8xZ6Vzt+knkGs5r1zR7aOWdy0ArNlqB88q7urT5u0OYfIYR+rKnpna+dI1
wIRi1O2bA3xkQQ67Yq/azH99Xz+HtQXedy4Jo37N8GOGqAOvUzLbl13YXmAVuxVeAjDYmJSZ3Lug
Hyvzj8rGaKHh+max1fQCrZHHriXsNbZ58cFpWePrZvZezFXOueCoe3207VjggatKitJyU8dZdsKn
2CYG5I+s+jJLRCriWASpALTwy/D/xYlY8Qfhv340yPi9+LB+MKXR41asPhKRa2PLyliiumCoXxMY
sG0yqTz3M2bfzgio4AmUvsDLv7B/yvDUHR1HJS1XN9CtL83H8IELJzCVT9/6sjXiMF727eB2KwXZ
GnM7L13yyYv1MUNNBq+ptq6R0AfBO4u0CaGzaCGsDzTJxC0NLzG6k+X94z8RjZO/djV9Gs8DfHvu
1dEnvW+hW4eFV56sV0r6C+dHHZC9iIc+vSn402l8e3pnhEZMf9hKKHSuuBGIDUwbltYAVlcv0CA9
rv7SyiXYvGNy6/O9Io5xoC2MGvYuClx7HfGSkEpeOPFnbOGBCZAwOICRbmmxfA4rgwUvziYQF/+N
P8MDTFggj9L5Y29x1+Gfgt9Mx74jMpbuZlJNa9jRIy0XA6nfhrA6JBrQYowe2wgIG4BZvOGDzc5f
2KxP/IY5loboYFd4DL4hpuzoqFMyc9q+mIqwHKDeCpOGz8r2dw2GIJWDOB6b0AEhcDwpPkVKAptX
8Wry+1Ln2DVQUpYP5vio7tMm6Cql7mW1Sf1kOXD1iwzggdnh9G/A95vRuoXhHVAvBe4gjdJ6zaYo
qejsfAL90NCtJvmbrrDhUoms52zxXtOB6ebUVWToXVcL8iRPD2DXxhdUbjuvbJ7IOrR0UG3MdPfn
5dc4OOMht6IInWgKT4jM2rA/jiacCqLB3/GRJChUh3zwpV/3vV/YIkWpZ27oMzh7MJ8qfUwJ2CsA
Z/qZ2N9yDLjqEtwcPbhk5RZ2B24VTCvMawkV4XovKeILFm45FBAmEeRQfCCUCvIIZbZKEh13ekrY
ChH+k/F6sBQp8XUuhg+cP5xJLGBu8Qt/MC1MSdJeUyGo7mxzQa6GME3poFa0YAvCslbmCyNFb7rG
zqPwVUaLCCq08wxZC+JFw4PIXgJnFeZcViBGJh0+f3GPy2aJyDkcx9lbW9VUpgrNu/CGPm7HvGXn
BEEJlgsfUw/vmK4Jp1bFTgnk76zivNbdXvyee/Flu3Agk42rFSrbYnbx+c8vDvFwxc9R7XLyEl9y
TnhEvdmK36ZY94DSFrS2l0TCV248JNpQFZrP2YESxJVaaKRcnwqDtPXXTlx2WpJNgIXd/LaCdsgi
LZQEoL9bZJDyoGJ3wLVPIGZ5O0LsJBLkQPimshThNg3hYoEiHJNfcWNjkcLLkeO4spv/P3lPG7eP
IXgMyGnpDLyjqzwM6+/MPiGlgLPk6YBnEMyNV/CwnsNeqiz6Jie/17NX5g1tfzucTm9j0eh8mRQ+
hvcPrh7PNqS8gSO2R0KjgxlIqMJ99gglCrhFiewtHpsuizG4irqZiq0Ibhzi3w4zEZfwQdQHXMC4
CuktHoqBFhXEbCm5Bukr28CpIzXvio1YORGi02/Dh2gd+b5WmhVBY6Q4gwi0olib+OfBxGStua1w
gPm52wPIAZfjwC+T+iL5xGRab5QNakQJHhjgECEzAtx27N8yHb2E0DodKdm4Gyn8WTklIIli3srJ
QSuFIkYM5hCkEPMwYmEzkkAhtvmjA9lpENy89wQ/qKd9m2ieTjrLrsTtro8bD2UGovVODkz4gyR4
/WXebuQBuy5Pgb/b/rg4f/lvUz0i5Tzg9UA5N5E7oI6CqLdT/6X3DswcMy036XXkZ11PH8bsN4E8
ni4P/9nAn83fqVCDGFD7Cc5OhIwzP4aDIKGlE0ttAhG8TZW+eCtEZV7IqRQvX7T68s8AqnScEEZH
fkczTruUCKitYU8mgMM8nP1NMZ9G3T1TKVjGV0z1jUXLXeS4QrOGE/sQloz+5b0yEuANnF4JF3gc
RtqV5rNPdg0nR/iZYwliaAGMqx/mzHArCtV6Y3wpp0qRQQ64pNeM4QbYUTxZrxlgqPWz8UJO2swM
LPvNKIBLE5RpE12t2xirY2ZoXNFngs0exxe8S88dJHYGqGkrM+Gs/2Yo92qTKbQfCwfcAERxDXJG
14gJvLt1j2WGVc5WN3l5z02fHty6LOv0OXm4k5uN1Gyqeu38xu457UVacs1bJ1c8HtHn4lfZS1/C
rMYXBlYaMmW0fajTK6/KT3HbK0df720iEmNgwE2Bo0N09fjUagGOITjOWueTSb0AmVQ91ajiJ3SY
ZknMi1vM327fY/B2nhRqA1fUiZo/pt4nnlb5Gd/g15Bx7WcyVSJLsTQT/1gx33hH0IpwnlWNdceB
5ju3I8RxNMAWw2gAzHxhqCrmqocxFOcGthewSkyOnQQYCAttzJoUc2uk3BX3HYGZxLM2ntyLm404
Ab2iHmcqdxM+Wwd3h/0BQs0dDTJEVLwQQYDFx+zOA41i6YWLYi+RwAJkImfjssElyCDEbPWPQENM
+f4dRmeh7onzTsN9+2gTAANU1eB/4bci1LQe6BVPNpl1xhFAjeRQhmYR20u7QF26xI8Jj+sj2Ygh
mizI/1JqaRpw2BLAUDLJDri5Ida1OBMSPnpC1mIZksHA1CxJPk7buUDGyX72+gP/A9CM7ddxuGKM
AcjCyQyPHPxXvoD8WPHiiWrboIQw9SzNbjvMqYzH9LBAiSvwmzNFDJVPMvn+9w+wArz+cBqQZZC1
pxWqKXjlmPSda6eU7KoVs67XbNDkmdof9fe/dF+2dRBNGMlz4nGvKOPERR23g2knPq7B5HiJPYeF
68VWmYKf2SvDX3uRX2b4aoEL1Bxx+BVKUrP4jBx2atKSQxZSJbmEglSH4Q4GB5tn2d1/aNjRlh8m
//SMv+uLIQKJET36SNJGpDU4/usyQeLdnvE5NGjVLpwmdIF49Tz4+r5U4P5k1ayzL1L0fa2LuLoe
0tp6za5rFJ3xITpDtCH3rQ2CR6kQD1RZ1b/5JWL7GdaObDfkdzUyNaELV6nXGwbRv/p9NDbE9mwq
0HOJU/5lomoS681n0KNXXcryQ9Q5TbjsBdLu/9Xm5S17ZC1EQCjBglUAYKsPcexkz66i4GnPuIAL
3dl0hyB4r5RuXphxneAkggZ6KSoAAy8psKnrngTjR5NIpRCaSeeMS0yZA3/bLBguZmeCD8TNWzli
Jom9CyWcVZxYF4MbwVICtPOIdoTNCswJs0AWObh6LFgt04o1lFAUDKo0fI/SqsleaON3EonJrJjK
9qYz7Obaey7qfc1qVEo87WG8waHBqdLK/Yw+I/lkwNJ+HGHmDdKE+bgHWFcecyLQ2pjOdEQaC3p7
M6ZlECh2hMdd1wYJ4b1au88HbizMz+zg1kRxaFFvUfKEdJDfUiQ6HavN/9BrtHzYXuCrldM720/I
oi2Xh1i2AFf04VKq6UOs3QOtaqqnNVj1Ew63volTrDVkPYC+NPax+itziN9MSZwuMLHpAyX64BBk
ehtlZr7TOkR0q/96PVtCHwBR8ZsQTO19taoQ406jZpH1FnSNS2hCKLOv2ymUP6h32pWe0Cl+TtRD
egarrk0BC/Ysqx9oPNmc4LrO1nAVPX8Wn5wuBeNmPicX+5V402m0sAWEYSeR8ndR4RzXxwgkq7Hh
5YKSFXNa2WAy5TR/+UzsolE+eSXY20mSObUPDhcSjH5cn2cgU4LJYUPNlqWD1Q++54oOJTgKbJDN
D5Z8Ij19eO1JFzD0BIpWWQwjV9LUWBhg98M51QVyXXzPOGqU3iVX4Wa9jTy/+mQmw1TlvAF9jU/Q
XNWhrCSncor9TDcEv1aTPtgdLDSsMHC22Pbm/J+viv/Li77xa96BH9aJAT2RH41ZTXQscCAsUXan
HmfqIH0Ou8nAF4Tlvrnmkkpx9s9MsL/tI4RhHxNRdIA6pCtsnn4M0opDWkg3xtyReBu26bMShprJ
xn0+48CB/+MQmYinFlJ+RmR7s5EuGF1EMROv5Dbl9TNG1QU722K3fjbHTI2rUd8tidoyV+P/hBt9
hHV4Pjj8wJ6LaS0KoBhuuLNB+0Hm1IUmn2+W4GXMtt7JafhCl2w8g4fzvo2WbxSu8ECHWDH2kzp5
diYtGWquSBhcH+mJ22ZnebZ+G5EuKGIJwTYHcy4I5UiccPEtWOWno8/L+VwBbO/RkqYmQ0mbKTST
UvLgoWG7yZD8oCCqVE1AplyOfvLxmJNlhdPklXgxEEpD/Aesfqbmnlkn95Qm9I0ugsrVJy9sVfEI
4F/aYuBlnWIUULbYbP58PrGcreRZEihwWg8fduI+FFsCE8KItmpNbZZTq8CofSsl9j082LhcxKPm
ZDBVHtLuXAbnwqOTNbLVDOocyTo3CjnCLnFVLhfL/r4LD3273DBQ5izj0rgf1LTQ2+Xonci48YQk
UpOyrTlauPGJgoAsz5XCEBi6NSIBhA85vLnuMLuOpK+WPp4YELrn31C49DqQH8uwCz40hd8zTlfz
NkMun2D/iQccMzHPl1FOFOMM555Pg08Lg2s69dKKmRAoMYjQREtySVpb/oW38UUATfGkabA4Yd6S
WHJ0dvBn/uJYsm4oREBUKcz6OCmlOMWJs5Vt7HAW3Mqpz74WaMNE9vdkc2v7FVSGaXYq5MexCdnF
FWfaIYDpY9Xxm72qWbBK4DCDcCDDAy8bjTSv3WABdbKfo4rN1JhGZMm7UXffjvGDHYuu12Z/iMT9
yP2A18AJap+qTk5wUkrzKQFtiC6sVpQpNE7SbLEQwliqHr66rEyQCE0ISJU7Dm6Ul7HtRAThf6l3
HPP/YF2yE+TxBdEGgo9adpIwLZrRszIiu5xVUOr2L/TqluR0Zs6o6BmjB+I7YRHIQ+r47o4MKX25
pYvgW5zadzjS00NwidscUyl9GGevSu2aKwMGTNa8cjQ8KrOeU8sah4zzQW0WuBxQxeaHVHOqqIp4
QHWcJ21kQIlcoh8rKrniRXAYO9k9gKCZthe8lYS2Bbv7FF5TG2pEiYjjqocfpuCWwWC5a3L5GGXr
h0Ez2jxvx3tXjk7rlL1YoNbGI2/j6dzxHzdQon6NDYCSkwI1IGXBYHX2n2Qky9TzEE0Ln6WKZNBv
M021bl4vIdWLxR9ppnhdN0P2yJpCAa9aRrnC63nXpPi2aqxGIDKT1ALzWT9zJ91xHkLsJYd+te0Y
8HIjxX6n0wU3dpHI0mJgB202RT8qCcVi/6CNX5ekfEIc6L9MkmDMI7AOfG1UAJRm7LFayR0C/za6
J2Ua3agmf+sVutP8fTTdX7rtCA8WAi/dUXYYgybVBBEzCzI5Vjcn7agT3h2X7AkUafFoijFTi7wt
1GJFcHH6CCsMbcPW8gp49mVnxaaWlqYofUa5y1qWY4PCY1lg/fBOvtnly1gvumR9d/gAzT7rROF1
Qaouo3UVDnSMwxar+QEnkGdWhcx4pDC7XJnQLslbWV+ZWhh7KnxlGP2U/Yrc9BJbX9EJr37YrE56
ubeHfq77w1KjAkBlKc0pe/UEfjAbPfwVdM3lnLNDLqXqaAFd+nFGPU12LjeBTMHv4e7eoj/bEcOI
PGj4dIFGM24LHnzxhi5FBnogT/rMCY9Xzju/jtgGWJrX36MTP3m/7Ir/PKcwULMMF2cHGzUS4uTG
aQyaJJervP2577NHuwW5sDjbiMh6GKEF8lr+KCNg1G6z5sPutyy2YCGNIe1PVjQGxkRUeQvPV8yA
fH+16CwqXC8NDgMc1qlUPFvCteLMWxnLa9Q2j1qIhvZjVVX6ec6UP8xOOxnL4k2zA0CozbGaMobA
7bcPOQ8E+B1DDB7pHEErbk6c+ul3wRHY/FWfbEP54/Bexs2/uAl/kgd3Mj661fsao/iZ1nF/Bsxl
vrjfCu8zgyPLVoSTthjqw/6Mh79Q3edF/gWE5uf4G/XvJpXxrni6uDVcgUoY94CcQ+6U2uZ5AABA
GnXAOuDpQ+JrYbbJHAyI9ViDnJbmpAVfiiE2OCVRMHgaU3uxgAueNJWTcq27hGpAds1by1xI2bga
t+CxRTh9uttt6hNlO0FTScXZcDjo9OVJ0prih0Fdx7H7NaKcfphsYUGeSUMx+FFg+MnLKjz2bLgo
YWLjNDQUcJhX1HQsnv9A/nPYJb+QgPBtGxU98NoTmjD9TivGYurBjPwQof9SP4GsCnV6/gEdg3Qj
UQ/wj2UX9Ly5z6t1gRskV7Q11+oAbg6oGYLR/etqjb5mR5RBbCx+zil9AXogoo2QprHYQMZ8SQZG
Zw/CKy+0DYOOpcrki/V7+LYUXtpDOqMn2jiVfHIbFSE3UoBRnYonxvbA6TqvWwfE+maHde/Far52
5zNsXdkzhgpv5Ouz4ILpT5N99bddYGFDjXMihFDKGOtBFUbkOB0ePLVsmQl3ajjuotMVpGZ1pJXl
EFihrUG1kyLrnxNB6hGI+h66W9K36key6F5BH6Sp3rKO4uQB3IPa656/xg+VPSqOCOw8GoylSea8
AlIaXIcMXPjfoZwFbOcQMsQJmAfXXTl8vV+8Qo7DBRJFo6eZx8i1yVRNJWOWAsLEISsIxr2V++wR
62f4soQEgeJNGSkArE1mLFg5xXrsbw5D2k8+cfFWPy7geNNJGN8o5jPYsGkh3kqmXfqVtkH9B3mT
tqcjvmM3JChcLToSHMa6NGWGiN2fHLR8aKAUPeNw3/Pg9OgFQd5X9br14W/XF0h/9h1E6m24+vlN
h4HuFAEj82OZPE5WLBHzkIGF4kfGR8cZTHCZ4wGE9WN89+CP9+/fEEhYd88E/2Tx0cWN/7bZPrxt
F8B9dIPLGhLwzF63IhGBvQjJ7fQPnxZxqRhsLLZ0+iuYkyygJLeaDwNaHCaA4vj760et5eI6cN/r
hrWIsp6WhLyxzIhoM90Tu51YEtIEnzsOqV2B6LMgFe4HYaeEWDCwPK80ZS8c2tMAi6kdXI6bvV6z
dQbOz3h4zXK/ivnZiMXs3nxh7/Ansn2RgrYPnM4vYE3aryWe1+oYjS2rs9dw2BMvg6fh6J6TttL0
lq/+7VS0KejnjxM+V82TzJEbHawBMpSK0uPtAYAeFGvHsdd4mKYRZGF2adDd3smqzTOY4KKeta37
vy/GyPDT7T4JUmbZMyHSVi04fqyNFXOiUuC+GS/4/EzYoFsVjqLR4tThBubJOaaYB1rn4Zpd68/U
3ajc6+M2IYV4KxI7BVMCgTcRWAqDF7zD7ZaGhDs0K4aVm9536ILNeOC0YkJPHCYBUvc0azSHDnn3
8PPQk+/wMv03bNFQ0Z4R4MTxoYU3K2OqALqVrvM24eyNUfY2FnKJFbbDZh0evAHeOXjtmRtAdWQx
XyleqX8d4+J98sA5iBJAqi+4N9TVMRL5vwGLBBJIpTHeBTjgHfEZGUr/ymts/hGxCKeQ3a6BkpuB
AfLUgsZoB7ZPXOdVzBnpeY9/EQNWkwMC0qky5V+sz+41grtHhXOoQ2hpzZPs0qmtRXAHsFvh67qw
6cNJdELB9EJf49gIZsSImO/jDTyQ+PEXNm6skZiPZE1Pq10Ml8tzIjuhedNytK1uHHCH4ppvu9iE
MT5iiYP8lVW1/vQk4wRdqSx2WKHfWS2ZPaywWJjW/nHxlxakmR8MwI3lgG0zY7g44DDV9sfASg1y
e5yv0+QpDlFp++y2cZM6GD0gZ3ZhT17nKoHoQOJHgdk5HywDHzPRYZT0GXsgfN4d7lWrqxs3OEAx
90DsUOYZH1m5MW8fWAp086t9nq8O5o9WUMOgGhClQ55fB2ohK9p74yld77vLTkt2r1w+XAYhyuKi
vbyP+BGnHS8IHhxcSWzpmAZIIP15wCoHHPywK2fkxEL2yzxJH8BWbsM8pPHEZCz0FErn0VFhHBNh
4R/bOBCag4HJTMJl5yhBHgBryq5CsFLY+6TiRadz9F3cIPZysogVACgsrldHLhQcEp65XJF5VyZe
qKEkYsM+4JW2otTtWMSGwP0Z7P96WnvAeic7z26zvJpDSUGyZpc0tX9zPUpBDGHIED2CJZt4X/6c
DwUxJm6VYOSBMVfdejtnlQwsJikVRzqQbwOE9+NAZoLdcF249X2WJml6WqY+s1QPoktXAV/G/KLN
pUdXDz77hK7cn31PZnzZ4mLLg6Vs7oyc9BZPXBtqOjJTEyfyNAURA0bJsRan/exPLuSL8AWXCsMv
s7XGtZC56ecx+oI+82s25w3TLpBgDn81pQVUzEQWSIABwy/zvzKUbWXH3nw5v1DWcUaAwzD7yWbG
fLW8zxko4Be5+WDciwk5YJnAKgZTV8SJqQRuvjAIgaXIZ572MBMX5wMblHrxJVROti9hNR80dv4L
CFmkUgN4EslltMYkkZUvJ2A8Ma8cdeTb2QHi1Q5uRd6jsWBF0ma/7HxRspLwP/P3XsVHnsTAi85y
W27+Jr/SZlMf/6zLiFY+suLWIVWRZmfaSmNMFwpcHgWliLY3u7PpnxBbePS9IYD635YXK/mtwOiE
UUyC6MoXdwuG7A12n860aLLxKN7egrdx25PjRvcmzU2uDlDbPRhEbleDJbHtFop17XlJ+SWdhlay
FL7Y3ZLskCfLeNqQwW+6JShxHPJHqUR2q5FdAPyscw6A8otgf7ILaTsaHMCFjc88VNIdKzqs7Myu
sIWV8ekzLN5u95aorwAC8RuG1/Nl91qO+hhfrjvFLejAe97hi6lH1Uc0a554mTDGL9aRp/E3Ai9u
zV4fU8XjnVw67vRX5aW7lWxXajJCgFOBWUDwj/AHCFtkXh9wFgp+ozu4xw9s1vbfPX14e4RJh2/Q
zeY1UlNMPBL9OdwWfLzqXNl/rPJmm9HgBDu0b2l9AEumKYatfS9CCPHGRlEuNGugDtp9ZaRhfA+c
wLR0cXBR5AY1ACFKkz66RY+BkT++74oZam6fHdLuMP2bWUhWEn7bmXcBr51NJOOm7Hw5opgCDiN4
a+XA0kAfvC0QddvPazPUx+GP1teoL1by5XDHKfySk796spKTX9pqRbgJ4izoXHzT+8I2HKay8EGT
EJ5BQy+hnf32HFYYUNfdsOlYb7PFh5sZOuyAO7s3yTm+toDVAANU5gv0UZrMRGi/DFo+X4fsHulO
2yEblKtfrZgvw6oZ/n3bN3GJFjjLLEe67GC25pVkC6h8vKdfzgHgnzd9xvYQRNbj5zXGE8uXpH6Y
3Gf6OOdPQkNpc6cmny3YMIGOqMIRVigm8n9g85Gan5xz13qM0AwYKI9VnjxK4IVpyUIOnD94t4hE
jd789xQW14Ce/B89L/4L+v5IL+2qsOzxtD0ZjOroTSFw18ZCQ2ZHfhsdtUgXBh8LPJlGGwOHUX9S
HK3yKv3bWrVMOHLwg4cTbO/QoH8hIONgsPsY37vVWZl7lo7md2NOq3+Qi6ukrxrTKjnMses0z+OW
dY33A3plY1Jj3I33AR5g+OHBHuhOHhZdew0Z7BWMYLDFsvEBHmJcNF5g6EQRftomPgaiWPgwbTmN
z39T/KMpsNA92DSU5qWOrYsx78Z96GGiDWdHdOQgBjYkt1Jb/NNY0PuE9B7HtGsXjtRLcrQ7yLNw
WHeb3dluD/d4bEAU6+DoEJTj9TtakZZwMg8yv/REhK5xU6DpSOFmPs1f31w069V28IXDQxMMyIG0
8Efz2ncmk3/n3f4cfHLEWfqi8PH1RDwN1nSg1EBr8X+wkO7ReQF/bsU42JUBHs/qEvRrzbkhutOR
IsAq4oSbfXgxtf+s14/Bzi397sFtrNbREgPlHuZF6SsFNieYm67iXtj3A34bYplCnQZfpMCCiSr0
ir2eqW3EMZ+MlcKkvN/xfacFo/UV8vI1ZFhaFP/ErHXgLo4RdyWADht0JCzjYGqzqOBmiDAmKI17
Fg7GdUn0T/tpafDCqSBEq4FdjVJeswLF2kYQxLXhIQSt7Jq7Er0a8Bxl1dSoPEIo8Pkw8VgijQhE
E5SSV1aSxuIg92AfJESQAtss0FGXAN2PQTNMX0cX1/zJoanYm00PxRONMK0eK+ZjH6MP+1Pb9MpZ
RmROleq1udGdevIb+o3n72hVdjsyzwyco3aZOtU3wuD4ZRKMsH05rg3EG5nTzjCAwWzbyaM0ttHj
EoRg498kpSNKi+UJkb11VIxNC54dUBHTQkbYE0uLGQZp+yG+JX/5dDqDBo1bnV297OkS153FjGTz
/ojvbMUaGKrM4gN6KqcIsvsUH6SzVHcHx9RHJkzvUw8cQY9l3VmHy+U7iX0mUeFnwc3wP0lir54M
JsebHVG3K+yerMXH4UgYjJjYWU03f8kbt5eBqpzYVUI9WfsaCSmkN2vk1EebuoAFlZ3utLaZlPZC
+7LzZdkkInRVQzCVrDIOQRJvgLLpWOD97R2I+ral4wiHVufrHDMdQKNbuQxdXTxy/Dki8ZlYHWqC
dbB7+bJxLUA4mJm78+Xbd8pksyLKCw0H9o4LRuEI5yk+EuMGIYzFKxRMAosNwowxFntwy9aly1jx
huVJUyVtPparrAnvgXygFByM8EDn5E5pg2iY9R2xCz5szA70qFm7zhB3rIY3Hup/TF59/E0ZMd4o
P+HtoJPtpsphQafVbA7BiUhyBn4gguu0oWMhLoN1JA/MYcH6sToxJ0KgfhSjDyYbu674PoDoJYqC
i9Pg3xYbXwjhx+GWo106PqlcNCG4LUjs3adwfieaQaElGz2sVmz3W9m9sGfRHSHU7kkmIL8RxzRn
K95+Hc0aqJBRVA2Y/pK79N7LU3jrOCezc6LQdf5BT6/ZMvVCnf2pWepEcX8XlJMmLUx+KISBSNVn
P33xhnY9MMHHcXnzTh/zyYhfaQODpxIbFnF5G6SF6vjqxwABeA+/tQcaDB5Kt45ZGNMLW3jWCQ9K
L4MLyC8OPSZG+9u6NJN+hhmmyQJz6z42tP8ZSc9NetVtOMkftuEsWujpD31buJgjdFpHB7F68sML
ozWlDI2Bwxdnqbuu9Gx0Xz+SZrSIFkdOrJcLYwZEhsMMMqLxU+h0eb9XI0FHtiiyED1HsrvlCKBy
IA70L9y1wk/stvnTf8cfyqOCzY2Vwmk9TrALK4B9WXk1kOY43OmNzw+b5kRJ6UdX3qoWqv+PDJqb
tR2Y3fMY3+K7swMvdJvS+a9PMEoSkqBPXbCd5qfQASRXfq8UoeUvG+TPByw+99IXvDFjp8DM24re
otOqz1mH6ZZh26f34T36b/Hw2mkayYSdFruYv/0DdEA/PfUlVZPJ+c5BeNO83eFuulXjdnohXMZb
QLzuiRLDMp7k2CENfYq8a8fCvjG6YgHdsLt+cOu0sKoEgEANI3cJcgI+J3ITvNXKcXXdBFDjQ7A/
sN2aSUUCcAWv5S6jHG2RssBH5AthtlMJ0WWwx6G6Cq8+XtWzHL8WexEV/8D/zG8W0cuHxxkRIV8z
r+CHMGGaJW2nwPqkDtKiSq3hYfapJ4tmT/YPflvJSmIl0us0NdztvQV+Z+tQkQThVTnKMHx5oJDt
ODh52YBF6kZsbC/kh6Db1NUheuc/n/P9bYfyFvEpJPGnMTZhphnESmxtI0ABUPIfP6zsDCUB3P2Y
K1ApT3Cn27geaTsk6Uk0CKJnF3jUfqTweZTREZH0xOPPeX0CBJwnqOQHJsBx+eCHv5AUPQLMjY4I
xj3UB9Hi+Z0ww6jOM+OJOwh0dcCjybjHQP7g5ut6AqrCltZu0cOaR3N58ICBSZm2ftQ3rLeJzhgf
Ec8zrzPJTiDaUah3FFaG2n+J65MkguFo+I2gKHfJXOBJwCfQjlcwsIaQmg5j2fC9b0gXVnKPiawU
7jePwYGhXFZA8BsRjPEmjdeBWQBvwbeQp8g1YazIYrimFUMfe2ayFvBwy8gpYxyHowFfKvdBD5MV
EGk55FmwT4lNyxdBawK0EZI+jXx+ICkEdxdR+kVV2ObsirrB4xGpIPJXuCUoDCFkbWDjMJQjaNqy
GmEkN3FsZFafA3PT6nWphFXK7hl/XWU+14gmRzhxR8I8MO4ppGUNC6Nt/2NneCxidYd5X58rRvJz
23Bi6D74i885qVhfIyf9K6MXc4K8afz0KqNeNPFsOHpUrsSdHoEkDAozXxGNCHiwHBhf1RWE9dG1
R6AD4VIlsJEdC12lysV5J9l3F4PXQruG3t+VYsfOEumrheMvFuX822/X+TkwfsHW18BnRyxZfOih
PJiKEff3ZFvDlOtiG0n5hzRlLq99YECjVQVETbDMjs8nd/NWzQPUBYJlCoiv9DkqaEsKOMOpmN2w
DLMUaIYe2+rTmA7iBJ/15nxGlFeylT7Ol1Rt4GdBNjg5MzYFzT9wJMdlq04S5X9UhtPV2MRfrIAJ
YkLTW04e8YdVbRazh8B8G/aThAxzSlEDhY2eXbaQd8Pb0cXE0ULR+jKu2h8mKQSF2vq4A3TdyABq
CN5wjy7YJkHA7+GajRuFmZ2feC/rufR35xb372uUHuMdtoBdVvBHq84puQAt9oH2vsm+0+eOnOp3
3EbvBZHtYzbwwnp2o0ypbv8j6cyWFcWyMPxERihOeMtmBhFERLwxHA44gwoqPn19O6sruqOzMvOo
uIe1/vUPizfRO2bZkwBqs68r64Q51qJvbWbD9fkVDGZovphW9Kfdt1d9ZJcEeRwbCKwienl/wmin
8S8vW/L1Odg3BZmooxhsZsj1dLYLZwhXvYsOtFxJISw18JE0cy4qrqqf1Wcvy5OTLvOj45TSWbef
mPaQkcVLTV7455OMU17N49A8QdkSFY6cCOtU56Tok5/Tmpisw1ztuNvsOEe7ThFqUW+E0k1KjZFk
6cFWtW1mm7kaRDQUtI8WZ82zZ/dFULD/9nJsj1b+KbvJr5vyV4Ak4BzRsmwHPiYQsbSOKMxhRhHf
miJI6qk73MIDoUn3SDFDwMampcigYjL+IEfC0rLmIwe7S0uqwjh4kU+B+ddaXmA5cHjtogk45AxD
OtpVa6KaLR5wnDmFQdl+igAlzlCN0R4zPGUuCpGBJVniHlnB/JJopw75wngqBtxl5+9BILmQlAGG
nuC07mw4EFSAMNUYFfbkwAsJBa0u/oFgeJJWojWQ5szHnMt2pyCWWEp235FHiZUBt4B93TjqzcVr
lkMGuLWhGKCI3JAX6EDu3r3W3cIZyWQNRkcuHXl/x6IkMKTfEzfVN6V2+xRJOC16rV8J/NQ+bJ3h
yeyUtgRczhaOkwQofy6G2rG5oAl0ll6gUNH4Ms+ysuOiXNzg9vcdlt5LHwB8oEOZgn4qxz0MG2s4
sH7EtMM3Au0n0WGiUxJVHpVLlzDCrDsUgKptOJICE8jKWyBx9x5v0Ijow6B7J3gm7h4YvTP1YtLS
m/PlPToHSUQYoNGSm3tYh00/qDZys7BMR31D3Ti4eXVnJ0yfObfQt0CyZGoVYWs5vhltTye8CAL2
3bhMnLrr1OOV2sY/IAJyPn/mFZ3E7H41ekP9vf6usdgZJjj/ZQO/odFbvCfijHJbxdTxFb4WlMec
95qC0z/aOwhIiGC7BHeAABBq0gIHcHfCWmY/viA13Mx6OkKXEiWKIuDYAT5Va+gafxHkcuk0xx+Z
ne1A5ZbiGbImz6VVA2WY4BN3w/2MrGpCEAbbK8YID65B7SishX3DcBpWc92z2XF/b2vgPS9Yt31V
A3CaDlXt0DE1gPjGW0pC33h79hv/Z5SHR5hMuraAfT0svctpbpSPN9KdJ+RpxHsar3jbn+1tQXGC
+PSGW4yAYzV6RsWEr0X8xpw1BV5/lEFh7+zCAjOfLSr3L7RoqfOQGfITQ9s/dMv/5RkVTvZEqNhd
PEwEZYtg7IJ4HoMsfWPw+c9h7KETTIhxvazcoEZn3OLWxg4Zxt1nG8RhEttRJwA7Ln3s5bC9clBo
ElA9B2mK8gYK3ZI/DTrEHXzdDt2z/ZrYCLtW8NNULX4pfK5RCq2kr22fIw6nLxwgSEtQi0nplKFW
FM2kjNMRckKvZZwc7qQPq48EsVsaVIwl7i24GFoehLspLiOA63ezgwrEfuL8JvoUq1wLt2fI5f1J
+ulTjUjnaf9+DB676GDaBCgfXh22A6hwKIzeGhOu4axAUa1NCGLXJ13zYWOVVWz0qOXcAkT85xMz
hJPMzdpZQr+VSSHcdFywxtRjGroGWPJWPUi15wXT9a++7pL4wh/C8ZvmWu/tmchLp+fOHtcqJrrc
+Gc60xPqvV/0G1lDoBOyhEj8FgAri5L/K46IXv5oipMdB9ZAMAygGrguajxY6bR5cSpXqmAVk/hm
Dimu4KPvutPZWpVTYSZRS0mm2plHnDLzF/NP+L6yYMEgevKPQ1GZZQUgrO9uBo+nlS0P1wrT44tN
JAO0QU7QQnbKC9KXTphh4xIi/TJm80KCKf8wH8CjeMho6At1Ay0eZtwTFnhpL4aqiVyEaTX4xYAS
FISixy+G/LF73EyfHfiN8i0jQOVV6cWhW9tndHlmu67j2xWqJMdvN4cExqHsm1fqXFSPoum7VLBL
VXISqsUTdvmiDCoH6dKi9ySCzoE/Qk5E3+1R0PrkVLB3KrinJIQ1j7BQvdPDa+Zd+GC10+0YVdZd
HifWdTEcGp+feB/uIeSWQYLnuLr8crggBFH1O2vjYXydo+RpfF9Wr/MvTUpmp+Dxy4cavkRFI1I6
aJH8d3hXsIL2cBy+oNyCxlfpJswvOlz25Qn88RUv+pj96+MhUb1X5FT2Y/3AUH0SjFudVMbrJcI8
e8cy4AbDJR3Eode3B32qP/GL2r2q+MypfuDFDweI/+deCuuHx6Hsp3p8izf99LS7+56Lm//Jf2Xg
GN14AhHurhf4m9nql4buiKj2oI595W2rzmRMRMjbeZJaQCrSV06jzlxckDA3hMlILOT89bk1GKUi
HFdO4egd0R/f0x7aP7TYnoq5AS4WQCMk7kxBjMvV5mTQMtLgApx/JCV85PeHHqXM9qVop4H4bUsC
SpQUeyYscynFaHELaonTbsKbaactbCZUioXmjkktcrFGvWlPixbJUb3LjN7sFj/dkV95qo+BtBwr
1ziRB4P4E0JXRSzfHp7n+Au6ezQ3B/zJOopN2GX9wyLRrp7WLYHhhzhfO20fyP67RvuVfEimfRcm
6zr7pmQkkzwi4LWOR7bmmJH33LF6+J6cPHYfgOHP3mDnuWDWkr7TnXrW2/v8/cYO2L1Zv7TBHeFn
3bETfiadh0ETwSbBskGSL4mlQ4YMwNg3iZorRW8x2g6p5rt5ezN6q9dWdb8HGJ3E3/RX46vobdyj
wv4v5wOXpwos5HKbUh4X61aqF55HQ20dQOnJYoibK313QMDVACAKowmadfirmrr/IqYkHNq8+R1o
qiicwKY7zpU8h+PiO1NaHYfjUdDD26w0R4V2JdnsgdFv+gPeBZZc98MzKX3Z84Tn72fZwAPF9QQ3
MVjsIPWqd7c2YJfqwLIfnntMrtQWi47n8cgZ40/MjUUEy5Dx0U3WReyL3oPW8mdfUJYJEqPIbes2
gHQYzq8vqmEWEVvk/g4GOPxrQLHIpjk0Nh+jLY2rdK2jsvwkF+gA/PXKdmBJd4f64KLzQztMs3ng
D/fYeL2R1XYB5CmWQIEZJLtjjqm3qRQ2L1HZYK28bXixnL5s2yICxaErZZa5ljNr9jh9CxmXPALG
PRhmc2bhGhufFoAyEFs6cyQE8gC+ZmwiRT/N8VCe9r5eg69vPvEexP+ioxvAEendXSqmAcZNXa36
/JVHe0DzFAGafx4JDFSFChAznnUVU9s+VYbuUf/uzHrUnzuW7lubMQDj7W0Kd/buarMbDCMeHx0j
FFYU7Mo5ZKqPFbxJ0l8ffIpwN/1bOu0obJLvK5Zvc5humtnRrJ8W6x1L/J/NzNcC3v+MxPNpmc+L
QNb0YDugGIN4HvFwxh3xzDqrWzBshKLqPYa5zh3pt/wrDxf25hdLDOMMIMD3G+JFSSfzYJB88ZT3
bMAbdCUvbPt86Y9tV4loCRsY8gwo+uLplFCNVX2wxcKZA7HxJjwnxL1p/6eTu/dIblyEgO9n8jn+
uInWxxXzBn4eiAYoFDiDmJjXBXDH7OqN1QDvi97F/Wy2r1W30Bk3k8Ol6OftiO+YxqDF1aQiqgZy
VF+rR+b3Z3zIwHnZl0WHuQNaOfRSs1GMWK7dyyoG3V8j8CFaXOePo8Fcqzc01RXn18n44nOCAN+v
h+brrTWH9l9eE7M1am+qJWRIH13xRymOyOCEjoLrl3UaGpVLOfnq6wPzTCbkU/8uMVgOP16rvaOq
tNRVIeH2Md+Az1StMwXHLZ0ALeCunL0OG1joU5qJA0JluhIyv8bWfT4escXrZY00ZxJ/CV5kvost
BGqOS4PzD6+CRnhMMb8xEWZOS1iDtXsqcJjtMvtgLMfsjaM7hTVvogCzWd4wKD8c6i6NxQ2InjLh
YX13YLaIYZILxFFivS9/1/S4k0F2lLnn5TFtPqCCxJ9fCu9qDEA77KdbHM5eJ4PUzBYDm0Z7tzvE
n5Ser0Mx/cup0VOu39LAJdsv0V8h5MVgM7xdjB3LH6IE4G+7ZzZ24RCcBF2S3Yb/TygBsic6nfft
aUPkRGR4ctoZxJc39gZbFDkzSXGGmZtXy68x3jJf7o/1DiNcWgRKST7zGHYM/KWn1z0wkmlfBrPM
wBIjSHj2k5MpvFIN4B+ME9cJeqSEAnG2YOOPDgx2u9hPnRbn+dE+B52/Z678ELV+N8G5N1XMinpq
RPdxIYvxhyJ/AIMABiRm8TjFGPWqQv2dJwqJOVp+xDAFKEknBJFx6fJyKH5mezWfZ0cZzAmIU61x
a1QYD2245ZfPLYcgA9rB7HGbTaYgoFArQQPI+QBcI1QcNH29AQYnx1K/tvpXFY+39iI8WbHuilU/
RHJCyGDdwg2EPtLONuJ32Kw7L2MN011v84FVYl8u+itF+nTUJLcGH407+kHDj1/ioxIdfxJW0691
OdwN+YgwIGRQxIOaFnSFiO6pWLozVnIjowP2o5fdHBn6EAGK/wVeBgFO7xrDZAbNfM5ycUIBwVgY
bPWOIyQOqKhDutTMeGFa+eZpsXKu0ST7AvujtR1o8TD7gbsN3ILNvKr3o4R6oZsqXb27V+mdmnDA
hVTKNXYz/2mgYmkrNgABgl3HYCb8/fWmA5MdVvh9LLreFfMIs1ibb7s9DGKEXuImx7YUOtBs0ib+
Wh+tSPvZ03y0eHQcGuwHRBtVV/GJRkEnHOBU2N04SnqmJuqZBbkWOP/RfH+gBuhDhrvTwS5fQpxb
cWX3Zn02x1AHBFy8TzBxUR8+9Br8QXxSdLzV12qYazES/Wij+eZvfOiMjXfHPuJeBOMLNStMl9/+
erRf0AmP7hvGJ1YCddpUzmnVzLBi79zhI9gt4eaQMCZT6fF96OSnMye7sC4LLIt2/LaJMOunxgW/
Lsxyp0AT2tgT9PvYVul4lI9xykfA8XYfG9I+fIgNZ8426S8+tG6YKZRaXfs1UO9bUkvaWQfcb70J
B9k46eeP8Iwd75KWdUAFKKcFnIwQKkhi5qh9GWPazxMkkRT2itTgM+ZFUSxw8sByqbYa9DhYAvsO
eK3rUGsXrrSZw4ow8E9QmGomdhMj453jI6bOBrOhS3vZK7iVeNo55ptEOER9mjxk2t8ByHnPJRRV
hiaWPrfAwFa5JKePhXI1e9YveI61T3a34W6sisVx/sAjXUuu9tf9Gi/cQ9b4F8AE0imOugF+zl3Y
WOYpJZFVV2yVACoZsoDt4zu68GGwvtZO4OoreBXaaT8UJ+BAVpuCz9h3Tr3LzMBmoH2ZcsJ9macz
NUdkC7xD5GmuxMridPKYugPV1E92TDvrWS9QPdhmJL/j7tEXGRkNPK6P88tr0floR+O5br1J2Fl8
Tgsc9GWmkvG5RIwr7tNBekfF3VtOlqe9uquwBNZfsl3hejS6sCwINFAsWvxqrBfOndEcONlssxjd
fD5IQX814A6ePnALE5eEEopKhmjSHSB+iSiAq4VjqLKPs37KcBSaAGGjz7zPo6MiHbsozuGJaEQR
eLhSR02pPakEoc7uCmNH/7PhCN7fGkHIAmkNUn24VFjGV8hT1+S2+4YK1Fz3E00WhAEQWQvCc+ua
ytHA+OnEU9nWgmHNh/gNdCAx1LEybPBBWfKTgLN0tkMVMUfhOu1HHx8UKazxg9eaGM8slVs/gx9e
Yk/4WjV7ww8qVcfOzXY5tE9mdLaiOHKhnmyv8wChDEj/R+s40M6M6Jd5bEj8esD9ZYI4yMEOMBW/
3TiOc/nkrfyNTZ7z7muRF1eJbi+XU++MUzI2PMicVXF4fP0IDWjXu0bY3h3HDH74IPmJDMizmyQ9
YwsbDAHotlnwyRoqFB4lJMXsDpXAnSwTl3M5kqcHbunTA2F0/PIcKaV9BI9SbXfb6oaV9uF8fWrL
gjxVb7dfK8bs70E6ReA2ceJKFwB/bHF3++E+hNkDQ1ITxi3bMqxD47dMe0Ly8zyZDc7h3mBCQASe
N71tkV01Y7HSUUGvVnQmojs/ROoYe8HuDo7H6yWii8mhDT8mprgGcW7tyFPFEg4sHFmU2rulh59d
a8eFiU0xjrwTm6rLh6vpLfN2B3wHDY//bmi2BZQZF9gYphDfCUWFVQCelfLuw7aQZZb5UvO0rTTJ
1JusR+DpqlRryIdxNORTvTOw63qkMAihY0NHPF7lA+N4Sz2uL7xHl80EOJom3wD+X7KRXjpBtQ1A
vbesgT7OgtIEMjDUhh+OawG5ELBSyIQKILfpx2mESwm5iPhQOGeOB9yU7S44JTy4Ksi4u/0bXIjH
0/YNsSVOIvPJ1jVq4b7umqjHIon5QvVoiJ+Vp+MbFif1T0v+nwlSvWs/igVtiM5WOWluSyYi06nG
SmEESKqY9On7+MFwiSMtpBuJhYKuc4HTMGkvGQJ4Kl3oyZy5P514GK4zWoi1PDu3Xd2HzZHWLbTS
oYvb8ZyF8rV4bfn0MDEjwlH6CbZHFDJuhu6hYkyeZTzwAss9Xm5LKFCwvRuI5lBSbQyyA1km0PFb
7GHZ4P7BjqHy8+2M9vQivN/hyIMAx0XwWw64q58uxLTETc54RBs4bqBDAym2mYzyTgV/kcn5SyN0
dstaaO2cNw8jZcq1on2nCZMDnt2rJ1j7dqFqudgQvJM8DrbQ+06ECsAW3lno8YPn2GqnOHc7rtyw
jcMni5ER2LUV413oBwbLXbWTi2mveqCk2KMxizSyL3xSgROGdiGwsr9N3qzqW6ULAFE5s785AeaS
XbI0+Y6E/Upt97IX+QPatSHPAyhqn8iLXNzQoAL9S6AkQ5U5MfVFo9m8tNy1ehzlhy7ps1Fuiz4D
Y8GzDKK8xJQ5ZkrMwxzdHYyTc36B7vFt0vOLx8NS7nbx8uS/KzCxlClBGDvHOnuQ304POQ7CT3GH
qAYW5fJ9RtQqnDothSonpxNwGlJqkhIit0yl4U1piHrJx2JvcU5y3tisAah1oDVRWfEad2tZd6iF
ojvHpLpzyyzoQH1M04tqpZxQbuJGJ9PGmdgWh57D1rj//bNJPiyBLDp29x6sfiazTsako+i4wINd
sRCN/RMbjaxOx/yfcM1vv4zJrGUshJ0O3kohcpXlzJSDxnm9wwWEAfN07XVbsZoWJ4Ev3nA21Qlo
Wq1v8+nqvV9KSzZ+LKZm2pufOp79Gw4zV5XuwIit4Bv9bIDZu4X4ZbUuQdF5KahVXbdk+MUZ/TQr
fZRgFdBnHIMr9gOigkxVIBXpTg5nWboxewwoVMfFSLEBjvQ+kxlpcQ3W9zYm4Xn6KfluNsxzYcuK
a8n5/xI2JXVHO+mHIdeEXA0Jl3lyM1HrfxDoaL+KnfFdsxilXzjjSNaKrMuFNwoOwt6OQdCFy2a+
cnaIbcvQ/ClGWFa6FDkV2hk2d808F5fQeLRzozyPCsh8UA9i922JIuMs0b6B3EJtXOzpDWbxk40+
djlX38EbmSEe1nKV5lFp63YC9xNQiVgi3agCgaCXrX9auT3kAJoYb7dHe8zyllMfSXwecmJ+wWEo
6gZDh6Wg6MHDwSLGxceUt8S1dzcYTkik6vHQ3c2K3iCQiSV4EDAnzC4h80ofqjknANs0HtPwM6/8
zAqBbbKvUdLtOfYMIWBw8BX8+xLQce7OA09V13gnXxj5aL2R5lLOHjUi6nGhAB5bbvFqKEZGD2Nm
3hTaUaqUH+xWchWhJ8mBkPRcgLApHVmImrgjGIAKq2hYggfJ3U1GN2wSsgxnAw12evZ9mRybpRVs
9rARjNPLDoxbiVgWTS7RD5AmpgTbK4uaEXT8NHqtkANf6mquhbKw0pFmHW9YHBvoVjPft/DtZBhz
b/V/XGEj4OCwr0kxwzkChJmDIMZhPaiNDGgCCvbGhIHBBN9k/vDFp3G2Y0LZEw7ZnOgjoE8ysRLx
0bC9b4e/Lv+pLJHA0s38ztqACs8HFSwE0sG4yhC5uaiSxPY85zlbKRMlZ46AZoFKiGETtTQzH7/n
+nte2CKhUbAf//7Cq8fNsDQs/7hjkmy8l8HRc2meIbwkw2XAZMXNcB/HV9bgvDPcjNKYydIZFzZC
cFnb2VLvuhjMH1RDlhseB8J03fdn05Xu4dyX438jbLyXpGGD51HzcCpBKM/tG2fU2EoxVw7DPjSu
HwE8BqmiUDCvAcvD1gdTfoTLM1tWFDixbY/obqX0U/IrvbHmNQWvpzeUOrbtutiquvQPy9bCqS2y
hZDrjYUIE1WwQ+PIbugHPRjtXFz5x9M3hqcESxsJmuYa2FHJdCJYqwA0/Pczo/aoLQ7laOgc5EaH
j3PW8krYy/4hilobOxGbFcxF2e4O0dHyprTjBPDqh48WY4fGTcCxvVxtop9pjk1z6l1XB52PTyXI
hyk9Ozaohfha2GdCuleoBrcfXoB0o1hwco3JI1zHiMkYuhzP8WmWH8r0IMs5KQRc6YdzEvH5L62o
VuTs3hf6Si/tQ5+qJnaF8KUrMELiZRqQK8AO1smkGFIF6hSDpTb1xkft0A+xWCxiPPVs/Ms5IW6L
b56mjBlDYmHPRzNMuUyokaPI+4UH+ZGGOro9qsN8wxeCh6iduCw6St3xOsUWWdXe8CNYwLzzgHss
Jpci+G4p/T/c5XF+GFPkwNmy9aepT0kZdqdeay293MOcc9mn4P53kfAGW1YWvwP74cmqkyZVjHoT
jtVJX5OLoTBZk8S/cZER9EWtaXtXCsS+NtRZanZuM2x2H1kBMetthOk3snCtCkbmFoEHk2lbAIH3
qMdcdEIiE4jqeQLGxJKVAaW2ARSmYi7NN/lKD4ICQ3iEGdgxX7vNOtP5zrylNC2YIpzGa4KcChem
AhUq1Sm7XVkFrv6yvQp/HvZIY6zGhb5a3tCZyYKBE9gYs5c5D4M62H5xKw9GyBNE5DXukjkg+SZQ
4vmBE3sZM5DnFRivSPcoSlHsg9AECi1kwsQGwddLFkrFLF++GDvwckD565W+bGw2LEQ0PgtHHGtJ
GjVYvCSdGHuQOVDfLRdU3e49yd3x0oXrL8hopP5hRAFf6kh9NWAXtSYk6G8U0uQE4rR3DX9oUR73
ulY48q0/NvFFhL5lUM7L+C15zLPoIq/ObNRFCpQtJ2Ml5fekwJVSCXgErc1DYD8EGahURhuOGH6N
4JTQTKOzBDGfsKghTmLHXuCiH34yDrM5LCzBfHeu/Y10jgtKnWjs2Gj/LRljEQxWvmFhhIK7CGNq
F261Oeewg1DiOBbWOlRIQbB1ORCiU8pGuc8pcn3LmjMNDkONXZOxeWz2fUQnmry3UPpdFhPhw7YX
8a4FAZwZJRNdmLzGTnIdyGUr6c+SqMYAlwaLYprPVtAFgQUYSeMUtHNsijIDY3rPEbmaE9hQ2nWt
pjJaRQbcTHRWNmicb90BLdwfKub53NnN+uDWc6BbyfVqp1wVkgL9ThFSwYqWrn1o2OX9CrPgyrbz
3Iyj3tgfc0vzuRlZ6zLpJPKAyTwSL4SLMifC/cXFIe5p8e2EPPS3ZO/WmmGp9GqcTEM+Hn+REmS5
lP48Xovi/2t+xPLdyMWs63Kb/TqaHbkXgnm0k8rRrJecJYJmNqMRE3knsz2lSzEEjEZk48B3Gdfq
EEQxdFjj3c19Jjgnkvg5xW7pj/XW7RkHYsO5R6bYEWnrrjDZQK8xJ20D+A500zDHjSqXKEnIHwpA
jQ5UCuaow8kF6Aea4yzkJgGixctbkPoLSx5vdMRbJ8jH6HsZm9UAJ5qDeBHOI6w4OSx/IeszNU3L
/u2WhLjNQFxCKBAnEWgW8gMNhp22eIfrKvxY5vyhh4bPPBdQAs05e9EJrbTK8cumyoA5CtHEZX1w
Snkelr8XMCkOTnmeszWsa+77XTMwbBfzwNjlK+PWY6fxGY8R/U6FKJk4FHoMzmXpj09hb438/by2
/ykYbrzbgtZz9hKLXiqXOr9LiB1+jPQr28plzlH9C3HRc8oHeSMg5oGQ3suhCDhU/Fu5PREcE+oO
yCWVOd1dXFN6Xm2XR0DX7hL2SZOXcC2QnqrxfjMRXBqDP4DDOt84wucE9BVswJtK42UePHX4WLuf
tEfuLdv5q5uUG3G44dmn90o6U6Z3GOmeTFqZvO3xv5dZtaYNQ1qtIxYyWAUCzX8yDKPD2F96El2Q
jRhBNYcra8SWGjQJgtyN5D0dJtKMb2z5/vitk9nic1Yl8WXGxpWaUZp9fkE0yqFfaQds7CkLztqW
gc72wWmOEE0r0wjFD+3cdkSmNc0j81aN0pVlr8jCrZh1dyfdvUfgSnKaw0GFP8cw8s8Bwu5a/soA
sddsWlzvsPmj9AC6yLnf9Si+xSP794PKwxRoi79jTqSj+D1h0hClxsCtY0JFBM+RbvjPZQYWQPoV
TmXodUPsVN8Rq4VJvwWK3NFZJaMd+b/iHdUv7YG/mhSiK1TJ1TqW8RBji+KylXb7mxi7felC1rHk
YfU5PFjuJpUBCVXjjtVCk4HCRuFIDx7hKbmDjXWhVEuG23pewHrnCb8t7m7OtvzQWRxwvUWT2Biq
OO2IzDi8UlC1UqfNoJAruOoylgZKXU7jQP5QdjLAgOGrMdBJzFca9TKqwM+TjqgfcoE7E51yJ6p0
wKVOgxEG7uRLTon836c56aO5zFtis3eZmc5erd9I65jRjsIKWhTnBvfFL1cpb6ocmbbP8WdmiOVQ
pcaUJHnBHc0tzCEy3Z1XRzGF5TOlAIUQSzs1Cr5h58T5pdxs2sFoxLxWKAPrQrQURuUsOUyKKB7A
nXNA6i95vf2B5v7kHqk41PRNwdKwo5jpAh9kfrbGFGNjg1VKhTTR81jZfXB+HlmAVIV5UJGAi8a7
Wi3dPLcCMQ9IQ8DAIMEbQROCG1mvB9gTccsPJix8p70pC4eTGiiyQ/dOTflcv4MTDeAD5oT+m3IE
SoCAFcaPqxklifecpuMRcw+Wsx6TaQHnXGa7siXITOVVrnSJXY9/p9rSj+5yoNpgqMhGr1rHPTOi
wVdKwLc/EsQoKXT1l3eyqe1HPwRP5WBo9ad7JwtvzA/lBcljxT6QdMDgO2VWK4OOia7dsiyRUCXK
xC7Q8zwN8bqZZ4n1bvuGhE07LgM2yHg5iC8TRxDiDWMOUrUkVa3VycQ9Qe9jIIZDAS0/urcT3Rd9
2WNJ89bh9uhc6FpfTxR3Qln9RI/Ob6x/BWOOhohBbYM8s6f3j+K4/YrGfK3OEJgALBmvHvPjDT/D
V7YfOPuS5E/4xr0bix8XK2IcEGxtQnSy+MQA9DsMucF/kXwwhyxKzRrMmIEWIbFXZxvH16MWUasD
/J0TgUIgyUuzlJjZkJXJcT2ePtoQNrdU/BRIXjjEh7JQlnxEsGP8YRAcADBJdBz5M+XleAGbk92v
LQmbQ/u0JmTtlY81rLux0NNKVI8XKNL8gQ+Cp6whEu9FD3jUOhmHQ72+upTqn4qT9F92OJX9LCJw
emMMcbiaXn7kE4im1C9ff9njnBVMXM5/9AsTQE8EnPCEcclrdLQOgM8X1JsxizFW/G0PZFtGh39q
2IK/2gREe2McyPf/essThq/6bvamdTBQNL5qhbR7/zVgkNoeLQa2GCOawT/SJqkPJDGrZA3gG83D
hgrlXic0s+WEk7x3tWv+nMWVu1U723LANMobu4QFQ/Cone2D3h5GjMqbYAkwvUCHycwU+MM+A+yg
bTe6usI4B8THvHWYDBlf1BCK9cGCUb5a198C3LKP+kJduTUFDhAzd+OWFYRhDU24oFy7LcqBqHpO
TzzvxphjKMI29Xl1S6fzs6V5I50BDpLNeT5RxY96GDW4YlU4jk27X2+MyYv7xjLh05BFzVdN/Qg4
D1fhuX1JGxzMcUaoBVgo5cWHk9ChkeqFxaAW6ssWv2U2wsKpIZ9sVt3iKgA02rJ0eOkfzwkfWUXv
cS6Gn+GB4rIKO2enMwmOSLoyZcDlz3vlZu8ZSpw+qeN+/L12hh4U8gxU6dqi6izkJHBAezg5OWMS
lHosmN8UXZO2iYsLFb7UAGq3Cdz2DbYB4RBNxxGBgaw6N0Ro8etfqY8HU3Sb+nn21fq7OXqzvzGD
Q8b+wA38TbTzEuhA++qrdwJDDqrefqCZw32ZjiAvwQbzJkO3Y1B5w48pxR/7cfzP6XtClUb5Y54G
2hyBlFZ8ZTGPkeqJsr4b/ysc6Slo3DUj5YdLpNl6GukXE53434vyFqAX4bEhKarSbfFDvpf42iPG
hKQhsUSYTLI5uUjYnDDMhIUe7a9/Fn/wyAi+2qBwO1Oel0zSkBqoFNcMRhmSGV/thEvKHzXjnLcN
4VRc+7ZUvgNEUU0iG2a+JvmxqHRmDF59bDuwcX9A/5YEt/1xV66KWkduWePsK0vTBgU7FmRSmPrT
IFmjfNBGS9S7OnVUifkYMWnwS5dkDPzTcUg37wctkYn7w5eRrNS9UZ4+ps4cgq7vZwEdTKu5SUDV
9gRWsR5QjS0lg9EvZYh8z2CVFi5ojkxj+0PPw9PLfDo0tIAWHQXDcfSMAiokJw+Wb6ghEe3d0z9a
KWxZMVWGQju7Eevs9OfWXEp/FjeDFSJ92vm++Oep8mHm2Dz+zX/Yl0AMAjp+m9BFgYjlI3Hmkis/
FinVpY7bxDw0ZTigo81/GO+QXDG3GgaCXoh4jsob/4syYZH8jSo+MqzjM9/xeH7d4SqbhrSBnFSS
g/hJ89g1hPUns+r+LaRi+gfjg8+N1QGbl75ZCiYqm46ACCx8d7mFOUPjqHeWWVvkb2k+rn2os3Sq
r55423+ab2WsN0EpUzAnFvPORP/jUUCGpn1iCsIARRXgQv8wrkLPsU7g0MI4FnP8KVWNi48u3/g+
nM/VDw9G5mLPmS+HfEOghf9GidQ+rgDmOVu5YCIrsz1t5tjkEABow1mXDOiOB6ZM5cGMTMP8jpyW
5ZcITXVNc3ogfxF/JT0SAZlZHxM068i5bntj3aaUTGjhZQMOCCfjS6LI3j7CoIdcCqiDw0giCNQU
omC4R/PLMBBEwWGYAkcKgy8KQmYJY/2yA2Drx8t3FmHBl3ARb2aZuwXRyZGoxLbsbt4kZhFCy2Lz
M/CUJ+WCG79ScHR2YYrTzlKZ4hr9EZ6nA4QbRAwSqQWiKRjYYAy18HBLVMQFR1eZbJjTU8ICIpcy
gvDP1SqF6XS1Me0DyBTI3mYCSiMSQRwaEXmA63KSdvBUxCfck5PDIaIsNUhRA+HNLHgvsvSSs2Ow
eMrtGKyuJYt0ybiFkYI3QIVn6jT9fOU20JdENikgKVZt75Uyuf1hXGDbfG8Uu/YB2KoxGOdjwigR
T/cdMaG72s1J314O2aYv8Q8kDkzI8kkmb+swjsHTO1D38MDQ3Rrbwh+mG8i9twkcm5a/WFGIc8H2
RyZ2HBPaZszPPjWwGvlmSMD2aDItJKo1NU3fSo8ngIb7nFlB8M1rgzplj2xpJMnEAHn7UGqK5JJ/
g3Gm8NQMkH43SCmZViEgA/7t8y/bixir+45iKGEzsqMEnWPHj3jHQgANSPTeYrEKwKiJzvw3ZyVG
PKvINgzJ1kqhwIltzABJYosR0G+Al0DgAn0bGlkBfxdGQFqoASwnMQBdbLsi6ERyHIBLRCRcN3gz
UDhreiyzfo+WzksPYaUQ5qLvyYoHw6YXZTGxTIih5fomkEXBEepfyw8vVUfhfsP8U6QoDCGzEFl/
Iw00REnJ+YGMeRzgt+PIgxZO/EjKmkNOPMF/+O6ancS8bDne3xqpHJk+tayWEJNrX/9i6gXOIzkg
PDxQpGjtnB7PFi6jWH9feYODNOBNwR1AEVkXETCfRKzjchaDl9qH245IInz2oZv5Kf7RzOj0ZZFG
TNwCkW2uwqDV5+e7VHO15RoBhpWQga25BBfwWOGw5ZqiBWdIbVCfgzKWJmDR3y1BQIwxqoa9iwjI
Zc2hFNM4reiVskzG5RGxBLIYkgB4sjoUthzRkYMi6e/qMcpIlZVhhURXh1yY35SbDb2A1xHSgp8K
SgNO258cX5sT6jXXDC2D59ibuiQ6Axwwa8VlehWGTECQxvLYU+pxJiJ+1bWwUJycpy8o4r95R3y5
XVEk16kUiUFpxQtjwSyJJ8lRwRXiOOHd0+b/kXRmW4oySxR+ItdSFMVbkhlREYfSG5eKoDijOD19
f2H/dbpXnS5LIcmMYceOHQLQNGS+R+WOkSFFP4U5kHSWEZz15FKk/wRfitea8YzN3g0bevzY7AII
9shhA/DZIN5irk4hqV3FbCYy5YiJWr4WT0tnigEN8Hc3UfrDXsjzTW/YyEz1kSWkVRkSRZBZmW7J
w7Fdl64At5iBc0oL4BGJd/juIt7aiQ6YnONOnbNZcWdIAKL/faD737af1L0zkE6cDzzq7faQFr2R
K8AlngX4Nu/ZRFqsVOnRxT6rkIQFKYR/AW/R6G26dtufzbFlBSASOwqBM3ISUZNp0gs/wZW3xz//
aUavIxA0nG0fz03dnaFovl+hiXHEIW+Rx+3SdmgRjIHJgjKV5sTziPi9icA6/BvCfNwkkZZI6znj
LcJltmvffLRqqas8FEOQmS2bYhxpfT041FTtqawWrdV9wYWadWJK2hfR4GSOy3AIhIZl9ISQEweJ
bZP7gBNzLtB7Bb2wCYYpFiCp88bkN6eU+ovIY+gEVqKyuGU5GPrwA2Cw4x1wt3/Qi3BOzFeAKTJh
9jxng0kLgOEC5s/dIQ36PsocS4u2fx8Ac77qUyl4RAlsFU4s3JmPtcJ69Civ4bPNkQHox1wlD5WQ
vYSakHTDqze7/dGNNoA7wP8I67E09u+BbMCT3YMvTBWwH06gwudcNwczR2dVNZpsL9yPmptnGpcv
PMEP9XvgD54bpp3KBEQ4kjx2Z1GaVL0o7UzfVxMCAEgJamfqKoI3hQ7jFEbSDgt7c2jTp/IFhIVL
rs3BRmpjECXHVgjyQ3TvsdFt/DJpI/ucDiKALKohbOuCCuxVx1Tf6AK1hs3FhoGXFPncMnyaPt1m
ZMErThNQ/SpY2kCSfZ4FuwNXH8SAb3wl1ChpyApb/n+8XylaOzwPopqHYbHtDQTX0VbHqoNNAjAQ
ZMCyIiCY8BCpJc8gJs/w0jJ4j7nZg+S/lQQiktEe7ujbH9665hCiMelKnzAF+oySEinbCo/9UOJd
FfoCPIWAMpjUEN+DEHE+diG5MSRc4qLDjAI/XV9Xk04ZVe93rWqdaLD2ccLMyMIUUunpcbB6pIUS
WlAntAFS0Q+tOTwnib0CjzwY+IZhclS2wpv9HYbUtuCReOqHaok4E6TTTh+dqrPikunTpUxKbAQ4
+CPJ4HS5jz1itQw7YT6EYvLBtkt0+uSDP+R7sp2egcTXfVzWBW5yHZj3BfuldG8Ovh0xhV5vRhnK
FbGPEXIrcHDpCgfpp92fh4Dhns0gpqOTmaCgKTJQQJxsdNkLCGUQEGPOgxvd1+MRc7iGaOJSsIfa
hj2JKLRoXt4wwV+IzpYDt6GbM/z+npkVRNZBZ53TxeOJRnaBiBfkcK4Er4P0esvP3eHBd2dsHX/N
BC0qEpxwF3YjZjIfk07tCPMQoRmR6ULIQVjNNR2/aaGYvqHzegOlnb3FVqAYQhgXCGJ1ouG53xfc
VpK1zagO0GqOm1wGecNs1LXd3U4NxdF44ISWPDaI1FgSKQwLNyl3sjOj2D316elqokMwBbWi5C/6
dG8AImh3bH0EPYXB6UABH+5dwyKR8BG72SUODvApkmPjy0KE9Qx/hLryYJ+TYNHD/7dY06oPoD9Y
w4IeRpg9+gcXjf9iYBtwcGwJiZ6UjBj2IfiQJWGv0NDAtRkyBMeGnfbbaq3EnMNG6J+cLL7PMpgA
E4yl7PxlIpNlYeSOhltj2CTH5rFbt4ieSjLXts/IJ90mE3fn1AZ/+tmrA5LHE2NG9ao7ZBmtSTWm
QDHFMNn3ncxUJacnCGqYM9B6NjjHGNU6tOVIBsQnTogr6A61h7lPzZ90Xe6CGQ7fDruchmNxOuQ1
NANaKNqaCNqN4A+r4TNwe+cp2kJ4zK47I74kZ1KZF14KFXrWao6cmCAPVHmTRJDwHTMfNPf9p5vR
roe6dGfTRaDL7CTUjx5z3Xpp0KoJL/GMEyy++5kPkQFpMgudPd3+O/U4my/mXWMow8LfG4qGf1dq
u8c/YF2lJlJmIRZtc0rh80FJWAXHfr8P2TAkGm0o5saRBs0w6dSENsjmuDPKRFJG6S6E8SEhgiLo
j2N9DHnPiaEHhRFldehLcJveTjS92F76oz+2+GSDXXAKcWhPyoyUDlKSEwbVvDc61Y/rhol7FPcp
alNi35nTtJuCvYHDUcmhhEJRBVci4ckGdZv2NdKYJgWi5zZLp8fSze/WOevN5jhbaiGeAr+Wijxu
9yV4YAwNCY4SKDBvuncSuHSy0a4g+M8omMwrFougci+jiFDp0v4uPumjQoGd/gh8ZT7smTP3I2Pr
58NvPGOlSUehGiStNXZImBwvAGqsKCUXAtpAuW+2b0nYn8VpOC1hYv0ZLm20Ojj6bvhHNZDTh3PG
3pZkNxSy4OEHLGvvRYpA9GQ4E24BAmn8xcmpzvxM4AGDiVpB3YEr0MCf3vwN5SBzZgjlGwNIdc4U
3ASNntGvtMseK0SSsaECdRnInaDnLLj2I4KwCvNynGbnSDgQofX3yn5UXSFmeYmkN5lHNRx4G5tB
rQPq1ocLOSoDBl7c8D8jFOagpSxgBEvO2enVFze7pAAZw6VAcwCZUB57m7wb7PUO807m60ggebWW
SjhxFC/2lP87Z3NKlMnkEUbt0L4JkLUck2BIsVBagH+wB5NwzHx1y565Pa0xl2/wV3PCOKPwkObw
ygu7NZpeQNett9SSGbBXho+aS8aQvsLk/Daz8zYOoIfmTvMJ1GpmkGMNxri8wHfU+yZ5+4/3pRLg
YG2dYOx3FLOAaftHxNchPN0MSBD50nxT/qu3CLQ6QmJiFuMdRz0XbRyqhOZtHVM/+H2PH4YpB1RQ
guGzCKVj4JWxxNg+kBPGuOz9n4snHcPzT2u89Omc6TiQlSGzw+rdLUEWaeOxemDBii0GY+hzVeFe
pr9CUqDR+TN92RG/kFyJGXMLZvboL3yzxS7wZFErQqG+3odhY04CzFsrAd4iq8F3UB2/UakJZpR8
DSDfeWBDrBHyRWTENK/Bh+fxMMkXtQ4MAcVgTplJSEWwwujZxUs9/nb+FDpxTDkTo0KZkPuUH/CR
CEqw1yE1mHuZTFHAs8lKq/BBYR7W1JiEd5utsLlaaPbtepBaQAU6PSsWhg9AbgjFFQIcFNoWPGdi
Y+YRgFYw5+DFZLG7RYUepyD9S/0r+AjgCvzPWPgl0D3gSpjWRz02D4tRGw+o2lOY1mY3XcIzVN3h
i9qrsbRIREERSJErg6aCOq5uQfnoGJcRtNGgHWqGWddIKIvF3srElMThtIIA3nAWKFN8w/tI+vNo
HxyU80ZPeuVLrLgr0siHVdSlE5NG+c6GoVO4eCZ7koaUpO7PGpaBEQ6t3oRiJCEDS03RFG7KG4gj
31xbIYUg8JqpsTdXMlJdowlCc26OSoqYvircEbsUcIskJLe6D6vjNzoMCiVWz53iYHl50rw4Z7Yh
t8doSUpiCbEpWDzw/omNdOSk0+rGR96Q2qRRMyiOds2wH5NL8nzZO8Jy570t1f5Gz6eFUkPdatAT
hpTIxw10SgkO1Oz3rXdLgiqVXE1Qod+YCIfMFlxJE6bBxEuRGKhkdOATiQd7B3+msuatxJW4kNbc
QlhOK5QuGfLW4pfQK0f/SdtDF54QCVAXkjr0mwNjAsdAEhhp6Dgh4dbfALfaNBuqtytk+gz6HHVj
oUqd4CsqrHqJBauGu1s4qZpWcQE/evdbIKp3cwIKdJPUEcLadgvsOwazRTKNxBQgDizPbSU/VHE3
QqtCTV5eqvtNEDBxtg9ln2GD4RUIn2grIKD62jxb6jAonplgT7Dj0SfuLnASPUUM+UpLYUC3fzgJ
dAlkT7aEKlQGgY3qsAaFHT3BNO2iAwpmlgXuiYNkYbD1opAlcp8VMFKrn6YVGQ+nopS69QV2aUm7
2xTzX1oIaRK9VArJYppxKECTVvF195nl2AOc7ODdhTCIAM9pjFfYdfnlT2/ydq8xeV5WUdui/++G
IaAo5+Mws+KtYBiUF0X99upyPLwieGyLHS0JJ7pYcSMSQppXLj6hcwQNo5AqcL/Vv8KDvYI/gWyx
dBRzTf1iDyuHA9xx0S3g5riAkM4V+KqbD6wc++GeqpCkw2pSMMxf7v3ho5bCnm2T3eCLTgPhO9RB
g5q0HJLRXVtmq0GaojMvEDYvYCCsWmqlnTeVVnb16jzimVy7qnrYq/4Oc2RpTNeiJmzmlX2gdEQz
4tmqW8t2SrKrkdV/24C0o6S6WhMYI7NjxzoaDEu6TgswHOiQWCBSpwkDHR42NtOc3RmU4Q31Pvhi
f6ST3zxOkhQSOaGASvaLDDTQHGlTdgEYy/D0Qf9jQX+A7VteXWJLwl4SKKA7WbpGTvsEiHBn2pCW
Nj5MkrubEHQkGuFYJQypseKQZFcy2QCXrzFx7kDHZlCHfEc+tiI9QRhFfRmF0bN1qVjVoj2TbK/w
Mk2JRFG3G/nFYAwIT0BPEj8aIQQ/AxC+wdV5TM3e9oMZp71Vqjsnu4Y0klm1aMsmXZ1xyCUGoacm
e06Az7nuKAHICDAtX6W7bn3Qkc1tvAC7WBABPAXfB1FrKyI5mWBAPg84AtR6d7AbREqzzSclxRD9
YWbQDXWJ+3Wmtxnem5k2WqXADEjuzt5WUivJO0DbZnCKpVA3ia9R8o364tHQ8HSe6nEKEQR6moyU
VcbcH3/X1XZPA/VnMSZBYhhNU5QCQeW2d2cjb83joJyHgKHm78Db6M4ToA49eSAhCJYIjkZIyAfb
FgVuqlXE+l1F3l4nO2/DRCptF8i1D9AhKRbHgraGLAE1gReHRemRKH7OzoZq4EzzN/5IyjtMZDPf
Z3P9Nc8GPoTGUFXDGovskzm6zqQ05UFMwkZQfEFmYthZDAn2cC++waNg/CHXDHMDiIS0UQesizuF
RBckej2Q6w0xia2AFWBTEGkThdH0Q/uHOWf7VZtef97XesIKRXkwCOigyG4zGk+hfwRo0RELCCYo
SCAkvf4d4gGEM6IdhGpdF5OZ21KnK0O5Fb/h+VwUqo89glH2EZBdsqcqMVl9p33THfq+zJZsjAdj
MlsXljv0wckEYgaB/YKLyuK/sLRIoKhrGdHUopwMc96ZPxg+C0jPbXhUhsLpK/ijsQI8EQ6LvRzA
v/LOEZRX8o4m6SV6Oc4CRRWZQyyxJOmBiN4Qqmh9LxW2zoRfRNychBewJG7nnKKHS0wW1vuhvKsC
CrdtruhjWjFoCZHjNvHuIe1uUTFmJIj6C+8BoUq6RGoLYOaDEyR0ZHQFJCOhCSxHGT6aYtVpzKMg
9kcbiRjoE0zDrhfewvQeEAJDqjmNNPUr5JWQtAnFSeq1b1gqnDq6i5MwvjDtC8nmY8NCCgiqrwsh
p0bfhA9n9i8SyvviLlMo/jPGiKgKueN7cPHec1IoP4VFs0/qa0g/IZWr40rgcuCDRRLTx2vBkOtq
DJTSKJSI+2gGHB7I7S7HyBbHOBJ9PNdHYBTye7BnKMEbSBewBUVc+KHGjm1E3aCcqv5k4tV8z2v1
qb1jp/gUWKvh+Y9im3PDYd3XLGkQ9IYzHUkNdfbI1+kt8uK3OLbd9qimsK6BJDgz1HcOvJpQqzaW
PSsyuIzOWDMnwqKBzaCGiSLnmiC3wZ7gvS9BdsLNfXkEr9lZHfATz8nT7eA9L8Nu9kZlaNQbHoUz
xj0G+DuVLm0rv1iSi8qxhbtaTwCBbCUpaRVoEUEeZTpIUHJk2t6q8kHGe0O6WGeusmnfo0JAYkaq
emDvxartMcsL1JocgN1MmDDt7Il7DDvEgUMAEm71fh6Uq/Zm7moD4vo5gQ2VVlhThfoOuz1Y9LJt
dt6qABhDG5zu6mwXQCwZymIcIyhf0nbJFVIYmtZHFgE3lMdsPrkPKP/14N/3XGo70Fd48DQ7kXwz
Ppwde+hDUnIi6xWnD1nvEh09aP5g9RAa8WvMLoSwQUdUmhZo4pLK6lZK9iEUBgFgQfa7S2o68ogV
5UzMFQRbmp3IAk8ttzJhw1XkVy4AtM2+X9F+C9A5YZVJ/gvG63Ug/moumoModTOl0qH8mWWlS7YP
atVQKZWeA8z224CWCYJEiCE8PJ4TKSqPOAc2lY4AYBpgMtoSUAkHrIzv9DTjB6k6tWecDRq1GtDi
CI8TYJ2EKnCStB1+jS8OIsyglKaDH6buPeIgrDom2yend5gvRkxz24JCp91xvONNaEDndONjc0XO
PO+9EKYCuzfh5KkkvsymUGrhe9GiaNFxNA9x3xm+u46IGh/IsRO5gEckjUbE2Rou4UN2kSDQQtkQ
JU/YwT0mIPRIxigpwyJlz02lS5TGbn/a7dEO3ye0H/6XC6IY5oGB2K+BYJ+lC+fTzXJDGoqSfIBB
wlnS6OKTkWM+jJEMddtb5TbLICgl0NUuzndLYlVsidslEXz2yUN6pH50F3ps9rh0Wmx+Lz5HSYL+
Au3CBCvJSxzKeSUB24NuDSYj+ddtnftK9i9JvtALmUNjt/URFVJFaAVWTZcLe8ccllghu5q36CJ5
Y68Dj1qCF6fc5/7kcpfpFAJjxSK/zEBhVzTn4rPGIhJ5Fw098wITl0D1R6eXT0YzjnX7ZhTaCVyl
LAcqjSOb7X1WgjeiIyCi7YyLgH0pDYwkJRpi9EHQngmhgcL3DAckThpZPQrqbIDWzqGlhXuIf3BN
kt0Jc4X/aC3vZioFUoZyKSw82512SpANHRQnmpZn1ZRZi+SZCBWZF/swS3cQ80EYuM8uxmWqLXRs
dcXmZZ85HzMlAwV8b9sXivO0wEjlk+geOyK18Q7GntMxJc+Y/g7umU4MXBvIEhTJo1vDS1Cw3AXU
LUlJpZJK6ZanSLgZTGQVMTwJPAlx6vwz4RgTDn50Nn7Gc1z1KTxLTx09NQI0fLiBacXRrTg7MhIw
5T/2wDRyojWMmYEzQP8Vl/wXwsnNoAnQ7GzzmjjmXMcp7GUrCQIhOf860bhPnHQI0rWg0n/BS8GL
JuBVxK7Uo7hPCPQQ4cELSAl5ZfT3x8sYrYWwq3xMxP9bRKEF8R82QcY66ABFMRPUrJSrk4VIMy5k
wog3+GuTJeg2bRx0HphCcZImhdFIoJUZPa0rNZmwW2DhTamAyPZTMdAG4AC341kZYTaLBWcFdkIG
AT84ehNCA/hbMnyNr35/wt6XWE5eRoVm0mfDryRjpTjGWgKVkPIIg5CLmiSkDJMVSTbGnUvouaDC
oL9EodQZqaVvXBerz+Mgu0pZiSneh4IX5hpfmaYXenWx7jGpQJax1TyLwMntgR9y7ChPcW4ofVPD
RL34AD+o9bC2Q9rPkO+OqNYSkFts5jRlF/CHACWVPqW0wDxz4DC4bAG2NaxszPLdAwdh4hWv5DqY
dcWiSCzScICZweJSebjkGTEgEIyNiB9+7K7ZDiTqoGjU/6j96gw+LbCmwFtSQ0qnR0yzNLzwpICn
zWkmZhSHeCapzVmo/92cF7rcSq6ttB6C1jlCYpF3YeelWh8FRE5dtgemFbvMLU3TL7AQ3ai27IbU
yuKAd+WxcfFpyIbV0Rd4Okirx5Ut1HnpI+EZy95MOMbsd9gn3AVBvLDg2cY7F7AZBJb76pqIRlvS
J8OmlemDISc0xGtGC8cRFX1abWl044nJ1nnB36SpSA7J/6fHRlMkxXESsvqYPnaK7BnhJRDk/bIH
GtD494QcWGFOxRbwuFlVLEm0YOhBZHFP9CvDhVkJvUbekZcJGYkT4TCjeDFYRBEdbV5/spI7J2CM
5JrlTzTomBb/cbwJH0BsPTmA8hj/6i5/8U34x8Xq/lLdvZ0LK8gCkec8xfhEK+SsO2vGk91YOFkN
WT5WgS6yCvOwc2+e7hu0ZfUN2+BX5Zfl8MrZF48m241+aznRLCnfEg6JQbkHODG2gQSr3KpORxdE
eEo3H+atlrC4KfHwIEBt2J/TqQ7kLFuTM48NY7l4wZnTMJ3K1pSmD0wNNKUvSJk4erYTJpHdIV/y
puJzBZ4mo6Bkx3kRnjhUEZijK7HmhERCtUpwT2wp+S2YCsxmp9oiQBMJqTizVcD3oI7Y6hcHBsCd
PQQxmUantMau5uK4hYRNxPKldJhAeUnkJTAWsDSUkoNEbiuOkQRlO3PH2BhZJxhQEijC7aJSA7ET
8hFEfxtgndN+Cws35bqgutn0fIhtlhXD0tJjwHLLx51ZMz5aVkYuD7/Blcg6HJV0wYuD4YNl6W+h
oS4zyJfW3eN9iQ24XuKI3z+A0lu6v4vuodFf2l0OFKR61vM3nr3DHvktK9uPD28ie2c3UHnfuY1h
2z7htFrRxb6hUSotex91t49+ZTc2b4fGLQ7GIQP+/1kEsQzizZYM3OzQhv7iYC7JyGQQp4aE2tXf
DcteMX5a8tOGw+kTqVGZ2PI7inUOWXXwzn6Jpvuhfx5/bDE+L/vsH/rNv3Yp9uqjCt+IbmjT3G0J
dDv8eVjn3s4H7eWIIk+vUmlslfOYZNwRMRtlDk0xqFX2+PSP/0qrsiv7YWlBbaAFsv3FnXM+5Uuu
WMsMV66T2lsV1N2bjTwLC1APWm49CN8YnlZMMxeuq66o7iwEepa7Omv8RaO9yyAzjuoADXEGslPk
4GadNf37dLjxntyojTxrtWM52esLp6UcTJGsgPxI1vWBfS1pWqWMYE9xlPz4i/wqN/z/KmWltfj3
XBKJH9tYVLGpO1/s7MOplESqnF3dyte61e3t2Fa7SBZE6i4PYpVUChZswZSDz7yf3+MkGMEWy5DJ
O0EMm9Bd2h1soUap29aHlakRnIRLOJo6JFS/6x8jOZa5c2YX5UQraAdb4s5COqwDti4sDCsVR8DT
oQKDveKkc1jZvPzhQyjR6b5s0Oaw1d+5fIolplrrS0zcREidLViyDKSB3OLdFrt/s4+9T3DnCdYD
Gqkhr02fP1ewjLXg7GsISZ79J7qwKF9vUHObfmweUZPxippaL1B6XRN18PimbffrGLEQhN9NywC4
p5oNx6tGLb1rH1zhaUO6otQNF3c9YPlF9VYGKiF0u17jKX4gRw4eImgOr1mwpy3HwhxgBnBZFDXo
cUAth28nmAwxOEi4gGDhLjzOGyuPsPlCcyN0dhdRs6Ve38nnFn4YEAd+9e46zMcrEmZBitIi/NfB
N5Q689urCSVWNMcNyt7udukMtw/4FlKxh38GZEapg+mQUhzfM4daJqcLgTYPZApabhf83WRy5MHW
PW17dVC8He7UFZaw18EBvZDYX1cu2n7U81m8xYCVgcO8QFBCO7HHyx5rrwwXJ4L6pYWmbGfHqW6I
bllZcXoOj97Rx30ihWSWPCJy+L9W3Ubq+FWn+xxph9x6PqO716XLDA4J0cGGB432C7+KTesWNoaQ
8JmNjFUn+048EuS9dRTjCgeEak5DGXuHTRYvZxIhS+vVdStbK0Hnoc7m49Vwz8z4Kik5G+84IVCi
Nw7TeSbvdYj4C1xKpg+n36YIZtNy4rQYjEP3EOARe9fop21CkBSRXnrkp1OUSjoWHK3s6iaBjLkQ
80zFtmM9Gk76ppeF8TjWlxU0lyO5gBNJrmaj4y/S79de3aM2dxgUSL/QbUhajX6IBPkY5iJa2gaj
ouwztkEUMOqLh3MqxTw1GF7L9nQuUkeLPlldPSDWYDhPX3PxYvRA7ka1hIW2ZC8h1Crg33LyHaBG
RhUdcCm9tPz7uqgsJLFIm+LlkmtrPiNKhFbyv7KUFZrD1cWXI3ymZsvSlmo3MewSzWWzhlTw0EvI
Ob/Di/eEt90v1I3i5fJswcDiYhkoJSW/EuPnfg9OhwncZi05+s8jWcdOM3MOOaM8/Hz6xr39Pec7
99Ux3/ixJREEKEQnXlbOUZWvuMOoUDpJwhfTz12EekcYHWaZUUuOPsshbgVZ2F63ctvBr/TGlpMY
rU2CxMb8Y4S3dOpj5fSkhWTUr2p6Fkht2eYvKFFDurl+QAzW7TJoz/K3c2BkNo2UMFXhkKmCCRYv
R/rGUUpq0AXID6/qyeK1B/hgJJsok+zhkto1XT2fNn78wiUXn78lExzM2n2u78Jp54H+7N9pytzr
hvlXjP+Qdn6qF5AhU1IeXjkmEEUxuF+MZWLqnQBEnXb8yoWvogYzHr4sR4GnsF2qH+DSsV60X1ZO
sR+mra4lAznAx/40qbO3qPwByTNJBoahPOHmkJPVZlXPXtxqsLNeDRoikdqjHA7SUDm/txRGnYFt
drJnBBzlSmX9ruHSQ5T6wBVB18ziPlgu//S23Y4YzXqNa6VdIPC4XGmlSnNIXx9UcsPyHeADXtNd
DrhH1EYscadqzikUZSUmxTYfA6KPfN7t2AJ2HWzZbBQrGSOXZaca/VAOlSh+wpGllPikGOwBMfFy
gjGRGrvxXgSRcDs4suxjCZ/qFYcXWiG5x7mw6ujfWyn6vbzqaxH0nRtQ7M6MynNh04o0InVJmhiR
spAmg5ccfsInsERepjOxgUlo6P3ahfqM6D4OmXWzmL4kR3tMiE7/e6z9BWVnasfQbtbtBwYAZh31
0wDGgUDCHKaapaGgaO8355gz/myrN0bNkWbXG3T+ToBCNP8uhioToX6QZ3xj8lp7idedZ00oB07C
b9UsoKqz7LTc+dktbqjmExYjUhTq830DEOezcy4ez0EDjTBfRxgdqtB6LRrSVMv9FB7hht41v5s7
QVw7ejdI9S4z2sV1itnqxVW+hQYRU0Gb1KW694xpaaRSvVeXMU0cNE0qBlNrHY/Cy47Kxyun5NHW
1EMGQEHcRGB19uuAmr91x54zWOA1oEw5gEjtgIaRLIOtJHsa0KjfhWRl1TlAgdpLsRovgssmI36n
7DlD3dcnRnNRrO/Y9zV9sh8Gf7M03UZIUZKL7Q4zhDqmHCd0VPGA1vM7Y3hMiddBAv1E58AKocib
ajx8vVfFO/WZVIjM9/Bs/s2wIpw7gn5QRmErMbjLtB48YAYWf8BrAsmcWyNgtJz9oEEw2RVWQftY
r9vEFj/lNCIJJxgk9pSQBQpFQVz0KVSGYCWQEoqBGLFaD9W7EupBVNGAPHYW6zNU2eZsvEbC+Dyu
IYhqG9P16xvs/pgr5TMt6AZnYskgdUFC6gHDkDUViZT/+vIb3VjBjTWNmJhVAjwpeTAFjbCaQdSX
lQSaJ1Hef/sNaxHlo64ZNeEkLJZMO/wK6+hCLxUhhpk+5idzn8GIOJDSYFLeQSE5lQNLeUJW2EzB
/GL0DrrWQSZHfPOg8vQHrqzNkSCDKF9y7sDuzjnCZxjBQrqG2ME4cjqyke7j6znBjrJF8bi3JmdW
ZaJQ8Ao7frFFw2ILTogpQLDB6tBorZopePkbs1dcTPanaPkzWrr6mPqm7B3Ht5WmEFNeV/1DuGMA
HWuF/iZFpb3FTLOzdVt0paY3ODDXIF43n/hIcwE5I1x/3mr9oJGsSSsqLVZEIaLyC/BLALS3kYdN
6lSMY52h8+VDlQkvKgaU6D4wDfxbNB5UI2oLq8XrzjSfBsrezN3DpXRbdutkt91KdyC70V4avWxS
i0U5XES1DYSLD6Fqoz0RdALNB3FKrFrhIYKB4ireEMFVv54xsEpTg2aPHUp7ApLDwZF2uzd3Qex5
izTcjOnX+oYMvyRUiwun4TUY8shGov1iRzxBXx+FGgYLvUN6GHIGVhGBxkSghw6DkU4L5ISZQ2Q2
TL/Z29OVQMFI+GdTQHuDFCJ6/jFTsezl/Rrbw3mwDRnyHcrG5akQlJLIPv5I7BycA9X+ammmOOpY
534AAT7MyyXSwh5AAvO6PobuAUqHHhsGuzvf0WFxdY11a11OCjwf1gvpdCqxZrnzddG2gsQAzSpo
TEuzEMGPY/yFBOPxmqvSPMzQexI84CEIpWRS1tGuc66UDV5hqks9hNYAgq/C1nOmSaO/LWlFDYJB
qxbQ1fyy7nBJVnsfTl2P9hCgucrSUUpsusgIPIS9TENnbsHI1Ajn+Q3VOfjSVN2wmemh9XPska5u
TZsKzwqCwFT6g67mfizMLDqqM8S/7v6xPmgykgW2wgu4OHg03dvL7bxNFC3B5i7j1eqVTmAnrGjV
7fN9WwNl1BgowS0DKJadsHG2ofrsH7FmoZrRpvtrKcJ6dU3hG4SlNMTLXOGOt9cEmqt+dVLzKxrI
XR/d5z8abudoIl961Xf4hr8oxYWzWdGVjr7Hlf4QpiLMJtd4Sel9ckm/VPAoi7VJI2/q3msZcMQR
wntZVY2KEl2rQ7RVrJuDYMPBKiOwF+Fb4OPQwMjymkqk6IAelNEaMFL3g+mnsRy7R8Vums/CB2kq
OnKASUYwOJUq98iKP/Zu+LSIe9CiQ3juaE67dDNcbJ3sG911V2/2O7yNqvRII9L5jgzyPhyx10Kq
3obNWPOWfrfPSI2Gc13n29fzaV4PsWGVDwgNJ4ZZxjkth8UUBgQVbmGElXU7sLnJAvZmsapF33hD
l6uMXavP6wUccVpg5FCdAMWuFg6SWXKky+B2g7uJxSdhosptHeAn08KLViNftOawulqIBMchYToB
9W8q4CRWX+82qW8Pb++QY4YuLv9O39SSPMIaL6+/WYqcyzumpxw0zHfy6r8MJl9YuKARY7/eVivo
NlU+AtpAJOIctl0t6HJQu8jo28sAY0dUaD6SprU47ZXzTJlb3ln7cgfjErqW+ftcMQu9j4oOKwFD
lt+IcRwd79zxOuZOsxCuf1uMRnlUgbzjc7gWa9eYjWsGo8ma6wF2qGYyGBe04osUef8xbKnaH1NL
8F21pcwVyPHhMlmGS5u31CG8ybi9RYfRb6M8N9tZSVv62yq/yeLV12RwyhENhLR5Ug3d5lamWu4M
cg9H9bY+9qCY7wrylnbWNRsnhc97k9uXiOdryrjxlsVQy55PRUauM4da6Qd1V8+0boQtxaSIeQ37
5x6HLUMZHdL7F5a4ljBwoh5VdpOpmfbppo71oUZ1DDDTyT1jSg4bYxCDLy3joOgHl04tfc3QF5pb
yV4b6rX1aSy/WkdNaYewujoMuRozhmFdQFiCXMaUtzbiF8hL6D5zn9j7cCSSaqLxssKSDm9aDn7T
wOg6Lp9Os+kVlujU3be3iJcfnZt7WJyvPAfzuz5tMesYe55fFxkFhizILMrqyihHmDLMIsPIoNPx
4I9e95sBe2+13JvPURGKtOuejJD8inrgAxZCBCMqyYkHb8WATI74pOllIsxgJU0AmOLq5ooRy8sL
9oAa7piirzA6GKDM3HRyyZ0iIXHqXfNGlua0OcSGP78/zX7t7jCunA7dS5K0rnBFtBmSVm/vVP+1
ZH44lIWjv6mCY9EQJkDD/PDHWuHnkGbo0t/Wf/e93W30cL86N+QuQ+jmEP2oucA3oZAlaqoUd/sw
6Ub9GQrAJBVHypPqzpzubP7MKFTKgEtkzs/WrBHzsweNWQ9vhMtrzmT90OdbGxb/n7UGt+EA48O3
Wrpl2BkwGY3YwBwsem7XbDYpvvj7RxllSNMmfKgy5DSezG2tooNj6Y9oeTQKt8ZnMM7GQeXaPDFU
L5ce+ENUU12gN3XFfxdMYre2ja61+aS4GGhhyFM0YUEYjKJ6ryZtOI7hpObCtTdRQJRmOSjZ8AEm
TUqqsODoQdu0/+ZU0VrU/SETzu0t8p41Drvjmz537PI6TID5XDERTL0XkIRwDIRO0Cthr0y+Taaw
85u1jNpT3SlvvDFK6PxdSceaiFVzO9CWTrwditpKu0JhIoeV7o1NCd3J3tKLDZnHO0I7Mxsdc+se
mVXHLF1hGj3fveULG1jCBoEiuaHfbWPnSqfPFrLdwUXQks9CYKJ/pV+OoSdeq4z2T4WTy1E0VChI
oPND1kX72My4WcVUX+IWz1NbaBeQi14+/AWky2rSulCLxQmL+TaeuPK84wbP0ZFHeqTiGXQOtlQe
4OuC8wuqviSKUtdcZfe9gzy1IOhPMsrvhRyJ4FRgS50YVQTmSe1uyY35ci5QvHb2yPBobmxFpHQA
BV2CH0YsmfrOxtbmMdocyKU8QXLv9jKCkchJIbHu4qxIGqJBNxyUPZjFZA+1hnl5Ia1F7Vl9mNDW
/9WC6muU3Ykxze/iI4QO0PqkmpGxQrIi+qHQcBt8knd/z5BB4RXexx8LGinPJl627FkjQOzi3mOy
BUPo4WDRAn18WzuN2b5WUfcYCjurRXoBJ4dZGC2TAQp7v96B5nfM6snmWocBSY19R1Dj6DnOTT/P
z0dHF1pUZeMLgO4+R5PZB8sm0EOFoWRK2JMEUeRRzPfmA0heakwMDCSYzR9EveCBtE1CWxPf6Oei
7gLsCLQo/i43zwnlLsz9enBNxjJtd2ukRuWhZoF4y8uZweKDQXkbv4ibuid71ud45yc54Utz+Q4l
VCF+ok0eCtZyMDOfQcceuhACb4svGt9DDbgBjLN5sZYW8w5rNtN/3cMEA3t80nDD9XDU4R0+7fc6
N5veHdQdfqrCruc09iL0cADJZhyL86zs9dU5F6RGgGfLw6zh3FfHdG1MB9cBfmeLoWirUStPT+5V
bm+4S0aHaNsi4JSZ19Aa4QpWMpcQckOrwRljbuVb+nar+abx4Yw1OyZ8UI7SSPqkx+NX9Ex3PFvz
zfDxZrjugLFKHN5EYptviJ72pA5sKAoGLUoK2nmoubeMuiie/MjwdoQTBQWUykOHo4C2kvuyYSLI
757TRXfDrD7VcZ5N+65uC5ZjMWJu95Z5A0OtMrHzrVv06FizWyVjNu9I34u4NOOhh1+CMM1vW9+u
tafBse23/rF0ZtuKaskafiLHQATRWyadNCqiIt44TF2i2Iv909cX7qo8J3fVzpU2MJkz4o+/YetG
PyVn2WGwGI46zuvONb8HbJHoilHV0UhTaVy56eQ86t7CaT+D3n/lFNh3efGq7LnzxhVnXdO+N5yD
WOyNR50Ge61Vk8FGsSmO/zQ514lEsZzTL6eZjeMLT/qcoxlSKvfwkHR6f5ccISBiBKpuFV+RPL6G
PpnjI8NiH38AXe+G5TMwOUc7Xhse4iPpEm2AnNExj0gBjaJzUiMUq1uSwcXy4nyO9xPQfHb1T/lH
ROV/JzD6dtS5yfWPhEoaLapHzoHKu4ND4ayCXUiZnrrjy9P7a30cEf1taTX4ZuOvxMSy8NrFzuhz
pyr/fPj3h7PLM2hXrlA5E6JkVgfrd6ivujfL1gfDC87MjFXHz8f0fQr9NtZ7XrPFBgMLFOEaTiGW
rQ1Hw+vZ4992hsSDfuAcoiYD6e+SHKDO31mzFeyu9v6VHqs+F0BsTCwNvWCliHtqeabbdh6V61f4
chFVILQacYk/95ANH8dY917sl8G2yi/oHwFH8BWuxJsywNTG7zuMWapT1TxzKFT5QgKyS2oo+Fx8
SXeEDP0d3M/Bonj+G72b6pzQjVaUsrSk34tD6XTpYtHRXTgQbnkYobY2adSbtf+ijcRR+oVQSQYa
zpjvs3W0M3fkIAxXgvrWWGJmnPgUyISMqe5WmWH7HdXUHf3GjfLkQd4ITHoevRs48zmHjMpyfzSC
A4CgweX5nOPRH0X4+G98nrA5PIPbPr0H3REOMw5PsoEREiHtlJx8XwODYkIZbuJzv7+HuB8Ypdtu
ECxkJfEKJaVeOtjM0P1DwGE9drlHzmlHSqDda4uZyn032E1exI4+A+0ZHP3GNW/0abYD0i92IRlr
PJFhK986RKju/247b9G7/aMyUeZoSCIPVgkbrrtExhT7T/Zy2CAXg8Vu8lZmal4QIR82NWAhDku8
b3DqOpfgU8DSPlvuJddP6m/B/5d8B04j95icS1T/V8YgDvbF5tM7INRmvX5tkrRwuVEtSTpqtNkn
WOEL5/Bkl2oFd5JbkOmy0eQtGrrK6C0q7hF/4w0aYfPKpERvyZ/lVc7+eL/3W/kJ5yNJVt62GQg9
EkmnfYj5DRWSGNk0zJC2eEeLVnW8zmnSMePG0nziCPT8qMsmv1mQ6is5/6CNAnHKKNEsmE1DypXa
hfQImKidyt4n98CnGKJyKMSxYou+NW26TfctDTQVbYXpYsu9DjV83GRJC8HLCDSm5cQZe1q0h5XF
nhl8IugoEHUZV/qP/OCDQrtmj9iegLd+G3391Cs92HNCONs5Z5npUD3f1MlS+50f4oO8g2FaofC7
9bWYKBy7ky8aaltLm20xrW45bY/ArcKog1rHcumrXH1FYShP1lutGGtAkv7vF8+fI5pP2g6nKPLh
CoL3ELkvKcTCytwuxY+De4/U+G4jcW1TjrEZ0hnQ3t+liLIp1Pld/gp4qRTID8+av8Ndryasilfj
7zSgswulHQcGCHmYjfWa6e+H/+Qc69DgolhmLz3d7T+gbGdLqqcgZOyI/JJ/ntmPWcjNf5U3btLP
yMyQn+Ln3rwCaua2899rDaWw3PJqu4m4R90jSmWpZ3sDnI56YxYSO9g9uEf3yChEKasXZWIyp2RS
Gbfjbd55Kq23oPZEc/slK4J46OQZXvjUcPfsvIjRs0LXBpNK8VuIWRF86QIKZR82F9p9pP3Y1GFJ
9AbrEfFEm0uJPUczxJHZx62J55BfI19cSgvCXZCUyh2Qi8hP/Hdb0Ar/91flln3QWu7GFCQifO1I
lvNTQsAAS6hjHljmmT4nP0xERJjyt6QEp9LFTfLl8Dh/+Ry5vHofu5wCpyT5rMJHK+CJ8QXy1bDp
NyGbwe1BUQqEQW/D/7HMYckjIYXexsKQG/zfx5O3lYUk/+bh8YlrXlj4pPI15PN/FUYjAF28Glor
3gVbm19arfz+pgXBUDLEBVQhXLiHQ2QC/IefFyoZ1Ow7dh/iO2nzhSGfofTb2EMWV8xlFqMBfhgp
oJBXaEAZgwAEMdBmpP2G68pwG47nHuXq2Wm5b4j2pPv2kVqJjHrYd2nwINidbVwTeFqaLizToh/z
7lLHcn3zvHaexPwanJei/adE5K1gzQlPDmUDPtV0wDQHWAHwn58KuQ+vT6wj+hILzreQe2zjdwLG
100gyLHV8I3Ql7MMckTsXddfias5XDrsx9RotUJKIloJCN2wRVhVOKFhX9iDUjj6G8Idz2Pbt3se
fDC2eyoJrJxx58BMlnUEiddlqg+pK4CoF2zwwkwhF8kcF85ROl1Da7So0mbwn0LMfBaQtJghAhP2
8cMja4muBc0P6OnkK44zJjsGqOh+8D0riEVAWZjOH2yec+kcC675XThKJWSyFEKSOAkzrYIvyH14
GkCF5CIE1QQSa5Yy+3PdHP06oBhUSTGS4PYQYVRYzqWCy5EyScP8knyBSVhcewUiamlPUfBlEzAu
xTwu46ZiLrXlKUHEQxcDR0Sz7PLLtomhu+Gs0+aA2rQNtZPBPTcCkeJitkRpIbOsKtwTIQq320Q/
LNPxB4hJkgHrAmvOs0AHAGa2CrpbUpvJP/FuXKOxh1mZMnNh+JxmEyP49Ky3uvErY0rowGliJk4O
AyMrtZeJPPP/YHIetuCnE8gECYC3fqsLejKYgdvgaoW3PYjsmA8An41i5cSSfe7dtoje8OSAVcVe
Gm24hIDJF8VQmC9utYdH8GYMcGWFPy9e68KHfUtXt5/VQ2wYsi347CPH7qsMQF5gd0c6N7CLrkDU
iCRlMer3PmS58pBIskRzTxAxgX1bt4mLL2WZB0JzIt4FYsGPhHU3OAUXfejnDdaRQcPCsw6myPx4
UHN1LnDOfiMmIUsKy6wJ52cxXwD1QYzyL71GC6yLNrZLPws1ADhwtp9OF1Bf1M2DUfasuHgM7dHe
Ar65DZRWnJebg91+e6snD8ujGLXrwXB0o/F54oUL+NRIwf4NRSr3WzY/93uz86/hWcmO7RogNjcK
jg58IpmnAiW2Ke2pLEa3QMzA8YOn+x5DtdvP2kHFzWk/+5P9jHtPaGDT3rY8ICTtGxtBByhXuua7
f0O9gT3NHzOCm6oX3t1vbMPDtreD9uJ+Xp51getRgcD9aZfg9qa4Y8aKTHHz/cMorBuFyPo3Ws7Q
IGzWNqGSQeOByyjSAYIvSecmWAWks3flUvjaKdlCHWIS8PLK1a7mNmFde9s7RvS92tydbM2kGDYj
IdOQFVNu5QM35eTBUYA5SbGYYYt5JBDX/1p9rcn2BPzfNuHc84HLB0kc7JSySAKm7J1R6QSIhjbg
5VAZIEfCx+WScthZHNFYy9KGaQ3Zmrps8nJ0dOxH/Llzp3y6Y/I4Jwtr9Z3egWTsB8ZAIib+usuK
Ojjs108f4IU2+liU6pOJ5y9KgS3qWOEPykbT+QczAP2v9lSfbdTBKrRm9Xp31W32vs3eDffEMX6f
lz7Ai/UFnGvt1AMCzN/nMcPz03RZBYJwsbfzHPCU/LAoWPcySoQLMuJh6LV6vBI+R60B8Y+QckFY
bWEA6RcVsR9el/PBcwgEzbRJ4OTWE+4Q1DihU0UzFO7C9V6MGPgWOK8gGsU/GOuGtVjG4SxWfBH+
bUe6h3MoC7NgO9wSLA5YO92qga48BsC62gXv3r9XQrWbU7xQ745GvqVWOUe4qyRUylTdDUNrhAx9
DMgAPOO4q/kSAIRykid4SeT7vkXnZKnR3h8tRPznv3hy1F8bC8/jBPNKeuStQGuUqLbZx3wGR5a9
zk17hsPDK77KqfMTZcY5cAagyD14w+HihcAOJC2D/ZJdVfuHz2ynfyV/gQvJveI5QRCBSvpxwBHL
fb5FplWuv3gPIB5FI4HrSSvBsRQEYme4RGdmVB8M95XJrBw7iMcXR4hzr+pXy/yEVwR2Qjzdp8jn
UStGR/X8BznM4hCEhYZJBePZLnpTbiALBtI+YQoiChLhtf8d+T2pDGl4iVPH1UVsbvzRKkaN8+4T
HAG9MgVpa4w5B3fcIv7yfogkPyX7BpRv5Y8YpeD7LsnqPSLTz2rPViG4q53LwQSyx4MmkHVDsoE2
PPmwQcSs/GG3bwqiALxI4IRBLwHad1AQRc9Gz3SmEAl3QvVsjIWlWv6LuJTZXfGRRIxFR9HDMQYz
otME7r9QU8k+4olj7A07nDw5DiF0LdQVbGqF2MlSg+zjHP+nmLYsl4IHJyk5M4UaQkAm5zzjbz6n
h7iZKDwoKRltR1+5ktjQSr9caBqWER3S3x9wdP0KVwTE2PJteP5ZhshrOGoUKo0+VlxJDCcQyrM4
RlBLoQhZuu5Qo44HyaNeFMlGFpABQEGFUADGNAksNEpcbaIUIPrM30NNw3dhgVqMc4u5XKqXNsdm
xu7gssbgcWj2Hx9C3PGZu/twoUtIazh11nLkdBnQyyOmQ5TlixBXUy25JZ+e2z9MCypFpB+4aECl
fVEdLSKpCPG2PLsf8EWgRZG+0IdCJdBKMfS+cUHWC/hI+Wb7CoRVwgx4Q0bojVSzFwlNnbAePAis
XfLwncCHb9QlZ3o6GFZzlKdE2uFFEec1SI+YoYeT05ziYI1TyVrkJNzX/nvaR53EycwfSDmDXoA9
+RS+spAckM/TfsV3QAO/xmO+IAMY11/qBfe0IdXHsJlEwYi8/HvSTfovnHC4LELmIZdi4ua157Of
htnO6RZlxvVZr68RieFTY0SVEUh6mIVw2hppIA72q+svsEwCe3L63znEfciCPEql9/nHXTaewwvJ
qZzuYNW8HKbsld+u0sdzajJFhCkFyyRC6hJkTeSw2H+uhQZxFIXBzdk+4AnoJASz5zh6M+02beam
YufPwa3Dj7Wclimsn9I22mNtbjoz4fncf2SPF+e/taPw7HLAiBFPiiaEcy7NKA15G3s9q9AXCUMz
Ec7ro7/lcIRIc+gEDPWC66hrH/tJYg6gorcos2B62mu52ZBlGoP5HKqJjrQShq9tMt5zzqVtafGR
ZpuvBfigqdMVOvf24eKoTA1qm5CRd4pWetxWC45kmUL3CYhXJpRFegETrujouI1OBNQe3OY1Ynby
0ennO8RV9c896bjEnGn1Tjka3b9TsMJSgG6o1SG9j3QAsT//8L+f0mDT6NRIyK7O9+lg1rP/AOO5
kO6xboJ42ymjlktdcGRU6R9RejHdbpNXDefgzUbnZqSV7VlSe4dK9aJuyaIr9x3LC1BxJoywXZ7K
ogXDgQs0GwUOAWBfJZwoVpoh7iRSSOsIZeNWSmoEi4xTl5mNeghhLctKSnOME9EY/cfoCkzMYMMM
B3rWSjX5GaqhAJ6JzLcZd+1yNE90999YA+51tmoOn8cIZSIhrHRWC2qJSqH0mTKwYBiKs4OKpDmY
wny+XhUD1tXDTRJuNJd+mMw1C/fh6xyM6JGYYPpWoC8Z835YchAnJWStj2IfyfRzUnEcmQBoPhL/
KS7cHTzZtiVt5ds1IVl0v0G8Z7/EwDLHE++14tJ30zinrwJr80fteIVJDr22C283oBTK8NxchgVu
rB1sgsJ9DVwVkWdcj6lKDpbCcKRCxMAw4svYS2cCqI7NoeFtdwn1yDL8zidoaSDNsrFICYnPU05x
82/Dlqf43NIVngDpObYtt2QS37tOJKJktEOCFfgwQGQZuciycDFmp8U1YBnn6Jy5lbSowpyUDCO/
ba+Az79pSdcsszrN+WT4Pfb49+Jw2eFfhc0JCg5IhsDyZoZCi2MF7Slybria+4srujLOEgKP0X2g
s7wiAWHGF8Cop5yhmlcoFh12CFojBkIep2kTIcrxKZZcqE457N/hzf0wdVJ4Z2IDHmvDxZhiBLe1
sy8GYwL7dikc73Z+jnPD/vkj93Cdi2NUYcBdv94FGcyVw7x4rXjNvjqh0LTdP6Rp4DRGz2c+Y/o/
G9mM4qO0OcMzjkXefmh+qXc4SfjUaCApgqGzH5G+BXWwTneDE0cIO4swT5OWk0Cyl80DllEEmy9S
cFgmy/eSZS4ljWFvOKV4YTwExPNcHBq4I1QacAt3HNo6FSV9+M2BUrfimI4cikzlxjfqvVYIDhCq
hsOcmTMxVKT0bO0f55LzQx4j8k5wD9q6knlWFATERIAdIt4M1p/RVFpJSEO2Ri2fVknagR+BwTFI
iFu4+aqDn+jObxL06Sr5tBue49JeKwcTxaf6RXiR9QKnqQeddlpuqEEqutHfZ8MYjnwxoqrQKL2l
ELZp6qBrQqETaQ1RHCrDnFNwGvBCZKcYe04d5F2am0Dmi6ZYT5Y44WqsZybjrOCltNo80YEzUUJF
4guLFnpNxgeBbRuRjYhMBYo6Zgkcfe41m2x2EGalUd2t6Ddetcp4U8oMKDDERcgptOWL/63N9edE
oQYjr8w252y3quiY9ZxOdFAB6jDfpEt11LGgHtI814+rDeCbafNAWEzemRwVGMhwoOMmvVzpQzKM
H97KwgOD3QuJcgfMlf4aCAQoYrIsyiF2//4XPjXy4F+vTxXFgfooAU30iEqvC6S3WPI0o9yJJKEN
Luwn5+O2sKrkJtNB40QmQkKY6lIUsvai1vhoN9ngpPzYonMie3azzy5sWaX8jdKzpGrjlrE2X+j5
HgdENRR/CGkcgrMAh9mFKR8WH6CMZgMZJ7xNJOLManVc+FCgs19lWQoWTHUQVCUeXSf/wrybT0Rz
T64N1/pFT2lOdzUc3jHtmKEwdcrkxJA3MAI0QACo7hHOFdU1VO/fPnJei0a3+I17t8EZUYE9cWvd
cY9DsmbNjsJ/Q45EARg4UJ0JzcBH9kHeoeUwYv5Rqdk2fiaYrIyDgnwaMF5m3RlgBL6YYxM8wyWG
7rml9Ixk6qzDHWj7r0yEsQipO9wWXF6XcDCAYQqwbbbRiO/LYcL+hWxs0V+3epwrU0mFm91JZkCm
jE7p4969M0maCRHJRzjSQp7WGVQq2N+ooL+nEdTyIDMbfLZbW4FzHCXpnPtoE8ctC7H9jymjNJDN
DrEoqPBAXRJRrVPkMudCerd55YK0d1+scdZE2oBy7rI38XW2f1vJwk3xuE7RbADV8+V4Auh/2URC
SkNMTzJLuPjtM8o/OvgK3oR0KQ+b0OJvNn0ZHsO22ErzM8MeQMIXtlw2Q6HRqAzH5xCqYih5B13O
jT8bHpgB6g0rBMtkBr45hTs79LI1bXK2agEHZs3tbz/hYdRyLPxhScRkzqvC1idsMRCB4Vjb9Rpf
pPV9p7YB3funx/d/uxNMoBcYGZE4M94xK/EIkAIa70hzTSr5L7XjtT47hxAkyiMjJcDu4pqjxNJU
a4eK2HqLrweFv5Anw2PxTCcUtDVHC11UdZ9v09c/HgRuDr8+aWRUOEI2PKpyknc8F3k7ImmceG72
NuK8m7xeonqYc6tga2s20nmdwQbH3zaAL7jsnzT328TJi6wDIeUUYN6Asug+BBBw5XgWhSIAFI0F
ewn92OSNsRJQGE5ksJFw6+GeigOfEVyWFGX6CpeXQ8Z6hAxwaCaPuGtCW1xtHzdVxNUSornTPnig
6ZylgpoeprTo8Cfd9uw67oZLg9heIZYiyzizw1xa1ASQQuqLo39jaC6zZgI3pf9NaPiqORCI7laQ
ptgAB2Risl1jMX5Kr1BeZ6Y8mW+aJe7S8occATfZYfcB6YRsMQbnXb5TLUUCkCbNCKQIaAfu7TF6
7SQ6rUPoh99Ac2MzwWE6eXRXbySl6nbzEFN4jWWjC8pOBfFWZDuJlyxN5hKGyxJcvN/haCPYEaxP
NuLljVq16DJX4m3CC9NFbsU2wK2yj3+VfFI2DTChixSXGiXFKxeNkoC69z4GUPCLxO8M62Z0s2b8
GqNiz84QOA8TAv/qvBw0HC2n5v1TBMvh1G7AF5FhHGlCS74op0mtu/g5BK/Bknj7snbEFnpZ3HCE
WLY9kkU7YElE1U0WsJe2QLPdYeno7EXgF8q9LEFRlOQ5U6F6oMQoJDHAbeSDX/l6nuKDQ9HEfol3
H7fmx1ojZq9G+6wn/Dyc6mQuXMVyJITGBknH9nkKhVsJJ6edLP5EMrem84RXU9G3nDnYXnkpwkOy
Rs8ZjFcO0tKByp9m7DucdDxcAM29sMY0YiGYD7SNUzSs/hkI66XGkiMOf1aocKvYhcwl/rGfNe5l
cRdy0mvG5utJYiQtLNgBYyfB3ic4b3t7Xmt4MfFeArgb5C2D4RxQ5Q0XJaZSDyEf30zvTaBSvvr2
SVDALIBZETaMMUbhHJR+fNnyp3GxxJUDxu+Gw8ZlLhzHjQnn6xFTYv9PgkpuvCI88eNkNFzEtq3a
rHh53AWfD7JOJH4jHE44k3b6cnISv0VXi0kVRx4amTVHJcxe9OjYzeFH7bC8uI06vQdXKeMFOOIA
T7LFPzZX54RqR9jgLwzJ+K3NjTwFVm/N47NhEkrtgirgp6RzGgU0f+B+rKg4SUl3Do0cgc0mNfro
T8dg9WzdPD04HYXHFWSxvsWzvny6gjXJzPK6wmZF7ZADO/6ra+MUjGcPsVvMQiryEEOWE3UXn7PR
w+ibrwFq0fYmwean4CsdEZGuWVHhDqCOU7kHTjCQqpyNboYR2ZF8Zmyj/A0/RuON5bhsYm4siH32
O+uRDWaCPyKjPlOU0bHwbrg/rmVpiZZ6De7D+bIJAWVcEn9ZBYT5bToWf0kMIQDXN2Lbw7ks9nhy
dSgm+f71hxp1i5WPU6lmD39bj/KEKc7iT8QBs5c7365bXmNASOS0eVeRnj6aoWitb4S7Ma1BBvQJ
GGrcCYHfDfaeQTPSpBPi0bl4JGEY/3TSTV3x0ekqLjK34PcWVNLXi5rKoS7KjMXyjAUGe7CsGTn0
s523oU6d1qU9pZQyhwJV55lQ72UMjpniZuPIidEAkue/YFEYmtD0dK+AuA5aIo6+P0cuGRgG6GDE
ayKwcMGjIaNGjps+80xiyyQ1PGWpoDwYr50XBMY/Sm2K2DW45xoI5uLjGibbYhYX7x8F1PRpnk6c
qTwiPL4bLJPbrnjs0j9TZa5Z1GGGLRaTILsOU3rALK0mvOQxy8grRE7K+twI4U6ng6EfovjuEGAH
QRAHIqS33aGsGbkwNw92FaEtMSoUtTN8dhrKnrM9LwPogdLbSL8t4irMDqSUfuHY6Tfi0zPloj3R
hmkd73Nx5Q053DL+CS72LKYt8JaGt0bBucEJG2a/0sJnS5lN7FB1vzPnBj1xaHSmwE7lFkR33C+o
zcwwzgW28os6XkKR0Ci7l7AOWG48lzyN6gX7zc/a//hyDoue7iRtDdfvAb1XkszFCG1u2XPZMDUN
bf5ioiP6c5ZhDc9FjIFF58Wt+iCx2+5d9t8ui5WN9EHJPswWu6Lz6H/u0aHsZTUjsUvweslgr4Ub
ItlstQ8kcqIyY2qzaFCYUvNI5bt3ypvLF/Q/GQqGE6bTLhxHqfak1cj2HL0MW25+V07rq3dleO19
l88GBivu5Jfg0doG8qOf3nL//B1jElaADsKSipK/zHxGXNewLv4dLdOPaq5mPFX6TR1xaGOl6uoL
XPUtUHCVXKoWy93rNClKAyBJsDleZiKS3M3xSK3nYGQpwzvIQMfp5KIpnfk12BRFRv/oPMXJCWCT
heoEQJjIxRzLfljOofcRpAVYxfNGb5B9+FkeDPdo/vWMf7yFegBLLCJs1WUKf+zF+15VJuAjzI3F
cuvlnMdkL1+9I9s1lfsmnLSACkhMoST93sSyKKbAolgHCsGFzyQ0mGH2ITIcQ/MwqTdNG7CFXhhG
wYkQ8JTTTCO/d0V8OWwd4WFafcYejJBbfs7XBhv/ui4dRQCQe+VbAPDKmSHOc/SgbHs4hmM/+vP/
YwRCRqgC5eJRE+aKS1IF4BalDgA2DR1GsDwvFO10GBG4pciFopSeGu/LvLP9OUwxTBEvHlBr9txa
HgiTQnQd4FkCiwCchu8oMQI8uL/jC+cTSVeSkAyO/Ksjje7Hj2hPmNLgSbmBCsE1AsIAme7G5wrK
LU3gnY74FTLtvB6ROIH2Y1VCd0/lTdhgH9Y66Z29KBPLNxc4kbSA6ugOxbdW4N4NJGGeCfsGQVlk
RUDBUAks9dVogJuK7U4k5wmBm9glwJRk/q26hPdQ0YYYEudPJqLgKyFHAQSAdAvsisHT0emzl8W3
DRDDhJ2Rg9QGUOAUf3HWA/8hkTzz3FDa8zQzFBR3X3ETVxHfYZFel4jKkGL9jJLeMTjqfH6P8dXG
snuzkSeESSpPPbZU5Gnz3UmQheA5xlNpH1j5ADkc47Dk6cxogoFTSDLEYZRdf9IgNgBKuQR+Vm6A
x3rXwV8OLKdhZ1GEdZxGy6yB7hH66dCPyxI5uNIxb8yCHFnANojtWZc8qxjW8E7mKnKbAIrFjzFh
LpBGJcow9ns8mbHaEKFiw36O59KFs60ijfYcrhBUkMtOvFc40cWgycyO9tv7Gtz834cGtwkyg87k
7beUxBouf95dJx8bn588jZGd7Ry2+EKwN8NKQEhC76LKvjhkgGm+vswYH/6x5TXt9pJhI+A/JQqt
ymO9JWF40u56zwRMsR5+4ucUNhbzWDzCVm8JP64dnPR5tAgsLD6xkthbbN44ZfrFEbEWdb4s4GYf
ipv/XUhgHuqPqxr9CbnGhvevyHOFFtLGglIB/inWFcnNxFo4Lez1T+Sh3Bi08+JALSSs57GQeaSJ
ZW/C+WANsYSG3cVjGZ9OsdBIU3wFIZqvOyBCkAzYGVy/SRWvfHmRkE2LTbb0cNDngOIxocXaM03x
ifnJGeiTYDxR3GoB7tDds5GKiZdwcdh9A+ywQOcDSgfcMAvG22B3uM5mGX8AQUI0d9gP4euNqyCx
0hEn9qaJ94BH963kAfXNxAcPY/TX7x/4NCnDFU4+2TGRnzJMRfcYRdNgA1Gkf5JuA0SU9pfRH/sO
YS3wheTzwu+50GbIxtdmlgeomgYON1wo+2xUii361Kf4YzznpM01D454C3HMN7F+3iH08WhnI2pa
Sl9VdFYLnJup2XkDBmos5wm6BVdrKWur8rLHXgDrLt2R3QdxAcjT9a8lDul/o17tj0eL4m23h6Mf
A5FnmbVPb6RHIEUha8P1u2rUq7LWPwbRGXZkUkzDYMho3xjn3W1Q2jdEVyTHwAmQhiDTXEYYhvHZ
qUZ+++2zz1fkRGKw96FpIceuf8C5WUBiun6eoikWpPEs8SxvwOXHyAYheqDobO26h4GrBH3Jftrk
N/wX2Wgo6MSHZsYlw8ayJ+b3dEkRvjOcWFh4WExj9+l40PXYU47LhCLEcdikeSzC7ApcsmFjp0KH
hV8mElREkyCV4nr/b/3LsFFw7UiDL840Q7rDHiaVMipivAWYLCYZqKMbQ+XCOFgCp5j4/vXI18Io
eGlNs+yIDQbgax9hgLvseJMKXI3dj0Owk8srncBrcbtk1bQP9uCWef8S5+5FwYbVCLziL9tbIlGw
93HBo8NXL5P0HrDbwvrYyyZ7I9F/05tQBRlcHgEJySSm3sBuLaHUhhrTm98R606jjENi0mek0V9E
WFtzTxyMF8TXpUKR7lk6jidH1yNbi+N4OKT9knE2SQXcicZgtqNMvLrk2gcTjXIhUIzaiKEFu8Vy
j5MSt7ibLYhUAGJ8tKgdabkYzrZXMA5hVkNrZ5DOndbxQKDPkFPyH/h83s5yhkjKgfvfBRE3bjQN
kPUx9Xrz6cTggzI+oPdTITu0eG9dpa+YXt3m4Jd3K0kLeH9RzAHcR5GXiAD9mP7grc/evaqx4VK6
vJE8Rs50reOJxJy0oETOAia9GxKvxdEWr75GhFv/bHYpfVbNUgsP8YyU5xQDfSiX9Ke145sh2ybP
PV69TpBEixTyI9ZQbMpT/BWYnYJKShNpXWzGJGIRGpkgvDa6mc1GlzxnF6keOZvxtgNpshwCQ6Ba
s7OQ9gk6GwW/2BE/oDveMQSftFnw9A5Zyqs/C07im80GZ6XCgxQ68Y3zNiUiJU0SAzUqBmTYLkhP
LADynkiQADNbFihbouTIy1txdkOU4fT7pFJLaCGNrs/Rug64CDj3MgoVIPTUm83v47k3s+ypRa9L
ki0v/x1OJVIm+uAqUvVm23HtRt8MwtVG5NHPPyIifTI+qPP45mLLFM0WMm6Tm7TWEDjYlBYBLYPw
KT//UJfuwfwAY13goRFfugF6DKOSjgWncBOlE5YodBXTJEJMDv9XupMF6jXoUvxh/U8Av7tsAxFP
rUAsfG8LogBVCAcYoQrLzmwCJA8zwkuiM5p2/v5cRgviUXXtJ2ha1g3k6duh9uB2SeWAQR15Okxj
lvB/JrAqQFQ5D8Rdb/DszSkZlDOTTkzweKEkCOdo8hz1oaLAt/ThVI73rj0aQqIsWtST2N0yQQOY
xSpFyhwQoodr2c4U2JbaKssWfcCtH4WsHhJN6Da4wYI3KrYyx5nWH4VllYyr5PAp6MXp6DFU3QTr
aYn2zWEmKjdVbrv4P85wAewNcMOlSGGCHmsjoS5MP+F9xk8yJl9zMPo0H9S3k8JvsPEp3GPpaSMG
5thUeykQgFR2DYdCCReIKdQLrs2k71LpQcu+UejLtFOaMQvLXPGgXBqeOrgbtI6hDX1WVpx0yjxc
+IuIA9k+4DlkW8drkw1LsrgkdZopg7TobG2USYSUA36k5GzhIRAlJ93hGHZ5ZpsFXhNew+u0fKgK
OCng9XZ8euTj8AeINIbT+mY7fLXm0KQc02gZlTncaAtwnXXZVBtwFPz8Yd7aHVzKsYAmq0hI6Qum
s4C6H0bB76mwMoQXYyY58OXeh/0wvP1D4zVkgmc0KWYpcziFAFiEQ2tNfJcndekiIg92A0qA7ngz
5e3ZBvcOxZbrXsRPZGeiGxTj/Xrhaw7stUaHI59hB0TDavQhdBpgGo+p9I2yDXytxTENLWTJ5uRI
37INpZ5nkk5H6j1e2RUSWXcAtRLqyNun4JIekXp+eowoUw909qZd4gPHuRA1C/ZMPIXI8ya35+Vf
KfCryQaDEcYOAnrZddM9+LVQd0rciNRmD/6g2hHzF+LWc9g0au1cAyYgTB4lIkcK3p9HC9MrVr6o
PFXfmPHc0mMoijeQIXz7Ofb56OlpJUakwCz+h0tFRPtlZH74djnzXnqiNz1XWfSVP1w14BR1Fem3
D9DHwuUKpmsMrGUikoI+Bhnh4MuXc7+qxWDbz7eUmL5UKZBrJRUlwl/98WGPunlE11LwZ0SmoBY9
UGpR0iwoCv2hEHzNCXMYR7BXWdDNDzwcN9ZWEq5eDrnoN8yNgxdyBZocanpMRuaoug/0CNoomhkA
1RjR4R835rRN1rIaWpRv3ykPkxSRpNYCS9x6830fyWUEjoPBukuk95LgGu4TRj01S9LL2CZ5nAY0
ebSNPSlQebjJoAGZpdTyR+aInDjX12ZCRpWUX6F5pRsIQWDNAf0G9nB47744iXC/hyclTJdk0Irw
D5ljO8sY1Ww5Yn43Oy47Pj89w54dI8b1gzno5gxhmXULlT9usbsLrw5latKW/k5Sk24eHYdlb8cy
hb2sqKjeziL8/7eaavDCWBHQgC7QSg4pHtIbGFwcL3T61KsG1c2dZUHwIgw5pn7cVWGasSUrLjR5
W0Pz5KxurnTFDZ9TKiNjN3WmUwnlYYIJFghP7O1iLNFh+uvSAxwE/PqAPU7B+DQLjC2e/ghvSFR3
v9wvDOKv7v5ml7lGQAcTaHT30C3orSZvRiKSlgJVgUFM+out/RGRsGTn6n2H3BgVuP2hkeX5Eghl
kzrA+Rg9iF4RDdYCltFxib3qe/WSAsQYqRRPoe3Hhx99+mNufhFTfUxf4JChXtRZrRPuGslMVASU
Ux5ANEfUiQ6Yc1vFCwJX2TkoKfkhXJKcXc69OrX4loeZpIT98B/M3zayEqVuTeafZZePcRIrtCih
+uK0UkuToa9TBfcRlR01NLS16ZEHAZhinK5xncIrmrP5bRO5EVKfQaKecTZHDrg7Zwj/lSMxTbAd
dOi3KWFkayidyOjTCXGGYFVwtqd1CMSYkRnFEQPciMXk/qse7hMfjOhe8F69cw7Ke8BNg+neW7j6
3QIXcyYULHTsERW1/QvVnOfMbh6hyYsLfjoHMMwHRyOtxgeuH2lXtNAEKHNQUu2lXeMH8DPC55G+
ykFB5SBjv1dEOguGcg7G4BkMY2btXToBytONCoHapDuko9jUOeoB3OYg9sEkBJyqvGzzfjgt9EBX
tzPqxpUV1NPOya0TfCgyvW8VF8zZXSM6TuEtf2cLvPK7MdgmjldMn/JtkzOodynxfq1ijPofteqc
w63udYD3Kp+aa3HxIZsfp7evZ5nuoeWYg0fYGrSTJxFT8F7631knMRKa22mTvVVSFsCxd4YY4gIZ
dY8xxVh5Z5rt5Cvtxd51ne0gtSJqL1CjLtinmYu8+f3o63gyIWA3R2gNwMW+4e7utgc6jNJBfeuV
w+t6oUM6CgwMyg5OS3MbltcZfndevQ3e+RdC2jksk6/hN09o53rPkMEdIsj2CYJS+Mw78QUZ97Tu
oW/ft6ApNIoDPc7eb+peqwz2GRYhoLP61f88vWrSqPwbi2fnWc9efQ66z6DiDNU9QiSajWAHFkrE
WwxPev8NGpE+qia4NxwZJuq4BeB6ZyTNXmN4S85G8GL7mF8m3fgRvkEzhset1xjWfKNHr+PdLdU6
0Ri3Um34gtTw9o9l73Tzy7mG9XflPXTvTjjay21d/Q5Mwqhmq16+YujiumrvvH3XsyofNQP+fyfd
e1KedNwnOqeH8937JQmCuoumovq7Y92ru2cMBIFGDZu5NTOIqxE0X0Gr8plO6ErLu/S8CRek21Yd
DTL3vmN/L5718U3d++QPGpVJDSb5cjGQYnZYXD6+EbR1F5PEG/JmPitX3/lix/ZW+0uAkX5NLPgb
OSk/orroN5AbiLBD6Ya6z42nBxSBNAAk9YWLT8Yn5SWPg/OD0fi+4Rhd7MHc27yNyYbGCMVp9dpJ
hUOlztQWvxmv+VALdu34PTBqfBZUO63G993/WDqzLlW1JAj/ItZSHIBX5lFFxOnFpUcFEWdx+vX9
Zd3u0119bx2rFNg7d2ZkRKT9m/Ottm24vadZ6di4lBMeVZeTLhCXOcXvO0r0co3sNu0Nv3QEmhk8
pbXzr8/cx+v0+WVidmeMavY1Y0mBS2F3HZfAEHxoXGSmpYbsqTWB5N8f6qpFG1YZdSbsPKLZPehA
t7O0aeft3N7uDy9dens+aZk2RYMeMpsjP6RdlI1Xt2FNzb6ozFPo3t3hGaHJOacxflHsVw9Wj3ll
eaBruDlvxcZiqYLxaPAQin/X2vn17F/pGz0bg7re0TkA0B2QELyH5yXP7X6kEnmj9QhRUvasJu67
VxqQi3tymklfaYblAkIrYd/q7k2xq5fdxxhEtRquB1kguwHDQZh0hHnMGTXutk1zAA+Jt2pdcVLF
3lWMF+3iZvMjK2RDd+dsOGXtHOhdvmAx2hfo9A/70hGRZedjn0ESC7u8uVUV1q1w1bXaMHsb5/eT
TsPXZsCfU6x/ONAdrOcE8PTQcrCT6U5PYxCFw/jgV6Nq0qnd08MFMlQr/4VrzDGsMDZu293aqTCV
xefVv52CDmjbp0esNC8Qq7Z1l5pDzBxIaEcvhB5eH0y0Wvr5itVitjcX64m22HzT2PQUTB3RWT6v
jh7Um9MbYxbboEE3O8E8ICjgfbpyKhwc8OmpfD1rzetBa377uag7Kh9aQPtjt+C2dgEJKsMqEOnc
LOXktPdnLHZ0/AWdBxMTVPuOJKTvVk/32ndfZ6eFAFy1TzRQdBgLHt/ptPy+4R0ZfFXML4bX0BEa
3sntfu4ZbeAxaJN52xfdZzBT03NatbvK7mfvgjZ02oX+YzNP+esUkyNNqYfb/9f6utqPwKNq/rXH
3Dn/8PBfv8DgktvhF6+Jr6t03UPj6YpbaP7q6LYrn6GHzdO7nrzzYfZmtX7ca9f9tIDiHLXvMGu2
p/rHtnv8eMciNC6h3nbfb/+K7aZzGi83p69dYG1slW/zmU3OgqiJvUNblNbM3sbPbSgKZZw9zWOi
v83dwaMlQ6mOzXLiBi6eBw8a7/STLUmyf0yHcRzSZwHOaD7RA6ZmE98aUCRn3Yy4kylTs80RZFZm
LzHE9weEd+XIASv8heDEIPB/WUwKfJP1APwOEwj/A9Cs/L0FQqUHAEbcykax5sXmv2YxWsjY7p8z
YOWaBpR1KgAmbObSOLvS/rwPcmM6gPgBixZ5S4lGdcBgGDgWZGiLH2MPFxAJyR9faY9ZXN+Yj8mG
pApSEkzOZjMhmjB3oLvgC+PgYaE4BnvONPLdjkFl6ojxxJhqDXs+9kdy9ybuydkUiLrHvZM5RjZM
/4eCYiitVbrnGbqiCW2herffdzdXaDN76JO6g/kr4veImpNZMjU5C1QfhpMOet6C2VfWFYYNLr2U
3uKeu6/TjJHiguc2DTdCyQFc6ZwQdE/RDFq+N2P8M23W4Q0agGgvblSJpMdr6C7hQJJx7zH3PmNv
90FcjrRhhEMSSBFMujavG/w3J5Dvj7+L3ftq/mN+sRTikEZJPsHVDri7jTDL1GIDE0saXccZ+3k1
FuUe9Rh/LRgBYLhNX654Oqx7cUn6mwtLCYTXqwnBQ8m7iLA9eBcn1Pt9gOEvZtUunFx9K5LncZEW
5qYX0VU0J0hIe+MzjpZ2AxvqCtd4FpdgKDC2pDwLob6G1j6SgcxCmQFciXc7aGZFcrRWPpJbpq6j
U/FBRbkGwfK98U4ZB7sZP8l/jkPGTpH6uYLzkP1T1c5tgMujT5OeJrutLdJtawx+AR6B2360zy5D
biackX+j3ceH8mI48E9A2+kvoBwEMpGUK0Nx6QPsTCO2DZI3kECgAL6D5CTBmb7O7aluUVFTQX2l
SYQJI3DiakHPsW3SLJ9uH7O3T73s5xwkYB/3nY700zoM96sT5ZqoNv92jTiRp+m0jKP5xwXMacjx
6WlD1WUuhRypV+QJ0VY9JtPtakcp/x/uV7K9WhBfftbAyaFcAztfZrpD8XVCIgG5FoavCESYpt2B
uLqwyPNF6rJ9MjIoBSamK0eTFWzNovf1lkDehba0p/dieAwng13o38g6MxnhA3/QZ2jKvH/0Maek
CafW0J3JyLkCh6Zy9tpJTXRl4ElGR1zYjczgtHUkthAWpzRaRvs/f2hBgOfJe4obhnmIltynI58X
tkcTbtNtWBTSDRNw4LJBMMQUjjHl3lwxkwl2lRP8ddxkC8oIMUeUS/i2J4jphorZJiDevCHmcKTq
QpyafsdcDRLePfcGl3fq8q/5c1thFSRTUhvuvQUcJSvHGBm4TYsDrhi/UyROOXDEWAYlgBsBh2kj
qjhqFgYRA8laglCyaGl7iORs8ZIV49ALFNVLetzAjdmD6jvwd2IAS+Ca1pD7bMEk8WFf6g8W6qGF
p+RiHtWMELnavwxcVQNMU5Np2kSXCVTv4gVfBJLqgMEKwtnJIKBQJtGXpKzz6VXdBwNP1HaOSSBn
vTAcI+7QUhW1lsxShuoh9Bza3HsKJHUM8dxUbmBRe6GCQVN9CAj7RagmKAHPQfyd5lUAOnRy9NOg
Aad/2kXLPG1YNDfKKhOorDfCPvngQmg6uF28oO2MTJOmlfvNWI8Ud16NHRamjh/sLJ+YDdJstBcv
OF9tdIFabYsTko4Dy2JNOzu/YAMHjojI1w/XgqPLcM4ZEihmeUAHiErnj6jQtLhnmGLTbBXCd7VT
LywRCnjpFt1mK9xTaFx3zRO2dTt1zEW9v/7r6K5u7llx66en3txL17th+YyQU3O0s1tiK7Py9VNw
f/m/wqdgIZ9/dAFh9JV1uviPPqabYasT6ONbx6cCKTK+KB+v+nr3d6BdLHk/HWN270lv5+txh1aX
0KDceLmwgXAMhvtaDyoI3krcCTpDBZlcH0OJySouRo8XjhyGf5l+4n6qRlStZ+e3O2bPlyMVYX/w
CM5TfH2yJqwmxzHi5c6oYJYrKe8he8xOEelaC0vX0fMLIFymHX7okOFDPe2mZOXVDiJKmVJ7UZl+
kLh0/ZenMfNKn7123c0TDeMNRorF5+a/0HOPwxWlEza3L5c7/spJgkmI28k5v0WQolbwEeYHw9IK
r59SMrg3rNwPqGHWQoJoAea0bKHBHum9m3Qtpd/zpzCn5tlxIwAN7kd8nBGHubRygGhx/jAbwC+i
EobYidgGE2we0bOytzAX2ZiHf9Qh6V5DYb/vCQUd4plignpC8QYQ+8CWhxBTOqD6JKRH0aUv1y8i
lwzPAaQAcuXIkwlrnREnsJf6p2GIXRz+fFilEDNd+H+kyaZk7AM0eRgz23/cbxxNoswig99BVih0
k0ltGWJJoW5VOzhTkSbN1hQ7QFdHioqBA0ofU1+IuhZYH8gTKjrsEkmidgzcQmHDrF7mqGUEWeWv
a7mK8rS32NONc4TdyOjPxa73IO1APzVcyDFPk1AkuJYwD6IpdAr4BJqtAlzRF8ifSFvSx0y6kOCY
iI+AMGmjiexKxpap/v5whuDCL6ADu6bhITwfia0UVE787wgKPkSYWFkeSCk2F3s+GZGNQQIZ0hSN
g4G3lm6kn7YG6ZYeFnAfTZ8AFNGes8KgyU1LxQQCm/6GOIP/6UqJnuD23CWmc2NzAYkkQ4u6gHZo
ePTW6Z/mdFB8ICvtyvQAaRQJLonBsY2IldFaD6AuH3xYNW+Tdf7DeZWgu532JnS+8zbTLpnZUzNZ
gEDAiMwrKl3yQLIIlo6N9O/3p4NgAzbooc45eJUKj/PO84brdR9L71vmg0dTLmALIAU+y0Q6wttp
AxMyDEe3s/UPsdKCscV3fq+PhUX6ox1I8gYYRyaLL8qMigWmyzFYCLwPSpbJgc5Fe9voCWazz5rA
2rOgacH4wF8RJ4c49rULcNy/mQtMnyQzcAkON6YTw2XMVmOAjH76Ciqp0oqxkpUrsx7hV/qi4Nz2
kbdM9aTYrzS3Kd3VmAgER4H34Ox9sW1C2fnn7RV7pZLmUfJy35bat1H8kd8TbsnjsAoLKFtoJby7
JOgINSoMe6at4Dk75XXPq16uinMXS5qJupRgmNXFFxdOQhskGTzj7h37nnJEisOZ2YZe8S/P7uRl
ZJBXp/0KPm2X+Cpzy74+sjk6A5wzHLKwZnDl4EFY4XMcPhNJLiGF0CUFD0UGtlUaRzqgZBvk2ULV
zWreApjOrQYzp4Lp/qdXF4b0Pu3Znck2gk7bknQMcBiVirhsgjTvbQ0WkPNtIYfxI+EC8lb4odCy
uQDrIq1iMUte9WTTw75K/95JxMeSPLIctjTyijWUjtWuZOAoL+UT6kDJkliqLb6womF7hOFH2CmS
PKQGHRRgPUlPD7YAoMvnJ7ijWEGy/8cTNuw3eqIn+czz463A0hZGzOAA5NNt2H9mv+fqCt7ln/lq
eUBSQi0wL0DXGZRa7hq/BVRk3/BY941ES7XwSa2LvQZyNyg9J9dA1wu4RwaB3ZWKeVaAhRg2cV2L
x0tFfDs4byTWRl7PnvjcKqAFAaWkCvb09huwgbTIV4xoBh26DAmralQtr0CZhmBK9xSEpWjMM+IN
2j1iSM2EdsloiaPWfUyiqM9Xc6jHVsHql95x2ne2bDrk0jOoXl5G2gKZn/WCnb4r6f7JBpfaAk0j
XvKxhXJ5eARLIW9xy3ucDjC0bBF0wc6mZ3I8YLQJVS9jD3FsOIwl4XHZBniDn1MZjtaXBV0gmOIs
mT8llSS52DCvrFYJUYOUr2tCB0L9h6wMEjhtCEh30M8ad6ROGqZK03NiI+Q6PQb51SXt7ehF+j7n
MxHl/+B4x2G3M36aXUxaTEIYg8vSpPwNSZ40sw36qVD3U8qqnHA8J+1BJnTh4O/2nM7DPWSMSYyu
yTvs/Lv13CcY29iAs+yrPvK9M5Y1uvsIOL8nvzmITFw8zZ7mvHALjJg3QubC9Irw/YVe35proTLq
p++4DzMkrNelTxqAwO0cnqBsRKQL8Q1vxuix6Wsy9qQivyA84ApnvZnp4T8CJX00lpICo8YEhZcn
r2igevuXwit4HwwT0nZwWneGl+kFST8YyJh0pnsA+SL/1bLiZr1iPVFZk7CHQEpqQHBt2Hg1ULhV
5wrMX6TV0ypWMj7BcUpYOom5Oh0sJMiQeHukiGKcoiXlYFGMaGnCsnmF39rFA1yN6jw8xk1wzp+A
3oMflNSQY6v0QUrZC/WwT8f1PK39Yg4AdvaLcZldQQJJqBbkL/1UDwXY0t0XiKZfprjfALHmkEso
2NGC3xSnta7yckw2dty+PDXaPxnqAOG7N7rA4eSSrcYrxh2Q8sF5oKW0wMqf9Uy+JVRzLSzTJr65
pPAAYUpW5bwhnqz+5UPCa5V0E/Fk8Mv5YfwIe6Oz08ZUGwOTsD3/ZsroOq1DfSz9gUsV3HheOJB2
4St1XTXqD/rpip/hcZJfMTVHicE2J4e4JgtroCaP1eA9gxi6xigm0afPAA+YUY8Fc2W21rTKr4wu
YeQwtiIMEUu6/o0Usw8ge9teEz0xYgo8I+4Nf41lYJxbD5rgMOm7TUwG6QO/szYeZhEzT3FQZBqQ
wMPi68VnbE3MWBGUVZxDEY0Qoj4JXGdYT3rDGhymlg+dGn4d8iOd4AsNMWKF4ys76g+wAILhhkrZ
Z8Czr72tph8SULSL++F84eMIXNzteleI5JhTxRAa+ukPQxnDaphO/3OMwlthoN6u3Ur3WUuGSwrQ
JjnmCb8CfuHZYixDEyrZ6m7egCvOXgfgT3PPfpePx5KqMKRbP5GiqNyW7xaf437HLHACmtEBMGvd
VYO2xnkFBUDtWO22dxgBHequwI7QH7e4M0Dt1m0S3cOwDpsAuZoW3pJjERzzPutxhWvZ8BQ+W3Y7
OlZgKw5GkVXjrvwe0eAAdQkEhD2OVdrXY133bHZrrYIxethDUXwcUN5cmCYR0F2AHd6+uk+cQt8O
a41kn120SoABHjKzhRwpfGzBKX4l6Az/38kvw/dsdfNaNw/FV//miFXfEB8aOrQ5VYD/zYzwlfIZ
jpX0W766+57RqaAZwLpgfkfbpeKhnqGBUcNgLSyQiqKDezgSGX6e8jinxiJUAVAjV/zt6qtLTnAc
tjhS3CpFfYh5Rd86UGKOyvTFROYnYf+eXL1WhH6eHL0YUmLn1HMuJC6stAmkCORk3E1LFHYiYhee
n0RxarlrjmIMge2OqVEyXpwEtrAZFoVNrE9asdLACHjZ1+d4JtHlH49D422+N6S5jIhV/jt+r3m9
g6k8RGvjsVvtfqTiQ9XaYBS+k7KzNetuCIow8LPr8rU7udf0IRqilt+acWjZHIYciV/orhCRUvzv
d5WjRshhjrAqHr4MQaGz6bzczz98ISDbFS4/GPJqJHdW9bGvA7FHpD9iXdEBiSSXjjO1jD5GUkT1
mj930O7r8ERgMEQViqJV/vAhUm5ezqWdPR7bGe7lpl6WSPa4K5zAon4RahGVkjo7ZhxygtFI1iEW
kgaMyIjmKuNJPN6G3/L1tREoGS8g6Q/5J3l3qAzXnSimWpEYavMWxI8n5WEfd/P+jIDzGDIyYfPa
MVI8uid/78svuCY8ZxzcwEFRaGHtsTljVHPeKbZ8nyMyaoEOGHZ7VMweIaYz08ZR95/44eDamdAD
EVPJ1WwVNQQheTIYUe1z5l8MSoxFKZPQ98risPXBB1kVU1YYLYM23e3O7jgfRHghRwe7ggpcLw/u
qwi4HA9564b35naq6PlOcC1os3h8n9Uwqpd3CyUST44BTnYrKrmV/EVrI0/2zh2iy35FtsH6Yimx
8+5eCflMHgVfd6wY/kl+lN9ALw3RDUNbyiVUl93Vuy6Fx6nO1IjL6m6OYEV4odrnXCiLZfC0v2F3
SbWNexO0NMpKWLrDzg5r6QkSZ0RE+lzc0uiNd6lNCpu5P33GiZWJEsurC/tKIUT5Qk2N2mAI+Oyi
y5dX1mE/QvvkU37UpJyM60In2rZKMmvSEF4gK86wla2w3/g5vgeEC8p6CxBNmV1uFK+SV8Q4r82e
6Y3fTt/d445hDcqENsKIiCPxUYVZzGdUbX3+jXtkVNe0Zv11edCHK+/UzFC1kehjG2IEvHFWe+cd
lTnbQfJkTOABCjsBa+4jG2xTe1VSMACLTcjNFbCH0D05bbkGbrR8rlrmvyGngLrFDAccV7iRnjp4
EjogRT/sZi5+seJhxWIJP3z7N4XMzm66J8qI8MDaOGY6c36ACZZ86WDNRCGmb14Y6hRD9i7QG5mY
hR2/JStA1AR36x1c7CZbzYh8Sy6DQIRX7Vi0EZeNwZUq2yo/EMQeo9fgtH0HsAkcVMuWtmWE0IZa
KRPmJFZzFJ0c4PL4/grQbTNhPg+Q3uqfEMukFiXrcc7eA1aAxRrnxhHCKvB1MLHuhlBpM+ch5mmR
DpfOM3nm5JE8LVrLJKJXa0XH8Yil64VgTW68Yp6ZzKIUtaIK3H0lf0bjDcOfgMOj/s7gZ1GUFC7P
ZNMH2GMiOlEmwax+WLgg5Xabfvm4yOSC1YIPr1vFTMQgZNMQdtDe495Pj2BQUlXjMMj8rs5ImRij
ayKRm+dKBFdnVAn8uS4ZnEdwW5YwinnEhGj3mYsN0o6AiOcMf03e1yX0E33ahNYuRXtN+r8aX3jX
TvBBnCu3jnsQtVhAJFlcHKCMz7EiT2r4HtbcJRoALjOcWC9GQECU5cNqg0i0Mj/rdct8ZNgRgE4y
78K+Tp6xGAHKeMMy0QcMeJLbBWNWgUeOIMR7ZEBaPnuTKEy8jJSRDPplV3AXtNFqwDsAPBqi8x3e
Zu0FmZkphMTGuU/o4IrBVzBMgENkGYhKQWecGnzD/6YFQXbvAkyLjVBj3RxBP361C7YCYaae3BHg
w7h1yUA6dFsd2uCE+xdf1GFxoOWjWXDJxQQeE+UcL7KktPsBaT0Wt3jUUc0YHsr66QPF7j/xySVZ
QuQ/1iEqaoziJrxaL2QSoLLyRHMmL6bdqIunEweKXWIeuGUJdBYU46L3cdSL8LLZnDwh+ieiFzBH
u5c/Golxm88u9deW53njE/gXvUQ4ndTCrOLQzx2T75fu2BzhtwoqDUMLjmrojP7tYEqe6fcNoChj
0omNI94pPyYPwOde5SWN56QByBGmJGcaygeUJuJi67UCHMX+Gl/IhGEB8qHSDI9QhGSLGc0/XCNo
dzRwpKUlaW2nFx/lXfa24Nlt/0juGaXfx/p9BaXE84xGEK/Fm8kal7gAe+MXbquXYBCC/wlK5bNo
CRJt+jdtwkWbxijapRgWrnIERjtOYhphiBsA92He4wWTA34JGwvdHdJES6BThI8PH6SJmhXuI0Qq
kJlwyugxoQ6H+owtzV9PWNn0WqrwRVbDZRHBid1bLYCpDfHnJjzse20RCbrxYYHeBbMGWmVGMsPh
y6H+hk6PI6yBGtwVKh06lj1Tv88uLY2R4Fx32rKwUhUDgy9bqJW0FFnhkKX83igtL3zONL3mAsLy
abDpIVf/sx+RMxMYkLp8A2iG/i8bDOJZe4k4bMAtB1WxaPtfk7yHrd1CrDm3guxyfjLEj6CAsoYB
UIOPZjvleDFAdMJ3IQrdLV+WmAyvf8p0oG7F7BJZQuEF8529Ijv0xy/DY40/0fVAH8iIIc8JOnDl
d9ric4oSCed2ISYAPIIc+APs42oTX3RGkSyIAyI7qBNxY8M7kb6QXtvcSZfTuDEzm3PXGfTnGL9T
gtFSes+YACeqGBY+bwMamlvCai6nCxathDgfrJs+K4a4GGGszu7zZHojuCbwb7Fqk5msgitZOC1I
kEaqC0kbAW0ybNsYPDKnnNpJxrEz/PwwmAubr7HgksEYJPbn/C+0mokQgk+2ATUdunueieKJFqbN
BxCxzS+UNQqedVtYwJbRFNr413HLxRI6yJp+pH2JvvHgdKIzCGr5TNDSkDmgjwH6wAbq4lU2gwaC
MS3Qvw4VBxRnKEk32cDf46aSTVgI2wiNg+nWHXOjmIhvLEix0ki4LWQ3y0kiHf9CselPOc4X1T4L
E0OTZABlg3/4ITLLUR7hPPfXxt1Jn5KtT6LOIkkhzVMo8odZv6V1PDH17++mJI81tgg0CmHA+7Co
aKGiu4o0trtFGMbvTroBLOr9K2etHIYpSKC8/cdCiMhjUMK1Xtpr4Ya2SAOxlyMjJpW8Y8kCEZU+
XN+H3j51PmE8+iIsIBiAMxGjSI/o9LgEQTFzZCHTg+QGXoULuUdjhYyDE1Q2tGCGsoJZPv8WDm1/
ITVKLKN5S5xzTKf8Evqk906fUtRkProrohkcBuBkdBI+KQvmzxxNZAqQK8GtoLJaIhsT3x2mt/so
US1LvI/I0VEFSX9wT5JFQwAAHpiXMYr425FwQIrc7pUR/F/8CGQSGQaF0DiwuVLPLspXWMw0DB48
ju/BRpBOb2EELXB8sKR5Kbfz/3f1P8DLsfQh7GkYwNL3PosdJ4Akuv6zC6rDzoxy64jRDLR4L7tj
i+bgj2zRaPiK/EzsUCWopThXgtRD1c0dh+IbRduASHm0+xt2BtHSA4r37/BolT6BmuiKb6XYc8V6
NoOAsKa/QiP+DzLH94lYfPLeVqETQbVh9E0fIPCnu/SdUAQbTAYQo15Y2qHYLawsBqCenXDtQD7x
aPW/ovG42ogFPBWzdzYvKsfqgPIsZEUCVtAVh8POdAwwk+mcyYsiB9tqSAksPv/s7ty/2K+LKdxW
GqesxohPTNAmqebpipacSIHLvSeOYfRiZh30OMKoyc4WCYCO1EGLG0bcca+1hVRrHBZMp+NjOObV
GXvMUoJQIYZsJjJLaOZit5Xu2fRAXdZA9aXNIRUty1PSpAtFCLkfjd43UXcKdiranEe47YsHA6+A
gUxfhKHv8ykfOIbqCZ0y0KHDqJBkFpqHQ25hwfSlughz0p/GWtcYFqyz8Djc1ztpsVMSihK5jhma
8zIxUp5zdMEbtx2Ew+K1/sOJvMDZHNMm4MRF7MG95xLbcgvEbpDjW86UCO41SQ9njAdFiG2D6jBG
u0YlzQHE4uXp82HWA3Fzf9s/ml99fDimqeJ307v9mWuM8wuZOuEhFGLuOZeLXsYYqU/OSyOwyMDT
c7L3awc3M0RSczTLqNkQO1owhP3tuzB9sHsoiWi58RTei68wrbbPWozj674cmT2rpoEhPXpmDq/y
l2svdU+Ub0xv9pckzxAIxEngc7M5kLfcYWkwsYKatpnv91iDyDuEuh8eR7nO8SmKQ4ww4NdiRoUG
D/EQQg3ujOa8Kc8X2MgTGK/4IrLR+XX4Id80cU9DooBHHjzs+dzFVU4mtHNGlJ6dWiQaHafy74iX
aN98YV/98eMzohxoBEQCHQVT+wHNmyOdZZCy/UI5UCw8coUJ8tmT7HqcnzxcbDQoCphGDKPii99W
SIKPvn4vkvsbKmEMeJAtgHdIdQRIzbn7trGHJ4ksTAhdMxQaK04psqXotkF4BUWhn8Am6PC8bJtD
Kz3YBAjmnZ1GSFDZd5pmQQPjDE1yB2YR1nKjVcv+J35Ssh/XGfVYOtUmkb9HPiLJJ+mHTVJFd2Ze
x9OLUG4i9YvkAqY54Y6hB60JR2OKvOchKrLIoD3LUQp+oZO8YDxNpzXLHkPyj8OLDqunJeKN2IUc
PcIEEX37l7EjsYeZ2yJ+4BpIEivrUrqXQotbkGKtVbhdIYcAarK7S+8SwYT4qKEfkKoFpqdAV/dd
RlsKhwrKcBylBjUjL2Fg3cBZgXJMY3lr21fnkz7cneZg/zejVugi1zZFW5i4Dfy80tWDDzMPrW4g
g2BW7qz173bgh3kydCBC0ClE1EwhjqkGyJyum/E/78UBWA8WlZ9nNNokzxRRwHTKk+BZuJgxJNIb
k9YzeQ7pFV4FDMedw2za4r1Kn4wHGf+gaMD7QjTAxYBFrLAI0Rg15ZCKU7qD1kgnpe9+1lZOy4i5
I2saVDC6aIIbpox2w8mW9YP1s0fPLibQFCTVQRHCsgoQfeGcgHaYlAZ3Pez/u/8gL1oDsV1cQ/HP
8NvOaKvnQj/EBgIG3kunqrkwx53qgtnKLJfDSNR38C6koZzzIckI1DGNGmxhqNdkFtt64Zyn8aIa
62bnSwh+/4tHym4kMl1Oa4SyLAqp5mrr2oPqYffsJ41rWsvsWJ7xGs7NfWqhwb46V2c3YqSSOf5Q
Y+MziQK6G4DwuyJOiREQhbmNRxytRubWiRPqMUAAStLGDaw4+oUkFGOzy3SZ2STASo1BOT6sdL61
gn4lMmiSRpI4MmFp4//DFYl6iUazICbEMla3T/xKCZEZhamDuTJC4vFIs0an2OOoMBws1+Di+Vgq
8QwhSlLWSHXcK/lhsDl2NsKBr5fYiWoNgw60vHE1hPG4WSY4KUA4Q0PooycQiKMxf8Pptj/ebiXb
p0U6SxFYksFegzn3KSpz8vFpModSTG4osu1n+hoDhohDTsapg9wwwaZ1aNNk51zMIGXkGQtym9JO
OyKSRIwDkaCbkqZqrM2kv4YDVk+6IdyuYFJneOMC9aMDQbVI4eGlWwTbERn0627TlqtU0KAVsj+K
rLRF7YJEGQhA8FyMWjlpwUAGKO2kJm8tV/k86d7x7SPVlFIOCgVFlqwurGdEGIP4MqcE1IcYXPz1
9uQ2POQosZCpAePufXSDEB5C9E43J0pJIbd47kErISTSVlvNJTUU7sRXgBLd6j6kABTjtzNcBV5a
xsV+mhwH15O15KIv/oHT9kHWpaT3aZ/UuG/22TyHePRPt4sE+aqNSfrIm3EO0rMErWvppsaWbNkD
bU2zBcLpCeMhoXaJNWQPVgTXTcLzZ+TWkAqcExrwF7ws4X4w4QV3hpf1HTIzhy6XK0JzmoV27ZMm
Lzp7AQMcdEZ7roI0WVvUngAtEtRKsxnhNU1WRWpdY9DDl2raJbUfLPCVYnAhlSScM8xRKLQyMj51
vE3xNAIpGAC9cKG4UMHnmXDb7aeon/c+eC7Omx71iGx9LLl65N1vIi7wEGnB4OnMhMaG3IxGO9SK
cZYJp5hWcYhkWqzDuVjGijxdjNM4Kq6W+OvgTYK/NLp42CLUeVGi7tHZ2aIlLT1OVtDJynv4Ssy/
Gv6Pgj6useWXIdCr9GsdOS2FiUexLkpkUPo91l4w1AhJfWqocwEVuo0n7USHkhcvZn3b2+mjACW8
B8VYbJihtLYTrpbkF0KGH0Ulbv8iN6ysF/kaMvWX9xo/4Q1wXuL36lCI40lxs3FOAFJ5mcwA4lAi
Y6KqRr9bSvJApg+s+IYLyjnDUSfGHyjYMGzRXbwDgXTrpNpZJE93j7Py7OAFKMlcl3r/NPzyFR8a
OkWet+BJZBkZPeJgmXPjmWCngulpoWRaJAinyUKiJwnDFDwmetkcDsQAze6RVZDtUr8IXxcLnwf+
wZC9pOYRToYQoQVJjbq1zZlIdURpdBpi9C4w/p7L+MsuVCIayQ8xa0Q8Ncf1DO6R47B8SZJoofPG
rA+y0f12L3ftz0kH5xZNrGzQ+SujLbeDz/a2GFvh/GfKXUELFIImIscXUQaW4C7D7pHfRO3E4dzg
Vr/F94vsoT2cPiF5dJh6yd3cU9jUqQ7kyKqmJWael+L9Wb7BcexXgpEmzmx/lUU/4/BlqZMn+qFs
CsJSst3+uaEfMHHEMEARzEOQXrHXPEVU6hY4EQCNCJ3ZsoNZD1EhiKttYZ9gWH/wWQhFBq6EsUjT
Gxl1ohJjWK9+BHb9RzXLSf0rp48zFZWAtJuKzfaEbD/iVYSj+ZstSWADaRJLraUxp/AbbJaYGcy5
XWmGcE5YEqRP3A7hsHCYkhNCDj4HyHzmc7YQlBlxe5UVSWqkpGTBrAEqKMA39iwNDCGeAWFiL4DC
mEgSatbVUSfw1RvMXwhj3oIIOmu5nOGZRB+qc47SLMxAyHBqYhTkYDQCLsQjDV00bPd/IzHDOFma
DPE7Wa3R6HS2RnKWykeNoGHioUrMYH2HTIOFne2jJAn/7fpbr+d4VFk4hcDDILry6BXgH5vjVoA5
dtCodXZZ26Kb5fSQpBhgGCO5BI4aNmNs8KiJ4ANfTP3OGUZWPWXVcHpkoF0AShYnrqW7hdUDRgYz
55pYxmzqPaCNpJ4flywU/UXMAoLszzaWeVsyroDEllKOjyKdIyA3GxSNG++lqeKe/01B+DJSGxyD
/ClJKoVECMmEOeCtmkz/iucG8sSQqspZ39ln/CoPlRRen9xHLpiowuqt/niA3CZqNuwg7DgWN/8H
MGR7jIdjA4/dWoRcRyZVOAQxZAnO+jxYr79ARs4M3HJGiksgcbIK/HH9psEA7EAVgFHi1Bd3DSwC
hsPg55vuDUk+bsHIEB3qLdZc4ywBHYakD6ecFAKsu+vgeoBJZRIVU070atSyOG4JIMqZKxtA/Raz
gBoLg1ufzI84XVP29wIi8bbY81Yy4fvD3E/dszEwovzC3+i65uzjpSAq0xYkQRygYtRuWJF0SnOz
dCUoTNVE6Nqqh5xNPloCkYLHyVO2hFcoxhKYZ6JI99H5Wv01zAbNoirtmb9AMc/bZKnwC1EGt9v2
WY6C9TVIHuamySfDBM2TOb85c8q/P8emBAGVYW5O/nD5spdaxiXSWz9ZeClMUZazJ7d8hJ97WzF+
GxI16IQIlQHPXG7XRExmErQCIMKt8XYqczjEyPNj0B/s4EnBkjFtgAGWGEDvndfNp+0ALwMgtwtq
bvb5S3zw8YRkvPmm47rd8EmH9Ja8S7K6o8FUAQaKq9ay3bWYYYBd/geUIHzG+teRgfNWNYEAv+cu
1+bmPcC3NfzisGu1eLUxvwwQMLesw8NdpW+Ia+bPMM8U/J+GF/Qpr81m/Zh2w7ITdwlGQEbBG1LT
baBaDCsvYGhAXe3e3cfPrzq4SDm9vv+2jKdVx9hiwXXj9zGeacW8tjOEUV0DwbnaTG4hDbKbcnjR
gEELJlya5zlYO8cm6Z6t1DyErhoWHIvSHvnN32/7pNmfQ35Vd2d6OIe8qiGuT7mxlf+1Gug5Qaez
/b2jzrA8L96fZXN3X/Nv2FPceeO0wisEo7RRRpAGtDm/Xw21ti03RxlWsKFvWtT8eNPHDQOQyzt/
O1UTIu9/2z0YM+bXUc/Oq+DuKbjc7r8UQkwcefikELQdt+hnad9YrwB7LaYNHGRq7ZJHch4Rlx0q
MHLQN+9W9OjvMEzCIamdq1XwWQ0/ekAOcrIVNT7rQcWv4WYyU9d6zdvDzpBGmGLj2/5l7O0VFhi+
ugClIGrO88VzA5S4QZn5zKt78HFZPmU5npMoz/WSv9Ol4WUYZv/n9z2uzPi7lJ+jWo9x/xS24ydt
MkimwctgtLL/+8G6QzdjXlehet/0zJsSH+nE4khKnEtf8+Zt8/eH77AM6qDWA/7FyPiMWs5rEZo/
mGcQt7znIT4g5euGYEeVc9jQbj27H33/gaUVPxdqlbD6NNoTbzU4KDEtXi3oMS+vIPOnvksbx+js
sPhoWfXT0e62Blmr7sMvQQzWZxtUhKIv27uF/RjpsNV2WZo9xp/hkO5AEkqWdbD6soQ91vbH1h7+
5ezo3gHfBZ1PZ2vDF4H8N7hdBm26c+SDhxJ5xZ6BIxQMnA3L5W1giLKfMUKNJTOcPu5Bt1jvb7sz
1BjrCyjFvrzzSDu6R7ypofjymDqr5aW21dq5l6Nuo2ApEvYORNHmM8R94PdMHo9B9Q77nfntM3wL
104/UWpocHBs6fZ0MJH7aV63l17t1jv+KSXH9v9IOrMlRbEtDD8REYIDcMtmFGccUm+MNJ0VRRAB
n76/VR0n+vQ53VVZCntY61//APERhaR63YYZw77BFm8HpgZ3DeTXxsnFjHI368xaz+X95FV9K41v
Z5Ve+9o51vK+FjL3QG+KJOuvq7uC422nBiu78i6zlsrO3naq16vzZfZ8wSN79WL75BX6NLUUy7Sb
k6Jms6mtyOzObHYmuc1nxuEownyDpfLHwx6eeli3sJ9ElQCWK1+E4SaWSBi505XF25rbkw9BlX0R
R1ET1vej672yUdb13lbIKUYg9MxQb/RHfuscfa9IGes9f139L+NN5z3hrEK0aouSh8+13Xz+uiJB
Bo6x5xYghcFInZI4oa6iMGUUEzKKuVUHSjTKksfMmiFUbVeq146kWZMpkAGc+OU+IUgaxx98sYNd
qx2gCwaodaKH5US3l0Nobh5vtyDbRmJgw0fo89ehVW0tsnWB1BLaOUEBXtsKGTBvA0NVaPyCK9Nk
t/OeFUzof9NfFHv/vrXDgZ+55KV3BhkpPSgTT7k7SJH7ZJBGtZXl9NihQYVKITR71Mz2YdEvtpQr
7los1s0LZbi0pri70qRMe4wY1++35Zy2rtucfSq1Ylc5t3+2pp/FHSLGiYZGZMH9xrXJWcXJ+5dR
ydafIMjGWQrbGxNDZd2bHW4S/Gw9/ZPzIDPpgyISeaTzgUfizCP+5ScmFdICKXZ7a+vqHCJ7q2aO
6U0Gxo9Bfryzxuj8gd0kSVlCPBcTqrqmptLb/ruNdkb9Qks+h5kRrP+hxR1qa6wFsTTCAF6MTuk2
jTuhmIJo3aJBO1MvlzIo/Wm3g+55ToEnDp/ZEbAJXShI5pSMeGiBosL6Lc9eeYKrjVW628ujt+ni
osss0KjxMQm6Af5c8PvWA4qrE0SLtU5N/fba9ADOTes/Gasxwfpnn2+vc6LtysI5n/qv1bmatykv
6GTanRGOGwSMpdT7tukZ7xG8FjwBswA3+tt7pHeVbdVO+d2Rqmt6Z3gPCFDW3zfl9J6QuQUsKtiZ
9BsMMuG/gSfqBBaROhxZt6Exk0/kcFj2omW69Shae0ONAkOfgC/APnmJRPMyFmZaDrn3A4jLOmB2
DF8ksc0Ba1/YN4y9RB7TPWD0LqmDv2+QOV4Ahq5vW/2WLZ/RiDQ/ELgALwCz6wqaArviS7Gf+9tf
LiBP9lft640PdxirIgSOToNMCYXBTxvigel+afW85vhxh9zYRodEBP/12C9fjapy9UVk1cYJpmhH
d/qH+hqYGBwerz2V0Tkoe53m1OcakxCK9CQD4DsN7tM8g6t0G+fB8WPEr8zl10Iht64wqtpVdGOC
dkZHwRUcweoQkUuLbyHEK2LqNSKLICAl2UJw9xaznpsq6qUBJcp71xT5WhW2OiHDZyhcGPwftasH
qT+HjiHGzwVkIscV2zaub3d3cbrxi8F0vkXPfgZsz9wz1BynfkgJ1VGtJZdq44Cg1dSdL1pym5/2
YmgzO577jZiq8JIOdHkY0NGBfekS7Xl7XvJK3z5jLAsfgRN1pEmmDHrtJMumZ23ThgHm2GOuqYCJ
g184Ve2MqU2cHgc26BnoxJR6CJmdFW2n1F/oLuB+FA582Z0ZP9w8c3aPCVf623A/oG1m+KGOy30T
UL5FCVj9bnq1szMORte1NdVT5XfxtsNsfQNVa1wzHJ/CTT74ef9Iv4x91roruXjF7jQWbg7zG+JC
mTQeL1AndyGu+N/wSZq21XGj+ZyYCLBSDk2OlMObHPbVm/5FDBJH6RqiX60euRh0AOy3vPfTy3Ea
dt5sGMOrAcRH9nF9NQKu2D7a/Dp3bDGk7l8mI3IXddKtnxUgNGfIbZ8DyJSn4FEt2NanOfO8raiG
vjd6HzHnBcRlxwOAI3fJw8bGKsU4PCkpsbHIVJkNKU2Hxrw9s9wedbfiMzMbH8pXeeFJssPyElbC
5ON8ZxLvtC4MZ41S4MoszgoXdFhZrY6NrqAIce3gCIE+EAgBohxzi/dslOPpjtgPlwwONcLdh3/f
PkQVbIY4D9sdZJvoob49mN/ZqGOFt6+vcRDdqKncJ1xr6h09JQeKgG/k61CoHK/M51sc+6PbaUL0
K0NeqCwkdZJ5CjnZ0yA2ahEbOoeeNLllMEwXOee5xUFwvN9Gx4RNgS4JaK8CU2AHmoOapuPaTu6q
vdawkyerXPt5hTVtf3C/xJ9y3iPpwqkoPFnmPW7bxsPqrze8NSpvxcZ5/DoLGfuVedvb8AoBObkG
aUHL1z71j7BzvzNcgvIFKqKyXn5pw14e/62dIrZjBssAbTxcvi8HmzkxJ2LPDob6dVqj3M/9Zxpk
eUiZecdPxqvIdRyV+vocGZaUbF8zwuLtGz0um489pG60dbS1A0ufUpRdnE3z9Tb2GUdap+ixi9ou
aQEn5zS0Sg/06QMwDe2nIXkl/MTEf8tNdyHePS/4VWl/XkfjzWM+pJykbofRb92ZPfc2hWeyNb9y
RHxSP30IqH7rOdRNNHRjGpii/4DJBH7auAZqH9O7PCg2el7ZUvyIZf5j0+856TYxWsMWi8XJcDhx
crqt7d3VLgNqdIbZzjefttjM8+8paPWQoGugNxgYQFLt67bTogbfJtw3krYGRXKZStvy2rpbpOKV
i9d2K2IeezewmembKPHGFzzVW/YQrizZcLd+ffxAvo4KO2gfyR5Locv/rbqB3fE7VpB/x1BPuqnb
EXcMGi+6m8bLPQ0dW8eDnTowyz3Hyza2ygh76Jdb6G4vYWc7mC+cKFWQDsaXvz7aYuLLuHBr9WLA
Bm02Bfd8H1vMfeDYwBLjnGZKHXBFXIfIM78Hokl8Nj0k4BJOLRPITP2evyLPEd+saawnNMP+1+KL
0da0ILppPoU8BbSWLM+lul37by0qG7dHX3SlYr7S4KyX34fqRi8+ev33LGIzyj4RUjrj5FzhI1Mk
Ll5roBlz8s+FHsy4C6uCPmAoSkeQw8zBOeDI9SVUSIvZw4P1N7E6UA5zI3qWoeZt1/fkOoYH16rI
OrFbatvDGF0LDvmKg4XQ00MrGnTPhPLBx6hnf729TkcRWhAasPxgezhRvWPuF5FoGnwywgDJVeTz
ZV6njAqdLB/XOLm1KjregwG71/0OW3TpXQxSTsOrMf+wbJ7sEjN6XyJ+pUUF754Kj6w34wC38Rva
6eFZeAWffKoH79euePgvDeCoe3Ju5qAXNaQJPMPZ5VA7d3eur/jHnlaQY/yN9TCtVVmFRRdJoVOn
05fCM2ZTdthb6k1xXnk4H0RcTlARO9wAyJcc6zP9ojehEEDhvH8b4+6mLPql393cCW6ht8VYEYWS
b2FLG7xbqoNhmO2mut97u48PU9CZ1lInzlCEBhjvOw3/no9boPfoDptrjDNKB93pMMv681TObv80
TRcm/gzrC4pDl80+/eeDwkc++y8VXYhd7Cqo9FeSjF4YQj1Vkfnf8JyF5XC+XRaYw4b5eofmDE8Q
ztH4vUMcjrKjHc7bA4181d7c8Ah0bNCFeLcZo1ubzTs82VAKkwt5kAQou/a7b9bxMxU1yqUroorx
NsjMv2qJxvztERv50qPtFy24aoY2Pk6qZfhXvzrcNi+FKC+tnVfDH3+jgktYAWPKb66kIXW4zO2k
93gtnkNxmiiQY76RuEW9dHci4uIg35rVRP/inmrFt7y539XzpNCZBqi2rj550ZBzmQ7xilYXbu55
dze/QIVv+k+11SQkmEmIRafuc0hCVGUMnTWuTuPG8bQpt3gAtq9RqfVzVF/b5KRPMAF/30KhU3C5
flT5N7EeeMw0cFK31NVQVDU4VR5bYIYhOAFqy0HJHqjwJ/l0AtzCM4Jwz8n95Z0gWuTJ3LqonIGV
dPl1pEE3+1J2urZBUbalqe9Sg6WbbqGeLz7u+aawcDGhJuC1RhqONkvbFMLO4aqrjPnDI8rwdWCm
F94Z5jZ18JE9dx3jUX5yLlpoXGL7i10MYm7db7bMYYy1Fb2LuPsKSmzOSkh+ilaHmOndCYcPo5pb
n+gBo47nyCSiO7TcO9dWGZle2RtkaaRVtCu9cBsWBDbNm5roL33ZBb9L48YY1S31okXo4ZMaP1AR
zdq8UEjqw8OHn+KyGe+7uhid0pnV89JyavS67g0sGvrL+U9vec8XpwHFk41XTPMegpyfd5a976Zh
20xKY5QVk+416ZxmjU6/2GZ8fkfxSzxjcLfIwpq1YUlLNpP5BhA0Q91OHt8xI8i7WsPIeUadu49Q
ysin2x90CWjhXlzUaNG87vGEvY3FYDrFianrdTrLHL+krv/xsHewc7/xc/qtKkEapgy7r9/dzomR
AdwFgWg8hj10bm5mx49ilGpB+orE6sg794AyOIoYn3jd1lzHMKs6eb1e2DMXDwJxXm+dgNORpR8s
5mG6m6cHyp6td8GA1NHs0Zl1eEXPQHpi/vDMNi1yeltUrYn9+vucCCYliuqauvk9+VRgsgDIBoFn
TTbnWvsq/Hcsewxj1p5a9m/jG93ZdfQhzIMAFX1y7wEvmiy31zq9zkif68w7RXg1Y641vyAF/Otx
Od1NAgBbEe0r12Z9vD7OBN0FVsfrvPvVa05T2qJlyh0ild797Ex43Zhjmj++NFBn0/eU6tPxm/YF
cdr5EXDSWsG2iovCa9rcqcbJO/MKXTgqkoQuYWXaEQpqu38eIQGzu3GaRwObngvi84PoBzwavpO2
yYnp50jZ3v1vM64RidrDHGymirVr8gZTeowtfXDWg56OC22rO7OgplQX//474nlaY1gXde5fOErT
qMSUiD8d+sXjHtZmTN/9/MinGXurh5QGRLaYVIdtRa06uu2ZVkMRxKsNbQ+QHVNuMNx+ZTgdgFNu
LUfb0IjCwqZeBl/VXWt8ShXiU6xrg+9x3XQ8ONqc8nvO+w4cnbc70RalX7jf/hvfH1HNlPNr2GZY
dYGc5VOKSw/RHB/m6JoFBtTjzksc9Th/kfpMHwi4QNY61EiYbaFeKGTaj+EqIxWNJhssOqjoY+9g
tZ/Ji3sDj8C735xU9FiPOS4dUNQLf2tU0+9tAOy/kz3DtLWVCv/ugY6Cl36YxngN46DZUjIlKTiy
MRh6+BdnuAE+Vj/MMet1RdFRfl2Ia8hVwydW8R5DQCp1NCr2hBHoc2XP8ys9hegM4HDBRT+2mEGJ
zueoDaYaUywqFNEO1MILo/us1P2HDLA9YFDaDCCCHh8nUmLkOy4SlJaZoGENkAU1zMm/SYW+L+j6
E4bEAAC05tDvjHBh1yrpod1AricpQRCqTJp49aGqZf6DNcyqMJ1ToWDJwmdH9hMXYcFIkkK+Ca8V
dg3YdWTKnpxJwBG4YofJg4xiULgznmbYd3xOrrNtGYyyJaEDMLVVHqeK3vFJSXHDdI9juaeF/66x
FJzg7My27jvcYiN3sNtRm6SIF/jXyetA2sBpoI9TbI59izOTiRTuhHPdcjqYbPuzHtP5r9OOo1nV
Zg4ZzG6LDr9Vcf7rTpQ+pbTh3Oh/IGgFXItlye1pQ89yrDeumVS4/ckA9YV3Xk5AnvFRo8zgejy7
On/M7QBf83D5eIbGz+Qf8/H/j4afbffaVzg/6fDk3Tb1ik/DLQ6tsxNJ5gn4HQ4l0/rQ7/keAfet
MTV5DNkrAGHjA6+Qd0xmE6D9SFhGJASK09lsm7l9dGleUguz/K2u8RvK7ee3OgUyL0snI1rC/ui0
7/m/+qL/TECBQIM0TJsxMES1EntrydpL57/CqgPNRBREPCecO3whhIba+Ob0CT/0t9iPPFKO6xR+
h6mC6MlKtoAJQaaoKjtjg/mSOhN73PmD3Ub+p4IFnCwYkq/LP6lO77+Fe4lekh7iZygyUg4OTlse
JhIVaEx4F2wBAMbwW+hOQPFA70YllM1/xwqAXpB3/JPmHLojyhCs5iwXDu9qQH+zXt0bZ4XrVX+R
hJTlkDvIDoeyksCvlN6Doai2kavmhgDmkA6fyk/7d/fqnvmP5ZpQ6nq68zirD43GlFMVvXyFmbdj
gLtmigvyxlMxGW5jqULJHzKIgaDz+LWcN18Bo35+A5cNK/FgRcweMrQLkn+y0jKFh7hqdKc7pFIv
FWEkjIMZxL52uPOr/mDNSa5NM/AB/jlOYPIe++sXVP5U1b8QqD+BqEWFP41sAVPz6zbUYNmLEzyH
Lgy9ulFPECSnsiJKiONzgJ0SOnUeLo1XzzkvezzdgRqJrP2fNEKUVHuoWMfm6pOiwtOBQF4KZXr9
+MdDGalFCHsU7qmwrFzi0OVsaYR59S/lZQt6iAih2gn1weO0YwlCuwdU3x4ERi9jjO24VaGPQh+C
A6dtLOc6WuQOwUmIUv4mlwO8Fj4+y1J0BlA1typdHbG5Jgw3yRV6U9IsEAGGz+jbiy25bBiBK7Gu
Xl5S/OEvS9PJLxyhjDkYlkPfgfMCANgJu0S5qpOQgsRoApFXLDGx6b7TrB6EyC4MdD4fKDDsJODo
kQXdAQUX6A2vgAYVtswCy+z9g3nlnGh3Eude8F2dNBemRATk8RjQH36mgE33ryoGEkHbzGHWEcDL
cW7icFwp1DLJ3atgRJ3mA6bcpz8F2JIsmc9A6Di2Yhibai1WJhif/F5D+YMNmO0wSbvOmVh4R0/I
SeDszxe0xPvPmmcv/DJHMkbFxuQCfMxdAJ/hAvRvLrHCZzYGS8mtKx5GJVS8JpoQRvLx+iNhr8z6
mLM4zJCwjYavAGxIQgeLcLHGMgdHeovLAfErXAcgb4J4mUBowzQSgR8UMVj6yb/GG04TXOB0sDrP
4Oaia/YZy8YQSXn6i1/oZAbcK2gONhwB2jn0NyClstd53VAUFM4KyStBKxwkDxSfBXYlsMugSifo
UoRJg/ARIBu2z9PjpmkCdDzwn/+lpo5GL8OF4XyO8bjnpyMefPANdG56+fRwiwSShAFFwDTOB7sb
o+oQVecVO7cjx8HL75sWdIJFCEfzX+yV5WBhI+49TCrYhZjeSohgiJVJM2hbKhv1SSIWVSYjN1Fq
AdZ8sNLhw0Hs+WcIIyJHgwOvcastGa5qUQMFgtuhzjyjHpSvbzL68Qo44u4F8u10nS9HIxuVGvQ1
DShceJaY/0FuSPgAsqvrPmZMrOKIAgvrtjUf/BdjU+KFXRhDBBJ/iBZ4TPGtzTg2jtWORO2R5ssI
/eUxFc7hW+Dfj/qz2iUFm5OFJH7ogit3YCP2kB5MccxJrlBcWMj4al5H6EpQUj3/ufTg6caFu8Ca
CoEK+8LrcpIrtj1faQE77NdgQMyEBgNpcUEhQu6K9h2w22OmvRRupfFlaAFUyIxvKK9yWUBBWlD5
LbhYfiGd59wv0AYfM/5yVjXTHZx7WONC1YLiRuoVaAsj1yGMHCLmVLYhXGBIVA0QMqYsZEChkgH2
7KKasZ6kX0hBtGxjrTvDEq4h44bFnvTIrwsB/nkhnA3EH/ymkRe88UUdz2bgEmqFpZ7zmrBo8yHU
nlA0KqIpY4hy8velGsLF9nd0JpQh41efFBfe18k/9vMpYwi4/Nqetc7M4rkjdpDPwG7dk0iOOgCk
ftMOdx2Py9GVr7HcC/8GDp4EGQnNl8Qu6jZoIpTAqZJfAkHmlHB4Jm0UODyJyzh5YZ1AROehpqLM
FFIhDuZMcyRNtG8eJE0WmcPjg+Gtkuq15vAf4okEz14OwIXEocmJkOLxsIUc9/QEMiMfhdptj2aK
xwjdKyGbHbmngNVn6IKE744Ub0cP4HERMfoYirkSVwUU85lNJfTXcY0xjt8T0NIVtyq+g4Vb+T38
pQLctcMsxoScu9cSNQBGQND5UEOzYyGD1H4OKZlKoX3nw4fLfe73NjwbYjxQpSR4ussQFkQtxu19
+k/8+M+nyQ5/5ElRN/ZgxmGPiFcdz7NCR1wHIy1o+b8LVgEUOhh7pK72mDVN+U3/hhzuOYLEM9xc
YjhMUJIqtUSvkYivA5vrX+AgjPMQaiOrFTZM4TQM/Mn04tcOYZCymuATw+Zccvew4O3D6D7jaBDc
n7zMvXCJZd5tE9SyR/Vx/ndYr40/WLtIyUTi1ZWksJLawd3jGc/vlbtPUgckfZ76WeOjT6sVdqQC
yHOd7osM9nuA5g1qLzzO2WjRXagSczrOiYSTfPmTstmgHcGg7m2kDdhzJ0zr9ZMOc2XAvmSQ3RZT
0pws7CHes1OyqpzY113Y35aC5H3uCGExh3cBiOMBXvtVML4aamfD9LpSeGhsa2F8zx/u2PrdwL9s
FJ6aii58N7TQofGH38i7YJtsmk0BoxuDIh7CMjx+pdciQWTKBxMtLwlA6BJJs4l/UEpBhT7t3FvC
NkXI77rjs9pd3TE/xeOK0qSRiHnFS/w8abN+i19/fHeZO+P1Ot5t2j9DMjlnL5INumesl4I9VDWg
PuFnjcGPWJGz3uQJhbw+O9EcaOfAyLp1mNMD5OCqc9FZIMBEtMFQs+S34pKqGNbxGth6oJUSDN7q
w41gW3Ka/fwUS/8TFWChGBeCus3nNA2voTwXG4BeaqR476JbkoTT4bhQY8zvHXs0H/s/7b8nhj/Q
eza2byyEkolCk0VMGOn9b+i7MXcxakyUKXvUZoWnJV8BEiWlyQeDc3V3fPWjUxA5msMo7vb7IgCG
kxY+2rgKwKFq5/oMrZZ3wrrm5fPGBhjNLa8wK3oB3BWkgZ+fIZSjbTDeRfSgPpT9kydqy8pS6fLn
w7As2NggDvyh0PZ48DEYedYlT3XTGW2xNMLN0us8gP616PEHYZpbcE4HuCT4qkdVJEyb5zIjEMgO
yWLgIfj9bs0KR+7/dh54l1mdjT6x7FjTKGyIQdiyhvzyPmx0ECim1DDMWW8YafH8gQ7D/CprQF/c
qLQIpfHwucFGDleZakV7sWDyKx4ChtfRFa76R2PFLcdv3DGsMj19LVmL46P4XFgvT/6WEx/BWU3O
eR0whV5VX5csbyZkDu/8AhOC/UeSMocoA/rrqNeljqhPRATExQ5HUNYrNjOtHd6kNZOjFxNdtKgL
DYAAyglTeobKzPLtak5pY7vJrbfhgKfWL7ak8THYp0pfSNYGDXopI51t42z0MjAdGZhXQvIjhoA1
MdDXmL5qc3jeppQdxBl1xteu3/qpKHybuG26cEI63tMMQem2HQ9pTRGhMLooZL1iXwA5lSRInAZ/
7HF33P7jALDDfVuLoIyuGKPIfVjdmDryXYhuv+IaQTg8T7bB7WrgovziXWDfcSJmCc8Fo+Vs5Vy9
bjo7Sn4CUtCc0o7UTlKfFGahFHEn32QgZ5KNxh8uZU3Fk2WErSiubYY5vVEz4677+bkVfgdEDrZU
fGPu5TyZmEt6G7SjLcvxPhcII3WZKr4apqKM+VjFBgau6gop7IRlTxNmuIZ1Kf61t5JHybDLHm/P
bnNxmCz1Euzjix+wxhIHSKdNgfand52BATmypBshx1zwLX75U+qOmiIJnOyf+tOETEimco+JU9aC
Kd+zg5bLig8XvMbt6E39x2D46QKllQ7X5VdAmRLrhfGx+8HNtHSgY58XkMkpJnKlAWPLY6ulwO2I
QPmfNyCvNMXpy9xTOdyHYQvQSlXySqCB5FROb+d4LiEH46/Xufgc2pZnToq3s2cRFRI5bkcNSL96
iu1pQmIC8Q8a19P9QNHwj3yizS3RDdZYULyiM5Blo5YpTLZv4XGulPL4U9pdqjPXQDK6k0OPl47T
yA06Pos8YuH9ARb3HDF0WwLl0VPylJmWOpc9+sTOwDyQul07x7qKrt7xQuUGU6ONoCQunwydKSVY
QVk2wLcMHwqMnvSnEqPWLjUrgVDdpn/eVHHSq7d8XY8PgD+vS884LKPfy88CczWYhqzOfPMFq6A3
wMtXvwXfG3U/3xY4qwEJ2+vr3IcpWiqiKX7sv6HxO65q1eaEfwZ+QDULz+Lf5Ep38OSylkB3xHQi
dIN/A5VNjjFMBtvQ8LjnOi3mZbxaucwLiGnLWuXeGW1HqTng9Dnz/Al88/Mv+pcjJdwon1HyUTAN
H0OoI9N/ut8NwzsK63s70JdSXFauJNrflytz09IH1U8GTUax9tYjGyBhzk0u9ySF+ElBnT+PaMQL
16y9lM2whP2Nfh1zWr1HacN6CZ7wiGhvQ/5KMDeiwqN2Lf65O9K9t/WANzQZPCcosSvkAmKKtDgC
d08JMJxNl+VJJE/gDAJ61pQpcIXeogvtOm+ZqWfihYn9z2GasJGf/qh/wxcXq6HOAC48zQaqi3DJ
uV9SPXCequXb5wLGFBXchbSzakcDpr4oZ1XnFXTIjIlaLYWfKkKAhmIrKSf8F38o/VPMWHyJ7F3U
seh+kU7spYn4gfECXzuI970RG2ZHXwRqm/T5BXx0WDO0d9WASX4Fv5Qx7k3MoKUHOmMw9OAxtRfS
LUlOYCKpQrQy4nWNuJ7sVHV/Sb4BPQwbSWTSlFkmNWAKRdxs0zfh0YI505DYAPdtszroyN3i7Eum
FYUPCZltAUXePDTVRSrUCe45/896jCA7N/2XZ9MKkSZFpU/pmnyghHCNxs6MmdpLpSQLnGklvBss
tgv2q/0u3IUt9DNsSUcj3fu9TNBJWRwu9KMmMkfRsE9yyt2nd82da+7/XUCOX257CuSVkQN7B6cF
x+F4YnUiKf6M+voRW42n0B6nOJ60nfoVcdTqDK3hZXCCdZ6SEoU6yuEC5WS/kW8yOlpvHJHCTuYW
D4cz/bPZrshX+CVbY5QThe3SpsGSG+ChF5kPF+sZHD8Mm8EtAGwZ5g1OKY2PZwIKoKtqWrQaNI+K
wb0aCGuv3USQZkZcQ/sPsBBTAFJdA6BqLflxkcjsuU79M/NfgIcYrP70V+1bgycxMv1fDvbeHyMq
hpW9NSIXNQBIOJYSEOCxhOqxnkDWxXjIhc8F8GE4l8oREwsepGOICwXKT2k4346+mVwCreXZfCpa
H3XsULaZ81sa9fBoSWLodm6xIzancb6bDGpc+pds3/Ar++eYoHDiGli7HNFwVEDSpVsyf/vntP9E
Oo8PYgj/B382mBnMa38W5A/9rGtexy+nlezekk72SD6Q+LKxA7r7N+skDOnA7AAFnSIFlLeqFEr+
O0svvkIz7p3VY/AW0I92HeAtIZbrDqMGrUAvuJFHQGd/pqQyeaEIluQOoQx5iYpDNhVJeIKGormK
9xlMZYo+ClTE9Sw6zNU9gFNuN3yNUb0QQUDvKzZUfGGEu5PevtMFNdXUnw6CvVqPRgkGhP8DB6PR
/2I/YqFJPgxaa1OaeCS4PLsTNRsgVHK8dhyaql5L6UK+aM+532juJBAOphHOZnRwaFo0UB5tjnVC
hJk9jsM+QXxrb/LClWB1Ht2i1Zp1JGEfvZ8MvUpwPYu0BsFZyCVAabIK+feS1wAIxi4XT4M2ug6M
KKX5wtKXWQlevrsbsNQUiyAtKFG/1McLAwdchIKP6fx9sTDi1/bxMCYRY7JELros4K/X/tNDxtlC
5i2OPTzRh2pzvh9IkcA0ckkUQ73G1gmFKSJZxIKUBPiYwwnB3PmppiBXqc7p8+EQBVBiYNYmVAKY
WzLjVzAvILSxlVrRX9d2CUQ66COiCkVRiX6Kn2GVPl2h1MTdCIj17X/4WRV/XHHiYhdoBVcgOeCs
MJ0I9A5sDKM1YIR4veNQYf0JgD/vsnKagvNxGhubWJwT93vcW1loLBB0WJOZxYCeCJF2ACaJVDkE
EmCYLHpdjnUMBKclESOip6dxxJuFSI0Y+/nVs+tG+I6Mjf7Pj1V7jTobHJvdMQ+G+hn0TQvIozf5
/Bg1SglDmpfQ69HQ+mQuezKmGe/GGxoHbkF+PFiBxO2OGD6DhAFLA0De2dVi+rI3TARb9Xh74GOI
IyDjNpxUhDeL6zS3h4kMDE/24cVPrN1CsqDJiUGbCCUQq4Fu/EaF9z1ayMWZoVgY0V9KByNs7CWe
MKIqLDUB7DvuRZ119ReQ6krtEfTl+AMmP9yBWr0VBvFiFITWFugtWaiVPpq9VzPnHgeApZ4B8AqA
KLYtU74rHTrjfG4kHP9IBYiPx0QBOWQjyvaOs+JUH4iEbS2+LqBHwltvt+mIl7TUvf4mK71xPcCH
sEOjDdgtthnCwt0ynOcHS9tJviA7mPbxxvlIm4PesUW1iLC/WoFEeG2h0F7GX6jKSViBvBKDR/HI
1lm1K5Bk6keAqxuhNoA85SBbsmA4PelouLoOR8lleM/Uw3J/n0DMyX1IlbsX5BmnzxzengKHxXxn
uf8nKh82o+E/vVS83KsXYHXMU6IGBiubtif7tvP4E5jnZakn9iog0d9kitM73diRu2k/xEMy0CsO
BNaBQbv/z8yV7xeKgf/SWrgA4yd/aYx+/I7azF/qQtTH2AoaFiCSdEHXsTMgFyMfwJOGAcnaDa+H
KSDOj42qi7LqCdNBSVnC4g+5ovnpbCF864cx1AYe9tf/qcdsbsR4nYCF+i/lFqCi5Djlb1+2P2jK
kf/L7X6yHPo+zt0ApJVe4bLGChAbMPWZgg6JTaK64222bjcMwtq5f76F3GSlG9RH7IByfqfkfIdi
5WAeR6eK3Rp9GA2c5gEb+DZ4FvjIEg8F9gYZpQ3zJKfL57Bsqb9ZBw6GScJPgCHxQ7S0f1F0hRBz
+UecibAWwTuAwOC5zDg+3FGXB//j5nrB5JxASAYcmZ0xn1ABiNR6Ue4XgLAxBnB46k2xDaCapUba
MeW5eq2b6oucOno62/420P5Mlt+UGrEaIBQWBgJ3FwICPBvc+Ad9Grf7aSmt3Y4kTPZ/xtp+7jjK
+OFUgeKIQvYO4J2N3bO3Fgl0R8egATerJqJ+AyLF3hXvSw6FjHJxApAkqx8Z3cOdw/SJ0n42Htci
OOzRTWsXLKN+9vgkyTUy5gvz8cXBko1wFD9T0epORcCP1QVozM1hy8AkZPS5Axbg0KEPg9NM0bqP
lxu/+YJx8WdOqWSShqKbk5D3v48zRuRQRf6VzefBkMqQzQr07BU8+OfUB1vCiIlU7B+yEMismHYJ
reBqMKGK0dYjD+RuR8JnAgOkM/BG3PZlbI8McAwn/HzgNj+FR5Nq+IHGGUCa8z3fYLnyokYS5y7v
waVe4eqxjAnz3qFT3CA4jHFsO96HeyAGyeMGu4Trguyc3UF8uyikqfX/uScMN/pg/HPWEHZ3gkZg
PCgJOG+5sHuHL/XczHeSv7xszSjFpxgsQcfRmHxw8PBVW2rjfwcCBrpdp+r4S6wgOHfBvIWw25LD
fi92QcaOn0w9DoDJCIVdAhoApM0DR5QtfleeNQiAjWmS1m0FIJqEy1aQUkAypECMgvULzQpYz4tX
5Cz6NtuFLBVW8PGo7WMSHY7Ai//YGxxVAVrxUReTjX7CMSNHJURZ2xmWAfzdM1Q5nZn8riNGLdx+
vGNsG6QXFTs1e09oqNzbhNMuGsMhKhnag1RSJsgI/xH9PfVTnBUsf1dqLkY2cpIz0PDMYFX6jMUI
tqdXw8iPd424Q2Z23B/g/SVNGkPxBJtdyj7OD1I7+IkM+YaccXsMOcTXqUf1ljQrKvHFPXVwbumn
fySU4KNAY8I7JVSXaxf7H0hxekxC2ZDIJfTLVAdvFhWNUrYBQ5YBGn1eHFIHryX3B+e/Es6F9L7v
OZijwRyDgFZg7A8D2LonTgp40qwXonGmrkZtHS+/fyKLBkoY0bnxdsEJee8NmrnN0hC7jo1/C4Xi
yJZb6pSVdFJ8ZaQXR1kFSLHJw6S8n8dQnSXMI8SwOTzusR+UYSNjKAHk/WY0vvXnhbNhQ6YynuSx
VitRwn/BD8A3ov13wjJmEB3gwm8MLzvemkKOPeJh7ffMawBU+m+/BajHrNBmosbAD8fcpyKpgF7n
IuyWY9Kj3gRZh5yD4fY/nJGYLYjoe76e6UzP/ZD57U+M99yrj7vNgsEZB2WSUMWc4fEBcjC8Nl9x
9Q4GXN2DPt4J+DMDKhYkhnPGkNH47xoYJvpBMIGjNKx4KeLvZ++BOR2LnkFRVeGqwUTzSMpPDOiy
goXEnn448GxawpDiE1JBVnx51h/ftYpbu8eheBEY/BZHyERnRW5o22gksdrFJ/4fgED2L87qon7h
n9YGVI+HCGzgCLUyKCaw7N39+UDuVkq7Cy5lOQtG3m3F/JopLhXeXS1fmQrpsWVd8AeXaJDudZ+Q
sVJhCTM1J9K2JJCTSN550ybRgcN5Du9DZtsdNu8x3cnOrZAt8ya+T1/sOpnHyC8odY+Btkwlc40B
JIb3XX5pO5GdhHUCvqvRh6pe+gxc8tp9PtmvRPvhV+Jh4Nei8fqgkXiRwJfVDg7Iv9lsdOekf6t1
9lJrCvr3VAzRQKQcscks2IK8W1SAuI+5K20xIGQPyh0DGeYxVCOJ0GbwqZLgGMAt0g5zhwnPtk1F
yXu/Yij6H0ln1qUqtgThX+RaiKDyCmxAcMapfHFpeQTEAUQR/fX9ZfU6fW93V1dZDHvnzoyMjLAw
OuzSAFP+YDfMHB9CCn4nIdrIJJ3Sn6OZF6AuR3ZSBtKai56/MwooJVgN3TuPLAkRCHm23xaj/jgH
1lsQxuHcVNkIBov6GceAFDBVyiMHL1YpSIxow3HnpJC9pLO8hhFCdbBOD/4v5EBMGuGVOTEFyXx2
Cmp6grT8yZFkl6ML9DfdTx+aK747MHzn/R+4KQtcQhaiRbC/kraCSktK9PA2CVZrK+p0awA3CO1B
WvrOOP+VVOaEuiHWXo0P5xLKkeJUHmPK+EDuDoBcm0dEGcI49hnLDgWwXfzLPfBNPpmKTjAdDnF0
W6QHqGIXASGkfzB0gfkXglARMuM/TWcfA0VgEioDnveYR/wvH/UQJjU8hbbKD2bpkkHhLi/t/lMf
YEFOcJqzD/Ir9Gh/1f7+spG1IWTvLwoXLvkGegjB0VygAxGOUcrlF46JywL4rOlFnDiMRTLLsc+H
fyQ/A+nnNOtFJ/Kks4kuFPDmkrd56gEH2cKtmiF6to4dFkKCeO3PWNqwJwuEniQSNYcBjOBxsB8C
3dVwzhSJ0JjfdiLOc2cuucvqMhBOCKIs3wpcaknLMCWkwhphAUllh57DWER/1rRikaiz277t5F4k
KqCcFAg/QbCaTtvzqbDFWOZRbARoY7B3fOkdhe9J6E87838wvgfyqgRNoZ3B2RI9BdBEAmV2BJfi
p6n1EIj6UMr6Q/rm9Pr5Mlkc3V6wpqlIDsFNG8xFx/aGDB6HA9IzngRJmspwJMHd1ggi4SXItuTB
xg4HhhwaqLLAdoyydcQE8GQxgLPPGBVcsYM3IiOHHznttUhm7tQPXbViTJBG4sglVpBDN8tzWPjs
Bc4RcgDbZciY8Xlye+gbzB/QX6RpRp8v2JHHXeTsnoEbIUBKp/4VVME3XsmO5GGJVwWExQ9hlYeQ
kLK5HCxvh3ZZN7ws7hHkK2yi5nwjjEVeJfvH7SpyGTf3cB2ih5+cELbFXA23NoQ4j4+zfRRuJv1q
B9KV+tmLH5gjekvH/E7ZRt8WWbs/gEYIcPIW0U7mnJe2MDcKsOTSFSDgtAYgLbAgV29Gieh4+TNg
kBmF7NsmawDjAXXvjZKWx0Jkwk2Ef1oITpP5FNBtodQgEfZgizH98vSMEc26DbPkcCZ8GTTMXEYZ
hUllAMQiAMW5hNqr6PJExG8hTTCBweUhlrLvxOngj0bFObxBo4YqIcTqEfG+WX6AqoQ2I9Qw/sAx
nYVisko5AvNN9J24VXKFmUQeJv+ov/n9+J5K93cTJad3eBnJWKy2Zl0YHPXeorEnbbrD+kw0NkBT
IDqN/kZNOURSLLZpgJCCVdRarQmZubgmElBpXCMe5Cxx/YRM0+AkiIrcgW0qaM/SQFaaQcK/axFl
NKRwBDEjoZZZnf9ZOi0aWuCEy1zADA1u2vIIF4IHFlAkhA6xTVSHII3RY+Cu9p2VbDDiO0kit4aE
c2TAimKT0dOX74UPgcYssKb/mV4iYjPhRWaXhF1Jz4ND06TnxYGaVE60asci97vtMDO68BgTcVar
3iAWw7blG1nK2EA1jWqfKn4jTVfwt36PDwNekoTrrQykuMTZ4coqZl26nxnKFTqCONRQUtMpKOkS
C5HqnQCBkDCh7Uw/jyxVo11Pux94MYrBTLiiWYzmzrKBjs1QLKr+iOvw6plYmRhqZNnAOt3t5pbi
C/yBdlCMYjzWIA2SG3d4vzvSHAb8sKBjqo8TDeiurWj1UlWRvYbI5Ng/fhNKcqQh5sVvoOMQcQ7P
crYDxT3DVYsVG4J2tIzQyLSMUJWFo3U8ihdpZHwJlbQh4Se1M1hlMcq5ApMw8d0ktr4QnW/Mpgm7
K87MZIpYjUgyki44K/pZs/ZP/TODDP5doVoYE7RPK2guTNihuanPu2q0OS82tC4w0+IYayFCygAf
hPHTimFdYAm4PvQHnAkpCq9kVf41To+znjx71Ifeg6Xu3QiJkqVhheCjRAnb5/vLSCB9EDBb5t28
GGl0e63HvkIK25lxirwC8wgqweHPK+NlEkTx7itgYTwGugO/EosWLpBfKaJPqxfGe1d3/JHH6AXS
nyB5J6KjdkUSQVJM7gGK7HxVNWCAyZc205B+EUuT6GnBdptlB+hFI54Hp8RnAKS5FjVDzscY6V40
ZMiodcGOVpETU3mfCPTjMUwTqmwehy1qMxW0LjYEQtZ9dNg6agwge7aRKO2gEEZREwSwy9m8TjOl
shWq1810UMq1RwZBHTAPOgbhzwrYO7FM4ZLMUKs9iEEtZJ6S8AyP+5cZPJC5nxCKoYPxAM08QomY
JYDTotcbA+9y0Dgwo+3z2hdJSY5PYAxXwjoRDZS7mJEb4HtB2oe4s/0+oNvbYi3X7m2wxQLd7h3a
thzxHCNXxo/awcSjoDoSh3mxVwZOBR3uDe+n0aa8+dL6yYGJNhbJabamxQQ8RGozAyyYIdUDyk5P
OIPJdJOaetOFAAr5AfiI0h6yOop1vzlFiPqlm0fmgmlFeB2afvEdkMEhyPhVZLN35EOLsJF6Pi5G
EG5vbOYCho6wT0HDg94kgCb1dULHDVjBZ0eCd4g1kwqJdCTUdpCOcGJXGP3BunjRx4RgPwMd/gDW
UnvZR/KIcpMhfQ6q90MF+orHxfwJx/rP9LDlyQK4cQTs/kXA1M8lFlACW0OixA5VVhldtwdJteRT
J2N+v8GxWfUmCRJ9zHtRNoCyUCSdE/YkDLOdiy3wS2ogjgzAPkIwY0eIs3FqHzmnocieipBXNzu2
Of8xzHryQYuowhNG8AUeOV1+SfRcFDxJa0eQxH8+3hl0VsGWpuChiLpDFImJ21hoGqQwPfoSNrVY
SArBf1B7zgNOZY2EGCsh4DrICwwzWh8XU4LGRlT+3y1A1fRNLt/hTCs7zi4upUdkAHP64FzEetPV
Zt/cq6Qr+CZDcsa4bgFre8ZmDFdWOKbu0RpGrZhB3yAUIhtYFbE2HSTj28CapF8PAR9g2k3PrWKo
z4iKX10uTWCFJ//Tou5al8VLuwSm25GGTspQlgixjKBgQVJj4r4/1/zbkJZ0JqJ20GVZ3VWoFbS7
jzQkTDc5UZlJyNE5gVJQ247f6orDciSAaeiop5xtVxf+wojIMLurUkGpCwTfo1zomH/alsR5eKcs
2+nvPPe7yHjkDtOpjCYQEqDg8XRBAn2Uumjq6Vtun/FxKkFrUAVHoLAI9cxxCS3NAWqbHftchGe9
FjQrnMeeCEJ/lvOV4gVkHPjY36U0s44WGBHtXJM2oWtsMh1+PdIUrKOam0wkFwjCJWLqQ+bt/50x
W7KnrVUiW4hRfufhg7zM3hEozoqedafx+su+9Bw5iGD8BDIzjGtycypdHC0LPCkIxtAoR0/xbRMc
Kpk86ZEJdtJQY7OZELIg9eozUdALxwjTBysEyiarWXAKUQXVvcQA3lQg/dloqsase0brn6nYKgDA
EwxIPCwLsf3IJQOFODc8BXvSFl0awdZA5xikMoE1bK9bK3JrCqPQJTae3nbKzoQ9rfES7OEHQcAx
sw3Cr93HUlReDxxgRCeQCBeMkmyHPGh8Zh57onk06his55Gtz7r3pNlEgLTRvft3K/2W4yPOKTYL
PDLMLVpTXlayhvbtOJzTxFI+C1igCtvxyIVa5sKFICeb0xIiUy2cY7uDfn3DQKa3PBFQjjT+CQqQ
pVWNbqQQ0X3onxVN9gEvigaG1JYlBTcAn+CUctSdGAPBQxXdXdeh6gJiOGG7Tq9gc92Dea4C9Kgv
mE/Ij4obCpm97V+ir8+mYXRnQjv6tH/YIngXRFxAxXwR+nicuQZKnYLOntw96IKNjCnOID458tqa
mRRQy8CE2FL4d1CVm4/gMcF6NPK+0WQCAQ6IbIM07QjZuMgY92iPE4lWoxcp9qxcjIfnPaKBJxbN
2NcHtk0extl5GZ1CLCAUYzDMIe14d9RbPAkILjGHLAUb551oNrnsqXDWHTdTGA2jPoibNk64cuIa
SBQw23tNf3/cd6QCzA+tIVg/Gw6KMtC8yCD+QyMRkigVgMggYrI84/CMRdXwoWxeKA/MObdICvo0
VkVciUZ2QKeB4Cd14XlI0UfH7Oyv/lLG0UqeFCCmoNaav6IJgpQ4I9qJYtIqHnjbCS+Dn2GEa32m
T4W+JqU5cUSE6E5H6yeW8gVkdA+YSe6LBoht7X2MBMbCcTgtWbta/FACg/KeASZehxmiOSR8SP1K
bkPf34zpjw42E2aekRyhKvxOZzMTMaa3GC3IpWXNEJVhydWhuqu234MGL2AFkiX+bhYBV5Bg0S9n
yJReHTIcjDXI/i2RAoi4qTfPAs4JuKuiE8x+Tm1fNJU5LyXN2kF7hR8OMcEZZvy0YBfxZdmZopTU
r8STgRlGAhXQhvsHpBa/Ar0ChhGfpDOPAq20I+Ka7UBLPnyOKSIZlen6Kwtzj7fk7hSJ2CNYcpYA
UAVxX27teF9zQDQQgOdERhUYhxO9DQQGftC3Q1uQ9NhpFba2Y+YJ4AyJxBotVVAYqcByel8ZtiXT
EzDKxxaxUZ4Q4dFm2fjokjIVITx8SStlTuHhvk9PmLo0veQ63wdeJaypwCHGILmwzjrOmnhLo5+v
T2OQYgkbSovXTNwoJLrs4B6YdlTCruORohnvcFrmCN0Crp9mV7IibSu0MogSznWMUBjfVylGcnrC
HYW1PJvd/iGoGgeANrwxMARlhvRQJYdv+eKpwzoV2JFm4okcfugP/7Wc52GeOUP07IahE+CkTjdJ
UOU0nHHrOwiS7uayoOKNViwY0KAezIcdd/kLEIyQIicBp9ws9yhFuvaDNI3wh2i96/ZQn3QIM0jT
C3AAU48xHdHVAQ7vuF6mkLFyPXvyl0gdxXhltULwhokniiWaFrQI2uhI8GgrkO3WUPiAMnFiRFKB
KmLOkHMWGIFOyNPDBJvFk46i/y8IUkqAp0+wMmG7CHUKd5cZAWMMHezPECECNAOkoFhXP9QMMfXW
oBWNPF1tXaoD2ivG+CiJ/4uWJrFV3BGR5ZWykUdeC+4yo11Ao6mvPvMnS5Y/i7NDfuXKu1X9iTHp
bTt/OyGalShYt+K/yqe/XPV3sJ9hhtjnnrKGK8F4HFZNdiCLG6ByCl7f+Ig1y0m0PvIgpbu/uV9Z
Xps+QwtUuKYL0egekdGB7bdYmSi5/nSXJJVScscwcV3aG68JqRRTqfTzIjrRamhuf0AWvj9AZY5i
+rN0146DWp94N8RCUBGB2VuwVq5zZHPyai8jvq4MDhMIQB9yJ3Zv0FEf8Qr4ha0CdGwMpY3EloEa
oZGErto/ydOO2JiAkoC8vE3COENRsF9erhwbwbtyKIyN+JEAeZFkE5tZXuPXIQ6eS0lZRukSkTZx
7AKl7UfL/c9lD3LLaSv8Ji6TvQPZxiX6T08CK7QhdHiKo1yMmUiLPMABjjd2Z7kW93gX2WsQuZh2
lcJMyJY00MLKjIt7YcrATKhA2TAS5zQ31pTOUgmzpJlgt1FTIpHd/aTuv868Bx+RYgx8gIDLpKLd
XQrL63iCyczBCoj4xIqHXB4cTCAJyi3agc5nzqeTfkIB3PdOSyY0zGkZdeevCG5AzPHfEX9f4EmK
VCmLX0oalKMVUB0Pcrd5ue1wuBdn+fuCo0h0W45X6dOeZPBMjijKRZyghY31OmBkJ8YkFdollivu
IaNikH1hnCfzjXjJkLm2KAD53hMXgmEFuZJ7kv4Gl1zz2HAH4z2p2974HUKDciISYncWioosqrtH
rM85V70TIw6gVkTfsX0HW2cF8efYHmRrOR2T8Qe3WxbCHnmNzNmDO46AmjY62izA6RzZUAYEpzyL
NvKxTdhjhGly5BSlGfWPg7P9cz+kPjsAKR3WgnP1wB7kVqm7/wI1kYfoIoAXdfBmS4iRaoLnQmZP
xQh5hqoZB2k5SQiwQHjShMNNiASa9y2rlU21fa3YVv3RKt/Dl7YjMGSq+qAhrAAQjM5DYoy1oC87
Z/6bmyVUBgU69IwfsjE/c5Nzp00AOJYBCKAclqzP6//dA04UDFR8+s9HQQvZP+FfJcWYomQbjO4F
XVYRPV751UfBLsi2CPTnAVciSHLnh2OMNNDZ9Qig5pObY1n8zUsemSZBlhqGsphWUho4R060v1fY
V3SAnGNv0XNZ+JkbQZJmyjEDvU79gAq7gccsVFXqFpnBq+lzyGhXbQ2/y+7ZE0eq4ChYNaTuyiYV
ntFm6c0Yyr363FqPxrC6m9xDNVCQV5yzyGnz7GlCdcaaGbanKVPtxw8sybubfH4/9YpthSeStNGx
SIRp7NN4vTDfArgsg1pEMyAi/lXox1J60jtIpb+pkbJ1FMhY4HYWK26HvPWPSKlBX1ZfFA/YGSuc
zRziPqtG2g0PHzUh2lI0jpp/S20BowjfmaGBoy6/z/6dN3YTDfzuEE+kpQz9ZtTV/2iEE/1FhBTR
ZTxO5UUiU6gCHLHFLa1ekXSj1QSXxPH7tTNV9j4ECiFlwGGo6Smedjq8bSArwOutFaD7hgSYkRW2
mGR7TACR0aYEPWwVef8U51zOv/PoviZXmTDz8jmhW/lWPBbwqRJXZROA5vl0Z3QVETiDygFMCp2Y
1mRrwKkMhskQYqk+4YWBojM6pKLkhaHmRBo+TBPJXIb38HneQEEcEFsxtgMp36nVi59ENoshobd6
KTaNJC/VGiQAALzgRzTMd1sU1Dr9IGIeowwHsZb9HMhtWMuz+4MCHrkz0KHNBUaN2Bk9HELjJwCZ
LfHb9FqDDk1RlY7IamEpVswUA7jyGLBnBXu6SZ8UYlOXb2XxV8ET6rdMfzINAxUZTsCZuMG6YiCl
NcBHYMarLxqn/ndH+wbhEryLL9v67sBwQWHQS5dynj298+DrdX2vduHN2BamM46uPvz5euKl+fA1
WIzCPeFquHF0tkYwi/mZh25bvaAh8bi6/efh+lU1E0m03XtRB9EnryzRavYfi+sthtRq50j4xl/3
jATwTTUu4m1IwHNZ4OncPxwu+8LgQAM5/vHwq9HFfTd22/4uSvr4r1XfZxqo2aCK/DXnqe7qqH4x
2QSW1QuKIZLLWJY7z0pd2zNzYpiw2j4hzBkeO/rPaAV6jYOyjA6RVOdMzAf6Lux9Bx/cbZ/z73lQ
SvtU3ZTYf8pgg9lCH+Kpe9gvm24N197pBgXpgd37ikmcCblRUIGW37qEScHsA2Gz42RYU2bqRp9Y
b085pMyWuvUiWsQ4GDEL3HfW783NNt+QmtHnDeAOM7AJU1rGwHvMjE3yDeSKpwPxfkkFn8TYkgNw
mTATERHRpGNnQV/n/fbnNM/Rx0N/v6EjTGOlcKpYrJzbcFZJ964e9rs+a0tWCxtW53bkzYtgZare
feLGRX23N7I0bo4JJIfST7znGV4Ab4B3xwfz/5nLRFG3YoAIR52oxJmIndHmt+Wse76e0eP/m9fJ
KV1+d2tDOv6QA75zveUXh5ZGVK69l+l+LqtnPTVoaN4O1XPb0ZUJAZyJ5TQ2ubZD9fFrbd6FGYGG
juU9oZygQbXOcl/7+HcDqIQx5bT0e0h0Tox/5/gN8+fho6KhN0HOvOWBsi15B+3SP08QROpCxZvd
X+4ZwjHwPK4zvbCTIRxy19wGIZuHj4zjR8cpzK0RO5wkYMDmsh5BFugGtPOLj/9YonqCZDtaKyEE
CUwsRufWPxIw2q4o/68NtIGid3+WTwAQ29DWcWnPV/yEZcS9Akd2TCGD8hk1DJbUE/OttNrTb5tX
7ZW6KhA07o3elpfUJMa9bNTd4TebR+9emBjL8uw9RwmdkjI0vu79yyTs1zXz30+vZ/dq0n6EwbId
OCJrqNXM9O+wyX0dWQDqlGbwKVwu4W0OnkSZB6o5KrkjKRcVhVcXXmUE2meI0uhX9zISzX741lyz
GbBkyI4nBA160TvU04Jbb8rKAk0imUGmmDGBvuCqvJUnMigBZyWpW0sMrSB4nGnDhjE5afNyjUMb
8b+Xm9XjFoeXVjFr5ZNDzVqdmJed0zqvBIzFdzELtFfUjYrtg61PANDVZSsSLYBgMjIE9kGu7wYd
NGLCDiGDwZsJdJQHb6gRduSJa+KQyCMkZN6F+yel2sUpGMb7svzBeqzDcc3CloqIZygklBd3cR/c
39P6X16PTxk36lwnRqkQl7YWRbvgm431vU/s4wWayaCVhjX+5zxukdDUkRZh0k+j60JQdojp72eU
gHAX9BtfLcfUI7k32FvsA/5TVU+/79H17Z2rZasYpqhTqzyuLO/zGv8pxVp59L1M7/0w/fpyFy0H
Rg0/yyp8LHkHBSpybt5CeQm2U43eWhqGRTm8ZcGtUVbh4cZ9KHSPlduwzJh/SwZAFGygA/s6GaAs
+0dFT2GXOiwQTOZNCIi8UqTqh4au4kuj9D4vo3v+AfaFD0euTlaQMe6MOSrjFxFiLq1VkwyYvjir
1mVaWMPyO9QCfiddtz5zZpKN3LpwRMmHaEMwJD3uNAsp4Xd3yebzCT/7Zte/JsZaC1qIfal3R72f
oFid3H11/QsyM532JjeZ0RqwjNDJKwJWMNHoK8aEcQ8lhsfykoZ5LzTz6aWD/J7osWbnn77lfdPA
QhVRczs6S3yZPeP8/NN+M2dmv7qjzFje2/NHPTEsb9eg1LHQNZrHxjVqNt2bf0XTz1JPpO0u0e02
M6v4eVlUlDJp+KAg70QtXVk7zs3xLlf33L9lPwXQep6vvqXS02C3unV9q2Jqc/Dqu0WmXjc3fajP
WxWoGoOgNMedtul+fELbjlDfeY9rc9iu3K4+SlBgRx4fDXFg9N44L+avLwpoYc2uxBLZ4ATX3Oz2
+0A5fjczrSBlbJT2VjbSC8hpr5vqeGijl45p+XQty+PTRL/oqUrd76Ib+1QGkiJXJooRYGyLLlr4
qRjc7SezBB3RihLqjR4jY3shDRGksnQbGwMd6XPO9S/CMA46/v3rv5tBw8QdlQ+K5A61XPuoNxSy
nGCcDkutD8eGOf/MY14OgWP2b9yapgpCVkICrboytkKaXWXekWSneGytFzPabu/IoNSZgV1RIv/R
e16R/javgRVcET36aIppHZqnFlUOkv4w5tcM+Gjt1P69WdG9j8Zjy296rHJUG5zK+ockY42TIg08
DiZ0mJyuqDU1AaqQLDiIyza0YssI8BZoRYldf90HE8CVY0HyYiAv7MxFo/Qncz6g4af64b07jrUl
MJcrEgSSaoa6W4aizUS95NK+dsOvelzdCml9hLda6qvhqRATJpBi++57N9W+hp9ho/tp19M9tEuQ
7mghakfPBH8Ahr5g41uDc+NmxcQMLZKoc4Ueub0v6uErEVO+9DUEPd/f5nS1Fk+caJyidjltb6/t
wxpWXVj0yWdViLxul1z1c988O17TieSAviKAQ+qBn8hzoBPdzsRBZGHGT6fMmXTqD79vxWF43p4L
Tw5zzTVge3Tvg5iTaMdpxTllCXXpif856scmqkaeidYmrrzvgJjXSv89iv2nWj855znJheY/zvS5
1p4bUfsyTtpzKP4tOQxH/d0sS6boaZWX7ae1f3a9nHpuc8kHZvL7Jb6jCPBWFQ+7sSuC7/+Tv4SG
QhKN56jNkKQwpa8aoSMnbkiwTcMKhfoJymrFDGTHvXPXXO/drUBCoeL1YcZAtan5SNAhYuionpmJ
Uz2dN5O1caY7SFS9mO7AF2eEBW3ulDIgA6gJWaLDgCByScq6UNGkQTklgXh+7fKn2Yo3VqexHzPG
jL//TF7KDN7XiMTq3Az6a063NvGL3m7bria8reeIO/wbguD3dqN6pBFT5e/UD3LEAgDOTT7z6uru
naf1Z5rVLC9AXjqnp3th7BbgiDQSxywPHJQuNYh66ZHvMQblM4vucRV/PDPyM1ShRsRb/uJmGBIz
DmlIIneecYJR1NC7B4mia7hoO7sNSSMf1kYamDFWfvHVNZ13/OIEJZP0yOfwG+lGX/JBXEXQ5iop
OeBNX2UVlhMeLez7O/OE1BccrfxCfX3zKaeCFBKCqODobh9Rli8jpU/Isd2gzRLnzOfN8AnSgrvr
nAKc77ApcHwv5J3hQLY1cBXgjZFIddeSpKYqDckRrhMShJufotvGacawuN/HV+cLg3bJ5Ix0Szun
GjVZNmWPzdfHiWyYwS93UhmY7kCMlmfM73jF3BRzeiweuMyMIDQjE1wv6sli0Dj6esCHlTJ8wxcK
hUm6jWqiKgfJsU/ARNzi1JdtnsKBoIndjP6mqe6erCKvIcG+yGixsc7RyGdd7SpHP+BPevgc3uvd
nJqfgdOf+7ALArqbXNAJEfrLfUqKj+KDPJvXhLPizkoetZdclNaXL1JJcKVkS1gokNRIwoo1A6RU
3PEcaokmQ9JYpFOy3xYyIS+72ZIIQaPrI3kSwXagO9eXFeKzzK7eDXir2T59CSyz899m30JsYGSA
M9VgyT39AvConCSg81hvLT5uPtXcJzIkg75n8nq5Jp2XeKbseKAHw9VlLskZOfKVMhf1IbfnM1CG
XKIyrvjt7Wi2um11CaQqYrEmoJOABwREJol1x5TFfwa8HXXZspr3R0u0DLvbF84cgYGrnjwap/ei
8KbC8e9Y4OohLVYEJ2/j3iyZFvT1GkbmSsPJft6Lz8J02mB+hldN7z9wAtBwu6kr46dfu0AuVp43
hg7yT98R0xZbSjCXRfrddhQrtz0qJ3rAbyZakO381dCgMP15D7iLRSezly2/HDIOuKhq0DQnMxzz
VIMc6u4uesxYZbrNm+Tp02nkjpgcRZKpve+i2J4RrDKapNMG5W/LqY6XgKpMt/mrTbeno0rMBrEn
p+B12EPNGIMMc2+tLhiS2E9OyEGLORWu1oJYVGCnxyudEezIJD/r3RivhsymSkiO5c6+Yrm06pQO
f+VHtOFxZmSJoCIhq4p1xgvykBX48jTQCCi5gPcz+KoX16pqX76dvTPk6NCQjlvwd6gi477HM0oT
xrB5jOwzDW6M3MGQJZI40Hq5Tn3Y97hEfdjeP+bWCuWqrvcZdFNfc1lKzmfAsv3a50Bj5oXvk0fh
1GO+7S2XfwnecT0y4TxyafmPPDq6Z0Eln1vzqWyWBKArYKffJdTAI3mwA/kaH/5lafKdHbkm+epn
UTAkl1pEzzRA0+9rE9XPUT/Ae+Q9uPAlfUdhrw3lyRtUzi4AMBReWUI6zhKOga0sA4yQnCxUXcMW
UmtTY1jDX0HyiW1Yj/nAx5xVnsoyv6K5N7z+WDcW4N+z5VF1Pd58Z9Xe15bDz392NgP37Fv96rwr
UcuQJ/lLTOe8p4rSAJOe/4rwNdAn3WPr34P0Golk/GxAe/tuVfv3q3e+++e+a+JUXs109mM6+6Dm
bJGqOvUluD4DDUHEhUXUxladhA9XCCYOgTyujpGi8GxfuPfEY03lg3tr0n/5j65tfbf6w+VzNY6m
V6jTRIPCM9CKyfcS6l6zwrw+twbXaWE373334rXBgsRc5ZUPk09ksuBeOjEcipiVE/dRQk1mj/e+
KY7XhB5Xva94xNxMm+ymRAGXbkWdB0a1qU8/ydVBMfdcUqgu8pf/whELBxIkMmA1vZwKixrfH1/K
VQr3yyw57a6qY9ErfEOytG9QZwZ3bG4ujPOqT1E7Wn7lQlbcTydf62f4o4zfdx+uTuH6q2tj3ZBT
wgLwRgwb2YXtRXG4SxtSe1DYK+0etJLwmi8A/Y53pFZadmIMRLvIGDM3IQyULz+/kI5qlxn3OPEg
H3A07NxjYbhMg+jMi90/nOULbW7og1wPmmYMcCmQdRvF+3b4bLtZjpxaCyGq1yfILqcO7KMKE3HN
Bwt6or88Wa2QT3r+NpSs12kNu8RyLH1cYxif+eczKeo9P2XVOLu7u+c/vJq4rB8AhPzr9n5m35YM
QvHPXBV8zltgAuznPeHa46myLNcPLgXTHIfARpP8dveOMGgRDnHKynnch4lnJuDS6Itd6aACQhls
WEZ+4Q38kyFJoN37kH4E0DWjGtBZspjckji9fixRHnkzckYeA0c8oHAVyOXlUi8z23R6pCFOtace
0u6jIx3KB/kZM63MkqMe79JHQYix9G+Ga/VXFp3ke5RwiVAMZgD5oJ9Q7n5gQzKdeV3Tm7GgVaIk
Sd/IrqsJEGlSKHhGNFOII1OZB1vfYKo4nS5qNXaK3A+jHwUX47xQb8n4R5qwp7fTTDSYEGbmJwTp
e0SbAY0HTchJx7va6L4WynQxdqJg1ilazU5T/ch4ZgKdBcULod81bTdKu/SsmUEuL7yg9qS/pZny
oEwbVOrccfKey7T2Z9orRsjgn24XQNkr89du/zMxE/W4eD14S2gPQ5p6PgYAUonfankdqD2UaZwM
dmotzykIdda1q5IRuJtbdOxJP7wTl50dYu1Miu+/b1woGL1Abtiu7H7ORF07+NKoQo4aCLY5EF3D
u98DSi7cTJ3dEtads8BdjoQody4TtvLrI5hbRbrOeah2xbCNqntQxNVyDtqWbcnyQN1nOJ2gYOyk
vVHr4RcdpY3ywidl2BvIvbkJU3ovEU3vcJZ5pkFxutNwpLpieVbLzKEFz1/VYL+XqSnyTVjyYeW1
7Z9QddDd7S7Mg0OJcjxsSezIGfQ6dA2Ua90zWrPcVesAKf9peaDFtsmt2Ie75px/JxZTrrXA2/uU
7lHGe7Y93alFHWlUoDPFZCQCP7il/eI09WevU1vYN+BXxhVOsJvpviBL5yTL9hVozU6QKEqDHAiC
8T2vXC4ecTl6LVGx5xtz1e6irLt4J85rnjpXNPj3V7wC0Sa0PyNabmweJ6WDs2N4DVYepdgLW5KV
RrG7gbz3LtDMdt83NcrbATY/qUKEZzExh6WzEKicz85I6b0BD8JbfJhVb9ZUBYymrUsxynpwhpCl
umkyQle9qhRy+EIjKy9ew7KhOXW5HbFau89Qqw0ZnF8zI9X2ckxAQJjBnVnvoB60m17B1YTLcO2G
1fp4vYcYnrLhIao9/sGQiEvGDTi9l5d5dkx+kIe916Q/sMucmH1G+8N9EAjI4ChE+i3nfIkAKLvo
daiawxnhEYejV4axmXwiB6EtJa09kRK6xnRve1OGlP6B/zx8CoQl4xGYdjUqM/6ZJlL6Xv/joesv
hQx646frQP/9/K45A0zKbPtPwhda6b4/WVs9mK+9JSja7xndmymav2Q5q1tk7VnR7oNRrDYpomui
FjF8rH7WmfNrscTRTM7eIcr2tDeyaUabpvAfz2lxhgr13BG5mfWfXw33w9gYEOUOHVzV422QbgE4
XOEjMmuoylrlfqf08xEPaNleN+APyce35n2es1P+y17ugvfIz8zN2kv7fDELqbne/9B+PiTofym+
mLzVhTSeUhBJotYcT4smaO3+pqov8C/8HYL4arsF/umeHsxk90CCYQ8ilSubqIcY2uql2pZwM1qJ
KhIUr7FjPA/PoCxtDIhuCpQJOWeV3/3RtxVuMVjq2WJFWHsZJJHNfc+cZ6+2Dzv/3QkNpr3a/rbO
l9jJDUBGNOfpWpQc4ngjhFEmoFGjQ4M6s29e8rAn23xe2qnjLZLZZHAN8Iq6EAfu+81t+PVkzldf
bSdEr9I9VFCx7M9q9xwyb2OoBxf7xm8I3s9qk/QdRLi4BUwTyPrE5tICI3cuP9t6SOz4KBMe8NXZ
ImsLfZDdFpLPD0hp3S27XENMpZIfm/RoNn6gE2Vj+oh41Tkv9d10u9FuhukmPolYD4gHo+73OC5T
udtN431MBgXMX1wzhFwkfDXNKVc34lV3teUx6pgwAqrBBUJKq5lgB//n20h+iKKLneA/+HYipEP9
uMF5Gn1iaGzMLnK4HERcwF11t28yBWXF0W4PYQ4+DDFB+qLP303n97rqMnD6YkqpfiDRebfL/R2r
z9sRwj5qnY0rbhT3eU314HVBUvl3FoFMGCcfpMvL7QGLoU0231ZzURNgoAk3TcLrlVfzEf23Leaz
/FkQH0EUefn01rwqFMZxZ/JHuxDCRnycrSDr83JiEQRshHWDNTCNa+BiWI2QusxpZ6CPV62geMer
N/KgNHuZYk9sYYx2FgDlGZ8U6OwWCiolrKE3kjKb4rdnnxcvtYlMV8aBYW2t6K2/ULz8utsIUmS6
fNOngtgCzV/R9mdq/SEvYwWL4njZ9FC2HdL44+i2tdlTBp3wJYIpgsQjzf0B33XSweshb2Uev4C5
hJje+VnKkOccRsfNgVvcARcRpBwqSoEYMjUHSE3LB/VDUOgHHY296FR1D+9Y4Am6sy7dWSoRv7t8
uEYBGUkLR15nOBEpCEMdtv02Rxtb6jP6Dg4oNuUkEI7sLlTc6Xm/yCFX0PkZREnml4XuZJajc894
WZki+fDh+FU53/5I3dcuNlO3k/gPPC5UywIB5eQyUiqCQat7SBdPJAduO0Z7nRKBMMCEzggfqO6+
A9rlbs3M1k7FcPVwNU29/iPpzJYURaIw/EREiMjiLfsiKu56Q5RlCYoLu8vTz5c90THdPTNVlkKS
ec5//mXM2jcHugmCy2TFYGJeWyEDz5BG1YZQq9kky7Fhja0LvuGT7WcCP7dPrB71ygFK01Gbnsjj
+xBbqFnPm/0tOcBtVAwjBek61ad+8RSkR1A/5sX26Q88ztd4jMm5eIR08/1rDw69e9BdvXLkYvbG
6+lwbOfy0CQ4CkJXmrz5sHeL4/vFMlyvLkgBEaG+rO9xwGwXaIokQpDo2dfMH+bqfvj8yb5Ef8rA
VbaGfMnfuAF39oo/iXE61msPd9UvH/vv0GxATDjScysNy0B1Gw9HrPuaxtCvhI/+M77N3tFw34Yj
TNmNueQomANasp8vcWG4zcn7BJOn4+WhPGZhFT5DJtomsDtaHV458wv/ccEpU3Wvq+tpxOZUkNeK
S0pCViC7Mwc3OVfHEb4Sxw+VqvlY6qCxoTRFQvCINISPlVUHjdnPS7awxrx7hhAOOLnL7XblLe/e
HXlvmw0z5CkXpixXuz8+vfcWq19HvLEbb/zq9kdtznHiN2ti7cQm5XxtkjXmWij0h9mP0lk90da3
3cgjYfSceuOZxC+MxUP2LR+2FcnuL/iUPo3N9e95lGxte5nl7FGwD6+gfQNgCurHp3UuY5VnC/TI
Mo4XW4e/LWryf0TDPHjBeiE7j9Ommxrhw76u2mB8vM60F1lGmXfxjMAAUIqrNW96KfuNJduDH/bU
Q2Nyf9jGyZMM6snQMbjYhTMUH8Tst6N5fSR00XlElwke95U9hLpHPK3Tss3PBzApC+paSA4TNYHx
GZRRTnhGOr/Ecmbmdh1JDtNJnlbJWaDrTKmWxwt9Sm7VVlzu8XF1/7u670jx+3lL2Ox7J/22XG5x
7RWSlh6neg8pwjBZOfHX70j1sypL4kTQrIvT+7X/9cbO3bsYDrOdW2obCNHj1n8cy61OQUjnRCOz
YIro1P7dy5etrzq6ldo9oy5gubj2HxHJNnOu0rpnGSIw8NS4Qbj0NX8HwRsLEpS35uWCA7/FmDsx
TGobavHCLSELH2/21RUxH9/VTDtjBAJAEECl1TNQbtbwJju+54KNHOcENFebbBGrrpSal9Jyq1iJ
sNYdUodSQOR2Kw7e6PPP7QfbSk7+a21TWIxCImrfriTb1bknYfxK84qaLeTwYP08EVJS5c2fDsMU
HwWxME9KaKY6mJDbaywYeSmYLsnBltjdMW4QiiE0VzlHhxgz+uHUosE3i8Bhd0Y8HLGl/3sxmIhn
K4Q7hiUq9DPy5FFX1mzj4RqOFm1pAuU7ifgCDomEpYilHrLGzG3gJDG8RsBv/lB5BYgjQqiD/0Rz
dh5ebPSbZ/EO8NGB64oEPUJMoSMePR4OCEt7e5hbhOYO785lesP8jGj1dJrZe6F4EOz5/ZR5MbCE
HBpIZblB297Jp0o4hBACGCsQC8Pcjz3hve3z2rsdl1DskS9rtzvwHAq7XN2kBqAFxUEVaQ2aDcxs
IpyANxH/EcomTETeIZXysvXWYEQepbVwH6cVH8DqQ4L6zwsmjqMkSkLBWyvcARJMZsXvv5prCW+V
rwybAONDqLYcfRzlPamIgD2ctvCvLA5KXkcV+iFBqwbu84bxgEZaiDC5hQOvdzWEoKFGcuh7hqf3
bBjTd0830ebtRjjY4F9TY4Ay8DRGE2toVay3LnzPbfhFJ0oFFDaV07rKUhB/N5WzGaIlw9Q+4x5L
/tj/zjYUqvwS5yjeMbI9Zj1GMReO5FjEekJvBPAwE2qazJb3QKCOPJdcaSKs8RnsQaqE4NjwjyB8
CZInB76CZtH6gSxQslZwq2C0LxbbjU9dQArDcyg5l4y2RV7qw4Mk5InCjRWFbRt4t3U+n3BORRBg
ONSm/CBwA/hS4gfWrrxUUXE/nU8yYHQILx1H1eDO3JmUb4IciUd1PtCOssblWGN7KH6YnLwivBvr
XsSrD0iHekdox2n5P18/Sz6KdV+/2sXltZZfSzybhlG/U4Rv0NU6YVsu+YTOBwgKrA2Pj7LHZwrO
2tM5yXM4YrDVW7cLq5orvaNKghOqJTm7ImcIbrfB/edfyQcEAqLwU09A6paDsLeVXYnT7QiLldL+
zjcQNNjxH1zm5RIZj0qmCZMJTwG2Zv3At01wj5bnQqiISRl6CVi2WDYQ/QEtVbCIrx5qXcI4KcZ4
tq7YdJx9VnTKqmcr8h36OPuN29+Ua861PiUnQQAes85Z5XCw7DPVlr+cToVLBo/u29NIC4YvyNd8
eN5gZrELos0WkTHM3YQeG3K/WBbUlPC+1xrgukESxMfuHYMXac/lRg7v7P/xx82n+MNaWzXWluTE
mJ2reDhjYhZ5nzQu03/2WHhF88m2s++T0YwxFQaQw6XGPXfh9vyKDKh8OoJEqXp0fwzban4QaFXP
rAb0/LJ/kgXLdITQKjKos1U6E5lSzIWl5LmSz/XPaJfOnpP8R717hJPlWc7l/ZkCi5MoVeyv0cD+
QX5kbL+MKAoXXwWYmOkT/0dpnglHH/w//q5/H38cdH621OCM7V8oWF4+FjQ4sOEQg1b1CKNsCv2Q
Z1MQ7J+IAi0xfDBcZfNTWzz7QPTiibgvfaIdntbQMG9hjT2gLQOhOyOKACaZTzsH6xphvMDYpQAx
OYlZCZUAaQ5MWPvF1X9P7yfHKX+qzNszk7icAJ9fgbJ5iTmXDInSZ+KkfQXZhR6Bp1Ortu1z8r7a
Knd4Lyxix8hfdAKsvYvqjmeidqQHglEIl+G2h30YjztLopupf9/K5DrX3RQwfjmgIEMDPbuYykT7
ghRbD6r5kdlAwWSmUtsleU+QB/3MN8Tp9QiUX6S0T7Bfr/7VmVDcSHbIA6TYyBIesC6ty5GimfoH
FSUWP0Mvm4rdUJ2PFhXGcXOlBFQTKoeOYMlVvm5RvmCfd7pB2qTLeAC3QkQWatpBoq3TdZa7xdlY
jw7fuYQZDvQF6FUQOV3iXb5LNsBtte2ifC3TRM4r0BceABn35RtfuvzfC409ByAQyxTGzZBW6UiY
yqMgwqxKmoxtgiNuyTBSjQmXl6EzpM5SxN1ik/w5QuJR/LuRQBHCM4Q5LGz103iuyu4N0yxMMFYo
+EGOQXPASj4k+ZJ3bSfwWt1pl9vWmpuF6AXc4OifSAWoQ6dD3SGsXhFs2dA4MKnAk4/h8FHi6NPm
0vzD6PcghrPSmekLSoW1yCiu31a3HPSowVGeJ8wDtUec4uKNNXsbMBF83LzyGg+Y7PVhU+8RQMp/
kKUEBwyfYLBOh1gRppeT3H8MfG3nMFRdW+D3j2QdNvMps68LvEq4mflC+4UOWhge4YVP1J2IjrEY
vK9GbphGzNOv09d1RTTuvZ0O1VBCF3wPBt99CwtoSKt2dQqQNo6ljuhEJqMfkm0/cN/VcDDyav7v
1y4LCEAuOiNj+KMpwQiZ8gPuEzB88B3ZN1YlbTB0j7SKjOZPH3AbkIZ84hQM5vOYN2xkVTCmdOrX
vXE08A7+dl6x6FeK+wjEAn04xU85qQEIZPOKK6PitUQ4kXLBI8NOTVPCIiEe3kjyPLx9vBRbBMxC
IZzXRJf+0qql9eSSW6+wAaoeb7uc4Ouh9SV16vd70l9hfbVv+gQ7cejpX3h0KmO0R7lujNWNrLY+
keTlAA+KdPd9xnrll+QbA3UzgCLtFnruRXJeqN9nHe7fS7UOv53fFoCyOXb7tOafD4AlLUeb20NO
OTBqVyJaJzUm9eePRg/ECBdueiVp9m4dAzoZlSfvcEbrggs3XsSGHOKHsPm6LP0eLs00lSb9GI1h
S6MNVARFfDAiGH4+ijmE8+l7z5MZXePXcK33fv7yh+S30mzN+Gz3yoEqqzLz6CW/gA97vgHpqF1I
jmr78gY3v3SPMuPeL8YInQU5qmUOlQPfQ/X1nsdCCxXdGZHD4rwqj8cuHfoJcwf4TYTTaf2hGHn9
Ffyj9EbXBF2EtsA60odpeLGJ2SvXaJffMcwHT92EvYaY1sO592vfu6kisxIOleFSA9yf2JD5LSbv
Jf4b9F88otWsauLhOOgX2hZ2NxXd92/QMpzv/8BpIZu2nc205gLxEwUG4mqfSciq/SWSB+t1tQ4y
elRIGqoDvgbIMHxOCbKu5BAr8ifEMf7T8+vfFIzcoxHlatVMGFcND/oQ2TWJ1iBlBsFwRkDK1Lir
wBbUcQoV1NJn/cjR326jctNNTDRy8mAgpKoej1efhf/GSSkIwCt+vlxjsKjpXdXpRQ1qBnMYg2tT
6kTeJsC8XNvGuTxdOENPn5/PYNYJXr0lHWWT6FJodqCMM/JwnnSALHj4An/43PduC/74bqPXB8gc
SECpl0FBx+DXs375QXhuPr9UkY/R5K3SkDIOgMpF54ZesQjVWZuGBoJO0JdzZtjE4l5u/gCOzMfF
7gQQUsx83sLpXfuap549vk+Kbv55T+4qIz02f/30kEzW/kYpmOtUGDZgDKH9NjJoV9ZOSiag941u
vmg74et15pNUDCO+dK7YQ2Dep/CexYb8z/UAFs/jkL01Ag5IIMTQY0Q0YnJdg7Ew/Mu28jKf6Oxd
sv3eDdvFR4yKAWk9KPLAm3yQISFMY7OrgSc1r/px+5F149BX3ICr1yhRBf9Fsr6SxTglhwF7XAXS
8bs63i724T20i55JNcPJF6vYwo7iUoSP2h8mnMv36+4+cocKo23cCu62Ltu3HsfSiq6DygB1jG9E
j432xi0ulKh42/BN5ur6bUxvhKPXOM1ZGRHWT4fkPmLiJKeDIb8cFa6O+RhjL9YgcJdENXcFBZgb
xzUcbrV079/NOw/GxanrnAeby9nsfml2R4q9pUbr2someDp7zt6whDhNWcffGX+5vmwlvulmhXpO
guLnSc7bJAB4lYWDoVu8g2/pa5q14l8QwKxovzOzWF+F0MKCfjhUnO890nWLCxL21JTg+g2Xmhih
coPCAIc6BtIx2he1QYQuj+K2dD4jW2+nukA7FfMhO8rXHC350uoV1Ziw4lsOsPt1L1mEpp95+ghU
u0wm7dd/Toa/U+Vl9xKpGszsIZv2HFOfpXD1tpRyfX052cgfj2z+IhDl7vMLltdJnKTbDIkLSSSC
1m/670vYpThZl4vmu7227o0mbXO7BZKngVoiv+Xa3BUKWVCFLNY7l8x5Nv3CUiIdsl0R5Tyoz0Un
kA35GdRMTWWrH68k3ZQhyz18GYHI0+6ohhAj5NZwpiYT9bZ8PM/M9r/jpTyIWX7dx71tMDz+JWWQ
UQ+pI1pwg7+DnSK+KCN4skGTxhXeKFpUVbGUzoeIuIxyNXpFw8ZpHQIYpxUVoDV/7cZFKOeWCuIz
FgDIkDTWAuk6kkQ9lEpomQRU941VxTnkT7jjD1oqC9buBYvEoEg5bRXvcxhVphhWjHVCNsybFo55
pMfvCXc+YOvQS6S4QfUX3JOeoNV6ZNX7eyjzlfaqPwVK9IyBdtSxeVOC/HjD7qRIGXtgkLFViD80
Nt3Vfo3s1zXSuW9Xp3kJxGa4nFD6/GSnUrQE7AX1zSkBhUFLCbC94DlvNRTghsXJGqfuMPiiCHn4
A9lVGTlzDzyjcFbPymzBbrfNE6PWDmnE+p3MNYagcsLY64s9fY1E4Kwc5FKESXYg29WKrkJPpJEI
Q9ZrF0eTTPf5/U3jAWukkWbdyMK9LQMaFaR1NBCf614bLDJCFnMgYep+N8wg8eQESbxsFBsis127
cGDFcDK+mn3t1uOxlUEXVWZKY3pfxIab9vzuf1hjeETgJN9M5MtWvoY9BjlUHdcdfN5OFM/+Z65R
eM8ziHLZPm846y9zaeSVF5dtvfhDCtHzRP5p4ITK8k2U3MsiQ7tGIPK0wcXUw/B6tao0pptTxHLy
mt/nb53xXTnIMbjbddrQ9RGYAGQRPI7wzpDoQ1li2k1ubHUoj+UtltPoYbgNsbur7RvjQvDCKSyb
UTnTisllnjKD7y/OpfPK8fRNn2AVeBCzxhBez/S4BtaX7dGqQfGXQa4cwGEB/dIkxu9MBUfheEhT
BklD8dVnOOwDbm0avKOVyOIG0X4EPe3cKK5SMMEaKGdkNzRtRIJIjBenhTp/oY/gpyoEUQ5XQ5jZ
47AtfytqoNfwTGio4YEJcnG5LaOTurjEiyou4fdCZQsz57p8UvHrwNkpdDj8dtFb9NGE4IfR78AI
VG7+HFqzDIb3nSPpb9xP419671tGXeql1UzZfDcl3onwng3IsRaVX9fDoIFcRPj2pQuljyN2xskd
oJpqr3EGs6IJMbvk8TV2PCB6PdfurnRHkMV2aLEHsQ3C5em+1IhmvrgtGERovpQzfGn/Xq1pV/5H
dwm7SUEKO3dMRarMo8561w6ZxfA7OC4puYl0uQ+ZGsNvg8nkvL0QoicEV2SSqMif2yaM2h2n0m4T
Leu/dCFIpLSSPHYWhJD54YWl7cvZ9btYhX+BN0SvB1RL3GCYZph0Q4znSJOTlHDoxgcE/BRBzmG6
KunZTX3X06YvVqvHkl1oNNcIZ0XB9bICXqzhfLU/+rSCYPuhYUfcZsft5DZEcukys7q3E+NmjyHb
Wr1EZCu7tjQvlhB8z5SpDNP885qp+wALnO+eskoXxlhA6BNoTgwldzuKLbvfv+cIYXOJblSefx+T
dGDdJJhgUwMHX8k2hg7CFyHPRThdqB6lhqGLOqbcSZVNPVimcU2bE4zLhIkx1W4uxXLjjL64yE1o
Pnq3mBJLA1Z3o6AI7RLEH2WmusLmftn+GdFnws2k37pNKRpeN/dVB2w11XNmMKKBETp0K9e6/UnN
LLn9kf1skfwBfPbejxSvdsd+dh7oFg02qCOGzbUzXl8kd6jhMQKaasFDpyWKPkFt2Fpu575Vb/DJ
ITBycSE9eMKGzvzpMuEoKeHsLR8bbJmqIFWcZjdBDHj/uDXCI7qTEgI0DqwWlxmvXTKuohEDRSgX
pweyHxFojYXzW+RFoQMtJ8Ks2n/NkGeCO0voCfxICUg6wEuDxlIrw7sWo7HDZ+ZtoX5gTsmx6wwh
awvl+roEgSpmCPMeBSxp2N1Ecq/pT0fH5+evwAsf3pN9ffvXPOjXmO8OSmDIxjhUSGS+Xlsu9Nyv
DxiPaupav56vyi5H1Lz/ogkx7tRypAe58CMxbMcMES2iAvFoPNPHU07egeEZenB5R4PxzwiYgJ1h
EF7PXCrB3JtcN2S4Ove9k87qrcgy7i3Pwc3waVva8eY7UjIpOpQLo53BBxpCQLa3xuxFvuc5w8xV
sUzv+TIrxg2oyB940eExkn9FqnpItz35YiKG7cVl7iib0YBTwocu8ZrxE8znbgutAX8DNI7MEiEZ
4XQfH92A/colHC4GSUR/94qUBy5MyV2y+iyAYZyX7qiJLjNCrFhZOt+bDH3iSvDlonicWD+gjHzL
2G627Byfz/+hTyThsdptC7p+wawAvAYu39JfYj44HeLQ4aNYQcZGzMq6xsoQZauH1SYvD+a+hHWN
ZsBqkUxCstFRnf7pmvvV3PGXPT8oH+GAgQtsohyo7wsH6rZV0yUXZ6TjLk1cfQXb1dIWcsCzRjPG
WGAx2MI/T9ijwTTD8rDmCz6T65h9VICpJfY6n+P9eMndwVRGWNBi1cIjLpqSnRZCGDQ239I+vpez
cnXHspz98xcB/BJT0mS84k1/MX98mdEuduvTeMfQle8cehECZc2J7ps4Gi5Y8gxWuG4QsWG9bjM3
wgl5YscMYLGL5+AmbwvmUsiPDZ9bPAlsaBztFgo1XA+gEzPbDunVYvu7ZAo95AmmRzCn95z5Gw5b
PxaDHyPO6X2A7l82iXMZ7CEJviLyMSQ4k8evvDQQcQI0NqAiEYzDq4rVLUDTIBnFwrl8dGU6pjto
LSWToSOKS/qbmJwITHFfVvvyuyPC5sJrGftKBXlCx5rNZ42G8gy5kO8lybKxlmyiYXrEmdgwl2TM
Y5A990uipcfB2cp0rP5uf9iZRGAWqlXhzx8VA55BGssXuRItSktsF/ADnDEGAsDhZYPEHx5zQl0R
lCKOzRMa8DMx1KnzZnuNqtwdLjij96cn9ndESDDqBxMCRXxBHMEj6SjmXD5THRzCMLmjHC4sNIp8
OG49FjR7fFVDi+3+lGNDhZcFsLuXHwxk/2apuGhL9MK5Q35Dw5gtzzCSFngkLYFIlpcKvzB82iOd
RbTASsU76XucMRnKQJtPOucNhC74ksvluYOVgaOqcI0W8aOPC2/nM3Zr6xwi48EvQ/V1gtns9Z4y
gdX9z1/jhEZscWPlkMEhTmiUovSk7/6fyyrGU6V3AbWzxgGIvY/3R0rV4hmLawyixMjoyLtcAlaj
XJ6msNdhhgY4Y0ME+ScBBeZ4Y4aGjAHl6ayweTQDiI7SRtwDTDRBu8/XpBu7mMad8nXFnG/Jgufn
nI1FIrwCBsLjHSdwcQMpZXkJwhcZiuB9kTEMFPbDgNhn/hC+8PiGwqOisBbGCGXCGA0SHGKYENIZ
uS+2hfxTqFpepABg1iomhMCi40AMv3Qc4fF9IQry35Eh6VjIwGHla5hqRWONiaaKMB8YvvhMsDyW
Hq5u343VmO/L/4TlI5doHHDhD2g+Cy8bJ8PjczYW6bc52Pz5SQfggCmMamxITxqfgDeDKnJ0RA+i
HVFMxQyibmsGnQy5aktdacMZ5ifXLgZzMlClme+ebJpEH9lkplMHoCHHpJjF/S+9bnldJw0wMlQO
HPxyF1UekJVhFYM1LS97t1Ej5jP1f/xehvq4QwoJChp57gW/xPiflX+xP1vUv+0agdiIkW2RTXjG
7gbLliEhYI+dyO/w+yI4haEX4i76fttvr/aJGhSzzwH+LrW5LlSeSHWlb9ZckRBRCTQdGFbAzEw0
ydNe8p2wb1ioPdkywN2sLwmeNrdYpQLkCTIzdS3XP6lhDmC+h+rYevF+TZwss9mJNY+x2r9Pc6Yx
5j3MEmWfY7YgqEsA5EtapTefaqm/MNh0vwgSGdaqvkZHNgsZDr+A+31h6jfyUTl0ziDliWiTMdTy
JdMPlHQ0bjhS0kMJRhQW6hhgiMTsFyI8FdUBdPvMJTsb7QYTLnH9RLo113+xFDsf6xXxqX0T8vyh
ZJUHci0FX4r4OjjYn+NZJOVRHK+F6AN3QbiaZUcCB1ASUodrOKwcRE2gbkAWjOnwXoZ6TRYUPLNn
yBz0Auu75jEr4kZfNVS+moPjTLJ5qBjNOcoKRxOdY/XZQvV4cd38TvXOTXRSAurSfI7v2eIDpn8V
RJ9rfBNfEwqIIRS7mfAFVW2qT7HBO5vBARmTwlTixAkvZsViqK88+DIG/Y4Bs+TistHmjlBns7l+
ohdWIheM7Fjo680zhTCwqZ74xxBoldh4T/shG7q/nlq0F3vEPo7PwNY/pWCbkMbFz+0AmKUJ+NxX
hvDIOn48Js92bjjPFBM0ZYAlHs+d2gevLY8+G4kQGTP4wAdQpU/nzSaqOs/sodio6uykzmXg3ZGn
BlUEgi8+ATmxrQw1AEgTb86Uc8mrxnsluGj/dhjMQpmYAL4sMUmAHcaIguuDoJ0bRDfYwrsIhj6Z
coMyUFDOGd9I+VHBTKDQ0rQMOEDxWhPq5wTf238UMaABvs27/TwItple9j8YOqWQbiw28URFIvvk
mpKCMBd2k7FPyiKB9EUN1xNR6YMXJC3pSw1Gcbh15kBTmGnKloWg76xKbJ6sSZ4FGRq+SAuoPYE6
NsczswrqJC7Qg5V6459EsmlM8OVFXGkJqxrTZmlA5sCtksFgxfmLGpNHrhwG6O3SQPm5fX/GKGBf
C0RBj35yJSnSWrfWkimhldzWYs9qp0nBPuEbWzT+QGsQOMa5f+nMtax4ucqMWIcmyNxDaEGZ0OPo
T6j5Z1Fj4uwMDtEzyvukJTrDqJYDec3kEE/3bWduamxpLRW9QPyPE/jCVXeIvTMhU+lc2E4ZKqw7
eS5GZ3aZclgDtNNf0nz0WPA2XISMHYH5aMap/FSD8vAs9mwPQLDlAeMBFd29Ns3lgZUx9YDjb9j3
OaLGmMEr8AFhTxwchJA2y0Y2Rz3aIbdCqAZMBT36vh0hx5kwN5U+DF7LUIseh6oC2zciXqun4LjM
OGZwAvkQuBtfjnrw8KxmIASbDXAo2twJu8rYoxXHPYhEQOSHmBXe1sZC3fNRCsNltxtOyY7iGoBY
Q6AYBMX0tkIhDy+AjT2ze3zuT2QlT9vA8IQpVBFefrCBSYyEpNsczuHdgeRC6t9zc/+5LO6LZtqf
Kg1+6eeCKJ390emDBzSNCxITE8SG6UvFUB0v3F3VmGXrXFusBvA3INmZvhmuP5j+q7IyDHyguGGA
vNNHTiE5F1Q/ivWog2saw9pk0ZvtUZ3mR21lTAZQYDq34Gj5AWwxlh3qayhh4Tfk/4xEo7fRuQRp
RNMCgxrN3WODWWd0Pco1MI6K7J28D/t6zLdj63Mag8GiWELyA/NEyL8zD3Tl8Q8HzGc3t0QpSjp2
5j9/ih+FZhqiFNWPrS1KWLo+vkOz7nznPWtwZRs9euLvh7QDdhRF9t3hct1QMq2a8+iLdbI+G5FQ
pdjlTPb7aEwkJ4R3yPasbAh+RdxdnRfew3zidYZq+Q9EnrNteTkEg5G9GM1/O7heG7hrs610eGyU
pNzoSWVrAv5C725+YRgVMOAu3u8zwIPC76jDbwtwWofGLIAyOIPNZmcHgMvMEXIBPtrbrNZgvAFO
8IMshHmHgp8hkbH5WxAobV4QjCCVeOwx41HCb+s85or7oi0ihRh+Mfxn2N7wdk4cLZwWqaXbD9mF
1au0PEHDKTVjrPawhv45jVUQl0kqnaDlmDPYYPRHkLL9goVFVtDO2BwbyMxE/Z4F6TkPoDxlR9yi
xBnUYBgDVYuynNN3YCaUidRUEpsPxw2ZMh4+TTebUSZAxO9j8qgSwe8GkV0Bo1jGZka+OQDJ4ZBu
aFGscmQ95ge3SVbQ0XmW42CuW17n9mfyMgx8+8hpnH9Of2Mkt0CNXKzUDnqwZJclC+iKyCOBknBc
MXS6mJ8Yau5yZwv++jE+kOMraGkcSJDOYDLt4lkfuPG/hKIIIOEkUpFuB1ozKmSbAvV8Iog6KjaC
IGQUIaw8RrJC3DNMHhzbq+fxxDlJbSx+owwSxy1+i7hoLDmbHzH7vzQxvmZCA/3KTJIiOCApILYR
PwleTbvn3dBpnajyoddUZ37DE8snWYI8Duu0eX5wuYp3MtwzlE2kpUcn/B2oMpkob8iwF0HgTJrZ
KNzba4kYAMwKJQ+M1AVkDC5zcUF6NHJWOXyRgb0SLk6XhNlJkNsp6fYY8bSRZH1IkuVEtbvr9N9k
AYjiyPai+u+Rz587Lsjqi14O90jAW6x04TS21vMebQqmCiaImLaobnFKDx1hKM3mnp13QGCMmZrN
gRvaz4sIlnvwNs1AWI8t/voj0XNVDJpPmwoah9WDZA1eFhMfLua+xx3AvUUAkvaCcQKbys3U7N+L
Ryr0VrKkxSJI5xk4fxM3b3P15TWMK7IQLaj9v8/pC1HCuXZua04MAX6gMbF1a2wtGDBDNYZpHYsg
l0AFyhUr47Y6HO4OG8typffuivFB4VfmATo0lZl5Q/DFmNHj+o5nxsvG2IpVACQHzInYy9q4Oy56
szjISIZSuFifkEE3k1bGvXZNxIP5SjbKCVNXmCeU19Q1EXLl5shUmpAsRSi+OPO8FSAcNwWwmU82
MBdvn6p/+4xz5j3vkvf7ZmbytPTr7C1b7AzMTlMrCG7dVN6yG0Oy5luZO2SOO3vs4SbiWMgjju0e
1jUuUpMAWHl6kO1nuFJk+NUAfo6gjqJLQLEFAZXb0bC7iF9j8QPJQqvnjxPJb4bHjU8PDFhjl1eY
8Xya3EXd/IOPzVyaO6k+eE+wp8WDdzgyYWRqC9nU3uQTH6hEtjaDKTRKNiAY0OwA84PBM3/MsZdi
zG92yYyFuyNWS8K62YyPeoQ8jY1H4h2mYEkmD+vKxXYTqMlkCps5vywTybzB7fDb1FqAVPCzFd/Q
+KP5+5qzuz+L9Z2wEYZB++HBzfnL4JBUfoI7lt0gBKXIiOzOOcRpOFvdk2Clo4nwYXzTldg3e7A+
5i/SSDg+MLVE+MkVQNfX20LRt6pisPTpFVyiMxFLvj28Ii+7EPaLKBATNJIn/QQr6PoHjYd2EWsP
msHzCeY9E2K2Cyonyiaq0cdfjh+KhY2Y1bLZWyKf5UwEFBWFCqOMgFDt13ntGBNNBu7PmhaHxtQG
VA/P3fYCIxb7BxeVdmZNp23j/ozDNY4KLjmA/KeQSVaKay9Opkgi6N3oJV3qR/8EOmcIkSxrEzat
MHVQUZAhq6cro6TMCmtpNTLl59VD4lmKkvp0Sh/2iYqukh1IvWcpQFZaQtL9l/nS2ApaWFy1e0ew
5sCsQR6nuI5SqSHIENa11EwnwBaeLJ4Hkcc8+ATKZQJf+J+g5IrriXk5kiM44IlTZxxk9p2S/MY1
bvyIJmABvAsTDJ9Jpi4EoCIvAU+U3l5yagCwGkxInPNYJIqlnEqlYEzhTM944t+Xes+LC6/OLUBl
5uzQd4rRtFxSZ3arfwRXenCkRA84llS3+PeCsoTqCpPdCcljyIx5LdqeDrLqMj9QeqM3bt+r5XPG
ZMN5TIVLNO/ifK6O7PIvkgP6ePz2UOXNlmWcjG2ZvAaS3oQq2T+LGIsP6A5HCNzL/8/R698/ai/Q
iGhBaVFYH2XCa948EZrVPW1KfVyW+XFva79f47IsEh7D2rQmDR7BtKcQBpf3GW630Dvbmw3N8zN/
/W73V4iZwnBm/wzMLc0R1a5q/V6sLVEAhBsHf0Zw95g+LQBS/V/OXmZ/bKIOl2ZdYthJA85hQJqX
JlImlyTP3LEqwaaTRRzTgI9FQ4nTyBdogGIdLDFj8ofB3QO9IJYYAEe18MdCR//P2+RH/vlZg+Xg
B4kXKiruliNzf2a4MHTAAEwaan5H49PNfrqVAeKFhJGLjp1CthtvME3gCASfwSqLyZqZlwugDoYo
wDCirSVfXOvnUBnhuEHAgyXboYZK6WHwEqBTf/G+uq0GtIXuQ2TGDbcanwdyG8CLerU50zV8MSh+
SJ6RoxfACB8f6vVlCaj0IZeBy1EV1jB6TwcUDDBDgGLyBMOKNVA7IReZAKP6uGMRzYcug16mgjW3
DZKwOWDC9dkq+09kLJ5bpgBQAG7TfGrMQMoznJs6fzSVl3qAH9GhIRDlmpALweV90iwDCr8C6ATN
CaoS5ths4VyS5/w1G0bZrrXeWGh/Aj0s5uVi0JvPlR7Wi09w6S3MtnqrVDA3g+EubcYQ5Papm8qm
UwTV/KpjizT20t+B+/haRe4MfplAG511+2nP6UxPqO119P7UFtTTnCAzNK3asj+XILCMGt2cmXZD
7QGRDdyOrRtPfjZyZLXt/Au3g51EN9Hz5AipzQeeKa1dHjWOxYv3pWvizGSL1vyi9nsqQuIGNLtp
mYV5nz4inKEd2yX2OSNOHUhN+8eWcSx/M5hyQBHJAvnI4Xj5eDrHFR4IwCXP8CZbKnYj85a53RHV
q/lxeys/v/32qE+frf3ao0+BycsThdqF7SKH5TJGrbrrv6IBxDQ6us8MLOK3Jc9ry/2t39AUec4x
XxX2QXA/j6ocZUOHlQKW9zlmM3YIFScCqL2JRpxdg1HKCLbTBNoHe72CsyhkQC3U5+qL1o+FgarZ
fl8dqChUlwNO3yNyngk6sC5Crx8pzJXdfDKeMKmgdvLzNTAf8B7tr7KnZeFVMBJgSvN1B0QA/EfS
eS0pbm5h9IlUJVBCtygCImduVNBNK6GMAjy9l8Z1ju3xeGaalv6ww/etjZZ9QKb0q5aG8HvH1eOf
fVxc9Lr24KIIQNIHQSmfMfshkHx/VmrsthnkJueTLUgsQ4rhKIp6a4T6I8P3avRIXUl++eKl0/dO
UzqVshnT55/YX5IkfxG8Edm/BdAXhMjhxy7GnrKvsCXjTcME7iboO6Z0LDuuPQDUJT1bi7QMqwad
25Is1iouaWgDCM6tlu8DH8cM4SXtkWTXk8Le8bKyj3f04acjG4kSJV58uyDEKl4GDjCaH+jfMHuk
breL3OZr1KdwI11KJO5kvnfhovABDiURaa4bSBtqM26N8v7RzJZOYmimgE+j6YCixa/n+Vs6N+9Z
PxOf4nLEmSPOq33PcXN5RU52fcFl+Fqj1Kg2k9PnXt7rU5m4Ev6HwMy8EXhTet0tzoyGPssHy+Ba
2Gvwy/QpKszvJUGx/lfp0/cPgjocXqv6MQ44FYRF+yPsww2+VRUtSGViCF6/6IT/qdtxZwYrdZve
X/7AFcjvrWTweNKVjomokafKQ+Ki3bRAXXuTTxZlJpgPz8dxthL26TCvwr/pa7x7JMeDP4aGI9/M
kBlXXvyLR/U3s1OnpoRqBZE3VmcEVYTqlDoc3w3PygrBAwqN9jxaaO5nhT+YF5OeKPdwF3fGAx2F
pR9q6qAvio1WexrIyIhZrcYFhjZe1fPxFmFdw/sdg9qQHRXIdPB4X3FRy2ax8Anpqb5hyCPdAuuA
EILymNNX0+wUHKQt4qzZe6FeYzIBu1m13niersZ0sy1t/8b8smP/TdcAx5x8XjMyEIYZFdN3b4ck
Fx5kDKVp2SXhpp4KFCHNZk6fjd8XDBuoaTaIgnv9hBRbAud1o9tbzMtDj8PQYuAgbi6O3+RfvZCT
DbDi0OJd1Sq2SQKNRaZsalQQK/w5ZNwV2QGn0CpB+ojF+tm2Lhhubin0eB87P/WX94WQJ3lwvs/F
M/5MeE8qlcP2SJBWrkdgiZx0hmrnTSiFXqyy9ZuPMkaDpopCsFnWDE/df/+C3+TCTTPGXNHY8V8Y
2szI2kmbcrDuKBTKSxPDL70AwvoDQjmBZjrv+FL84Q/BaYsgCr31EB+Z5O/SFX3ynJ5dincxsd43
vt/XXDLilaTgxMLBeRRmqkzBDVZc7oiBU0x16nVwf78Gd0UOnkejdQ4EwBP88xd0wb6HgjMyCTI0
dIc43AcVWmuV+Cv80tSdZFNt1QcM5s65Z+BsAFodvdGfwOIcH2hk06jNig2SKxa4I22ReAAc7LEK
qMMKTSRIg9PgY0tbf/ZaPIE9rrBu9qzZc2J1pwhdaTGZNsduVVE5Wkn2i2pJa5ar0nhGs3iVMyqs
UyyuSfWizekRQKRC2A4VGtVuT6Y3AHQzHEc6t/21xDiGzCCx9A4l7lHIGd7e1gOBqSSIZMGa8YJ7
eklPk6pogaptx8MUeK3EzJ0HktP8LMp1OpAA+WsPTyk3vzgEf2hxNLj9e0MW9xCBoDYxuQh+lobh
fWJElPcxPtFYps76cusxUmvyoCdzr2Lrt6MRQcABdPD7RSxoihOEu0Z4CjxA5wx1TfG18R4huVjC
7+94ly80c0KAPLHQOBNjgjWqjjEXVMGg1tc8oXPBBBhhFhM8aaQa2phM8Z/6fAhd85FFl3Q0YWqF
0+31jbr7IDF02qcmD3SuQ2kLV4Je8hvvQxGA4ihr06c1pJwi+mljxycmx+mcT6XXNEYGjYgejtld
5JrXcPQACboXFvLTkNS4p2svL4OJNQ5+qanJ7NZoIUGORLXDh2jsdFlnu+A4YtAIN+iiWr/WbUuV
0AiAvfVOi/S7w7b7Du33HOYSebRvK8t0lmzSHxnqhQhhfjRrcI1QkuXLm9w3M2TqLrXbjxGfNEef
66fEhJ/5xAPm+tN4hXQFVOH8OpRq0JDRS9lSamANWtVJoUvBTilnk0vjUfkl/d4W9TQEsfd2uJLs
guESQ6zh30n3lpgMutkXm8P4MmyvYH0EaH0bZldFNlc68QKhbMqgF1JgmdmnWDAgUunz6FCRpcUW
mELkTVueyHhDTRs5VbuMLlKCua2/JGeAfNKT8uudLUthPaK3lW2jH9nWHIn/KfPQFSDBQV8lkK49
Tr6dsNJ3Ehv94XPw9xws+ixaM9VH2B7B5E2VeeGIaE5yZmR1zA14ETX9D7SAAaBthrP0yiV9FZFS
WcTGztsqPR1tLOGE1QTAaiglAMvaEJTThGSXULdn8/SZiYJj9HJHp96SnPoaocTkXdgdvUhE+DLH
VWRB/Ia4liO31WdsgoqNwv95C3iJ4css0qU6k01pG2dOzu1Ey53va8gFRWdEqf1I+orTcBhfF1wQ
c9gq2g1bNPfxsuWKMCeL7qDMWyPy0gtxrdXMBqY/nxEG/b3/+85hSRtvzMcI7JZjpIMY23iB3CHN
nIv0lyscUoo7duFKJj+jpQxi7b0Lg2kCSKy2JX/1ZrqxsHy/5rW/FlLK77Ow2cn5epyvtY81Umy8
LIypfn/XEQBZoiKkPR8bHbD+hWptjsQl2qgEmsZr+h3BcrZQcqVj+rxWqy4iAGi+9SVz1NyAvjz9
bI/HIJG5ITvKIHyZw3clHqR+qpOU0WA/M1O1fkT73tHmEAUd5dbZ98mqcQnwmaHJxXNVSf1XRIuE
lYg7/zXqiW4+0IDNvPPEnTaj+USfinPCEzji6HQd64dqBadiEDZwSnBGe3iJBqcbMBuRe3EHrZjH
FKyZ6oObsLwWA4iOaK+dIrQJftMZJx6QWbILrHbZPWmnOu6T02cG/Q+1A24pGgkFj3s+mpN6IDUT
bTGiQ0acTX/WTA8tvtCxydOK7+Kl4ribIIM3NNz5OHUQvQzC0JEylX/kS7HqTyNKRKHhve5gzaLQ
FNARUvL94bLRl4ydwwBYc1Zj1cZU7EUzBHP8ezCeRgd1zQOaRVskWo5iFWRSkAdnn0O14xyXrP7Y
7kjItvkM5uW8eYRzmFfzDpPh6n0vZ51dmsmyR3XDMLbB74TUiFrV4rXLUBzds1XOsaKhzdeN1Bm5
TxjhxFxjU/qTrNxO1h90wJyTVFIJiqAr0468SswTyY3ve+1/zPxBtE+K7u/wO+FTo/yU1AuKR23s
JL4po9vNh6m65K5mxTvACRevScbPI6zf8ZzHWTx9HMUMyTRj+i8yGkQmbNGfz54T3Ornya548lUn
u2iIYDlEUX009d7nuaZeQ27KBTN5FEM4ldjkqQeeWTZ8ORR69aNzUY/Vj/pBzt076EeGVGZkdHj+
qF6h3ntomxFOUm3wTlFNo8tJGkKSkGrT4C/ErEkGjH8LGmCKBmgAJS3E6RWsEJeF6dFV2QuZR4sC
yQUWP8pLLUkPAjPfKBfR4+UxjRP8LzkrVQHoDkuJgbUX3ykO2UbliB24AlZwx09IERrHAmyVvzfs
xsx8H4qNgM6OQB7V1eFzEtVpvaLA+jXSCOHhJvpafb8AolusqB+mClWyN7p4KJ4n+ij8ka+XHb7s
NhqoO7Hk1YLFV5QqWAtudQkITiqAeUau2HZ4oAC3gUHjV7tvOavjfUEOTlKhOUhg25fdcED9xG8n
nDhf1cXIxZ/Bz71GZkhG4tMhGKAf1M0E1JGVZvHYWjKAuvdqnqxmE3+S102qRaNtsSuiPejfw82D
/Gce7Dkuhc1gwFmWVJMQDaXTeXeObESfTGNbCNfqxq8dr/TIGvc7CnbIF1TRUFl9DP/QTdJEVl4q
z+Y6EumFFDOcAiLl26T6qEgrlRVdFv2QCAtmwZwPUqZtjSSFmJwz/h+G2I9tNLYjS3GEuz/7YIhX
HWWhQKIYZrH89RlE/GVTEy6GmzMqj2xpvqm1Adh7LXNmGzQTSD9DxY5xYSr6iEZZUs5Tergq8w9Z
d0NcI1JbIJRXPQZi5fYnOrwu5KVv6M5UgwLQd4h7leCYMq0LmL6NOKRq3JKZQBoJ8qHMZiTw+SOV
naDAPY/bNKXyLNvvlpwOB84Yc5TbvueLwlM/xjh2S9GR1u2FfCyBm5nOX/B9I/Nr9v4Ht5zbpwbO
BqNz6JbN08qeLLXKxeKUZguNtEq2A5RpaMdQAqWPuiTIJnx0RpqHqI7CmTgapkwzYUQAdQ2kWnHr
fQSg8I1zGCZ4SIrzVCWXjchhj/pdMrHFvTE4avwZM0241V83zK89cz4Xo4lDO1hft+VWNDKPXDkT
N2p7F/PFeByYUjStNgNmA4ZczojWKduiOFLn+cgrnCovWyIc341/kyUthklrFWhYCDXoKC78noq7
CARkZKxD3KLPegwwftq7TbcM6LY664ZJKwiryLtEwiE7KW0R2lY3G33NbA1F/JUuKyA6JE10MP45
FyMA34lHcrw2VefdGBdIGEJlxZE30uDT1vNYMTBmJrzvEAxSY6q5S9JHdQHHqxZvimewnyOMSpE6
Io4jSn2zaddS51I8R5qFCnAcoZ+fR4U5OGUTp9I2abtK9+XHq2K8atvyvSof6CeEFzlWPAwGF+Cs
GdGJfF3T5+2AG/T/4t9kJXfY6GRO/EPKEtvo0tNeQLdKRk4ttyjCUKxRNEeATsaqC3anLrS1vbAh
TfW2smYhFOBF36w24qo/evqvxJuIyz5fL9LxXAru1FdkmvHjZyouWXatP2+kD0M3LO1H50Jy3p9N
E82GdhUTUMduRbT6E/L6bUpA2NiCCYX37CLHQ6rsU6Mhg35HJyG9C1+MGquXsFPQY1MUoHKl70aD
547+QF/eBsTlCAyUp+Aw7unA2+KDvRwjw04sA7bR3PxqnlTduIiUWfpaDllGAcwZ+K3shPKm63cj
qnYqKrd090J6knoV8DDWjkMbjUsvtsAUBoMiEcEd5N0vavjFO5q3wOfAeLjoztqXk70GwnKebZPQ
Q2Is6tuXsneb+FpFjG7ykpbWZi5hIwXG1zk6OEjR1BHsPwXaS1ZMzhoYVHTRK6PdIjxhfPWWjG07
OTegYEsLzPr3ZUXVPKHKrV+yXagbYPdEfRbgYfxaQet01XIirvp2V7YXP7uJIQZ9pKFrvrVwiRp6
DUi8G7xzo2V7h09rYrsmglSCNbK1sjb9gTHQbN7Vxif4ibjrEdnKW6T2AzD33o9u9cvTyfi0QXSO
BKUcD6jaMrP1nrzRKNmae+qB9R7xWUzUt8+QJn6fvuLyuTP6Sdoad4YP2H3rc5HCpP1apQ4JDHeC
oT+BSIfBWT43m3ygDLeAFvNZ99jT2OK5ND6jZTV5ddQ4NIHtPyaIZhwK76JNmenU3tRzDvaRVh/s
2W5JkIJtsoFsQsQSoV8Fzrwr94i8NabY939IsdTE6JclPtLUfdHAA84arr4jBE90EU6C6HaAtlPi
t4mDC7H1rVf1kJyRuqBOQnqyQuHufxbiQXudgmqO8RYAcaBPc67ZKKQ3ObnR5NK75URxitv3ht3O
dRnI9JGG3D+4FqPluzdlfx2oO+m11yiWSbRC5OTYIb8hGq0MHQOZKxeoOXfffCFLHkkYMRkOqkyw
9FuMLvRj4wvsmTxnTmyOWxpBqOKHsAYpbmGhaJtPSidXbhI2NAxQ+NrxVoNrrah5KU5gvm5Ua4tt
X+DxYagmy6F4WQb1nDGNEDhDAXD10BS9fANYn9ZIJZPi718onunvXBvzTO59RRhM5l2hVwanQaIE
60OdDjZMEETakaGpyxdzhXbgiBLMFYMxqdCJrUe7wGuN8zBwPRmbbCUiBYV6FHNZAWMYrKRhTlHC
tLV+WjmMLGQ8Fwq1wBY/PzoSvc5NIvtfSZrBV53rlo+EDhYiuLYx/wKe9PANr7klqyXw+D22DPxf
aIbRdA1FN05mBgf88dMuRje3AvbPMf/aBNAj0FdD74ZKMGD19yisIQIy1B0onPBHOg/jHZw95YHP
Pd3k/vTO+/pCI6kJjK0v9VrrrvQ08kzRDOLpgB+4IypXrUY25ghTqf1z1fQQVCb2sRycU5AO2lWA
T348y5meMSjJ7hpJ/A5Bzm+o2eWmoHFBFkr0aDN04BZO/1DCRgMbieh6ANqAHSAD1UixyTx/CXJ4
MnA7eo4XYYaAMYmo35xjXDv4qrGUYvbc+k/tYGoA2g4tF8UqhtzO60lMOpvda1szED5uDP/jZcXO
f8M4Yd4xo7WMT4wDnoU3DGljulkyHzcyIw1+M8gx4rTMXZXrWMzcSnDLr4nmlxMIhK7CcBRxG46e
CbXIN7oQ/rO2nSRbKXboVQRrBt9SyEfn8mX6uqG3rh64vg9xlqZKvsupynyI1LKJJcNWyXd0YQde
RMcJeB9114++LdVlBgICpOQwGoPjWkoWTJ0JqV5HVnDFUQgG7m2oYNoYKVN/PJHYpZEqI/snTeYr
fqMf7lUxA9swG0EyfJt+tP6O7NEvnz5hT/b1vI5nEqQd8Dobvd8TQjXNrsGZ3VEaqhLvW5n131uH
uUpxWWPHQhcEYmdj0oBlyengbzOZwwTPDuphqByuBBamNuTmj/3KnfNiAk/hYY4X06X2oQdiqegv
QleWjtVnXjarYWJRfcvlGbGu6i8aRNvVWjoIZJpUa+XZV7Na1rIkbruYIpqzS50Wi4QZHJ2M9ljk
EIGyUvkHYrWZQ7q6ogS5I6mRp4cd38UNrdPsMGgUbJpcKhVpY4eJ/svhBqIO4dMQGmvwavMjRYdb
cIvNBkUQLGA4c6Ey4/QaW03oSorTcUEYYbPAfAiqL/OvhG0U1V5LObd3CWqahEDNN34QwqUX4eVs
zvGJIVoVfxqmo5peCmWLTvlljIx84kRGJw5VPCcUoerNQflTJ8NxrGfON1yS0UUIoc3aq/vFsJmn
7bw0i4/xUy2mM1ux1/ZuF8TM6Jl/4FYvSBw9iK+7abt4PmVzGDF/30PoRNoNgWiyTunJpq5qjjdP
KgPR+lmQ04JF5LYiDEc/R3Pr47FdXTrIdmoQRhVnrkbhyZCK43Oc22+sOgTqx/K95rn6m5lQOr75
bPq51GwGqU2l27mMIOeh+0Y/fdXGgdryVlId6GvtXkE0ao/MGomMhOJEH1uCfMc+CZMtkWwCUiAG
i5gXI8h0UJpnMidUjeaHL8YJBwptDkwvmusUbVGzWDrCRexTw5xw0iD2jQURCCXRXMzvPQo3U+3Q
3CQTC5GL5fNekgOE2o/mye910y5VYZoc+d0wHND7xRaLYiKb/IbwtyPSMN8SG997Iq1sp4ql9xyP
WMTPm58y+PlAxAI5OW0uCEQpwJ95MUvEYvXx4G8mG9+kx8pUj8J6Op3m7XRLxc1d1CtYmLTB3O+K
pFoyKksjzJqOdfB2XyAgOGq8jMgWnZGXyz+FRelJYxyds0kF50chHDZwZz+RW6GFmiru4QAbYr0b
a5aA2rGK7H76Pu92ODTzp78hMaDmsT1QuzmkVm2IvcFC3velld+APEfzmnQndhiNCXSQR4rZdtEj
Q+DF8BCoa1vfwsqptyw+mvWdXBPSEslthOnzDaTFfLHXUZ6CvuVboFh2TihZ+7JVOhGarMW64588
/tAeVGqo0ibNjJ1aWI2AokyYsOUNeEE4BbkZmVVkNstAt5pjWtiHdUFd+NaHK5rlx/LGLjxgshtg
2wVKYygmS14dM0TIL5mmsaHVU0LjmNYoB44PmJgp5XHqtie9tdfrGwOSWOBoJwOEeEYyXt7aegas
mjI9gjPr6zV3RL/VrP+cdWxbA55RlJyMxB0comSiar7fhjFXdM801SGfKC2BCXetWSdUT8myyMOp
JzP+0KqUGeP/Dn5yOiB3pd3IghZGjBHhqGQWnn2YDcCB9oz3m4r6dXdQW2u3w1wbTA+Ta4/Qx1A0
Fu4ktwVL7viRP1royZbPn5toxXibKpF6v0kys1ctuiMTc8yInOkXTrIR6zOlcQi8VAfNGENoGWwM
wx9RA8p40/3Hjbsg80ara14uDQ1cU1kDjjC+YUwywoAYjfYIp32q2Crj4Ommijw4MeMLAfZYoPKL
TZH5stMuYXOCDWfeRbLOk1PQLb/D1cPdEKAzECbXyciuviaH9IcIi3wcSe6jP3fP6g2Cga6reBzr
2A5Ndj1TMIg1dIdiTv/mzDTszzwL2RCmDimuWEXUMqPmAZiyOojMoiXk3DY55y7rtMa1gW92bIb1
rBOBxu5qcELsMmvktb8pTRVC9xTtKSwMt9fmJSkPYTn+k2NLs4l9IATemGgxYKoVN4wZRO6kp3pB
3mR8Dx1uG6YQWF9KrfC2ZjXTmaiJLoNzyEnxx1kDx4jHJPvnMNp1GfekM4ErxjRSOpEKLueVKNkx
fpuvk3+d9MXt573YuAWD9piQNprWMCQLF+Y7OuaPY+fOay3iBIrt+ogwDxQreGxOMF1Zhuv+/HVR
OHPScvV0zLrJUEMwcOOHBvY7dHJpntDrSg1Yl20GnTfbFL+9ZH69cqUs6PWXc5W1QYZBiXRNEUhR
nNEC/D0Hqza2ZDhP+2grPRTA7DQwG53ZClZMKV8y37B5YB0BLkRO1woCNZrrODv3opkjEj0rgNDt
HPejbxfrWrcUFd8yRa1pTcTwpec8Pgm0LJnFsadWB8t5Jz5xOYOHcqIzBT9VM5MdrJ0sdD6ov4MN
uuyqNWLOddFkL4ovR+Ie+Cy1mm+UgNt8/8rMABANkeuYfJVGeLsOe3s0mVPSGFOkUcHnLD/9UoLM
Oga/lKz1h69tpHQb104AEbFda8wyouI5SBWyyVzDLUnZw8quI/VZtA51SS3F34DTwOaNdMPF42+0
VXPFa91tQmmGgPK7Sy9dxNCY39diQjGvrNd6vYKj/hqCsJEBYd/f6ID53Ak5uPVllNxwPcaM1jqz
FNGxdhjUrNee1+1TcKbLwHiOpU+Nj8ZDpwFQbXVT9F1p1QQcDBW7NfuYQT8vKYlwGXfszMlVzOz2
gxd5pkNcgQWWaAxzRe4QApd/7THsyrL1/txauC40RF7d/cW+oZYuULplKgYHFfnd+KTfRreIM3ZR
uHTNGVCAIPcDz2TTzzNaRbIl0Qmlwfxl8B0NzoHLoKBGoZBGn/XtiOuB5CpaPUiDYpouOdujW+qI
+FUVuOMLog8ptGnDU8KKcxc+RcIG4nZG6BlvgsZ8vkdcXOPxYkTF0GNPVKWVqsahfTzSJciRdOlE
9JCbVdctYcdrxFDJavQYggO+1Ja/2UNHIHF8vAHgj6EwkZrE08PwV1iYTNADjjIJXN4MYeQn575E
7qQeUFvlrGvQDhvBebmfwYkvUx1jywyzOnGEsiUdVGuVajBSDllfQFBoF0smkDImbEYyJVyLJxAs
4Vor65S+iHJ+hYBs9vQUe4a/gk1guhHaZcZRSHt0cnC65gjnkNRVR7JoahV06BiVlzJNAlyB44xR
3USo9dTL68tcgP5jTfTpuHG0v29v1pJZtjD5LeNsqP25ogfEu12Rajb9nkg5NKZXkkVLy545lcjv
3Kcdk9gBJccE3rxuqoe2sXPp3KAXgoiH3vsBTqpnCBf/1rrReAFNaxpB4WJ2nuKk7XrkJb1J+Aq3
zQtL0NYFkhGb0KvLbRkt2pU6IkVdqoHdYEKJIbksCJ3QrqdwnNB//5TqzzhgfADnEwODRxvGCb0g
2KnThOD2RCkCpX1gvYbFSF9YtFfYXAPD+wCGOL4Wb9RPM4UmHQwHHL65pQ0ShgasPQ1FZSo8pV1P
Bslyc5LYkcnHk9l3lcKQ26FOQlJF8BPb9LNJVUd4c1BropGZAxFCCem7/UJHSMSjIpNPZwEyWapa
HDv9Wns5Y8KRjlru+itcRIxBGnJGdKGD4oXR3JRVh7Z5RaJyTpIVknSC4ugZwKnIvYYuDGgl3vR7
XeZeDExrArNhLvU/ZbxSek+kfid8zJEEfOQqZa6uUBJDSAt+s/0V8PkI2mES0p8iF9IQZQnN6Y11
ljU4yuZxOlMVr+asiiqNwU6zd72LsrUezcJTTruR9y3Vu089J3VQ/Xmuua/RdaB8Ri3MSbImdQ1y
iKlE/cRQEUq3xSYjjMsslI6iR2d3p2OuJk9Fg7v5TFe8HJgtHGUyrjgTw8AKyM6bwIw6KnIQHEwT
xASnwJ/m7UDLKGjzoFmwJeNjTtYoIIluMzj/pJupA+WFBmvDUYEpBuwvWl4K7pLRXTtaqGiKGaqH
FIEm2mdXPPLcJuOQ4CAhRsYng2gWGKGASs5SaSR3Rtm6hKdYnsDoTOjQWezv9jGiPjTKTRkqDrEy
JtOnyE9zYnycgtMFeBfAG3zn//SQ/KHcrDVIb8JRTiUC4xoJH3Pc6G3QrDPzkFY+ygKyoRgfUjSk
k5RvQfTIJkdxAX+rsQOodpPhw7JAEAYnz+LcBG56TJaszr1KtpUeWS8cQiIlgdB+KZCGnJBwWJx+
UUcKs88vmB/8CbSi/oRTFzkjJAfidM3jNcGCWdFSsKYcx0xDNr9stMLkCpfAx6kWBQwfxS7yTd8k
OYoYMBjOyWWoqqAjzwGyuJJvjBDYk7VipYZFxMzJ3GbcyufaFs6bngYYUpY28CIK/mdS4q2+Ip0V
QDQIw8fkEUfH0M6hFpn5M7A4A3wqBViwpu+95jJYYzIxuYaJkMN/Q2Y4kRXQ3xnDK1S+AcKAFPXi
EGGN+AGxyzrbU2FJjzzNyZWn/tqDDSep3wi79MjnZrfC8bH6+efn9Ve4k9+0hXrO9tdfljiair8l
Fwx1EISGzK2zwg8F6ClYMmUp778r/1ex4CfR+2ddajjIqcV/OXdsmE9izYbDx+qyB1BGoCXj7wkG
PzbPBdGuQqkFViPSK8XmXGKKF/9qxXcwUc0lvAsvE3pXW/70IMLv2lYdcFB6tvnSMnzf5THJYeY0
sqWQ5tGw/vQEo45wTCcOmn80ulVooFRCaa7dONzgXv5FE3/6Hh+oyX5+itFcY3YTVSh+JUqBI/Jg
eS0NXKrS7GyRrWIj70IrA3dXd/KBy+FxP9yZ1mqNL8xP2fuly38nwDxLq/FMuVGQmTGSZZEsAwdx
xTzfNLpDt59nAupIRpNIB4X4ftBds10remUcIdXUXzdesWtvzYEpbxCj1q8TssK1eElRgEFfPqBV
mZaosenRc/R+4a7w2z+oc5oZDtwj1VgM3ZrAuHJ0OfCSpvx5vVnVdudBRZ0xv/omoz7a1w/90FL1
qRHE0D3k94XH/AES6fBdj7fln7D2HdGqt0DtGAHlyn9kAfHQvyTuoWI9o+GcrOAWur4z2cpbERk0
R6are5p2SgjYNkgxih91AkkN7OiXuGnx4ZtEr73Fo+hf6bAlS+79ZbGeIJjGXL7pvWQVz/COLdRV
5iTrMXEj/aU5g5mzo3INlxQUluMtBqfvD/XFgOlLl9E6xZkNIlfcfZmU9bWLeFdmlnwDGIFerHWE
ecnaV22gq/yQGmhg005sr6noBOdJNvdTd7SX1t9LiSb5Z1zZSF/Vm3qEQjsuHCxtr+bKU/lVd/Ex
3DaP8pECtc1AYtJYorUarJkxvmBb/FSUfDnvLOjw6K55OZpz3iVUdM6rAapcGPePXdsZDRr0VdHN
GyFfjhngbnU/EN9msi04BABe/fPF2wBwff9tjpzbgQeNqwSSiHZZttPE5reP95qlrFRmPVC0RxSf
WYi/aTHWxABMXrM7nO900VByDMCYBn0+yqtiK4GwDq7RlRGKi4oZME+EFUi36Qtrh+QMGoehJPwq
ZWjwxLfBT0AOs8hKD18D9dmPl+zJubbNbELkcBFRR5v4a5YCVYdhzAM9eeT+KKKETbRPGG1PZxie
xBNtGooRuj/f5aCqgT6OHUm1o9oUXijlpskmdJt1cRseb/7A/kzhPQNHj+gRjdIiZmT9IGxVUYlQ
ZZYAQY0sRhLyxTlTHy2/At3WJptjWFlrfKB8+PC3Zt0TCXKR+mw0qkpm2s4pwW+ZAmogXIexsYGB
gRaOL4SrkkdROKjJ4HdavmKF8Nffs9Ey21ZHYs0z5fAPHAS3CtxY2E2ohgoLeoavbfeb/laEBcC8
IZ/6DsVtulrNRmBU+WhZH5ihuMeoAeaEWfUQkF14L+vRs5rnlOIu75WqOyVYb8RVE+N9YmDgxEVK
RGSAR4K28JRI7Gv9BV9TueYP6uGI4vvXLqgWMHEb2e4+VOIwFQwi9hgre3sVfmlU+Fh4XPoGCpN7
sfaOEeMVy2pbzZmOYkxWrFuq97EzWqJNW/0Ow2teW+ZHUoBgQBgEysrs7ynMlhXFPFBa0PcuA9iI
7ThmrZdeMkOKv8Ho+t1Fs+jQ/uG0gId8Z02IdoJqSLRfO9SIVoxOdwrZZpMvhEOF4dsZP1406PYs
B15Olxo+ANWJqYeUCZcjpsDCBEGYCggLuAZz095WgXuNh4mrLGdKsL/L15LV/oWrinuguuebehOh
KY0saFZM292INsoGu4LLRykrMZoE3A0jZgFNTmGfk8xTQTbRASm/rDODxHpWIYimvDElNpPXVxhf
g7QI+0ltfmZvJz3/MvETr6mwejPgYyvzrBh2nq8CWKXUmhFtaKa+7albOx9MTqWHLscKbyhm0eK2
O/+iJe5wISbuUIA+SCe6VKt6A9/q+DkPAJIaXg1d1EtI3J+hcjFJLkd/ye/Y47OY6NFAHHX/dBwy
yMxu0FFVT/we885LDqwZxG1IfmZUDLJTe2Jgrps/0DoZynZ8qayJOkNMRoopOSt193II8SP0n4i/
Gppv6b4/ftDQIqStHxUs3QnxK+19IxZclZgKdgI/BhxANnYk75IxVXP+nRF/4g6miR4pqBkwWDA0
jh3AhmgKMxhBFKZjOygMaTdzFbWnkFARSfHbfe/0wABqICO0+iU+YB4oxqG/7m2FAWojdr3DD/xL
fZCoioDW7rAUcSWg0h+o9eKZbtdVMQdPUnnNRHgq6DQ/roDKfzRjwEh0V9ahV7oyh8JDfJAXFggy
KLsUJkkgdwq9rviJwkwR8Eqh1NnGN5WD166WDGB+L2l39S+IyVP9772rGTtJdipN4CzQ43xHuGWq
Jy8AC5vQzWLdei/f8lReVHPt1K7ejBv6zUOGL1ikleUB+C+aQhRhCL8qY48W81E45bW3foJt5qZe
v+0NhRvpCB7WyC+6NQyWNwpEhyTWc+SVK9WojXaRPol1tZ18qCwW2EG7x/QhjChwXgzsdIZ5A/QZ
Jl6HO6oxScnOhdvPkUqhLAbCaLPFCtQHU93SDXGGphxM/i45MpGQnLQ6V5BwkKgGM9KVTT6rbZJt
xlp8d6W0EAhDMc0dk0Wy6PeU8vgJovUHqQBlgByzNBDM5skQIiDNyNmSRXrLb+E6XE821ZlYOuqM
iPiRpgcjq/VFTsl8ZJP/Rc+WNUMfAZL5tFhTFKSeSaUhur3PKmnr7LuoHbCXsPpH46ktn14/QujU
uxb5K292xbSqHAYCYixGhyD7o5QhDn/Ua0Bfmt2zPDbHfuaDV1jnvZGD5h4EOTpIQOw5jKllnJHk
vX8nf+9f6mfVdeC9+iQvzy8NvLPwkApmr4J4sPUzI5p2ki3OsS9h3lH/qKJN5skiotQfU6EbAAee
9h9J57WkOrJt0S8iAiGcXjOV8hJyIOCFAApvhHdf3yN3xzlxb5/u6l0gpVlrrmngdGt8OoDShmA4
9rfwGtx7TMePqp0t1Nc+shaP++9SbvI6OXi3glIeSBppuXXSQVSoS/BgaKnX4jios3fyKB/8SspC
nC8otEitBc/9Ivf59yK240cBOEAFD/BwNcicomfbYL4ARvUPvgVcQdXyk0DWBBgQkNl1DFhtgNCk
oez933I2PfoteYfQEvDq4EPBg2IeyIjEJoToBCC/CWgXdozUvVq78yI7xuWreKXNeR+tCNcWWQz2
Mbpf5QywmyPGRPbz8G9Y3e6mfd/KNxnG0yHhdOJYNgNUsxA+2QvXsFPCdo5/znaCWGrchDrszEZ4
25cGFbMCbTx5l/REgdmEE6/z8XbP6BE1igfqV6aq9rF4MieakLnUl9fRKd9jh0vmEm4UwAvsoWsb
hEfMgtO8nTG4hlz7sc3IWjT1++BZk4Z5HPBHfMrjH0pgB5T9I1GeA8YwHwjfRHKx48LuqM6PbQRH
RkiHCTRpRcA3z4ueRrQJOS/M6uE15vUYN+GL+nBUD0Ef/WvOr2upQ9gJryuTQDKEW0jKOmNi92An
/DGUo0X52c8RpifMd4EQ++utKfBNG2hMcufwUW6cN2lvJzpOJ+pzBlV7/oZ39ngjqru6Fe9Vp7oG
1laRrjhCH3UX3XXP+XgnlJdxHXxxR5adyKIP8P6ZGdtkR4WfapcRbaZfUFYPwUENpKHTe9wJf/7L
P+SMmQ9HshZP2Uf3ryytTbAfnBhMoJ4KXv4WF94CZsiqXt3ji/PwcUA/lwBg4XN41kKWTrgLj6/A
iN4uY68+HanlmNeA8QDt/qXga9cv+03L6G0UcxgdjrZ3TiRykclF7+jXyTZt4we4Za1AH1eEHAcW
DPY+iXESjUsMwtCd3Jn850cOtwriB6Plw5e5p4N5s95zF6eDsi069cfXHE4PxbjchASCzTd35PYn
kjMQbxdP1ZaQBZKGKuEZAQZ300P8q+7uMyEgsqXuLlWjBGVwSXOrwMtoq/4heGDN9bAP1LxTX46Y
e8Ks/kbUjVl8Cbai2mSwJQly5TAzvdnHPgQ6PdV/hY3c8GApkzNyjxlylQcP7ZCW/2wLfCOAQ4DA
AR7QozIHBOh4VNuCKQGJcByCH1qbdD/prxEHqS/is1mq4742UT1u4uEUWvhTNMgHag4Nb6b9XV7V
pzIrJh/n4lK0FQYmvjXATlGntB1T5pSxscCEmkmpzod7hUd7o/FgJIRm2PvZoOZ1vIvNpF7uq+Oi
PTnEml/N2XYjhq1OGC4QVTPe8h1rt4FvN2xqpwtNnMA4iOCv8MfQCmjV3qaEcW7Tl29BlyQ1rToN
DcQjw5fXw0Zil53tOidMeF8wkPuEhofvg9wMm6ml9k6docwCCv27Zx1GNA+Pmd+e1T9qxr2qPrh3
AKU3Zsjel07y47UO7uGYEN7SRuKPq0sOYNjnyAGCKlgPpPHmb9UofowYz4OD6kBFFXWwC4BD9o7l
PMrn3BzfR4CGvGsCDqIm5fH6yxnQxXFQMuFh+mfJ9hAD5+5g8/HbQF03rNPEpQGN9LJT/Y/H8gYh
At0iVxP+MsgENxVzt45CKOp3vJMZbJJOcfQv/sN/Jp8bruB2k5KugEnKA9Z+nJuc3gMLVI8pzcUh
bVkLhuGmiBNBx8xv3ozn+wDBOuVcbJ9cOvvxD37Ycrs8WGrTtW8TDGZ4gCfujA9wZsYx2uH4gBLI
FRJzMTz7Eg54eJ7c+CCXaD8Luvg+x1s8l12IxN1pvTaWuLvMN9416I84xAkrRgh5dJqrb/JIoYOS
ROz2Y3MJ1o/59il5OSgIWwHEbQSrUNGpXkZn7PCR0JYXLJFAEGhzxH7Q4voP4F+CZFAwuafgumok
MIF8FHoS9xPvUz61MQsH+oZLFkwP9ijMVDKaT+5GmfbZP/stBY3hUbRXx+IX9vLaBUb4RS8CCo+8
R/bknvodNI2htt1YQoJvDZuqra/uHXuMW8p8kIHNZCd5DbA89F9egxu7zjDjJrkg4zQ+p4f5oRta
xDw83TrHeNsGzQUCwk/KpY5cP9JaAsY6OApvXv4jNe0NFRxEHVNqEPNsr5C0S5pbu7Fqpi1MowjO
JPY9qV3mM/YuArSncWrET+fHWSvQDzjcvtl9AoFHAar5rTeVG8prij9W3Gxy62PqPouah4V18tu7
9FTDsDW93dsDX9HMDw+pCSxQXbs0Fr2qt2Cktsl2U+4DingoJEvCj5lD2SQGDu+rmQ6EHnBlXhbs
9/xRQDc4cfgdAguWNueWhuqZNVAPkiNZAz/QrC0NMAfg6L/GAp/6j92nReF0bI0MsTKDFZvLgT8S
U9zxh/wzDa+HbG4QxrRPxNYMlTsDFyQj8NxY9we5LTgrP5VBrQlS8OSG/rKmuIN3Uyqi+/RYzCa9
xEx6wz7JERGiqdwIoJlP+/YmXr6w6BMkd9f8oZ4RntwLvAcY66omOUWcpt01ZVL50V9s//flG62t
4tR1jpMfwrCf04IocHBxXXfgWxL/tfE58bAnAyXgGY4YrQDFgznzkGpT+3PDWOqCehI7deR4O7fS
nQKbGzQdsr/5YjfG9lSN7Nr+xKgOXbtJ7Ssvi0bOfcK40Gkkm+zNyDY7BN0UwTqtweDqQn1B79aT
Wu919x+jh2pR7b9Rwp1z6ne6/mHLs4LbCMUqtRbtJndiuYv1wf3DfDklLJ2Tk9mWIGWcIEsdw8qM
E72yJbZl321zo5m8RpmariW7qf4XmfJ3dNzo1tkxyTHdnttdasMEE2/ntwOCnTfU0e6urB0kiiuT
u+A9rsftv5/uoPkn7Z/kH7XnhADRYvhUjbCEMNqPunaD0+egZqPNR7B54OhxqxFQoFNMtSsPg7ng
7TIvf8HcmNlN3+J0+1Ez1XLZL7bJ5g+k9J4Cw7wjisMABg/HHVthAZXsgYNwaQyZgmx2gttvD4kc
kQ3t6pBuQbwGF4c+v2Lomm6yjrcfW+G52OBy1kk2atGUGFdQzgCWQQzq80khAzgM+pLrvDlsv6Lb
4DzYF6+KxAq4LbcCzgwr0H94+OnbdUswEbxH3cEhapUfEBB0zLxCUP6N6CWoCyjmoTc920mf3360
e2GbRaGJksSqnKj7T8HDcn6LVwWlJP00JSpGmh+QyVu8cTbYJjCfF9o7e8tMwkx2Q+p6VKPeLp5F
WyBLWrVZ1E6tvB7WmriuC0UKx4m+Z5K2fLW5fHe8YmSBbhvXjvP8RaqElZxWu7iZXpSJHciV8vUP
CMeZ6+RCgsfYVH0HLIXJR3Hy7/5H1aTUQcNjw6JAwN+GyiF+6F0nm0TbM3pwL/kbItwjwKkPj/WW
N3wTIO7MHig3QUX4r7Hzicqi/bvBE4ffEBguxhldhnzL84hxNkkLX/ziHxd7f3MaV+dJFg2BpKfo
e3YuWNGhzT/j/zdtPezdqh7ObB708bXqT/5x1GCsMZHm4mApX2W8ISb37Oig3dNwX+wLmgHbUvAW
oU94V/fiEIqwUQOUsTiFzVzKjOw8OLP92wT5YsXfHSEhUZhxxZ+slfb9n8fglVEtDubc3JYpD7lp
I6iGj9Zgo2DEoriqSNlOX1gsGOV2ecrooQ6ukZtxa3C33+PGh3gXud3K/g5bGbKEJEIg5lX7BdEw
NsmqIZq9+OD2qEtBNvkWt4J22vQodUKMDP96CUkLHDk0LE01O6k3230nsY/aMAbMqbxkSgLk3zXC
yeSMmhb/qY9kZsAS0bw+OlJicY+YdLFe9PHb8s38VnXT7XjG+o9pYkiVpVNlLyZwg54ZYD9kM1iu
uB7WlDB9dKo4adDSMOHvj0jZeevP+XWZ1x3+/YH7BUNpvBjFMYWIBj+Omw+ZPKkaNnys0Xbey3+L
h9djhAL3UlXtv03MgE4R7sLdg7aIdUoKA3fk07mETLzAIVhkyTlsD2beezLrjXpUnHt+M2O3jKtL
vEkwv1Nb3l2qWLHz3ojlmY7xcvjw5FTQAdDoP1KmUyB7lz25fIdRPcIzIzjafPA9tnMdimTIgjZz
8vglfwGpiszg+WP0LzinqA2Y2ko40JTv9LqsEu5EBgke/E9rrolWCw4954kZRHONywPegMQCpQQT
j98j6gxeFV4q9mMBr4HnCU1Y6s3yCT4B3xG1JFiMuu/t1oTKTjchdOsUO5xxmNZt+VroEbjGTnL5
gq44g3zW4tMQ6Sa2mrzZcxYUUigztzYmbJQdejm1hp1ox19BzdCokD5Xlni8emDfP9kfvDm9ULcI
/fubE6Y1PH19+zOq1+8bkz0EUFxlO5z8u4O7/xqd0pswJJpmBg7M1tF51iW4Kn8wAWG85l5gyMt8
gzcjP0JbSud+0O6H/CU/8QQI3Yfm6MWS0FvvENSyy8zVQcIM8xV0i19JGw7tfwBxsQMbANbHV90p
5OV7xPCbQ/o9AqHgYfzYHFRyPkz5IXXfBWB32vEeBf6P4IzCoPHCzQsDFn0l6N/HfIkbGnKb3Kxo
1vS30hQVzZLEFMnXX52bnddKe1HAZ2B2y+MPO5VBj3lyT/zUQcJ25mv8+P9YARmNEMAJ/BxPCtmH
zce4Q134RNsZO3qP2Mp+57RGOdsGDR2VCL+yH7kCuQOxpL0RE3/DPYYcMGAF3Qi0APRoCsrFqQYr
FO9DbEZcwPtBJCy5glddIhonBxhOrp+7dyfti9fajURq5Gcvci33zegProvJ4+8WbbGEZNHw4EE2
iLC/P6IaeriYHh7OqeHDbTsusV2FkndEimvanYoXRRnyHOwCOH4X2y+tvCHbqaYkb53y6vqo1t2U
j6ReCq3GZw5bAMWMiNARr15iZeSVe1MV/CYo0yJ9tvkSxmLPLAgCEK1Yi0E1R5W4/f5Rn6n6sTY1
WGH5qpa+w/wjHPjc/n6+ojBmWCk3bnRT2jdbbf9NMDn2bnYUXfqJNV8hDQDZp/lnC2tOoYgP8zim
UGTf+A0e/ifgjLjhIQJx3uNX2Yz/eZkcM0dkzB1UZb7+QHzIK7sELijb7aQ/ZPmpACLfSlMBAbxY
HN3Jak+LgaBcvhYaoTBaC9C9OJ/5KYTvSkQvkpr51qDoT/6CGiUJOGjEGvHwV9zioCWSJwXf3XkN
UVoAed9ijPcQm6EnB09nahBQMiNXml/LOXlsxFnU8AELb8hk5E6B8A2MmJkULAM5h8miMfME7dQ+
J6+kUjQOPbVRZaMyscxcHVwW+LLqIi0e0x7SuzLYuohq6S59CjCYmHaOiZr7C9SvdocvEheSw0sm
+jBwue1gOYHGGMCpBKVPPm25YKtBv2eHlCaFEBuEdvbSXnVaynmDgks6tbzrdzHmFCte5+eZ9Dzg
GUGBPXXo7BY8VgxQRf4dpPQkpFwUGF+uVudq1VPLp/McR00LsQ+EOOvveY5u4WU36GB/jaHxW0HV
IWcV2xKBH6Mp4VRRTdj7htvHtQzulUYWZhMcYK6sFHtHV3m2X5qfTJ3iwneAq6NBWPyBQAM115xe
ZIZnYq+CM0Kd+rOn+Ha2bEt0A8xDHMdkN5Cr1L1Pmk+v23R2s5WuJ2XOqSxytiH6S8lX2gVwMeAa
btrJDQsK/T/OA14AjBSYT9tdaXbJhiSoueXNym3f2aGp5fiG+9TUYfJwvmu5omoDaX3S63QDnZdU
gkOG923Q/I2tpjBnzm6XLZhkwM9ge8D66KnXMT7BpH/5J7liS4FwQn0PVwc09u72Z69Q50dysvd+
6hDn5d0tN+JDINuWca+7v1b5Dis6rDqx7/QHUwfW8ngwgCXd4tJeTM/lNcfzi/5ZG3Xytwmu1xv3
R+OCXmnPCfTG8JrqfjBFPB6b9oujX3Qo+jqUboOBGcJ+FOWLO3DDcH+TEfUDr9uSJw9gH56M6XGI
l4vprZyeNUfcdKaIcaMONk1T4xlwhEcLg1BqqDxysAFpFdeET9SXnV1OhIkPI48xYsduLGA4f0qr
Ghg2bRiasRce6nJBE0Wi21UNwNaEhVRFTjFN402oL2AcoY2WnA6g9XB1GMKBEuuc/0wonCzZA4/s
GHZeJPHgS/vUZRajSf0JDRvc944nXNyilATnFdOPPlOTWoSo109ifJ3jl2UMAJ/10re0W+m/r3fK
fzPACAvjB5yFBoNzyj+nV+JCazfUeO9rA8cbsSt2T1wwelJwGrBuBSCh08MRw3kQ8zKPt3D6kuvZ
/fd5an7D9Pxg8V5OzsuH9o/3WcVw5sz3AevmedKe+7WYEgb4senqdg9nioWYgWWzjXIJO2NSFu8E
ok8XWG+pUs+YSs28otJbadtmKg5y7mi7eSz7rfuxG42gHfB5et5TmQu3B7sUz+xdDwH4jXYx6rmJ
QtmqO3CbgQAC9hdSB/GQrzz4dcV8yBJHXQbErAMKQBbVEEmilfQh4HfFBgvy0e1Y4MrUexMmOIIZ
pylVQdTXwjy7ghvzkZOZhaNG/+kms0+FarDqIVvvc022ERGQj3Vz6qMDygajCBmOFQQmpkH8LvRa
TIbTk/827Df/SZIW2jhXAZhWVXSGiSHwH0rb/tKMU3SoiJo54wKXsGjJn45RaLS8WbZ1iyBkwQ2C
VS5Pri7KmjieiQehZzrsm3aYLpHyyIo3PnD6+sT0q+vfJyh1giesjoeaOTQLUytppVesfulhMOFz
Dml33Bz08gdGfZWZ8/Oy9g/pR4/p5GNxqWbRpeoluAh1bVgSugjrcfsB7tPx+BD4XldAps1UN/xP
TKJQA3qPBbKbfbUnMvUVf/8sLFP/Ua8ZllAqv5NDU2o0NX0MLoNNduNfz55DQ3De1i6GOn6nggg/
7aag8l30Kk12OMwcqKAYAyUX/32yofBcYG+VmN7i4wZ7vMfQuUTa3p5TxXTn7SEXBPqX9sHua3Ye
Yjb3q9vUN7UKqXYSeJlRgImcfefQUlCe3Zn1wHATzZ6iU+Ph0PxD8ps88GvEdBL/vryV7qs2HlI0
OTD1sD1aY79CIuqrQMoWfzya3RsDVBpP4sPa48faGkLjAiaDlgNaXDJP5DDnwXOX6+FIY8HRAJjn
wdTKaUzbKKoaKkXyQOlL9unytHG/48PdY1BuGxWcO2XIghBSyA23xHLPo960WWyIdofuSbNXwLPc
J60lAfJYplxJE9tE8MXgvJKJ61zH2+qdPpnDggKrm2qOu4POtDHqU2+vyBcPQP9cSwH7d5SZsbp7
mNDgXA66FGz+jNEhfaLLONGj1+kr36G2v9s9Cj5oZWimiZUtTKoX5geD3mqL8gaI/o675mPUWm7n
16+z72t/nY5LtrTTs/DcYamzZkk0Rb7eyZDR4oGJAmW5xWjvKw9Mh61s5vxrwoDKfSMhSQZLFEty
DaFfOletEvrkfUlvaz2cnbXVrFL46DWU1b1tErb61Gz6mupJa8GyvQGuS2NtYR0RwuE0PxFrb5ZC
KsUl+nJzv6tdXzVOAgN7yAMEDvCicYZTL/qYlvp+3V8D/8QdKB2VwTdA6dJb7K/2raANYFhBnW5J
PT27EEctgMz7rUxjzxuvHbQzuF3afa/hYVLwWpp1bAw6AHsse8qFQZ0wZ/WZL87cj39mjvxzTqPP
Eue/rf2hDcmRP9FftsbfaXP+83WGLfORV3HB+z+3QFofmVZHDLmALtsQWUN7ZIKhnF18GsgjwLEe
xB7C23e+wfzrinMd4/LhdswU5f2xX383UjpXXDTr05yY0okVtZJ2fBi1gl/UH70YycFL1jzUTgIJ
GDKTw+FQPULctMpfTRZz+KG7vwhj69xMr/2Mtx333Ea6wn9nqC4Q3XFegC9sF7yj4wLKLhnHqAU5
V/Dx7r/FxkQi6rAJ+lEv6f/9uiWeKIb2H/p3HNaAIi8bmvh23d0mIBiAocalgozd/LjtyauiLLLy
m7dpCDMDI+plEKH+7g7wMO47wxPUGxojy4H3S+O6Y5DB+bYTLVriqMPUHPwdYVti4luGVohNs+An
Dbhz1FMvh8E5BwKnOXZN3t5UT5exlMmnp3y62Lx4g/o8OrQDVvCQYRpuZ7fkS3H7B5F13VozW8aF
gpRcRW57MoVl2JazYPplomIPfqj6MNqi26ELthcw7/UHYMihq7TpAZQS+GTPxOsb01Ki0/kI3Ntu
hSYsswaQxaxIecWqinX9j7/sUSrDEmbOTw7CxmdsqpHf5lUsvvT1E8or2vj+weMUvvmdOx7kF3xI
LdQc/lP1KA4oILbq9Iy+6j1nmivLekUV3lhcBmWNfNDdztSNXrFaMddCA0AHQyn50Pe3wccBzeEX
Qnd131OtLNT/oeSOfnctZzW/cRNs4ZdHYvJZT1qOGUyqxpDBzXV8FMm8doYfzlBMCwmBeBpRszdv
47kIhXIm3WVjtGQvo4RABrna21rzS3eedBEnSfb5ixsHwTod3vaZ5rBVmKf5g9ff4BRQPh8xb2/z
Vjlyge661DiDaz6wBENQjR5TrAOX/JsLf1clI6ZaDig3/RLFZZ/uhQKlF5rVoivjy1a1eamdrZqe
3+4mPGO2AijS4F6kqwMfADQDJ/CaOBZNsP7/HxDSHWZ+p1vnfJI5TRPoPHNnKHDyAqM1qCl+6wuV
LgXWc9TFt4wp7hZUHF6F7meaeDZHIEIuSyJ09LB32nJHN/B39bcpMognWDytdbrX6GKHHcbAD3sD
1ssipr7je8bd+c9uyg/HeN7ZuJRu5dZhryL1a4NznKgucebSY0Iit0R7RMVdwi54uiX2sSzQi40W
5KRO3gIqgvQZydND9dROdmIzxmGeijoHvuD54ruPJJt2LOQNPXkPeGbntzAlPPa0C29MnTA91Gos
Z9HfgZvQKAymOuNvOn2VKNoW7fn5j6kO9pqmGDQqzHjJWQBGLaCegG+f/WMjfNbRtw3U63KINDBn
YgcxZgTc0mvxokcMDckk+033WukmfHWK6cNdmm2ahm+iGyq35b+0ugt1NC02VAgY+SLPlyiNX2BF
TIMR1W74cVBV1TrDR2HYQmAhtAywMQg+2OueIaLLB/7xH3X9QDz3WEP7rv/MgRUsweqjccB3hKKc
Nu+nc1ZbinKaGlzrZgPwfPcVuJuSGhB8iHWBap2wD531wasxbQSu+kWAg2iAFmvT5AenNn86xzBd
NfhpjZuId1pB+YuUJo6D4bJDcnrOU8D/yd0Z0FqUIMlAuzxJvqAEE0ZqPXDaee4+AcboTeQ9Lhcf
39CtKtwGpidDOreAiWmJqB1bjAlKcz6fDsW48iBpbnnFJ9dn9HEXCwvA6lMY5aaHTbXXxe9nLwbW
YmBAT4IQfna0EfHdxqqpKS+f9PhxECivXsX7lA56C/zX9eS6U/vNN0MGIE5cmkMj1L3qe1iezxxg
MMANzxFAHdQFKkAJIFqL1ivtYBGO+1rrRiLJRba6MTxtj9QKuuyPj9vMwVT9ZoRX7emYN6woIBOU
+piCCLtnK6jrsklZ1cne2mB7xsWMcs5uFa8Acxnng7c1wDDWyNpl74Ita9STvIXWX99wpzd/wGmm
TxSN1uDZfQa7pJPDsYEBUrzXhk7QdMAWmfTfDI4bAT8GeYoGjdDV7aKbrRNNqAnH8dS5TAzm+nMq
Y/CmGF3xq8A5DNr7z+ZeasupNW6uWRQHJnv4F9yIu+9+/COYr32YcsFy6r70+jWgdOlgc30/QPwB
UywBq/WL+ncUU+A9JxtQtaYiK9hxWCx37O9fwoUHsXdQOEiG9nSZvbHhjM/ReHoXGh9b9UvfZ+Vf
6O1GF5oefYBiqfwvzWJ4UuWmLfLmhYXRS47V8rlMuaZT/1XRvtOvcG7S6TOvuG2EGyVB35MJ53xP
ulwpnA4c2qu9k5s5Jw/T5uojfP+kBgAN7hXs7TxnY0vysXEQo44MjlXfFNe3BjHgfWiUgTPX30Tp
ir+/5UNRCHFd4V47zDln7yxr5a/0T7BtCDnBxKBx+wduLnoeXyzH3Z/CK2eTIUFzXFBM5hEcCZoe
9Kaik63Jc/LLdn70WytRUcZEzcFDpMAt7ApyLnyQUTKbcVULJgIMtNTHHqhY7hrZJopOfnWQK02M
Y0O6ahKlPFPfB0YlhRy82mfSw8SFb6OvelTw4B6h7wolZABj84qfzaFg1StJY5qYMsBaNDQqnyM4
9/09UwD+tOXOrwhGm6MYluo1tUZYxkAtlc/FUa6lN1TKypKNTNBxiY3Pp8//YUHCz9tCqLok8/Ru
g7HO7ylzToLs7Ny/FZAkxI4bR5YA+4JznHXQ8xZQYVS+6iSrkvXFUfddI70flI0k5/7g+XPN8K+h
1uXwW5TcfUC41XEOGLha7fh6QEgtv1lU6piolI+wMG2+Ot4JW8dnbFBBTzZVMHlGSYTnvliK5rh6
OvcoPeof4qbZ2mV5JZOEI65b0sTcJyCPnFKsiXKQH20/TyMVrLXRZWJxRiTJhGWltwVnVlwKv+VX
dxu02qUehgEBbSH3qer1FXBe6DXFmK4TLd4rP19+AjpfN5ljN6yEm3IK6ppsQGoP+DXHlJ4tudfI
NdwlRehJtiewDKq3Q088ST5zGkZvuJn0ReSDFO8RioygmUTXk+RPDAyllLvSZ7WeuRpZqngH/8IB
1xqTVSKv43ylYN2e5wmYrrQ90x8V8mQnUSM2v5zrHbIuHuu+mLTswFvbKIcO4q8z6cRRjU+DdWDT
IUCzhyfb0/+yTWzwNVI/lXie/RlkyZs9aQyDL5kNtyHmROEZ861mhVfSb4U9kyQyAm4663bnN5fP
o4xylip2p4lPbeizWliqyfEnAFVYRe4nq8TECqTIqbc1ZYjqh0wlNiZ1bcD0j//JA1N6xyTPgWJB
PvAqVSo4B8EkggbQNZkf9fL0AFiVLtmVFxGlDCB0bE2dlRAB2HI9qSb78CGLVrjeFJIFvisnQdfj
aNmULsRm7XxCMwgHgXdyCVnOwG8UJpUPVFl9ZBQlLHZjFfFdSibtzIwoFJm+UbvuHbE6hykzdhCa
mzKn1JQx51Prbylg2DN/nfCtCUfnyB6wZlnfpivckpP2lWoa7vMKTynn7hVq/vYnETsU89UBgwYB
Mh6wLJXrslp9p6V84b7HFKU+e3vCKvGN0vHzHY9IPnLeLRQJ1wwS5dkksoxGt3FfhpnCA5i5hJgM
iR7mhFgz9ChIpBRDHLpRUxC3aEglUlGWbTkAi2RVly43wMwuX1vB+YhHR86H8h+LPN1yQuUVS5TH
SnmQJUFnrqJZpMRs3EeemyKGYVog7YMYhYTOePIHslZsiqJA1ER29k3LTsj18hBjk6UUmw7NzAA4
7mSvs5CEKDu0i9pOWjuRPDiHTLUZ4y/1YHe0oqGX9WtUKutsND6XO3o/e+vXTuHdqJLDKd4X4j6/
J1/Bqte/449o6PgOHTPZymtCMX1iY+3ElA76JabvnHgvZwFzz3uuSDmKvzI+gZiCOIefdO8+Q1k0
RdcLHkPi0tfdnDSh2+q14uMFO/uGKknybef6u76zDLpWTnQevv75eUgmJmg75lVNbSKWDKVnXxee
lwRImOf68WgLZRtr4I28JPOPK9fr8NTDvMokzbopufvjDj8zSyjZD05g8q6GLFsyy5NbFngorIX5
h4gDGrUtefM6xAlppp7f8qxkUXwXR3dG66z+rL2Q61mCaiRbs22qX8CqXl4q4iudRD7IZXaA7e8i
+zvGXtGvbi6hxpNtsD45wSt54rX7mgY7x+sniBr2kDsFyCXHS0aabhjHfXc6fc/hrI9/TmiHRT8c
vmciwJTOC59iHD5xUCKTKMZsZJg0o8C2w9aUpLae3ft7C4+gGRI1aLcPch22k9NFjchnG8/icYsk
538hTp53RAsU6GTc4Dnw0KcVHDJWJhNjKE+DzPu78vLH2H+JrzvClBbvOFncmA2C7m7kIVU9l+oM
kvgAqKDqZRFWxNqRDax/PZd6T+g0dN7KhNmzOI4qqKpoH2OGRnqy2hgBwiaYMoFt9UWFNocG24kU
j47PlEGzBl1nvOZ/xt8A5ZvMdqSWcKWwbPVIGgcAxqi4K1QvNQ9k9hZ1dXTXNzd4JNg5T5gjvtYW
/nET4ysUm+fvSk0oPmlGSo8n0Uadl7j0AuaDnONos5XjuLME33cG+HV4zn6AyMBlCBO/VVOGreyz
RITied7JlhT0Cac5UrdwV4Faqa8eLny80rCndsf+I3QoDL+g/TGtfxw+ZcbfyvZyHMak/U1ju3EW
ox4PT6Lcmj/V+zdobPhD6CvrhGZT4dV9msMLdEb4ZLMquypEQq2TzsZN7rOnHO2aLkl8wbcsigy4
B5fbL2+KPKgOO9Z0YoxpRuel6ZPSzYteo9ArbtPii00oEYwHTKqQeHDQRIqmk3zcxl4cXW/0lHZY
6/EIyE3pxPEs68Gd+MuslIDaJ1FtXXbzLIMxx3Bjqk0c5XfE9H+rxiMLkrpsgfqxQLP1lsx0bI4E
vsfSs+y/rgKmV4RW+V8Qtp+eSNxKJhnpBlhODy4Sc9wTDICwe8LlXtyD0V7+WX5GRz0m7caFUzXt
CEKwWD7r63rUcOzsHGfkBLBQxu/1w8YmxruGGdGITY/t2YR9smrYbxLIWgvjKoKgM/qpSSOb0E9s
JXcLMwcGRFH1AvTN3T5FS9tm+Nx9khBMiajzB12R1GkgtxmvXfHECKjnJw4RCI8/OeODIIaSPXEJ
hqciaASPnNjmP8BFbxQDxN7gCarZTD3sj67aSaxhTzWTTjfqq3rxFlsENDDKxRPVCrFsn9WV90fD
wqg3LPZ75slbXPBH1iYjSAWpq0SzRVja15bAvDgPB4Fi6lE1B66roxLB0FHTleewMlxFggHYD7SH
IbNFQsD1P1sdQwYbbA6Kqcnws+IhRKmy3GRoDrUzo+afSY904ERQQi0fVC4sEhTEzLKl9EbGQ5Jx
VhQ4jkLvir09GbdO0V5ILGiaXHtNe17jci2vf+j2mDuxSbd8Puwin0QLnOdHAkQwLffPqo9VFajJ
tRj2RuDp0dUmJtsUbqW2eTIL52jfbOyF/r8OnmEGsCpGuGwdRdzU2wTlRMJfnXiqrHon9LhSrhOy
xlZZRhTi9DsywGns0R8nxrTbFMP7gMT6kVE8A1Nk30XTu3M6LnXSNpckXnc6Va5VFUMcbBLUlVIS
L+FlpmjHN7tXGIAIS4hpTXV5y6zRkcYb3S+C2zUxxB0QCOgc+XORMdTv2O+DLHaDRnpiu+03/hpw
3ltjSc2e+DFm4kREi7tupN7wN2xX6G7GNzG/BcM7IwnRGwVPEIDJD3aKOvy9o762pZt87fZ4wmMm
W6/muqjTGdrwZC+G64vrBV2H6LTX6BpV0SE6CvZ2QvYeV+s3RFebbL2vPZn0B+fRQ/XisxDcTyjG
qEzvlH2Se6+Hf4CTEasuA5XW/UEU3BLq4pyOIjXjKsISnmjoc0w2HC5Xgd4kuDspUI+vHXC2fnE1
B/5y93GBvlcX6j9ZGfQuMlITReUbqKRarnr5Ss+yKo58ys09pUTW2v7/e1lhncBVEARypto92hI1
7OIITZ2w9x49KmBWw3bKk+svuAxl0mAlw/8LqMtpm6jCGExW1BDDi+C7NYYVNf7b1uwn7s3PdJ7A
18Bn1FtnjZL7kCPtzWHY9IYtriwTU2iax8soUUbqsRRY4cWV1Yt61v6PpPNYVlzLtugXEQESQtCV
d8ggfIfgYATCySLg6+/YeeNVoypf5jkgbbPWXNOYYfDh8/On16jDoPvXacdicU7HdHUID1/cLr+b
tg+vMSJQfbUi087ebPoGV1lK9PxCDw6F6c64Oa0Yo8A778oreGhXi1OXwHiksBp5eBQ9nDuB3W1m
wWagc9fDctIpOY8kqxPsnTg851U+FBnfuKQG5tPHeo7OZaDN6Ns/dLB1SZ2rHQKzIuMx4Vcwhb1T
1xBYrhpJ53+1pMUBbkUOLM+QABRs06lSMNpOBhu/427Vb/epLGvt6nxObyQ0cucDcL5oYjn7RRzQ
cUJwEP/sjFVk22hnXNc5p0ljoYJwDL+vd6aASl/amlsqR3rE/1GZ1FycOiEOizCHfanBcJmA0HKC
tXOZktWQ3nrqpMdjaa5x0PSmJCgzsw+xDOpAUNd3t6PxAkDaQ401PS7e42SOUGvCn34d8dZxBhzB
ddt/Qu8RnRPqdK7PibbuPK6VGnYoXCsLR4Ag4Xl7Q2u0XrDDU50FMgv5lmME0XEWHY8AuOv8oUfN
fDu2pzW3bkXxQf3TkgdJ/SCeRHXoWWOT8xuVPHlDaUbdSdVJGodC6R8C2YX7h7EQZ2T6dXH8RUkN
QdYk+bCwz1yy3A3M9KuB4b83PluKDYKamQG19lvgR0HHd7zbY3PpU6Fw5G0/7t80n8OU8WBhuMk5
5egVpHfYeUwH6zkVPamd54R3sKTQzYmMbfjr9zk8j8Z6+UdRqWLr81dyflNRQFBisb1cRp6UAJvs
uO8HOpXLv7flTYfc72M+IBE6Ay7faWEkGOg2H83Bt30S4wigq0pcnHoblu7b1s2PycJtgJfE0eL1
+SXHbEUlMn3tVW055g0r2vWPsxI5rdE3QnVf6U/WZ9+ppjejLzZaoZ+Jr8m0s5kndDQp2RtEZnLn
lMZybBrnBa6XiJVBryRt/1vCmEqJnux8TrnxbLgV0uvr8Xn3CCCagdDcDt5ABzvkqjWuuprstCZp
yAntVu+PrSDzLE0Zk2EGZ+aHK8kqzlIEKZGpZKBif/J0UCfYuc/428p41wO3sgA5WYu8hGSENQC5
KxIMw3gSf33Fa7wvhHs6VWTgCvpsXHiokiEhTkXa2CR5oLQmi85BmTTtE+qRoEVe9SzVbf2xybcW
SMkLXxJmr+6lr38DZuAu94AJwkhj8QM/wMNpirg+wETJ4UmZNDY9Z2grlMcqpBZX+BmMSC7LwooM
UQwnTvfwTkUyQh3OO6NqH3NgCi6SiALBWJIuiWGgd1/ct5dTucIneotbtYtYhnFZHoherVtVLWmZ
bGHvbfWs2u/8V/ROhlYJFw5JwLp2ewme0Essw6LfdOz8TtWiOD2wxPDeRJ5MsEXQkKjruXdLuRgK
rQ9tFE30c0HgQutfUVEX3m39BZ+27wm0uDxBgI6zuUozBsMYauhWWr16RiNZLQp0ZMrUD5UGMJXB
mi38oLSurTbyLx7RTQu4d5h0aGUMJJ3meOn34RnEF6ZwlgwNJbNK/AFhpGSxmkhrbC2cbmdlh2p7
PYyJlMTuYIzCHP+KoEc/9WXeAf5olDu29g2U06g8cqi28tAQLL8CRBZqHbhFz6DijG81z7l1kS1g
EtZGfZ9+z+wiwge1JT7/QM5HIu6sbK7aoDWPDTmSJHERA8qgKbl7HypNfv60J5Ttxh4izDildcni
ISeZfccV+qjuCfS6/+xr3+A/twjLiuGOQFlagj1uOverXsNgppylMYPr4+GdiUp7U7urHQDpewYe
tbxB4B0dH+uPJx3ey4nXRTAHFHt4WDXMVIHSoBuz5l72z/84w3g4f2NjK6y5UetbsJtmd7pLJd6Z
ZDimG5apXhCyilwzADWALCyyo6vp/sblS8/Ia39mevWPKHS3L8yATcwW9Ofq+Qc/t7Z+7NdKP7/+
JvEigwZp9qYhg3FxEIzCQsf3AWUj3pU6JvVMq6n2RKyTO9aEvIqyduB/QIp4vc9kbO2hjjpjaNSw
+GlDO2DrnxAN6Zj9YdhdYDpyNzsHizg+Co4nYjuD3s6BGnFtUWIsxk+ZIc9v5zFgJYcYJ7z5m8r7
3nnCId4yjHJy5+50kTDSeZOq+g04zjBPGHA/1SQj56S3Dq2f2cNYnqEI0zGLCKxFj//GFzmqeIFC
+8SsZUbDj8YCQ7+YTe/iJ8kp3rHaMQhhjgqF487qQJiBBLbvHRnOk7ZlZuB6+Nc9E8wx7BZN8wWz
1B+jbLJQeAncN8nOnAQXPsX7Rkhfx1lJmBDZtIVOghWxctyCRsuSPJKnsv9Y9Pb4K1Tezxyvc2cw
hYDa20irIcAWrmj6rqXNkfVFyRk42KjH1pdw4YIIzPR5g4vLCO+CnaByXLAFCLMpYilanGCIrWrr
PUk5bDBNM/MZ7h0kBV31x/yG5Lb1qJToRH9wLGn976G0zsMaJ4s26CBgqWSXaCwsOGZ9+3H+UlR+
iSYDWF/uDuMTilEbEs25gquCCwc0AshRyKsggM1uVIKFZoPajIJyrWyZyF1Jr4nkihik7xoSQ0N4
FqsCf5493EVyv8aHi4g1Gg4M2A4VhJBpDWw5o1gcHeh8OOQUO38Y14nWF2Gy36jbwG/Hc/gbC8YR
OUqZ8TZLd2COLVYpE02G58YzbI8kKzRELn/2ozUWbT1ag7CPHFPrJbRBozWOTYCkbAX28vZiFA7U
B11FFUyh5eQeQbrEFPFr8Mqp53m4S2WPa9K/xhURbkOOvEYXOYU0Z+ub8H6FVSQnEiZc0NsX8gyd
z9/Ph3dlvTChGsU7pzIxOiGIr3M4uN72a8y67Wv7gSdPv6gldu51OqAucVesGdEeAOtzRMFBsqly
2Ngja2SNWfEPg/sdqCkPQNJMbr6P6A1EVBfVjS7HFw/vylQFnFf4cVSCPUASUTdj5W1dl3mAwxJA
w3A2cTHTX0ySLH4xd7HwRNKGs8fqZUokcvYsPp3f/0P0aY8i+leqX05ymG5ddM64BIgxrF1ef7W8
cuj20Xsvsw36ROs7/y1JCGQzkZEoBzmfai+keQ8W/pAwYtWQQWopgTC402Wqegz5TFhRKfuRe9u9
0zBgZmmWMI2ogMi1Abb4WQ3VI+WKnXFpY6S2fYLe8UXP7OarRRADd693GMFwhGZFRJZTATI/SRN7
ESP6Y5i3A9OTLVVLMuCcO14sylJtsCxB8bdDFyJhFyWM2YS+dNPo13TCHeh+Zyq7+gY6jSUZkQdv
Uxy3NSoCihOH38wPIOxOqzgutfeeNHYbFYS9C8lqNyl6DhhhBTABHVkEvZr+NQKjO7DijCstKk5S
NqTNxYSncjHDzvolb5Pzm8jTHSArtkrbl8G+Aqy/zmvj9Epg70AOEc8niwqb81bFe5LhtPkk60so
1xSXR5cudqueO9blufdhE9Ovnitjh2xsSwR96d7AreUetfHzxkDZHG92c4lLqaLU6m2+8OzuKqzP
u8O5QlvN8fXBhMrtCeMfQ8Efa8Cd0Z8T4PDX47F9mA98OTZMslBsNZAS4r90OSDR6rXM5xNEa9og
vtsQ8qFsnqW1rPcDchJyZkfW3Z7Mv9oCNS84Rx0Lp5kd5mPP4AeFAxU3n4gCojjdvfdMMFMze3c8
QFC1uWttCXdYCysLEJyvqnXEjnDqKpgEi/KlI6oYw0pWfZfUJpw2Q9wlosr74lHEzbQcgIzRAHFL
4HRmnA0f4I3xNiQTeCLWErtGswIHY4RDQMfP3Oc+2d5+t8I1E5c03Gn5/FlKqoKjGusesN8vpiVx
MN3zsGVDpLIzRwJ4siZO7dTcnWwYNR5sxILhMnfZx/jgHKFK82/Bw/ObkdQ+ewF6W8wC0t8YnhB/
BTZterVPDCULehRxrR4Z4tsHqCMgSp9ZP9qlVNp8Oz4h9e4kAGLH92k0U+cpHvpvrzX491+Sg0em
wuoQMYZAgxYMxDfJtSJsHbOymYLpZqdd03aFnRGOon0QIQ4fnhg71GTDonPmW7WYfdTA8zcjJX0i
+vClv8SXswaoILnUjcqQvLH9/zOnZ+E54eXg5JiywatMn+tShEnd/vBukzDlWuC/pl9mE7sJCZqx
WweHqUCJrmT3Zs511csc8BoKzMxCcUo4a8vBhDfd4Qt/O87GWu49CchBHsYqwb424biiJ+PXEpCO
Nw1mAkjQCLLjWmqW/CY8jBQDMgPsvja5ICG6VlS0YHoIbq2JCyxoJszbJettvxdPE10G0ycPovN9
WTMWm8mUSJetsilX1Fz6zq+YzOXWj5le4+8sZFsHFbwE/0Xzjlb+BzFoyFxQzFquUWkBMt7t19/A
VZDehP7XP9amGtUmIZN4jPVsfiJrte99qRZU4NTkacpsGxaHTcO7wPeUc9xGpM7JD09DTSZ2pR0a
Hxsi3tS/mHlbdmukWZIpzW4RmyQku5T7RBawHzCOZEh+LzcmHYX++0MemPZNLwwIjXxbWkOLITFZ
dek9gmc9o1ExS+jNQpfMDr84JFiJfkWvCLDmI/tDX+Hvf8B9Mk6yIrmrPODCY9sdv16HJRR/ieII
1fEnGHAyO2Kp/6LWU9iPwA53GlL5319JBqcfjotP1hJFHO3jwJTFtAl8HqLi02UL9oOW9HrpL09K
C3k2q1gl6xXktw6wPrCu6XNBQgI5L4jIl3vxotkDwioNWe1XA1Ix6/3uDKOsnV39R19HDt3a8gr5
mY8imCdcrsoevLGxPZomHyzGtYeFE9p4VUyBAjAtA2YR/wV+LvUUDumTNIGMeSz56S2eHhJpXWsR
e4iXmEezgBhWBhvFHc7sRblLoiWviPShGeCb6vXOvy1+7Zw0gpMGO48bBiKcwr33TABDP6cbpYca
T3BJYqgn6m6aNzDi7cPCM5eu0r9xpOFrxbXWHJ/HGmtas0kwUv6ED4u4UqPjT7D+AlOiWe478klk
VPcCxRUr9+IXs0LcoGyBIpDOinbE2c7pByPnOVOWH1tatf6N7tvIzUCZDuxdNKCX+uEQRS3itiuQ
4KLQaoolQbMzaLVA4ac/TPq+ARnB1O/WMyS00+gdQYvIpCcEjFOKITuYLceaxl9NEY6z0ts/LnD/
i9xRgSouLllycvWObgiy2apf03kj6bkdGnvIIrpSwJrPJ+k5Ggu3mtHKdXilY/aAbTviV35aLK2l
2qToHEefcz8ogE1lhQQtLfsbfYm0bjmR+WAGMBTCx41iNt5kIREIALdmSJypsMwqdw7/Q9YaKGWQ
YaF+qHpp9BCeog++2SQmCCEjcRD6QkU6OlxeEHLC5EL/iBGR/TDgnw/0hbh8m+lX83Pgsp4rTBWx
EBAA9AhsY0TW8GrfM3oUToxe4cNAFNW+YM4/j2odKg6kImsHRG2B8+lOYyrJJcTzHiBrp783lOqU
VY+4C9jfSoUwWrRlQ+4XuBNUSJTatcUYJun7m8pEBiF6SZubPH3AAzlwor2/GKxiu3HaGSVHnQzR
8zcnbwS5WBbLJvinz9OneeWDUWF3HFP0CzicYWH51JObxa2Ixx7mUUP7C5/2w/SBnldgG0NwaPal
heEv6c+F93LFNiSSK1iLcqfDqmdgcc0tngduR6aJqg2hHoy9sEcEwrEw7q4ialL/aXON60N7gnFk
NSUV1LSO+NDRB8sch+I8FxupYRQ7sXk5BjAJ1cPozL7qRQ+uq689SQdpfzZRTbnTB/EYpint5QJv
XA04ECmHwQ2FAlaDMh5QwISkAGLDIihqu1DWtlWMloLfU5sDq1s+3b53jzlAVAs9sFHhoMDxOB9S
s9TehNgMKL34ieEswfSWCq7Pb7V7waU3A2/mOqW99ptE+OVJDlFmNVsgBpdRSVzHH9XOk4JmerDs
oveiWNB270yuTCm8QK9dkzV8t2v8WYcZNSA7W+VBrj4nCWhpSm4cm//uiSKbT2I8IrYQ2I1+n91k
VKAQgbrgE9YEaZjgFd5OL3m4NJJcAwTRntr0eiDwmXi//eU6vR65NKFZiBoSSwi5EIm3k+l1/ohv
mwc8md3TuU/zZOjkKmoarDIBYPfSGntd9I8qvEEmy+tiP0l+gMj4jd4O8qIJmUAV+0sz26XYEER4
mrfUZO8Ebw1AT+RzDwnhRkme7sC8O/wIKJ/bwYKJF/3dyBnBfNc6JtnkDUBDJztXzOOyGDkm3kZw
py7+kGZDAG2ZWSJNCR6bwuMyXdXOeYTk6COkurg9jKyWrdEdz7X/our8/nWrXJeArMT5/YuagxrJ
68mh46PT7NlI0D9W384zh0KpQWjbo2owxqwPVSOh9r14JxMk5qJVujsiTRXYmsucW4Nj2cht/Kah
hzIje+ywvdcULlVgPr4KLi/4tyYj3jhJQ58dIY5aH576XwZV1299ELB6hWEnsVBlytt/bkckQinI
IPT+3xMDLwZeoLecR2RBIIwML7ZEHTjH1OwdCGM8PAXoN4HLCudKNsdH60D2MWTkD6l2PTZZJFH7
zwaG8sfxrk34qwF2LY0DB345TvpYiVi1A8pEBY5wmhb2lpKm7uEshBMcgXkTh+PIodP/TBHd6Rjw
G+pstHla9bLUTr9QiqQD5nFUeGWKuNQCYuWt8TxyvcHWPKe6O+a0NisSi+e3mJO9pLG6uJMlxUWP
OEDsAUkORy2V4uvJrf5h+jSOCBadbN+qMaxNPAsC6YDtKerk02l0qEnp5ra1Hy7Wl6MDa0XvvOtS
iZD5oT25uNnyuPjp5EVMEpAP9wny/5yOHppIo6bgCi/sMsLF5+yS15wVO1rvompZW5XfT7+ccV+q
/tLfhaDPHHXcTvAoDFLJWHjCWYCmRbuuRYOjxFfD/OJDDwoHRCRjeYuOaY/NrN5zBzpp9uDV4iig
MqfVuCd7aGYyOX4TqvibAXYVY8w6w5jz9MOgyfjOh8Gdwwr0T8CdF+ZSV2MXUlzA7R2lA48ng41I
k9yinY4XtKvEqot01fpNsw1+mACfWK3WHp2V3zqcy1NaVgYT+YIcdS6nTv+Oqdw4s+6LYvo+UYGS
zxOAhbnlH0uamDYTngADrRRkiJOo4oKjOH8G/eS+Hm05/hjW3vYcMcb4KnbCj9UeXxIWKUmWTn87
SN8DQ4bCwKJbNhDDI/4dQrn5IG3Wvwlsl48N7JO5fdJYYGQfX5hVgfwMlgoeFqUhc4w5k1lzEVq0
jIQasMA26Fv05ItxcLWrvyGOnslrykAetR/UcvxSMvfj5fDLMNoHn1mTocm4WUzAn4xWkcBhBfVy
P3YzpXKBBEA5EowHXIiAZtzXYWEDiCo0qPjiCi8W2SuxIYHRx3OkD4F49nzxPpmXQ9XERT1WWBOZ
uxfIP0ao014KF+En6wKRpGeGcbip4cVegFbfnBrsXAAcZ8yNphovs4R60mJGFTPgHtyMV0ove18M
IboQnjvnQChXX7ABGhrS7OUwYzx6IZdJ1nsKv16cq/fVfdV/Bs9V5ct4xpRIs7Bg1Ghr9KFbG4qH
9AxxsqgUKi6I3YxqOi5YoZQo9qK3xEiOAo4Q0SnNEau45oQkzM1hr2IDKBouwDfApq06FYMW/Jkh
TY5XqP0AQ34m3r422LDZh0b+9DXV+WDH3XK5gxmxV6InPMWnt/kAW1QLyYcOl1xWhY/S21Ox9aIg
EaapNDe0hPjEojmhCaQyvNrXRWZn7sBbCS+et1OCNGRJD0R7YAMLYpyvU51gzGooxMWAslUo+Kma
zIzaYkf9zM9jltSu1Pnl9DJHUxUiyQo0lZBsSxaR4kpcvsTzoKOP++H7IE0VF+twinh3CMrAgY3J
GoxNpmZ/F7wpVlwbL52QdbJ+74Xo8MaI0lkmPrgEOFl/Vi0eLsAHDo30m9bVxejkaQ42uxPXAKXp
KVvLyw8XlA7Ab/Bn39UYJ8Yzbvu3GAGszy3JzYfPDk1RZb0Pu8ULxGsxjvadVjro3Oh5Mr0xWzKf
0RRxS9ugAWG+lLcf3vPnfxzcp2D/HOA1Dekxtrjp6m+SZfTS+cWcwcPZHRCk7zAPY54df6JRLxhC
gw6LaRkRsSphXMIh+rdjvpDcGv+VvlImC8Lz0aDwx9S52b6nEHH6xDSc8N6GsHm9GE/F2mOSgIAR
P6zg50nWjf2rj9fvPbuNrdk4t8UEjdGQcxM1G9G9Grz4h/2aNtHLvol3rC8e1oUL5goqQYaFoXOK
kCjeOv2QRjLCQHXaC+o/bljh+zoy5Tg/URZ9mdBO9gO7oDr4eXKCmPNtwu4tHZXoiBP4QQ1csmO/
8FkpcFOkxNGHTcqskoCB+GOTELtqpjSeFgpSPmmWPBZUytOxoZicR7SZ9DITVz2JQVoxFYgfyBrn
Nk0Zas+4EG7GmSXHV2Rhq8/blTeX3B4hEOp0kJbBpoSOqRLm/o80mEXS1bqfONRBNSoO1lX9L5+b
ejVfPFaszLLRXn/UsAwp3OvNzZlxsZ9AM3PE2/rw5Q3ezv1EaOoDcbewRdRovzCYApQwdu7LfmsH
YFgKVaDlBnOgjFrCxEf+4V71sYv4UxT9tABms6W212AFC1ABijGhqBLTpGBnCEcVREv2mLZHFLIT
l+x3dlRjPJnPPhEmbiB7UWUuRO65ViyepPTS9d1NsAicJBxhrQU6f/7B7mS44v7i4bYPYpjrwqq8
dFp/ECsxlgbBhf8fE8CZNANQsonktjELB3NVPc56GqR2/WW+lRkZgifE7nX8Zd704peTKW+MfCpR
DqyvG8LHIaFBeHfd/ZbyT5hzc6zejLDEfui2GHMQjoHYcHWl3tjRYrG5+Yy3WCLBFTPAzmjnH7ui
m5IBq5CjG79N7Q1tydtNmwBWHJgFqmoEtgJu1l9MgNFoS/bzgM+8QTOevjaiVVeM25IIEv59+89M
/03YokiUKpacxWeUSCxsnmSrHZPCFs9JHthXtzCFJRPq5u9aVEwfE+Dc6c1ViOsQLi0aRZv0lT8V
8QK2gv6ZKh98kQUMZjDPnRQOr5eMHcUt9M1kSzfqUbhStf6mvfM3eB3vy/KIRwYRNhw8cY2NOuOY
95TkAf4jZ17RkkfwTV9RFnEDcrYgnVfC4m8MkRpYjS/uIIVUMMZ+rIfClYzNPhMe2YoOvCRxIiEN
MRpfMetDn0BPp49juFb84Xgy/yTXQMEu+63jcD8tzIf9YXpYW70FmuhgaH3MFHIhlq4EtGlcpRQu
0+afjngKaqTtQcHawy3+LUFUmMMFUjSObnMSoFhv9yRbkzIN3I2Yeri+OBk+LhEqBtjLf63z9TMG
g7hMzndRs7/FDLYs9hL4poDLWMMBbazV2CwsF2XU+Y2vFVMOfvpysBxyUVMj8JYY8SoLqHRSIAW8
DIfKdUf6sPes9MHyE1ZTOoPPdnfoM4D35XMx0ct5nzWVUeNl8259mRX7sSVupctJ3RRACTasvfDH
3ButywDOXntEQgZlm81f//WM94QmHmPiWem+z7dAnt7/bghOMBR+RzkPeoXJeKAs+IxszlMG3kRb
TYX0dgiSpe1R9OtBxbYDI8bwslewKFBCMqRGrfupMB4SmjrAQxJXBG2jXDQO9UL0jRsyiTln/mRO
BxR18NtQqi7b4I6i7gGQIsoE5NFQI1g1jGjg83QOw7i2QMti4n/lyUSxQ65hFnunCmNc7NTGXhwg
rz+KH3irVoFcMr34gx/fHNJlSGgvWQIMIS+MzUeo45nMmKK9asKOJYOXAUCHKGRqCz8sJkUgPt7E
23+o0AB7KOqgF2jn0lfAHahl5jAA21QEPZV+KpoU2UMu7q36ICg50OEXkOUnpiiwLCqr02UXh2Ny
Tp5BFrY6Td8g7h2rJ/waKD9HVmd4SYoTXVmW8nIAVCGTctj1DBLbN9jo6UihYYt8YWhSTs/G4Bm7
xZ1SCU4FqBfOp0K+StGtX3BGDd72GaMJuzXXTJEf2gczDVQbIY72yfuEPduMrA8uBNzUGU2C4UV0
IO5oAfvAG4ffFSNtZNcCyKZZoY2AJEWf0wPkSGnsWYs91j/T9p9x90pCqZvwmxZ4aN3OlVXyfW8M
jFAVaqIsZiJNshgLL9/W0WBZxndvCEkeODVUDQ4oCF2KMXHvJ9xg/Mx4LlRXdhkoeriFrzH5RvJ3
AbnBKtLd8p3gLYvJm9CBXxkgRSOi5R/AgTcOycfyti8CMl46/5bCGVbQ3z/Xj3O1fsr6LwXj6Naf
M4fZy2Wy3cqC2UMQXxm0ayjENwqgww+8sKDSFBOQLipdvMJSqhXzeryH7yRf8iJaASqheld0WWEK
/Ewk7AD8BnCJVhbGL6SWIMe276YrhrwGl2be2rJ4KOYamzvFgFML9yhnhsgIheEMH5JTaaerQY6w
8d/MXx6Z2BpEg3XNCCJSD5LXecQ/J09J4AbJEyJYFVwn+nV2d/t2z7m7cOvMbAW28we65/6ODGYI
wvgJYAZvnymjVuCyLzawLBUSKajOvtwAYnPSmMJeavVJ2ref7g5EjYY9GOEUg6Yd+WzN5Km7YMyf
czB6iqvGYLv/oPWLe1t+E+JS49bvxQxlMMGxmZlpveAn4zgP8ZCU02iwEIJqFeUF9nJTyWfKxul/
8V4RVN4SgOtmvjbMEpnjCXtKZTvwxvSVDD4xNXBWn+TGuFAMM0onB3buoseRNKoHZYKDwNNopsVi
Er9WvbmyecrWiMBMV05e7n3W8e/wybMwM8OnZTYO+hvhtSn4JPsxrLwRQ+syYjywf9s3az9mqQsv
TZ5HhuaACnUm6itmoCA85Gbh3czH4tOrRtqQosLo0Es5y/zLFDat2TPqFU3WuQie87fBlc6TgWbh
4oG1pU+hqTvVK9VQg1ulye5lKrv4YQJiRgXOPpqcAvtvfrGCJz9ANuQlfeJCeq+YbjD4mPMtOdJo
OybO4hVgy2AywBEDOPPCuoIQ/SZG1qBCdfqQnJZiAAvc6gygcaOIoGksQGOD3rxejQtzHIrRFFsa
bn6PDDTmVjhg6w3KvcX4pncpk5y6s74UOAVZK7qAU9juf+2GJllJ6D9aPYOh1c4mnJg77UPC29WU
n4a0I9MQwBsxBG5PJF7ajz6mJhEXSA6Tk6qfT5tFb+bF+FqWFVFwOri7CnSt5S+TMa70j/jEyXOf
SbAAsDYMLipSYE1iaxGG4fN0JieOS2r4qzkk4edhkF1kiCGw9llMhhoYDo4vLcFze8TgJT9veVle
Vl8OW5V5FAJ3F2ttyrWCdSDoSDj6HIZW63Jy0iTC520AP2q3xGWGuCLZXGH7F8NGpbLh6r/MqlDl
ThlqV/t2mpgC6B4s3wiC2M0Gc48aUzeG15MgX8CZxWoCygGtGM3szSUdgBEwbRajLwcLSdyfK2cH
+Ic39Gc2jF4BzBKK0rmQZuW4F+9Ag7fvE2XxbDgbhvVflgItRyXDLTEK/a1HNjHzzpV6Q8b7X+Bb
Y6A2bb2ze4i00BBzuv42BevxtcdG6/U0y/AZf6naMdZaMw67z797DIGu4dC+4FbSObleHVTjeXpY
Q3/IuRSq7hPxLjOAKdPkRmYACj0cM8rZe2hMYvXY6/AoYYj0ODyifNv6E0ZLJwAFyrnpbzvW4G5/
BdcOM9W0d3z8cV+xMicu53HPJf2FRoEliT3+zoq564DliO4FJFUPtbnuhzRXdD0WEyAqGyWmeHdf
nNsQPSabayRmmTuuJy6pKw/6azdrKSyZnDGWAvIFylINafa0y7SC/0hxYj6DN9MPmjrOXk6Tn5Gt
qxBFCRfGeAb+N/3aR27dYHJUOq3Cmyb+cb2oeF8OK5vrC5B+BGTzOeO5oZdUoeFneZ1LlrqUrIe7
S6+N4FEdmpD1S+7TcD3x2hhKI4xtkHHRzNMwHKgh8PSj2kGr906K2XXdstuMPoD6A8aIuPi/eMhp
4ivDyYbjTgLagoI5AoXku93NZnazLvgysfChan5CPm3TaTUYVwh/fNp3RG0iHgOGrAm+wPh2hWF+
UjZfCBlRY3VcpaBpHLMmHqjpyKwd3EoIZwVHtd4DbQyDaqGcJNojxGFf5mYNIG/JncGYwHz7b18i
hoTL7ZEinuDI5PeQ+ARWDoG4joT65GEJytNkgzaQyb3Ml3nA3CxETpWbCP1QFSyv9FfU1/+ms+Wy
Aty+RT2Y/rv1N6i8Zgtv/7N4WbhjvOzrNsdi0x65B1pJhz5qmqUMFo3BVMBudAhGlxbwBnpTMh1p
1Mbs2ZEvnz4v/QWgQkMFFUnWJ06icDXKzMjfs4fFVKPaFqfu719CxRhsF4/Z88h5wbPjvKaMRyUE
I0FdCtiE1a/3UmwVG0NFBNjAQX6ln6XEcLP8g2nc8SSa6Zu5S25+fXkjb5522AG7G5SIDLHo3WAc
3WFqwm6meOYC+Rl0519tcxUOHALuFWe34JIGWbDJTXMIT4PCDp4GERQLklC5DTmun85GkCtLelb7
cYD9P0dyzHgZND9SN/xcF+pZMqHWwG/Z3y0ZHzPw+IIzX6YcGOlmBDHw4ksgE0xi3wteL8W3CY9I
VyJljWtc0pnKASvwcXKh3k+qdcMjURYOCbez0bmvK2lhnKvklT5PxbbzUXcyOcPXICQ1YI2CbZUv
1oRpuwUEyIDDQ5l7tXERcJ8K7+Bu1n8ch826P6vN2r8T76jxKJlIEuVKZ8s5wkgD4IP3k+R0meYh
w6C0ErUBC+pjilCtodV/QSYYQFkCtGL67ULb9qBtKElpMDdeMBGzeiSWgQu9/65bXCP9G2G6NouX
wxd8irDECN9iKjrWWIdrPE5UXBR2cy7BgYHT3Z579zYdndLYevN3Kv8wPOyoEiS/TJ/T/JT/S4Tl
fOpBTRqG3LmcJa9VoZqPv7ca7Ha+NBviNQv/stKeh8+GbYfk6HJijjyJGb1kLOcTahDo8PW8pdl2
W2VGUC4FR+5LFnAAMB+1qzmQmbfCgIQXJthGYgIlRJh4BqdgiYBL7K7tiMvgbu/LoHPRbVKp9YAv
PuF100WQwGjwuHppeei91NWHRFytJ3azWKD6x/6YkzMPHyLOwB0KdakYwKqEknWoPgD6YI8iD6Kb
HhHRtYNw8eR1QxdQKTDPTNpnuXPG6tyV51DskiE2ny9tdB5vPzD5ma2ur5tHdFlIHN+hhI1gg0rF
zDi46QT6WzzWKXL80azBsoTvItBGAZxWVrYfrPNYZi7y8H7znxQoKU6cgJlMv3O9UwlNtfoj2Huw
yz42PHYGZJ3f/j1PsNDf9ggYxqb+gDt3X1S2ZFC3gyIVHn3PBh7zcwFSD8bDNQ1Juw4kDu3coY9l
tGtdvBYtKgUyILJzmUpgC4xagHrT3pVoQrZNn9lQShPPeFpvvfKc7cuKI/VGdFkeqHDvkV30IWxF
kt1cDOkseQp5BTu7ClpzkL6WeAV9lxgTpo31i99fq/NeColCf98ZA+ugnlNaEMyxrvdfs+XUVoNJ
INQPgHMQajsIN74cmQ4AxLFvMGSeoGEVymi6LHqQQcqxhwJJhyBp6nri+PSdTyYzoNXDGXIVBLDo
yP+JNFJSzVeddmY6dlY3nYb4k04FvlLnLfuq0JYlTztNBye0cCQvsgKo2bUxDZsz2SCNC0hxpbfS
EvmI+AhmJEHQ1qVnyfMXRvWycUQd/kC797HDkMEuKpp/2imIvXTKFyQOp4k+m31qfTYfmkOGRwYW
EM58fjXxvbhixW7v+gY5eJ0PvVGHo1COHa4Krboz5YKqP9bqakrJF6zkJLaHLpb0LrI1tP0yJOEC
ydgVCB+jiKuRejk8PN0rtinqGx3IK/intBsy919e/HDTLIUkbTIVYKXu1dFt7SUIPdataaC+0oSS
jaRHOORCoJ36yfQX+YahI2bDRyAA/IWFeJs/5mj7wP1QxOkVKrBUgl/Nxe84A9cw0tFqcfHbC9zB
sZNSFRkJngDTPEbtaKyPx3an6f6y5yA1fkOHiAWJxu9x88S9j51wB1wkwaI4DdBQCE0nL9f3p6pm
rJcOSnaJnD+eCfPKK0g0QnM/0b39ftOxbyC5ANsP0bPAAlucv9pbqDH2i5dAScZatskOXKyltmDs
gYcGgolw74hPh5mkbcAY9h2dU9hEz4AQD52+4yPdbcBXidj8j6PzWlZU28LwE1klCgq35CSCGNeN
ZQYREyjI0/c3u06d2l3n7F5BYDLGH60vBtutvlB2OzFQN5X7VewGqWW0ECZygKzkCLh4EDr3M8Rk
gvqDv94XwvYR4wuLY+pqKjctXgQTGACPPMoQl7e+gWQMa9rTXA4c9m/E0kiGrsZS+KbzLiwBx+DF
sd/jIRs7lBiVN+OwCrfpXV8RKDJ+WLwIjAadvLVCEc+jTtjU/Ek6DDJjH7/XdRxEmI4YlMneWwiv
vhBTqOAOKGpCdTrSWS4uqhMSo77ePHU+ZXZpF/XZg18huTlJCitLm+mM/BAtRh/iQlV5WdTBnBmg
D/xsIGcfveSD4cGzUvLI9DM/NiRzpA4EqB0OegCP2nnoQzYu7u4uTV2Xps/Zmd//uXug8zzWS5Wc
NZF26kiBfhpH0JU9fcW4FrmGKw+wY/JjwZ6RjdHAoxKLIFInWm4atNSItElIYdYgmOO2v6I95J86
VkTb0r8sb9PtChNrdI8ighlQw6V+xICHHVWbrHhONtz9uyibWcwtaZL0Z2YioCl9IZ5CshrY+FMa
d+kkmnAFSUrxCU81TC565jHP60tc5R/wJOSp+nLNpuJNyLQ4Hu8Gxm96LdVE4vwCfCD29+Npxxs3
yn1xxoz7GqDJcfFM4WFHP4cIFzRXl1Quzw5NQPr841w3mj0z+zQlTCKskRTfcXVyk/oukB3fVZgc
qxVnV67q7vmVygWrypmLxflGCFyTcJOP0wxlIt1H9vptJ0FST6IIg2g+X8k0GftdHyF9a4R4eVEF
Mjb7i0eKJYD74WEaVvgkqsAiyyEiQUX4a0ntvC7DSD1Y/DhvFHgGA0hLDBidQ48HITwzsnfI81lQ
6DIydcciBMaNdEcNxTli4RLlhxcT7DBONM81Bjy44AgW6mmeQBFZthJ6rTiu9RNVEQR4/E+bgiv1
Xg3pMRRZQbZwlzdTwxIRaTAyZFcSrTTT8xDI/qUxMoU+wYEk2Mo8pNgGolAnTadH4zhVKBSCQxzv
78GWMsq2MZGiU6joMuHqxCYMrVcTj/B52m8k7qFoLkWg8p7VnPH9yuVGp2lFSUScTH9ILUB0Q4FM
FPHN7xSb3Ajtbf8QHUcY3bOSMFpvhCTZFpDNm1q0r5ERC4jfShNfhmpRAOyLqYAyH7Xdx4Y9Yjys
9DF77LGcN28kqah4rp2RRe8z5M60I6dii5+ApAOXrhqKH94BzBN6+IvxRf/xCQlT3TW81IWNUbxJ
MdNZYJ49jHIqMIdOUSlLRfKdtTv27At6waj+6fLFjIW+VZoVosmKWpYB4iF4cDT/xOuicLmdAQk+
HH5Y1sj/4Vd9mC/kj4UQXic5qWJw/bjps6DjCHgb3276w/txIH2PY1ihhXRHgYqpgBbQ++7z8ksJ
crwFw1kx+eIDDCjBqYl17ZHaeQsE28HMDM0ryCCwhEmBJmLWAMdttiCWpU5tPRJfgoJVyP4bGYJG
l4zMH8bhWCGGiJiEFWWfmxzm3f2iRm5XNKHZWdoSJt0X+ZkUZfYMCLJQFKYokOYn1PZoJrIo98r1
nfDj3rKPIpnHbHDM8KJH3+V9BgrdI3oDJU0+52316xFIC0skkeeCGC642UQhnn/WkNaGMdglmDUy
PkTUFqUhcCiGqVKmnrApGXSgXW2VzClKNoBpqRfYaJES1YiIvILI5s6KS6OAxr8FcopDBwpnCvfS
eNxWxI8x6MPfOR97A+kyMq74AOzotkSZQdR6cVJjSeSzPgOY8H4gu84d6YFOSapbu7h6IIVoOf7v
CqKLhw0CEjlcVC4jTkpOqf1f5iHITIxZHipF9jZGdCMauSrSyAuvI6HoxLUWNEQIhDRmpSApDHmM
jotXMJwzIa5/P0P++xhpVOAQ5XEEKOFnJT6YvfC/6haFbFxDN/M0eYhbauagsNlwzbl/hEZBLIiC
DCnQ295BpuLybqwEjl/BiQ697Y4wxhnyxAPemcVDeKiauBCJL8JEA4Ni3fydU7sjNtKv0Ut2hYfo
AHjja/GemEDe3V0UEblJydsb3Jq/z17jR3KIpN0A5IZUPr3mOAH+HlhCIUhlaGnPL+Z0xurdHvYY
xYVoFB2LOCgqhKYHli/vg+BlEFS4r8TiPfiZGr8Q/DdeT6GeiuJuVpkr7gND8YBKjkLQiv1hMjaL
q+Hi9RKznvg4B1SjKP4jFjECNVpSZHfbv+U1upRUqLz143C65EX4p64QlbslmNpH56SQfDbvFVZg
KwfsIk4Bi8PPEX4f1elxnP5IoOVr+dgD+cZvljJEIJAwD2s7eSxfy4FRAr4sO+qmoXrWqnFWjCtM
SxNgUcSUAweEmuI5EXdLv2/U3GDn6lxZR3Q51gZmEx2hCG65YFrFTRr3+Qn4l66Tc8j7ezwp4VTQ
Nkflnk/+aVGLgd8MaO2Ghg2y0erh2bwmowirWbvOl401MpqFYo8JygTeE3ny1fLDPYt1ykKYIYRd
QGrcEzsBdgsxw4sknN6Etl6AdbBJG+Z+wnbEzyBY3vHfM2LIQrXzhq+tbYMUuS9zI4mSFvBoDXX+
cXMuCCudsrk5ZdBiFsCpjk3zhgKPQ9PgaEY9EeRYWWaSc132iZtZYs8DB2aax5wn9pK0h96rsMG4
yRohdBPhCSp3/sATNFclACbsO+wuZ8l4hIK5HCfsxcmbj4rOZFX8vCRDtTFDbW/eMmTsH5nth9i5
fsd613c/h67kS4CMMY2GFZoeTtrbTui56CVy5UjZsGKBN0+3jAMSKnSXt8NCSoS+CYJulXEXYCgy
x0wz/YTWW2Il/Wm5GzhX2joRCF6AjfIVgp3MQTPnZRaJhx8s4VCajItIx5wxJexKgoUCdROq2NLj
bflBOfhAH8UdDiMNr+B8WW6sboOIy5IT2QFCYeClFYwcg77gITJAdY1vwFPC7SYH6A5x58go8h1K
14gbQddcLzL0Dpj24KnHqCF67sB/7WpCwQCK8A+ixXJHk/PuvhuY3fl7FvD1nXERcIkbGePXZ89/
cV4UND9ixkoZ2ycyNNGFDuk+Gk/IOBwKPCC3qXAu9WddPFrIf0N6f53RYuDk0ZCQXY9A+aHdvs3e
WpKN+/H2Nm+ZNVyXuxoRJqPMzQZk0tJO86VjL7ydHqZM6YuAo6yef/WbgAsxYpUNHvjkszkFPlO2
5O5Y7Icb6G6HXUUoBJAM+JdDt0kVlPHsn/ErUGcIq1yZVwdRGVc3E5bJklfway+dYYD4aJ9o0ITS
G2IC7RxalYehtMDcD3C7ELt2sPqBhmNCSbjLqNT2RjZrCAiE/Q7fxGuWPg0vxHzikoDXOwGWq2QL
6dV8sKLZDjRU4IZqq7O32zevN+1jpzvcPBkHyA2pZKC+9OWSV2FQMg1onOrC93y1S7Cr/hTBSUBX
MNNa4xDkzMNiMMTQxifvrus8eKZF8k3vx0vwSciMVnj9P83G6cLH7o0kf90ePqzxxKSGI2fwhyIZ
mTUateny5tSyzjqap+O43Vz2Y69EeigMOUB9aOl7sToTxMGANo+PUyYN/oS9FFBlTSpcm3bzMpLW
7boOZdSZL+fyx7tYol20J9p6KWJ0WvPJhDh7exfydrEh9eEqJDRj1kdUCNS0kCB9BY8KvkQfkv1s
aaST04ymHdA3CkWSFlVI+gGQEhDE7pCDxubhc81SIP8BqKG07gOGtNPMq8mrWX/XLB2N2ccmBJcL
VNIeq9md+zmuJOfRmEiKBlDIUdn38qX8th8Ixp+0B9YbAF8pvQ2NAV4pth+tv8xkC/n94I/Dq/q5
7cvlUbwPJd18HiRWEQ0cT+kreg0ETOPpio2CjatD1gqHiKaM992c7Lc7qh/MIXJQPN3BnuAqJqYF
SsbKAm/KECLdWC7WIwJ5x1tAEiIKiB3gxM3TTtbVfQVmccJWEyiacT996YrwKrebbluggHIPwfr+
er8xAe4UzLNPGGNkigA/WxNM6jIdx9eRcUueE1iWVY34v8K5yHVFHcw5srhMkYdxinw0U8lN8DlQ
ydceFRUZHqrVTbPwebVyVqwLUgPKwfkV+Y68kKT4jnJD6IwVlF/H2uGyeD+wIX4hKIQ3IhUs1ikQ
KLa/u4XyHOk1ug2IuijlZFvjKKCOYjr2xt7b/K7pGefXgjM+jkD6YMx+SbOq/AfT9c2/wc8plsRt
4SOkp5+TCru33TESMnLwLceWTBAytTlfGwV9b2xxnAXPw89/lSbFyoQr6BJgP6g7r6XF3XkQEgRb
JYS5NUkGIPQNZwECMyIieLfxiEM6T96Lgo2ZezRqeckIdljIn0Hn8IWQ/OWrPEV3qOxP+o1GnDrz
FhUlErAThqKxaj5ripccaacGrDQwchUhonSl4TXysqEnUSgSj7laRH70aWseRkTtjhBnddjLfkCX
l1grLXWa8V7+2cjbqGpTSWnVDGlHt8PT73Z4q9B9cGtOhxAf2kRDKs+TzMn1mPL6lwf7J1+ZT5LH
5tzXvIo6HIgWhFmAC1TcIojG96NSF7F1adFyWn+bIoYYrN9js7/Odj8NS+Bgncc4Jp6i+cftsCqf
rqfh5ovrJf74dNxYXW4+sCr72lR25JsJuC2D+VV6zRsTFhFtF2DPRDyLe3whbpNeXRFMwKcupDor
DeU/DIU7fMGeQ15hJB9i4cPyNtrL6GLNKkZguF3fXAggkzy226wifwAhKeKdCXIK1rVifaeuIeyd
G4QGT162L5eh8TfrNtlEjXiVgq3rPEt3R9qgPL0MTLG8IesC/6Dy0xNz62AF1AlPCsiA1M6EzEUX
wzDTC5ukvZgfTnpQfovACJbczQvloA8vvV3zcSq5wduhEx8oRgQkztxTEAZVQOjDmlzD8xht8i2B
WvLAnTDXUWq7PQuHEVcJEUD487fO2P4kTyyF+Hx7dhtzbtq0pNPSoxOq0VIx/t8rxF/yVKeK+suW
nNEvdeu03QF9SaixuSdxWkB5U99OiVCLxvFpotpwRWhKQ9D8OEAvyQk8FcUIAIkm/ZDJcyphGqOS
qIiqyhb2jreHUDy/m1LYpsNwAPbCkrj+oK/MLEKzl7gv/ZEl393PDxJNiW8TyCeUyT1OuDppF+D1
R3zDGG+7GFieMhB8nNeA5kGOj7DFtiJAa4mqZvOz76/kAE0Dy1JH7lGH4iGR91wxu7VVET2q9l00
8/poM33yQ5Cic+4O3aHhTC7Fl+btGmvLx/SGyC6j8bqxLndztBvakFUftE+ElLYmlRSrxvn2JuXL
uLJMZQatIUVpcXLjwxlc3SLCgvM1FBuWmWUAZpO16cPBisWehne6yD62YgrAfGzVjdGAv9TMJSJJ
5oGyG1ivBdXz+PMLgDuPnsPop/gKDHjP5Z76yRMFFShE0MtBADOKOGNyLieXFj+XtGNQ6NC55vEY
YKyZb2kvp1xPULnDq1V2IjXieoJPQqrPwUvO5Pjt3kOgMUHMIHTB37ItbYCJ28hAE1xy88p8zmrQ
kbPTOiPEQB0yZVTBvznGDmvE3MiYQfmMPZpje8LUyAaFmXrD3lThgE2RCVoDoQ8CvZst8PQBWbjR
6hZIf7mHCA0LHpfVvOxIiCHM0d/SCD+778Sohe5idnWAJN5ofXvU81Y0JdbRY3NPBBf/mI/sHyy8
ig+UJD5YRVdKmumIpARU2lvWeaEp7EEOI/vuiUNjaHV+OyM7PvkibCyYqUmjRCz72JHwCebKngoa
05/Xf92p/ZPdm3DBXH08dng8YLPYKPgPS0kvPCNj9YVYsJ2UaTfgSRX6wRHLIKYLtiiUDBHLP1HK
QvEn7mH4xyNkeoUVoUS/e4mb9ddi/MfwNbYwjJCtIySpkGmp+CbbGZpYBTUI0iX0DLxkmc5DbjLG
DOwOXEJAnM9UE0etLc1I/vc1ZMII/jZZ0EyxwXhshWDc7xP7NScXlri5LBvVUTn/4O/Q5tx8cQQt
erRXcn4OxvqisbUkj1+b4RDHtOLdjN0tws+dW480+WFKZm1+zWkQRGR5cyHsoGkwBy2lBZo8ZJa4
KkN5303gVvHw15PC/nAgCDI4s1ha+GODYpOoGesdlfHD206JakHmzRDtM92S3CTEmTt4usl3kX1N
/mItuPb+/pqg3sdt5Iy4pSgn55TFmj9FcCUMrONdvilQAvhZRFiD4WEhKyF+yA8CfOA2JQvK13KD
F+MNvTgAp1swojZ7OQA/IlAZx6moPxKJS/BOx7F3PSF2A5AbEz5FmRrXCFEAQY19AiGTAkgYbYwh
KFSkuD1Q9qHD1Nvq1/QdDFIMQcjSX/o2uFpvtIlPEaS1ASlgDzabA8XdiPpfm3ZB9FH/d9xaHA/0
UzEOiiHufSpTki8Ge4RaPzSPuY1o9Tl5TN+0VzkAVMXf42EMVz/Vep1aRPeIAkGT9sWJBbzB+ID9
4401RQ5+FYxldhJ/HZ1TZXyw+qHPW3EDh18c2i8AdgEdDJIP7Tkl9RjGeDUgc/SPsYnjnShA9kao
TXy0N/Tt6LZGX1tgGnrOKoEP4JT0efYGODzHmH1fLvGra8kcu+VJ5MLKM3zVKgbDr1lwLjbnAYek
hCW8WPaToGc/9tzGklmuRFzU85CnGHn2qOWwlZ5II1szg2FYYDCDk7yYuXCWDuHDb4lwA42ZBKxR
Z2M6MXJGMCjZQN4jyfHIQxCnyqGCBAArHxuR7JYHoqamA5fEVSrcuohdCLxmL4M8uDeOLFQdvFWR
B/I1+ZcUWOsL/lmnKA3g4ReyBvRwi2LKeQ7itXqehOdGH76tPDMGNIZiUdl/eFNiDfAZ9AACIj4e
5KBCpKksWsCBZl6lhEUw9kDOjzeMaRGWlBkLC8JB4TFEFGviysbzAQIFYNTnKWdYFhkOaAzQRo/I
f89gppiRowfs/7GwYIoRLuXgv/la5Q3HWozMd//x1b9nMj4i50PQ84OeoYo9Z5dlFRHOaaQnfrsD
zIZrHPNe18LkBfCIkAHWkyc28gt0kzheoDGoneOmH6E3x2LpAHbSh8z+bWwJ4thhfncfp2qRwaGK
FC1p0cxf9peQso8LaXfoWbFQVH6Ny6JwVtVcRm2DAOBwPhIhN/8jKzIgiY63w8UUcQx5NPIZbf3a
G1goRsnFQPPCkED6EmbTgZv0txCM24A9o55kk17wJYoQtl8736wBba8Sd5fVscijfy3tDQ87Y8Vk
mPQP8hyhYQ8HMrAoovga3V5uDJihsaxteL/QunYsQxKMhOBlkjkcLRcuRLYXRzK6CK5RfyX8c9el
NiGun4WqR1w3mgB7ML+7QwcbzhymY4VnP6jS7k88daimyATTSJbEzE2xK78gblQsabhMGeRpVp+X
qxyN7RAw9aqvdsIdfp2QF0EojWhotrgbhgQeqoGI7inQpj3sLZFTo1U75cm5okkgGgx/ndD3EPCy
gF03kOAsW86kbyQTdUpAGXqIFO/Kf8iXMnZSNYx7crFHyHCxeo4XSPbcG0k9DlrIVFt+9i92Ojwk
s8tefRtq1DtqIapQkOPKvoo+W2PEESyCgiXgLTzi0BsUtj75UfsrpMxgOy+rIqSpY2ppjPsBH5ue
uwM89Sh1nJs/vBsSrDe515yxswcbHs8gMrQ8vGDMxkVDgx5JBbzb+ii2MmuAipMl0GYD16E4PeA/
VsPFjg13wrgBikyXIk/+EWF8chPqonwmyjVbsyIl5LvqW2MRZKJN89l3LvsFZ8B8y83FSIBKEze3
98JQ1U4GPYPJ/pmgHkP7T1QMoJQnsxvn1i2+RMWyBMzIp8NWLw5PQjjK6RbkVCFCU3M/S4UJmyPH
XD6geEe8elD+W7+5hqhGmsB2V+EQS0EDpFaFkK3G9/SwAebwIKIR7/DVCQVvBoRDFFKxfFku7gGb
z0HkPuKDiUdEfINXMqYtS74if+UDkiSC+fNVngKWglZlf2wLfuWNnZx6iyzoB0we6Oh77t1D2MHb
28rC6swfGFjRFJMVcAvv3ujcC1LeTlADBHRb/wOck5rPqEV/QnJAUhIoCfKN+AME6LLnrtB7I5Om
QHJPaocX+DQDGee0ch4/641+CjuA/5rRQRNUEzi8zqjDLwHfRz5YKX6DF9OPY9OSC2M2rcPcVZ18
x8AdEKDJWvOxapr0fjFr34xgySltd/SRUohlUmj0cok5CIekvwCrmaWFWih6UimwTfr+eEolj9kF
5KMTcCInX8BB1rnkfpAn8h8eQwQBgwQoBsTj/fGG1PHhc7qT3lUuwcGqWZ1ul4SdkAkjK5sPvV+A
3cxCvCAhBTHQAruRx9AOqELWG+ahAuGSqmsouTGqCJSVS9pRYtQ6W0B69Fl8zS0q+MsMbTxSTMYF
h6+D0tYl3G59MVROJGDKhlxt9PC89fCy6ctsroKD20FHpbq6xlYx3D3BbOfIdLl5eafegB3Jm4Qn
EzpBjnGqorgW7w5NJsSeWc+Q0jjveA3/5yAtek2HGn6NevllJDryLuiMH1Q0pQ2K2bCEyuQMlnAQ
zhd9YxlLbsGIAD6q8ZWAS6lqlTwArTW9FciKGeB+856fI3ugy8uvKz19EFe9bOZgjt/SBxTg/nbO
F+brSkRmXicPROM7bgGCMC82gv4em/pgRV0QIXAIB8a4pBhyWSuEM85krAcNYrVxNX19ubE7r2Vg
yrsNVsJD+2YiJG6NvrdY4HU5ScTKglm2IeimWbY2OvrPseer9qAS4OvPB82ejA+NQQ4lnMiHveZ5
yib/BWl8H1IkDMbP7Uw5fjecbgq5HKB8Ob+4bf5WWgzbJJAQWCjsTj6j7QAsjcRBpKu/6VChdwQn
OK84Kog/pl3+XZJbDZWnEM0qeKPWGTsi2YHlZXYGSPhDtc1ggUuknSmWQiRfRnYVKeMLqMvtpnTo
95mPQRoWWQrBDHMqKia4geJ+jbsT1TcJAj1nvEQu6xTrmvyJTWvgj+N5YJegjmVrypZmf6dvPlnu
hsKiDtt+b66bwv2mY4Le0asXMFQKwPyPwUT4QzdDh5eQfGKapLqKlquCrl8qMXXCxAmVtdEaEZPA
TYyjJUaBvYP+I6rWGKIoDzjELO/lnC4NvyUgnbtjhQdCCLfowEC40bAKx0gfGw7PSY2THS4G9jrs
onaf4yN7+hLZxct2iVioW953B8h3MgLVuWLLft9SBHBx+pjXGcsNwlcu4fQ5oa0gYGlej4gl6bMN
OhVFjc/9Nygmd3LnImYLkjcRuMr6aqvzEqwszP+6yB08/ly+4ZXXYRlzhjGFIWT8EPftrdqoPcno
vJG59Uhdk8wByMjLAaFFGg7dBGCW+bLXeFtLji4mOM2G+ogjph0vaKx3jBjdICdAUHOMgJhMCbfh
tTW/Gpco86DOYK90xdaY29C1fLFsiZlOPrckjeLIQZIki7c8ebPCg9C3jt20ZevGlGL2o77zDFsU
L2fhX1FAJDsSbIhVmWoxCxxWDOHDg6Z0O9BOrx9XjKbHd6DGGv0aaBjoniWNcrYpeF3YdYSkmVIO
W3JxCc6/6JcrrzFfYW7V8Q9dOnk8GI+4+Bf7PRMfo4pZeuuSBuUP1uK2zK2Merhs2gUaChHKNokA
Ei8SXDgSxr6qAOOmaJ0QBPu9q0Ha7NIV7M4F5h8xwuqaYnrwXl8cu3wSlL8hWH9kQYtMkjpxVuUe
o3fwwlMqHODd7BlsvdF8y9v1G3WnPlmrLN02QPbwYjM7U5T7mEOmZOAtpuJ+CoqyBAxamQX8/iWh
evPKnUBShfGE8h/NYe1f5LGwAXtL3ogTtjEQFdIJZyDPATvemkckkCJ49aMYszaMsrq6pJVehhZ6
uiI4tyJ3csipVjL8q5E43fhk+bTFmioHaiT874oTkp1K21LrAjDr4vcj628qOdX6MDauO4nJclVQ
1fi0cCZjrlcc0neFQQig3obnQYpOAIfxSipOh0JE3eAk41t+ACllt48HZOT8lkf81qhE9ijBT4+9
kBk300+uy/Pcu7rY9WakrvTBaqowCzjxqOpjgRRnLK957tCL2RLVOWMrAqQV/z6Yi+rdOBq9p8vr
4eGxZ8fS7ufltkAHRq6lcE2noynXEqDyebqfiN7AD2k+7Lh2y0l2hh+2MZxytnNqYpJAvG+g69hA
RbBYpl8qjUbMAv0JSzvAcEehYE8kKcRbokEJwCVueTsR2Byu0O+Ev3WZUinKpFLhZYDV7+xHpJLd
yIBF7Lal0RYLR0mPkKEmVFIvq92FX5BIr53iV8d6chx6gIUkwnb2ODeOwln58whRg8GwVvRfEjSF
kRGKgsEJrY5ZIQlwn/C6v5hIAJYgwg71TqT4lf9HPznJA433+Zv3KO3AwJEEG/Fk5WhH6h3/xMWV
TUoy9oHO0HYQQmdgizK6zDhw8PHV6WbwsRkvsQCRdCmyLTB92iy4+BjQQ6NGdsm3neKkZIIul3Bf
N2/5dnokdyf+ZV2aIpIn6GNfwKLP8N2cL24RDAF0L8FvJ9mkCdqcxT1XSOnv3rFMwVX7Jr07olD8
uyOcq9yUwqJYuYo5cpa4cU7Mkqub2It4V0GYAscBi+KLkZ37fErShKhUYCN6WWpwWfV3BJezml44
yDUS7moMG5gSQdgYDgH3juJHuyKy+JEnUwyAsrfcMbjiUsISHZyvLMoN0xWgerydZX/9F7qQ+0Vf
FQ/jvX+EDdHrPspEiJSMtojxsVQ4gRT/wgAy/zAIgK8a5zvL8sdVYQVFnS9BeOCQWEngkmBp+ERZ
yXCUAqBw4/NXPAXZEScYYazMdfF70U5ITcXqQ44iL5T/6hoR2iQkJTLq/LAfzzQbsQCXXibjDyvd
jp0blUiIFgkPDrCEWZJU3Q/E24jvVkpkDGgis0Igdpgih8D5lDoI2cwAe8J1gtSac8b/BDgWWDHf
9M1x0vA4HEhNJ9QzIbhpJqKpkcWHHT6jJejOhSlKOiYVYgu8NcgwvBYW/uEyhxBFFnfkTM07ryAb
XvnPpCOoP189OtyxR7GfCPcw2cruz6oBY5MXA+jb5u8aF5YQAe4vG397x3QsFOk58Oxim94iho1E
5Ox83LEun19M14JEocbkt0oUhovBDi7BEoqlMcI0wDaM12v1fOHZSAj4SrDLEExlDkM+HOgyct2m
rVOl8moQ1KQoeTA7MGsvtyHhtKIOTOyKmAtg9ghH32KRKafqimQclwcVQK12eESl5Q9Q9jt7Eg4p
hL6CW1bQU7RshVu8+1xnJ1vwxiY1kWohQEw8jTenTyg5F09A3syTJBES4Rjf7fyvItRcfGQQdsTD
kZ4aDyKVbZ3vOKkJmemhvdXIVbof0tWD84V3D16rBTyZtlEw8l70yWeCzIwADH5tdl0wAAwHy+wO
sbJskAUV5By9wKF4rx3LlTSXCIxKUAz9v3kYqZ7HJZHgfrPCWWkOkPgsyxmNpUnB0DV9ptsNM67A
NiX9Ph+vL2duPJDXmA8UCROf2fk+2c4KEDq78UfOJ2pgwhzy1zDibBpMfbtaX71EaB9qqGDAWiDE
2hlpmW/ym58zclgNyHOyVQxFJhmSTEBzu+fJfqXMH7ThHL+YMxT748jL75zuIs5AbkiOKmgj+5ub
/Tt8+4O45OKgrl7pYF+Cz2NOAhDQ0oH/cIfTW3g1FpkIZsasj1DmomfmStj5hD+qhNHjNBZxRoST
BwBu0P0akxjwKwAQQOQ4Zm8nIJVytSdr5JsdEeSZgLhKz9YKogbQTdaDBfZum84kkOF19/ealqiR
hOMJM4E5aRyuyAs1in7ELfAl/A8Uk39764zQYrsPqCGLI5ZXDGKzGjBLnOvNUnWI34uTxxRqnj0H
57ilrGuvoB10aPbP9wPuOLuCP8JQYaaoQchwaB3IXPFkEnQN2rWPnMNpQ8KEw3rELbvn1vKuR9no
ZdZtIwYuAPqljIoqlmk16/uqP5jVPVoLiOphWoWCw5ufbXjhMBZhHPdw2nmDWbVCYRqXpszAu+XK
4aoXNGcP3Kzl/cg9jj36WJ0l7J2cw9gV715NqXgWihXGZAXl/U0gwVJlKo0VVlrM+v8tpniX9O9f
RfWAuq4tgnCCjGnpEmeBRiBVbvpimNDELIJZ0UzIkiNitZs8ndui0Mf8JwFolrjj3vrq7bbuDQqt
1fOJSI/82coyc89AhQ5/ixRFblt02A3qEn5wujPmvKNt6CyKIvskIH3ty0xlQ0VX5j4AyDYXk+1+
CT0IiklqLTcGv5rIzrR/zs2D5rwE1/jqDZLetOrE+4Bz9PbFS8waIqRPxohI6vgiVu3f2Ag0F7cn
rNichxnoGpxWnqGq5Hm6QIXfKRrRjGtt/kAZK+fXt2WvuJqPq7XFf2Xc9+XYAgs8dxyHSCEbXhzo
X+9BxwtxIHR4lrpXiAnskt+avVcnlQQuXUiLCaEqvHGiJAgK454fjmcX9FtQmeRAGPlChmYgr8So
iYpnjRQNHXwZoDMrW4CaTqOxtcFIBgAGmusJDRc5/TVpMBw+TA0884iThYVyXpEixqtLHAC5XRvU
GdikuBGF0DhP+2cRRTz5b4rHSS9NBL010Dn8yB7AmPiqdQSJ+R+g7WNf2yB6OqEdwcuRuQvHaTdF
8kLQENtCEwzjDEXEQjgbv+YYtwUqI4NgBUakAYi8rqQIoQm2GPFjVKt+0IEroQo07kRXcwIxNxA2
lV6Rp3TOdWSqMT467sPGrfZNUP/VODKF+oPiIuwkkMko1ygDr5irdaZLCEBiiXKOlP9Arf1aPQ0S
noYOeswIAOq561Hd8rIJ88O4IbZtcCE7N4YRicPMwUS4z1ns7MXbuq6Aa9dF+HbrQFjKuwn6br1C
asMM3jGTf+kmYyPgAHv6NeFalmoRHWDvCIsJViqbYu1ck3JALJUKZdcCosGrEfZLEg3G0v+CUIRw
wr4Me+BAa3Ev/85MVRbzAz+4Q2ojrralUEccC2JuBPRH0IJJTijShJxRl1BqqycG3j38Dsa3C00q
IiiKOlTzBjQgHqwa4OoLYIpwpie4WJGmxQ3FCz+HR9ecOsqCnp8xVfGmQJxNIuXbRgEnM1h++EHR
XGKOhkNkQtBsFYG1x3TBFePjzPlESVBF545LnavoX1GRWjUHH8zujGGrgcVyrwHfCc0NsgwSAIup
oKEQnRCV1Z//QmLdh5vrXy8seGZJs4D7Jl/VobbUVA8ix16MLNw3RBv0pnIUmGtpXepLjZv37fjc
25H1TXbfHR3PODLiM6+rM44qmk2DiU0b3N+ExilzeS9ihg0aoS5mshTxx0wS0Mt/25II0srTnE2e
zzDpQDeLXALM6aJ+8s5VezuLBveHyC6r8SRjWkUCBTpn5SjuRTy/Zg6HOpa41XBCiZflAyxsa90/
AzMAPs36LiFkaOFQjNgMOzDQIidGD0/K7KufthRbUh96btwjLZUCa+KH5068EU0DLahbqwuGVz3k
BtpQIc3r6goDKezMzLbeGmesMJGtl8EZlF5HyfM2mCbPaAAS16DAl0JRzZrz1vbYLeyNAeQAsZ0y
A+0izCWcmIFb2z1cUBwBRhDU5hriDlPMzd8GRGvmdvIkIhkxWCIJ9RD07mbrbqJFSi0T44cB1Uj5
9+K9SBeqzW/CVMmcS2IfHTN3X4vp1cL8Ln6oq7UQWWzY/VodfBCEcH8+o5O1jFU4m4sS3BgXkUWY
PKanfCRSJKBdWj7vLETUZPErvuhncNNEaBYKPejsNfWtZvJ0UloRz0d6NI/EyuBnIdg5DbAM8zbm
RrXLHBpGUGrIgTr4gy7GCwmwN+M1oBDbmz1sRBjIJJ7MoJ1+BAeo/QYlHNfveCf3b35bjUy6yTVr
toUK6SJnRiuGX57oM/FawA/+PyK6dbTx8Wz2wopNbJmXk3Em21aoGRhkHhNaJOPKxo0jgJYwrCRz
FV5inCMHdPfhalzoh7hwTofQwQkWCdNWh4llMEVNbu0q3vpT2lgW/IHLwkeY+jvLckahTpHxF6Sh
mkIwSoXzFd43U6wYUOrkANwhZz6rI9rdn34/cZuInizFSFG505TFn5sp1klK2rAQ4tGHN7RSHFH8
kxtqTM+0K7C2lJEO/b7fGqHkcJk2kGMMJUE3ETTh1SZeBAJFxnvufP7eFOcRAUCPg5Gytv/w4KFw
9URnb+KeS+52CudMd6hP1rd5YzVY5d4zYJCADBTIhCbTU+xmRx7g1vwDogi4zPzSMB1DYSxkOU/8
lM4OnoLtGQ6Dp5Qev105/5mvWCIVrpmaTG59628yWTM26Qkdvv4gpyKU6cZ3zSXgnuyv19RxJy5d
gm9/B+YAR8Ox56PDk3bakienYML2+84yEB7NoX6cTCayZUv2XyCCiXT+1zS9c7i7WZKWZoogUqzH
r5eTjGNuwffkXPX1ZGu4Z96l54b22Cg/yegBtmaWzqBTIMWtNuDdpcxOYyOPEZSJF5M0q1ksAIvw
GlDOAMXFY/ujC4TXXMLAT9CrKLUrjxd86l6qbQiXcFLfYquXqAaHzCEF2Lps7paSuyltdnygTx+m
oEFSAjgVX7yDhT6/mtbYLQow2iZVNRcJFIBvlBcLDAMmOOTH+8fSeXUrjmVJ+BexFk4IXuW9Qci+
sHAChDe6IH59fyerp2Z6qroySa50zjaxY0c4n8ThwhIOd4R1MQeCvdEu9ECCMoPLR4+S3HgUI/O8
iiYLM89x4F2x5olVL55z255BBxy7dU8TVsjE1FNPiXSOjsOz236gSZD4zi4qSn8wduBnsLt+QT+u
leGJvlxaFXIUpCRks5lv/ymFn6EKBT20tpwvS3QS+PK/ddyHTdSdUoNAdUpq6so43vYhKLP6DFSG
BLbf19HGpxyhySskYIxpjOnxDQjzqcFMoLMlw7FBuGhZ1jK3M8rm+pr210xLSc9lzanFK37D9Fe7
ix72tyMrPCLGIzN2iLCYAYymNu5VDUUBApkLD+BOsW/q3HxzXagXkgniCTTE+l7s4v/1sKAf+I7V
Ps1aaKwyR9A604I8zuOBQvCrPSdl73KqsqlKeomhK/HTCArzZSUrYRtUH734M7JWzfbJtK/UiRbP
vK3LNFeNNTfrE805o6ojmi3pwtfDR0xjbMXV4n38pchoLIP6RPIRwQJOMj9yAjmS6dQBD043YdQ/
k7SkRvdRrBDEbt90Wef0uTZ3LkRMoEgxpsYMNXoldWdK4U24y1G9JKdIVg/GxXmwKPjMppuBcwT+
atYY0utpmiRsCnzslDk0xboAIGFazXsa58XtHNaOLbDw5PRWrTv6bZ2S0ofyWshBXDPWRLUSB3Xa
/yxQKQMyGCeOD5KkUWmxSCx85oU3J/aWiptdi5bgQWgDH3Wc+uAkIq7pgWyWaoA9kQWIhRksznPA
Q1o64ve1XnD+txdrBxbXWNtOVddfVq6oejQORGKddd4QgTBXArI3yTN7IYLESnRtfWmI3IQ1bjpT
ENWBnlCUDgEVgxiZEjaqizOgs2O8mC7wpJSqYf2vhEijCkdEVDFIbCh3gEuisO25Fif9E7Jry6Zz
8tzBx7VY36U+hokXsMULSgizzPUxdGSx2dVEfrRqzRLlD+iPmEVUVs0Jg7ZM+iR1bkmB0FOfCLyS
AI6aijkqN46HRZHGXJUrKAxF0UGzwHWl1GHB3bIwS4ghLQnGytmPD6a0xfvZBn3+2yXCORQ9no8V
b0kvxO+Q0o/w8WFhbqqON57+ZNotNsKwBKoGjUoSxUAYLRjH4YdB5RzadoQN6FN1/hmd7s1h9MNG
QLH5hTq/XWGFWuVKuiNSAAOXJe9ZJCC4Ev93eyWjgizkJfvjFncFjwxM0HG6lrQ4BpAaIZJunqIn
rF5mrIO7sq357qlK3v1Eps6mvRU/KB8wxU7wpjGo0I4LdpRJAmJT1zN/T3Uzf+coTi9G3KhGbDLX
lJIXyAKgRrx5lZrKQQCO5VlmY8z8xHTYhN0On8155S3ean+sPuNqwiPiFG2zTwwP4qxysFnylr/8
15Y75KUSGz8ctdgtimNAscuxiWOuLCE3PqeIbccJQoWs6VPQ5WY+AUKKjwWIOamRygn7P8qrmheO
i1FksaiCx10xRSt33YaMqiBvNSO6UpFLKW/nCP9BOVp8jUknAuxI+SvRiCA64HZoy4InigYB24Zi
WZFHfFUoT9C7wx0pdOqraWVIFfgjg3GZIU5gXcNhYxdm2z8YHBoBI1r0hEQdJiLKeDPmaVLoqPMG
ogokrMikJFrhS2sdiHcJ93cppAZKlQfFaM4hbz0w2nZZ1jmpeBGN3TQgdFLMcKCR3R2xEGLvnX1l
K/Pd0tuIaIv/scO2gkruRSUixkWJIjAkjR3M54Ybo9PDrjoVB2dUaLQzIeKAZDiEc53YVgx5DsXQ
F+bmR+LxgUazcqhIjhqCeglHHF4gNP5fhMJ8PxgjutcjNuAuVMBiJTbKesbuGbUOUayfW5a25f6z
h8D5HaL525BnMq14rHi1E8g7Q0M2pV1fYyof6GZkDkfMXY0o966WMr+Y8wf4GqXCH/Ma+s1TCqVR
nz1djNwQRO2rm0N2dmfsAHJQMDfbnN3dcz1nwBD92xy/0rvqVOLU62rgHdXdPd/tIk+5cPe58Jiz
KnP7xYcutd0ogCmpY2yupQB/HEerSS12R3VcuHNPD9pFUPYNbNFhM7IG7srzCb7F4h53CxDckCZI
j0ySnm1udAWJm0DxPHoilUxG08G7nFp0TLZyvyjX/Osw/dHsXW+FpkZAsB8yx1iBIrwWq1IHJJoz
VjYoiuHxzjjYfYrG+s6bJjQhca2oeglpzrTNU9pTdzua3kVkz08OPsc6YYCYiT45khCDBLUH3qMQ
zCD2z4zRbkx/xmL9Bo/k455vO/fIS9QO75PZUSy2ynC+FYoHbMrjkY1iAo3jcs1R0NGuOyALTCZe
/RCMU8K/RXVdPAIKzQKSbsyfA6SLoWiC7JayBBEmSrFzTjC44lKMLV0fFZ5+suHlUAaABaZWzfCG
Wk/ZZtx0tt8+erV0qtPcOLmigCWSEUgNH0DM8N0sfuS/RPBoZGKcaNV4V/Sw5DLdodexiH2F/9HD
plEqvMMQbSJct3x8j3aP0BXAI2HGcomEd+Ov3KIHIrY6/Ux8dy6zD8VQKSQqB+QYfica2Y+7pZDw
wXd9/zWvIF+47hClW7dhGs0amDdNJiIoBA5VnyWhF/nhCZBDGIsHHsbj0JXLIUAWEhxUJh+1+NQI
N0xpX/dUSzkxMggofZ+EWtiSmljwWVEwkZvHZE0OrgXioPlVRe2WZZpVgxW/FqRgpsdIBC7uDEpG
oigUQhVUBBpbtsz5xBflHzRK4AbvenzP0Rx5WFthCY+l8qQIdOEj9A2/BTQl6ir+6kwXjhoIAgWI
M6ROWBYrBmI8hSRdtZ5DnhB/Au+kE6hhDNoL1gxFewuljhPGbAyM6YsvQ5KbH26yd7Am8LjBlpIa
4iyiQVTzE0+aQ59Ei7iRGPHQtnMi4e/BdVSS8ZA6mHGpBP8D5oSLeobKu0iXLj8C4iZ0Ik8OS0xk
oyaDyO/SxFD8l/mjgJZ1AVfD/EG/6OFNcYE+tLgm8nEksZT5tpxKlst8S6vFe/eLjNukxbIXc1AS
Ku7YSmgrv3PPDOhbJpiTUoUJtZ4mrS06bXc7fVEpaCoyvSW3ls5R1JkFkqlUYK5q3YiU4muyJEW7
rfvgtD4DoMz61w9CeXaptVSH0TwKIHKasyLQzGjmy3FQx20ebwclK+l1/R4r9ZYtNA6uKE2bXU2P
Q9RSg4dND5OT/FZBZ6dq3XEziVY1o0TOK+W/JtlkHvHztgrLGFM83W0yCytscTLASFN9QXnSVI6s
p0fEsrliwNcZVA0y75Yg1EG2E5jiFYtN4kFrWfBFf7tfHegcBpHA9dnigGmCiuP9OYNc4QT78GWd
cfpx7gGBhEfA3mcNKtIi6fnK46QhGaC2i5mfLlR1uM8vpRJ3/aasq8buaR+265p4kLSkfkQulHZN
sYozVGKpeVBy8HigB4R6KOyGauEfs8w/LAgOFKdY1/OWEKcaUMdJxINvCrq9ou5n3cGRa9xfFMg7
3j3THxulJAgFnG2R0Qx+mH/fVmjGQMLQ6WYT2oMkIQ1veqZOi5+8TzrSBnhuiJMeM67rrz8JIsDT
zrgzBYIEgqPOUG2sfaORTXp7ZR4dPZgQKrrTWp2IORX/wR8ZYD0JwsMfmzr6dUUFzq+hO4ROFKFp
SIXDe8Q5D7My5FOETDB8OSh1UfYraRloT0KhlaRDqhlP7XJs0LLTeSgav45VSw58xbVkEKi92YD3
WFcGDxN24gknsr7RJHWAkSrlO830l1qT2ZcFDSx22UTf7vn/tDiFzOfc0UKDwnf2JJhLf7TCOhRC
9pS0k2EF4Gosh3MCPxo6aurfVdQv6KcknRtDonSLPwhsXwOxJTfD2SmeLf69VMf1gbiPalHIRB1j
SDuM0ix1uXKE2PAkho35+5sGRWQFwvejxkLeREknIsSL5VBRkyntnf0Ooc+IzRWKU0SIkBeOIRkb
sxO2MNjDQcZGiEChTsazad0tJa+0lRcjiKDNmXEkjoVKWxePujfwxkLzSErYXIYRqx4EL57qC7nZ
aNpuxVQbPHhAn45ejH66O0skH/gm2J/1IsrXTEronm9N3sLDMHrfgODeC5/2lJHZhwx19gq4EeR1
8Ky7Qo+uoowTS/R8RzGFJdygOX+A6G6xkRA3puXiT8X2w55/ORPXHoehf+ieRauKMWkiziA93NJN
7y9EeMRpsT55pzhDwAkT8BO7PdgkYEXViKd20P/YVVdaapkO+kgta9s9EHDHPyG0hYYscffU16gs
z7vn7sVBIRexDeXQKtYx5RwNLy+exIyulFljNEEdD3kSDhWMTuCfY5LQM4vX81knVPjB4UVHLNxT
+WSC9hRy9GHuBIklRzAbv6ZjuRdX9ItiFiBqZpItk3dF+qdmRAzliaFTxBvSOEbVA44WAJuW4iRc
qiKF1su59qWUbNXXNB8dAsLxj6HzHYIvfZgjMn3Mj8e8u+6hDllLN8DPBt1QGEGgpTK7OPwwgHrx
i4oULntsMTjaAZL1IBJ9PUaOxckygNw3vr+3Kl8iuDuyUsGlpgChARSIcUbuAJnzNUBXaQEgPwoL
kPkbd4bNBN1Agcki0HbuYPs3U37IL6rcib9CcDPuG3583+8pa7/QXrrbmf3KZUEYCmj8D2BAH7jj
g4Rt28gIjav2zZ/rR8pGOu6RzJU+jjTSx2xuxyPoyDPzg/R0U498Gi8MdqFGQHEXk3zRPSQfO3iu
gKu8H7KYcKqhktSb5dMZVTcGjliuFngqLCYvKjQKEaqWBMecHwxfH1LLGIDzPp8Cwmtni2E3S2xf
530mdlCeI8O23zjqFU/VYvUw3jvgs4Kf1IOmO2COTDH+2kM/G6hqmtZISDFwUIMAtxUCH5deRESq
UJMPI1QHDwZYq1HWuCyjgJTCAy/wl6zCF8X/Xuc50OH3gG/ZuOeRxa4UcbH3SCxTpzaiCKDkTL6o
17LC9qs+Qx0wA+T4B+FJKb8kgXOGfC68mWhHW3HQbKwDnAXw9ZwBA5UOPZOI/CRG1XufKYjJrk81
beF/Aeu3FpgwZwNUSchuwdi0tT/KEAzwBIE9/vO/P9Zp9Pxn5ibxWT+R7wR04GYHLxMtO59NC5jU
9x2CaeiUUc2wwgVoQM1jPStIg+pKfhDwuq+7WrHggzxuWbJgyJOEH0Xr6ZUsdd3Vc8UKiIKdZLCS
anL4fpH37ioDTpG9vuQs2sxW9cy2pPkYnw0Pe0HFZOzcU5TdW+hhgfwMof6wvi2uraryFpQIcJ9/
lYB98ac46LpGMRwXIkJ29sfGB/oPo27iT1OJK0/dYbk9AvvLEaxPTj5UM6PHfgEF8hfiXfwgW7ye
SjGws5iaU+V18BxdiYqMAgBn3vN2pgxrah//pmfxgaraHVcixwAAgJY3Otg5daO6Cn7ZyhHleEDi
Mg+dThPeNwKVf6lxp28WVYDPOITSn89hBx0ZNTfj9MwQqGWxmHWIPsgFPjuJqHLHvlstTXFVhXgD
7pJwgC4udReAICKi8Aipg8wtBb5E64RiGX/KmhwC9trSv7DMydINJbIYHoA0DOxp7Fd0DENmY0rx
hAPBCgBiLJJe/THE0GZQ8if8eUORdx74Aklc7LMnSpcbKoVsfpGCJxpqV2zmbBh2eWXQWGzgTZU+
6v2bvFyGwQMpHbHAx5wvpSCdMNlN9gRfS+YSaITeoYIVH9vHNgdedtA+4UcR0oKFrPhZRuduAW3w
D6Oi4HlzitNtXfOb2AFBQ8rmhcegF8DMnl/MLLHWULaQ/fnIxVP5zjhuEMiti0G5YvF0/Ynp+yzi
sMOsPj24uX6ionC9pOBI2DC0MnkxZRxlxcKdRVG5myiYQE08Gu0WfhuEbrHgI2YxyRtYaFXe7BJM
Bq7YlDnSm8+il8qySjb8SvSWrpW8/WTA+B0dpRtdr47ZDWNLlSACnkR1FGf9IKaaB6EzaQi+fso5
ci0JUby7JyvZvubtgIn908lD/x76qqc7qC3W7l1St9x9gXVM84Slcwc1fr5BvM3eYvbCjzGZD1LE
XFoN/VPoYT/htYOclYogJepyRE2uOgvuYI0iI1O/nnIGcjt0GEAU/UEcnRGXCO7WBz4DJffm7WzA
T5n3rZhLgSRfqKFvFzVgxPWlqKGVQm3KjLUfCkv0vzecxy4KnutgkTeNXwX+RE38cS3riRTpaUH0
JiEzrKCJZYpK82H/Yp3U4NA/1o0Zi7cgVOiWlrnrBV/IfDCBLWycvFJyVmOMzyabUtS7FLjIkaIO
TAzk9UN1Ed4afJ16u18D3TQ2mw6ozG1mijxUKsQG75yID49xijME4DVFl8XGnrpC5535RAuUCNoc
jI1ghJEmYtSCEv9UA4bXOjORuX1ywu6nhIoNVnKdGM3ECFbXm06ERHRZVIRqgFh2AA0Wrk/xQulT
jLElO7ZIUQl9u+kKPQCIgvAANKZU64P6OCkhBOzwq/lC4DIGkW4cfgiyhbun6CFuPXThmM35mKp0
Z2xlrH4rCkdRxtLwOkO+r06MYQcQvFKoibLxLa74FyrCfcXqx2UROHRcKkaExOHLH0CQ6NW3gAgd
C9bc8aznZgRZMDyKqmeWf4wS7N7BPcTp4Bjar+JFTy0GNywly9HF9V0qDeNkhXSmYBCtG9P4MDmk
Mzaz89TcDxB+eWoPyETAeMVpRSSlu9T4ngfaCwpzDA89LhPIMEMLT03FfRSTDnIVv4sESsG7IlqJ
YESN4qQ6y74kDZ4kp5wtSaae9iAkoNMDUJwNoDUzHzovYGb/i1oyOsWy6P+BZ9FsQJ5uNSuqdRcc
lQNLf2pYLTFLx/OC3wyoinSNXNwQDHLvgtvYgKLDFN4C6FKowfk7sv2DKLlj4ZWisq/MXcOgbHDR
DyFrndsdosq7w1KNhvbmrl/7NKrwqsPjEVKVwJk5pEzjOflD11FfEWtFB/1xYbvYAHvX8/dB5QD2
0OBR2DHqNAQyPKgEESQHEuqFFnzvRTYoo/mirlV2MjQFLsYo4O/p4zYN4hvQysPLzuxlc8WerW1A
s3l0t/jtHO99RJIdhp63gmNkB6XioQGpXJM3APiPvIoBuwKYriubf7jghvRLI8pXpnMDL1F/jMDc
t0Gpi3aLC2eB9xFcFlAF1PRKHEgvrU4d/+P/Ei3mjfXVapz5A+pTHySJyQ5FpqKqDH8R5xFXJd42
jT7SmXV6mBnlUFzKFMbo6gPgJroE2ldN14GlVH5SRShiBnr6STgXIDB0noZgn948/IFMW7FfimKz
B+MxbgIG/aNWshe2GID/ZR4fMqpMdFWGhW1GY4QUIZj1lUjSKRVGsRcg0Nhpqw4401MApud2+Oqr
hj0Hrtz8THOSCCq/d4BetNHphBnJEhDMuW3Ds7Zeim3/gDcJUKgJs3yJ+O9HGZJgRGs3zmmmGCOu
6DwdMfEg3/vssf2HecEep3t2aXpBVcVE75utMC7XVaCXc5wswSZxMdHudvhlqI+pKWXCgzn7G8AQ
ay7DedCwKrc3OgF0TmJyv8+p9A5AQMk7WPHeRMeDig8yTF71CB4C+6f+TwQrD02Qofa0kdmhs3SL
mLlyovFteHUgmr5xnItfAxlPlEzIVfPrAecpfzSNU8C95qZjssMcDPcE4qqYC+nMOhwC/jPlHfGd
dP0iJJYJkfICm04dwT0mFBhXet44QU0XSAYTxzINRiAhV2IobBxgJMtKRaknaHGm6eU51T8cgrff
uJDuiPfiOpUfDVz2E3JqvRyvbcYV1O+OyG6P3KrRAHoQasgzjPap6xl4O6sEFOzl1jWlpG72+RJ8
NdWi5YuzITmZIgk0kRPJWb/xYzKhFOq3FaMUll+Ec6oxYX+U4w7vRp1dVcICkJocvrUhZ57EycMt
Bq1C+9RL/sU7EfAoAOcUROi0p7JN3/zAH8I6AE4MzAgG0xmAXyVTw9N8Pg3UYxHUBcFTaZkUL4oU
mxZgh45rxL7oVHFWKbNOa/uS4eOzY1KSYR04GOwxk/MsZgcnm2T55tNA/H+sNAbjTUnwphQWSFLC
MX7ZjXllSXkh9hLJXSkGIL+H4gS0TLT/HcqwNrsH5RcA6g6+BAZrBKUHHSHn4QRO+plC8FnIQCCE
nqE9p1/hokp6ySNOrBqETc26OSnB0UuySfkqPEJ3fqQaGhq6/tZJAGgWP2iG2c6NPS6/kPRO1VOR
nJ0a8LnQegQOSEMMyUAX6FJJeME5WGnWMKDvOptb0o2LVg/FLvuDhg7ViXqvZ2TUNIh3ieF5y3ZQ
mPKA6NyOEKv4LgEtPoWokXA3AhOp3Z2ak/RXHAzE5TLilMPQhlcmKkGLOUmZv4yIkKT/AbQyNUTf
czUV2oXUIAlkHEJhowR7xmBafKSMnUE+Rf8USZZ6bJw8golhHwgmpixGJbn3ZBTMDhU1kMqRLPcL
bxDnIPIWqMokgAZAzDPN90XZ5cMEJ5K7ig5dAFYBwNmHw12KTuakUNbisAx0x0qTepwoQvz7wsQb
ZNjlVfNxjAiI1z7O6meD/Ibdgp4dKPGHjOxUBzacKDVqDciEYmGQ9AuO+iQxwdrEb3b71XlG3gX+
1b0+X0Tn33AeVqI2sXT1J0xnsZox3xkXS+JxuYLLx2o3aDtTiJi3ZrnFAwZGeOPCkmTB/rYxdeCM
b0wxYuHdd1JmMa04knh98+1hLWaP6dsoBv+E+Ge5sgZpZ8PYdkjJBZFIpigYxi+W+24u33q0uBik
oRLE4Adv/OVM0KXAx3Pzi3AjZv6MSIfvUkOQhMKzEYLjwj8Q++4Cx2FIsgLo+22+xWFxqydmb8PM
b8yEDrcPih79ydLOnqe9ZzaH+txsy7ANl42h5ZQkI1aCnsy8UUinNRaCTJhpYmzROqyLxBLVskZs
68FGjaRKyK02yDgwqKYfndlxgr6DeoWlwp12OsH7AQQ6+I3J4Uxnu6Bctgry6fuDhjJ0TxV+Os9a
iHAHdDfc4qsS/wMl+IBcik0yYFX5xli1w7nNoc4PlBscWt4LldYozktatUQFp+etw82lmyfvMBQ6
a0y34aJYfW7XzQ4aN3jZkuMpOmQ4gIf5j7x6VN9E3HEoOCHQ5VUKMR6Ao4vw7nlP8B3+IGgApDn0
vApE4ln84X/EEcuyXwiBRyY4CRmFU0KcIUWzuvtG7qw9s0Rlc6zQjQXf5ua78iKGN0yPYASUeuJJ
TxOqPpXLxlMJde6ZYEZY26RBol4/ZDkHFrySg3pFOWPzp5qkfkNk5XkkKD0e4zxKRvTuKWIEcDJx
ceImObdER1RLlaHAR9EMYc1uRGDn2idqebEVziAZHegbz0eOP+P7iCcJvRvFsAK9pFDUqhSiLEDA
4gkozckrECOmrNvp/I0AOwVDSJRe4qTQ+arbI8RQFXwGJO5bZC8nYx3JhpVh0EotnBJYxuFXwmoL
liECH7rE9fOOFCU9fU4y9LzlWeQkb6yN7c7fMFRntHqxhVi4jmFgSfeks+LJADlC/nq+Eb/WY3pJ
6O9FZAenMyDExLxgqPPawBWaRqDZFImDysQPwZtgUYfOlcLwsbwsPB3VZPNfqiWt49nHiIW9O4cA
v4XbCa2LhdRZ6qGOA8wQD7kuV4vpR2JhpJxPFrDxn8pGpAfmfxH/0bK898ATWOOBiMY6KHPqzBv3
SHymRbbUVcI1yQuk699njv5FPEpoc1lhqkiOqxOGwheb9MjIktLihZ8N4nJg+mqqI7Cdc/ID0uqO
wvHhL8z5dw+NJS/5pSktbw0oQQpNdAe+hHgx74CI3405YmDNlGEwV3mfLpQIIpmYl8EYeOmiHYch
Z8eCd1v4l5VPls9AgIfmCbrgwSDSr32f2uxYgwAKwBggFTBwahrrAcfxInGljEoqKl4/G6xKtZ8X
sILHlA4Es5bg5pxLdEX4neyuxNOL3mGSDkVGtH66mxyqvUaBhgKqq/li0Gxc9L3ShF+2H3Q7vAoO
5t9BY/uQOEfz1V/XZ5MfAVC8mGE5pDI9BnpievISIjnbgS1wFMQfFpQY8zA0SBY+jG2Q4i0plitj
bcfBdN5zp3FfbVfhRF2wnsvKHF4VHXLSPspqo0IyFtfE4EuLKS6LITN4Vv7Xe2UTlfXwfbwwwqEe
Vk9YTkRfwKnswTyU/ldDrt446osx/E/4GJd1z3OvRGuWs5BNYJ3eICJSgS5ewSsr8Pglg2Fahfsj
+ZNXSaZxi59RhQ91HTIklZRb/dLHFVcSxcuD4pL7nnaHARTq2o39gwwjMK+fsezEk1VOMkXspCI4
nUFKGxvQ6fWg5HXFy5bxHMAQoOOfKZ3PVCrKG+agNUNrRHx+7232L+aHhBYDzZPS+HnCMFwMLDsU
WNDU/I+rCMio+es9KzrenmU08W66WsKbks5oWaF78LC+t0XPenWaBANQNhpJffQgUsMzvM8Im+AL
VyPbXhFq6kO5f33ZzspIa0P2J4cSmqRLtk0bRqkycp5jkB1QNlYJWGxTIQyKmmE7EesB+4lz7gog
hWM+Q2MUvj5wDQ8bTRRwQ+dyMRFLgkDa8pEYg7WwpUbKHnlqFV+0FiWaL5A5f33uejZa/M6Ir75Y
BPrgbQVZjZEmFSgKeozKVYkdz776EEWEW8DfDb/0Z91eDSUPwIOjM6M1n5h/mkgMaDhgOaW8mIQr
vMSB0b4UiUnG8q5+kZXYNCxr4nfC4M0QjKD2aXT8L+tqCDv1rIyphaSc6guCvMo+KJASlXnES1FC
aD8GZDZrRZcf7lYCHLjT7XwQnFOmR7Wqxhf2j5aZ0ctPLgDoF4p13dsz/nh16vLI8ITFufdUZ4OF
iTRo0x8+l3vm7MwnO/PAXKdTaYI69AtkSn73sqIBMGixLuofjT2epdRlgBAAqBRZd0HOb8cshmYu
SplUPMEdOrAxSTM2vgTIixgIgimIKvA1x+a54M+66fw8+/mFU7O6sIme9a/m5exgUcHH0Oex7cIs
INq6sz9ay3/UAeHSEx9DMSzaivsB4Cy0TIgb1MtHLSYrOR/7GyDaY9XTpVqzoc8iEI3oga1PVifj
bDLTz6P5sd7PP9k7Cntr4cWz7Cnh4tsYiyb5ssuuHtn44u9/sAfVh7qQXehdasj+bg0dwl2jV3BE
dOKnnN/qej19GU/kNBR+APU8ZpMNOx2qKjBQ/40ePyJXFfUik3SpnCKcQBiGKkvwznEwZQaZ9bnT
2bQSURGD0lnYHbi+x4DxBovRivYnAiZxlzoz/o257QqEWxdt0swv2vq5N/usrILhr14mMazy93NC
EQtlfKOrXV0FvI+LGXvsurzp07mJywUHrcfto1qPMIUZQbVDdxb8VYbeNNDp2GFw0lzradAT7YLo
KxkZFFBG+SzxfTi/raSMMBLgZF5Q41A/Y6MYx8V5yHfuJMbfE5zXBECFwPfVI7hdNzfYJsLwB4od
nTBoOdgLjN74RlC+a4VcNIsJbvX7hADNB5y9IaZTiFZRErIJ/mFGqrCr3bNvU8HlH2s9jwLlZpG+
eEDYUGA9+jqEF/eN7NxitLn0hMyutOl/NAbDcgiGNpGpxc/Fm7P5h4gTKyF13V/f9h5UCbEOwPwD
36cEdOJQ1Q4D2150/+hipwD/npd1XKrbG3bvmGIpWz5kqjPI/IW90QYSHokkPT7dy8m/U1gv7+sP
8g6Sg4DmFUlNRhdSj8QMR4ffPQqnOgQauFqjwgg/geQ9icEOh0p5pYv5FKtpieeqci4hhzk4IN/U
7gusdy2lG4vKVh9Vf3oT8CsAcgZY8bQ1WDqr+RMEwQd8orrGR1ZB6eaUZ19Pn7xt64eat/v2b4TR
TT9nvv2xWnRVMcZxhGO1KElQUhyVH86JweKEIhGClZyvZlOZXzR0+Fsx5ZiunxNQYDpb/6uWZTCB
GiYEYpJakAIAw5KVjgxLoVO7OtjWQJYD8iW+IlY9P7NsxnRHYDeCYCFo59m2w8JSUuAEvI0bTIJz
xbsgj4va8ahd/ZpO0EGwJRC95EyjnD2ut7CSmW03LlBCLvBWMZdBIp0Pl0s2fnlX8de/+/IWp2pn
liIv47I/xVCmMVHeYfEf9Qpm0//UeJCIZhfRpX5FbbnHH8HSv3FMhgHUkvU3wkExPebjaoCQ0tXr
z5mOdDCn+CGQPYEffvD5XZEczbyO8b8c42Hg9yyhQjazG3wP2Wl1pmKXcxSdjFN0Y0zYt/f+L/hj
l+qzfuUj4+Sz1cbeBmqEV/sUH+wDuJQvHILPuoQTxJU2nObGxYATz7ajxpd33sZkvgxwwEiem0Eo
h49sYt2zMU8H+V66Z+8eoBFnPkXv26xmVS9YorT0C+RKKKfJ22P48wGy0IiUEV+bBpNY3t7WSBxE
y+Qwb6pB1K0RfmR0/Qb688bBwTujCPXxaGqW4cg/W09/aPXQ7G9ponCsQUdwLaP2+VkPGRTw/Zt0
HxxdKWdk9y0kAl7Cbd7Xk5fyLUkB0l2Rt6f8Wkydb3nJD/Yv7/FTYCHsjcKPc5r3V7MQAWUiwOoK
1Rq4jg8SitBn1AAmzIRZj65k874jsvbnWPcwew1f0B+zQXT30Ua1oXw32XnVaROWjzAjvu+GoJH7
xR2XZRjiU+s9P22b+RN/nyN+emgioOLaIp/qT5OuxBnry88VH/ErRqjE/mHF+YnQy/CQAUmP0chB
vBNUnPFs3LB1NvJQbGNRHRlYOGjj9UR/ezxRB4djB/FQ1pC8F4J+KxkueoLpeqtM8Zm50xj9nK54
LfChtjE/JgflY/wEh+ylyByTQYyslh98rROjUPeLb3drY3SJi82dB89iGMtbx+hNsfbDrlX5bibx
KGSv1b9hZX5EFvqETNoNHZvWvRkTeNJiWN66w/xtXOnPr8HDmHlDB0yl7xwWB/0YTQqpZoEcD+Z8
UJKV3AsI7HfH2Hw9Yg9vx3NC1LAtev5Y++VXNoXSFzPw97yDXw0rBqEe7+j+1nJw5dHAwMiG7pMR
h8ycltoHK4JZ+JqPdeTwzXH+9tFierBg35HCcWWaJHcwpHYxdA/VKII9h5CT//GptOZ70tfHvoWj
9IkA6zRFcjp+6OjY2h8sLS54rWNIzQLT20G4Dv9pBJHdMy7gUsJqKvU9/5UcdvjyNCZUii9sinpZ
n7fn7WuCIAuFcFPe4l/eeMgy15+zsHuUsErcUOVjpM1KJADiiEO4elZv8zPk2X31fjHEtAYvWmTx
5h2RkrAs49YOI+K9qSfhpMC6lp3YiJAr6iI6PYIfa8L2JScosPNNdnu44/DOFsn2STGH5vheORzU
GU8STGRzWRyczr27Y/vPZDyDFoT35MVOWCGCYwLqUO55jb4mLxCz33Txrxz0lNGWqvaQftPL4gEp
+6MMWBDcPbNnKpsjMWr5zX/zE3JB7mN93BxDUQvCNO7FGKM4ANWde435xsTv7cQ4rbnjp7A/b5Nx
MS6+q2XQzP8QLGlWrf9b3zN0EauR/QFWZB6Lihvek4jAHu0xNiE4l9off+8/0Tvoux9UPpeWUO+7
czL+/HYxOWioeeS3nPze5Qhwo3KLt+dyhUDJeN6zPzmWIAYTN7R4rjbmmyhhfMvWoRtDlsEVa56N
K9t4wNudO84bFiEmAffQOFTTeRf/RV9vgBxxj1/zzxYWH2DWs6mAB/Z90V91/jVCxBtyUsvJepud
dQymKjJbLlt8LDgPhViRZAvZ8ZfLfnP+yK+bbwT9zO4EWMd63tPHFyP4MFwTRclwjjwPV9Jje9i5
Vl80db+7A2OEGbdoH/JsORoX9xd9wdd74XsjLZbpcP4I2XZgnwQ1afj19sghQJc8AvaxUSaVUBXA
myOehUhxQ8AeUiH0SRifxTmFedWfswPsn+xu3bC4vgU3buyBEH+RIt5g/ixa4sE4Ry0hJZqfwlGJ
E7YJDvTNvimTZvNBVN0RQKleJv5vIyW4WFDzT+PLimqz51JiSeROXIrnA3+QHtG0Zb5qTI8o5nIm
j8bdbeaQYtJROHMJMQ56Z8Hde034uHc5rPYZ7dgP1ZPNJ+beTQKUGHc961cQUgDI2N5FXTRsPRI0
pj19jdXnEavmPt9HVHcZNrOsbfc8rKTg7Ca9xV9KNA2vfpfcjBaDhT5F/TkarSVjWkmE0qn7gujM
LJ3d/9FG3txWZPY7S0I3sRt0TYWgLVtnKH+M7Hv0RU9t6b6Y47AgbbfoPVyisXdAnwJznIcN6zBg
SQWQZ43DqilZl7hjvAq72GKVZQLs0iGwgrqg1cZ7ouUrnpIHoE370zWnmaY0bYVDHxmd0dGRykFc
WaygnIatjCPozCx6rMdBu2ZPpc3Hc47RKcE3EhqMc/CnjuQKMrmkofqO5Cn7iIhzfJA8Hpr8Bf8c
0pklReOAFWOS1PB/JJ1Zk6LaFoR/kRFOKLyWiswzTi+GMyKgzOKvPx99Iu7tU9VVbZXA3nutzFyZ
DCzw+pIj+ZINbKsNXQrWQTC/JrvBdei9tsKEzVAyaqViMIN5ALPTBsonYBrFHGE3M993HlpNb77P
0YbgZXBKXOoqVE80i19HxIFqOTyNcUYo/mgFKbIl6Lt0WTDKSPPGYR0t+bO+1/efjQyiI4tiOQDF
4CuzP0qSeteyr740AWMFtlGAqtGJWKTmhFk4yiUK/eBr/+zUiTfz8OuxfUUMn1yi08CUdEH/bMV9
7GfneFv5Odb/7U3cR2dwzO5C/BIygN8GYf7kPucRgukXkQQGEKyv5YugSaJwGbf9miw2YkhIKu7X
Z2m39A9c9NJ+7UnS5dufu6+JGib8bKt7x/QqT9zyo7/c0XbkNlbtYIxLejLByg5ftejQ/GJzXI0c
aT+2GvQ4mPhOvcmuYSE+rIeVmYk7PI91YuRNyREu2IKcJCUJ+pgQRjq9XE7RUbXn3G42o3vEiRH2
FjChuBS2iS+snrsinJ3xiXJQ5mfhiOMw8+fKG0to7Gjciqhg0t92FR9HUA03/iD4wy/Ppd0ZXI0j
P1m0JPyoHjYdiVYZfMeAkzruI6/xeRhvo1DUE292wQLuRUNlgiXHJ5YhyT/9KySesEGDpMx2Mywd
N2RXYDts11v/aAsrLnoZCBueHhyOEAzjhw2uFMJRvjcDdkbrZ7Rb8fzc4STsTO9VMEUJaHSkgCDZ
9elQQpLrNXH71pPgYf1oqXa1uJzIj365DoKC05lfeYZZLye/ZEzNh/8zMVSo/dmZ7yCa5E/yPtvS
jg/JAZIscYVACGbuMGynfy9cuSaXJw5A0iX3OjO/p/cf/Ss2y5j5k29G24Cfm5N5732sC7fWl3gy
2PeR4HjN4bXHOekaecfLcYchdxm8989d7uCz5U60mf12JCeio5w4D39qxQxOtjb51Ff8s27PU+2V
FLz+ExTBG/n0uVp5FcLXpbr9QqQrCWoWRpj95nDcYtfH8nv6QwyORJ5jDj8upNJqEqhR7XdBBeqM
sVwVtFar5HYV1loRZHvpTL7FpjT7bZ7ngKXf9ziMmx3qrcBbLna90FZcsQOJHrclZxISbLmlkIhv
2S65CjuEvLt6E7kRm5QdU7q/aW594Jna/VEou6kX72Pn5XZmbT03D29wSczSZhBILfGgy93hPd0k
uxRcrNYaO3MGu1n4tTtPAuTFQL/yUA5gjqUCD483b6/YF04X5t4QFz5JHXrxNd43OLNeyhNiwWzf
FX/ZLkdGR2TKXYSW2PyIbe1lWkR1DPsHqrjW7vPxx24voswhOj79Q1H847CbQ2pZL3/qlacXFZTG
la94h82l/SzA9Y+pIlo55IsSA3zTPZdnAdjMq4LS/fRB1sVfpH0PFc1wdcgOj5qGtO73ht5Nk91e
O5qxGu0TVdQJi2cXP7+IbBquuWFv720jz8xX8/cfO/T5G+b0Shyy1zEydYo/CqrhtjrQ+Qj7lz82
MnSVONFbLyLTXW7MZN/52KY4pXa8YAmtDGVJG7AreVPtdxs4U6JpweLUx0Vg9ju78Z7Tk3gX7xNm
NmqFbBd8pPTqhmXlHglvX02Ev9NAg5liP2eHfvATym15/wTv01GvA0byUZh+Qjh+a4rvIro4l4D0
K85TzIGwE8+NWm02yQEkptiRvmbm25Gf3Qq32/7M9P7cjkGWEUVTivjieUYMSl86rnGpZzNXhd0E
4wY2izrgRFFLtOq85usE31kwwJgdaMs2dcA6GwQYMVsRxyZYrjvWKdt2Na5u0223rXaCMrfnu8aA
g62kv+ICIkT5YIqypM740OhP47dCnRA7j2JR2ZXD5jJFwH2ndjmevhOqYUX4N30Aq1Fcshbuc2q+
7uNowe05ruN9qsT32G+QzwBX3o7UytBhzqtcDA8TvNgqk0WaYXdenDHFHVUEQbx3MNg/pi7uwin1
GY0p4iWbyOO3xCEeBQXpTZMfY11LfFEHWEBgDyssgWeaKUj0clz9Ne8FwQgvsf8UTAFRh4A3I8/k
e1HSK4p/HU5KbA3Yhuby6PYe9FMPqMqF27Re87CwVI/oGa58A6cFIxstwnr+4XPFn0QrYVw4mfF1
4n1EagRkCAyLYhSC7gOP1D32bXz5O5OF32KCPgzA6RJ5FaGzDO1Ei8lvUV7foPIUL98/ZBHY1dAR
CsKC/zXTJf4uQmaIvx5jH+RLSrua1g6bsfkCcF+Ewh4t8cVM8BRLCbRdFNFyFi34mwJhz2UmuPke
SXv2XJTj5az+Q7tBgjlS65xuAMfufFHkixlVRk3iIslOCVp26Q/fSjQIP06NZBmBB2NPSUnJp5Dq
+wFXB0NQb+4OMa48F/iI3RJmY0j0mRO3uxRgPYaL+LMUqHWZUwKMx+2UJcFleyy+TMBN/+L63839
/s1IxeTe4hnMa1UERC5qvrR9IMhnsIWxGH6f8y8EYODzysdyeXoR7s2pOPFICJvCxRdzsnnvZpO/
6Mzv88j/mvtqhJXGadY37EMIENwguj/eewNTy3kH3HYfiQsOWrFexGQsAMFf3xfawc9dihaUR4jI
0s/fY99dGC4iI4qJ0Mqka4oPsfu7tTjCd7sZUe8DVPK3WvkcCk06IHL9blYlUVl27hfuJ4zMsZWY
ZOCs2wDjSyyL6MuU0i+dlK4gCh7K28bxdNsbQ8bm1Eq0vqlKfZKoTU7aiTNRMRG0jnJrJJZ0mNk/
Amtx5vWz049E3yn+cW+z3PcrZLjLLMoLvXW7dSVjE30RzPzSOmOfCNY1ZoYkEkiAVNWKaF/zYeAP
RpIhUcJ65pfhyO09w94EQU2IaZ7ZA/ez+a5JcA8JPYTTF3etOjZIV8FtsrT6qvsNqPBTHk6kHJV3
kHlkrCiEDFS40g/25DudQ0pj6+eKNk/MuFy1O24FlcvH44gyscLRvuR5SmBaX9zQAEEccNMQBexh
hBXW287c5gZgwTQtkR9WYXJB2a5+DO58Qoqo28yaBImTe0+LjhYJSw8PTq0pjnSpIWj7l00hs6P3
2edAyn3SZ026FhHPdM9Do3RY5sxLaGxpyIVI+Q1BmTbtPdpPV48T+3uAQeE21VNkmhjXOg8Dhyqq
rhIgLNPoGjNazcKsXLbVxXj7Cbvt03opA/JPBnqm9TVvid+zS2nA+ECMg0wUPK2E/DPRm7pwC69T
eZ96yY3djiCIgYydxj3VcYu08RxncoLCIr7RAKuxR3dyHuH9iXmtJ8qF2xziVYS3UubOT2ODBDGU
hxmml4IzV2sigvpVE0xtUK9Ls8mDZvMi2pru8c1Dx0CT9wgee5HnhYfQyE6ZVZ0+Ws3h8TFHWqZM
l60p6F+d/FSlJrjpoT3XbyNzsxBZa63iFUebTpqCK5nAafoz5Nl2Zs7Xe5jpbeoc90dZsJCa6vwd
vduYHcX8uvWu2iSbuI9QS1DTXSrkupcHLKbzuj102lddpOOYGc9bZ0rnxM4wqQ3F9u97rtcfRdxX
+nOfOtXmEURecwKDYqA9jBi17RWzvUnVl1pO2D/lyfqzPV5jVKVH+e3W5oeKyunzJbcVQ7ZkkQ/c
Dkuvo006iprLhIjZtVmvKzs1iYgjL6h34Knw1omJxY3oRxtil8b2fEXJp6PA0zLwyeNBoB4rTMzN
CGB4GgMeg2z13fS961CTglJ7ey+95Kh8/EMqO6U5NO6cxIjnHj/rAwP0xsvJ/VJNAK5FD2EzbINO
rQa+gYTIHq6lnbRLcCRI7Vx5eDPQ4DQAD0j63TCHNcoO/J/O1Z6tI45rqkZ/rlZGdyqc5Lmebyfn
lkBoQeVAaUyA58zN/cwdn4G69cEOcuMNLyeaD0hBrwhaTF5xLUMknmhFnwSlE6gekELoVnJ8jZz0
lAVgdLHzk0VlsiH6Bah7F3viarhG5H7pzaLJsfFJlwlTvzHfeG3/9AnJ8j+z7ZfMOlq/vK/Rm4kO
OOHxglNeVKLi/am/vIRgAvbbfPWWsYjD60naNOZc7f1yB3Lk9Pj8FFlY4QAeyMmqoeZvmdZvA+o6
TGRFXCUfMkSpVUPwiOxxtGjmULky8S7PTmNNXJMQZ4xuXAEERH4SzoOn91RS7cVsCQV6b0/LFb6U
m3YzMtr1UJ/cjtjPT3fMmvt0RadvGLmUTpANAChAp4tG+Z5/PGg1AADzwyFPRp+0ZLP1AXQQ5Wlg
Nx9gLks231O5fpAP4atKuHCONJG4EWdiIBfz8k2yz7U6nC2eGJDGh6H+NTJb5DtmNFlA26uvjHka
xVdhJWG+zXmGwf59SpIGvuJJKNjcGqsMqg3cmha+xBPwwULpfcHbbWZqkgffYfw0NKfcEqJMMFni
vyZ2b73tDKSu/QPdmZxoyunHf7c+mLY+VYG4KbiXtU0J05tEsmdjgjEjlY2inJmw6HpkJ2vWOXq5
ZiddmudfMf5rgiEl+eEFbzQyICNubZgMlu+DIH/MWUWfCDyT+smtMb7X+tAxw+yPgiPvhQkncxg2
DtEtpNTQ1QEPHQCvlZYY8odHhLDycdid151GRkjzhxG1cdR+vN8nEZxNMA679Scckace9w+D3/P8
OLa6hV9dK+fljRcS8HR2zb14N98C7r+9KOgjJAe4ZmN9SEFCzmSG0W1RrQSjey1H2yOumlicNfLA
prKa2HiRUwI+sT1NsGiujIwpy5dDZZi5ePnCJ9ebj1FZmVcDXqLFXdBVe6WFmsGkFMDS9alPN62V
BWMCLWnRCHm3M40G9g/GVU7XA0bdI6BUHUdte+rWm+cqk2P1SeZ8Ycgv76mXXhs26teY7Rv1obCp
RfZoW5rjTZ/2MDLmxCvPzA7W6mu8IcU+pPl8w8Ll8eaOje8CAxTTNX7Mm3TfuDXNIM3eFgmJ/tS/
128Q7XEQN7/W8/LYPS5QFJu5TNA1w3N9LHpGF/M5DLUK23+GN59eAdncm81PDWz+YDTYjR4XEL8e
7AXzV0ladvIDx0e+YOugu0Rhsu+s6e0bxIhArPH67bM3rBMDUQvMA6jn8+8TJKqwETYDBqlEi7Sx
Pd1Ne8rdcTimgQcR8zsztaiWtMpFA0CrUKJTYZO70ZDR0/WYMGkegPze1Gpl8drxsy4AsfBGh/cZ
WBI8jt6QMWG506m5mFOCeXobwFUhxVy55XBv4ejyZYLH42wn9biyiVZy6L1hgnJ1eM63jy02tA6W
IC7ZRAscbK8zj4VZ4uc8QcWJ0uSKdIhCvWVWf7Qej/449ahWp7sC88uB/+CYuFIMPYOcbLs5g4ez
5Yykhn18Tjb43Ont9qPNgw+/j7RES0VgHwTteXJ90P2daef0z3nmAMkBvyMR3T6XdAbLZB2b4cw4
8mBsBK3eRreBSt4p/q6RNWQGAao724rBENYRU1+HSeYQyn7H7TsPZMkhZHI9UiRb6iHmnujLz9BX
YBzUH1h8KgXX49cfo9l24tUqFYrozbwHx/1DxRh7j0zAbnUQZ2K12d2Ajva4Vsmf3vic4LhOT9Fv
jxWwulqbItcBXdv6OM/qrYMBHWQLP5tQU2Kf2KOYhcqIjX34R3aZqULjG5v1Mt7Ozd52Fn9oWI6I
4xr7aA+BF7LlgSM4P4fgnTukipNv6LAnl9Z6W939sQHc7zFCGPgCaGFoDC/dFtrNmxofLV2Gkvdl
5Bhj2PvRbihlP/jAYrMbwkvrxeW9yTeCI67etmBDsBvNibdJzWXkW2oqp7TnsPTbxGgVEmdX4BRz
Z6CIi6Ml7Xt4FcMgLqA9o8CClzEH8H7YmxMVPFaizcx59YYp38UEiTbvBb4JT/PkXsO6ssvDBUUH
Smvd1ZDXaMdF4rCSAGOK4KkPyVyZ3yUcFqYklrRLwF4+2RVeef1wHKCI1mabzImcmj8/9gwScHDp
rC9W1p3Gboq1OAL+zqs1ZnSZLJgvX4BNgyUm4evvjneYbwakOXOZgzngfax1xEk0lrQR4X7eftK3
KCmoJ4QPxDI/4joxSoswDvR9dViGiQ3+g0E0J+d4y/fWes1p352OqAO+Vn59O+CuzmM31rFEIKM2
C6GK7ZoMKlTQq++yWrIk5Vz/GOKCWlpUZtuG5Ik3zuWFw7VZf+zhTdBnoKwQYpu3tJDIOrJT7Yvh
Aqm4/uzElfpc5+N+a0loy06o78Dwtvx16aVWgS4QeHU3XQ1dWCMwbewgKYRv4g41ada/Z7y7ejQ3
Zavu1MYDB113JOL1vQjw0poqfDXFDL+P+5qh7v/0Y0BvhDgEG2/7onBAnfxd429PVfTyGQCRNUek
yRIgVxOv0GoFIlfOjd7YGQ9K7nqFj3SrQoPrYwqULkczSQL7psIX/q1NFyiA6LQS5YW9/9cgOIIh
0if5CzTv688a0lOdruZKZhOp5A94RMYUHX2y4xGyUCApQFxP5A9ffVD2Te/gMeunUtiT59/s3iLb
HK/nBi/jk82CZjlftZvB7uHxEHBniDeTh9aAkcyYrgcHZDKpAEdLcvzobEzBGpDd1XqDbWvF+yrI
nCGrr11L5/yG59ShUvHa8DDDN1oOs/ZUm41PfJtPHtp+zCM+816c+rMzcYlwqf9X2mMNlClz2g1m
FvhJzTe4JO9i4LSUN/ReRavUbxe0D07mdGtxBaqFJc6bQrJPRzvqHbGDAyX15nJpEU+GyhY3Clck
YnDizBQ0Ib+QoljpAL1eHqjixBgZRZ9u6H8PX7rxGBt8ZvsRcX6c6Uwm3Jgjx6/sr483PAE3P+NL
gZo5c+jF1EsVySvUiAPn/tt9SRAWncR+byInJhQtchPtaU3hlk4USYkxcOCjWDQvPV0JClJp8v+E
5VF7hzXrFqoTDQGiRUzmiUkwM4S5cKUE75HTbaO694DilHhfWoVD8d4siQbax1qyJnpo/1OHm1xr
ofAlvQkatSAtLdKaZey0p2H4dmO72fJ1c8yP53fWj+h0OODgOuDDrLfSmI35tBr1p34YI23WD3ki
S1SmPTL4NYQLsgdrTgc9U3I9tZpgYmRg4tGuDutDTvRedX17vyDv25q/+W56z65cWmG8fDKNviko
yMCU6TrKZX3qcGCGfvRbUpGGJmUx/H4vVhyC7Fz4Sn1vEUpk1DkSYytbLKuN+pzdoO5g9oqwBPyf
XrpdBSgHjH1qLGIMtpS1jZsBhM8B9gNalbkLSRxvACDGxscbnUYhmAN94w5Yw/7088VeAwNUQ7F8
bkVYhQ+aqSNZuh8vWhOzAlLT74Ye/ZLfrHEsN1BkBukML46/EZwacOfRpAQmNMLO9femCt4EOBEu
1sOkByb/bcDp3y69f50ozHbVRbpOri8AUWAyDFXYtiW+cebCjZDZPJj8IfDnxOq1uPFy1EL3Ifba
MUly9GDnOJEpSwGccYkBGax6fJB/CZD6zRa9NIgUK1H+YiDDQBaIGW75iMKGf5iv8IGE/pQwauKi
cK1B8UtcT7wYoZQgBI4XZ1jZ5SzG1yuMgtghNHP6lx1eF6Ayge69Bp6DB6LggvwgKO0xougjsheQ
Hwnc8dwcAFPF85ya/tB/04FNlZoyTO0CNAOregRmDXjNmJs4LftgasSXEwIO9m+Ec4xeb0kngeb8
0e6JajZetnkPZI7TJdO3qDZBkWfdgkEeESBvvUNooI0vNfODiH3ERQqtwTTBnqoQlgujreb0/of/
fd0jgxob9DKP/Rh/vT1Dsyjp+gPzswCViIAYqcgBH3GzPj+D+NQOkPP9AUDPcKO9TSgf9lOCPxED
UaTCvhdWfhkTz/JePqFA+5fPvFgHOuVTSuULH83sShutZzs6QZB4YqB5RBEuxJt0V+BSex6Bhyoj
nn79oVX63ErVsQ128zSfRGM+1W6PFbA30iKlW/bzK0BBrE/8w+RWlui6gblWn9UIQQ+50IjZJwif
onBoMUi4G7sAFEqMGktwGcMg74Hfb0N/g9U161DGVxfz/Sd95Zssiacs7gjyIbMHsZr5Y3JquERU
KoveZ90tB2q1eIT8YqXM8SxTi8ngkcqI5G2mjyySCCh8xjpK2xLntuBJ+ARanrEr+eUdNcCOOdUI
pIXrliPrImbUIEdyieLUHRo0yB51QzA2B87AwLDSE24dsXep8Vh3uzmboEiSSqR3y9GZAtRq1c5A
q/SvcXsuuYPPax3QgvFo/rglTZhiqnEMeWPr9jIIo02q8kOhoTE/JpxvsoIHAitIZUHDeiSXn/Lc
P5qiO9lRWeHPQMowavxuXVIgdSRzJfggNAtewvxoGJpuiaqkdaZGUZ6Ql3SCBwwlA8FPDNQ2wb8b
DZDR2rX/uhTcGc5JcBRCH7Q5KkHCkOzs9HYS5RmUZDyWRnyfBcW5vqVmgZaAnAiN88p5UjnHSrbp
AV/I4a8r9AMauVvpfUr3XHuupqsEtOWxxhjkjQIOOG7V7o9Mw6bhEb1jbEnr0eqo1mvagGWnZitU
B71Wa0OgPHEehBcvQfZIk8ht2hj3qE2MrzG9x0FmAFOTTTHaoFXgUk/w28byw+QNomtjOoqRUyRy
1ld7B9WCnkR9OiSzywwlcBwSWWd8VDINQMZKhS3URrGoPzeV0QcSZRwg43vBmALkHkNTIzxaySIx
mRMwHupUmfioJ9bQ7OsiGAKWjBXRnWmSPbuz13pHd2ahJfQeDrf9cyrgU04/kwvt9E9W8JJpq3u3
KuopkqiN0XIgk9vHG3spsQPHi4ZGApdlyHy+POLvUasjcvUgHq0hKqTEifYffgqJUjxm7+uHLM/6
RF8t5xbH5hoJHRWW2zsocP2g2biHe9YIupw+5j1WJVEddPJMkIUdtfUWwM3K8gXguFVRHErGUOv1
9ys8WKk+sA1BOrnMtMe6RSH2BNTkHFpFxMlC9zGxLGzfIamS1xgpUetPwYFyF+Xyjye3dqb6yCYY
FfeylzUy+uN7vgSOcPg99Xz/cWMFWBvlBRx+KnMEVozeLTDMCsmPU1gi/scYKc2yPJMME6KxoH9E
CFmfW/LL5vZEznbpBvL/Z4zvOQzoAKFlbLRnfBtCX5RjNw4ip3j+HfSXFQPOwP/l2ktH1rOo1keC
W6hSQSwylDwU03597VUuJfe9tWowVXhE7rLkQ0xmsAEqTgnqROYd1QuZ7M4Xoayopk4vBC89Ld/I
HNgbQG6IGtDP0WD1vBanFpVaA8LwOj09uQgKQoBfjPcw7hOni+jKUczr5CfRLRnBzm5gpmzB39N3
U2xSGIsFM2jklq8EUMWBw1PEwGtCfm+ukp2aeBmKKiJk7PREV03eNU74DIknhEAxe0jpVhCrlKKZ
zG1wNsQ8cdB3NY0aOyIqnIHOyK4z5RHxiEw9ibvCmiG8RLZmAlpQVB53zVpkXJBhGJq4iZEe4MLN
/nQkJ8SaG8jKfk56f1vpBjUBYoef9gxO6T+p82c9UABMSO6YgPzi3aJ8qKB/cmG/yc4lBhg7Y1Do
BWWZQVKi0rvDj9cQvWrfkow1wnhXM9RfxabD/83r1TqIaxq2WEp7Ddm4/KOIwlfOJJWIDjFSJ7tn
D9waErqZlIjIS2uIu5dDxixJzRN6nRqa5Hel0OdhHG9Ejeuw+JqIKWgWES5r+OfK80vklKfU+qhD
5jHJ0KVPr6G0ShqYuf0AwgU2p4f8GCjLwJVgqGVaa0orrzUYaFolBqMTDlO1pFyjrEG7TI2ogTie
SF4Cn08DSYt4kX4eg6cYKLdmrU6VKfM7RA5FgQCu2ZAmzAHFxpSYFUu/1BlWYAGVHj2mNobiqe/R
KvI6Aq9JrV32YXKdP5QrXWSDnYB2AX4vYvnJgT22+7DMHFNP6ikZCyIbYZ8yZGX3nvXk65gxYsip
lvqcMvteWhIT4ZGRVYvM26XZUUR9RG09ZFw0htrJXGEhLkvUpsASfasJ6JG572Cyovncj8wJ6DUP
EIF31PZeZXcHmHfA0Z85AaU96pPwSEuOTvuGdvQ8s1CLjS5HONw7rDsLxcOLlPGr2GFYaJcGBBMp
oLjBA1T4yOXGYlZtkepKCils7oB3SdScqLz6zTblZndqQqB3gfFGGtTB02lgB8fs+8RVK+IW4wjj
Y7CHGg8rtQaXjFWeWc/95zS8jC9I0gqLs92dcnLO2U26E+pBUqTQT3k09YD8uGbhvoXBD15qTDC3
JEWl64c7ska4JjvTIDV6wTOCFye1mQjudICkv/JMfKAWqQwN9O9hUaoPv13R5iBFeis8zeZArbWf
zTFAy5owdKyEPHoMrow1WIP7+5Sob7nZpFcJfZTVbAaHr/Y9v4LviphlS9RrIz4VUE5TJlbo0zGc
F6BJ0eouX7ex+tNKdv8H+z93b03gKbUUkYL4hyKV1lA5Laey5PJMcR4hP1/gl4SeBdWeNuJQtkR5
QAFGqA8wJLbm5twhjcfIGaDxAWvJSa/1E9mj2H48IJBfqmBBYi4m/FA4XDnj8QA6/WsoE5gMwEBi
wjksLGp2kIE8XTU6sgK1kY9awwxla45gIpCqGFP3vWQJsz9SheB8ojMhuibkYqrl1r/lp9OB9qwV
duILdNsozJYkEC8lNkOquvxEM7sGt+g99h5BSSkdZCeJOWgig6cKNpsrmjNOarTierSq2QIY5TNT
zD2+KvwMy6QPC2KcsPM+l7kxO2S7odvdf2R1fmXh0h5iA1yR+CVOYbgtUPVS+Rnvf2KVJyg2oCJN
GfhTPyZDyBvJ8YIKIiHTt1ji7ngmEZq0oeaGo74Wr1OqgvgAYILUdagcvTHgvKCSywbCR62LGBl9
ZiBdB0aicsFQPgN7Pmx6vGVsSsu5U6Ip7ehV4pDWqV+1aLcjMwmxdzaxE+5JRtgKEjhWM56wAtJF
6In98I0H2txgfHMOrYW9hJEtX1SU7ZYhINRFpX7EqQEqChERnpN21AsI+YQk0JAuDIhXFrUR7OAg
XiHLncxX9GwtcR+fvwr42iOqmqeuvQzxTBYpi0p7aLBR3qe7nKILkemazZKHvllFsMs/t6bSTcJS
hjhdDulyYy1VUfQeIneKJPaDwQwJrebn0FNY8/VgXeFiT5y5zXKiXsjCOYoy8DusBqClkTFNgQQ/
m+MOx8QVHValFXrNiNJkPdJny1SdrxK5DnMCt5MlaIYzsh7rCSqC1PitnyGq0u1RZYR0gU3dkqbo
0TdI3zsRI+QU/9TBoiNBnZBAdQQMG/tvo0QARpoVy2kCmJ14/mAt6jNMjzOVoHu1zxQEoOSg7ZO8
IxZ1eqkDzh+FCG2mI77BUaMYRkz4O0h9RhuLL7Eob5fs2SgtEJQtWHGQ6GTsgX60jD0iNhdNMLSt
oLxcqCx3rgzNozawkfudcW30cud4qYD0CrOvPPCg9f7tkURn8uLYafH0YM/Wyt97q36IHhQVEo99
QCxvCriSbgi4MyL4TIBrNw1ijzcgd5ALDxvJPH4k+DARf0f1vRMRhn8pIJkSWvuSOzCFhXSd9vGP
I4iAPpe02RAetCYZFO3DO4B9RB1PBggy5mgFe0PPw4DW4W379OipXfJ8k06G0ybzweYUYpKGcNmZ
49WRKWeGd+FPv+v+6I70vgCFSz13faXm/eRoRXaPBtVg9L7SPXYGGsIMLroCNrmC+Y83eifiycgJ
p+9Yj4Ha0vVPQYIFtf2yccQwo6WA+JVrsnhiPtYrORhc1kZ2YmJdbEjgZB+THFb0I8xYoYNL4a9w
+GOEoQrxWlX6DgayTiPTFRBL0DO5WU2Q5KIzz1x8Xf3jlhkLdLngaWOk2wKJs8/FD2y2f7z/pRa6
JYoemF94CaciunWmzHzoff8dEmasPVjQ/YuX2AwMl84I2udBQl9uRnay5GfK/e/T498VRrc1V39M
mThWx7Kw+K4iGYJKGWAAN1n0uB0ss/t061CEJ6akIPOIgbFgpqf8BkwyocH5rYb8jnicMv3JBBME
cYtdJXnZGO4RdGy9sVQYsSOKOnylho0g5UYHOv1ib4zInMZrzWLLM5P1l8z4kSVZz5BUZ4XAAHwx
K2Wq8hr0yHpiT8msG2/ZE/X+Boyxx8PPimDYECkaH7Cr4v+GhLrT0aJV4TNmsxtuk5Cp3tXQyA5U
I1QcUz07xIfsdvQei4d53D+4ECR69i6hO8n+qG8lCyHK6f2QbG2rG2oxktEsJpwcxI3dfYRaFhMm
f76f+C9ss48es8iQcTqm2D/uIjizPT0T5MsE41ijmB85wzPSZcZZaHuvR+N3Z/lD58AkMVmVeq2V
AAuCXUGXfKZ/n/4nQgJTkbx0WOZhCGeS01ftX3As7JsaO9utRguAFELaShUNDDnlNwTUSKkP+WtB
P4TXKpud4Dw3X1wh2P2jL19twfwRcTGiMtGnNxKzpe3MzE8fhzh45YgKdbgtuJAJ6cndKf+hrBaZ
USudmLmNy+z89O+FTCHMRPN13MtvO6j22eoDt0EXO7jPWE6d9qV8YjgjTGjq4MUZwrdbnA/gqRG8
d2swUsbEwjGz5LpoNvvJDk4nGCDf1ajKRORHH1Oys/3s1vjlrdGfVFLNdkT50QTx/uM0aMYm52Y7
sQq/QaVSOak7QqKGfImtPBizmR0RdzMvxHhFbs2VqVYFkv5SgArW5MWbbdjTav3YYOLPaI5f+tGI
kFvTfkUqeJB6hBwehoymKZBwL68Bvh14pTk8RVeauyQFw/vrEF5/jVqDGuNM+S6KQ6997Amllz+6
gdSgzajUypkrX4OKUAeUzPv5lQ+8cGZ8Ea73NdMcWi31edi6bT+qS+jucdtS0P+gydmbexaMso3J
wl5cPAMN6JEAXO6GTB01obgqQCw46NYzLDXFdf6nM+hF/OtEB6CXS/gbTAjcyhB21OgO08My4Xds
RFQUEDHT7RBeD2DAetEhM1BpVY6gPndHvXGJPw/71E38TsOJGjmz9bKlJSodCRkaxLiGB6SgNPy9
uKUTgF3JVJyYwg4XemxU2RJqyh1G94HFc7cNh6Y9XMGcmF0ICtAXDJhwaXgTMvvHxIoW7d/anOkc
KUh7T8tIPbqlBwe2E/Jl1HsStN0fwnFkSUcNjJky59/sSyjSqUwuGVAyW3M/fXQMRe8Yjvxkx6zc
2Dsenkiej7fffnBl8QKDj6n2+MbdNzhD2qF6+fTDi8w/IJ7tlz1MAmztBECaa1TLoNGUey+c1P4h
06DZYNLM/fzx0Xc/Pbw2LP7fDiwAJR8pal+wefYNRgibELUfNUFfnNBGUrjRw7oTYuJwC5F2s94E
YnE8MA2+pUYCHS+QBwBQH76wYCFPFUt4Omfkb9GXL6j3ql7SC/c/QRZrzDfPPTrgj/t5L2oa5Gn/
9RYjSRJoULV7afcHRNEKiJpLirjzyw9hGJQhG8G2Y+AbwXaHipRUGuwwkd3O/kSJiJ0lIEUdrceD
Re209K8b5KoTeuMoWqFL/YEjZwtWrujEcg8q7xg2DpnD434QIdCEQjg+c6GYOMGUll+leizgkwfa
wEzsaFeGKcfzln+I5hIOMg5pErEv+5t7+Q6BK8FkzFzlgcAoa7um8lqSNCLfgFeW4/3cbDYtMyx9
RN5bTTYDDlGmoH1klEwXSg5zKYuOrPG3KrkUZUc72WTKE49J0NIFkYj/kXReS4pjSRh+IkWAHOhW
XsJ7c6OAAiSMJIRA7unnOz2xE9u7Pd1VlEyezD9/c9CWj9MXgXc21f3Oq2Iz2Za27uKywGH7Xlg6
FbyYc66Ks5Uswt2boz1m9/ZeY0gCl00CjP2e+EOzFz0mYuj5F7bVx9YxISlYkLWhmI6+ULyF4FkJ
szN4sftlq8cEBiHPCBFGwbR8bKgD1H/RGa/6eww+jBlbqb1OqT+yUrifqC8dywHBcoCOaamrHI8o
rBL+utt7SyqAq11SoBoKFs//0VgNNy0uCysMFuSwCaTVG+IN1inxbThRLaDEOYvr3ZuVH0t+8SbB
4NgNCNZ1n4Fe2BjovfDdpvoVVnWT9/x/ovLyMfxG41jvlUUO9CvQzgSFdzlmVwCLgY1vh8pAnuiV
HW/vy58HqnFjI12TeSD0731bp/L8tq+AGowlVj7izYqW7Q7a9Xgwrg7x9rv/CvFOMc2X96WxEux5
RI9eOU6W8rhiOf1yBBVJ2yC3tPVZcrqP6/1g0bFq+I17TE8SV9lYaBN1VYUGJGEGmYWyqEG5aRkt
bjg6/RgrsJeThHEgTbOdNm3nOAHDwMCZYl+Ms+3b6RGiB5Nmor/swc9EOYGswggSr7TiBYstlufG
gdf3T7Pv52yPB3V07B2ROyBAgsY0wzdH6AeSebcf0pUjs1wiLdp8//RJjbx6uOnQmkAqACvQ1h15
fkzUBwF8Jc4/YALk5M7aLbXTcbPoL/SZsYFBQWBDbyfwlWQhQVPLdsnuMWWnN6FZOyrTISfJCMSA
Vhqx3luoQIVOOR3VN2OFX1C7vEPw5C2csgHcNfPi1t5IP2YLErLLuy/5BeAQLQE6d3RX4C5QAAbY
JSB4GG5QT8QnCmU6zc/ZEenR/cLRRgehXOv1cIfygP1UtQStPbKrqhYUIl5zGGHEaguVZQJwyVwc
Gn/Nim3xYy/JCGveqIz/Hn0C0LMLbiWoVZLA3ufsxtEGfGkHEF+s+eygqOgM1qwIITIT4VdCp5RJ
0EMEsaMgskBE60CBRUqBkuvymFxsC5ErBZwub8aVSUqrwYmyo4KafbwaaHNw/kB7jgHPZbApDVTo
LM6+Nyb/DHsaZNoEqiPDinYcs8qGiLHiQiYcIu0K2DW/PC/8mXI+PGOhQdcXqhcCUNX9EFLYXLo9
lvcD0ZuJwxrnx4xWbdirYJ0iiP0JucYVR9cKSQEvlUyNBVktkfaDXSI9vNTr4jK4IZCLYg/QNWHH
DLpBXgk0JuCJ1GKw479TJJI/q9gbcNR5L/M9Kz9+ugEkotiRQVfu+M9RVxXzFwBaj1ueD9QMndnj
tDqiwF7K5++RuBj0S2xjiIHk7OBCCockBgnBSu8tM4aPHtpSHBdEa5/DwJLPwLkUcqo7ry/HNnP0
cJSDYd//GGoRKJ/Si/h5pmyLkCrVi89fd2gEg35V7hoofdHyuyjn1eR7BaKHTjTnrCh33C8U2efh
sqR94GvKY1bbzOrtitZ43+476iwfdDjBDAegU1l1f31WevfpYx1pJo9wA60W+SeWMhQ9zro1Sime
AHrg3hnDxF0zU5fpmuXbWtsjf2Ux9WUGfZ6bWVKJ8JUzO+pGtR8b0eHg6cBmW6JpwDue3pmOLqaj
+75duD8wn4PniZXk/L3Q+fKoS58WfD2GsG7CQuS7TFiMrnKRTKdsuBbK9v4HU1elXVbPGRufjE3y
xjggcmOMQU77b00eQYYgdvG7IMF1gk8N+73H8c44jxULFCzWcPDbtUV3Ky7vJQuE1wnDjmgFt/BA
hur4t1cwu5l2rYmnCew8Fm0foQJ5oAZlrkC5h0qfHuJYnb+75DxYKrv+Uln06IGWCl3igacloauh
8+CfHcdhN43Xzzk1Za/uIqJDojO7JDJaBlheVEtxTRrxlutn9uV0J4luCTYiRl2snXOb4sPM1Wzr
iy5ZIqOPlQfaUC4PtBWbCpeeqUk8kjQPGATQFGhWpor7lTRWc835oUAEkFZjlqtSKMDnKqQ41h2S
DhRKKAI7uW+m/+SmqKn4cbXO5C1/42L57590I02/WxbU8l7/0+BfHFV43dGYPyMtqBnKAZeDO7rS
54pP3C7BouD6JdfvolYtfV+RdM2xjJoMb0vsrHbwm6fVbHBOl9/9azLYKluUvr62em7r0X2tu8rk
yzCbn/kbf8pMw+tuAJrO1s6KVvLse+Mj1GPt8E/JOZaXuT/ELQE3mF0Nt07hoIZ+akBRI5JvPeAp
e5hPkKrsCMIeqiw40H/U1EPOGpAXFAh/MvJCNII4Dq5R1MJlqm7vU8XIAGuITTcqe6vZSdRBMk2C
waKAVwK29faikzHHBgWJw3BVMlXAzuX9nsRBCyc4lYjRMTtMVX47AWsuYpZUwfevRT6iLrli6Q4n
lmjBW5bN5W0/qM/KXJ4ODavdyRPOCehZlIyJ9PdYvVHRPncp4Tp/P3ypF/SpqNqO2ew7Y0VNZ9WC
k6CRv+VbtHjxVMFYj3Yn2/MqDqe0jc28PQ/GDZ0B3TtjeoUZeNBHIUVKTgJ9nKYcITrT0AobsTdF
iWp6rFsLQgpYSGzyceUjBxjXkivazLtVH/sl+K3S5Pf3o6BivnXIMIK+ZANKcs0w/weL9YNPWiL6
n2eFMrsPM2PPap8/i+Dncj/wKqOWoez59IlPMnfNnD8nYkxS8ttfV95zhPr8CEfpr7fs7SinsCkh
5h4olzq/cccW7ljOB7Ut6iVICKv7sXTU/1jJANmht0828CnZwwCwzIYw19TE/uDlD4GSH3JZ4lEg
nxsCFf9ZEuFPsnoh/mGZnljDlwVBiJetv83f5gcnTHw64GSgrqqcz6mFaFq78dwIq2UFzNU3VaKg
AoKAPcQ3aO58hKnu2+zf0FJNcrsIYh5GXgeoJtVUfrh1wG7660ASBlHjGN5xCug4SPT41y3uR8MV
Jssc1C6rsKXOtZzWpV+shy7GUo5QjX5iS4GTRJJvUED6QCVFS4bR4WCGvTxr3Zdfr4mYUMEcGJEh
TM4xSeINERZYbFP+JLYDkC4CMdJnBDthNOrAQ/OYhNj9vVghvSZszjyJmEGFNgiJCPmi9CkXwSAt
d/EM7g2P1onsh5ylmWFrtu68oHAK/nyqWhF5rv8aAOYRvtogwF1kemcVBeaJBwFqCCSH7FIg24B7
CZo4S0lXWbSsW3WXc37oAs3KEMwpxMX/PB6cSbOdjE+axa6fE5bi+BIk3xlV9OfLQPNPW1AGC5+a
aP/mLRfVld3W7c0aULPc7uOLpc6+LAxDajbwXc9/69bPVwCnQNd4wmCjcOI6n00NyDqA5vAhuObl
vBwD5gAaGUrbsXhjYzTgMmLNbR379vbuUqNlKhBNoQUHDKzvLoKYsPDrLUFted1e/GEk9Qgw6ZKg
HNq8JD5mbWuoMlt0YZ6+6zYC5P26X/f2XGuwKCDYmXiThtJewXWCL1aycTJCYVkF8NSOPvA8QJIX
DU8RrAs7Rt1L/BcbJUv2BFKBM0H4gO+MlIAP+CEGIV+L8BxI3WREtCQvP9YD8a95SjANtNqtvn2h
OUjsku3jF9oUbNGSLSsijvxU6iasywZDDrbPjn4qTPF30fA45B4x5/rUREcJtFW9SDWzLzQb2IlB
mcG5lz/Gt/V4B7iVsru5sP6YEoMGn9ClM/ZXsd2h4X+gq/gH7RVQL/bb+yrmCxBmS2oWlk8HHSfb
yPrYaAf6ezigWxHC2cPusuc8w8H5C0d9i68PFDZA9kk2KXHNw8gSoEfjmjQ20WgkR0mj/88okXBz
5UJCm0PDFhFYQzYToMXbbp4OUCFUNMGkNzVHDZQpisPaPd1t/BVXxDuvaheqi9NjHiTTWAtT7N6f
UKQ5up0/WiYXBcruNMaGmaaGLRD6XEvwQ0x1Ph+yHsebBKOoK/MSxkLiSWhZi1REJQDwAzz2sA6R
d+IBqC00AeWMQO4VZVjI73+8upfMEtpkazcMOmoGQPqbV5607FfYsmuiuaxYaDTmh/6SxofOQhK4
5YOnkCMH0hxbO7CViooRs6GS7Rfuc08y+GAFmhcQLP8iHCNaBz+NVHZQOFEjuTs2kMGmWrGmxUkF
9WLwgqUBityRRUo2OQ5BEw1H/98SrwkHza1976FTEqaFhjngetvcocghCdmCPMTmWyi/gJwxtLnS
vvCdVHblXhukxNKKSORkwlLBodbBD0gcqj8LVFN1nro9GGkQYkYwb6ugxukthb0zjwVKErsfL/tY
CQLogoEK8ztk3+R53QGxQcPRfUNJwQ4co1Y+IinYTFkrLcZRbxc7wPzOjqMWajQLN3a0uoc9xLj8
WDGeQG4xgZDYoj/nsdsSDbyqyUTgIbywVnOZW7h7I2MukZlVsn/iiBv6tZ1s8ajijtPguIrDMAUF
nHNt+VM97Awlm1YMTL4FAmtt1T6I6ZQ+xMZsLuSR5J8O/4yPIxPiZyXzPvkvsPn6M1xgHNDrJUdT
y6Yon//gsFA3ePQ1u0LBdO9MeITJJbv8lsmfhEMjHmRO340fFsYOCWGlm4aGlraRgx3eK6S1a8bg
w68XMN+BC01Z/CX+SgccOlzIYT5l2mwdmANbKKr14r5922yLUZBMUNU/jhGLeghdK7Q4p9424amF
TnnpwZQGx/n3wNBsW9SmETIBHr/Uka3OzsN94R+1yjqOvp6ORaJ6JgP+RwltRtgSfFELBH3ziEGr
gwFoGANpqnCh2fEvpDGqCrJ02LagBxSqmHxXOD3EWMD5gRBA/CjIHIjdyci43dFVGtfQMQhcXyow
k3hc5rLbwIvDlmaZ27d/ZVplty0Cf6ptfElAnN92utUUK6GWYOzpDEgNk6goqAQqe+BGMEx6i2z8
GT8OQ691qlVly4t6oS4FcRrJ0/FHtA3dXsf7/MJoSXgjfSbvxuLFfItAltb53hpHo3R3K+DVf2+i
WLh8eEVeYxHcWmMtfiJQDrIgPA0cH5UbZ0eJ/8vTFdWkZ6tjKYT+ZqBgt+9UNU6YhrfyggpgybEY
2Y8rBzkKK15BXLAIdwROwvsZQiOCyNTnOwWKqDy8L2bClvgu2OFeO04JqvQyeuuhl5oLWCisqZDt
4fxSSxbv67C0MpY1Q0eGC/eAfQQsx5POEERd1BC8fOw6KJGtQ0NGWfQ1PwCbQJAh4CteFXeb7s3S
poxmOmnWVCuQZCghGIrYn5u+6odAaaPKjxcS7jKqvRM3Gi+HASARVQ+Eyql8yYERfY4dwadET8Ub
fLc+zomuCtNS4aPZeTpgDyMN35vuj10GlprFGEgOfo1qnoQ0+0OA10YnN5PBurav3Sj3HhgVmAfO
twUMIGJrwUR5D6FTHSICuu3K3G10MXkIoJTLtosn/WnpQohcNs7OfIa/RWH9RT4Vn/CdtyOWyfgU
4bRgAruI5fIfqC0c9iekDcL58MuqZ4q1k6AT5d4fOOqPv8UsYSu7dDK03w7Ns0F+Ip1QFPT7Vlpj
r/3x00kxiR1OGi5ff4IUb/z1X255HJwbc/wYwQvnp9QPD/f7NstFumjOWWl9dmi2BA0QHHmBa8K2
5/YZdipo4HSQGAMsU49pFnTnTdv0f98gBTRuduHSB5FhRJ00o4CV7OGxy0a9GZztUBQgAwAAt74E
g9PanLLSnxggSPnfk0SC9FKgGuS2wV1BjEH/T9/KjXR+LmRjG/ypLK1y9304r4FD0tksd7Y3A9pv
tv2D+zgXJu+70x1ruVKYKApPr8dVrPzQnvTMy5sTpna2JK35cPYRbFNcEbGDMaMegqaM5AGfePbd
nHXsBiTWB4izuREpxu7q/2/1+GfipogKjIuJfQ1O8MzOBMyzqd3jJInK92G/Zg93zuIxnDYLA0AT
Hjy4mLDWqD0wedewxKbHmg/nA/gPfAzGT9gjdEiniu5V2IimtIU3MOj9x49smBGT9wobC3eOChOw
2oqvCN2BLIprOuExLCUekgGMCWKFsPvnbbwM58ZUc7Qj2LV7fc9yz3C6qU57NeSvQ5FiRC8IitjE
NiPo7VDPRaOoY3U1nCKI1H4OgBTjVh/qE0URDOVuk39iDjwMKW223QfNgTnJfw5/Rmz+IdYI55Kl
B7HXhQ1vJuQmK7PZZmITwgv2GUmnzBdkYDA0i6tJQibkMcCHId+TgzlZnFT7Hohnia08A4ri3KEj
PIIFET63zAG2AXhsqRvAWsxp8KDof5N5a92GPsCFy2dsF4zvmkJxW7XjnNKB8TrZQFCdrem9tjAg
ew94mBoidTCyAC0aCUO2msbPMDm5oXAwKYt+EKc8Xsd2xvv+r6kzUK1odoxjnuZyamZzFaVtNXpw
RDX2dsAZX0K3YJeHtgdQ9UXgg8L8NghJt1oyCaljVPnmN4jCAU0KNQweFtqUkvq2pVqDOcLudSDw
0E9ccog3iCuGOT076FrMLKEgqSsd0iM5KG59+4W1qMXCkXeBCt3yl879EQ9jGC3OkoPkYyFbmZsg
uKX3ddzGB+odF7cfkV5sZiSGFdITmMwgGKLm3qnnxNGnJZQOKdjLjqR7qb/lhHuaGkKCM2b1Nn2V
JV8zjPjq6YBOMXb/nejAPObLFUIjdkwIkfacALG9RZfLcpnu4Mf/ey8o71gGQTvC6Brq4ivgWnPD
4J/Ze3agNvFLYeR0K9WjKeS20mw7GL9UK+kcIRVTzfxa0R5iOVJO4o1emzPCOqDymPlUtX4eG/Xs
aeHnAsSoh2ymQ9x63Y5n72mlFtHU7p0WFGkQ1DGQbpGwCM+eFM2Ere7bLrciE89gMBOb64aBNmPg
xZfLLCyorxDb9sDIa3bMPG/nhztDfdJ3wUJczb371Vh2xKMQBQwHVkJjC4KVun1EjTLc+E/wXCJ1
CrYqkeusFGHZmqmPI84qEm0H/d4rvIiLq7gVdq/N+u3GDi/0TOPawfIyDefKhgT66Lq0JEtef/3G
r6+pTx6AkArhmG1RStEe8XydO59pmCc5x1zxuxFjG0qAQAOtNjgGZ7zxhIuLFrwUZgR+7eUW3tXO
g8MdFhs3VfZh+8BVmLxBCc94zsyYsc64pfPucVVGMPQ+9tktEJ4fXwQj4CaIrxgoKP1wAlRcnKVL
EhirCzphNBPCO4/Vpf86UvGHyNp/fHeIuVeWAzQl73CzEyfigbWQD5RcDRx1ybpkxSxJHgh14rXA
LZtdUH+D/hVz79xeTZkLvSfqW4NMt8pCf0XwOMZ9HK8bydpRkWgdPU1FkJwQeffGjuMHa6tgBs6E
pza9OXFkS8O8wD6CJQTRt+G1+P5BloPnwd/OkcbgWWMKch0m8bG7J8hwkdnQye5vP0ff1ph9aABX
RrqlgsSX7gWdLb90CCfUgJ788fSS2u9oQja/0fv6migYUNccQqAdVxYoLRRHeijoS5nFiUb50y7N
LOJpnOTWmucBYzfGMXRdfjSw5Kk+QdIHoWooemWr3qRMOxZLHcZWbDagCmB2yRHGHoWgy8Gihn+J
efIC0Lg90+ZgVcxC9DdCtjMDeeTDCEvSh0ffB1ym8eoc+vPXXoRq/D3o87gccNY3opvJIG4lG6Zs
N6fbmQDJYezFaXCAA1+z01Og3gLh4kYJ1yIS2rGqNlk5pGRb7FvPQJdmRyNwE5M1TpT52uEDBUNd
5vTKEoZPSLDM5iwteRJFIkTudAjBYZ0vajTq5IZUtkpUA0Lrs8Jx39iJhYFQg8F/vKD5h8QOsBRN
WRPw1xnoyG2wO7cU/95pAipDujGmKZI1/Jkfdm6qE/FSVT2TDPrz1664hpu3vRdlHPXTSFF5DVBc
oJn9eUVIDXVxUcRQg+U9ncoQtZ7odL8IRJ7OC+j9aw5Sc925aPdCxHA8c7NojUGY+Sypcx876ng3
Otdwn8fH0xpSmvGPPRjOmepyE2Ebe17xaWQTC0wBkNzBGh+mPTcbNu2ASvGbFNc4BEyZMYu78D5r
88brcWLcpdiQLgBA5jwXlEdjeYQPj90WX4UbUoz6q68NYyeas5T4YPvb8LhwBvFSShd52XoS62lU
L1zRu1NYCiDH4YEPA1Wb/A1uDTeVMT5Crk8GsPl0SohpHAJcmtJLrOf0TEqEp89x1WdgngGAiwQT
dNa11R2IDgEMwM0LT9SvjRWHU0z4E0CnOPz3PKooDT2dfn9XnWXcg1Q6AIs+hzsEFk13MH05jw0p
m0F6A+GA+QNog1aa60QK6LJBNLs2zGiD7RKXhZBlqCm8AWdK/qKgqxZNseGmIR7cs77/9M59Fx7I
sXMrQnYlv+FREihnS9l9nn6MbII2BmRHCU63Mr/7giD8GJdU+h3YtY7yBsvi6PicRosX+gMgUMAQ
FJjYvIJjoo0rRxQalQV3tHxGNuwMNu5z1IVbvifllYl7qq2RHZtxeBbPGogHFGoAVDIRhd+ULpQw
nJJ+eQZx1wJQKI5EurPnOTph0uoY7vBGDGN9grAASYHd9ajGOvaD11RN48h6TCeNh8e3cQnowPLU
QsAZdisWd4x6vQ8oBMYtLO0sEpNDoDbrecTCzapGjOqil17z5cgRWeFQD1kR+xETbTyzAek9opYy
0BGWDBBLzfnybQagCD8CyJlTLEAycdRo0F1bAmjwMYFpSA9NDNFlFLujDHFxZW83d2TOZBMTAadP
c6e8wXWeQYmyWuxfLh+sdU3x9Yc/W+FB4ERZ1E+h4Z9SgmBPtj79P+5C1hvAmM4eYs7XZmDB1Pe3
yTjI4YvHPj5ZgjsPBD2rjpChyT7ZGcFTBvQn6Yfz3RhBhyI+QbI+K8WGliX3rdeRzepOmuPC60cW
34ZjANs/rJXY0dZnOErgyhIOg8xxluqdC+t+/KA83mV8FcE/PtYmwy6rpIKdMogRt+NFvshGvLEd
INPmyzDI0g2QFheiGEkDFAuap8ztRi87CxS/o9yJggDCGYywgOVRAhtzIKSYwytiu/3dVzfvVeHB
F7HpN3fsRbjfX0+cPUk45IJeGEORoNyxAyvghuKywStIYIHotmjQuNrkNr3gKHIGovSlurLsnesc
mbY27kbPDY5ZHprxgXk9cKveJsyvNy3faxWH8SKddNSGbXfA89+6icmKYwxwh7ourTGC94iamXC6
gF2DhXTEkzYucrMzTboVhz16MnJzecvZKkJTfdgFoGyyMqbynE270/cz+0MfuR9a4DR85ngKsrFZ
GPN8x3d4eaQV67qFxQ7YK2Pght772FJpRd0BtFAU1PDiWVL81MGH0u4OxHEK+yXWu1c+ZjS98CLQ
EU6QrzEMQzPF5MCl9E7voeHCOwmfYRdgBcX4wD7a4H7AFhh9qfIruoBF70oNW7D/T1bUbN6qjtYX
pIG3DJY1xLLMLibGcji/H6tdHpaThMeTP+fFgBBPkggkpz1IDosejwcUBwhCzeliS+cI7Z0fIaf5
KRzeydJCIbrnEtLLp+Dfdu716ZwMfBaOT8BaDoYh1ZGT1NWdYjfgdRSFkX+VrLA1e4z4X/0drK8+
xi8kkN+X2RinB/ZeoIy+ANZUawAqPvCB0FyeQ83ixf+NEJBae94OzHln+QTkmsO55GHh+HDxpEEv
h/ptl7lcbYMgmB7vy3vzRh26TQwX3lviZufcOnfu/fbvCRjx/UuecvRpnEe4ZYH7288jV7ACjMGr
ku71+LAze1uO7ozkAh5kfUnMAO5bvA5cONaYO/1tZpRT+wyFIaRztgum3wnhfpifcUS9LJyKUMGh
PVskVA2rdrCOzPD5o/LSucdoZe59i/NQMSUX+B4e+g+NQToBNfkxJPAW0MUjqrBoesmc4j6+ZiSM
duczvpRjOhhqc8S+5uUeW+ieQjBWel+KvMdFN+lsoZVhKHNFtcrQLg4tzTxis8TbAt1GDbdv0Y4S
+YIEGM+REIgQNzlMr8y+n14H53wT61bqoRL4uD26umeonEvCXZEX5rMe1NQEyJbnIiBxZi1MH8R2
BqwOsuMbDtXHfY2/NCiiLuYrwxbeNgbSK42yfh99Zhp9G32QavZgxthnDhaVcdDlZ0MjTz8Z0TYe
k71sjT4Fu7w+a60a/ht4KBs73D/MY9+Upu62YoyCVs4F6nlivKqh8Ash/ir7k9hGPSZsd4Ih93t2
P0oMVuyx6C1tgBiVLysam5/TcyJvTyKYYNG3xGXRPkHUhaMyEpPJHodWfpPqQc0jS6Bv04CtuFU+
vmJkccJV6IHX0tr2RtAYYIhQavpmBipIP6IJkCQzZ+STfFgMcTzi9o1MDEoe3cNFnhCYBxjJnfgh
0sk2H9DNM/zNf/uHXWdfomlL4z+PED1BFG2Z5CixQNCj33nIoDsGGXh4PdZAYkM+ADOibLvaOA1f
K2kqHmikWD42YjF9TRDbG4FkrWr/wberxa56ELDD2oD5rknJsDijEVSlLAv54tyvDd4k5of7e6m4
7c/ZcEkTRt1S2RFyqnGTahISxMqK95MOF9SByQEFaiZ+3ZLOw07se23PNYk0pDMUDl0p3edc839X
6EpNiOfOYA2Twb4BtjJuMYdoWLF9bUyfB5E54imnOcbOjxYLriSf6i18JToFW1ro9GLWV5hMQYXJ
ZkrgubVLvgoDoo3UzXzTSMoWLoa888/GOl6i5S+yvwzvUGgdjeetjwE+FY/j8ZyfwdaoZBglqOiw
GlgtToZmhXoO4s/HCfhw7KvpBypWCkz6ij/Acl7D7OmOwXQe4tGo7SRcKyaq7Co77SyKnv+YKfh9
KC4957wYcWzPO1hXC074fBXveVvYELh9aBxo6EaJB8rC6KUb9qsKBvOUBol7UHrnOw9TZvchzGfQ
PtN/rg4bqLigqtRMwrpsDIRV3G1RsgI1ECY7HxDZLno6ZYTN+eoewnxLN3AQxFHNiiRfxj4X0GYz
D1wegu+KJKjjjSeTn2/JI5M7AhnocdfEY/8SlLq8wP8M9C0ld4hWkuv/sr87PHg5PcH+OBQs8ve4
oARw0DBBp0jMfMN5zkcV5y/Pk21QG2AmYgunAA607HEJqpqhcHfu4T+nCjHAdEABBYMSdTYO0wm/
Ez+8Y0Wlp5WGMMsqd6otEw4ZTINnUAIZV3rCg/fBphbxUm19h+7Xb+f65QeNyBY/N1Fy4NQRStfD
UEGZk27uGxSGbOR8bUmjwQ4Zoyjxkd6YwXRD87N6zDgyCerDebyhJcBayMTZs8exw47JBv+YFtaR
l8Kr9rUjO1geMpQ01PbCTL336LWjJwxz+vcmaK8DnDjCCidYDib2iELOfL9lTIyMdldZ7KgnH7S9
dSEua2AwRn0yMRX2z/kk3QBtM8LPnke+fQtG1nnDrcb2GZuRvix2jCEl+rdl5eFXVzAu7n2FkIkW
wNMPiQtNy+xNv/aRBgPrprs1AH+PFw9qIs80FAReKgU4mhuMZohZKPX4ryErg3iiHuhEnN+00IX9
VEq4yINfsDexkVzYOGP8sBul2RbkTLPoOMK5w+z+8asg1p69DRCnS3tT6HO6kUBfc1UAeYgNI/pS
BTxQEFbEi5K3VfSDZQ5ERmeVoPnbPVmmjvrrL0tTEbwohnSQRYic0vLOkZM78pK6FDQzmSOAze8f
nVSPLShiNtLk0NUhi3hwaGAzRW+l8swmk3ZJi8OZHT6oWpFXrR7ukK3Ee5RymNyn2NWBVnIMAR9B
0TCxDeL7REuBlHV45nCS4FFFO+5+OfvCDrOICu3vF/+y2unbbxd0mQ5IJ5VLfFfQERiW/PSetOTA
46omnThViivWUfMH249brpsVvE8Y2ZxEnVWwlsUyEa/eBVGdAvlTw/JULFsnh2Id4aeV0h8iv/lt
WY2raOQwDuIo7KzeTQS+oYZ5+gaxg80oxoaFLfGiWWGmSs/Ck7VKnd5JtLcxi4WgPAztFJL0rr+W
NOd35HUQouzXRWENxlyVQQr3sLR5PGYvpHiFXSLGaByZdToLa0Ac1ZU2n9ZKMyunhvcE5RYWYTtL
ymn9NnNmb7wWKLi11T5wmQlynMBJn+MGJq6ieh0R2BByCNEg7bLZ57SEqld87cdzouTOULZga2kL
JbEg0j0jU2WryVTPY2YPINMn5AVaOvm/PM9e7eIZWBGoxoUZOPh3v/qW3oRPgLew8NKJbjfLCsko
w5UDffPHgZzSyUDz0TwC/sjEa9VZLFk5nlgEOQqGKxYfZhqAuGOhj8bxtbgz89cs9FC5Qch13+Tb
oMpl4dmOkopFE99xNcXF49+G5oDSlECOwfztfViiRWtOejY5D4z9BOMVYSLBqeZrSkZaINHphI3Y
RCRYCsKZIRBPxX7d/WH71pr3OXY8MJAAgKG9o1CF9RhqTsaMnprKUVkIKfkde8Whj0O6ZmGDi8ZR
I6gPm7FAuylOwYsGILqO1/0bsg9tEbMYwXa4dInkiigHcJRwPqNfRdiY+Igm/WZbOXEgdpKDAM6m
LLqCnv/c6+hOBRfpRQIODQw7f3acgA0K4ISwqWIPaGuEUH+QRrLgMCFvAg/BFkLIzkKDHDZUzx3L
nRKWCcb58ycWM9jU4Kgzh6oGnYhgKe4oAEsxkTnNv9eh2yf0mTcLkIbtHkTYrHS5XML/HXrWtHVL
15i0+/uc3+wQIG+x03L4EPj5QDW1Nfp7w4EcHQ5nr+lw1twGXVDLYzikSec3YNuYjAOlemqgHmQU
K7uhylIDZ3Wbx9SPcR/4Y2Dk7Xha2uTDA+6SUrWQKKLFPttVsPbIDTrHLDIu1UJ2BaWG9xdddc8u
WIGREH/hQ+PLiP9CwSQ75WH+Pcfx1+EfU0EDS/5ka1ZAF/9o3jmyxr7wQuwN/F8xKV5urVhNPld+
5KtY8cC/d/MO1yeEC4OBm8OvmjUQrGZD+zH7+r9DtoPqOWIufclW/cTGOLKzc7xhitA5E3PWaJTO
i25LEJUTt4fd55nBF4YcPj4FTH/ni/bubliKfaUyBe28dB+3X+NKitceaki7O470+PphIqxoFTig
EIkyMRPbutHXCSNRFGILAqZ/d7huqCLwSApEK8HPs8mvL3oyaCK4uL31MFax77J1SZx2dFyAfoUH
6XoZ3b50+ntOZZT1Eh/qMaMTaEYAaCMxkNFCsAs9cPhrS/a+rzPnuvGwMkgAkCQ6Gzw0b8O34Spn
rgFb0NVwDmmld8iAmVdaZ/P7kwyW8jUHxGg3fD13iFbJUpaS07EDaUE2mmBw7g9NbcxSrO2c5PJv
3VbeSXmjYaBDiuz4ysdvOKaLxiz+IQCl119jDUfk7mmAiy7eQxwRzOYNlyRbdT5PpCPPNARE0Dxd
nAzILCjhON2MjcYPQhnIcD/SNlhiubiZB2veS1Qo1SX2FapCCLH1p6HOqF5uvGy3JPTiPPmGRKJO
tCDZ0C3Tw2PEQroQXe20BKh8g04DRQ0nSdDesATk5ORUmyjYuEIbOgKPMxaLSMSafhhqIEtqOH2C
J8nT8hpHi5oYYzFRYZeC7xXmWl5+/rGKweQEs4+Yxo4FrZjxwFoPBgUTgrAFxwY65XeCMHdXn+FP
0OOuGhcGCaKgAb92rrb6gOuyw59c6LF1ADdHnmYWgbwU1Y0KHibG2alx6U0FQoR1P00KqM613fDk
n1g+ctThJbzkKKd/AY2YQtx6uUhue2ELwRpEeQ0kICydPBEhCjbqvN2SnPKnd80tbVx6HcqwuycU
Z8P1dxSDw1C4OLPDvs9TQKBhgYjx7mApQnhv78auQ/135ra3eshT8tyqoe7pR9IfQLDiK7UBJ4e3
U2AjQEnFt0+DZUryrOrmLERYnHLQukNwzjm+s4sUh4KRPNc1QOJu9GYCvACCou2Eoc7uddMhPI/s
z45+BbgEdIYJjzXNtEQz3HfbrWhB8rsl+nRQhByVHZAnRJ4J1CIrn5K0rYxlZt4dc1V9t1osAjhH
fyGUuv4fg4UrLDnxn3Qfs8/oTeM8Gh7kOexVJHZwYm66uTw3sHrXx8/hfShRqXiNi20J8GVLbDAu
dpH3XXOZxwWbCb01KUHQ9i3IvXUorslvqrgyzLKP3TD/roas4TOXsG7I0deWfDII0HPGD9YmAcRt
IAm/hlVIcB7Lf7T3ZFK61QJinW2sxWIW4h46V1hLLGKefh4imhzHp2jCF1fpulIGCvbs/2xRiTuX
8IRlIYvcbxWdYi3soD5VjspkiQF76TOXEdXJ96vPYLJiqd+YMnJHVaQesaGDbKkd3gJYyPayR4er
lI4EbATl831g6/3YI4LFW4sJB1rhEwsJY/QJCOu6sYYc9ElV74GrQkraa9CRIE5iaMfLjqLaMA0i
RyXszAmMwAKaJHryva2Ilc7DxguRUTfzquW7Z8kj5saH11FukIhIJOHRwDygfZIF6b1EfjQbbePa
d0AJSYmEJdF6AGgQyEBf6GIE2hGT11WPfvwZOjS6sYEZQ9UTKk2uV48mmenegI0NoCDQN+KXu4vk
95ihww/HrQwT4cfLNCQZC9hsPuShClgMAIH8BmYnNA8Qb+2YfTcIoUV8EEq+Xtj8sYEOpRVwvxHb
AkyDQIFwh4fkubzj0csmgFMjBh9rPjY0z+gG43PAajzylHHv+qD9Hb9ZJfacetoTrC62ih1FmQnN
YO2lCc1tTKJcqE8ILAVmVZkeBrtoC+ZGvnkC5kHdRiJ5652GJ9Ww1M5q8dPh+tOuoBMBioYvj6QC
j1rYKMw4Bwx4RVTofyzd1ZJiaRYF4CfKCFxukcTduSGQxN3h6ec71RPR01OV1ZWQh1/2XnvJqTUZ
HVrbW2sSHZ25wIbGk0g5HV8kvVE7moZvz27ON9D/MP7y/u/+5FraXnMW38nXZXOnM2uVGc/icMZa
TIczaaazJjfTG7V1opaQubsRSQGM0MCnc/dtDqKkmd+zoeldRk/xbd8g/DaqVDMkBJIESYAsd2fx
hp87OvdkNQRt7sgl6Hak/Voem5P+rY7N+DCdvWRppLz+SiDWBNAHGx9FZrqmnrEo3cUhUGt6l6Gx
TxKg9Bz6j3f8J7VCM38eQZhZhJEL5hdpF7hufJAI3j6B+ioFR6eIu2aMpexba9jMFXKAqpwYU2bc
R2Gsvia8xeA4qi0yyRs6WSfH7KX3mJrVb5ZxB233EwtkbNdbFr3s9LdCeNlkeJ95tG67D4UTms8i
rJ2YvVqn5Q855hAUsVGB2KU13zayfPjNWHBC8AuIPCjg5482QuuZCrov7ef+kfmZRb164dD+HHKM
AhfR+XceHdwbAs2c0uPbVMF0GXsglKxTPIUqi1mJfOwEDDp+hijiLN+a2vJkxe0imtKzvrRCo/Q3
c5xtGx7PT+dR23a23W1Ho0d55SczbWsCO9Hm7gPux9M72wbzXhwlJ73aJVl5tO+DC/5uL9J7dwPj
jUjvVQOXb1r+3n2WbvthY3/rhZ6b9XUv6CcDb+qHco1qml6HuN7UvfnmnHhu7rvP7neAEXeMN66d
WM9rRWcBEGNOV3NMXWe3EXJdg6sCMLj/aK1FMQV8lvssPNi0+UBUn534zEvcerF+eng8BJddMMi1
lklC+5FxOPAL6Kdnn9peLJRKyOAR/35TPzfWg//eEwgNCuIJHP6uzhlI5ezxk/mMbj+Zlzmgcg9S
DkFRZQRDFOhNjEfJtypF4QGC9n/nhT4WztcNM9lbpJib9n/EOCZGr/EbEhuaPnFpAOsTnz5+j3yE
vAf25w3o0GfkfUhB459kQEpb09CzHe5Fj5lvNzK9L14yDRL9azPG7gfi078Pkr2Es9qYzh1lQGTz
mksSh7V1selerBvqxOiuCcvOl2xqvtVuBAohl3v0mtFPrbobjZVyn3eRYJEaQVxuU1MJBL6cc3WX
ccRXUhXDL7ah/g1/wHqLBsz2qBPtH3wSYYXV9aFs5/dOhC/A32F8emekyLyCcsfGicN+ADaz0/ie
ykTd7ig+ANhYgKcbp5/+fgDSf75qid7+JER8xqFeYrpb6bZzsamMJGzKVT5jxvcDCfFgxEqQTOHt
PCMZV7xzjWlizPQnkBNWDpusf8L+rnmzUS+2nIbLrPGYvyJ5ghdXOXfrhlCdpsgoebl/ZdAyzCd2
ml/N7St7fP9GsOxdhjfBJvDwS0vVTsa00uFlInRaycxP324BjgQDeBTObyBijTqLlmkjt4GvCuX5
ezbi1ddf/B48kI0+mevuHxZ6yHeY7QdrZ85ZPXWfOUPW/dfw1dzPNn/4EJPuR3hxpas2Kl4wxjPx
2be7DQvheutt/x6r7M/AFvj03oKYpx93SX5VlDfY2ViYs73WvbmB9kBQPNhX7xrgvIexkwKiSo6o
BtB32YuJEcTXgvcOP70JYxDrNtIPwR12vd0faHMnlPoxDj+zmO7BH+izgoFjuPiZbhficlrk75XH
+DsA9CxZa/1upicIXDMdrH97fwPgQTd0Utk009Wgv80mza99yUiMUySpwrkVRJ0swtMvSCng+ZGD
8dIfGxKoJvh6OainHKQIuCPVF6cXGQPsMM9mdz/V2xIU1d4Or0wREeT+Ij2n5aPlzlToLDwYp7Iy
M7GMuM5QtqRxI685necx8mHcMz39PguJst7ujUfPsz8DB5xSCgSVp5nbK3MAr/mF+wBj+pH326tO
xW+/wef+GV2G13hmuzxqZjufxc841vGx+jbX4HP1jULNT4/LU/9RT57+Ldd1lvX0yTVHB7x0c7sU
L+LPpIh6fDQ9vtJmZp3Lneq3aeAu+ukeeLfg3VJ5rLNRGsVOmNVoP8kuYkjU91xSA15c8JC7wCZZ
aXX9Uyv55x3Puoef+6yS7hrNuhEjRKiON6UTXuTSdG2dDgSIexcm1hFdhVGbUaLx9r8bPp7Mm/dc
UpkXkXJ3N1oRUgCev4Gye7vJenUCxAgl3ngy3PDSMUZanCaZG1WUjhrstUhO0USv49TAbCxRV3qn
CAqRovfZk0KN+k1aNlmlvcgNSR7m/MdVmVUkKNjiHPz+/dn6mbVmVsVEeTdVnpxeOUXCGuP442bP
pjkjG/uVHocMSf4Vvv3JPX1s+GgnBTz7Ujzc3AnWJadEu6Z1+4ugkYYycW4oeAf0Cn9RIsKBl3Va
pIgGSOzXOVj1j+mueANM3MX3kD0vUn1xKA77Z+Oh2ooP7B9T+edsMzarPf1tMZ3/Nghq2U1Ll3dT
JY/X0Xx69u5MzFxe40dri8XVt0ANZS2UBbsiLQ4W0u6bOcN7tfGXrPJOLciCW83n36t0FuSqQEr7
kZMVe2djNpEwFwFQ3INpbWIKA37l3bRSu2a3mreVPpacmc4EcxD/uL1x0v8NpK3wiFHuNWuRx5AB
zPT0D8ei1RpZ0Jh+FuHx6RXMQOATnxHwevX3/XcvdY0r9lj21o6jA/R4hkH61g4SJ4wJhPVEBU6V
BYb2eFUNg5NXHr1umQi/JpAEtQzAD1qkHLtkHd5+lOsk2KqBCi+/XRxHdwTUHUsvgMHvcFd8szk9
yFcj/4Hg9dNgimZqqnaArZnDvDu3drxCCUD3LBWgqwoun1rIZcGAuiKFNb8pxvkoTVrDbzVk+l9J
9J9shtPzcFAFh5b+pXDj2mkm4EiwDh1R4uIK0SF1X8Iuq0WHh7KV+FmyoKgxAx0wrwsaDQ7E9lYq
q6B2QVo6oWTOSRPUnIdsMpr9RoPvlSBxApTbKGMVtoPxtDzPEe2CfjSoJ7HI1MTLWP052iyTi5PT
Z3HDOjLFVY5oDuc7q5WB3ya3ZxnqW5hfRDIvXpcIfE+tTz4az99LEXRKhmZfeHP+TlpyzN27Id1L
pMwUY58qpMzFr8VL/6Ns58sULdgwp21x//P7vGODr5r7thCrZaobbpPdhcc2NCAbXnldkiEfgg2e
5P3jeneYziPhIEDyDUxAFtEdrXOrCT0vJ+7kMjZfYV9V4v1VOuMLAj5aUYJ6fgkppUT3bBYzBXwe
6X8evKqak8a5/6CHHJPcPLr08KMrBHPqJeBL44eIyQFcHSzxoKPSGztFSPFXvx/z1amT2Ns1GKDy
72y6AuQK3ml66o3eLSGlQuw3bEjmQ/lk4mfsqMA45s44ZpNdG6ioaQzhYVi4sIwz+n4Mv4vrHsCC
RlXR7A0yY5FwsgCwOi9TMj0z0ZTJa+bD2nCdeymWvtkkR5p/UubXxJ12/2Yuo/c4Zq8MN0izwf8n
kYJ/ct9emKLqnUkGfv2+tJlvhifCrUHEx+0KHH0Iu0BsLqtJJhR4ebyVMAthMf1LM953S67sYJzl
IcumnTMyEG+/Y5mE+oVZRzhLjcfEQ0e2SWVipuJIAug8ClkjISRM6Ew8oMbic+h99T84lic2y+dC
Sis9yWq00t1Pm21AU9e2+Db5U4nPTjSi5taZ9CK8zW29GtuUf/ZNxEK09FqDkHksIeyzJwx5Q4ly
GnEGrD15P06qu3+G8K/qDpP4XL4Bmm9+tS0KfJFtaKLSXU/XnBD4tjdPMhSTrV3TBZdmystZ5N33
POJTaqyRnz7en6SLglLq9wK2QazyUz622JYWE7NTEGP8rDFcmXnZ4T5TYJmUL3c41Qr03ceClo+w
KjFQX3jPht+qIr1KMuOaSFQ8KO6c+FBoPw2elvRZZ/rKU/PaWqH/kH8W3k2UwA1oSWKCS72fTGeu
PD3mKcNzN63LBi/ZA6mmwDkt8/8XWSclAGCyG2lHcqHmun1s3wMJpPCLAUxpP4wu+AKapxQSQeWn
I8jRxCAEzh9DhYYgK3FEeqFtVufKn4/zNx2HMYpapTkZrm04AS2TQQj3AllYU+rflFfWBs81Bhfr
IAE8/O+TDpmJmcYjgTpRkhlxvildR9c+8Zag9/c2PXn9AzsL4t51GLZMdLxLZ1YaCacFgEz5Osm6
NlKLbyh/XNoY26myN540bcjybVHf6pO2g3OfspxjzTiQXcH6pW65uYf2dKSj5Tr9TVA4oEKsNAYQ
28uQTYTt/UHpm7ldtGqNV7OkZWItqJjhTIA4aL9fs3527fIXYykJp8zuWXAj5oSzirGf4OU/x2xi
8TKoXGx9UTmndQhndXPbQXNfob0pfOvndTYGqolnDgEEkjkijTFZy6U7YXKA/g8epSu4quRyVHgW
r+4Xrb3LvkQD5+ZKO3du8wslxOhnyY/sowRUEp26W+PtPoMeHiAmgJ8ID7yXXPO9OFtF7+hDJz5O
zT6GdbP3X8rNqoZHrePuMHtiRg3s2HdvM7LBmZINkCGhbC2upiiG46dJR0CtVJFtx0uTLJuOM+6E
PQke1Sw82nROCPgcpgv7Xrzp8gCscQDNvkWCqX04yApIiZcW7PJm8e5keiXipsxXRaCA1+QIzJVH
P5DahQNQeGjhLZ/FcfEIZZ/WlPde//YYv3wyPk9nYWhw8CYUimaklpQqUR2hBw0CrqDy9/k/0ccc
09Hh87OwLu0shxPhriJsF7g2aeYgNjdr2LXSsgtA6jdVSu2fC4MzepluHfuaLPyHv9ev44SfaOo3
9WtmVjzL3zyPn4VDc8dh5l7/ohCOxQa7aLpJNMNl4DMxvaibW3GHkpsoXEvFgnFsaJ6GptUI5l0q
Z/rFVeaB+BdUNjr8zViRMxn9TDVBKweX1jm0sOl0b/dwNjqL9GJ/erDGrheGfTuOW5PFc7Ya6xjC
rVRnMsfXZ4m4aj6XkY67KdL5KdhIX9OMilUh+uS45Kx0nbmEtoP1ct//OhD05bB2t6AJyMH8je/7
9qaKdZfEbEj45VSEIO8d9KV3Fur78vZCPoDBW2k9uM0QcjhqDNWJl36uBuLQqKuzt+v8W5HNIID+
dcW59zk/64QjWYgXR5Id+SKJNhgDtbPj81B6wNN8NroAZm9wPossZRUAHtzAA5/lBc1ll01rU3th
OYv1rNDS8XMOlu6QnrV4kiv9dZtMfg1CgsD1VwsSVPDtLEm25d3P+Nox7rr9HQq/6jRztPyu/qrZ
7LdaPIhMLL+bm+Wzu++GVBjT71zZ9Gy+AEeqLKm8guvxGbqp6aWeHsAqYHzvudvvwtxWdFfj2Pyq
w9DPnPIBHKfUSVyzaFs4Sh9XolMHRoGL9zKqMTOqhFsKBPe4H3EXpNW867qu3cJX3r3zmJrjOU4M
/DWkJaEnY4pVvs3OVVCnn3T7Z5/+jFwg0ZE7MlJZCtAqMzOfrXtf0J7jsnJvf2vw+XBP7lGLmNpu
mCGf2tn4QDNtrT68cyZ8UA0vn7Wf0VJaXkcOIv+Q4zy6cC2zH6hKGw38z2yq1+zWTcy+zVArLtn1
xG7KoGtHQHT+e0/3bSt8t3i233/PmkMjqmRobSqP/quVXKSb8U58qEeufUuJlmy8PxszxMBjVf6Y
jg5YD6OQLdIlMEPl0w61TDp+dMbqW3wUJ4J7Cw1SGrkn4BNNxrMPtf6/22c3uA5jNUfLeL/KfiO/
PKkOwLF/TlyCWh2jgZnHphH/C9dWc6nNQSUY7m/YulRE+g5/avf8rRMwY49lJPIoJpAjPeWwOXW4
/9PDK5oXzxEI2vXqHAm1QbUaWK5FlRgfMJsA2JloPUuJ6av/+mSA2Ba0A/A4dob5Y8eTVjPRI7WK
BL+BCYQbT2UhOB/L2xYbWTWuyKvhjivcZM/TTgazAy+ZHHECMWubnQbxYbR46iUHyflWKsL8y9Xt
rOSJNu9BAE96yEcQ1lvbI7AB6yRopyqp9qucHG76jkM7DGPthiGiM3Benmv71r236ZgLtCJUAkrc
2fcnO2nJK4OXx++F1fUXjC3Qsw/L+rKTiP1uBFrB3PZZ/7yh1/zmKw9zRB5YMp1Qct2nyGZyDjjT
IB49UTq120FReA1XgCwkYd6DD988hWHHSIqoIeqhnwb72qHJAX4TgPrVe4035WgxXtTvhi8FXaEB
eASDDY9ucOgZTjcvblmC8FPOCZ7w8dzxNrPabOdTuOZjf/lZ/33+TIOdKbf0b8D2T2bcg3ZIZBaG
V3V407gGrqeATLxLqWhzNypLWlf95E/me8w6ohIIg53QP1wU0gTikWTP80Kh45Ntb2syGzbZ49Re
vh2yQhDG8ekkkksN9Bj7PgTlqR/qn3v3v1CVe23pw3xTsRIr2tO3oO9SaOnYjt1d23e+tS5th45V
BFB+XwLJ0494Inf3JHuzqF5gQMSjoNSyZDazWJsnDsv44CT1xSzI6M6/h7p0k7vhHKH7WLfSrrGx
MLWaLPsOIyVDhPOK9oYJySqT1u5rzrWfh+xWA+USwNvE6NQKOUMv2e/0A8cGjjiuCDSGnDwryeW1
Hxme6/HluqLa2LeVL+F6bLGfsW8vvpe7RSA+64X/Xh2WFLfuZ3j7LU+KAIRZsATDebVgwO5dZXcK
P8TveSqVSf5p5d6brBaEZVP6QnvPjSYEHV3nnsuonWNiid+XDh7qewlg9pBRA7yxd3vrj8e3oTCH
YcCL0rbN30v9lTua8/2leVcCe0Vm1APdQ8rDbIX/LJEoJYcGMhS49xn5AWmjpX9e1/8dZCrt0yxY
JH/0eU/mtSvesojM76DLim3yOw2VvslFeq/v2CL00/1rPYjP2CyEuQvlWn4WkZLgqIrXugPmpCWQ
JnK4xphq1DkRdDCkixO8RG/g/reavzoRNqCz6Fv5FkL3ORZ/eoiZg5uIVYafFExLODtDK58oAwEd
YgRO7p43M1avT/S7omhak3mQ9bXmsxqT5nIbriWm39unZsKg6ZtVAURG39ZPb7KIIfKEW7QoYrF/
Ru9afJoYvpcqToYjY3Y1FeWdUrv66D7bwYwxKh9CbKvHE1Nu1ATEdmWICJSEUtZWi3P/0NWa+mTe
bbW3mjjFxvwkFGKtylz/JUeMu5Y/tBlZt5cTEQoZaaf/9XlXK2L8XMZmdp9bwZn/amkmvPxq8IFs
kOQiWlFo/+tSTrOJyPoAnGIwbKe6E2ymb+c+cn4C3UhtYzNm6OEs8SMysbP9ZZytjLkWdg2FiANA
LRYkPG9Gn+6Vncv8NAQM5G/d5Cv3LJA+ztg8+lhaj8Vh9O3H5k/PVqV0n+pbJsPVwvZIzXdPEKm0
uMZtvgoMPa798FIcb0sZN7nlzkGyIbfSxqq67h9KSbEBN4FqQZxHyr4dJOFji5twILa7dXSOa++w
OE+DyuwZwBAmLj9jGMCluU5mHwsmMdXvNLCgFj1FOXTpipPhld9L4dVFK6Haoy1trBWaejKw5osf
OxnAbgkPh2/ApokCCHBLsoVa/17mscYrl+ikxZuH+5eGq0adXT3OQqPL/IfySQJ59cwDPzR/zXUd
VfPhoQYs3OaGtPqLjq1j/LJd9Tr4FqJZQ53ABOy6fJaf5U/jmdR5ferHxnUAp07T5KHBlDGqSudK
qvHIJaTwHDk5hOYYU3/fY3E7EP9riJBdtSyb9SDhVqqdC/eyX9jjWsTjMqihDVir5R6fbWEX73KE
elmAEpnxqiCj43c7+7b91+nABXTbD0OjYUQfi8yqfjG6fXC3+pY59UoaCEl2DWc1UpL1yqiI/MhW
rVjuVko1hD/02bQ10OLAE+kimgPmLk5k5lxM104Ua0Hm16QmjaQqLADf8Vxg+S90h1SofGAL4BKs
RcTL3rj1HmVQHqq77knDtGJmLwh5fCpi8bLSYqhV+Mnls6wEeU0l6rEgNhS7MoajdJru+qpSVQN8
j53nI69p9DbGvP46qz5XzNqqkwZ+XJgNG0k/4hkVygtpj+kf+UCGfsGWoTt04zqAnJ4lmNOSHU7T
bKMdGm7bH6woyMy3s1piTXlQhb7hg1vvFMwK7EOUC90W+of18VB7LhQnjkpX6UUM3rmlNl8FImRE
zQ2Ue3yYn/X2acYq8TEiIGfDQ+M7Bau4Z5wqwEDkpffYYe/kDLNQMUeH1Evu1QAvDQt7AzPhOjsN
PXMksOH2CaH2MXc1GHGdvDKbgCW31+H9G22BAhIlyZI8LCEOAzF6FbJE+otkYYLMSstBXB4ZOADY
K+f25djA8y6brtdMLzr7XtAr4PEynTAIUN8yfGCkcgiCV5v4N71wK3D6OPcj1U/JedeQUThQePXS
xbBOQ1qOxTQZr+qOH9/KuXMVsPKqhqqr7G3IZ7v87gtaksG1Fw91I2A6sypJMz5+Sd+Q0j5dVe7d
ZMdJEBo79PSlit7LgHqvs+7C5Q0nEj2KVNe0EzWjpz2PI6roik1bvfZOgx9FavHVSvBK9x+9R/d/
fZPS5/oHrIsNdEx10MOrlOSrPEGum7S3ErCAuAUeThSaTxF9KRy3j8i5RB3G961xZWWoHAqgKWo0
yst6tOTlt8Vd9Tx4In2HbD6kNUTaEKe+fZ4v2Thdl1dZDA22qDDUNMUXcuquIQdnvMp1ZKC0tstN
7UlCnuhuau/2TqgNaJXf0b7180s4X7zwMGS/X14VJzbknSuCXzcibW27oidMyX5shQbH8qEhZa2/
VWwkKu/CU4BFRMKZLZq/sCJ8CgM6FU+NT2HVZtOx4CxVOtYQ0tHRUcupi6ONFZuO8Hydv5UQgmRc
noK3W0I3LsnAYxD0GhD+C37VzEon4Mr0G5LfgWXVEosrF+vY04ete3FOGNRdhdcsMGFKmwu857vf
Q/dW4lpa4t1cvgy2Nfl67NrVNYLw0sVOuvAs7GTCJWqBeDpu68tvKXwyrVVu8coUH5lFYGu2rSVL
gROqvYiZ8aweRDmZ046/JTJ7Aeyb+rGbbITlSunegpDuohMitPwQDaQ7tm7wNxJ9mml4QOdZNZMN
eHv9b+MzC+bPf8deaPxuivCcX6arYmR8HRIo37QiJKZ6rWfeHEt5FGWO+A1AE3vEEn1bneqweXpI
bn7gyYoZpQKP03jqKgeSl2aAO+CVUs2sDjS40Iq6bs/vrDOEbw+97T1uoGBhglEO0kch0uGsFf1+
Z7F6aLD0AamgEzu+0XTyLO++f5thomJ/dR0bqcZ1ua3zbr11qXiL25mgNSZa4fa3HBNCnx7HmutB
smxmcBvCfpk6fGar0QmncdLk99dQ8O3j2bDKKLxcKXwbhBz+F2pGckKGJOxBSRC5tHP09t3TXDTs
YgMGWtdVCMrR4YjfQZHu1wn9cv0ls817ZvCVnRIJGHtcpe55BqbNVDveuFfFF1KgYRxyeMf9bNyz
F5F3sqtyKd5SvCsbu9LWIfXirNJ7WWfR+rFiiE93JjatIiZo9fv4XcvSM2t00T1+Y78GDA6ZXQO3
Ol945RgQsYI/dJwFv9HSahZlnhXEOH1m8dFztPYiezvGJSXn6qdLDFqNVQLpoWCp6rYYwhDf8UQK
rsFrNvUbbTrFnCMcaX/jNUT6bT/eAuzXgs0RhP5sq9+OTYMhhXKnkhzu6+f6RFYoPnph0wjK6MID
2h5jpuvIiLV/KizT9cpzzfFqFqkruLl5ClsopWsCU3Ph5v9d2rnBCgwSoUNGEKebX1fO9eDY3Pd2
g0g7sCk8y9oKlCXxHKtdJbHr7VaBSHrYnFQqeHhya1FThfXFygwj29suKUUO9cjZ8OBVyfeQnndb
EypQvPXvv7eBureZqq/qm3aksBuEis6jQuAwaMiYT82pSqtCBftxmT9P2r5dPy4xMd5RqoFU+MZf
h5GA0RUGLEtdEMXaorbzMB5VG9MKwKwts0MIqr3d4D48SSIJFVey28Hmq2K8cVg+hyrY+PxVOFfB
Ksdhque8kDuJiti6APHAuUvjbPt4hfhPfjN1w+NBTF0MbwVRNd7YzHYzHwoMrQEOePW+M72z6k/l
BfFazxT8nybO3t+lFx+cG6t2orfq8zA1dlRZeIX1X9z27qa1N5I6KrIhFbLzILJd7gBjnMv43pXz
wJWjHKp8OsdWcnSpuACbr0GAjbSFBANq+R8nWQKuZgDWIaCMOrgntmokk2cGVfk9SyOILn+sGTF7
HogI7eq69SzAntxmzfucEyh+IG4/KfLYUwE+pOfPTnIWrWIjoUYqUJDQ3LRYp6upAsE8cAZSUuAE
tYmWomD4wo8J0K3H2O5ycbxIZH8d22zdNum6T89LfuCnIQvq3o9SFRuuDxj6KXtDa6FioNxTTsxd
L7xYzRLte028z/jTWYvHkB3KXvMzi2RGrG2q9zLDuRevMbIZ8WVcuaau299CqjRZXIuBU22sGjgY
x0dYTgzgfe5QoQyFo2ryMYv6cphm49Q8fjPrYy5UlT/XOlwLIPlyIpfmARfAg/kj20khq+Mo3CEf
CTK6spqQY39TreKhZ1fNcDlahwN8Cx9w9bv3rH2qn0gury/77H9P1TsxkLFzNL+D61R3gJJzwDfx
N1RTMaTNILEkaWJHXlbYFCbFWy6V4SBXC3UmkWx6bBT7VRAlfrfU25N2dKRclP8wXv0ipp8GYPmN
YEDKB5SkYNIAd7/NbgFJ9vnPRnBvMzKsMJiZfrnQXqvBwt6XImUDxfynta0iq2YuRfhmov5TebED
RgFpOTtNgTuTXqx16d+WMViJ0I7qpHwtJRiinCqOFl4a/x4HTcOPsIiHmLxb84SV961fbqXDUyL0
KptyTGLgCWrsBC5yrJLDeWIm2T00N3HHIzTBOX4bAeDLpoXMmbf5n9IjCEfuPecfw/HGu3ov7ep3
vAHL7p9bQnndfMq6ZOrVTnZDbbxe5UGc1m1bii0lelSSqKcAI6N+eQ0g9YiVTBuxa58nmasbv3TI
f+pxA714Z3FswZzEcP3J5nGu6K46roqcbvOmSwpVw8vU8OfSrF/bcqqBAYHRdbpoB7diGoVPQB1g
7kEddxb3+cmDp5LCFc9ESqoWjoXDZzuMrcasDsOE7pusKqExYQ/HRmqSl0MHdZ4fDvlYa1ffTbXl
GKivbAueG7iC9iaeQ1BGAPo74c6+SnRLtbJzfPJXKQBCX9nDjBSqkSavZEJjoMXEVgt0zil4OldG
dWtv2Gi8BDfbl2Kt7yODAYsMLNQkmjsM/LXWIqWys5DWIBmNERPdQAiwqpKPL6dHN81xGsT78W0h
pJiMg5MwS3ZW1Iw/p2GBCMeyqmLTmbQNDjQu99EJu461G9uAD7btZFrJ3coBIyv/bU7+UHpWg2j3
U3Bo5fJ3sizqaLl6ROvtOx9nNsqF9ZrUsH9Ulmyltv1URYzZTLyhOQQ7Lxdm28ch2n0TvsrcnR3/
JxNqxQpmet/5Cgc9uyc78Ycy6Nqu6YAtdOYELFB7W4wRYkXQ1NhMcgLJXcQd2CmrgYljbZSubUrh
8k+Zn2kh/kdYVvzXjLnL9VAbRoamiEdzaQEoY/ZP3vNlcNfhTPcrOX8hzSVfRvHuh260zJqms6sS
VHlcpB69/b9IIu9tm0NjktVyzyKH2HjXocZRbVy/MzTvhNPwm9KZZI/h6ZdGh0VkHimJcqL/pZZF
xuNMUz93f+aod5KZubWibPlb5cDDgg/Y2/+SuVBrX33TP8txfukxjYt+OjLs4wQSt6k99eC04S+7
t6bJeH61yuybm/ZmUo/yeuIq2zj0VRy/9+ozd6etUNAHnxtfKo/1O1J2o6ebaGHSlE9tOo54NYQD
t8ufiEFivVP2TofkjYdqnGraK7RZsZVnWYarIlcN4uVWdPYoMCPJXRWcjTHLAdOaeInhbDYAjevL
b3aaGGCmgfC4QZjg272jSd6WVero1pKvzMV8x6HKTSyRZUzl8jn3wAnlCGIR7rqjiu9Oov1veLPq
3FX/4IG3n+N2yvUfjl6Zys3YOEhIOpIvjqJN052Sm7QfmBI/MukRDN93Wdfejaja4R8uKaPhn8Gd
cUL1wO3oOXR5hsoQtWgjFQh8MJ+7Ud6Cu7+k+uycT3BPXxXuRRZepl8F+i5hSOtceh6EKVMieITc
vGTB1r/VT17nCdH/jeawEOz8MN8Qot2bXuHYRA8LU3mbngdmMBTL2tLqXmzRaRZIpiftTSMwCrm6
I/iRYzglJaeJBFqecVzKd52uubzjcsUddl2JCTLfsdlGjWAgpMmDOUJhX8XDLFSf/MVkmIWHzHGM
irPslPIi9HLRagonuMo+vCBinDaLzOjA+IILRs6RK590R3Uurbz+Ll0KXGcZZyUNiwvfqoFHMV2n
8OthNb+aAc3o991nTls8D1IuxdOvXulrwmBw0JIR+kuKfJs+poGMuHysei5IyW4B91OaHCNp6GNU
Urokc5TJkbKR0K0eql27B3aGdJNCjE9Tu0izUE5zut4VI6bN3gN67KkQZ2R4V6UVb61P4Em9aV24
FmwqR74uP+14O54nQDUGK4VY0e9IaSqXv0RT6mOGKV/mnT3hl7Nlrl0HOyadAw7nhQmsv7qKZldO
weZkkTRgS2a4zpZ2eu935VQ79VLN2zYHMHkPjn48YvAjtqTvfRivAfEGRDOtGuqpmrUQKemkouOo
+Ml9O4IZhqKsi0bGvmejs2QxMn3GsvsRmgqpiWTm+MK4QpYLk69z9714VsfKx3o4Q3qWVVK/xGS+
fa9EI9b5mHSUaT1dz4It97PVH8uhaEAslzlp4I23AYtA98b5xgmOsX4DgKkBEwWlKBbxveo0CQzA
IvVIIdkJjaMi6+Jc8bdk8fvcjaVO+BfKz5PkncPfG2/GWM2HccI8++GP1/OHbMRtg4ECbxUoHxOm
3GX8lO29q0fK8d9crCXpfpT8XRXVvvyhN0EV4PybR1p3fmBmouxTSMbL+5xT5XXLrD3HO+m+MWQh
3E7W0Uh+2rjVx862g0ZyMWvC/u8wEgqkam+YKG2iyTGL53s1Wt0U993k/DVNFW7B/lvlzzgKFXpd
prBSR5tm0nwEo7+3OoNR1M13yXFs2SGCdGo8N7jclOzOOzRUpeqKO+R2tkWsxsPOSLhx//02gAPf
xk8lqu3Z15iBqGN27dtf4ITwyD9lEn0bm0EAHJYOjWNeTDjPGDdeTlhgP9V648unPAdSQTXVik9P
iK/pg13MUeCbwD4igabTweB2whPhsyTAaQqqjjFzXKkOGSCu6tvqda4AiHbdoEktPViNCyY/Px+U
2WicDYYiBD7/LD5FqM5ewbj+dMruCZyeoEIG7uywRrD1Q21VoyMuFKKVzXhNTfkux5qJ5quJLqGY
JX5+/SZyf0S4DNKEBEleXXd27AhoXerxYljY++6PxiYxSnWPRcO5SOcivP5Rko9h5qPsiEqKff+D
87s8gyunHhexwOwbnYm7bwslWu8cC1zjTWCu/cRcoMAme2tCd+WJf6eX0qGElEGH7Fy61Sccdhub
8poW/Jx/fjIyYGvIaRmzfR61n/rkoUVVMQaM7WK8eipzBAlWugiZmAJqv/iYetQDqdU/ZVWUmFkA
Mt0zx/tt7sM/+jlYta6da8NxqjzEbctcsQhX+Ypeb4Xsf/91DTr4UxzoTJPdwP2dyxBW/pvm3MKe
fYnooEsGSigQAj/bzTQ65GqRpxna5OOV+K9L4fblByLT4vcYz4dd9HPH4rV0mO6m7zmKz6ogVDMX
XAYoguaBfAF4BxU3BuRj1wCtobvh2HsNIpyxRwCQoJ530ZVisPF1ZhozYNxWnu0g3G7fMuLXPN3g
FsipJ/WlhEGUyj9vtp+4ZCPfbMCtR3X+yYG5gu63l3z+nn+ySTY1ldU4Wgz1Qn8bzsr6/w3zqlzi
1rm/8ql44fKTFQMis8LwfIgLX484hpPZ7y7rPKYqCVc43D56k1LcJKehjkDdSRcPn9y9s2FjN7af
06nfRyFZnBhGNd0MjgxBTNNQ/ZqLFbB4Wbp4cIdyqIY4npVy+GDUeSlegAUQvhGEwbBq7BaJaLW0
ebivPc8mq2dYfjrh2i2YOh1uObzPW1P3nNkZ8OLATr9ffqYyLj+lB/bQMU/3zv8KEwfYeyx/zkUs
z9gvThhYqc8k3w/WgEoHJNL8t78bpXlcNJPLc/nek0zfihs7dc2URjeOWM1DycEcx242vU1rDY0X
q8337Drgcw0ju5dDi2cgtN+VdN4Gg2qLmxwT26WaYJ8/NP+8VL9yov1cpXPxWY5C1cpeACAfBLcC
/YSZ/QL4d4to+TMMtyKdT/PJ0aZ6xJ/Np3LvyoHMy/WM3GF6vCqd5mBFYB18FYJHSfRpfha7qrC6
wHOc3yt3H5w8t4AHDRoqEieXHKTxIZ9lRN9DlhBzIMekviIMFx8zTEeYc1I+B7zbAPILM4fNxYa3
UvLvnY8Npd+8qA3sUmpuJd6nMomwk1XKl1UtPKF2jW1RlZcDntOmX/v7foDh8T/nCgWPwYML5ylK
/wlPA8NCMe2AWIygAKEWAptuinB300JWEWmH999ztbYr0sLn0lSHLS7/Surma/n9fVZ5C6dtvkMx
Nb2WNsydubc4pM21P4YZTquvXOlf7nGFNJrMDBUXOHt8Fc08bUHD03X5kOu9FvG/+/gb/f3Cnmmm
VDmdbd48ezf/CSjCsNpPZREqHJbH0rF7m35V+tlI69NCzpM11F7/YZ7apTXwk3rfYwN9+VkSdebg
vU/uatpxalIVFsieKUJcScmOoM3Ct2PqX9jnUdWRnX91idnK/fd/JJ3ZkqLatoafyAgRBLmVHmlU
7G+ItEWxQVBAnn59s1bsiHNxVlVlpglzjvG3aDyQpLHDYqNjVCWEBHQkhgGjUIkZDBDJlDDJw+Be
Y95aXtY7CbsUO6BLwY3Kg7LJFliujTR6rIEtmRrN/ACCQ0zAO6hoL6Jy5B13FufyFZFd71RM1CcB
Rd1+ZCJNQT2uUR00GhdLACMgUjS+NMR7iFoUBB4/Qf9zdElIqJfIzNzfpCCDgH3rat9Pr30Cz/Wz
IYADEE0fGmwkiQAQLHAoqtEULLWThNMRzsZ/oQsAI3T/fXc+5DIKAkLe2XdBoR9ENjl1BInGprkm
ntl+L0gqgR9CE0TKycsm1Zow7PpqyH8s9FYf0f9ZJh6d8HooK+H+xpjLNg9D/nrzNsjGz8bGJdB0
6Cgy2IlFx4jL0JoQmGo0+wIVHg/Fc4nCL1XoH1eCp25oD/OzGijWcCawbvHxv9hbqWiGzyUYG5wu
7J2vR26tpcp/vFs8d6JtHGdbBSA+NFH6qBEtLj+nxDglHe5BX8jx6NuRt98JaUHaWEEJSF6XSz3Y
rPQ/gNd9G40oWZukWXjY2m1OMVEVR8obwer4IshY51hT9v9iZnwWc+IRf3uh7iHnE2Fhj8aoPrb8
djaEiq5igOYF4DITPVUzJnIWupOB3zgmBjZfbVKJoq6UMIW+2UNxvUcks2i4ye3PiVIKjOF3Mo4I
jmPnR4d3hbIgmGnNUxGxQIe8xMSa44RGMAfWiMKItnW3C38imjEgg5lqLe1PgH8iYwmxFocHjwbN
9yf2yA+B8/BohNYQcUtE9e7Da4f+iC2+NOsAuIEMZzR0vUk7rSZI3wccFdjO0DqfhPUfUFP3UMy5
pE6QQUqQ0JQ+AuPlir/N9u1A/tJhIlI2e0EJNB03fmcWweDHYEbwMMkcr1nrqvReSK7M+3Szs8Od
oJNjPe0vgaEXnacXJJn3jSP9d2SCz6q1SBNHM+viwmESv2Fi+4VabuR+kRPOqk10NpbHqcCAvufG
rWhvZkN8egN+U5jxyIsouTkv8HN49pe3DZ22yCy9wUo1UAjEmNKlHUMJySBvUg3v4z2JZKWVbQSO
dinF3V5DnMzey3eIwxgoBG09fiDws8pBrek0OH/jLtDtdHXbAiUwRC5fC5AhJgh+lz2KuYTzhIg8
W/QQoO97LYpxBKPNnMPESogWrQB9njF+Ys0k4NPB7rsYkdllIk2E/1aNz6n0wVEZe4ly8Dl5WvQ7
qLBrgemG/SCvzHoFwsxixi6ROYXJpnIzYFwQHQMrvWN5iYoDi0aGErLa8xw+DIRbIfALSEEzGaE0
/kTyqYoHARFIu1f8XGrThADcECWjqb8MYSPIE2gz1I0IuiVqc8O7X4YMFC1jI8h8xa+DkYXtB0Z+
ytptqiFcwVJjVi+QSoIvLqclGThS9BF562bnrPtm/TRT0nVgwPj7o0nXjoHNkewzTiTbEtjtvX2T
BcIHoPndn6xb6vqBfkCoPoe8YBNR4Txac/3wnDY9sFBo96B+I4GoJIfGYAeY90ou2I1wP1qittDt
Y0QUSV9oWUVwZUlIxoAbTQHxQaVuZNBwSPDD2gJ+ojNdyDXeaxCYyv3yOGk2v7B/583IoH0mjchV
hIqcqhHWmVU+PioTZF5Uv0VoNhNyxhM9IFBAvMN8h5zGakXUOWJdnDwojBN5K5THLCcEX/vYCKxr
jLeCc7HZP9Ab8g5NRcYKsQE/AGDdaFYvlDwHKA6WJVoQRL7fdXodeW98vBYCqI9xbG0eq/EATrtG
rfJekz6xveyhwKRH8GOX1sfFpt7cPZyWLiGcaH1M0VRwsToX8/Jl3I+eJA93sbp8bhB3vqwZkVru
uwNM1RaPPYAQtBih/03B7IWfzCx67EoTiaxZrtx284Y6IvsF3qSY4tKHq99KvAAA4ZAQ/i1k8oz5
M69zBa2CLgPH3LYOgNc4Py0wKaaSkVU4oqXs/JlxUvIq58w9o/1104aYmL2KnpnK1sDDZ63f34xi
4jtuzD+S9SDJlYMvgcFGXkVvyy1MS1qR7pZqp5tyBYaJIr3k2MxE5wuC6eu+P9fodOGb/htAY1Cd
Nd62c9EsgKhXMMeYTrYKzhBMkD0hMn7sr/sbVnQNN+nkN/T5DxROZ/YFfCbRATTY3hBXcQVS3SSB
/mKE+xCsoJm/M0mP/ttio6WToyIU72s9g9f5hvJDiGxE+o5MPGDPkIk8JiV49nW+c6JL2H0YjKkO
UUDwUFpTxTE8csKOIiZNt7IIefO+vEoO65XbcPJQqnd6Om34EWUFPZQ2NTBeJC8qUV3XHVkP/AFR
56QCuuh2MT9Ma3LU6F5CsfDYl+JoHzjDuLO/RHzwXliCozrJUxAWsMcLCOSxJDgW1pfJLMwjNLsC
nOaG8tOI61PEkojANjGNwo/yE9PFwVGUo0oPZ1koTZGC/pF4Ti1itfZxyxloMhles/Aysh8TcW78
1iCdl2TokQkX1Kkvla72IZPPeGimrFi/clwjybTffzw4uBofQ7J8+T4I4Hs8LSi79598QKtAnRgJ
KLy+QxtkghC9IvjymwJbfIjsIqYlGHEkGrl/S1I8HkglzWesrxVl/No14XWCbTXj0xBBzbkF4uTp
QAKyiWmWjBlHFKeg6bP68Ob7bkyEJSDRzRvsrmvEIzfEWiNHMjv3s36FKMmmUjYGFOMjEeGIeG8L
TvEjOQoI+xwQToBd+zMFsoqAGEb+MJBc9EaXHSx20C2IKWQr5rol9M+8L26AOB+oBSnuJdVYc1so
1m7xIT6d3xqXkWSC9sAKwsYikvO/5BEwDCTtWgQ7MteSWvhw7uuKMcV5LXvgdXP+qAggJDTMQgxH
QRWmPkqBmq2OiF9ETvRiyUwFYgMHCpCKgc6AGIX/ZqfAdAxsKurFB37HqO3DqP4LfDQeh5qRhf/t
wKx57lPnG32dmi6W3obJULSrDKg3NGqYNvAah60zymljSD2BTQyACapZs1MswhaxNYGPIUhhtoBW
t8kep73mJTImDV4XQoBI4iZabuTd7KEIQruEGDfHNGi4BCTMVY9jjgCkkmQkmaRlLa6DXpLO+FYF
cT8kovFms7TMCEsNRMdfu3hu7zZyRngIQpZAwNjrRQgVgDwJYlhvawHwarZmj3gGXi4XBbR68GP6
J930OltQ2fowdiBRU9m1a/SS68es4GwxGTz0TU09JOOMyr9u3ggCwxxdeOAnGeVJC2WVEooyIPvt
5WP/DVTJ6cXtptfaoxlKOXpZOP9x5NJ/hMAz43z4EaTV8H9hRlQhStjiU7QK7+blK/FZPdwrDinS
wNGfOHh8xWJEGOeAhhxLSGJpPqhcUavQE5FclFIBd2Ym0wa1BqL/NUrnCGaIJuIp1jaPeQMoLkod
K4doEnzIz8XwUJ2ByU2wi2zLXRYD9+ZhR+T6x+ORTXmC9ETxHxEWZU609x9TF1/ou+LCyOc9HokR
4ygmDxcC1gIoX2chbk5BdyIAZA208g1yG1TqgkUk8x/fUJMQ4Qj9gYhMPqbGk5lpiVYaoAXv1Muu
QCnEzcDdYkN1cOcwL//cp6NGCEkMnKysOuyIXhvwzXwCDNK9SqCipCh6zd9n0bxtaQEu1nnAoOtu
MpzUCVebhGLhZ5VeQXoHSJ5GKgaP0HP6C4GCiriORSY1dPOq9VitNz3S5vmNAa4kyJpQGZT2Y92b
gO6CYd5JTOX8YpaGCXULTCtfg1BfQFJQdvcpjflfoB3E3sk5FDURAWKkKvU5fSIyYHVyj0HaYMxE
3Cl9G2h5QnAjxesnXwaaTjjdgUoK9xez7qZE8V6BODhaQKnXyknBoUOdJfFQm9rsTF7JJa/+MLhP
9Y3CWBukF6BoUlTpHveKoA9uwZrebnK4YHAOSqXj4vCDQaBvyfnovBpl8CPx9TEb7uuJPK+2NSBM
pMAFcB6ZbxGkiG0N/f6HexsQ+WG9vczVnOHsK+TMNMRmZoF5jFvj3NOMlB9/li6e+2tIbPqE7+35
wcRgvFWzGwngewi7jYiEKc5X4OrQpzzmakt91I9QmZQEX1A1rtJhoJGxwAUgmU2oI3BJZ/l8yFl1
Fh1H8M02+/0dbirhY/6AyIwM8Fp0Ay+QEJokTRZYblg1olGLF5HVBjEPR8W0+RNDFGkYszQUChTe
LPQApBXKMa32f6nTzJnGjRKJE48Nt+aHQccfVdjsqY57ESeQ70ekU/iFOUSn9Pe+m6O3zRTRtXZ+
hlijJZpN+2uoM/h2cNUXPKvOB68lOSwaUW9eeXFeKyjJ+gKfDoma/90X4qeXuS8oMplnYDfDDYHf
OQsPWLb3o6aanYI0iGHytlaXPcAROf4+6egBP+zQrjSjtyfPjfc0/9NiLeGUlONBKMpRBDtWoTNU
l1dKETATI0leD+lBBuV6CiKakaZ/fukGKUnYDA3+NIECD0fVjFH4CQQ2CQE/L7if8zNXpcy307cq
nuxPDInqaPNsPzhmZvgzMl3owm5ovNTJ5VDFmciKa/ZUUqO3xYKzpRXqgXqTi6hP0eSNpaBnytvc
zLFRoG82V+qSJuTpF5MK+BAvO4z7RN6ialoiM0M+sssPSHVTEz7wNhZEv7w4Q445rY9M5n/xRpTR
E92GX7Tv+YbZmpTIAkM3XghkbmA2G8Clr6cE79oAJsF+v8JDWz3saoEe5Ks7CvvD+RHjlubl1+Pb
wNQudKoQ8EW/i8hMU4d2ix8fVz+3czN/Mbp0pGGoYyYbFmkMuzAnEB8kUIAJNYQmZsFRdLgkZSjm
theCnrv1ipuETUg/KS5YN9lpb2JICDHgG+xBXjlYRAd8BjMapR0ANAwxGnKB8IqGFd+yW+TWJ6RL
m1whAkqSe1R5eQsENGBbGY3BBABufhNkUB5yR+YZzm5Lnivm1xa5eaWfrhHyndGwIxYAlg10v+N4
pogKX4CNfzvzOyAGNkK0rXyRV9C3lYA0Wug5NZZQ0pcuj5jx2g7PMnaet0dcsPdCqPhLWKqBnTl/
lqSKMG9yW9FEO65p1rwkmLLAZ98oVjIXqwIFl0QR/xhibI1q1iYBP7sC+VXIz5EGm4ilnw6qmqDm
oWrWxZLmY5Ep7PoDu48yWD8DmP1h9QHCfiwIBPSaAytWVPoKdrW9fKJAnbLYfxl+Y1wGYcbKitVF
cAb9/fNfmQjvUtg6L5rqFZsUBvG16E7jKrph69VXHwjoTh1rON6nJELMsJCJ/uv0D5Hsz6nRHLJk
FLlN/v4ap1YIq83CTpZwn6cUMNMq5nisee7ZfXzQOB/HknzubzhCqRDD0097Xc/LYyls/mmYj1cI
VAIb2WUH1JRlbEkXQp159hGBgIOniZJoTolahJojqljzv4Z2GdpaXf6YAT5GdqR2ZOYTBZjey8Za
xMVuFkC/SBRCVJ0OpajG58BOgEqld254KBobyfaGUIzJd9pK3tt7BUMY3RRY9G0Pc2Cqr5vvv/tq
z92O7imE5uYMECGkI9BWoqj9hhWXDi+PW4i88V3jIw2zXzNxtNY2yyzKEZhFkXQqimMpuCcJObMQ
BSMAEceQMtPBRHjOb/yDMgXp6PUy9FuFn/OTgo9/TGJlUPqLRpiME/5n3aeXScsVwLHjjAB4vKv7
dSSCYkvI56Tb30xmNIgXaQ0Fc6c96uHSueQO98BAfG4SqeaZfSPhnYZovndk9oEYG1tXi0bTl1P8
K/xtzXJbx53X22iuBO/v/VYaVFc1L7afRUbgEPju7uLi7+TkxdtcbB4r6ttc8iOd7xlBudFdVznJ
Nsi1BRCHXwRMvqZA8bkEwKF7oTt+7N0tpgvWzCfUl4hsoiu5S7dAPmLVFF20Dsaq+BZI3nU/2NGq
nHxXykzxy8XdTKfoBAYwaKf71a7d54RArcG0FBM1QJy8bpZXH+6+pDYstwjEU0wcEoYePQTL/Iwb
plXWx1K4CEobxhVMAS+F8ZlkNrsXP3YF1zwK0dQd8IATvZ5PPp7E2MBs8Ua9I0RPEMYtcudsxyao
c4c9wc//9YgA+6IKLBCBiV/uy0IuboM0sBHM+ZVLNuTF82OVIInYgSl0Yiax8TB2yXtCLrzJmijS
c8/cEh4ajuvXbklLX6v5DNNoakEMD+kxnxKF4fKQN3uuG90rHYSGVObRKM4r5MgAzJSITCBnXiPo
iSuw0heesY/TBs0h0gAoCbu1f2dkfMg16qBEjxaiQsHjSYpGMx7WboP+fF2HqkvGuPfiICdCFJwa
y8gtc9uXobpFhKXPBSwasTr7d5gX/opI8Sh2Q3x/7RmnEJ8nRP4M+M4m9RPgnkuF0OETOA1wCZbM
8d19WpnPSQ9LBZz1su9AOpSZQrTOEK5RuzjwRyAzPE/6lIOe83HUmQhOqS6o4mIHFPIVn8JgDkoa
ajFNdsAOQtNMU9BsEMKhcrHxM1Vus39y8DSolog3LXPrJ77vi/08deE7hvH40FnfE4J7if8GGKfk
RjqBuUGamkYDgPYeX7dH6cgg6vgYTuzsgvaIrvYPyTRNLUAJuvklGgT+A9QPdK/yZygf6OKV0fVS
+UD7ztvllsWkK/Q/Q+pqRlZGB+BgTk8t8LV4zTEckxSAUk/i7xrXv9uiF5OJ5MtTeXxbIOtKnT0h
9zb6H6IlqABtfmjrmJV0wiTroKEOfKdzs8IIRP0T2Yzw5/URFAaFBKFLnVHN+3dHRtPKw8aFOUem
0T5Qo+mpDyaZ7jJA6isLbH/VCsCW1KKVyjgKYyU+TiXMiUu7TctgU1kDLCrFqVqPaEAFV+DDf+wJ
56HdQJwqAzCp8M5xkzoQjaQZ4hRGzjBlYR9wSEqUzqhzVUfo17hPI13/zOcK2AoDmxBKarGMYeXf
fEWO2XP3LI1aHY9sfu0EOIRIqoiwRwzKIiiKpxV+COQ9alKeMSDmpUdkxXnAzPymrsTjTynxzxYS
oQ9Mai/EW3Xld/vkfmc7QgPGLoEekP5wQbHd0CgAJ9lDqsGQOHlDgYIVHMtIWk1Yar9FeEeewWOt
o0q/YTvh+BYVvAa4LRVNMlyIHhSIn1geRX8fZ8z4+HNGu8e5PVBLPs0CjQTJ1Rf16g4FQO++xcQO
VwElsbjOe4xsItZT4oRbZwmmY3PkKEPIZz5cQfxgVXZxmI5sZY/xZvJynwdEwgUJOEDGYUXdbsE2
BNoXgNyzsfE0gvc/TwMX9iJEVTvH9ME/zpZJH53RrEXVPFGNy5TNkz3ihSuhLuBcKpjUIDveF2nI
9oSeZvY736cfmHBH/9lId8m84KFDcHAGGwAYgsE7s2d8KJFd/XBoYwPv9T0Q4CF3k0ifI0So+7uA
ujI2rb5MIfqKyccrGhPWusGgIlBQSFBmMNSuCvuQPr7AuyOBOTwJ5Gb2WXUzaPgrkkW20qC4m/nF
GqIXZ/lHpMrwGKDMQyZcQbjTnESpyrKe9xzZlw0LS14XPqFPSHkDr5eBZu+W+GI8EZLPI4ON9QsN
gZguKrjdmDWImkaQWv6Vf7+gXyGgN1XBjIkyHOYi40teL88Kh30LLMADIUrkGzr90HeMOIP9dve2
gfM2X6+FYOPqQBs+YHpB1QEg+kCgcXrH34+B8Ruvc1Na+EZuYQN7jBrhiMuGrhi49XQineplthtF
Nx9vtSzKFNnZncv2sVWrGTNb0RKcZ+lnsSrwm5/c+ORsRBA75K+Nxdk5cGUMXkyoZLJbijtAdssF
BquHIB0f6MCUGUAas3+gUoKHg/wRp7d4pUbJgefcdpBzyTcZ1MblMDw9tsPOyFS7B+MgcrO6i92F
g/2vM7mj4FB96JmHqXFMX3ntWmEopz69PMH7YcKD6GihuhzMevy+CAtaP+K+bvP/xny2ICbHvGyG
RJrZNXszIOOKefRSuZrk/Oh9dxWU95lf+j1HR/7B7XL34ciXrL+wm4Okf2AnYJLmUPQhoCQOWQh/
AHHE7X666WfIgMHbJYP8wXlx6m5MpNGBYwJiI7oEX1N3en45v89T4rAk/obsI4mca/P0mK3Jj1Fi
ErP+WocEMwbfdvXqhdVgjD7Ea+dvrjraPua95QuY5QdnM2TqM1tasrnNFtmamYqqJNUcIPY7/22v
gGesLXhrAvlnKtPB0GiGxlCz1UU303Zw9Cw3iztXOb6S4xBxlBY2BxIE/kWjtXgabNlBBdK3hw6H
GQ7i954tLN8TXS5aOJoJ96NgGmBJpwNX4SmwL4sRTu8+2V+YEMx7yIVULBmc/ZF13V/WXB20i1+w
lJ5IbjE6/irPN97S0uiztOxhH768MqyL2yeXJyLquTInjByFSZ7AtTPeEzBBVtIS3cV9id+WeJP3
lQyhX9KhXeCCP722NRw9jTS49kXkm3zzWNqemqniHG+RzCAzEbwJQqkCRs0F3sdtp3A7hNWe2eYR
3ymPfBA6A9TBFBJVkkVuqY9d57W6B+8CxJNVI3lZ8B79iEX+7bY4+Ziqkk6Ff6Zj60ZBb2lCVezz
dc+muVG4UVLu9RsPlxAv87Nq26uNDdBnKLUeiPShzKF9l6TFXI464aPGsxBmX6Q2V3MQkHixJAiN
YI/F49iu7m7fvEVASh2MJmkSN46nBA/ulTwntt0q7rtMFB8RmCmzrQXvyXvPDrB92LgXPCAmQP+T
dhPuUpeT2vlj1gsh+XOIZr6XsHbevK44GIiE4Pwa4EvXrD5JBvcJsqEeddG9cbmv17cEJNohMtfQ
/pqEYUfnIyW101jDzIELnLS3SLC8WFN41bs9HNKtQinMXzH//AEZ8E/30Kkg/EjnyTo9AtkvEd34
KjmMx2r+oG+MeI8FaCmoKXI2J1vQ4QHenZmnymyQnhBEh31DmUjWK+AER1U43P1sWmfxp7QrZfMg
fK4RuJrOuW7wetEJzpSQ9FbZuqM9aPxvc+eRz6BQDrnuaJiIswnBPUyAkJRiNPwXyf9hteXs/gXt
TlQMsk/IyYcSugEOYoALLbniNC6Y5Ui2gKgis+1ZWx/JbmSuQQw8Yws2Zy5HV+ez/uyf+wJh8dcb
Q3w6N1thGOdsQ2cEKhaM4p7z4UBfsRuyEXJRknSRRaCHZLN5VSPQZQB5zpZ9upJQW06/ocgiJ4wf
MyFPVaJBFhBM0CLyJ9x+9bAyc+BRDOI0oTTJnT51h1wWtwmIzlg1L8uRSeC9w6c5rk+tIxkHxbss
B4vvQY0/KwQo8AtfhyqnU+eQSumSD9PyG48awAi+kd+uW0gLjSxV/KXU6VCP633Dbv9dfo40NXxb
s4lucPs5ZV01kzwbx0L1kNuSbvCqIYqoWlsOJxpmgDX5NdYAidaE+OgMzqKCCexc5m5fsgkbNd/L
b1g5QuHcMHG5DySmiLafnUmU3IBQvj28RY2Qd926WfIK6Uo0NDfXjCIWOlZCx1LvMvvykC5/SPSs
If8PvBwe+uu0GN8ocpOEZGNyj4GW+aDp5yKUnA8gNa87vkU65xlAoYm+ywZu+48OawsBu8zPYpfT
3MV0IxNd/kb5XS07DzU1ug2Q83rxFHD6k/DVP9a2ZtcFN1KivhBrn4ElrX/0SA+D97yayxN00RWq
3NLjH2TyJJnlr1r14mFCiej85VP1J/Jr0UwfKI7+uvvL5PXXNOYwyeEjZQTh78ldsyQvo+vmMe8g
APDdcP1DgMEI9f4F/X1MlTQBrFAJoaYYXbkqG/ZcSfx0QT7v+5xv5JTD5kywm+Tzh6tNnsnDGUZS
JIdMTRqSrw9ao7hCDVSfy/Nrczs39vco4KTg6iEHhqCLPut60rpNmJoa5QTjGv28hIst5DHg909E
28Bz2lm1EXJfhlEep9FCioa7ZgOixWyD7J4Ubb5Qtq9kNGUPD02kQouW4qUmW7SRG5RERPcJkSje
76gPZ6VQMop2udtZs34gOFF/2lKiCJo+8Og6qU19WZ61ECwP4SRNTCiIR5ubIGRRF3t8LIjhaaPq
FRZzckVw1JQJZ8XkiSYV58XXagOq7nijdKMyBxs1LqxmWxvZSpiA3iRLkHVvrHWLZ02zNORoBKrM
M+7BibhkC0uf4XV1dJDW14H71RkRcUreKkj5vpxQTAdq+rJQpIdYjQWtYRNQw7tOIhXP8gXs8SVM
FqR1pAneZKY+IEPju639zu84IhOtFZ1lqmp9Ke3djgJu95QdY9I7EcmoeB9I03qvRXI0jDSDQcCg
XwoLxGfS90qA2HiUKON5z0BI/4kvdGLrPAOyjS0Uwx0AQEDwPU1Otas0tBbSf6B4D95H1iKY4YuF
cBxOn0A++s5qrgYV8t5U4os34CuLWmf+GRORtV+612XMozCeXwPevhHzS0tayNvUgctGASr8GZpv
R58ri7Uw9wjhqJ0mHXXG8RtJty6gWDUZUnDTGQ1AG3YRmwfzw59L1ECblzjUUDn2N9ySv0PKkTUr
JqA1SxoTFVM5XgIyHVb9Ay4g0YRzpWP95XefKe8CZwm/PcWsrQO4jXVff8qJIpvqIsfMecz2MBgZ
85dmKBezOA9pT2+t8rXSdzxmTxI2HBqxFLzkasKYPkW4RGYpetwpGtf7HxFBf+05BUkEkuAZATxk
XZyT5kO+RUt97PQTUdAV4MBj2r4717W4AnQfaewIFPHrkasakXnbjxkFrctu5P229QRPyrR20+OT
8WmZ+xouDDjx1cACgHKHluwwRmYRUQMBv4rj1x4ceBcdRIhhYSnTywmhpn7h2KWhNqpWqk9gHzz/
yKwNQj89Pj3ewW4u4RVE5cydwXuieCVWbZxJ+TLLxotHO86S1Cvw2T4W9QoC1ag5zitKK++UG8rM
NWH9M/PUvSKM2yheL+pZLHDjJSb7ZSq70ssmTahT2FFMrHvoNga7H3EVBCE81lVmM8hcUJs/XaBO
dBMzECGfVKsKh+Vo30bDv/dUf2JEfSQk0KFavC8R2DJaQN+i1BRbwlaNdK8NRY8sU1+1723JPVDJ
s/iJPl72Bd1DqsH0hpIeyN0ofAY1VxG/pIaeCMS4WDznwNXE5ckLTljnu3/mVl4gmwc7eJXsBfww
foVEXAWDwozGDwG1yMxWzJHVCBF3b9e3X4RWkUVI49ZjgSJTqK86q54RK4qeq7fQ8Xf95tjWpQRr
+N1sMBfM1OVjgnL5hfCzcZnTHvHIJZW4C9U9MZ2MsoRK3ZwhlxYnMoueSGeT2EqeZAbAJPyCN+Mx
4IapMh7lJJEUZNfmSY+4SDNSk2L1wLj49iAZUfVjWGLwdxF7vffAd3z0JKXgiIsbAT5XQLI7HPb4
eac5OgELpOiJVBj4Udh2GKa8Wof0xUIEGCFjaUOYUaKZ+DLHr2/IL1M8ekhrsBYyuzrNmt8ndh2z
vXNimrhL3QvIPxDy/6XzjXdbdtvhlgQZV9gT4ICYdc2cLdTD0gnewI+djbFlVSZLlo0cl2g2Gx0i
+sUJOVPBdSE798mFMJZMRGaoC1b61G4xODrlPkMqEb10oZ2f9FiQxp1G+NAVLuVpE3d2FRAPs+VQ
cpgjv4AVOzW4v8xvM74uCRhNt+XkqlnNx+yjOeIbifFS/YbmZcYbVYKkMG0tekhRuFqOGZVw7Gnz
S6DtavYTLLiOygdGb3qUxlrB6fYjgjrAd/CcDx2Ge5ezhS8bXLas946mcaZFMHQbfabEGi8w0PSs
tmoRtt3fsLVpzn1VbbhZMvq/rh4IxjUAQeUdA5h80zwpPmjsKVMW328AdRS2pwsl1fv+5MHGNdh/
nJ93PbL+9jdv1kaVD/XF46LE7BpGS1QkeE5roaF2yN9wOmtA+vOF7JkcYuvpwzNEv+BDS6rJItwL
9R0ow5XAe8ZwFLkAyCilYkLIpVl5N4eRitGBj5yxrSv8DLXrPe7W5f7i9L0XUhjn1dCvjv4VVUeI
S2FHDy5jB1V/HDzX8KqYhO9BoaVmdzM414fWa/PdEpz1EVPyvmIsbhHRFsnFL58ew5/18p8mUYx1
6ehkFxoCgEduQMfi28nvlq64d9mizWbZnHCn/KseRrf0dYSxLP5XTKG5PwIuwNn4r7n/a2fYYQhA
IGTKI/4f0DP1KWdTz+WxXTRzbS+mZRwGTo7wkk9+TQEi3sQJ2CXsAG32DkUDJPW0609lYMT6Ucdj
XVjOvU6kd4I5DWKeu1FyVSwJM2Uf1TJzLRECBOYwMXhXHLd4FXY8em9iSea8Fs1Wpf4xpAgQXkI4
CC+zgoani6hzUxVT3LfB6Ai/8djc1ySVYdBcwHyHxeo2R5yNBRopP2kIvrST57QpAoaxZsFtZQad
NIVQWWQxsxq1D+Ncsfgd85QZ5bpw+coBVl/EUUHjkXcwZyynjb05a/H7J+ybKMqXT8hQ/dgnQYmp
FiuJSQjyiKMmIY3cJ5GNaYwnPXwE/Q0Q7BeetTPu5w/P3N0Fy5K+ZolLDcqbATa6TFmMBPtKowYq
4EgtXXZ84hxAoQ/tXzUF5GWnrblvOaJZoSniqQDlr4lQNegm1JHD8p6by3skzzoW2RdsNKRnir/J
5VsVSZpgmwSMjejMsfr/1OETKIWbA3n68IhKS8mgGP07Mklz7pskXTZ7wOeJGM76AXagGefzndCB
howVxK4czU9HX1xACCELzZzg3gsXnq2UuZHJwBkpym5ynsASCvbjdtkpuNmhujPkPzTD4iYhWn6N
Wlo4KQy2aVru6VjD9pLtbmH/5YOxVBAcjK2guz13xB75RjhJW/r55z5s2fqLGFT+xToyR12DjLqc
huiZz/n591xhSPjZ3ZkN/YqVD67mgtm3B4sgQ6KD2WCI0Px8qzJTMIG6nxWxnEXUErB2RRBqIOEW
1C1qpXV9eiW/fX9P4hDfd3m6z8Tl/BN9inCUO3oWJuiwjIHQj6v7p8+1iUcghA+qMC0hMu426uzG
rXpz+e0CBlyMcgZ8qq0e4CoPRrT+gaOFyJ7BhmcHBShfAehZQP9MaSxSthI/SZym/DR4HMkD8OUQ
Dbelreq55iugmBgFeDJy4ua+cYXHEnsgskeugJuDDEv7WmiI4S9A6VEJJDBdbSzuMUAPpLpICJlw
rbfFJWfXNoro2/KSKML0oIjS2q9RE507iC424tBrzO0+wb5ll5RufkrjM2u8DPXqDToHkfwoIcjE
ril3JWmYa9rGCyN6gO3rFGgGRumG1B16sUUkJsgD8I6oOmfgmqiYu6m+QFtdq4a6xmGSG3IrJhA+
WdWGxTAhTYgOCl5Bg2wCmHfgthgY9pVbabj70PIqQNL8wlcZQQ58jU0aIsZ5s3wzpWimRPyDZkAd
oVZmHCDygs+HkGDIO23bW8gLhMD5mVseTYoEgD8w60x4YIRWipM/F4UVGY1YSEQ6rzsUXmumZJPU
1Cg4GCBZsjAMLEjjIVxIcAWPAtE+NINYW2u8EYUw9r1mcnA/3o6q3wZXxtWU7Ywaj+kbeeo76lhL
N7dpPk46Q1pxcnQWZ5CDEL8MSzzApvY2ZCI9g5FLXcBaAkaOJxP69A4dmWjpTo+1jeLj/8Rpieod
Se8woxd6zM+C2fyg8JAgzWGrws6GemRSI1Pevy2Ca5E3S56EiR//U3+NLyzMnLdVk0GXMstDSLpn
fvoIjw1vK4riYzNugf2wEC1gRdHTcH7x3iFe6VBsDBDqvdY8Y0JylQGig08uBYnEWIar0GY8JBQG
SaKHyyJRQdrRAy/Q2O+RQRhEX4a/eJA0hwx0jAjZv88OLHNdwTR2u+sGy8FDInKUeAmB6XnkAo5z
ltbtwKuNaDBJmYk+Fl4n6pJxRLCEhQQ7EFWTQ178MBqWLJM3NqQIXgAkE+sNaBLn5TYPwd4J5OLp
QJ9RWGxv0WWXblWPKmDGnAUxlr7k/+DKiCJ8LCL/7n+Yz0UcnEBlU8IqGeA85LkFAyJ/OFB64/Ae
/OCxJvKxhdziBkGsRfcaeTtLeQ/c4qKFY8HwyvXAk2YMd49NYw/9B1E5EaZM7GiU/fEzvZzcr8Je
dA0dzWA5uYbCiMycB5nMwUFIIuKN70ZEnH1EMT3+P22N8CFElM4j+LaG/bGd09soGQ+QLBFwftsz
IQLc1U/3eurAAYiC5cuR/mHfTlAjP1BhAxAqeYO0I1awauPJ28jQbjyMEd1HjYGPGjQVdumNkxSb
n9gmPz9setaTwL3OBaXP0AvOmCBZx4IfA8YaVINxiUK5/7t6qBC7S+N6+lkgQwbpXmDJuc4/099u
uO5ZQnqoHBooVUz9PnsXK3NFEt76ue4TIr0fefr8HmvrPsJ/3bghFOUxn1BuSPC6LyN0eeO+VXKh
i77FsmSxJDNm/bb9BLSAyOMcL3lr137JMOuAoXLWZAAZAAN3Fp6IvAPSsYis/dezV7KdquydGrlp
tBcDZgy271Dfa+vL7rMuGdBNWDYGmcsoeIMEl/ELBEAHOoUfiZkOT90Ck5K22aELJrxkAlI28ulB
RUpXevmkf2oi2nPq4OZ9rQFncndokIAgOyVgDvuF0R4QAaMPrnYd++CaRr7WzTFys6VGCC7RSzlC
MPkfSefVpSqyhuFfxFpIELglB0Ew2zcuc0QMoMivn6f2XJxZZ/bs7rYJVV+9Ud9UBYW7iMXvc4lj
LLgqmADXDDYX/7n9Bvxpw2bPtSqL898nsYgzCBt3SVmy+yZB1JPzTqjLVxDtrf2evgikib6zEmlY
dtVti4WQ9g2WZnGJaR+9xmfhbu4SLjsNiRnYOVQt90Sfq8lr3BSP/D27k42vo7kWeWaZgeh6/ew8
0Tlszt6FDmz+yu8UTFdtqM+RV5oAM71wNXvihr7v1AE217Nw4AsrAE1pHkLYL1Mk/wSlLACQwY/n
76BKzzGn6oyZu0kBTZda/iKL8mMjhyW0wBe2ACKQAUvPf3zamgzvmyineuC8g7jG8L/hjtd4hWbP
7BEZw3tEjhwS/Xi17IB6RToAuP87UvE2CdsGMwV0GVFJGAmGZ+xZrIXE/Y77RgCYg+6OU9C3gREE
DQSIeHAPBFl/XZjzR3G5eQRiMpnXjoy8KdWmfVbRXTVCCe5WxN7S0sTezRv1dVVkOf4fm5DMIR3i
HAcMBDZncgtt9xD0at9jx4G4oDCcxBoaqo6A+2wYCPQgnpGn77T1zT+5QEvXv8fQYF5PKntH5hJZ
5qFKujD6MVQpwmf5nkBKH5dNTi/1WBiJKD4dXiLsR8PZnzRfUVS0wP13DFaoLAZgwi+sTX/E5HwS
IyPTLKF2KH6uZU+BT2ZxagFvRbTKaVvFFVA+UdlXnsEfGkJKasBleOxOWKYGGvlogFe59XNNPG9o
v4b6iHcRCBLkC+88dXok70zfKUcSoOwvgfv2Qw0nCwZ1lxZnTm1jqhkwirwm6KH9dgOoxJWBQShO
MyAvCle+oEpPTiHK+jelh4siZIYc0odeTUA9hbWto8/wO+oIAJpwvaFGtrL362A7DI8oWl5QPAQC
Q70GcAi35Dog+VjkiZeLOxjdZ9PNm7QdC7uAT5ZA8UkgTwh5sTat2Glkl6U0pIsNb6JjJe9pL9Eo
THzO6MXotjrkftobkq2lbms04+8U7sJF/0KgFI+uh1OEruwbCWJMPoRervFneOA9dGYJ1ZaZmZmS
ygVD1m1BpKILFU4ssAfCNP0EUoRztn8PVcTlOLMbj8eFwAGU5ADybNaMRurkejgeLkdPYt46yCOG
SB3I33B+oEMgejea/zwOwbhkrjH2GbbcpTD6syWRI3iMAcaBsG9Clid8+ajL/CuC5RA4uttcSV9W
Ryf/PQWbnxIE6texETBcO8Sbw4htkcBfNvLy+g1BV3t5xz9JH3QFZVT9qS5PNF5YslfuEFu4YePf
tL//pd8pzwEI3rPPvhSf4e/lzbmopha06JDX+ijWpnYj/vVk6xvRDnBlRJpSqlKiPuQUDdowFrQF
KAh+lRo42MI6QniMgsjqlNLVWd9ok+wW1ewUCfcMpV7kKap0Tj7nfa9edMNvIaJcfxi/Vx6VFu7s
Fvwg1g1XSRXGqSsZYuo/Jzy3ayJk21coZaV4Il8Z9wOsfKnifT2hYtScetgSZrrRNHzs4YVHX2Zq
6QpBoLGRWicfbKaEGZlXhVHbGygVxN5cHEpGfLQyz/WbuC3VF04bBaGV7ADk9EklMMiGOV49QKMx
ZbuBsm+QsMMEYWF5k85mc9Ymqsf/IFcnD4lNpj+rwAeGJEWSht8G7IzTlv4ozgbO1z+zU6AIrohc
d1fhCBwfn+OYnNFIw4cYkT3m74dfggF4vNav3Sr4Ha6ZRoWLA7Ieae5pdobgADSQhJcxaKYIrJNH
qOz0kSmqAgGiPgl4E1POAHGS99yvonMKI8Ar/4KTKWEllOUqeqcU04YdlBmPm2DexoD12WnWx3EZ
UKKmx8eJWvTd/7FxORcdUBpnao/IBSJRT5lQQnOopYQaeAptAmNcAJAhsIop09IzrTdaDkbm36CK
+H1Bn5zV7m14sLCBGiwNosKJzQIThiSmdxuzJpwvcjUl6NMCwHvcDSi4YIjzNeBkK2OinGhjNTUn
R6IW20LZGWjp6fMFUMPGHvZQMFsx/c3DX66m3xysA8r64Z2yt3uZ6xlsn+G93VNGpsXVDnApPLzl
k5U0bQl5mFd4UZfq8qwHqBN0is9Z/kXT6VNkfrBUEAtK2y7nZ4GH/8ay+x4gDvtfFUaPmvuaHwtk
sz5rL+ix4evZi32SM6+/wUZ2kAvKLUHbea3gKR2mNh5Pv0pvrrJ+xhaGWkBewp+Y9wvokuTWA/rp
CirEEKtwhPgmxOSGgsUFAAITDhiDI3PGgk4OzwtEWXGz7WtDMA832hj9ciZvoZC6e5zlgf1ceObL
oVmACu6FqhB4h/EONiZYRbw7vo6FgynS8Idkdxxotfc53vJj2vnV08n0QAeGVRJQNyjBxxlHkeKD
UFg+E9S1KOMm5aX6ZRjHX4hFxZigwGDROz8HO5Jznjtzok3ota05OHWpcc8uprNq7Ap7ILvyrKXe
L+sBkqo3945mElF7ag6w9OHtBBQjS8jMOc8yuaUnv8IagfQnIusdddLwnDHysb0fM+XwxJNJu6SH
lgy/wT36Aiwt3ndGQMIZvP7kEysggpBsvB/3A1AqGfh8YJh1cvsBtonrVQOVeE6F7GDFtwKYnKI5
B/JQ+mNKb0C+2WVElotC3qNHektqCXRhfcHkkAGPrCCkiht5IEfbQrVG/4Y++w6tPtEbojTuF/1g
T1O1YvVuiXwj5mSqvJ2Mx/EN3raEImApntOJzVDuQSITrXya3zf8T9x9spOebKdxF3QjrBxT1m9h
ajz/qRvRDbxhjdMuyTkl6+vkMrERP/WaPAbg+eH7FFd8UJJdApyg3mnIBIeksxOD45N+lv3bMQNV
lGtq16CPm2hzjW/DOilxI2m5qUGVnlydL091cg0AY1HuO2bjfveWJQpEOaxTkPzZcKufe96GtJfJ
UIuMtR6841xEQX1ChhMtf/tEWYcMUK424MgDNZ/cgzVtLO4aySwNAArr19RCooPDHy1LzmkYTQ1x
lEoCr3M1KYO0SQyYAkyLDM57TBUT5YEo/W9EOvYZgPhdJef/v0j8CKyQgf0TQU5y7IlA7BKFHL9n
QpYIYKD3IkCWW1bt+v68DJ576kFzk4OpoBmpaXWYrh7tAJPqddrN36nCSMK5F49lRcVuS0UOKCFy
EvhB8cafQb2qELk4bUbZj9/2+hLCw8a1oZy9I2EQID0YugKLlmbL6YPJt+iXpqfsVLK+q2kdV5oH
ZsXsGkCpMe20aND8lati82Qb0DlHPUBfafYYcxCxXLGzTW8uFZo5E32G6DR/+EMkE0iWOY4E5UAb
MjR4bcKb24dVD84RJZhRpLMaM/wRP2RGAM9QCXEzyMlsmhNpGiOgywySQitObr3RZd6QPwS+xpN9
BM2YwQIEnFjQVs3Iv/VLt5ngqlHX8oT8ApFdH5VmcCe1fozXPCoZXZ/pavmZ31SsrBvyibG+nqCV
3/BREPw2vCXegyGHIgVlOhKav9e/R0r5kqjRRmpyJqJmX1JgdGbBjRgI56RibE4fHzGIRingK6G6
gC/nwabziGJfXN0Dg0IcvrVFfNZTMNQJx03men5TXqfF98UZwTZI9Si9e+kdX4jD4i9z+VLJea86
5n01NPmAe74vOyXWaSp5hdGZP1RXLnf8+Mef13Ppx0HWNUYYAHMlB1ll4XBeJO1L7lr6KzFYkb0y
RnbIuEPoqU8oHenjpfvD+iOiXpDpDi1EAmoAmR1VrHJ8VFR+Q8tb5cep7n1zJv3hbV17K8J2b+F7
vNYErJATRoWJ1Xn12SRaUhFGzxCyWQjeru4SpcdQB69hSIHlJlrzVrAtxSgI7T75NFystP7gIvgJ
zBhofLxyRJRN6/YmP4REHQ5qLe5tL4NfgAJwoyG0MT2pRmd6+VP+Bc6XimeKGDJEeuF9auVv2ru+
hT42hi/F7hby4Tz6J/3m7EuSGYgdjfTCb76U2SNIHfws+jgG3qx/sQjm1PNVxoC1IpvbaSHyKNFb
GrN6ff04fYL3th1uxYlJDLSFd42L5UvxKqHdbU81KJJDNrUpVWwI4Z7cOx4ugH/2VIjVY3j8DYhy
+FXxG8p60+kiXN9YUj52HEOU0XIwLhluXXUGhojO1XKJDtV35Jb/PZMvxRDVUHKNnTr5gRS751kT
A4zi/DcmhCRcSdKjCCZuh6aHwK7vXMju7cb6TkoEm7pk3aJkmCkHA6k9BaJ95x+kyo0LT+1KE6LX
eED5OHx+BwmllQtJI+CuenHFjSPm3mRlYfVNpOT8svlwrG5Wzp80F4fUE7SGpshzgCmGEUixdIiw
T2lwS8vNPdhpKBoZai8eiC/ThOVCsX8hADq3z5oIl82RGUnjipMmxSe3lCwFa3fSMD0ZOTUSREeo
cZ2xffzAs6gkmZ7g4jAjt1/Uwd1Y2Gr6mBIeA9x+PEGIngpTYKJFs+GWcHUlbD4brv4qk8RsJfm4
GAEzSZSCn4GPkXZn/G0dsVvE+cuknsuspbD7uIFQjqKZAyRGgMd1ADnHh7XyJPc9fkO9baplFRms
ROcx1KZXQjxyieW/3pKLOjGxiWmJup8eHaThPuQJ7E4D84TIa0rqUA5GTgyKfZpLUw668rZkQjoI
0e8tvBTUbTA2MXuPm2EpNP4Ub/Lpj3TQqJ4RbC3QP6/PaObk2LunKichDDDEp7AHIoFErJHe2VHw
SUcVluerxyH+SRYWy60+ksefmDqoQTURfMsNa1lNPgCHgNrEWanO9IOCJhiSnmWf7Yb9iYVsgaYK
yePlIA+hbLTtdQCTM1eWdcXac50+sZX2CeBaCZgzEi4FXg6cfHQOsvIoI5TiR6JjTywCwZkDJRqM
M6fs1c7KLv7D/+3lqbkGGnNWoZ4+QsOAaa1Lm1m6nqNoZu00UJyT2z5mC3iNlMGD/hfJ1TJk1iSL
1LOvD63+8W4h/A0OjS9yS/cXSINVFtOLpSMV0WM9Rpc5OTLffDMS/GKRQ042B/vZi2JXHImvw88S
XPQAdtz6g0MGa6GRgbBhog7+bj5K1MEJ1dHPg6boOHRCEL94jdDrxl8W6aBOukwhBPUT98dSep1Q
LUS02VEnpkhcC9pZ6Hy4RufonEtpBToNvOdxUJq29/C37DLVAIwG8rhXbjcqF3J+TjXWvLmy62CI
gC9+y77YH47Ih5jw+5HhbfvuPRH5l2xOBkuHwGEYxS3vxyjx3f/6joJwMGTzJp2WgpeIIay4E8tx
yy+LBgsmkXrsTmSigCewGNJ1rzE9MxciFWMD334Y5teMWwu1yE20tZEZdaCXTn+GHsexnLONwXjE
tF1CUrQBHG9boIrKyLaAFiNO8pJX5CPg23NXA3Yue6Ky60R1cobrJrJv0Kr04bkAKj8sOtQi3PDN
yBR9YLPYSts++aD8AAJKkTQqIqYaX4g17ohWKbotEfItAXtPqiXE1vY+sK/meKZIrdUQiFwm/UBg
TcITbXBSDPs/rP4MALD3lHv5RxGGjH1MIaRZIXBQdfQtBU0IUM42JewScM7gnhv+Yyy0eTWHkSNp
pq/ISr6EKwso4uhdAxJ5J/jzUGnIkUZD8EBXIquldRj8ypquwhfjpFelI048y/u8Y7Z5VeKAC9rB
XMRWzknjJjll40ojkHLw0viTIPbGsPMakDev8KaQ7OU/ieDGLMhutAPMV8U7cp+v2DORUuLjHZ+n
arbaoSgEMnYQbVBUpNmRtP1woD3+3T/+kRIWeoQ0gaRcQa0/g9YneHrIpSZwIiSsmC81xy1yWIyC
4E6yw1Oxipq9BDfPYqBM0HQhtSFRTmA6Vnamwkmcn15zA5Xf20XZJ1ZCkX8XcGw6DVWykVcxLZRR
h7Pz5L+SOobPyY9xBWhieXWMcnhPZx1Bb7w1NseZS2LFOm7mlzP4bbWe0NY5iCwgOMBHiG5BVzhq
iWjlWIsYkOIOX026+QMyld0W5bbCE4PAQccmKmVy7Wqim1fl+Zzym5/GJuIl5/NPd/fFAItRUAJ2
c/q8YmjdeDnzW4YcAa775kKVKHndQ7f2ANziwP9xoU5++WtDIxWT9UBUQPTDlnHGDhjEwZzjZkQ2
MonaxFIjOJ6I2iNI8hCCEgcFEln+j4qWtw2Z16JtHZ8HBKosHxuLYfUeIjl0xZLrCMsZR0NeaODI
r6tM4HhagFYxug5bYtgI65mds1XwyPHW7NuEBId5tbhiGmPd3phwxXnDb8bxcCNScNvRaqBN1D+h
TXK5/vsLYuaw2ZJYcSQ1gkP/jS4axKIOjZg54zusDaaHTGKDIPPkI+TKKRkRHEylWf1AweKgkPwu
uJ1Y+YKjQ/+MvQRrCUt0US+PZaNxgztIGIs3qaJQv35r390JwU75J+bADfb8L8EaVQp9nQm0B+eD
L48uZlPnvZAK1mQaDSSkD8JWsdZpToFioqWDDW6FirMrQI1Q+MT1DMMRT5tbFXzGYemZsTogkDdp
J0TNgX8ZN+/XiGiI/st7bmHujqm25JFYuXWiRMJ5IrrtGgYpf96YHJCukv8In+hQUBadUJhc1siy
VOCQnFNDV2y1nbn7LV9sK8xSy+9SGVeL9xI5OULj/kBps0do7kCgY1l1LJQ0ZKeyZQrHF0pImZWn
dDZcVJgZembLGO6JVUEb83sazhvL/z+o/JWsBiIqYNDf9VE1s/2+vJWLlF3PmqWaEv/gnoj10UBH
QciHTwgsY/T/k33FDNqhaeoCLtHlIObV7wBpAghzIXCGH0FE3Hj6LLpJxfcx3d+wC1YDPv7KR1v6
AAWqQ4K34leCvFof7ZHpc4LrABh4apaId9Fjc8ILOP43uCR4sTXX+EOJOjFenNqEykel2QFngn2f
fxzYFko7SCVhVFLFRxCFCeItY6OROWewe1WpQQBKhcebVH9HAwXz5OGXk/GAIxZiZvICEK+9ZoB+
VsovxjEObbCApn7uOdfjx8wozoPLDOMIS6rThY8hVICwa8J+scmfXM2VeQqCR6IDnlCZSVjmxeOG
wEiVgSEekX6EHGzIjS7J22Y0DsmGDoy5AJhxXMdyAFTDKbien/zTAkrDfUngGvyVpGGkIOk/4tny
esDmONojfdsuENSzopcBzBZns1E76gJ5e56A4aHmuQ76fCwRqyiimAXuBfzyhNW9eR8hyW+p0l0g
c6AJ5Lw2nu71AI+kwC4QC4VSk4mA4x1nTCK0yAjR8UBjrywPlAwwuOXqmFiTH8ACthSAUA75CtIR
zTnG4LhNz1+pLgfg75JVTobEfECnsnWj8qJuYiccF0wYnIw3AFVX8GS6q0d8CZ8/onDmNucPNOoI
5nwzAWUhLGXPIiDh4b2SrvFXILLkRnWkG5ALfXPMaY/3C2By0GKIxOB8jauURZ1d8LyH9/efrgRS
UCcaxVXHyZbbErQb1kXCD6bqqESOBEnzZg96cwT7YzRk+RYAGVv53eGFHN+RDmylEat8O+dAjHIW
2NA0Bwj7aoR1pleRk1xUBT5wlHkNI2F4DmuuCe/R0lq8URnkNIkHmNr+JWWVAYJym0FreHVQIoc4
HpCw02XuGvHPJ+4eTLuEkjAPBh104qP3spZHsI9cufzaBmYXyDX0YwBf/5JvOsICYNTOhQTPzMvq
afaycxoLFJlnSrYjwC2VXEqkWYxOJ7t0cAPb0+zDtvyYb2Hz9/1EHoiIRzZdlup3NHi6uEY+ntCk
bqwlXq61Z+m2AfMrB++t9YfydMVs+SF/mKM9LzbR6YuGjVqZ9FgVOJ6w54Gwm2MwAA8NS6bmgu3o
hi9kZ9QMomye1vzmSFol1W+d5d2ZktsM9437sHTPE0B2aCuRVnKZYT3m3vUONKmK0A9cdbSf+IR9
5uUO3CZbIRVZjY9ERz8BshW3HAIKI8RoY6lASCMqWdC4oPukEvOxbewpoM8D4V19gB3gAImYS3cG
/8N46ytNE/r+h9NXXcq1DZbNKimRIgV8xHGRmiYc7RWt3yLC9iDynXUYLBTMTJas3CqpeKLlSSo+
BxZWxITISaZTMClaGQKBcVwh03gCaFEWGaRu3nrn3XVH0ZV3pidJ8k8B8AaX5nRQM3nH/B1saVGg
/UUPCHf5iWK7K7kdL18muekewZIED+eDhhZ5NjIpaAoOGpiLChQN+TO8DODbRXAYPC0GxD7nX/xJ
OKWpXcCTM5RHnHbGjynZp0LRjwLm491DHVYWZzT3EVIHmw+nCiUBYxgi1fWeC3iF6GUfLmSy4YBF
7ysj2iZHmEBfbDHeeUKUDusyxXnO+IRdFgFM0WUVswIOV7+mnEOPIOz4rlhKpzg3uQ/gBBxJgc8x
UTQsqtTQyiT3n9nu1eLHM1UNsXFHv61EP7aowDq7+Cgn32ImClRkuhDJWDsRkCCRA01ozVI4ViFH
QAu5H9DkwYFbIbqCAACQIv0SGQHQ2VlNugx6CbSqcsk/3ZHyu+149BHhgZhMmnh1I08F47UHOnhb
/xbrQ9/TMh5j1EqPa3Rffw5rVN/U0SFRd4UnBx6zWTZYOEExgnzk5cywvkmHLjI5EjxuiOEQwuCb
1vwL+qzRZURnkXOck7FI01Njj7EDRhzcIxEUW+bP5cVrSLhAdGny4Pc9Y7A+5iRgx4+RCS52c+AQ
KYPDNtwHS5FQpJLcT9FF5YXjznvNrJgfj+qAwAMMXZ/kY4+EPEkqLLruoTViK6dPBaf2z45jsH3M
14DWbj/4eslzdpmQn30RBha+NXFa3gw4iIQBPFlUkaFamJ9CEUvc2gRDvGyvmZAm809VWBL3+Bn8
nB15GVCmJCDvdDI/FAdDujvuY7uUyTcnOyB6ezvuRoBVJJB6pC1pMcFzvwNc9ZQkCEBlUCIi8TIh
s2t5+SS+hiBFInLYmxh+2bKea1H3ISI3qXxCoU+ATARA4Zw+cFWIj2KSzhzOIlDetwnZA6iYv2SY
cC475WAca4ISFyamacQAKBPlg/FypZvoslnRiCqOjQ28ICHKFE5gYav9Xs4vB+HjCgOw94VBNRZE
QcnBdfMLrZz2vkAf94b0GmSHmj5gwb/87BnHNrY/OBuUIs4M7udAHFlvUZNs8kUtugqs4WJBsgU/
1Fkk9227BHr42k7yFjZd5Z2ExYo5nTfwQfxmExYOmqVQ0sCxYLILi7q9KlR7sI+Jm8hZaH//VTHz
gGDLvIUkG6Qlt42KNrsviUrN8z09koMiu2cuPLt9GJ6QMDOmsPqy3tnCmqLzgD8BSiIz5DUhYxw/
PAnyl6BKDm/6g4n0Ajgio4iPc4srrndnf0+BcQDxVJ0aPKukT7iPHJn60ugttho+9gNrh4deQPiE
L+Fn1s1w1hbaHIUuZ6i3+8yBrWKFXIk5DmQ5BNC8TCVk2XPYz3XJjyc/R6QwNYkW9t+8W2eM+jxS
ye+f950XlFSNbrw7xRLnP5SI9y0iKvkm3Bx3bLY/+4jSisUp3PXJbOqWHXEbSFiF8tUiNgnYn+pb
gOJN5csrUHY1wKP2ddf4ptwz3jIzbQhwZ19AD8G7DBa8/s4QdX1yzFyptX6A8lB7tP5EP8GAXdGC
YO4HVSAsMWtzhAA5GZwEolOUt6Qa9Y2LwXLpiiELGZV+sHiIGmcUR/CbLVkLjejz8pWdiP9kFP8g
iaqcI7sKokwULhOAd2n5SrkBLQvxyrtv4W6ITvuNiUmjPjBDVc6kC4ezan0ogu4cIVQ3bSZ4DAh2
RfY+J54pmWE0n6dP30SKtzwusXJMrf2FMZ6pkZOcj8z5lLxMtyOsCqhmIvNA3GPcLZxZSR+ocoWA
TbFgECJxxLzxmX0Hr1EzNOctXOHZf2l2zyRoge7qBMfT7ht9/i4JqLiOALcX3NmthGtFnDCE3jCb
oyMkDQCR3od4Mam4karlY26H1loNHzOE8k4di7QTTtXsk3IkyGarkIJVTbJson0C+ezVf5icyLoB
Wed6r7Tghp8sVBCp6ihcQdWbDW2tqEF1qph5gAFqn772sZkV5MWDTscmNyBH8DNOCawEkceK8iOg
njuKb/5kaxxKCid0sGZFOpHZ8hnEAPbcfSLAJcu4PViB5r8ygtdSvWCH5NJxRwI05kB4l5DCaVou
kCu8UEXEFWwUiS/POXHcwcW2sZdjCwEHrYhiQXPKn1bUC6Mqf1Lw/oH3evpERQBYFBUX7TI6Txqy
RgkTOSAlfoxooWA7T9mcxd9FB039FTrykp2vhzHmC86Q/ibNYDX8wdfh9mO3n7OoAPkJqzoc45Tw
MMbC304thEZh3CAU5HEynXPEORKliosWVWPjX5yy7xavBS0d9KyEWAqVcak7H0aV5DJrfMNDbKpI
IuFS/lCBySHhviHrkhkLqU7cJSh5ELmAzsyrKXrVb9/Rz0v42FVephD12FFMDOFY8OBvfykJvTJG
W6wnHliIEhvYK6GiRAYtdObKPepuC93I/sJg9XDNvVb7ZTdVS+c5ek3+UhOq7C1eXrMAyWPZr9Zv
HgCf+nUm2KJllidvEkJvZZOOSLuB3adAqcW9lTVI6/wzIk66ECbv4hl/gI5w+rNhsoccoetfrsHB
YgH0xx7yJK6VSDBkOm+3R5Pc3X4NVYGqcL4LyTamjIxYrfCB27qbnEgiCvi6x0SLCYr2nrav2wt+
wQMh3IRmfRai2WOxYAVDUuaQQVGzOQXqmE9N7ZVPNE6hIByk+yK4hvXksuua4Aq2luGrVw58snP4
BVAFxksIoN0/Y46XeDMgRFHQApujnlSBnl7jsqBdKpSBoAVdJ4/ftCpBzZE18QG35YuCGkAk1Zxu
0ATf4Mg5MMMcFAMRk817G/c2enhC27IzMKeTRYaSnWuIp/0bPDkX0Zj1xnaOpjVim+Y7XobkHBev
qCZM+LgHbELGtMOb9Bo2BRJUtebMZVfFjTxmhCd6CJAJCmxGbWKuQSw0gdmVHBJRg2oeJqesWpss
p1c6saFSqTBwefKuJDCpJHWQYPR3gkVdfNftTk/4C9zHvcm7FVChFtx3/Kxngf6JBPrRAwFby4EL
nFMSOl/QSK3nC4WVd0WIlTG36phTmdtq226hubmagAoDeVlvwMH5Nw5kP2v24GChO2Xw/kOXLM17
rO6s76Q8eCxkMyO+IUs/JeWki1dDFBZTFE9jhXSC2ll9HDC7Z+1WbUDsAt8IUayHGrd1/wjEizhK
k9x75YnhCQAjOCfl6Br213f8fBjZwGeRjjAG3Xzur3DUE34uPHesnXOO3M6QpOYJ5Lrd3xMQ5SiT
bvSC2qudZvwQcYa2NMO7CfecMwLkT/+equur/95wxSf88n+i46cijReKBWZIcchlpkq5Z4/2xGlc
abDEFuO/4GtQVEh7Drts33IIZcVu9ZxTiL0kHJFc/Z4zJxpr3x9Q/9p3elgP/n1Qqr2IhUBig6oc
8kgb9rCkYqEOHjPdcB4HQdaQ94Sx3MrXnDfcGpU6uE0j5IlkyGIo5iw1Xyvhmo0UfH1FOe8qgnAa
1u7E8vgVsKYLTzYJxGycpKsn0gBgERSXc+2CWgVK5V1rmeG95adwXEaPNLwUMQ1uaob6wxUOAcUl
vC0v4EJPMcULXjW5r42Ccw5fkPgAOUQLImVoQ0ApfKULoMq5EE90zP1S4MROXPrnscw0/R4M2Ga5
S7mEP39eh3M8AdPHH64fZK88NEYhWo8asbeTZMUQzh5sCu7VgYOswh6GJvystA5mPWorKk9KbvCa
0oDOj3/R9/Xyw5a/JwQzptEmlXY6giyw/68Qi/XfdsKR+YSs708ag+UmAmc+Zth33h7GhuBruyHH
D5yIX4+gyuYlxsshUyWVNkRMfTr7hFaV+tcyNnrpEyUgkF0TvHBOgMuwL3XOkcEKKgksQ/J+2BUU
V33MiLeqBhXZm4C/rDVn9FuyB4R9n4tARhEbiKefvQ2ckc2SKKILOVaPTFnAeFqpNH0vMNGSAaXB
LmafuCYR+OUBMHcc7pELfHH1uj0DrqHc82LfhmUxAeNJgVECtEmryUsN+4ZnGUg4eEvKovQmsmeB
l0HTwGPmp93VM2AhyHAfsEbTfRXCAPtVfEXsy/iL5xJFAP9hDCyVfgM1IVx6pw9Qwn7Rvbzd/fEP
+JUn4Zd19mN+GpYoXNmgaJ6PTj7JrsQ7t8BEBLmgdsXw6JrYcNGUQacI0qNyckRhvMpH7wvSzcOD
EgzhDoZMhHdTNjz0SciSyF7iJIpa2WFYpHwrW8FTmbtV2B+fDnx1iqqHsz0wHS2HLB2gElZm8gU5
jK+DIizT4Wvyyvkj6JGfurdSZbjl4PBnjUoP+H7/2ZT7O82GoFLBuTjGgg0mBCW/phxXALIufoTc
5LpXlty/W8K6DNliTuABOFQ5jNdwjhcTQkggV1Tc3/EUatDegFI4W9YktDn30RfUHrkNTUV6cY3w
nneHywi1abnMLXaqFqcICR20hv+omUKOj3gAMrwuziitzhDc7/DFM69c+K7vfzl5/KST1y4PNcoZ
NAkGI0jcQ9D22CPS4uju47Bmc/e215acNgfGYKkG+sgisJWDw7DyK+bs25SlAmMti+f06DfJuLZD
c6Quef/uwfIcUYbG7L404ZnJCbik49YDVnPY43RnT/+KZyJpZFpw9jKrrSXMNsSCgBVQNkU15xSn
Lb7M66CM7A14mP/+e3JfJqyMYtiBi3INlvMmIN3lX3t1573HBLKNUGBxDBqwM4AzsUTRisZZ+2Iz
IsMqTx/jKsjnlAIT+XoLm0k7w4KTES+H6UeKGibZAfoRnkEXdDdG7IF1nR6Lk4fZrrTHaKMi5BoF
oqv8zM6xlsOMOZBnkWBVEO/+YH6yn0lcTURGJMVGKekeFuUlCEZjKkm5Xj97wB3nl28i4lbAgIQF
yn0zCP1/MMSLs2WH+sM8AmYJ4ImLhXvPEXJDQu/wSlaUmAEJqXb39AzxTYQ1qYmMH1jUxUZ8fYXS
bYcaIIgKXwVEhTYFwYs4tMbfqMyPbm9JRANrX7Uhj7AjCezimZtyewsVBhkOOZg1CQFWOCuXYy87
2vnV+QdpXRX3eB0YXcR43cbHSAB7kn16eGJMgc5SAN4ZcspAy6/7+9k/7q8plhYYiaWyezP8SmDQ
XDv3Xbs1p0yUaN/BHGR/iXklOFM4CqTPFrKzvOacQBHe56rhA+qWPnsnNUQYff60iQitMm22JgDM
JnEG0poTIJW9Dk1wtj4Rmo0zUrMKFJzyspDpA/pNzx6Ae3B2hDfzJAQSwjtly3ZJZN9yFS4t1R4L
5w/5SQaqPMnbr6jTaz3KBONquA5OLnfRXmJjBk26sG1v7+PTGH7Grb3oCP59AbOGPE4+qDg+G7rW
E33UB0po/xBBWTNgBdGxzgq8ERIRGGpvPV+LQ8tff77EEZYyf/UUr2wdOZX7TjQ8Od+gDDEqMUi6
5OSjIWTbSi7hHbzy6SPCIC7HflKutiKkWhlIAf+JN5cVKkZEb1OuicQDTGvOAhecmaLF2srsDlj+
pF6CLYhKvPXLG/MofG3PmHKloRFjgk0Gxq5xiuWd9xLqjL8ouhdEBeBA7NWnkLps4SpvkXjd0+m8
zm4itNQDXl1g4ux5JvDfAszO0ydjlgHUVz7VLjy5q13rZA9niiiMdGgDH/Y8LqN/aFiSNT6Y6otK
9s2FdJx/0DhtOgBvhmuFl5SdOwMO3MS0WHhY2R7JPSSKjTXsvVF3D+BYLDpcGqrhiHf2WtTeHN56
8ZISP3FoPjzd7YNjFu8rLC5EZePTboWcVMovxZopBAqB13kwvu/HPSdGJTwXEFZmnng546Or7i5E
W9/SO6p6q6AWClsP6AUWxJ//dhuOekLBgbiR38tZ8TVGimioTuYiMgaM3zvw2oGlCnSCeBgzq7A6
W6EyOolgyWxaMLm5SL+ov8vfAzESC6Jiy9PPdNWPPnNSe1CJ73mD2D5ue+4aoSNXF6Un14unOkMQ
A2x/evg8UBKYxfIabD/QNp2dN+4tk+JPINYgoAIsJ3ePBdNhGJxgEgoerOMsErgNQ5bBbj9A9wmn
6Y/Yo6gR4ZyGdVlAfnR9St6WtY9KWqQy14DqbMEJZ98NT6EN/MlqrwbPf7llC1mcciBPE9Y55GB2
jIYszu/JnAi4GCEa2zzodybBjnacfOvkQ6yi7D4nv9xADaFDK17sNd69Jay5z7GbU/XJ3yOKr+25
AsewZjVliVi/7G2PHyLzgKOYDq98ALHr72lI45N0NvvoluvHPeZtABslMCdcsSJ3ztJxtAcPiu7k
Ok6FFBWwIBEDRIq869AewFv2eZhdnTlROyKbDyMN1xGE2h7x1zpHvIfXKN+04wd5TGQk8e8Px0NZ
iZAZTNnOn2xU254z2JeYU4+EKZ1x1+7VWCGqPSPa2SMyPZAnrykRlbxteTTaIwPHwK+ybfZY5358
QAQLnCuSBwJrzgjIxhEWbI4sRHZ2qIbYX+3ctEcMO7zail/Df7+XXeAB979RdS1xlKKMWnKgT34b
LfmQy05ku0PIwidlNkNeqIB9MVo738F3Ys1O8TcUPdGPI26OckYCNmVd/woKSTgBhcdlxjX7jKCe
bXP+maLxS0xcRBy78SG4QgxuuQeY1pwUeU4Hc9LWPLEFnYRHOaakevsfSWe2rCi6ROEnMkKQyVtm
URRn3TeEIzgjiKhP319WR5+hT5+q2gr/kLlyDVVkco6wEH1UKmz5/Wlx2VRPRzK2IKsiLCa1EAT/
dwSNRHz/WObR8DeEjQMuhO0h6BpYOSvzeB9CcfHkxHkyo/4uqhYZLrDi4PIoLngTyhs+VQHy4llA
j9cDGQUUEl1IJIDJDJX+hSt0e93kuxUjeViaeq9wiRjBqpdRsg/y8BW3b1wliXBUA2VqOQb5UTDP
PbPHfo5T7+G91pkPZfpHbMnolDS8IbxscL1H0/AvBxQPQ8YReCwxuzAT6JSBhuiaM4curYf5xeA7
O3s/RNl8Ii1wf0Sxhs8FJKxeBTsx5+LoOK11uw9V/k9bVgMdwTJ0SYJA8erEDJ+eGDcXlUXbcrnz
4CafDWeBiEJxDRzBnnT+p9BYnEK8nKNsATGM2dgODjNDUgLdrsRK5nNOEAY1V2f6I0t39sTB4EU9
xmPmI42v4YeorpSf215yJcSYwDqtae78GVF3RApQULr4ecc1LwUubpj2q6mG2Qe/6uW7cRoAEeG2
CMCBPvJLlsm9R+Ai74r+yCGi9ENoRw4TFXv93W+njIz4jeacyWKzf9NyGR6Bm0exTqZm47HiEJ/U
i2zy+j9mOxKHAHw3HPoxj/SQL428PablsU+TevNcECV0gUgkakzikIbtsWljGBMIrZwcuIUFPxUJ
HKw42HxkJkfkO0Hsus9KGmjmE68Z6WUjAgmIFW5m+Ksf/nmCXJ0FI2f+LcEfzPZAZvL9Z9AaAZD1
O314TIDWmGm93QUBhhMAV59gD/6iwA++/Pr7TAGSmtD4QS7lQWxY/5FxZBozfZGUdurDpcHdtJ4e
+6fJx3/PrKjtkcrO2H9/lPRxEj75yj//jtU0QlgXcayX8bsAUb1s81gIbAY1cVEMDN1/DOvJC0EK
QAWiDjSe4ddhDAVlD3acvW9j4nAOlJ6Qx18JTD10RESdLLBzCJ8g7UG5suJ7L8OqHuke/iI/yaHl
OZvYHRbrrK/OSWJjWEUA1vjNyK4dLZpwQSOBgTgWZSi7cEIUPXQaMP8A7CbIiU4923Jhd/YyB633
D5ywd5m7UIM99HoHwlAohl46wzqg5c1mj0DUbTiIFa72O5huDi278vjGayswApF31hBfjLECFvnD
wXyVHm8S9+Onm8v2zGZ5439EbSzB7cTf5uG5T6IhhTBGtT4uq0SmmKSMCpv7Mfm5i/2+8XhRCEks
xsiYE6LNMLHK1yRthyxAdspRDX5k7XnmKocgE5w2r536z9w7ZU+owX3XnV1MzD5uSxAKcIM2hVyH
g23O+GXaji42xytn1xgLXHoMSNXCb4Md12/sBcZEPcTM1pGQIE9UoaZ3oKaDNnkfiBFPQ66UFuLK
yzwh69oWrvSS41kvWnAenL1pkw7KHw4gqLE0xDD8iLjD3uQU/4xdmbFKQbfKE9JCnT3Z2tEWNdmA
p4yRTbmTE6zhf/NrcVOYGXPwDdqizIXpBetJgTzoC4/eT+c6SPPssm0Px2TunSiPUEAz6gNJDC+K
U5k2pmzdAbOWut9sM+YP3yv+NAvd3ff7RAljgEs2AKNey1GwMuFh1X2Mzu7xB4YjqM7yuSUbHKk6
ESbLG9s3+DKYvLNWsD+bkv9rIY3vlcQJf6Nv6p5pkSDTdf0WJAFteCpg7rDmeycjbrftV+3eKZlo
0R89S/H4Odmj91C97OxDQcTa6PWNCDfQKjH5SX9ueXF11WeUchspIHOF34FpQbPBRf0mpsylxrcu
RD157VkXNWbb61AhoeoCC4CD+XijtHfeZAMzduMshr/LMbA7oRhBCvyxb39YllKh/JAnYZWJNG0j
lI+cChOHHT+/s/A7Yh5dYg3RnUgF/aQFoweEYB0bOAxXIGWwSMSS5Jj69fofzRvyyxQrCYeUrLCA
iLGD4QfBkMmt/IWRBu9oLLAfNz8OQV8byLXlLaOCvv7pycqiqCKkgXeP4sjNnzb8mRbcdCo6+0UB
3XGOaKq5aVhpP/ePseq0wzWbj7MRQ5YecS02a40LgEgMGCwY+dUE8NWkAxsTM6m5HGDMeXfKHNFQ
dEmqGSvAErMCj425kjy2uiwzj5AnKMqYs7lyOqWIin+gy9zqAAGoqIibhIO6p50tGLkbYdr1zvQ5
pFgykqa++or3zg99QXxOQ9xgfphj//uX+YprELEep495ct9peH6tH4jUXovKnJ7AK9f3l1sagzNj
HgKEoJtoroIkDFnWmsTjpm2fkUjQWGu9jkSb5BxnGgzPT680PIP8Pu8K3d1apy8XPI0sFmZPqGcP
Gcv8NS4mzaBzfCYghri3P0cFhvQAeRnzX3VQDr+qyyWsY2Jz1HYDSu7vrOopSBVyZBXMZEUQxJNn
NFxNhUNywZfKjKD1ieOmHuT4ud+oK9gCA2YqXJr1lCvLoxzzyae3aafuXNUQ4Jnr85C5OrSwukiE
Lt6WVJqdTbW/EETEBwtKajpessR+0bvzOYF67T1lzb1XwL6zxw8XtIX4BCDT1RnzbyQQqIxpLYsd
zCEG6hGzN45/Jq5W19mTt0KC7VJwj6dPSbG9jb6Vczr7an8AUEARRGFNNzX7ebgkaJStRXRL8vBW
0cq03c/hfdjgnAktLchY+M1UgTnkQaL7K9wjnrAwqhaY61AYojuw0bIfiXskoeLLDQzv6YlWHRrO
XwN35S66Q6RmCKhUXp3qdUITuMRdURA248xv4ff9Gpd4ZAmlS+gBIDP8J5UerVN7pfoKNIccbBLX
UpWJMBj4GocMrw7bk8e2K/tYmGEf5zO5stszdjGUCAKf2i5fK+bAa+x0hbOG+N1mnAj8cokmRkGC
yx3VDQ+PuyX67C6bMwEOZ+H8lCtB/F5HAYspkKjpz2PAHWbsxHomH1++DGmj98FY7qyuZF+72uL7
czBaMXnhremLW7QG2D3PLot2JNe5iRXGZasnzfaWdI6kSfkEvbtjAEUY5MXcZKJAclcZY7l52WGP
FuMvw4vvulNspYZ0ru5ejcIp03NtJXd2y7VELkVX2689ik5nj9ve4rR/TxjNUvs6n8Ai3xChUdQF
Tv/9Mfnl9OeSkMHK+0+JWqkHOOrcGBgskdXwqIfvfgK4y3GKuCcPWWU0SPx81QzxKsIZLWVlJTsV
P+PueGL2Z2TzTbL1a9IedLjfgWQASViL8FQw3bJJbkDHlQpx7oSeGFff8NlTXYUTnDkWpiCMO9r2
sugPbruHn0cGBZ5pX+l36EsLgExdylFxb9qc0YwRTO6WuE3UtlRQeSKOVzBufCJGJ3CdsT5UlpTL
rFNoOkQuIeeYZPjxEeP08TX8WWhxRf33WrmhxzfBt/uhQMRDKgxtqYPgfCAMkNQhLKG1RtRElOSk
XhYxzZNJ5UcxwMouKXmPe8QGTMs5I9CBdXrYaIAC+xg/kQtETBjgqjIW4gAdA77/N1ykBDs6/b24
EoB50OQxZ1qpK3SN6HbOAWbofcIpgRC0f2wCnhB8TnpygGJcpJ7fAFnyW/B3wSSFjXhj+2q00xGl
TmTK4ha/1BqmYvnvrEf74D69gvJ6BJW1M6LcQb483NdQZZktMwbwiSVkKAA8yPPEnDCstxccifrt
MX2ZvyBWEQhUCDYg3bSf4t1F3eMVA31Fq5EL2X2DFAkl2Ah7+PA7RTnn74Xs0oa2Y7olCja5ZDfC
fUHaNzwPrDkNRkRb424K7PeCjHg+4urn5Es8nC+n0HtytzvxG+CqRc/cHQMTQJXloYE1VIy2xLsJ
oFrI5jhwImrAeosllI3OxN7nEcXWkYH7uHSPX1c5nmY0fgzfcPJHpUb7aaPazZAN/8Du2n1oMB4G
b1bc6Yo4vjvCIWovvcYeStW9h6zmAtS7wPkCWBJAFJ8UWGFnFOxYzhmTiqJre5ryovBpJINq/88W
Bb44JFIXtyzQWWaejoFNz9Bi4kpFiAk4ICysI3kcdXRaGAQb1oRyE6nrH6Fz7Ti3EF0pCMvBzk8o
5R6YsZQPkqrqRR9HPC4zGyDQVaZaUPSE9MYynOPey/sT6SxlWTa9xmReU75zDvSKJcRpX/O1wVpF
p6ytft6Vbr7T2EeikNCLZz5uR1TghFPLjYf8OWjtGkjQH18KYoTFfZzOXRDvetlZa0MKvQE8usvk
DYOcliowGTRzAiVfGn0kmR3vidk9GvU3dv3tM5EU5eE1RyzaI1OWbZJO4MFCsBVeO6AWakZCvkhb
npdBtjuPc6oAW11evWeizNNly4D4gplLhL05cS4jFgD4nU4ggSTtncAo3BOm8cArt0Kce9cnt+GW
tThM0eCOzRkmQ8t6iytx/wfISA/klKB16Y4JOOQjpy7cnCH5AZnmlzJpzDVPDfQNDN53lC0b2jKT
IIacxBOuZrqc3447IoBi5aEbDIp5y1fjJ4k+mC7VIzhnLQpRCEtjuXxIaST1HqC7IxsTV+1skMVC
UNl/gBBZhQKx8It4tt/wNMKqj301TBXxZoINY7inOVETvjLIYa4iJgL66AbLH1YFGRPBE5UmRojI
k+CaRO9tArNGDRmLwJJH7hiVnlzemCoQt96a1Vv6EKpTYRJgC8dEENzTbtnN4tPD2AmKDN7Tw1q0
gSZl6AsjEEzTYQFmnANP/+KjCsXUiYsZ2yRQB+rDbg9Olwq1Ax1xAvpIeBktBBFobBcC+HBE8Dq5
iEHOR7QTRg+jlRIySJeqNWKOf4kujF9UP5AM0F94sOwPkOPy4Xymh5doR8nC4IQFiyUNIiWNQYwg
LUAeTAztNiQouAgteOeX4A0GXUwo2enPdgSKsCcyfDbpDi4rOA9/d68bfQeWr4ZQXaEbOVdCgj7D
6zDfnEgvIkXYzg4cvGDuJpWy/+DYa3YEYMjDYnJhDLRpkzFu4x9DjXK73m1ueipl4Hn48Rrgx9f4
4nJjY095SfD9PDHaKDh1ee0NaoGutxwYxPxYMAv0hYZUqBwyr/JpifAWfvqoyCK6GBkqku94DbQJ
NyDO4mOKS4rUzZxZgNflawKqwtdHkbUTLoEEnmghrgVlPx+WDDVW0LD06D6RmDeSYPCESFTAR9S+
g+f+6hUx03SogexJJ/pEawbDDJDC76zdp+hQGVmTF4iF9oSmFDjegCPLGe9wVHSYc81kCPF2MelC
c+3/UIGoTu3oIvBuuCK0oeUdG3i3t74WP4/auCG3iwk7wkqgnZXkEhDqHJUEl7dCfdQwY3xLMnVB
swh3+AwUTkofIKc6+SQvDNXcbNmi3ZE6BuEsfgBPohGbzZW9zqSyDRxwOr58jsRmQFU3gFO/BXSl
UpeDHY2j18KohQ4YvjwzfRuHIC7wTlKRzXdaoDInm3aGrxcCNUqkeQZhAwGRp/Dd0gYWk7CBKFKm
RDnPagCSBo/SAvXyZ1ZT2ASwwhMF3/88uWBQbzMdo58Y1OMGz6s/Otil6kHxFZoM8D6wAPjYbajj
41PNMSC6T7l5MUsG9zTm2aZklPzEeV3ddt0XQi5icosVB9e2m7S31/gZtsLTIoNhCyQKowWwtNu/
wNaHTmHa1sPDd/dueneAN8XDk7wCUgQO4fRlyo7eGmn1MgVRnpmMW+BFScDfeb4aiZyKd2Ctf7ay
/Ku2Jo77bN5vCCscLJ5XyyfhUcPxxiLhPulkEX70EIUf7QloAG1+VpAVa2dl1Gbz/j2mnLvvQ3nA
w3d+g1CgeOjZb5T7ql8eRGTN2JPEn82XBzYmWIxLDi4FZMXgSSuF/zazpffaxEUBY1glPt3JEqN8
r3pdHiUvkftok4mtzIm2d2ghe4X9CPkjH2azx0xT7c5RdT/zGy/UZffqdD/d8R0gG3G3K8RInERm
kFYB+9/Dhi5mk0FT6dPUXfawSeGLEu6YOl2evHjxjo1tPcL1RIkRiY9ehKvjjZ5cUjtbt6Bi8jlK
fOgWWO32OnOtj05fCy3xLXAUJqA+P7DqlZPScDtQJjB4m+iUEjMsgqHnJDjaMlKHytyKotsa+N5j
9yEUR2TwPhQBSTvvOU4tkGYOOs3t+AY5oHW8TpqRRiD66DU55tE7BpqfQP+kSsfEWMHxrPQY/ZZX
iFONm60tjIRrqNt1VHYci+dLhRqSqRBZnDmsEogF2bQ1u8dIFyoO1hiKfo3kH5fmcROipfE+x3wo
QYEyA2DizdUm00o4xqPW6OF9SHFXOAkuAjO+3PhKK9Nme47OMVoMRFCDHygDnyGpEo2R3JkvbLeJ
j3z221wsOLsKFa3VkwSza9RefpmCuecQk3qID/gXgSSDwtEcf0NMKHjMHGwszgsuHCeXm8cY/gvX
hLL3civDfa+7+zcAAsX5MMV3ZH9LPhDBanjROQ7i7mvOvNgrtyL4A8rBUjymviaJ7TT6Lo1tGUAt
egcaDtIcKu/A2H6XKUOJVtjyU44AtS+ZVLDZlymPFOcV7JypfTIHJAoUCbv6sB2qy1fQ7LEaJvYu
r1jn5AGDKQoPBYjElZqG8d7o0ROX49MeiYHLxC5zDjfOdyadsK548QBQa+qh6XNpMXQPzcF9YI7A
iSGcnwHyeYsfYlK4YrmYKW0xjXSqkFytWemnfxhIh9ht3w/XgE4Zm9UM9y6eRyX+uTpy9LcLcFi4
TIF0dtymWHwpTi+QCG0ekLWC7sLTqWFTaL46UP3r5gNbD03RUMOHR8RI3XU6oVv/Y8kTdHcbvZlH
MbSJEcfPLQ7fovcHQ/U++4JpyBTKjLKkGEKY7sur1deCeF6Td2Jgsx3qUnqO2HktrE0YmANFC4bA
32Hp6+kHmdiAfeLnweLoAlSc+9Sty8/hNdZ8sAhhNL4idc8FzlkCvg3hZD3HA0uIS0udjwuVGvr+
y34fJR7kMf90Mazk1mZzgkY//NccpjLclOtYyD0V6IzEkHWSDD4EBwRPkTOD4CwIO5DFNzXKA/Vf
UrXyp4x1D1PRuaisMWxj+rlAZc3OzbiLMG7xWnsAu4E5pRNTAYe7hO0B3YB1o2ab3SfdqOZg84rF
jyzkS9LCJBhFwKbLiBTz9nJBLy71A856WEklXPtXICrNh6Wkj2GKj0gd+TewKYLntL1Nt3iM0+in
UgV5rbVFwc3WSvvv8XMGcrfsfBjSU9TB0UFFhFA20VyUfFhrqxUWEjpW5nd0OIywGUFTcy1PAWqp
2i22u7dHqb1itaOo6dFhY6xpANXcVioeU8kVugUaZdrTf71t+aQdZiDvGuFrXoQHkgIosF4Mjfa1
m6DEVYHM0ZPg2Q6hqRWTMBZ05k8XFqr/WxTR1wKWIXsR4JNZCYPEFKGd1i+jFgygDRdJ+Jzm3obj
1/7YM5Jq5ibdDkCRVx7+ucJUIY3507sy/TqF0KvF5j25oBK79RBTYZ2JVSCT07vHEqYNKOY4qvli
8wTLVCrfDtP6Gz7yqi/PMDAHjBkGhYuEAwoYi45J3jibXkZihjlvpMPiy18CIU6Iro2X0Gc+WB44
M7trSvwrysSvi5ATNihd+6Qbv7zzcP31NwiLASPQ/Ik/+5Ym1VMWBigBpkytiXxGw2/ndhkDlL8+
bNEiyHG0Y0B3aNArZUt684zZEnHi2pL6DtTXXBcx1xGUHiIsOdm5S0CGHXV8w4PTFKj5bKOfv8wA
RH2e5FrCXjwlEDLFRX7Ye86pAp7wXXXFvngpr/KJLuDml/AQdMbGL+f8R7B5TOP+YRJPGcMn/vV/
qJDNyT2EunbF2In7i4lPhI8jvbOvrU38dOAXfVHabWBEXhgX8jv4QfxuBLXVvBhZQh/mfaJqlJwP
jKPxaKlmvzinv0IchpIC5QyHhQRs9lEX0Jp+iK41EeOhFUQQx+FPADgzLa4yDiYR0J3RhEDu8sxY
aJiiPFB9jB/4B855yrqk7QanvyP3/zFxl2k93UJf69N8Ik8IIujbDP1/ODteQI8ZBy+vc1BXnj8u
Ij1aOIdEkEug9g6YynOeoAcp59e4XjKfxZAf6sPPrbcMqB4hxjbo/kLmyJOHX85VzqwMkmKXEAuM
ATkC6205Vw6tXlcMkajJ09SZw4UaQDth1oREhIk+GpJDCl4o3hxuybxLcy1y9w5fGCIwJJhYznWu
v0ON/5nla3gqWO4rdbvDFP8ECI2cJK0hkUgsd3jYDn6JrD8rZV5GrUQSacClw/QUPrsrS/cj1IiY
58kilfZzxifJog8Z3uh/T1Hu43lx+mDdmOBG7/OWjD5dTIgZI0/HnAHw4izEU6K0F4EjtA00VGZC
OwLOKG7ql+BQYQrIAWTS8JEGPwSn4YWxf4DM7wEwi7+RmEqDBklfM7IPucCwPsJUS+yanujAKp5f
15l0PdYTzGzde0Mqk7NR0KFW0qa7OaSTe6xODI84whs5F/UW7Mkp4vPfCVKiwfGecWoK3eA6ZrjW
WZMseqHDEl9J1t2s4YAGPRmWUbYTZsV5gobcowzm4e2IgPJIKtoawzeF9x/j9D5RDVt4jeCyNBTM
iVHZpNPC+2Kmw3LSYdnB+YTMiXGM4fABXwBVMOnU5N3HyLw66MtbXC5lnNR2ra2JjmjFaSX4pzVh
c4H2QlIDv8TKEJslahrYyhFPK3yi43kFVSLq125yaRHEixzc5MzgOOl4TIxirK3O89zDCKNa3QBu
8Y5miiGUSuxuYhAACTTcVW5VUafhMbSWPBuFJiMArYpQTmGbRm8FgWWH8wJWMcVWk+ON+4nA7wNN
y7ZkEgkycx4Sgc4l/PHkBckY7uu3xqiXiFwAHYNrJnMKqYloo3nZXFh/1wOq4/uW05S7sW13uNrj
JgRMq9ZYgIzIBvDXeOnHncluXRFtdVG9y8jbYV/fYK6ajYkzYWnBBIwQLzJSTvL4s35sX3yaAL7s
rfeKiLInE8kKOwFmNoHs8FOQwXIHXryA0KIKru2xCokJE1Y2NXm1F3r+bJDCLG0FdJshnN4K/KFA
pQucx0JOw9bm1ONO8mD1QkcXvi3qOpp3bkxWNquW3WnaDLZM7DST1xy0gZkrZyWPyv2MHzxw0MF+
C3ABmL5fRQhwB13eJ2FbobaFWuogh991444zPO0IeHYwtAQQLilYAM/T4RwvE9wqeOI2zywkCNlu
llwJgO3Q6ecwhw4Xd0lIG/mq8SlOhugRws/ba5aXqQcolYFUaxxl5RayKudaq3eeGxNaSQJFnztR
HwstETUARCUHPtm1rzB3BmJtBebmRKvmNjiji88F3/0BxCFXjLrkRHFoPvdQmTwlUoISut1t8F29
OVIN4txNl9saMyQ+LjC8cNcKFmsEsfsfpVeU3M8RQrZl1RPwksH1gFpVgfDCDfNFIVegmwio8ACW
+dj4gX5w0LIwCYSNPhDPLN4jZkAWpTMy6QBcEe4j6G9QH8caozztwdziLGMMLh18P7juTL6eXOqI
IYlJkNIcJsDZ3lnuZyt3lmx4gN+M0VMRYoHwDg8sOb+Yw3g8UYyssQVh11G3CVl23Y1+3pLvHQtB
nRQTUCd25SV+b7M5tFZnSAbMx9kLK4Fp/P45xbwTrcgbfiLDduYAqa8EPHA7uWE84Ex0b82486CF
HLXclYW9h/o6usdUm5yXKC3MAQxGef7JJ+4keu8cfxLUG/kcojODI/qAL2p9BV/by1AmwLj4EkJW
w/WAG6X4n57OsOvaQ2aGhhsWC5MkE7zwO6+QPXVHiMWM8cenb0RiV2Mroi81xnv4NiXMFJguVBFp
IEDId8xdupPf8uqWfDmZSJyGP7c97/o3Xg5X3qiB3tB80QwHz3NPOBMmth66TYz9hxlOMSt5oYll
ko1y2lxoLzx9pSsuDrwu0egTCCJQi+JiUMzS6Lz6+VqQIS8Xd2ywHRdE8zmuJg3zi5LphYEGHHLM
E1wdo8Nhe9NhDFJ/bUsKzWaiEZwAGWvyhGWTBpfSWX0nwDSeMkDUzVtN3r3rrtmgRnvNzFXGNCGs
CRvQKICc5/i6+xLQgM4ORhur6wGYLgoxBN9Ts9/8CVqPWR+a+n4LVhM2ctRzMVgmL8vZXoaKba1b
w7P7jFI0f80wPYpIY/azD6hPV7/IBK8hi9C2YlxVfmBru1b4zQjEI0EnsZY8XSeDKLXWB81E5T1e
2b4XGmXL2R/P3oX5TDq0sN9rO3iCB9VhC1NqglMY8Cs80oERPYfXdbMA3ON334YGHiRkyBCauMDM
fq86K1orECpQsKA9oZTzKcEFcgexcK97PllMYfBjmihsBXUMVp40x8fJaY63Ce/85V7fdLI5nj3Y
4YuECISJNlrhBKuwOKTouGJCMflpbnf/7OswCmGhWcFtgo0MFfCo1RC3ICalN68P8en6R0kCzQho
79TP4RhwWwWoVTBOmUh2mZH8lpgFehe6OHTQNmWy6X7HRiwMrDdfuRNe+uaqHl6Z1ap/nVnGnGlf
3Cn3ub6gUdRLobCfoeR17Dshpy84Q901lIS5jNZk7d/974cSUhzKDJ5bOzr3rDk+oAXIB8QcDnGA
8RC6yx2XSMLdPdziWHr9fN6CpCsuk+b+iMZyY/g0XYK9YNWBCb8KrlF7XTajXUxvrGODHIFfok9L
+G3PKT0qLsFwf5Yn6o2adN+z2x6aLrJoONeXUTrszp5iESkWAm3nFHaIEdKieyJcouWiNcXkie0b
ICZy32D6+Jkw98ymZu+Ec9oQ7wH+Tsw3guKoB2TtkV/9jl+H9rLNFEHZWQF7kF9DKM8ccCGnRRfX
79Ng07RAKEjh4Mnc/ohphSr5lLnU2ZWkr/LMDP3l3/GYqQiMwRi2mmswBHV7zx+Dpg0i1dJcV1to
k5xMHRf3t1skA17cVWHRWVIesP6HBEbhhGcgRIURAVuRLq/eaMECaoX/JXCPbgnCxhFTUsCfKyeD
2HN/x0KukOuGn7wwxibRBPyJh9Ysc9u2gG1QRwUIxzCZY1dPOqAccMTw1XzAMHwR2WEq7hn6VyfB
uXTf6XHlwrJCjvQLrTVeZSDcDeShXl7DRkGywS4ltNB5Lqrj5Yl3NDmQoOoAsOa+Cz2A4+0y/DF+
4zM61VGN2Hm9NGomxBiQvncaY+ru18Ebg/FTXyXqAz/RiMCTL2l6rwSmX4RjXg/vwnpyQ+QKD4O9
hpyAkTs7sOPUl1Az3YZxCQLm7jQbYuJ/nf1gcqw/U2z431VQ/4Gnq/NnlEEfJhPiPVPhCM9+vduV
bCP7isXHD+GlzEJlxWAZx9tip3pq7mgwhUzXOIecdDCJVI5VPkvWTxcjCIkMlWlu6HN65S7b/qZs
IIRCA/HLpcwIJaarHWlxDtkH2jwbi6+R+zWbZgib7Rn+RtglrqqI2uMGDo4KnSPgDz99mVciPz7i
jBl1ke8wJh2qtMWDvHdC9gTs4TeRNrbGZ81LY6ioUAneUCGf3r5vtoAMC4Q12Ks76hDGItOJjwe6
1BoAOPrZjrbSWH5pTIL73BqyJcBCCVWdm8lCBIL14o33L1Aky4KVeKXCIpFWNgGMEvZEi7+y4WXz
8fdFUE0v0zM1pJRtDIkZ2/MTfJmkM2xOVMgZZ1LQmKODFLfGGqBI//7POphDjfrkL9sd3/Ns9Z7n
f123ifYQiljQqMRIPYNaiSoVouyflC8PeEhkurNpa5DQJ9kdnA7Sx2KcvbjN/tGaoH5RszEFGj7h
R3F08izhNTMoeTNewdjYz8O045giD9UjbQfdTRpk7PaiVkwMaufv7d2SGmI0TqHcInBodxrlRosx
Uw+8CzlbPjkP80kxfCT6nJcaELjlA91DV/BpxIFXFIAedKY61ZT4+t7ctcAlH1pCAH8eR1D6zZjo
4Omd2hHGeTqRqfZvasXVkWX9co8GDx6u4JVK68u5kSd3oYH4Y2XUQpWnbVNmUqTLjUVFimL0/bEH
936FzK7CTujLZQgBIaAWp0VyOvO2myWd4LFr4AvxoaYCi7POOM5AXZfSHpFGsXzZSzCfKWcRUwos
EcSbRF9Low5wSAtmsYE79gMnxe+f6ZtcyOeeEZQz5hR+NrIcsjhWVsBR9fW+f/WwhBUTiYvNuXcb
wn8ueqSvREj7YbP02CSwkvwOTD58SqD6VZA93ztrTCKehuHN55Ct2v08mirzI/WrbkMvoobim65e
GMENtEXXvtBUyE9V4W9eHY3kNEJDxngFu6gGaUYp9Rqsmi72EYuGAXGLQ4t3P4VQ6eRY4fMR2L1A
sxpjBBji6TiNiUyZ/lZopAfvXQm1ZPBbwxeGuka/zhz+uYfW5i07zOo+8W9zj6Dq2OaoGNwWKqTv
n43mnUICZx26gCp37isuKyxjfh6doIxL70PhrgC7hyLgwsGwGjCy7SVnd4QN1j/gH5J8GgNJwHaj
pNtWLIxb/7XWIfhWC2X1SVoh+TUDOAnobct+RuFZeyJ0+LMAPRKZ2T8YHjf+j2zFzH/2oWTZjOWI
q/EQZiBKuBAQfBoBu8AEMBubslp4L9+lDh9Ai6Fbh4QwrrEfzSEpm4OM1umFf4UsOSlFT/3X4DWA
syu+xjjc2rcNNq1W3IzHoBAgoQDZHpcYj9PcmX4VnAVkFVm84rajvPcIf4nBgLZXUordhp3a2YLy
/jsoOWwjCBerRqfU0si94SfAzSAYm9eN2++QwGsiPTbzJXB4L2C8h6q6IL28JscLlSRomvjit+wr
URZVwO/pUZaPDeDVMyQSNBVYLEBHZx02kYWHBE5gVowbRZufUeFfUdtqSvrfbZEy4bzucORNOsTN
vZYSpXbr1YOHO+CyfiA9cxQZb7rVhkr/zJdqhfgbe38FxPt2/BzrZLJIavsBBuIDPaqBhErHKLc1
olXwQYapC/AwcHe5X3BA8ar/UHolSthlVNtwVhEr6a74Jr4iMmbqPQLq0RTV8ZeKfvtYbFuw2Lrg
/9cpbqoFBE3ui3nWL0e/PqgXD3jUpvzmnCbzAE8shrXoqAkEQ3D8DPSwswTLgpsQvvCpJPwlQl/a
s5pIckAsyhniavt4H2J7wUeSYB10hCpwA06p/GNtXuGvp+HH86KrFRM4mei6L7RiXOX1/NIvmBv/
OOaq1FEg23hqDKN9UszQC1AwKG4xUjAUYFjwGamweOm1nyff1NwTWlQsCqk+elymjLMJfZ2R2Tvg
JwOHhhpnMjAjwkZcMCRuohPSX/Um1qGe88sgeSAgxfhEd8moImDOI7qOpu06wrSCsaaoyoDvGZL0
FRz4lC2/NJ9eJMioTGocYt983cvQ9FMM9tA1MA0Pij/oMs6qu/ouajJZ4LYwMnaNwwl9CDcKGwhK
o8PsX3qD3zaHqNIBgoIVTmLplL+9PnpPjVfZ9kokjNgXPzdSUlENQBHRxFpWkP/MsheY485JVxOF
e28Hdu2Q46v06SMdQnQ3iGMDC0gFLR21U3THp0QI//I4yAlgd/LfgZWgo+c7pwvRxP7sbXfKDHOi
LbQ5aX6c3rch/7ebeZ8BqyDkKh9hMjH4qa5ZurqwviB/DrKlkqBKIr72S2r3ETX5uiZ4HbkOTeXb
VTAr/cEPpfSE2AAZC34R5CIOr78mIH7pzsY0WBqMJADm4w66Ch/LzwTZe19/yPPv0KNzeSKwgmwR
q38UyH12AtuC5MPoSp6FBa3BpLbuosZZ6AQR2toQhkZFQ4uvDeCS+2VYgYDB/+fS/IJwUbo5RTd2
kX2sUW+BFJYNZ9Fp2w7Y4HB+DOpX9gg1Lgc1VdwCk7/4G1wH9ZEKK5+lfznu+5lXg7lMKSk/Lt41
4RX6wYz2FRNofJqBgHHLB5IVse6dGrbakHfapuikZgZ2yzFY4mLxsaEYAZ4pHPvswmWxenzt+uaZ
0xYGebz70BhWy/v8RsIpyxF608VJ9UD4KSDR23PhN8vWHsBoSoK58/AJtz1ARGrz3P5otb7QP9pj
Rjb0Idb4Tbt6DWpwN2nfvFWH0vGQsZTpLLkFCuQMvCT04LQVnONtZ2VEYhJLlMAhbzmdpWhu6s1j
gx0ypVtIpdeAxr3X17hZnoMn8X/wu2GY8ueBard6FFbsVGh41bLbExEHWoZ+TkckVavOxulKhTCi
HaEHZyvo4WNS9PKZpCUUOlPcLs0I1ALLf41hsgDIELbLq0oZfavEyiAYOPFDwTMIw8PdB5LKnVWq
9+9TcaiJVJy4LxsrZuNwQaOaor8iAfFuP5oeUuewXnzYHXduA05H5m/4jfJH5JhX6xiOM5adVcMv
hBAY9otrkieoY4Bkvs51lcKgJW20O9VHihgwcqFCMUonPPir7vKSmKPJf3IYqR6tKA8WfQeDaA14
kKJjsu9SHYvU5xNfpneULrrLMpBi5I5mzeTcIc8SN2y+z/KSTStDvMDdGtMeFHDYCVmRFaBEAtei
7VQwCO9TgfHUOQywtw3eMcU7/4Oru8vsD2iO1/qx6xTnJpst2IKrKKTJ814HAznWC5QiQUoAhgOR
CTpS/o+U9JKDr8ODejFzN2KO9zH2SUxcmHPRMoEl9Mkze/zVwQunqH+HV2wdH5MbQ/bF05B7v4vv
JsZB/p3tizeTpP8aX56C/c0hmVabe4KsD4mZUD/9svJOlgOpNJ91d6LZ4mnnTkeRXF1kHTo50IWj
lB6FkxDeK87PbU5BwfTawycA2fpzalDMY3APq2KOEZukpUBLZ0hOeAkbQ0/UCUBD0mkY6pxDRbIh
EFlx9z8XDVTtZklTQ53R4DflLtDsiEQI8QEQRMj6+2f0YkWEXwJdsEah/6LCInP2uvqMjD9zoE3O
cXFQlxXRAURuy3JgS015GWdPon/rpcLD39fb+xx0gqiJC1MZ0PJ+NoPhjMBYNOoIxemQGDZBU0GM
yLwpnTRhIfg9E/iniJ3SYXsL/+SNnOtjawCuXhkpMvUd6ORLiRyYswDu3AWS4B2Ytw5vwLzkJc2N
ZasH3jftzvSeMEQ3MpP4DLGK47Bkt9v64T+SzmxJUW2Lol9khAoIvtqg9NII6AuhpgJihygqX3/G
rhNRp+Leqswsld2sNddsKoQbniB/CjkWmBNbTHY6BIFfQ9zFYvwMucFBJ4cCk2r/C0TqkMg2v+to
DZHOIMNjBxFejzf4nRXFJxa8wo9zRQ7Qp7OHPjvPQPBsGAVbRX9v7wv2a5d8l7lDbhhS16jlgNrn
zNOA1917XIPVERXo93TuG0cM9onkZksjXCgiOt4rgo9TZuIdzs/h3PtOEFlzqWJ09iZsnVvW/9CT
982UQEhvPHmGNVVReeTW2fO351CDO/ClM31ZFTnqqLPhXU+plq4wbhg2h0MYOLZME6HaLXDG0xug
k+fYXzULiPb1/NXqlQ/xHovUITVpi/cw/Bjq05ImORxY2YqBJEkzjKYsal3sapiBs41QgW5z9H9Y
QyKFk+baaCqvM1PYZ3IgDfY3xAwC3RX1kjDPQY9tqnoLHGwwHtY+86aa9XkDmX7zGp+0KU6xsKLI
x88RpgfVWzsbJwOUxkiw+RenGZKvn8Ffj2Fc+tdtV88HqikX5gtXh1Dv9hquw5VP2gQX0J6XyEv7
uGf2C2gOvtUidAAoQzp8ABuoaVlzZLDZZ80o8Zj/6mXcHejCLoTGgbdQ5Pf0QfjijOkDDlFsc0Fy
UJJoqzKLX/7QZlKYHlQQoqdXvQk7mJX93Y/eK1UZvNugu9yIXIZgIi3gAZR63N0Yt9llkq2vJ9Hm
PFetp1gk4cF69vvH3Bro4C2w2EtVvDIbO6XTZXlx0cBdmDg8psXuBhH/xvCPiSBAp5iIlszQOQ+g
48FFg+RVGaPwWUx/XpG03OzoCxFgUBmy0ybKe8ZuESxfqizkgrRIrbgNH1QvZravPLojHAZlZMKF
CBkqwyuMgaygSmHomNuDhcY8CYIcxiQgBTvIf3jcXo2LSyCq1Q/HDoOhKXQoOAbUNUmT/PZ9SFnS
vEE4yLe+nBtV41pIoRoq3ZOMZIJsNEAYcxzXxpgc1iL+0ch+F+A3TR8KgJiFVvt6/0Ng6HxBSCDt
IVy4HV9HhF148dzBenvN7EdRsywY0gmGUYf5l2K+SMwle2SpnD7RV3AvTOZVDK4H8Lm51c1BCoiI
xum1bY/x1WUvkj1PCXERVx3Rcu0EOXPMRvp3hX/MjLqE41BXfYJ7IxVN4ebsv5HAOyLst7eU2Dne
E98rvFDhxCFLceSIlUu/XnqfPbTaPfNuGoYGet5bnfTx9MWfj2aOZFfzuZKEwBjiHRfeef24k4f+
MaUDpzhAXZd+xMUzmCHoNL84zI4WI5/O+Br//sGD8nSf7x58xlBfAm2RcwNTLBIu5xa28LLUfOXQ
paJ8/Foj6Lfrb7LNnBfrntIaryKuCrx8V1pN5Yu6w+48AuSltHbxLIdlp7fGw/h8SN6ljpiAAfTJ
8B2d0M8K493h4pJK3pXcFf514l8V5k1j2Drga2ZBko+OPBg/PewGAavr8LdsKMCBwUmOJpvea4CX
TI4b1E8z9mlr0BN9UXafDUhXnvzhPb82YJD2hYwpwApc5T92DjYOnQyvGy4LmEdA9AhRF4TOBgA/
OclYFnDUDOkqiwheWH/PQ9WoPASSLVLB+oh1kISeZHp6LqcMVxsyj0LUz/s3qXoouxTA8Ud/nhw6
C6lBAQkdWqBxDgRaeBLuTC8T1homJ+VkIc2l4/iIPR/QFEJ9JONS9DHzmib8Dk0BuKO3ua2/LFaf
BYTkCvzntmZQrNN2WjCfQZT7B/I9A+KIpxuyWhLmkEBXFCs4a0v+C5hlbL6CyuC7eR18Kw07AVF6
M8fVePvUVVsxBpte1EBB+jf08DkbmBVzADlPnzH3yHoFBNQP8WK0n+bbe04S3H/g0DV/v3Al2G8U
JM/pUEiqP4yUfoge30sy0HwYFTgywXGiesK4cNq38aZmACn7D3voi1EQ9yqeLaDCAnm7HBlTAf88
TRnHvu9xtIQlilsHnyqlDaLZuL4IbHBaPVBBDY44Bhp4JILMnS2S1A3kiw5QWULmlznCDeYpRBa6
AjIFdyizrh4MyimHNVg8NEdkK71IMvr+mA/gsrgyaAVJF9NW0vOYQvMBQtiYgc22xz7YM+pLCCez
O4TUm3/bvpAdAhwim7QQlsdf4Qpv+SrTT1DrUFJmkGBshnuYGzXeAILPNCMOWwh+UTBzI862xUIw
jR1hsC1s+xG0wBx4AhjfhOE+njTSQkgZxaeRCCEyI146eKg0S4jCgjMJ0Pab9tKPyDAWi6f07hpU
F7gzrkiNkK0bq0pMersZk9olVo3LGqskp3Ilj/HQvqefo7PRp1Uv9TYBGHEINsHJ6rLFnosyB2mT
fl3m23ZyECT6r9HD6uju3gzQS0sOijXBsOA0EIEID4B7h0WWKCvLmZzI1m5x4LzQM8uWiUp4Y6SP
fmMvtK640y5O2nQjcNfz/Meiu+M0C6cUdg2Wy4yieGE23WC1w40TNz8ium9CCqJgD7N++z+XkDqX
iGLBbuPBJX/F/LG94dag4ILR7ACu9BJ3C5qwHgjKEJ355ELcB4FJ4NjF8vN3xhqfUEt+/7pns7eB
m7CA62uBsXFG0kAkA8KsEQySuTZYSdFlOi3tL3KxwaRJBz6UNjmFA+AiHBesRejRRu/vFzwP6mh5
Zx7M+JWe3K4iZiA+BjSsQnhYHoRKNgGxKgZWp7NfgsvD6ux0fz2b0r7Z44hm9SN4KxDFkrMltjj6
FggELMpFRyV73p4BG95LUAg75yywB2H3p0R94dQ64ZeGKCZSN3i1gcv9eA0xeqKcht/nD1CYoGVy
IGGPVTZgO7sGXyas2OasXgjsdlioYiSrAVdy8sZS2N8OgweuUZSG+Dz9cEhvGcZVLvpW/Q5cL1hI
fZ2L2y+Nblqg+nnPWpRTemngSoe5Pkwgkd8NuNpbMrBb1IwSkVX9KJDVpbqvmcvcDpJhMcZ+MJax
y3g8YMDExBj5L6fTdwNaT9dIoYcuiKwM+G1UmtwHp9JSrN/6GbYGoz8z373S0ZphL2L4lKsc+wEa
dZrmhVj9+U49MJTn+zJsLxmxwnuGqg7r1RYhFWKII+S0ra7AbecRMywA45Xn6uFJbt8FBV+JsvAD
zz7l9T2eRgqIzZWdqzPm8PRrDcYOBKREdT3NKQXIS+mM+6mHqD8amaBfBMkNiFyhwjeZBILz9Q6d
XfM3GhflOBy5TLVgqwp2PTZb++2b0rWHiuSMXJttc1SWXfSyxx4FwwG3XiChp8EcgRkpY572+E7+
+gKoI5dUv09igbqpMBJo7LX4QpmNbmjPtD+bqhurtN4djpIP74GoygFUd4Vdz3M1JDynmvaPKuPJ
B6KyzIDR+HfAOSF8hBD9thdbnAcgu5Pe/oeqBY/7vxcIf7YeL6HB/tH/gULV1nNGqTC7GPmucs9/
GfNDJD+p8H+it8DiESe41WW/OlBcavi7DQi+hQMBjIK/Cn6KEhYcjJT+Ru7QZUyBw2oxU1lSCFF4
hYxLdKr2u9NzR4bAabFgWJXAYj2ybNrlxevtH5sf2/9sjA99mrLeknPRhe6A7/BY1xZ3GhgAxgva
8z+ivjCXxoBSpoNjWqWBivB49cqkCeYa48gU4h1Qlga0F+cVDH5hFSxF3llJQbOlmpiX5pMzEm0a
3ru4UwInI9krtwQCGKrHzJehED6WS20FAcYrCUoo15hy8uD7J3lamR1FNSzfxSD6fOZvroaGWCXQ
5eHuGvDpwl84L66DaU+AyHbrvUKJTFc4SZh7AtvMoFrpjOsDljU1t1l4+wuDCJKltnckgu1ym7tD
Xn+3rI4AjgiuYh7yo15eVcG9yUaovyGztKsbWuArBVuDK+mIl5Yx76BMJHxj0QI1ZuaYkLLXUnHP
OLaKpXyPgUemV19iuv6O67kwnAJ7FN3phXoPjAqr44oQZhSMYe3cTUJpBbbIcUMjRKjOyxb4i8Y9
W87bsJgycFItkSLWI0SOqN7Z2HufBMzYEF4El3kizx8GoCgGz1ElcEgYPtBQW6gG1ZJ1BqaA+nVa
YpMAdwA1HMU4/qp3tzWYi8s/6sR/YzkcVcljxQSFbYQPzIyOcqGG1RWPHtxmTpqTx/mOKTcj6nyJ
5/aPqrJAQP5NM8x53m4WQ2lhhl3veM0cEpBPYP2TQCHxObESsAPOrZZ/RUm3910GhdhUeSDNWuXo
Em6sY6tIz73ZGIhURY+i18D0PIJyLo8Z2U9ajU49A5pcZb15I6bv8zfU7btFJf/DzRoMjDnidZHf
Vy82GoJguOSYUF1m3wsOu2GvntE9ckxl4ExEWcIAo+iDDQToRX4zPNwlVwRysGCIBy5+KEWiRY+E
VLIGSyT9Q+WIHmDyNZkVMs/F/ExoreHTWgVqg+f8snsf+mEX3BJsx5oHVOk3rTGUdaQIBrbo1bqH
fS6DXya+onQRrOwBZro4AJB3glKGDouef1muuCvIboaHyDhYSOQll4TljpjOqbKtGQECggLlHiQS
lyGtIixWzWcMTXSBcy+hbplCXhJqcTpL6OXp5GaN/tBcFzNSoyBq5gsiC+HmsCchoywlC6SFQDhq
UPU36yMzmaNMVRKYe5xIhBo2oJGQmlBcv2cF8cHPhbIHvGkmjCYq7O+ayYgNtCBqelkeSahP3zhX
jvE6l6z++gxLB1c0DvnrrliNkUYpuCU2BFKIQ02NvpuvpzC2gQoy74jvoC2c07EIYxAskRbIKeA6
URiCHUxpSw4kLhvX/SUVWJSkx9SbDGxvdm8CKJEvAbEZ/Qkt37x0r+4rovnnalswIIPKl7OwmnVp
MbxAsX61hi6IOt4b8DkyMVoXpBfkKXIAzreHZq7OB9R0+eSLlpzztjaJpkGTzCn+5Xo5L/jjeS8F
aAKTAvYjyW/b9/EQEDXSXnSh1zm4EyQAwAGaoR8anwtVmBwLjVGPNB8VbcPTBIwlfRwbDQb0MMG4
+XGJZtN8pvl++BMZvqAJJeGS4eA+7bMJnFz/0lXpGVwhsAMdxXFNl17iKLeDdvBPKUZFCIr8MVnu
6hfKIXj3vvcnuwjKnz0G8e1BkAs1Z7Sm5rkzqV1C965APyi26P6pakiqnQFLwV+irbBf8X0l9HS/
5ZM8X0bgaG8eGAUim4e2+g1YMjLESZ1CnP7ILI4C2jRE7QBdDaE53SMgC7fvc/5IQc3b2qh+kwIj
v0V+ndPsKOpCA2HL5mzcmo+x1pvLTMHBqTRqhmoD++PXP+NGjaLGL0q7YvWAVatOcrQHbUx3WqzR
6NGFPta4OaFEeCyAXODtIrkQcAdQsvH3gMQKjxaPicbAfwtaqzAKgsZS0f0xd9cVzkoplVINcBHT
NPpT8ex7K+HCKxjBj+mLEuqfZyWAqPgw7pEId4EAaA5Ni4AOAlMyWDq/aRnAunrCmSdaelbg3jEX
IVEFwgzgIvjvmOZl0+EWS7Z5LBxxMFkjYwc9Dr0/+QQc1h1EL3WZExK6avyBVZoa5sJTiREVF+Mr
PB9kJmVcEsd2sr+QUskINWS/DvGtrCQC/Gp45VAwApnaS5vdVsP4TsLdz2wZkr8nN7TdO5WiEsnK
WwwLGW8PZmVMac9c2ofMoISU62/e9HjyoyKmmENmq0xe6Y9WYgnabIz/xlT2AHK/IN+zUNHPKrPO
U6islj0A3bkEkYLBEC0G7eAfC/U80Ee/2fU+y8knJGjya48hJbxmsJkIgGLs1SF2kyb8gqgz5PE2
05YMdU3PwdXwJxvoAN41F0akhiS+6dQLDs4tdMhjwi1U8XsOmXndhN1RBifL4YD2kzJ879UIdK/a
YwMGbgjWjPqElyuwf+JcoO+Cb/OS2BvsEEYZEKLGM74mGwvNMHJdeIPD+4yvB25i6j+YA/ahIRS+
PnAoWYBDl7OqF+HpTnf8VywYL1h52oRPv/hOoWBfsP7iFx7q7GEyfakJkMPIEzHO60+eRKVAFXoI
MJEBkUSdCfTCRIA/ZMDNfIDhyt+ZkSRFOTPXA4L7K9FxbMQgQ3HxjbvTOR5Fww3lzJh2Q1287dYC
IibhsYtx0plhJ7JqZ3hb3ALaEKqOmmwvKaY3sSXr7tyhWuIB68JL0H/GpFrR4mNIMkInNPK576FB
BExN5ETbYxPg4YqPyvIeEkfm1WhWGi//yyzZZnOddx8js1BHUnYpC03v0+N+T9BX4GTfnL7LmcqR
x3PCiJirb81bu27KTZ8V+XdHqX/COp5IXlyTUWv8rNIgPxL9fenBBvUKq+d87FGahRdruKnTzkcm
4Q+9/gZcVg1IRfUkwHlqPaIviY9atFyNml3ONb8io2zgo68ySC/FVhGiLUFprTkMe2t6uNklvsTD
Zc/vbcfbio4xLBym7wTOgQmBlgwdCRMweKbQ57J15/VQDj7Aj/AxZ5u/l3frLAhvcoAoLmDU8zoO
jphR/jHblf+Fw5ANWqBa2QyNOpU3DPINxa3WZOdGmZ1HZMh7LxcDITCsuwWfNjj72qEgTbs8kkoc
YhpmXIlwPp/6GxDubSOe/qYy862CgrQI1Md8tPkiJb8tc/Nl0ZomFyQrynzsIENFIAg8ZWQrrtCa
ggTW/65vDYyRi6SKYA3myqN9RUSd7EIRM5WUIbpqw/bl0AAPxb14PbR5/EU0WOEIbbM9X5D06Or/
2AiIvjSL93u4xp89bp3Ba50H41Q2tX3t3XxmZ+yRftCD9vf0ocqYz2Mb1NEnhZ9DVC/mw9EbIWzf
JkeH+ItP0njSCcHVtl1IzHh6JgZJydOUTr9DflS3eC5Z0mbgDRNszyOIUvlKLL6hpTmVV2AtW+ze
5OIUAfgavl2IbC4u0LVJTUKstQjapYa6rl7uzYceFfZggo0O2mEUkrPoQeyLVRMDi8XFrOHUjdck
+urSusWP5ewrGwjFaWeXtJy1ew3f2NY2LJR7OMbqWNNLp1m/wE0efrMa2p9Ec9tUZeG2sezdLBE3
okZjHC95c2tw9ahcvxg6BARvvigB+SGZyzrymV5ad69bI7ZBGx18rbMwIUEx2uj34zigWMNTj0sl
ydh+fbt1zsaPj+S7ARBH4/VgxiRUQA+cO/DdcYES55JHhcIo/7YoI+TAjNHfK4RFqgH313lBXdrC
9NBNODWrt45ZCoYeGEj0DLbd/OKO59/97SRcPgyiAVk2DJsdJcQLFeObi0le6e6MewGOYYKQeP67
BpkJFwcPvccecrAzJr2hTeh33FoAHts8IYuVCYhP6J81XDBA6oOZFQGqdKPdDWeb8QmPzgNiVzoV
0qENPhWzYdaLoruPbl1dsnD0t4dwJnMHqYxAFLOf5OwPjJ41wnHkM+vil6NCwvm4zU6DOA4uDt3Z
fTqIJuG6o6unlrp6HZH03P4+yJrV82hRDufoHtDdQGT3XvrYo+vBAQltsP1yZb905dNXh/e9K+lk
sumLzZcHnPw44ADPQBkiUJNp828W+1L4JF3uCrH8yWTGuwGpv3lx9YmB66rdMUQKH7O0TbNA46B8
+Ix1LTmEDutJmxdU+z66PIzPTj9PXv7QkZXr6wrFGdjvEBVmET/dkZdHeNRBVQ9VjyYIunfmX9ZK
rGEkcAuGSx+JGXffyOX2K0+cvCh6Hjt4FA0Mv42Kh+q6SYgQJHGr2+K+EmRMMLnP5UDxP4e38dsX
x7tFkXhbt+nXuJI3PMCJFShMDYdb5BX+6ARF798VVfhKivXpeXPdPdZP/25xM98Iycs8yvpUkCbe
lMqQkYvjm7sZcismF5hHWqhzfFJGg7dbn6pQKMq15SDMzC7Ei3j58ZQVoCeFlzT/6WRTU9JbwFjF
luEapQVeduoKQZ9du7LZ2vx/Zr3h7VhQM15EiqePUcEK0LN0vx548Isg896ySzG+hateztTwdhj8
MQdBZ5zAh6A4gExZRhwJnFhYZa9G7sc+g+TjAAxpnCrO/84f+ypCGrnE6Noehre4RTFPABv+gozP
+UFE2URV9HXE9F0BgdwMQuaXP2uUPswm/KI2YnTAGIDnyERgP7IwvHOoC/GK29R7ShyelUZe2x1x
ZRbcrXL3Tob7zkQ9hqcZF4ieHYv5NVTt64mivb+HGuQPAlWEhUGhTsvNRcwI3BURGKE9LxhyNIcq
eqyHh8tc3qpQZxW9t8ETT1uyJu6MHu9/Q+sMNx+XPc5UxgufBJJSGfewjyjhvDKh8h+zJfo/TDdg
HePLS+03CB+sgjqR+NkYOyyrsKBk6Da3COtdOpc95I3xoeaoVigN1m9qbDgVJ/i0c/0TN1CIKEUv
8AlyX8M9vsJLChMc+BTZTniBoZRQPY4UPG90Av1M5v62+g9k/8weO8GqPuMU98QVGgbLinZPCr9e
sYAlQWjAb4nhcw7wy/fYmp/TH2HchhSa2af1MZmqQYISWlCF0fEXFOfqKEGh9wPZRUkHz68ldiZb
QL6JCOjpE3jJF4LNNdhvYB4i7L5cR8iGiLE2+wFUDqa+zkki0ftrVHPuOUbIcDKn9CUkGZ0RGsr+
edWPmcfZkNsQLOQoDKsn3gLS5prc50MOQviRcWVl/rXQKVFv44nsj7CNW53D3wlHWe/h9Ih/If3Z
V6yrObBUL9vitmP3FwXZePpLv5JmeIeyWZqK9bSl1fds/TPMwOyBbrXZwSsU7tyQH5jTXWMYNviV
n8D86hgItgwa/NeelBSf5XWvrl4bDWIu/zE4bLDzxvkHwDZb31I88dwqgYHzXVV7AOlUsmoTPOh4
TWp8K7HPptzhyMmRFfPGrrt/9wM0gSK6Gd8luij69DMfvDwnr3HHXQEWnT5T/nVOBvseX2P5BC8M
r6CfCazPQfZdDSEqs0FO5W4gkmGWfGktZl+aWVNa4HgMXaWcld7b7PiIOag6gL86uEXqhGO8iYd+
DkGxN4Ph01hlcrZLKI5jLAvwgZg75e5zkqGg+fnpmXYHsTQNerTLpDop4Np0vo/pkM5U2Jjnu2s8
WoHZQbGuEJJ8fMLD14/kTK59b5sbL1pNtx9r/hNP9zypF5eQDm//mcajefcBMy79IfDORZdxHnsI
XiDjHLR6xhAgCpOms13F7R4uFgFjha5i7q3tlFSlPSwDzWyjaveOO6OPgb2SPr0iomK0W7v2of7z
rg9AgT1L2fTsbM2xeupo+jUkYJ09OAwDejLkWhsAlIRpKpvbup+amG9RQ1aMRcD2muE8DF+VsON2
SpFKTUC6kzWMZEN1sf/yS7u0j2NiDZqjlNT+1+5w+z3/IdmPeKPw3C24mfBQQHz/GEEjNmlOkndZ
kSYe5j4s5BVwCgYVEPcqwe6ERsY3fNYX/b4VrE6YKnXMd41ODRM+BlRs3ViBCcGYvI6lcsKCfYNa
lzBnxehgqIn0WP6EgXpRzJi9Z6jY+RoM59PHoQqfjuYMnV8geV8PTDd498WsQt6SzVXHGJlvQG5w
vNkX6+4PAvmBh7x9GI2TOz/yIzLmO+UyJ+IeuuAaslAgrzpDO30j9UA/rYSwcOxxUJlSMHahvLkS
QG50xfoCJzYQ/u++24+Dxx6434WtYtHICisXQsm4EDlumX0sCe0mZWBaeQyXPgmh1xOLE+QT90/I
lBKqFcCV7QgT62zN1/fdh0mt4Y4gfvaD0frnQ5JjxXbh4K8+IXTqDhkcbJ+3loxwFEhgNmYRH7Nk
aycKHD6bwqaZL+OWSwXl1nCL4iePH8NJE5enCgZqFV9P9YlVycsKs03jf0UoqTjBO6yWBs5lC9WR
i97GAzFiDjS2s22Xalu2HsOItUyWXlQfG7+L6h2biBKxsB9p475WymEA9Yq5GhfeCmC2H78MwhTz
HZt/BqkIqQU/5I61N16J4Dry/mxJp1r/ACUl/P/xRhby1ZhFu1Z0zNE27GKmZTozXxesDvYMehKM
qRCOXKb5qSPRlGAmPoYUvsMo6NkQCR+LdgfLBANpV/l7OdLpgvaJh8GLunmQnh7ROKl8+OEvT17f
/nq88xnuehdPIa0aIzRMAZTrRAgGHBLLUhQiNMrNZSIIHwRaHRiC/cwZb5RFenfPGxza1+hoCl+b
TzGVPtPd3tYPGGk8iaQ+DJlIMhVlDLr6DKYADSBzo25yRWvC8gf+YGadC64R7wC4BQLEjdqRVgxI
A3RE7VEe1xF/ycJC3N5PKJgvDKKzVOW5UIWUIcwX3l8jDi8l4tnDGXF4oBfoUH8dWU9aCbr95V7N
3HfIdf7c4UJZcoHLZjGcpGk5gnk8+V3nUKry4YKf9TR/pBbF/UCc2Suqah4cPIObj+VhyKcw5I4f
bUcnKWRc+kkG8YOW822DG/ic2hnzh92NEoJBxCBlAXwssAV+Eh8Y5sYxYYs5S/u51qw3JceOcCQf
MOW+l1XcMG/rIkJC8Nn90xaP08uml0rUGnB8aAppoCmBbbQzu9sf1+cfB8Y4/AUo1m4znuXbEfD0
gGpBoXr8314JkgiIb48Urj8gTOWv0fQB4hq66c8UgJG/EQue/4FEodCLI/6sMDRogc9HwCO+F5Zt
caR8Ox9Bh8ClQAR4vSPAlPUnmeL+RhONS824hYmJGfueUpNn3W0KfvKf5uKL6eO4dcz2H4/d/oBI
y+o78iMqD3K9eXpipjQZJbjYdFvlSH+oQP6mL7oB9KJ1nIyPxKsUMC7fE/WIpxvpWg1NJAQ+mnAG
g+l4NPlgNDMmDPAxyTFWhC6JOgZP7r+WoCXA5A0mcKBj8PSZBoB481Cwx3hPpZ+OcKdE7o1tL0Ej
0DHRWaFMxN2lnOpPeHGYfHKhkXH3b16DqKSCNkJJ002hDI52T+YnhJvvX6xyUmGwPWJdE3lBiYYJ
8rFfzZCIMp6AH0kQlJRQl2B1qWiTHoGyoLlYDnBvMpc9qqSSXKZMjYZrprnDI0oA8E6Gt/it7SUL
PTQLYAdR8LJGh/bCNxhZyH2KrFqGxoTPN+wgeJlQ8xky9iAv4Ag4wXa5VowWyj4fHlTRsOPvt6XE
R8LnU/4jwSi7M2AIszcYXHxcNO2tmPbgagblbTu80lLLNpnQP45Z8XHzCMZUD/JUuNtdpwiKKfS3
g5pgSR4KCB+wH+bGZ/y3AWsHAimkITgTGioWFJPDToZjo+6qDX2PRvvQns6B5PTT2gaPYPvZ0Cr0
3gz2VgSFx8HDG73hM87m6NFxZ6pj2LibyvrF1IFuL7rqLzQMHLw/cQUoB+kgTx+UkNjVc1m8T+S/
FFCcc1xamDK8DgS2UBKBfa2Qc7ovDtcvV7IjpRzQnwUT4VgO3kmdjJdKSIN5UpNewL3eJiTOCpM2
zVVAapp4bKsbRH8A62y1A4S5FUwjBk2phtEqzDeUPxcyN/rp2NSCkf9Krx4NvS6F2AnAgKPy51S4
rLjlrBY/BlgSAEtjY5AiePeZOIsKtu8ApS3o18w8qPZQz25+lbYgOT+7WL/3qE2AEbnvoWZLUW+D
YAGSO+f7VpwD36R/etmDv9YhT97R3GI5pnZiuKqzirrVw3wnYmhl11HLNVR5PB1OgI/PbGOwgZdO
FnB6CYcbMD1weZK2KgqYRyivuBUgUuY4LPVwpAv5jXRYzN14nMqEc2p8eAeAI3aXUup/fPGjDs9o
6FAg8HzvOynE+oLmSqPz7qy7S73dsVt3XcpxA9vTFYmx0h8SYW1dxedVtq131Afi8WiELVTr4YLq
wb8etRXUtL6BiCeF1t6loy0l7fhP+oPAm4zwgkL7t/9RBTcxY2mYlZRfepvencFB3o7ZYGy8f8Zp
yxFjOtjeGN8SbIQp9S+F5bpWVtWpch/e2eCFKavcvYOXqFHhnPFPbfi5JXzzcoVdzWeGMnoFq4kU
oYvxtUVEzk1EK+CPCEpZekw0HRH8OAqkUFsPDHHGJr1lvb5CBVlRr3KtD91z3D9Aq12/qRBYZF/0
iMye5lNaVJIZPC6nnIkxtS0t3qbdSGH9gxZSxFrIkDW9xEVwgQH4se9Y5aB9vSzUbTfnhsUPeEv2
N00sT9FQnN8G8QzOu+PNF9agum3JLOEl/BEFA50wZn08DnTCCBdeh6/XiNT0dXN4p+Cb3hX88oJl
2weO8/4XjA/NKU+uHixbQFVuxPFfceTO0MjWrgIZa6ZThYer9QVymz0iPIp9hNaIJtBMoMbIQzkB
+0bbcNlecfSQ12NLsjmaDRTzfIzPFfHGbfSA3q/GI2u0R4gZEjtnPNaQaPoCOylXOAEcwX1pfj8A
FRRUQA0c9RThEKZQjk6HXg7GEg4p0Z/JYNEHSxx6A/8S3EyU//ssYZ8ipYBM6POkO1gFC8Z92MDx
IXR//NH5qP7BUbueOk+aWG9TJmvqoys48GFO0UfaUu/bBe96FCB3Sa57aVUlUvja8K3lXoWP6KvW
3VTCt9kj7rfdcv27F/sTQ7H3z+ErUXlGzmc9RrUGUULsCa4txO0fl75mBMVHQiJxQmzrVbtn2OcT
JxjZQg5rXIOrRRmgWsPjyEQoTbLkCUuXfWE3frVGYKamzSnto8CPq4m+2BNi6BDi5sJ5Ak3A5i0B
U5jePGn5cURz3bNZmhRe4nCkcjW6ZbcsQVb6i8ylSs3D+3LkY4YA1lAYUKF14m+XnfUM5fnbuToV
ic1Eny9xJofcd3G4pMi1rNc3PMG4BsQYUwVALHfNSU3vu/Oq9LLDNfpijpGvsGZF+VzGyKLDwaGM
HylkNI+Zhsi5aB3gxjUqaQP8dHXza/57rFG+EAeFqHZoPo3WZiOhYsqt2h3rQoDKLH2mbUqTHB4j
c38mW23JBAtm9tOhUOmt8GYPFA/mCEN3SNZHVKAgdM2uW2ENot/IBe4cjWSjl0uABdw2chYILvx4
XK4vNDAiknX+f1gBQzgsjnAzFr66OOMLWuTZhHq6xIpkDcsIvADO5MN46Dw557u/ri/ex9FWPOdF
5+WknPH5IjDEP+MeXhZ36Dl8srPWqLHPAxSZKyiBc7NyRDI6Mk8PFAVX8hu1aa2/HD5x1uCT+cIQ
Piecd4Ou0bBeukh3ADeEJ48b3dt6AEP0uLfEAiCP0+Kw2j3tx+p8+BpAV5C61dkSvsKymMDYlR2Y
AF+Ps7jzOqIVgVGyoEoIrwqkFVXhe49TsLSByH062w/jfizryTchsZ3yE8I7jEeuqCWN72KMSBFk
AyU/J/DplQKak7F5NeFlnMP7UXVfloDLoPGIQueRciW8zR+WAafrj4vgh1K6jKlZ4RVeoiJSoDBL
HMX3UPEfcWMMOZrBLWaQTOFNznFldHDV2mbb8tTTZb/HfdfzG+oJbUv6B4BHlMFXuCdAW84z5bQY
onBiu2cY9TM8Nhun3F7n4wgmPhctLu7gkEwvUbZhOa6FbSHUA/4VqTnTGQedOwVpdN3LxDxSD6+/
BziGsDKI25kwgbYzcL5fgOp7uAUw5CD/TNlSaMbprDRYoYAwXhn1sU/QsKD9euIFuX2X7jQPeNvm
c/+lpqkSumR+mHufacyBxkz7hoxYFHN0eIi9c/yuxjbE0O8Gj3K7+E0+m87vArQI08GG/QsthUO6
F3FEDv440TA8C26HbA0LVPYRtINpfxbAolIIxn/A6Qj1O5Ngvm50WyqscOTuGEQV5HX2sdmknj9z
ScIrRb7XbbiZmIrRSIiG7VAG1zVd9n39wVvospKSIgKG5LqlPt2Po/YgbaD+lXvrbil/Ldx7t+HU
yPU1vQeItfQnflt1m+p0AZZgBM8T39+O/QCzfh95WvRa3ZP7HnvcFZ1knnCfq+H40EHCAQb3egFa
n+TpcVyYZ11Hq45YoAupCyjh1pQ/tgpel29LRFkwy842T7fdaF9euRTxhuPCgKGxfC7eTGr4O8B3
BFIPQxD14FIkQ/fqqzoL5pX2ltw8j8V7wtyn9B+GIt47Fdt13aJHTMZQB2FIYNBG28vOjGip++vR
CUzry2xK8roDD6UQthAZ7ngbhi9bWu4OPxW2HW+LG5i6iKg9Oc7xqFGw52mSJv4xeZYIeIIcRxPA
HRGQfgEUuaNhvevq6U4lA1h5w9bSoc0rAM3ONvUKcwCJUDBu+g8epNBbChP/Ya/cvOLvqWZomxuV
DT/M5mZeQpYGdcdPgblEnK+Ydm8zDrMeziFV1PNfp48hkzx59chkdzCx2PuUyJystyN3SO+PPpO2
a7AJn4Cno4D1AynncQRGHWxYhPyCopntylN2BBfBmum1yMLfgYHA5oI36TPuJ5Am6FM7CFKCE8PR
w+wBCSHs5UAMbAERMHGvXYpSFdmUEg79p01H36Y3zDTliNxSLJF8BciCvRQTmSVFGq8hpcgRt3s6
XLDAw7t/P/4ciHJPUYwRnohE/T+SzqxZVSWJwr/ICOfhtYoCZBQRRF4MlY3zrKD++vvVudEd3Xc4
e4tFVVbmyrVWotvnfQAZwJpCystSJ3SWmVrFqtbr6q/t0RZNbglAN6elmjVCOkqbG4DzahB+Nktu
pN9mAM7VxEwJGjI2zZA31nBuYevv8rNLU9rseF96iDiobfwuRQAH/hfCTkdL000ek5/RBZuHUBSf
ca6HX5nA5tm8h4zEwjloBv+FGPr2cc3quUd40iiNrQ4Y+v3vFoI3oxo8TEBDaCH7fdq9X5dhspvL
rJF9Efh31Wj+9IFj/R7FzW9WY4odH3BywygJCR1Y6tBq6rDrvqcX7zpvoIVG5DFp+s3V1u0mPQ8w
A++QFljLorlaYugH+PDRAC24lXcOwDBR/KwgDyTd6S26h5T+u+iWHzS1iWzgPDuTucDACXaU1NyT
ddnD3qUDntbZbFedRXN+4AbWxnZvUqrv9MpAgS567Hv4iFqoMH5Hq7dYaqeYoE2YZzhBdHeqySAe
Wl33Cj5K698+TLC3I8+jG+y+xs/0PkU55zQpCH7jE4M4tzGqTKdNu4V5Mhg474NHeBrTdp30Fn3n
Gt0jvP2xdibfRBtL/oHqC0b5B+td2ktR1+qX9arnfTZICubbDfXqop3RsJ9hkDpawDcjMuBegDyC
KVUSWnX0L6/HgvpGZXbKh5iKDdz1D307Tc45wvDsMiMBXXcW7agmozp4F+SnZQOnsnvMoFkkIgjJ
J9ichKgCPFzggic0J0ytfajbUyYW+Eh6yQ2JjOknraxTfkmIpvQwgx8u0UxMJehWXteltZVrj7dO
TL8qJCJ8AGI/tAnPxnWGLzwv/OlS7JZthqI3s4Gjcb20u/mB2nynmF0Rv6gQNozRQo1X1caAmFbu
uWvPzIBsY6aPfTZD8N5YF8Gpp2U8CEeowDAWgnr2sM7G0XvSpq48/NSCe9oOaFs7tCWPM0g64a5E
0jjKPwAET6QSpB4bSAflfnYfbzdvT0/iwPiJP4hYbPzOcDEGeZ4+sdBsRhgmyA7awbc9zDn5n6wP
ixdDGhgAmkmro4HWPtwlpexh0rVkgdW/25pw3THXo2uSuW/pWpO1gfFS13JcGHxPgY8lCiSVfri0
LyEzJSEGPHMmR6Tg1CS58SciX7ab6X4KWkoowPF4w4eCGfXHo+mBtG1LcTxgCukDLB1SAoNJvI5R
2YyvXO2nVXh0T+HWH4+CU3x00ZnTAvjMXrNXtscEDx/zk31NEQWfJu2Eopdf3cWdERkilmT276+V
jtIlHJXnHKtCyIdcqDA4URZG9/SZ1LBFb/HTuv8NSAyvU/R2rxmoNhrvRceDY8PcAb4ZneO8sWY4
kLX1XzNGcRRkZR7MmZJbb01KAwoFh+VF2rOdwtRvO/X84B8mz/wZ6O45as0AWmtwKmr/M2unVXih
M7cE2yS9daACWMOYoXIwPCqfrGRCaf8uqdPp/T/SA55CbLd4T28JqQfOC+D1k5NnEPhoFoUtPBTA
167TewLZnXi35J7fSYQJUBuQhE972XHa2FxX4Dl0VcLhF1CoIkRNdjEDvfnvPqnmlzmUKBZfqzRA
7nClfEFdGcxbm7vVXOBEWHzGnWk1R4JwRwpQuRiWRNu/prqnI7gDodYcXJmMBMoLxst1zdXaMHTB
z2kfTLZZ3x0igW37pHrLnLmWM94HlkoZCAidOxItQpN78WjKLB7OmWMHLWk1nNJnxxlkRmds3IkR
biEmuGB59AC0aKTvxQ7jptcajxWNlNVriBGgibPPBvboBEh4dlgAfH/LI/YEWhNac2xZ+JyptFNN
3v14LeMTgtXQR4AqyV+AXNHMRcYybc0GAexw3JxoXkB7wmktHMzr9DZjZ2ul32GGo60ey0vnlmiv
vZFAZakPnxgrcUnrQcFZ62Vp66JO1pRUlcgaukuwACwxVP1Rz272djIfvvyQAR2wx80vh6wW9lAB
8Hc7frWgRQxH+FIxVAX24elldMbGe10yf7shYV1BA796GvbSTit4L6KJw9VTZtlphvvUGfcNUi9y
eHoicH8p9Voowo0PkBqI5EfEsrnuIg3HmrEhS+ozhHbcPAYzIKdYAX/leRzEjUkcP4RcqHm9mava
CL5eABJsMkDog/bcQUcEC4nTZkOik9KuLGZxRjHT8ALw0BUBww7olCpOqhMcmP/DZCuwZHkSFhaM
8UXaB1syo5Yfe4myIPeraRKUxQmLaYQwxv0fn/qyBPQpBuMYnrjCb3bsOPFXROjk1i7y8hTpk81k
h7E7oLWagSUof62HzFPHW77/MtikYx+Zl08JTiUlIj5kXgKCMm5jW0JHjc6pm6XRMsA91Eu7ufvJ
3FpindiZsLYM0+adwZHt9cekpq7vVzPTz8hfqeip7Mp0vy4KHBWW6+68MTFg11KCMTFvhxEWePIe
sSJ9BYXLCbO+Gb8NlHQV2SC+41TJbFNsheyitiMybWpq7BgNm8eh9UTlatjRntkbmI7GgNSMyD5I
5GjMQkMaalMZIxdlFYuziz4XSzhKqLdAFQG9YUaXBaWTER3+IsbefmlJ6e9HuyCIojhO9MK7MJQg
rHvZHhhTHnYG+hEOApaqU7DLFlyNzO3ERvbxvoqBgxrW9Af0FWTeVqF5TcYzRmeBuCsWOaPJcRQI
mX1+dMBUOWQemDdRN6FqwU8AS5aqbdT4vxqj7OX5HMZ0mQ9EhxuA5jEt9z6O5XKHUc5F/WtEct80
huSRNNo+6AkQeVBx0OORpACMK+o7OSJHh+cUGMbCtRQhb4XaU3fkEYt/ebRjSq4hQF33KcbSUfG9
qffH25JKvp8YwdASGIBkYfMi9wAkIGW0ffELlJdXeMVr+4fr4f3qfKHYydPB2u/DDk6p/gepOYRX
IDbS5Y7xqEWTfNyivfsCANClWqPv3bpGfxcOIZywBeC5UGJc7A/itaW98zsfq6DLWON0MyjaBxlh
e4E545TpfJQITJRdGtQKnOl7PJRPd8kU88q+A7wgJEQrdYf0/nnRUnCfIAQ9kow7ZRINxLvWw43M
y8F6bYt2K/lRx8OcZQGoDjE7ujIt74FJfDUedSf0Xu+kWI3OvLqwfb4j2T1mbTouyy+K5RcYJag+
NcmVtFhR9PDVt3LboLzD36Z8ouv7J33Q7t4wcZq61GHKAjNsRfNqRMOHG1FfwsEWbHxq5gFjWo12
MJgVv4dCAPAw+jndIFllnAeagkYb5dPPCHvejJtmdj+6e/Vl9wj80To/A/iO+2oL/I4HU5OeKO4R
GOzuwu1yikTnpj5LeVs3VL11hpM+BRf6pEfPwrxmPBvjanSixRRtcbmQZ8l3X0D+YG+MkMRgSPe3
FefkJ8ZcgE2tRvserefO3otxa30YCj4aCBJftK2a9esZeV+INRgmayIEkYS8dlMYFo/P/s/tIxwV
LDQ+o7KFEB2CdE3FxH0nKhofYNkKr3Vkv3K0M4eTJlRNe2c8KnPKaHiqV9rO4/EY6ZWYjsfNw2SH
U1znTi0bNQ8G2pvpC703E8R+/NELo9NQyibtgzE0mEXCf0fBj23b56tb06XRZcG6tCxNONnhwZgN
1kBXc3x93uSzlfk3vjXF386c0hR1p9aZoVgsFVo0OaRBsJ8gSwGVH6gDLur0SNEd5zWbRvQwYaJT
x86u0Yocvea46owP8O6wwRssDmiQjyzCCyjYaBAtmHbCnMtjMDNRizRlV+a+0REpk2ERedg9LCgJ
ya7rH23f8Bs2ZTClgXmNZk9hAhCZuEnNXmOcZ5jCTpj7EQjvLvbOBG+ia6XDKUGMe9X1s6EVYoCK
7yhcKdFZV6TZxGJYPPwFO4nXemsa5K3gHOc/VoTXGq21yJZX+QhnHRboiZkEArzfzajxYmJWh15s
Vh0jMtlrqQvfU35ciPjkT5onoLfOH2//tZ62mRUn6qU9UNZ0ALbEa0C6y5t39QqfwuV4bOmVFLRq
PuIPWr5kp4+nv68xkiN1xYJXTDZeX8yFGI9hJpCfsRHYx+ujnPKYLu+1ObEAZuZ/+B78idlejXm5
xrQzpbifPXP+bgYIvZ6BPR6afMoJlQDm/tPRU0z0px5M/gj/cnpUU7Sk7cUYV8Q1b+goyfH4xI89
FZPnQfxNX3MwGDhu7t+mpyxrtnem0z1+dGyQ6RAEwPge2KeY1UR7h5U8//VxsQPyhGaSY/WTtFwc
9dWFyYPx1e+uGvNqtkNpynAfbbZ17VhnLAPwEd+aD7hCPaN1HV8Y/MrzsXf2/kc0cOI0P/pLTsnT
u7zAWQUZNXrdbWyBTx2jDx8Ih168yNYIXd2Qv28wmU1AUMLfF/MMvDGeK4y98aLBoocSHRk/rvgU
NXDldsNxD+SX6+70xGPxS+PqNf22HKwFhtatbVxmNLjbI7af7o+PeLMT6JNckrSGCfJLQXTaha0m
DA2s646YsGBkjPhDzWCXoJ9n3o/JW6iwtHTXg/XsxAYzqCdgUJvstt8YtsnBGI8bshK07iZdrejb
oPNj0s7k9wGDE01Q4KHB69oKYS6dwZxZH9bFteYP5ZGG1WNYx1+xEyVgjG0n9GLwhuRVWLO7dVRs
hJEJXQfhC/tp6R29/tGcQDXmAzuQR1lnOcFJagov060rNZww0527k1m1SPwISOo6kHjU3RWd971q
Jig9L+g/8++KlQQxRlvHoe6vQAOGRlOtl6n+ggwAJDg9jZx9yKF6+ruY48aMirrLeCUw7tms+9d9
mXugvwv+83hNpfmZGTPyAUKA/9+AHhF29XwINUYwgvRkHIp1xxibnzmacmjOcnY7kuBxBKd/f0tv
s1tbhEqu8+Ru0Z5P9mKdw+/RBaP2XxvggMMgSWwchn888M8D/iINgRaTvxo+tgn/8hrsO1bNnnml
TNUlFUJ3hKpXh7fLZ+PDMGvZM3BcPmZHZFOoUYnWdyyiUEmyxU4FCRCnHku05l0ONMWJkVv8gWat
em6LBGiNf+OnhztpB0epKxrNatLV3AmMrPsN9W3Eg5eqCuRIQzTYv0qO2ga51AkO2n7VwJ1J3j9o
ymiVD6jmcK+CPIYqO7gL+JZEoKEx/bhjoKyfkd/xg1zfBRlcF7SCaqRH64z/+5lZGO5JuETeqkR+
4wPPWEY2S9Jm6pTzinQaZD49U4XyXV6SKdAIutmTLN472AEx1LYbNa0s2018zNAyl6CbZcWdFnBx
M4zM37pr8OVgG5aGmw2Ej0s+JqtfmeLqR8An6GPYiCU15j9FwTypyP1O3Qhi3EWUEcKUoqg1t+Yi
ywIHW4lm/cmaVzbSrJYsqNAsWsJu2gSrBIDG2e+t8pwrCceYl/uma9XFyaRt8toe4frWoQEqzzQ9
3TdA48vYIUEeUHucsDqBP382oFFtNxhgt9Vz6+2N2x+lTB8yeeqfyG7zb/C2Ri6yK2rXFFfDO8Za
bEQ/rLwlGs8MfteI6GPmL89Y3qSu/EBfBSZDWS1pGqfk6jaAd8lUkQ9fisZoufOZW4EQCrYQDPSu
sdXzlBn0C3fkTL6eRDzSWzjl5U+f7W3m2CXpF7Xhga5aDPamCz68HT/i3zyWNfPbzmZ8+CuXkB5x
I0XfyTFFY69Ncqix8MUQ1c/pHfF6MXc5vj544nFJTk8+dZQztFe3ILk5NmUItl242ex4HSBDk4KW
oqE/bDvnTRFmcOoQatVDWy17Kwee0vJmxE1bGxiT5U9i3mFcJQk2Ldg48zoj3EjEGdshMHteHSYe
Ufn6K1ni9JQxz4CgVVlgkzHb4oSZh4wim2bbM47jyI7c7lO4th3g50NFGpGFTVQQM5cHyK2URXTR
j39xeADswgWhcIUZs7oikRHKidtzfml7ICI7lg7TaXAlWbTkZfodxzerfM+XKsLIRvKHos44sh0M
8m5CtgXrhaZPoBtZzh2bf13bNGfo1JevJB4ZjRnrNHTPuNE0xf1hNUXcFo5ygvZerJgxJncq6jMX
dtlUb1Hyy2//SrWREUUF8JNLVVmeMFcffqZLVIa6FN8a7HtWm4XP+TiuZ6vsolkU5Tns/DV5y/ww
hB0K1CLidBYuNpfaFrNNcqXYwtpVJXn5deh8VqsdTt1IJrGjoR13vdmXi1oEzgo2WZMOLIYtEFOL
qDyxZLaW56GgYjuAHoiHlVSR8+wVDX5wvNjK/lKollTeQy2citW5F/RWalbIcZRS3rwfe17TDCTL
dPqLKM+lgklBlf8W857ljfJebmFVtMLITHLarEbb1F/5fhOACviSs5XjztGI7e5N0dEHNmDcYrZw
nKhktGd8k0j5kGcEMEYTjkfThUyFH3UceOIkpr816dDJ3fAUQyEhESbIyK1JK/DURyl81zwVDIVi
bhOkgxFmMriMCZ4kZmLl1oydtgiY+8jQnt/QWFUpX8/z5pM9Pnbcr6U3sJRTllH6aZGsjjgGsezb
yeq+FCvkdkejLZKAuXwypp2hj2xdJPGNA4yh+gvvBXP5Uox7Mlhm+vjGy3ISdvGvXASdNFj0O3LR
UkwictjB/leUsimC4yRI3pPLlJ0cl1uTrYKy4cSoqnkjP/ElDne8gx6gKYFD0U8kIXQOzWL0b8/Q
Z/KjCF5jORqXLJbj3LCnWngNf96IeHcOIWKn4AnIJTLMaL64rXp3qX4YY+B8EATfMQ8KMsIcDWzK
o87i7XKEAKUMmpBADSr5sabJOeT9mcltGujDhBH6T35wJmOkFqt9JwohLG3OGU+R8/ouDNOGPjet
jfbWqg3Ul1f+fNsMKCKkc4pKml/lxWIC7CkpaXpgvMVPo83eEkzAYvRNgGnq0SA0N90nepS/3Vc6
z6dxnwXoLk99pFj7yeIW6N+4SppD8WFL1aIYPmQFF+n/kHFRnSQhxq1WMVi9YI0PIrbZ8lVSWceB
dSZ8osg9qBFzTo/cCSBlO1TRmDNhtNRGA967ys5ff17iaYaTng7a+grRgkTFLKw2T95c02EmdB6s
K/oJfUrweBWfyi95ubwqYtUlT9oct96PpRxJZFZGAEAG35Njg2QTRJ9p9T/FKUAzG8N/K0C46AUf
yxYj0LkRrbvLfChej/uz9h3pebw3ChKxWrw9vXtB2i5iTp9Af/ERA4ui7UQqx+HxnItiP+wnK2b6
NtgQVMEThXoUaYVW9o8v3OwTJrg4KwwVEc+9fPvrlvoLacgI+TZEiJPk+8dbA65xabdB4MUQgb4Z
bRGNEGx0NxOLKyKKc47LGteeG9fQex4Rg8se8xtkqRdpp6qawWUxbvRMSCWvNK5X2+DbMgKHUbpw
ERnrXLglC0aL7Ks5t5qIxCG7Itv/lz0UXHL4HAXcYS2ottw8C9558xGX0ZX8hLV/9Ln3UOwq/axc
SuyspEO2zoDNY8iv5s+sObLR8R2UXJBNppdCQmUipr4X5KtrFO0h8MbzIBMu3YcT6yA11G8U7PLD
ryuJ2frmwBGZcPx0UkpRnJYZmmJEtV1KfhdDeKGjMkUs1MHjjnyClmcNlWY+vNjXNUAPCvo3bnuY
I2RMprMu+KPbz5ti+lyP3Ga0wFi46k2e56xZbcWbxNFot2Ssre5i2jqwWrvj63X874lgulY384a9
0U21h/AWGUuk+JziQm4vvqwOflrfDX7IL4a17otWaz2ddIViop/D9ZEQZLuMdhY3EIK+YDN946Dh
LMW+S0yFD8bdhou6ExwrCdmIO4drjrMBQHyBdEALJolt8jo91IVLadAYA92/B2CPJaa44JS1Vpbd
4LDDAqjG9h0Mk3hGC1Rp0LuzACG7r/mZFv4gHM+7KBm5zCTG8OQXvA42IUGoerOQtVvwCXf3aZd6
FgNDyoULIQB0Qg9ojdpt244YhMP+4s8OgMfT1PW/KUZS4skgPxAHXQWOmIzBF10pzOcamPAL3Vwl
YKarz8VAL0nK4Xl44fXEfPI0trSU9O15pIIS+zZ/04J/h67uaz53jBD0oBqk/YeiXYEVBHfTgZlf
6r6Ze9VDeNexlI6GeHFcEVFE2sLWY9yrKEvOsmwORIHncOxIptjDZvnlqy8l+0THS+Vt6snGwiLm
5f71psADv6myPlIoKMWTw3QokuaMyC453Iq7zjqVT4NnxDzUUxPE4lbfmz/B9Mmg3nIxxxBVHIJ+
1va4GfVNTdONSwknBPFRdQc4X42cwDmRvO0UiRieGvImuBuCtkm8ZSo29O8s4EKXtnG3bSJV4H03
BJGfJJhtSZ8uzsuKif7k1ht8nGGNcFYoGXQkS6sWqWAKUtwq8PQXJw7Odp4CMboDhrmRD+vUtLzk
uE6Mubt4tB1h7iagNlJjO/c3HjsgABAdZzR7nKDzEAvyCwI760sHR+tXMNk1INtiTKoxeqp5IN4M
YHsgstfDxne6E6YdgYlDAWaURuemYMp92mLS9FP9X3f6Ligy7TJ6ONmJQS4C1ZZlXLF7os8yu87d
omkBWFHcm2OzIcemCTgFIebC7/hhVQaqH+qfPq4GlCiA5nSYMOijFqpY5xf25DQUgNkt98dwNAjZ
UBVPMqXm0KtwrMwCWq38xQ/jlaGycggp2l+dnP7p7rYyPhvnDRl9knAfK0S2pL2rlu9g6/kdP0hC
aSgLh3wvCWC6eR6pLz62I17R4TCG2rrHafG66RogoFdj8g1Rao/YBfgOeXNG7QEdi81D/U7G3mNu
72LSDedsFM8LiO42tQVZx5aF070hRn5LbgS70FQ/HpBkuA4xGl3HLZ98jYsH9Dd5yNVCYfkZWMQb
vJH464GaDsfkIQqaujWnfm9Z3iO9z2D8RkS4wBrl89o4j8a9HuwbzsU35sJV8Zms8UoiCY24fFJV
lUt1oEo6HiUlCz7xaDUsBotCV1lEN4QybCgGYCkWcIiF7c14bNKu7qvQhbkKM9wDwJi57+68B85o
WPvhm0ihpk3IGSKGJ9BeYOIGcHhQr/USWBD4GWJAPYLldFW448lu5L57/ENKUYba5B0jN+ntpBFJ
TPzJKQjxrqSouarMyEFLuslvHP68/DCp1YBdkaUDpnALIPDMBwehdGwLH/ujLHsqcJCHt/8pPwcS
YAsrn+sl7ZAWMGE85dEYqUDDi62lmeZ+eLTD2cGkaPUNF5Yem/qU8UfpSPLbhzuZ3Vd0TNaaFRMy
bWNK478NG+ODF4FWu39Ffql4JPjPgP52xJugoTtG1ypShMi0ULJt8Fa9T9wcMuKvw/bveeZs3fTX
fcB7kDctNMOEbsaRw6hMr0nPMKgNS5sOFmJjsjw956KWLhZNImuTMV3dF55ZABNwGmnRFpQ+lLby
RMOkwF8fcSDi2Fq2oC8xxJpX+HQgJ8JpyfXsmfWdcWEonhJgS3Bx5luYjPzoy+g5L5u6/i3f661B
zfKvZo7jS+S0LgZkqq9dr8ubjC8qoML4BIkkKbhIF8UN7xUvoxQ+vB65CzUZ+aEeQOcOjPTGUuBQ
xWxV0op4qFOg+D0fQWiCO39iQFbZXZeRCy1acxUz5GJqNx7mGa+NntvZTBwcMTF4EcgW9LmJiqsO
/oman74E7EsQvJ5iFSw3QcBBENSbNM52QpcQyuaQpT5Ga+2nWDcTAL4ZWLcPKi7TotyG1JFV0rvj
iJSXZEM8RMN1i0tiRD2R+chBbuMQ5/A1VkSQwnk7vCMny642Od5IF/G7s3AeMtZvfbl2nGdXOlWU
/NIan47VL28LG0HLfUgGpNO4krFcwn1BYqN9iaAzpPnatwhxL8/MIWsgiVuDf+YNQdO1MGB51aGM
u2uu686CBtuBkvaU2HEnkfjSU7JZePcuPewdLW6T5Qa7MmNJU5oVrucxHxtHDaOIiDwFv8J2Eqnm
g2SjrIraNGgbUEGoek/cqjFF6H48505XJLIaSIoYRz8yipZuNaC6K0gz/6KIt5T5+ch8haGvI2zM
QId/GS/SGzj3Z/SZ2Z4BAKgRann96p/lKz8OQWzzCV9oeZQ2gtLTexrqtmIjEf0ehL3dQDrYAkMy
Ikm6YLODZTL1KxmJnn9DqW9El01KQs0/GBX0YkENoBsxhvo1XS0WFs1xxYS0Ic+Oqzgpz9stAMUi
Ypab8tndzVAsAopRAundEIoCng+hE6zkIQhWDy5lfM55i9O4ol4GiDskeNvS/5W2xje8lqOsyWSk
aF3wUWq1dG2OJ517EJoUh2Fx+ufB+BZGvGNg1jIo6bW4Pg30MAyPdFxnudm6Cqa05D5RydeI4RbI
MAICfJjMWsHWmz+dh4C/Vgivz8jbpT4MPcH1f3bdf29Qp530u9lFxTdK6fiO81zDrsCaaiTSVkwS
31jYcX/t3Cer4N0WqxOHQlPHvu5oQsOcgZlwJcDS7DhedRQ5G/dUNkfIoR7Uvwdll4e/k9yTlwoY
jA9WUrY5L2egTfQZxBboEQQiopQuwaj76Hg5CzyEY2noWJtVepILRBsXG++DfRpau/H7AjUAHoHc
WRGXUcJ7fs8k4T4qOjcWS5VYP6FOAClrJQ6qMzw/Aq+7Uaw85RP7dmF1Y89afI2voe7QocATNHrv
uigZ7IJ9UcZs3NVd+/hYynryjbqZ5/0cr6mFcUZtvrnVB45K7qbjyUkXRil+jTTQxfJu6BpwuyN7
paMwHU3p5nqo87xD2QJD4FwsdGkoMANpqTNKU8ljmB7j4NHmCQ+wB7BFxkAIEOQD2F/Uo4+mTO4x
2XbZJK3grSVY/RCZgsVlFSgenVINMEQuM3rcBkXp25wHn39oAHPkHyLYV6S2pJRcBZBiNW3Czfs9
E5xcCw5/5j74yh4NaIatcin2aZYat0pwH7KJIBVxn+Lpoakb+3nBfHX0ZLYuJ9zbJoq+Gi+kHMFe
Gdcy9hiQMwwnn74g7QNIMCbKzSTkd93G0Nl/GbDjyB55HX3n+vlz1Twb9AmcSwUMng+PNqwfPC2E
dsEl8UMlwIAjdHYo3lSTEQTeaalJS0jswHjgNOy5RpdbvzKYv6e9Db8WiunABbKL9Zmi0+m6fZ0g
NB4qPX+xNy96Y5w2/H0KIH7KhqoGlX/7xVWBTjNFtGv1z+MukOm69x6/YUQjJVlzNv9BC78p6pet
gZ0NhQNX1o1XwcIi9PwbYinGHRT9Jjo96DG3RAfkEe5lfL/XjNgPLxYaGG2HaWNKD/yglgZt632E
JSA90IN5zO+yi+5TvEGj6Uve3gFeBWQ/9HM/zJZjPJagLfsO8t2E94aEd6AXaB/09Ttqy2bahfXH
Mn74j5G9GA9SwdjqxDXZCu0zuUOGcU0zxC5YGf+MPV5dltM0KLvORjBwgsWL4YjzQ8qrsB6kTpn+
i13qgVEBZa0wt1q0+uLx4SeuZ5BeLm4gKkZFQ2J6MIWNFsHt7wI+TMg/+BpBWUqQxepqos4oS5yR
qbXw0JzeZAnyEF+JvKM/ZvA9gSiBlg825cRtxQeNUpChDlGkbd7HOxpC1g9ksuJEGByemgJDBKvz
Igl+DbXa2ddK9q/CCX4+UtIeADLuZ2SxdaxxZA0V6M2JcgGMgACUbtMMMt/yS074ljZAi8aEyyRe
Oaq/+Ulr720E466m3IjCW8bAF1vlqUe6kG0BMq4Rh7SrdS0Dg0uxpJjkX1TRaqW2swUH8qPBIhyr
nAAS6BIC5zLrCguHskpLdLYTaF4z7irgQA45VK3jkor/8DKrn1r1GTKPL9rk57TD+aZebCbUldSO
q+skqHUO7rDLjgapQJwM0gYi783Tm4/4h+IbYoYwOdZiMvCpVvCSJLa0BRPvVzc+4NZQKnhE2BSg
KBYsMqAc1x6EDStoVoKo7c23cIzEnBDScRb6bbyAlGPiPe/KBAAoI7uAApAZZ8wOyRklWQ7pCisg
k97KjnUQdbNrWhn+0sn1FMHMZ+o3u/MwQ79FfivJgHtZBmGA39NXd1s3ORgZTR6C32OxotIFvAUI
I0T+qIeo3wm3uD4BWa/ePdWRND8cA8THjbjLI9pdsKE6ZpbzK7mfbUmxsydGNtty1TWDOgRyLAH2
k5IqhTsBm0pq2/degZm7uJUUxZDuV9fHdjFGMcoGcTHllycf0062UJIEnfImVkn7X0flH/YEEUhE
tFkIqDBreAoen5qQk9RRCYjMV9yp3OsQArCLpbaPfMblVb/hfInDVgCVDsF1n0cJmgr++Hyzz1GM
B9Q+XDyuLsB1V+QNqY1IzWEln/NHxESYFinBEy5ea5G6ndmD6KY5PDhqUNxH9oDb2qZNRODr3glL
5eWoQD0it/eAexWxNsL5hzUswM0Th5yLQJjyrUMSAw6v05PBAKsAyWUe78P4CtYcveds+RUbZAWy
eBBsINV2OcAR9QHvsCd8bLgY2qhGUB4ROMjfrE+HWuUDntfS9TXS+y2WChZx04D6XaPb0RS9osGP
Y63GmMmsxTkAIKqMHB4qWUHEfDMIYnQ88yMpCb1Bob1vr/nsaOc5mYOfb+0wvEdE1W6KVbsJAeLq
z1oi5N9cyF8aDWe0ZLwjmrwUIXdIJ5gtCSwE80fc++b7OP6q3m9+3zMID5pcs161zAHzaa3/q4Y7
54Nbox+x3c+o+vmVtJShL0CUookLa2/zMtPuvzx+mbsubLqIzNiNuFV4ZVg6av4dTAf+h+qRicda
FcHYDgtPBXPbsfh+xGQFtQFyMISbKjRnkAdI7mBLFG2+1EjQHh6Wa4a5oyOn0RlwE2OqTB434tHg
3gCpoUQfMoZK3R9I0q+U2HurcdQ2Hjs+50bC0mrHx8MMaA8xFJ6bA6CXSxUtb3MNLJ8qXWx3AlA7
SKBAorWAh8/ImOQLGXVoYqBLF8sqMUzDSU7PyYGhWhuvuz5cGuxQxN2hG9NrQFsPtD9iCAR0aQLV
gwjVSZpM29rqAuoY2ja1Z0aDGpOjJ4PrIQgxOPU+XXe82Ztiys99ksGroi6xoFTSnp4YOlGFVrE6
T54Y5oOCUpcNnwZ+h8Z5KRbgpVMd+aHEemTRCS0WnZZ+ER2CIYkMHoFYlnSR65PIR/SKz4zYFXkT
km7RGhdoZ+jsdZgRz3nXDYMnBRtVJMEOSCfBTGAnPr508BzkS9oUEEXFrc3VLUvaZafok9h7Qj0V
+mBcXGpaorTNiIYEC6BdCLz0quq9fk7Nv9UNSvlwGBcRabtW8mbyV9ov2BN3+J7lMQSd74Ph6tCD
sAJTUsRgfMVqJe/QJHkj8IFWS369I8uTpCTBVbil4YtTVmybglZ9CVzu/PI3ResNVQPllnXHPUAm
rSTm0g1BuAv3F2NIhIDQxK6DNniTVNIBiRAOLQd+MGiVGmH8UFHhU7aqQ2qnf21/AnaLJ5IRydCO
4R0DqqsbBVf8pKGjTk9A3O1idVCynkeSnDBQ5MX3je5RLlb0SRRNKiwkFNJCpbsdUJQpl/hosMQS
+LJtOHZ8sUqjx668GSQu8qAxOGiyUCXJQCmkon/dhIPz6zKK0fg+JVEq7jLe5V2w2vwu6fxrMmlY
u0DrxqNGO0W3daulUnb8Ia1g/eyITPjwYRmd5AUcXIIQUUH1iISAU5QW4C+aCH2w0gPEC9Cr8o0V
p1kSwIibJ8CKI2E2qePVcULbGadE2H9Qi8gF26zk2agLzkB+uclRa3y8yKDLChvHxXe2x46Xm4X9
Q1PjHutthm9uTh2ub5qAv2VctSTLrKF0aBjrvElWv/QgVoAEGuR7r7ltAgUwGGtJikWCcAMp5qT8
j/7z4DoD4psQ27i2HHvLAbV0JQuGMbIzo2/54Dc52OrPbBGv/lEm3hBahmU4XMEtPk/DV9EQJopF
QVEAgXu46iA/B1uBvtNyefXLAV8B0INH4uTt7OS8IVo8SVbWcdL0kt+PZ3K4dXkB3WmEgjTHOYCF
PalAHqbkH0NgcxT49Pc5eTaVK+15BAsGrwYRe0txqgZYwvaoatB2lvZDOjSMGfHBJuHANjQGVPn0
gim4ecVbk0K038UHnH1uA8VKj5YBWLzOaS4PYXk6s9R1EGUgy6VUbTIV7D/Czmw5cbbZ0rey4z9u
ojUgCXX07gM0i9lgjH1CeCjEPIhRXH0/C/87ur7a1VXhcJUNWHr1jpkrV658BQ1yoShgt16DWflM
aB1ylwzeknHBueQsZx2WQb0F3ll9oC193BLDPKT5oQdCA+JB3fZA28cY7TF7eIyQ8we3QOlphfxL
gHI/JQJgS7PtwFkXUDl5ezug4Vlrvt3nIU43XsLM55cQcLC3oOQDmZciw8LxJi8TIJs00Y0Q8clh
zIVO/R6pYIG/iNHTG2XwNHUgAQH5I0oZQuwZGF0MLD4+8T6Vy2kFH3N2vz3pByf4Y9cuqdybmDpW
ATXc2ialmmDkBQRmyA552Gb1I/dcBjfWkB+eWzP2wGDx6m6bubtPsWcIPAsZGoTXQScEdq2P0cVQ
u0ab3H7BCqBOZEqy0j2e99/2MKma2xNH8frVCt6wFdh/q8SNWhVHfYB7gGdwo2yoIjNfiF6z6khv
BAiUw4JHiYz2oWyOwZMh9e+jBjb7MIoaPaCT/PKUDmcpdbVbnTp3eIAXPaS1cEOBVsPYifGWRKsq
OZJDC2OUhMZWqv0b0Z5NTH5JgzWlbN/B/PlEeiU4irsMmFNsD1TP1hmh8COJxmEwPA9x+dgITEJv
Ye11NlznRNFSD9YZ9A3itvBnWH4Dl6qVuLuXiqJUiM6HDn4Jwt2Lj/F42X4Q7DqdW/uNDGFMoHGt
NV5RFRoAYvXBoYyciTJMH4b1OpflfXrmFw+2NrpTs3Wn8YQsI6SR5rKF2UxTyx9sCVZIrLCLt8Qu
YhEpQHA//GJhbRMS3ICc5uOXNvgAgED5RJQJyAAvORxg8bZWjWAC6hx8WU+opfdg8vqATUcYdkUE
I5qZ2Ks1PyY3ZsdE0dZaG5dpQAWOFqS1wx3MGaOquSmaH/Ld8ewZNQHsZRaTvAoa0O7UqVlBFCnO
1qD+1y7KNyjPNI1DE5ak6lh4+N6Q9+wQ3YlRPXpbIEiNDgkVQ/BoqzF1M9qQl5ECEqiAOFef5AOG
ezoQdg921XO2TN+MWwGCLrMORFHbBxdr4KwYFHzrV+PamRmx3BDxYwe0STeKqfjDjIEiGCBoRlF2
AqntbS0uQzNrgTSjjdLBmGOL3JKXhQl4g8u5fT00q2P8hrwS8dQAUVbv1gKSX9X4AHI6ojluMeub
xBuoBQdmN9oEzaYcrAgoCNcy3sc9gBGzhG/NuruLASwDjxqNICdsthmbQceGJQlZlo2EGr547yWg
HNWFI/CLGRVn5WMHX0Q1hIAQcRljJge9Celfc54waBG5uhQAIke0HmagpzRuYVF42S2bnVs8npOv
dNyTzrJ6GRAxH6a3G/GdKSzkVUge+yokcEj1NzY2nB20Fwq2Ax3BENTK8Er2wMThtPSIslWzTZNG
MMz1qHrzWh8k3hmpRhKj96OKjMD/xBYjnR2xLcBNklpiDdbH9BB8OG2gkRMyGlV0PsaQhECQ3+v3
ABO2xpd1D96WIza3BbIboOYoNXTijwXZH0wzv1laYceDz8yP5zWTgUDMnOfcHL6qFcAeQRIIaXFd
GTXOEPA8uvWZ3njAdw6aVDKmJIFkeE+19AwCZrFgY8QE++grhl+zPePchOQHtYgvdtboy09b1Ahl
POI38JZHN5fhmFqax9xE618Q5zEXtFU26X+SLMbY6B7qSW9vnV7MVGJdTZTujVdxB6d/Or77zQ83
IKdB5PBT+iMjtUlxoPhtWrD/c2jwR+s2nU3a/yAEqBBdj82qZZP86zVjh12WtB4yrNlt6WewLuTg
nN2zQ350cGePSK7Nmn42X8nvukOFofwSEz0xXlacwApWAhDWkiKoMjiIZzbZEOBv8fRWEEZ5m5Tt
U9hh0SuBHp8tdJpkK5EIRAozalOZkuwxdfbQCAlKY7CLpdEgYa74+GoNZrPZBYUWIhtksZ3GEbSd
y/NwCEwgTYoJ+e0umK67D2B4D+2m+TWGaNJhD/SiFjxQZkt6RZV6nmMpYWhS6ro5HjOljxABKXsA
OfwenLMVKQz96/LpTib+ywrp9hec5zPeJW7Ei/gnxH6GjTSHrz2E1ojBjPiJn5DQYD1Cw5+WVEgp
975Mqc4zIad99/7W81rElcMl2Z4iWt+t5vyV4WDcURGlPwir0CPjARxcJFzvFN9kYqw0iZGZge3+
8DWKVH/SgNiLPns2XWREpGvRGp3s2MplJeDLMo/QUWyvfVxPgM2i9Qaj9+HdIQwx5CBDEpZYMWKW
T5SrPUWLXbJ6ksYYEpQO2qkoTpxjm2jvc9dLsHdQrAKU+fpawuiMqQzbsll/+3lUTt/Xm2BuhVxS
ByFhPbocwQoWV4OY4DQQdnnC8TqQHLRD8dZHX4gy0mF4WowHOydJ4V8SRwQWQMx8uQE4X0w4fdCL
1sEkS86BdItdCCCJUZqILrh+Nj4Gsy/CPkR5SdCYsByhAXMGUGbGwp7N9qKGsA56lxGYUWdCxZJp
58JxbfQv84jQpj1gd0AoZrK7cgARrVSf1ZacB+WFVY/T7OPmkhkdL55Icu5M6knjDWDCJr60OY6P
XXnU8OANyqJ/kF8y2qQUEcUTQXMkqllNltByEfbOTyMhtBtYMVaQ3TPABDvtLZgFSOMBw54mRCwH
g3GjQ/Do0IghC9xfrS5T8YDuEdQbozXd5ge7d5i2vopFXKw7PiV4CzaPBSw6bGXsiGcrhORCUVli
fVR1tIJ8RfQgrbP/xzzCB7VmC6GiRE+gvTWiLfYlJMhT3AJA/zAX4dtbSFR5hRfyMkihMAB9vwGE
IJUwGVtPLUImsLGpDBPsNumxSXUgKCFMtmCRvt0It4+Uf16GlRsqHCQ4HghvcE5lRAQF2dtNfCJ2
jGMKw7uFsdax3hun2B0vrzjOWFjbEQPwPql7AddA8XWfbPw+6u5Ou9wGF2r3ILzoEb1vnSFcocR1
JlOc7DwsOXukIC0errYvrHrqD9mJ3z7WOYXYNiBtQ/9NgRvxqRducqZAWFKeQzJToRfwL3D++vlO
DgGmHVagJ6GRzcf+FJrs6gUs7t0+nC07A/ZtDLoffohQB1V9m8XHHr275vn4RNh7bGgr3RFPYrPO
QRlofB/H6Jju8TZhkuJitsoYMEUb7hiqOxJMZbui+B3i8xQpaU5/TJ+JoaDuRPbg4uWQnvHTIJHh
sTpuZK0JdUo8qWNSB/QyQOtGLglMvZoDLeJr96KMqw8gBCjHpx46pHfqdjl93KgZBC6syi0Zp4hK
dNwXZBKtGmBHvXXBAEUx7zGbzmhgOhkNTznfdap++F8P2AI+Jxw/lOzqYWMHkZ5OSJyrOOiE37+8
bUAq8+USwfPDJfOz4eBrZtcpBNWaDSB8zW9NznuiTIJCGsSmdGKYyKuDaiD8z4ZEL+TsnVgALs/L
tjBAYmeGqPzwyv4fTKmkLPCSW5LygC9NmBkX+uwkOMSiFEGeuzP4WzhjA/dJTCO0IhsfVKOiqP0y
brywEv3oMI1BRCvoYT/cJalswezcaEIraRagGFb6PEcpgWze+A7ZCY9sK9Nc3khrrl1oSGn1nXAU
jTdFhAxs5wQknkrTYh5bH4sQh44HesXxLIb4N7X219eQ4gwbwtczBg4Ky5yzM6xarFyA1PsDokGn
iFsMnQULd4c/wC0AaeHXXadBwVGGyRdshqALXWNDqmM4b4lfum/WqCAG2XVFRBI24fwNh5W+ckNC
AyDGlD/+TN+nNoC3G1swq+4gpA1FVnZfwF1N/wiLjyjVNUw2VvPlpQSRj6CMEYvY4lpOYHr3zqEL
X+WezbtnO0ADB83CtreZN9vXXe8aG7XYLVMz97D6r2SawCuHLAeHldrYxHU2wggzFwfZgDJ+C7pF
n3DodVSPoXBDzSMAueZTGRzu9XtXevbS7meNN1+MSdLfe82+3Yle7hyYlNGgEAA4PS0DjqgsdhSj
JfflGQ+7Cu/vPqRv6qOzHUL+bRJHb1q9dkRiNE45wdMPnJT72y5OhVUzqaY4YoIb3CfDZL5RQZTy
usG//uN//p///Xn7X8WPHeo4VbHb/sf2jPTVYns6/ue/TOtf/7H/fjn7+s9/NRqe47ue3/Adw/RN
v265vP/5/rTYFvr0/yiXl5q7tY3Fs4O1uezVXoig7KvmO8w5Kkh1/3Y35y+38/55u2V5MZzVurZ4
FgGn6FYzJY03OihkX/Bk/KGAY5R6YgMJuMMY/U0IXDOVGa0Gx1yF0o5UlTRbyHGQHua3zon5snu+
MWN7q2eEdxZvlJPvUSPuc5N6hP1JFozI50tOOdmNoOdzWS9YxH7z6dQs4Wc7iTsEoCRjI5oO0QfA
ewnc2KD0XZmbUb3txmCuRIvqc/RTMDLepmRvzgMKR1Gez4hVNtydwFFd9e/RPTqPyq7zvMYloAAI
u6rBRkBF8hfjCSI9UjRTsvtrVOYiZrb8y0BatkbqTyPZ+GfXbnZHuzjbh9sIFdOkRKjfQE7GenwR
hhhVmJlmT/WX9GqVLJFvtRK0CCmJsG033g6zdZtIKjW8CQAn+/YaFb86mn16RX9RUsC1liJQw3Uu
jA/iFVS6LFMvqGfrD/TiyAGbU7JzG5PgFK+ibbiOTfQK1/GldYIH6tHFXnSktPIqs5NFZiYIMaQO
NZQa2SlFBTHxC2RZCtSu6hQ+hEU8uifbdM8b+i7TRrZJptzk31+tIqeEKX9IFYWkIqUESb4icaJ6
SAJyto/QSOMiTnSYHGNqbyVFZnxCbVb9GpTkj/FmcpycITIgrpB5tMlPKoZT3/C8Pp2cwkz/fs1J
HN6nhAp7i5Ncqa+4y+6P1AorFZNrC9Haz86coHgkIzeqKK7OrhO5RCUQ/H1dU4oloeR0BMCHXJmd
ORmi0I9/CTmgyDBP+NMLmqeUnkjMVyc7pHrx3nejUwyfJdulZqY//vNqdMzfzJiG4VtOwzTtet31
/zljinvjVNRu9pLT/BS6VAaXImKJciCYOQZmFZhtC5lDSr/FlAhNljEOflAkcPS6EMOha9yIplEy
mGOJlJ8T2RZzhFasNjnlpByJOgQ0GHDGnJt/abnx55Z7ev+nXcs8X6rCPDi3kcMiR0wlWceHhDIZ
HJJJwVzZfixU6yN1cJyZX9CXSZb8ceaIMSmMvk0QzvuA6o7WiQZqB/atDkcSn5GZQ+7EzUqvDIcG
92/d7mqP+3Wh/tTtXv2fjZ879mm1vW0Xz2Gng1sVE5RDNO0B5siDrzV7ZnMN1XNHnjPVZCHERsEA
IwSM1uTr9aVOcfNLACcW5ZLhYEwAn1j6NuCQ1aGMlwiDmuDun/vc+1uzf9m6G0XlewuT/WXHvC6Z
lxTJZWe45lf2alUo3GZ1akkUqU3pz2OyeWNppvuPerZ/rP56aL45UZlqcVOOO1v8KFMKQLBmFwkV
yMKzViaItEPpdScxSAkxYOCtI0ookrZwZoVpdXj8O09uNcxzLzu35omZsTxYQxIC/PMDO787q34e
p1821Nu8WJ3922H1zLnDBojTb0gIFK9BqRY3QDKijlBbAV3AfuZ9I+rtAj+Yxi7yk8EPEueT/otM
i88bmySsqXvuDu0EOJ7M8wwz45ksufC+51kQYXl2Rn9uv//bATMt168bDc/y3F8Wye582HiXs3kb
7ScUl4kvxGvR1IdJvm6v2/MMAdbHv3o29H8TvBAq31Rs+vLvl9nFbLrPRqIFsp1QX5h9AbFTtuFT
emZHLRgz/+1M6dp6qP0bMdQfl1aZsugee/A9YZelgKfNjsnBmTC+PPVtVrHfmrnBLlqSE+kkNl97
Rh5hFD6l3XXJTnhG+FV3rpI/d4qtxfXfFp9js+l5nm2b1i+Lz3H9arFbbmwgrnu8fN1T9uMaokB/
QqwSjL10Ca9K8hIPCEn1mQ91KXPHiyLwgI6MqGFHjhuupvmOwDOME2CiSwAvxwZs7KxIacj+3N5H
e35pr+fbVsMyHadheI/n+WmnWy4aB/u+Zac7xRSZRbqVQtiU37mklGfuepyoNmtlo4AhxT/lWZSI
dP1tKdi/mUr/aIWWyk+tWJ2P973t1G+jLaJVdrpLFvkxMVOt83uq3XfBUazDWKfvndG9E6Ui65Bc
7W0irvMVoiUROE7LqnXmdPtLL/1mqXq+Z7gm89ywGr+eB4fj7VStFt5t1EiodJ25OTwHailNqWOE
kiqVrzVnda77ybFtRh7JpGrf/C+z6/ej9VM7dOL+1E9r61a7m9Pz7XmMejPR/OgDNQs/0vI/wNHF
iWN3hu4MiocX+5e7m/5vTMB/dIOM/Z9uf6zVNvZx7d5GMtK0kqcd1DZ7FZLM+OBtagOd0VZ0etgS
nRMyq1RaWWboniGxyFbO59d4uI03g89XiDIaqvC7bJ+w/LQh8IGBO6gNrZxYAVRrSv6tM2Aqiw9q
85A1aeRV7g6ohkmB5WzNtWVIqjS5fttzTBT8jRCvPSqDRq73XIYMGJSrZvxHVUeOEB3mJ2RM9umF
DQTJmuRApdFGtuNsdyJtH2gZcpbfI4z0ybl9JsLuJyT3xk5+JKZpxAsymDLtPtZ+BIeOZFovMfMd
QuHzrgy6TbaRaDibj7YjROZjM6+92cktv+XaihawEONFdsdulP04pSGcUZ9Yi+3tzMz9DsXS2g52
7JU/nHd3JLlojzvHfucc72A46xyjQQSx/zzXG79diz/NMfufg2zcC6tqMOOfbUKDYEZUQXTz85i6
keGlPe/D56koxU4kgXJ1+9HyCwpQl/QMSvBQUJ7SFdnuafOEpl1uRNNNSLEuKvx2WC8jSleH1hjO
fNK85Of4EPa3zTrJOXY+f9plFlp2baO9OYYUKoztoGvippdNM3q/i/mA8AcSPM3F65IYNilt+eoV
wW6ik6B67WUz/HMnWL92QsOwPMv0fcf1nLphub9s49fDybMO/mrTde79AkfF2AX7S+6UBN7Mzspc
hyuLAm1Ipl3QTfDs7L6eLbvG1ZMoprF+vl2edzuimxf2JiAPNhbyb9GkvLwtbUTTVst04Y3+0mTT
0Mj8t738p5H7pdG7c3lreNPabQSFLa+l004t1YEs60mLwiFYz+yv5wTBVl0XxVqIUSXSjQ4VzjmF
chs6QoXmK4Uk4ikSqWxxbf18YQKghMprBE6pOe5ihuldN5dBdqJgbZ2Kd/w8eGRhaDE2kvLx8pZL
IEDOTdEoZPfUn91EhT9JfHCNQiY45GzLUiW+1EgoFfZVZgtkeLMiRTK8PU0M3lVr69h/jQQt+8dP
K/iRxZOV77Maqs9UYdA2UcJeRqyjbFs5v9dLXtriZbKboH+CddHlOjABe8uRlS9HLs5nNdPfyLB0
k1XX7yGnwuaBj7KkxlutxyPyeOz3FGEndkoaUZ0/1AnA9Rd8nkbXes6nRRiLxz219YCrrkOdme6C
Fja4aJ1mcXv98m3CqmN0cap8dPUA24yraFt6jAb/UGWaZ9Rz6Fs+8+ODbTzlkUEn72kRUQ2XNwlc
AC58VrlDy4yZ+oYaFvSTy/88FFfZ6+G4DYXkaUWO+MsC8VVtloD480D7prZGYgS9G0gYv6CgS6Me
2ysvo1DN1ayZrvBfV6QIGn1UpwYfA5/RvxoYvcBKeZjptR5PhrISI+EQO6a1C5qlwWhwcUpZarj2
7ZJ4NRf67mQaqsGhAij9bbDL1+lnzV0UHjEotbnrFDjP2NpH6my1ZsNtNQf23Il2XzCT9YO6qGSz
0v3UJVxoRKGHryItkNO9tEum5aarqclF+LQWCKmDtMxCN0kjxURRz6kvG8yBDZfQo1FoUVPp+0uN
0Ae0TkwGwI55Av1qw8pQu/xPjYJ6bsHfWywWolAw03mJilT9naR8ke3uPK7J2NAifWSfIU840Weo
NhyRLVc8lW2tAXRmlOa0fQyF2rqlxTr9eEqWiYZMs1hrUW3SdGAKsabn/fXoxFTShPqeFHost6K1
QGRUca+xFss2Ja22j57Tg2pE1bX3NU+jNaBviyHWdPFZt3sGjv/ngd8ruupDqu3kOwoyahJpSfP3
nM4ucI+Bo86n6VRdQp9YU4dVx7le1lmtE7siHY+I9/f4r7mAECKMBn56GA/8iflZQ+YjV/UkGqrH
0aSjVzMAvnPEKEojV0myVQzB4YQDNyccXivT8/Fjs41cRMk+5y/WIbxa4y1I8Mwv4+UYdVjzCV0B
g5SK+DLTAW596uQVMoO8MeiMkBkd5uVsw1lMkZSOhWPGD06yfL9TNeX7eF7PTA5tnfByYeSkTFG4
ATfCbcOz8aKy5XSXL9N4n8pzRTAqLpL6qB5SmDCy+N7j45SpBagoUGr9otflz4KE4d06Fc5QCUZV
z6xXnF3e1GVPIFh8dU7LwM0Aq/THevWEaK7c4FVyUa2RrpwraqqjEEhpcZCtGyY1sNjix+WDch6I
ZKFCBHrlgFPtsluEMjKGEBqqmDAmj6hXrRgFGv71kzoGkvQcLPzo+xgkm19mmwy3xcNnIJ+a9+qx
G1OPgM/5iQ3m1ejt2upR91MGU+NTBtUBVfl7pPd9+ea5zb1kOn1/yWdT31f0/n3mJ6WSFXxusMqW
7+p9mw/f8nImc6zRqzDDZYkxkvOunbifGkEz2WAxMUSPO+hf3U0+or6mqFA8TDkH4A2xDJqn5iM8
8K637dzC9qjH6HeF+6dbhKJ2D818DP4HuMdk0ONy+jNxzHxKLeRN2xvovXtuYu/d+f6eDZohd76P
EwGIAgkJxTBPFtkZSZZ5d/mk+1U063suYTPSLQwB9xf8S2QTtwdxAgblPjbI3NhklwfoaQ3vuCE2
4vh2eMCWRRyN8W9k7ojqjdzr+HCRLa7sJ+tonZBmjRt3SMGiYlhVoY3xWXu2aMeZNjkRGX8yZHk5
XmICC7dUw3YZOVv8DhLdQzUc9KTB6KpZ0IUz+eUnfLeqK8xsG5/BapfgZqgT0jB0DsdmWNAVGqJz
XPAtC/Ye7Z/q/LT79wIqsjJCx6G9ay/pfoOOObIO1ckYgCo790BrKBXA/e/MVLr0aZHc0inVa4QJ
F7m8VlnUJovPZOaoeg8aIH5yIHC/CU+DXZ/bvh/bB25SxapypBmzydYUo6roAa3e+kjgbpFYQyQG
WDVaT1pjgpemscDguxr2gBYw4vEhio6vyr+xrKg6W2QJpEFt8Pzh3uD3cKQlFe4R2xpb2hR/w+M+
8j/MN91R1xJEoaYvKHf8uHp6T/znY+wBbX1/Al5oesUBuOIIyLvQt9rvJIf29/96BoWpBITUOnr8
BV2rZaQOXXYJNgE8y6MhqZQOhXcHHkm3kpch1EtwWImIPtQ9mHbHFIaLnx1bDWQ7eKRJ/Y06v4ks
S4HOTKTOHMxe6PEOXOD7f0HQh9Qk5Uu/CxwSsm/3rjh+y/ZRVVLolfaZvtF3hVMH+lV+Um6Iqzho
rdXiWkxBL4C3Y3qAiYOKK9VyqUDWueZEON51JwekUAhOLT59VkkxEwAOagjYamag48+LF4K3p7jx
TIlvGvH9hVB+fCZbAs1/uKSPFoJ8fH6/uaSYkQYMVCqdZ/PsvwAtKt5Qb0WoUQnEpVepSsbiUfsE
DKo1FYMrM4KSIPDvKc4MM9KKqCGPJWvHmHtUJJpnsN/gCGTKbecqCOE/bC1ZfMIR9Fn9lR16/OuD
LRiRE98wwmWebDkmBa0tM/UjgNurwV9La3iLxXFr631FV/QJChw94DYdxA8bmDP0G4CDiixcTh48
qvA0nhrlZN/VwKJhGrDcie5fKaS2fCsTysaz4o249iYcdUo8RUGRDfiQ3920K04GTTwtnVVGBPPO
4tZed46N4bdTK2jWYTlqppezIvMfM/3U2iRH4P6SOkf3xGQJGxwWy5QQfrKNvjeUerxDnwgxhcjm
lXnKUuc2uplwTs1m/ftAO3X46hj43rbZLjmPlpRuOnBKaY83+HcVO4yA7FHZChbGHcwfhVEaEWIr
jwtr4bEr7aMNS6MgTQ7pp7zg7PjeyuV3f9+S02hi5zCNnmsdLa59tPMfET6eNDGjMtnBFP3eJg/9
HY2BeRpSoOD91vVlL9DQRXaYGEO5/uw0IScZ8fETve+gQMEz04d7zvUbJ732oG8rYz8+sNubXOE2
XlNjYQ0ZiSMxr0AfDln5pN3dfPQ+Bx4Hr2IRRmjF85S6VhzAxeuRwXTydZf1T/JNThV0bcUHEm9l
6GgvXDGQ3sBJbphAHM3JAgULtpe2MdnxKRlAOk4VXNOZIsiC7Rot4PzIQWYylIqDLTK3d2NwFhSf
E8ZRhzzCi8I+ikzGEwDe5xmLKyd7xh80ekTP2f4doLMlbTu2Lxw4y66eysI8WHcP7FeqabXnXT2B
jIl7pJ+ubSs+A+Tvwi2no5va0Q3gDRHbaNenQhdTYc6scumDR188jiwEbIJ1VFHiG7IJ3/pX5+pS
lW/os+OXXqN+VngdqR/n6SGjBFK46et+W+UMH2nYHZTPoymvshCOVK08ZLyjiYwVw+v1mAIcjyPb
YkjVEEFKc4wINeiazdMTKT4aHpNH2fT9pMaXQ8EOvaMj34priTfz8yOfrYPBIqocskxbFNtoqfpg
OdCjqvlWeMBCE9DkcMBzkmLhGPGxvcakOLe1MjRJmLN9rQdWBnCVCZ+a2WRybnBbBlnLaAPk5PYW
2S33OhovnUeyWJaz5cwYSlMFgKqz4bjdPeDZA/8C1rLG/UFFc/WgDr17SvadNRaGThRty2yxMeXa
FRp+M4fa+f30LuxPO7a+2IszZySThDKLyGDpJLC//orOW7+hI4Bg1g3Htup1RSX/CW75K7Ncl7fT
7Rl+JZEwaYxC+ZsiFNqGObodAWCcIfqSVkZJQuL8/VtYpOtR8cQbeGlXlZg/Ejpr4m6Q3P0E+W18
eJ9ThTTbUJYPxB7qJtlslBpBJKlPLnVVi47vR6oivztlaM305thvZOdjPD/nh30X+VIERWY24iU1
zHM8WGrQ9re4a/XZihyGBoLoNOxqJQdACKZaY1KvDVEWtjb59BasLQRY60gHExRHvxkh5h+rQOG7
GubBVbmu3W73Fmza8zHiQo2hmWyb7+j7viupftM+XofFOl5usBf2sKffo/at+bmGe7CzfuAFmKEB
2zIvwOZiJByob0DCnPjwZHx+hd0XaCpQ/OKI27zWptF6i4E/J+5eixqUQ4vvwaGNcESDvNwL6LQK
KzQ+F6dIFJxNOP1kGzqCEpCDP50s/cAmw/5Kij5qb+c2mV0k8JOWRlFLdtMVJVtu74svj27lMDhn
pNwyuTM/n9+bq/6UHBRsc4Q1qEAtgPCO2Ij+smovn0zECrdPvL7pr59WX1qDpO9TCvV9i+kJuMgy
X5DGy/byGk2RDHACdOBh7FKjkIqp3T1py01XuqDBhUw18vf2CGRkT/MQ1jlnVsWSrsI8CIn37lJo
sZsW9aVfqM1WiwvqRhybu/S6T+B1YXnc+4cWDGnJ39uvTt/uk0+ClTWNfJJy21KA+TMuaP4mCk+U
sU4sijCPZv4/p3xtejhu3bVbtTeUmL8Hdmu/j2okT5plAKGJnNMrvDp/F/75tvZf7/vLUrNv0205
3zpX+CKK7sFyzuoRMxyT4I4tIdLFNK5eyXFLS/xOv7vq7IDgb7gtsub1dcLRlVW/whai1vUjHrTJ
q64VFSmQE0Wgu9QYAjAQREMwBg9IJpeAZmFx4GqyiU6P8OR+IqvVHLpvMn4IQ2CIg6wAiUyEkgjR
EVYE/Ec5i3xKm21Mxf1Elh22LtaTkV9iSvLtUbvRC1hPmIAiTpBHI1MY+wmzifN/nluItVyoeFQm
K0wPi9Ndr0NXfbAysHixRtUpus7DJ9BvYCIgP3hwcpz2hL7W8TY2W3ZqRQrjn9gWyQ/EbJXZt4oW
P+wNhHYwgg9Uvx5uvgyt++Mnl+ipbDZhDNrAZcUsx7JkcD9jOcwyMRaZnIvpwwh5xFPj20CGm4cn
Zw2/Y7A612VoyQeTuaDE9/qnThoZCfKtKTY7eXhpOERyZXW33URMHLkmGw5v9B44FcVh0rn2jRro
7JMjYsT2TJ+p+N1PbhzFVig/b5kTbWztEwsSPeTBU7CjH/fJ/Ac1Nh+G93ewHvI91it8C5yFOXWq
rvAiR3+eyqb3uyVkGqbZqCvM7TmKFvwU95rXVlu7Zp2vI51jJVPim90tN4AwFy6NiAoKUJUTWdV6
VfND5rg8wO/P1VKoNqMyLl6mz35ajL99QwP+h/Wm61ZgYdPEgdq0porqNKMoUNFccbgKzJGD6Y6E
AZ2Ac+TaX9LFD5/fDGAgShh8VPx/4XU5/oJ9Lqn7pdkBAAQ/yrWbftlaJNsPxhbQ6P60ogY8oJL+
2IELZY1uAyxSTvLbkxx5+Y0yYgTf7NjfZCHJWzTwDRdgBuyBzHYfv1FcF8hJLf3kZeSxzClL6iA/
R8wY/9DLptGVmOz1EZ+l4JMAh8dSQUayFjZw4f4erv01fAPrEM6RWfeJ4TBij/DOTwPm7Zdbz5+X
VH5lWQkuteNr99KHNRbb7Cd8sbRWkX7XIluz2OSQEP2G9nUDItM+1ci0qoS+FT/Uk1pduOL09ffc
XmUHlOaw+XEx4BXiC+lLzC5e4NhkyQnkOL/uU4Ni9ckB6X64ZusXlwtriB4YHC7V/WPHjRX0/v4u
cupaTBlhUdLgBaw6BqRsRlYAhPEKk419VGte7TlMhKKIdKSBQTwIfsOaNQQIkC71tI+nU0z/1FL0
XCtUUUUxK/SzPB55OTLu5Su5OF5UiuSKTiBUjnIhwYbrVq2rvGC8bbJI5WZrF2MlvBUfGkE5wohN
YO/JiJPTrt2RbRRloofht3jRX4sA5WTwa+bgDXKov2ltc1aBDWRA/WbsGTx4ijJGSNAJDhBZ7eHs
p7dXm91Pl9txdW3Mu0iEOH3imn/DEpRGZ58UsnV/VWMFWsCC++scM39DEWuYVsP1LMN1Pe9haf40
xfan+/JwLuyqfb33rjfyomLG9wgkDG/0xx7m5zX58zZk/YaE8I87/rILFfPtzbjczKp9RCCGOFFl
n8MLJJcDXHKvefPjpRlsTkmB2v6RKsmcZfcRIrmufWtu7Yn0ywtKZKH5cG3vT731LfF37+dd/udW
itP3SwzyH438hdRUN051o6rolpMd0M5aPauZUWGFxTbGztjX/2JmWPb/h5Tw/0z6X7gjxtRf7xZz
+8Za19a7i1YzHa4AP2yrQoM0VcbyPXR6CqrRx3Sc61un7gqe8Jxt6ntHMz8VwNFO7FDqKSRz18YA
WbHkFnwJYxOg4AmNyBvwtcUMMGIkO3VCgmk+T+NF+wEeZkAtTaEK4oS6lBdlSWubocRn/+NGGWqj
4wZCeJwYOV8cjQ23Ec/FZEN47OSt7Yc70l+Lbwr0x8mq1SqQUN86b4V9NKAOiysg17ziJ8EjNBVn
TgA0jBnaJSBh/aI9zIvmxB/ubPV6/Y41xnvYCbvJlPLTm8gNbFqkQBlBJEXoFCpUCMbrLTNRKB72
0ClWZAYsJUH/ExFA1cZMFu/1HHBF5I1zRYDXHdjEhBSErmPpwBbh3zlUdzgf11wQlKAoiCM5nN/P
hQhwVG8GetO3Tk1KXM7O84DSZ0SHsJTAzR4YYmb3+HFNyVWdt1R5Bt7CbhPuhRGlHxRTovHfwT9F
cquZAmaPoHA1U1xQj6cooQAhjPNkz27BzkJOtMRNBdbpBBdIp5YrWqXzXKFZBbI90vbKNjW0s+tM
DyNei0Lt6iN9+8P6gLy7N1hwhKKTLV24BFHUJdRYtbOeUzNSlqsdr/uEsaHHHkjCAiDUTQGK6QBN
1jkX1ITVZYmYkuUGm07sMagGdKFsSOpmM4NPn25Hv8sekdVRSx/9Jch52lEEUjEzRe8UwyMETmiO
eDrvLhUL7lT5jewhrBkoNhQVFRnxm5St56uxkDRkZ66r36lSPRF1h8wllhljSmdhzuqtRwMeF6FT
Orpug4EH+WxjbQ8I0E07WncPsLSNSa2f6A7FASf3iUZIM0gBwQdWlyuYrIizAop0J3NOT/L9r3pV
yCtMI1lcJkVS99hgoo1uZtNn2ViavWdG/DsqqaCxgoYKyz9CjMliJgxae4K6nCfmqfS0Zq+CyrTl
lg0C0ExnYas0rYJjpNt+t18NYqYxBzVnv90FA69AZ5Y4vz6bj76Av3lNTojoAwpd7hkGRU01LTTX
DkDqSKwhFrcH8BXf4pKVfBH0hb+rqAJxawaQFYaXUjwRQ1cfiV3xHQsvLYLqxRPFbrsPFhTPvaZ/
mT7DKqfAWuYwgR773kCMTAGiPE7RJdNKU4ShYaY7TLUrT8xi5NCkpq4aZw7VIZTdTu2RjnjEV7W1
CtS38HtYku3pu0EGhfrQ556aBnXuIhtBNEvJz55ezZ569pzTH9SGNIcNZqvAduHzjU6NLKNME1iD
Jw9NmPz0WVNNrViyU9hcQMNhJS7d/Zh8BBJcJLB04W3bpvFWwvNo0lFJDqyAOVmnqO6F4dXqM3uP
R2OS0tM3n7RExlNP77HikenL0VH+nnnEwtnr0OZAIrOnnQtu2bs2K21/APfMCSq6a0+iwfoSlf67
IWrKvJHWy/i67SOruCPo1AZkKsisor4xeabN+akDb8jrHHGRiniKWhV4LHYVGiLwm4wIIS+S88mt
J9naa60WhOih60CXNyKO9yI9jZz48GRRTdh+RBmm+RT6AcS2Jy9eUZP21L92t6HR2cbOi5maqU2e
xDZU9oSyJuRabm5NHTUifGJ94jpcWnWMXhmV51fI1BwnMhblxAkFVHxb6PC34agjxcWKfUSW+Rso
iBwv+wfNVgeVQuebPrlcrVXwuXCCY2z1jjG6b+TEQINDIT+ska+Yn0MSpNAYXyAO2zSr4HqOPkuU
W7G5PYpCbSY2oJV7SCW2tovWy3wz+VyXTQ+lR6O/SCrAp6Z7Cp7Wzcwk1ReF2LQWzSkINocq/bRJ
MkraJY1zRNKRuQyoIzYNy1PTWDaT5cfiFFZ20+muEurABSFgjkPCZPij6DwtX6pFcl30bfImaz8u
zR/Ui0Nnsj+/xJd5vDTe/cvnzowbm/eDOeRq9X6xC4xlUr4szehsdduN9tJprXF86tEq69tJzR++
yHkmNewVBK13mvaTT3BxDtNmBcL7KU3Je9D0SCA6B/fZFZVLtPGqnkcCXm9kwnNXktEpX4wib+AP
gO4J5ZKyPzu2kcykajaMuLx7/vLHZLCRiAdgN8SOb9Yvwf8l7LyaE0fXaP2LVCWEhKRbBTIYMMH4
hnIUOUhIIH79eRbMObu3d59xedo9bQtQ+OJ6V/Dqp4EZvYWXLkZ+4GSnFkvUS5d7nkUVnFDA9PDD
o6tAYmKR4l722GaTsdu6efUiRXTW2b7b4+utBzmx8mqpzDvfzsxqcOxs1sRGhTnuOphNXOsFqoKX
bYBmDkcWfMoaEAsWg+tsGyUx9ganuOjUMIfDoWx+RCS6CS4GsVlXzGgxVOW/0SCrhsmggF8gexiy
TCoI97xquO3P8dkK787CkOiCcxHJCHfdcMb4SKQYuPgWOlTDfbqZHeeTrcPu3TPDmh95IzQL+Mfh
XIOdyGBBCg2GHbg6RWj2z5An8dVC3rDGaKiF+q47v3z4Ic3KMOPLOhiVg1VCNXrX5R9oJ6PbFSRw
70aQQ6I8jfAUxzf8lEYFUOoMrW2vMWNNBRg/XOIfCUTMQ1VfwB3HnC+jr3HWcLo3gtd2okDBbYXX
M4Lcv49I2K3fOqcvj0yNYJzEVRSZded9jeWEQcjcuz2xkcrga0HE2hq7+1m92q9F9BXSzljfR/V8
tMQN4nyOy9gKj+NbBIVuBb3LapO4fWkQ7noO0LUPV8Mk3h4j9NbNrPd0mVSJ6uKXXvC+fpGorRjg
kDVao3lPoIudYHJWz8w3Z2YhMuDDy6CGr1lkfiyeq4RRBDuA1zJGRfmyQJBo19fLenKOUoDXJCo/
zCS6kYvygWIhqyNMuIbUfQhqaszXb8uRfe1cogTDsYBoAibDKaUo3GPRwnkvC4JOQpppAZuElIAD
ToW3VonauBvkCNajnF3vGWg1yo89I5MgglpjL7A/wb4BW6W1dGI+pJ9H+7e53wgqdCoDFX1kdgXv
wnkIB5Qa68W05H8PnxW6EcvDSIv5MN/iiVjE4vocugGMlkvdywmVScugOryGfs/o1Z6yaNH0lgH8
HtgR4RKTljch3bc2AlJqkc8HVMmsgyk3x6do/bZ9i/dvMVaUVh3QuFScwbxywlwBuFnulmbkNk7k
igcurAuScm5Tikyc3BUc/C2Z11Zg22c8TjlPs06paQtx4jRQdfREravC32BkUTFRoQhZS+R+HaJr
v0L9lCogFS0dcwOt1ssXHwdCLg5oqrIn/VHVUZXKguP51x2t3N0hgG1cNGBN6B1RXaVDuym/OoPE
d4NV8763fJUoALOo1hLADqggyjEdV5HLrlN+jVTOuvZzPmHNO1hR9gT/JLYwqVKZVri5jsvBmnQs
gaJUOa+cp85U76FjVANQDRBwAjrPCQLRHXikalnFK4OJSUVFFVKlGVnUF00pxyrsarTneUBcZ3ZS
4jddO+QuNq8UoO+T39cqPrxucciuMjce65u2tEV0sPrtLgNklkTeCYY6Eya95aeaJil98WdfN2Mb
wkeFI1fYxzoC6zzmRPSEVLtFPXnMnzA1Gug4hAqpaE2JHIyV/dirkFJGFoYHqnOsBhoXFrFMEuI9
GZTfVEynXPNdoWCqAp1qeCrXHtAZqDCq8qhukHV/eCJzeDPdZIHN0Deic+MM2UcgtIDTx5dJZf8I
/iZgWijc9nUH3rNBA2WiNaw1IWwTFnPklRiuzdRoVMhWSe/xKZLelR1IAmBNogvoVWljTTSDxXvq
s8ymdX8H/Qy4tm0w4sMj4W07gnN1gH517vHSp30D+QbcAwkccUFt7ie0o1eO+tKLdbSq4nprWnt7
V6/0trGQdC4ysgnMoHGKIKAOoBqpcSdwiR5zv8PsfsGmMb91RJri3DAGaOHleL8qm9iFG//Pz+hE
hGHyRyXgbVcNbU8pU3dIV2rS5FG/Q5MRNebSWfcyoCsAZ0CmZQOMExDLHQjhFOsFITVAqISYd+7K
P5C9C+5FMgsqTgIH7vC1/LkEXQmd0P9JuKncF7Cr3ftDvakfi6klPIsItwMzXaoyqjANvrShkNbF
qAtV28zuh98xNp1DyZJUn6HzeHw3tBjHhQELZ63bRZ0RJiK6zJJ9j9A8rWC1C96+aO8njE/bT1a9
L9ofHfmuVe6Jdb9qHtseYVDNWp8qbwdvdS5bmLyIQnp/VtUsue1XHU/WDbWPtFH0VB0hUQf9ozJz
9txK3URuI9s64SyPjqfuZvTPwCBUQFijbgEyhYoLEM3AGbTjOteFFRKGwpk/LpAby+Vf58ISVSXR
jdU+RbpLHhq/8yYVXpl86zqFTwqpBB1slqP7TWJvor/vOCbAtQSzeVOP/UIzVxdQdxBDUCOQeHwC
ULRC1qrYnVRhtxzjJRC78bbD/YARSDUTKvv3Z86zhi/ElnCstyTQlKg6vnw1lua2a96fxonGROAy
8Hla37Nb1HkaQjCbWbscnTqRQE21Gh3Aw2LTqL0S318FcWm7yeVG/FqN8XFv/a6wWa5LlkZs34S2
Oi3sM+w05A6taXQPOqAuXf8nBJ/29ouKynb/LlD4D1T3wwwgcTZlNalZ1/ESfIKKCcDPGlKvqN5J
GeRALnk7a++4S5wUT2pu9zKQB4EgarqLifhKaoFl4/ghbFhXovbFHezqmh4YNKAfz1V8A10zViRq
vOwD2+RGU2tczx7c2lVj16iFHhtBYKeeN9HuUSU59oTLlpRJAC38hrurjTFQ1C7esufjABCCLff0
gb1Iy3QHPVoAMg/ghUNabKAXgB96QzjVgkNE9eJfejv9XH+EIugLnROSd14CLgOLv4zF+GeDOalN
HltZsdIeag7BGYIPxBIr2GoVHSGHorHbdDfdUMEZu28VpBa99KVssx/WBQizkBhfvdKDEye0Srva
M7CM0C2hESKByzhJ+MgWyGyPVYJsr4wqXkJoMaZidjrMitVIc6FmUYwSKGYE9jNCzboGSvXsZYxZ
uXi//SpFBCGmKu4JKVWZRFwDlaHOKl12biMBmzYLRZNe5bJeUL9TR/Hi/D1nzmCioec9GEkCNwV9
PlRUoh1pplUB48E8E6dK/CT+frlTkOihmlDFGzvBHmLpRGXrDnnepwexJcWxPdCnD41dL0F4eMAH
QMVn4kS5NPteaoEJytx+r+cwLVcbKcVPKbxEapa8X6MC7zx+cJMzJpETfFIHkrHUYjbC6zsvRzxa
lwAfZnshyZrsobgyvT/YUffSzEeFOHTKR1rNVIa6PC0lCtYCWlaIVJ4JzW3lHwWEKvBlwpgZaqgs
wafTzj2NLfHvmv5k1U26Cdl3obBiYdKLpirv1dcEIwS9557qsBDrbQd+etcai42udZNoeQUcN32m
SF9akmlGTJmM/r1gUP1LxQBKjmt7FOtc3/lZq0su++vtekVvpoCgomXFt242unarhVypiWhewLg9
Raz7UhbIb9/fLuGJOJx8E525DAi1GbLi3dW/MS8a/vuZ3cu6P2oZf55Z9YfAOTufF7vSP0kJJzdo
/Ak/jBc4Pl5b+rcrXIMTdiIFHq/sqvuLhoFmo14fwbCZYc71Zohkl0ezPmEXOPU2ujHu66zHyTO9
V9Hnc8L3hp//ftJ/l+/dZeUYrrjeT7rH+rg+GuZms5tMi3oW5zGpDnJawDFt15f8xQMpQn2DTcl+
nDS3A5sKxHawJvYsdjAVPLegnR7D9QsB50N3to5GjQbhmizUx0TiQtF5wzAexh1hJbD+CcwE1mI7
hbKZY9KRgk/Zq4vgpp0HbByYODf2AxxN+psIcDDr2MnIUug324b/aUpUnqqO6ddwnXFqjln7UQo6
V4p8nyQG0R+HebJ9PmHHdyEnCT1/I2MIhP107fhpdC7CSsdkEQ9xe7ipTsvtW7aOKrBycvv5+LSG
hOdziwiWcJ2gWPYO11mSdBL/dbmNSofg8/XAARBaYQ6/a26vTFinXzpFRWWyP5ve/Uo8OoPn8ywr
d7OEP6qLF+fqr7NTcuyX++mFTYAxqThNvwCpAjfID3VIl5tzwzz1/G1Uc5tXi+jEonFBJo6z0mX7
m0Db/tv5cEedmmV7Va/y01Ni41mJnadWdfwi8R7726AePWFbmsS23f+qzTeN3AC4AM05B4EXNRbN
D9lKNJdtr/xIJB/HvYtokGYTn0LM7eGKYdZ1+O22/SRqqPTombYD1anqm9bPseS835/cxF37/bPV
dVbxxvjCnCi6bV6K3bOBj2xt08vXfrD0R//e6yoiM/14Xv/1wbp/fzyvVeKfK6vS9vqntL6iAuQ2
3UVrVa27Ge7zreW6tYNIn9SrbPVP8Sr9ZWXl/n96vV2tVSo1p1Y1f1itlJX94WpQHZ7g0RW6AeXg
6Djefu5GHrDwerDrF1bgauyq4mPn1I2XxV2PWH06kjxzCevA1a/1S0MumQFL1lkDg4kdkSl7At2u
rWJ86yKNdINNSmoMou45MbekBQSe2ZLwbQnr43QcmHlV5qMXnPJwvq567+kY6RlFn/b++IRA7ZNw
tlUZPS3n7+/Fou5j8oL7nxnj7fuGcb+DdCJpZm/rPDYxGS3jkg4YpEnjuq1T98I08nToFBE1i5fX
5eeFWIrehSNOPVygCXgDOqQuQ3od3HuGZcRuska9fOPFuIsxg8rqJSmtT9wIWena03yFI6xff18F
LWXdt0iYQ7PsYbdBZlY2xF621n7pdXAz/mx+kx6GS3U0kV87et6scR7dVox7Xif8Tr+e25Na/Q18
CTgLUXNlGZ690CGsMUjP78tR6TccgzEwLUYQ7ow28fBgmF5U+GS+xgyYKWp25ErHKaLnbIAXBGuz
uL0oO30Tu/glckJAXRjL4XoPVtU+zJedZecAQ6WOZzJMzOHugJ1qUm8+YwIH6ltGFlrPwPbAUftk
bhkJG2BmI1iLbjxoXQm84UG7s/G5EgB6jEcjP1yFXsG3c7MxSjDIVsxeHWdZevpmqtyfXbDYNjpW
o4fsk1b07taxGV5EScCyDU5r3QLD3gY38kSB7GfxHNcrcpBXK5zq6m9tc4///h6P+KHdX6SiRCZ7
Eo38MeqSIcZ9ZBhyqzHJxFvyEi2MWZ6PLvE6I821c0QSnxK75pezctE/XCOvfVw2rLA0n3DqzJlr
Vr3LmxWmlYH97SQ0S6zXD0GEQewh7mBER8hHh7WFA8YFJ5fqft4w8kZ18WTmI/lZX0441jaqLPHC
Re0QvF5b70cubkt2b3DiObb2oIZOdFo+V8rv/NpiH/Bx7d5a+7m1Cl0c3uZFEdIeXWR1zfKtfPOQ
Bb+kWXQD61V9f9dMB1YtKJDAr9CwNy/7qNLdAfrizDbYD7B3QYN9bdm14LrDQcxrr+cQNM03tPZm
nPUX38cxNcBbcOsW496rSMtHehbLEMbgFXhuy8fKZ2sGX4vICA1WTEa4iEDUF8i/jNCcO33ydcs5
q+x7JKXLWtE9zIBMO18ndoGtFfSirksWT1wNL8S94qR8A56Uqu1IYyLEhp0JC1nvpephyHST04Rk
eLsxcr/gMD7fwnQKFN7Ca66/Ggi1t+qEsNYPY7K6xmadtyHarHmASA/YZ0Wrz2IqwBX2r8QJkGrf
gPtCeLzk5VRC95s6hUGY+bJjYgewZc1ANlKLvMwWbvIwgwm8DjnEQpCXtTLY8067MrW6Eo+wUaA4
FAlErQIKJZ+Ll8XLdWrcl7C7QT4+jOkcxRvZZIY13J1jd4FFevqRQEykDLfJuYQzxbqjAjh28mUn
T6LD3EVqXOuYRkVkW+MKnlZ9B7+INyD8W9+qdfas74GTIIXLTFoRYEPlEyiHjFMG6c5zswP4W+AD
eN1aQZyNAW6rdGcz6aAMOUSX500Fi9BrwzyHNx+3Uv8QVmjCZBoAhDpwoavxBVrK+cNor6pRxXyq
bNtu8rK9vvksdJzdc1Y0LG7OukMhOOACrfqCvDIPzvYlkphT+bV4kLJY073R9yNANfHlZhfGNNzq
U3jkUfAwSNXhKA8bhi2PzoyyTwBo6kioJDjF2+T736fPv/uaeP9v+rqTrf6YPk/n7cneyteks6yG
L6+uPGex2asjqyEIrnGOsVilUYUEIDR/YRBV/L9qAv74cC0q/vhwzzn7/mWxuI6vOUhB3i7I4gAl
EstCe3XtmwEG2EFTen7Vbh6Cic0WmL1cFq8dHvpiGRofzDb40V3L0ADSXUZup/HOeNiwCCDOaZXp
KIU1ykxV6Sl3OjwtWgbBJ33nSE2BuXV4nEoYeyft3PU4UG7ZFdrRg+gj2q6qrgK0pem98r0Q9Nze
4wDP1BlhUc6cLgax6ACCPB5CMJ033FKEYg7Hifacijojd+QHE0QydunOtJPX215wQQXP0qdtv6X7
Wb9JG6T6r/a4PnvpHaC79tRCwgRZPwjG2pyiD+Fnogs/fk+mMRE99HFgfpQqNuZt+cAGhVbRQBCg
dHXiiWJSBTlLUE45quBId8KgGSTv3xsaUNOPhRrMUNf32SdAWK9W4e7998M2rU3hZdZ6BwCCtrxd
RGUbghFVfS1vnKdzRO5Wn+USj5hKKjryF0wFTm+nKf7OyQiPpjoLoasVHN5SDdXyhIfFw9o3KuOi
dY1SbqUV2iG/NZhbppe3/WA716rr0K90GeFvDHGtxA2MTbiKDWbcU7RDTex1WVUX5FRgfOA/UX3s
LV82nQuJr9fO2GAi2gwrdAoXMtqlUX7lDAyNFTu2w+tuWKXAfyPod+sFuwnBdkm8IeWXJU9sxLSQ
183X8tnoO6Si4rJ+i2wsPwde5JF1g8Xv5x44zHndyIG5eZ2N31tEoxWhDPg2DXvuVfmrQm3oEhok
GjuceB9HxF7RqZwaKQaUI+r0t9n5DLtt1+Bzl08ugjqbV22+NpNdj98sWrVoTvCa8Z1g2z+wuxSW
Rw79eRO9fFapwZm0ikO0oLZ1DieXMVA9q5dSrrdeZzE7sfwZmoRRpqS74Tf/Snmj5zaYY8hOIkFj
BXqB1DkiuujaywdFo2TdNbHf09ctDqjvx6/16/b1/FUS9bJmdH7F0yZAYIVJR6SYGRtP3cVoEXuY
n4LkASocSBFwmee21CHMzpVaBAlEZ7y3nks+c4eBsoIJkyeSwI4Tu1n0yOghEQm4igzdzfcCV6gD
Jl7tQ+9s4rRHw4C1AggWkRO/iBN0tYp6tvYKo/fqlEKJigiW9Q2lYtJdOmeyzxcARHjIK5ck6yRR
ToBlDfICKzcSJpg4CAjjYYckWqKLkx383CYqFXUHhEPkPnMG+YbmEot6BWFpWPKu6uTecAk2kWnP
2wl1u2GqymPTJkBV0W27iDyjXvGq+7vjlvuREXHvej5V89NMBsa9hBLyTGWN1cz8xbrV+7l1+9Ex
Kz86pm9vDs6+xGJLlQeBnQ/+vLophBx4UE7djoXNMUjhyFlQwqNtA1aJ8uhKOPBtv+xA/YBEGRep
G2A2uYfyAykQuNSB+CI7QGP6oDuWT2D1FN17UFAABaU8sCiHqqyZd/x7nUbUZB8ygdG9MRAdoB+D
rU9+3Vr/MiJVftB6a4vscCssUKYpiVoXEJuSwDSWEadwNUpG8MhZqm9YqvmMFkmwfcb37wuJFm08
aC/jiVZDJJ/PzchDrEkHYgtASMBv9oxQmv995LxDFn9Mk+fj7uIsjukVu0IeypBK+fN2hUxGFL9K
Enm1aDUVzr1safVDOPcldE/R4fsc1UdfI0YrEjuIWqADvitg1yQxAxol21WtqVi/AKR5r14ji0nY
0D+nYaxAR3RXiMuScf5xpUvON91zPO93a8E8JMsKTVoe9ck8wDW+Sj4Tm4lpp2Q4X6BcWAwc+IzY
cO6i6uHpbAVwppHvmcue8ZJPGaK7Gb7wJClsmoUVudu64Tatbwt2xwa6HSq/5cD1WtlbleX2rX7J
ux5L68Yq06K9dgoze54gTUrqLnUhHxsldiIOdcJsbFC9XcZeGUDhggA29Zgx2Af4L9qQpt1LfIs2
sEw2LfbEA4vIFI/wg4hzqKYRSUZM0cseW+HRddOtfeN1I5cedlxZ+G5gjETsX4dwrDo5C8q41ma2
EpXXyH/BY3+TBaVHaTROVyjP12wt3rFfwFG4EIsQatk1uvQJ2Isqdog7v6OHcqzf2JMrN6jG3skO
q11lpVwjbP+biylMkE2neMpfx6NdOBjMZjn65L1oTJkV3GBGLBmdLuxfM+gwNzy7snHyuZqf+xnP
xm/Wssixg8vngY3gmBoyhq3p17Z9rTaYC4i3i7ujQUILZ786TVxBEDHyh7BBRvRotNK8B+3Fezt+
2uEVv/4ZzvvwZdaDNWDd0IxvrYsXWdfArVe6DtdxibnAWCEmvfFXAx4AQ2QesQTZMKE/5R83lmcb
Mc120HbuPpNZBDNrZgfbzvb6etk/1VguQ6KB/4ENao80VuwbqyFG4ERSl9GcvDW4WbKltW0r8NDv
XybwPSjwl/CfgoxQHDeCW3WjaMjusQUq8em2rwgp3s7kp0n9JAuPGlXy9BWXMKg8kM3X9ZKSA+Tm
c7zte0vRQxxq48HdENxpn9ksWS85LTg8OPHG7C+9aFN2suMT0mc2nZ8ueRCDJWF/4xSTXBzasiYC
RwjqJCjEEGlSAh1oTH7jeCVqIlyWE05jxarUwxq8BjRkNcj3QCBPuRRBFtF0BwqhBAGTt/kMRi34
m+xGvnZBhAq0HZNEXQtmo8Hoi4TtcJKAW2x23Wul6SGgZFFTJ8owbH9DtRoOh3TJKcFTshc3mSjh
4xIGI97stU4XzbywZDMyrHwA/IRFpOwgoirrF5iYrMmw9QE+A895oQgWkawjE1tidgjYgPka2Y0o
ak7C5nMTMWYwbgWMjPAPazz2CzvXCY18xwOlUsM2Qrao3FXtYZlsF0+6CHz4WW3MYSbikf5xhQl3
Y25lHzRvNFpPh+CpNfrIIkStcQmwDdEoi9KY6ZivRtyAHfgxYMLtxm1e0Z+wXSKCL4vmXjCjl/AM
IPcopf378xfDXOcn5vhzxvyB+W2KannNj8vdhJUyw8uNRI1d81gJdnHZd5vem8nqAYTqy0T4imV4
X7rJU/sAQsYdYF/NhbIqL7t+e41FwKWFSCNM+5W3gmHi89pbfVSpsCD5qnydib18LTtbQrIouTSM
6DfkvvbLtVg/Si1bx18mXr7aTXItxyHzs43JRvtPuKwdv76YwmdtHNoMZbNqx2nun4+s0hqLwa2z
fkY51dv1jNFmshgsED3yiIarsTG060XfarIWRIIZpcTEHupa4OwQ+RuNtF309q+s3hT9JZttQsqS
5wX17+Mv+0vrr0oh27IBZr1Kza3WfqxsjtuTk11X1q27Yh7wET+k59bOBm0ihuNwiffYNbmDhcQ8
u96qxtDkosVIz0iduyUF77PV8oyifVuwuXBH27KDvcypfytO0ZntOSS0Tds5eq2L+co7ldhlM81V
r6fBbrl/ctb1Rf5h1Bp5bjeN2gj9r4tx1SlcbGcGvqUbEiHWr/5+1a5B4juNs/PISoa5UzZsePp2
rWNmozPk51qnXPbsHcICkF6foJ60Z6GuXrMGqx7PQVGQ5LRnyYixYP5eO627nNS6CFEcG3gietk7
U2Bmtm4OaBTEzJVjBuais6CIDwTDC5fI6ffexF864abm0NGw2EHba76vqZA6L1k5S68sjjZvtv1t
uqPd6hIVTlA7ju3zqZ6DRtlgWrfAqlYALBZc53Ed+adqfLswHANKuaRac339C3w9DHVhz/mkdOwP
NcYt0ryMctc1XIr6/cQZIVZa2ZfwgJ5XpZ5GxgJzMeDZbfw6auklG5o9VqIpvsoAoQ5kwoJgymTm
7AcZEhM8kNzgdA15GDkRjfzFpuiWdRbX5/UG35HTaL9isjtG1w3z+vXN2Dd419w0OzlhNrn5bC9O
LXcf5zXjgxHZSpOQq+CkuQJ31yiWzLBwR875yDlNc/99f94R/VUhQYBVSszrbyh5b8HpFLksMKyP
jGo74oUlS51lUPHN4IZk77JvXN11dHBfU1jixBVehqsTOWYQ/oNjwfXYRnReD/aX+HzzgmX+9O/b
8ErtL5gLYtr/9Ikfi157d0j89eZ8GUvOY1Sh6YjVZCDtFadFMtoH20G6IG0FJNsQgUJgzLm+mq3Z
DmRD+QOL015tHlnei9VenYm7J1uKykzOU1X4CeL0gZtH8PvQV2VsIOQnTNg7x10mm7h4qoVWnA/3
cBvQY/XEl9c249BI2tpkeNQHHr7icqzClAAm2TIuO9Inb+HRiVG3giu2bB/5V4r+UvpJ0TDNSJy0
YqrdhegPsl46sF2RSzDTLC4dokXoSwQEOX6I6KjXYOjypp+L5yfoTl4gUmai82SfIsaeCYLiQvH5
jaXj/PZofpSy7MxapEvveBmLQCWa1UO+JdGOh9+e/2GyCpbywOSPfL6kK1hz95XGAMMYcEq67+o3
MPEI7R9x7dwAC+ameFIyKAEnRVAqf3yxrX5pWn/TA/5X0/oxLRaXrVvuFie0vxIC0WpEbREP2m5k
3xLb3GUp8HkkdBENBjrMqwhrD3KbFIPnuVG/zmVfIhKVUCl9txtIcgZs62kb+nq0pMskpz3t4cQ8
7sW+fgKQeYj3pS/OaIUSWeywEhO9owRUl/fcYXxq1fARokVBTZGmr8wDYyIGmYga6LDX9/WpKB02
yu8aHoEu7VB2fgIBpU2GmH+XbJyhPoPSJMH+/TJPoIdU+SNvORGdTheWOKcX3lS+RTwEtUIwl8ij
PYk6sY7Vgo05u16E3DmkKtHNkneJ1SVoEWVIpCuDe1CFKiiGmDiH4onpIWbgdwi/GZ9pkvoSvU22
3NvGnezYdMb//oz/whj58wn/dONOttvVorJlQl0uI3NqQfxfh9m+TvWtwnrf+qWo7P0Pa83DHd10
zCqO7jj1/vS59w5l7h/TzWI8famTGtvrsLcluI+KUn3c6728ZtRl2D+9E4Ee8dtOrz6u13sERz4R
HNuimtZgmxNO4vls1ocwAewWQ5G4xW8sCtm+91EghP3wuz+Jflkhqqf+WZR2OXHbq9lV08PBmBCe
/8Y6V9XbYuNkZ1bRDIwLK7geowtJm2kWWDjbLsJ/fyrW/yA4fJzv2TXbNe9OIxpY/gAIyuXNW58u
tUP3mBKqZTIkFCsSBplWKi9pUg3dNWVIKpWWO0UGYq5W4Y3Ipss2D45pGq42RMYjor4ScbT8Tg0/
Whe/tRuttH7eEJ86vVc1EW177o+hrVi4ZXL03GJsAJlUovx7Yw0TkzDTo/dmVEjyrG++DWI8CUjc
NJdHArBguD35h3HBnpxqSRbjbX6ZkburBFG8WO0VljsANZRsAWny6PZuD2wUHM0kyHsrIrvmaefL
OMzSfaskKOwSFrvOEUl2wqqPPaddCcI0rlW63ukFldRNQXcjm2iRJF7fYnCPMonTU+gtGo2dTbks
CW2ScJseiXNhPwdYxWFmXkV4QKFscnMo7lzgSlFUoqQQ5kWYIjI+RZmBGF0xhL88b7P6d+jKU+eo
mb577zl/PHFvlXrXZV4qPEC60O2LkiAk15OKUAOtlISS3d3tW1cs2EJxDlV2WPWN52P3MGXPiYKE
Q9BwQoeU1++dDtp/OP/ib0e+HVUYqfA0/cvxHbEqJsFiTWp4l/esHHv178VwBZPxbhErQbIIAXqf
uzhYyJTIsoBDqHlZQKCG3E0fglybMz524QrgOe/JYPn+Ip23/vyjUUXTq8/Qp7pP94XIhyiXj7SL
Zev6QWAiQtu7nDJ9OX3rLVU+wgsamgL6wt0Uvac4og+qpd5ImlhdtfilZnszPX3jgMxMq1lLH37h
59wBHVrqMrr+szA2PkOXIZmzmK131ir3EIo2N0crpDU+gTkveYiYgUBZzeMmjOqTEpeUmRJeX1CF
wqzloC1ueDJZpkLFh91JqtJ36xf8iFPXdUg0qnOCgCGlpIixfIiu51Ek23aV/yS9plSWJrfaArYn
kfuh6dYUW6FdmA3nWaenhZ7OQbrdy10tqqlYbUZEXLFULRTURlOGPWvYsnpTHamlYkZtBuBRfGHN
Tnn7sVZR6pQ30ffjB+pVwEnzVfx65q+PvL0G4GK9QXEpfniRGXV0ugC62EmStaoFKBO/9KkfyEsp
3sK1RwzNu8OnhVICI1VcbHHf/aY3eTDm5QAkDvKDbA9nPt5B04dzjLXgldhb/KBwpkjpH1kbjawW
t/DP3TtbGSr3pxYZ4nezyOgc4Jo0XQwsDpCXs8f57tbkvEJQ5wCtjxHKXqFr66LF1r8bZsbFXK8U
bRpsnt4nyFqXvf+Ay88n7To6JyZwPgcgGxY4R3C8BAFi/csTwerdGG74FJcr3pG+qhrcsrvrsCt6
MfscZEQHeP0Pq0syKCmWSqqrL+TBONvoXPS+kj9IFCFfK/F4CTvR6egXp39I9Q6kd+NORJd2IkPw
IDXFA/YnS4wborWGTkyEbp3T/kM3GtuPuERJqKtQ0bDpK9wm6/Czx0JE36tYe+rDdJUsUCgsZjib
ih0u7jsePINa7LG6ojGUI12SPkfMd61p9BjcltF1W5uZiPLeSA/ITHicOiit2/2safd1WqRdGNxy
naduNlmciJxPTZ+GXYt9rHBkLynzETUU7Wz4HD5Dz1DrKRNhREIkAG9w6bCkRwgkOxZwyqrov8hk
72tB44p5ogqrpr6eHaJtsVvcY9N8Adad3fC+rX1WRnKnyefo3rT+syAOG1P9LS2u+SnDLRM7p5RV
JdxnTq4qe57PrJNW6Uc6zweVXuvc1I4kVLnNdcW6MIsuVCVS4HH6UlTc27ffPL6oMct4Ra01mYEd
8m86LvR4dQf1yv+b6Ca6vyaCdQtdNcPfnTa26Scj/Z9c1GXRA12OPxbAtdgw2rBVuztEVpeJbH2V
xvawBUtOVBeLJn9hj4PKV7WgW+dGLRy7sM5yGWh1LlGz7K0fBsgwsDDwqN09da5NTdbonLUkXqJE
k6ZoTzFajVKBMo9t3C66TUjrqWfwtMUtv7CelrgM+jTsJW7ubWSjDbvMZc2rJ7So63bzvldy1CN5
eeshnJs3hYStelRB8XRKMWd6WAnJnEuWTrZ+SkXrIUpw/iFqJzgFOQTwVPsKtbrXuXjnmjjoGDrV
WutzIGI6XlB4p8nx6cxB6Gj9vlyFZAIlm6gNCm0Y7Eilef8eWwlsPhbYuIoErj2GnIzBQSB/00bg
4btYkMMN4jf6t7YZtU8ZtVkDRL5oYI8deOadAtUpn03T4uCEEL31bN9Juvtmdqfx68XEx3b1Vklj
Q3KnLMV5b5/KnM7JGelBLNZAeCd27yvUCw8je00HGgXUdVczDSdqUec5Oqe2FCl04rHanAQe/I7x
ULOfBBhqcdqprltMjZquNFFt7/OJNSyw9zUYyBiy9Fr1Qb9p9VYzDd3KvsOCiwruY7SRsgqbvpS5
QQdrvtAmmyGGz6M3P0akf5gKCIq0b2T+e9WyR8sgJqyJXma/MvDfz9Xq+81kRk9hNty+6PruMxMD
Z8rUU3IFuj78fDEzObBD1eyta/P5wtQIyklah3+kuRFvEEhIuNjKC6PWlkswu078rGyQCzpNtxau
2h6NBKcv7n2CWFsNCRaJMV21ZInNzhAdt2QADjYw+859hOBB3UbbTqXPI+vcxw1ahLabTrzHNIp2
j1H96UPsDuo2rYfG4tredP8ZrxABS54gyYLZOn34t6ENad9sqf2ndJi0uZxp53ruqBFifkUDVqNX
G1LDUD/S79UFZECgBiq5hRr+4zi1b70Tox2GGHdDFjJw5QcjnYtihfR1vfs4y+tBrUJ3UooopnJm
dh66/lDC/UcZxjDM2AJchJhzwcdreNDHYJzG+MkpjSWMSDgdSSLoMXRz6b1WsDVklif5pr783kMV
gsV8Y9OVNkQOumLvSDyB+gQJx12mobtOT9AXFkE8IN2kE5jfw0iXt3VQZOjXIvuIQiNbekoZT1CA
UIEmLU0QOcbgGa6JOgVrUOOkGRJ653eS/BgeiwyJ0w1PsaTNDzp0WVzEHgEE6EPeVQGvMEJA+ePm
Ko5A40TS02NK32t6O8YK/Z7f9eUPxyhFO0Ch0z12WlbrsIaSJb9ytYHsRTk+fq8EVhBDSKJVwQuq
x1fa6fbuHQwBqGv0UGKiN8GH/0U3dI+lQO2TpjWWq7Ts5hZgRhL/iFgkW+FDNZScPkVXDyni6c6M
wt4WJTZoK7LzW1tEKTkeQUCCpNqVBFh/hDE9/g/RCs/C71XLUM121ZLVOo6Hr3osCf8SwenhXFy0
Cwxv9bCUxyTJTFZff+soPTg9dJ179RhWke7qGesH+vUxPrf1TPUCXQiIC9JTvbUeliS8PEL8TVHS
CPgC9/mAHMaTu7Z1mBS+qy5xAuhsbgRD1Z6Ku0XypsuT/rCfkDUNlzjScvrXtjPUzdm0CmplTzre
I+wPF27cCSoQsZLxgfuMOTStppYji5ZXR/nBeiLYdKtDZOt8wKq1nnIhwwoZBtJHPURF3CPOVO13
xwd7pBrrZIi2QuTCOelDDRTvcr/ede/3invIeemmiJWW358818tpnHQyPAeNNBW1Cj5FLzx1V5Z4
blI7oeUeyogYIApBs0diglyneZTdy4tWQbLaXnHrl5yrT9OpwIfTg95P9dCluzp1LQIkCMUaPh4R
gx2LI41ZWhmpv6pvOa+SMa262YuMsx6P/HHOWFRDq/jng/R03CGe1fAj7yMc94UNNCclE0SJu3Rh
j5PQMg0cjZ87w6tkVWoDXPlQlnry0d5P1VXV0NRZOZAxki04D5sP6UEHfDZpeloy6MwsFnRHBko1
inuPwjmd8scTrL/eBb6uBkN18B1srD00ASW8UKTXFGffv8xYOLjHdEquCG8l6l0W0RvEv5OMXN8F
OTqEZzx6p85Nh11ovzoL3ReA7dcMeBpn8dhkRYT55qsEzxYLaxbPrIP7tfihYWZRzVy57Mm4UVsI
zZsKydTK+R/PPq25WfnDMMce0odP47KskvLZHWS8Qnw/Lcf1Oiz8mou3fwcmIPL9xHnuJL//4BKq
Nv6BS5z3ZbHYepY1djewM7oXZA9P+XRDWvJqSl0Le2UIAa7Mf8zw1vHrh9fapgm/2m0W72aYzA5T
MyYMCZlPZ+eH2ydSHO1aPaNz2SF8CIAfikbYMtsTdELXjyrRVvtoMay5YTpO4b1Pa0w/aTen2tbd
fl1m5/npm5PYlM0DpIpgiZGDHdY80jD2UH6fnf7+zQ6qHYu4NcJkIVNgehGeKVpxysuwsutgneFP
SjQtZewv1uENPOQcO7fQJBk6jcmHtLgU6Pjn9sV/S6crEuStyG/nSaMsGjaI+6lvphFOx9tLs0Lc
3buzipLZL7f9b4UD06w4/4ezM21uE4u29i9SFfPwVfPs2LGdxF8oJx0jQAMgEJJ+/fss1PdtR3FZ
dW+5nagVW8DhsIe1917LQZnMgWn4Cv/b7DKrSrMAfsIAPLZ6CFGvdpd7p79JnvxouTe7/u6NIlRi
3kIe/b+APfg+3x/66oafjdLzzrsG/chfF+AJslxlsLh6JSzoBrWKJKQRY6AUJmUlQahoUaR11pQb
yINFZMUqgvBIcAy4Y1pJDwsE5RcIzajkbcVdakY7TJKpQmuFRtLww6ETmZTwqxKdfPMmnaVCdCIv
sULgPZcOgdhFNUQM6gp6JP2DqyeoOdP8wu+14ccse7IQeMcxwpii1CAZQS8kKsBkEfZ+V6QJ4iUl
hG6lfEhicOaXhCKYx6MU9hkFKjh5DB+2eqBBVByxrKp8kTj91cl7IaJosPnZvxZPtgGn9B3hI4pN
EiYX32upSf3Z6veFwNUnf2Zen5l9TWGDhwAVKNEraNCASY/ADDW4llUP4wTwBlqDHCctvhTGGh5/
kSaof1r4nzr64nH6j7K+I4OIR7hvoXWjU09CGW1VkGTUndyH/QSJknxkUKNQrUI1NZHMqxYmplOR
nogkBFxZDPlxf0MJ7jSm/ZE/V9N6HC07X8Q/wCga0+AyZkTzD4y336gT2PYHZuePXSi49J3ZOVSr
rMwPjlhnFb+rcuK8ALRhEdpEmLnvlwrMEN3LlldOYarE0dVnrm2rhBnIDY7BM7GbEjrFa+yP9bfT
D1K+n06OgrnC5TaonjVbSKdIxaoxsx4Vu6/l/p3p1WWnZCMohM9pr428f5MX/FZrJDXNmeiF/40Y
CXgjdpR8SDxdQbJAAr2j7BlPj+TUu7asp5KpSnwqZq37j+43VbzMcaG6329VYPf3Z3pwxVC7AryC
gmfFP2ckJycePeXxtJ48uLBq2nyvvqh9pxXRC0Ye2nXSB2L8lK2gls1LE7vVcmHCWkuQKqdNHPZQ
9MNFuHCISOSFT0MxUCvY3CAI2e5bq6WU1mQ1u5zSmgSBrV+KSOkMFcWKvooV3Wp6IRFoSUohBT1k
JNv7rlFVaS+Ip1pFyz2kM6rQMpalFtEQwargF5MrUKLo6djAUQJ7VDuvnsJnqzKYhHIAUaq+ECX3
cdWhE9J6ISVsk9lLPglC9c+BvqTHliH53/pZzQeV0JwUd7l8JriUsUS0XZzKF57cy5/0XwgxS/G/
euPyz/oRGhEAqnyIdaELYZtf6nMMhlzKdCragVv967AL/hbLhc7ncy/Qdupc1VhsnIDrG8xO2/S7
/PkQbCO3SePOmkh50IcZdHOm1FL2Tywtw1DnR2dw7K6eK2+Gr3LSF4oXOZxBp4fPz8L7q1k1oMYT
MgxpWUyVB+5Vf8HRNDvbKDtu5wWcDbQ/hHcol77632287w93znjfvfFE6ZavDWPOm5fdEzWp/Gf+
kycm/xb9WBWD7LeV9qufyZMnLg9Zetq6yucB3dol7dXp1JoFVXdzd1gcn7yZ8834VvJ0ZJSPunkw
iPN++GO1622hdn3CgE0Zyxnfqrn9Hen8eZ3tXOg7k5M2TpOXJybkDsQK59WygU2t3MADbOJtjy+G
8zup7w8o24VeMWyi/m73v/X6gUlRlGlr0zZtn0LQldHrRKs6LVYrf+6u014UQWKzplGhue94fa+a
em4xs+i4tKAB2tTHrue+fH6nTSP8qBz8zvmbV2ewLQ+dtJMZx0cH1lLZUZVdVAuixvMrhDyULhq+
ZXfl8gULXJy/ICPYWUXeATvIKGDsfeIhQSzF4pBqk6QoS8LFtl7TMkWq+kAdhh9PKNu0TK2u2VLS
XsBNeyg/CH3jcIft3s4O5C3kBG/CCKJxKWZDJSby2TBJYVyjCWb2p+wo5nKa0qHCfAdz+pIy8IfM
oWJ+t3cF1OCwApPYi7XcWLhYS6P9YtSH510ENbhpiHX0yluu2uqLyitUmHAnzLEwAUQ7hAB+iELU
TNPTAayBxw80jPSjqmWCvoGwg/2ncyB0sDWVhkRHmi3NYf1qEz35fItpUv15EcNGKnhRRoNqVbT8
KG49rduKlsprcmqiPiGkomgnWlLVq8RBG48doBd6dmHiktep8EchJWDcx8Xv0SwB56mcAX4CTt0C
WCx5Vs2KU4I1RpDZGZlpScYIZqtR3gjx7H4fniRYlmYFFEoBxnMPW5OYmRjVUCTifFMgIX0GqZup
iaaD7pW+lZTUgvNx2wKrPQA9kaeoynUpf2lP6VtcKdpb/yO3pZBQoNzl7+ZNBThVRgSMq/ymmTGA
fxh+VOrbTsx+g8O0noRvx1MIyBZ4WdBhbQdh2D4eUty09ZtAPpUBJYKpnatdC4YFggV6L68w2y4i
2JdU3VD5wn7cAi9edqcc60XRgnZ6lQ/1ISodxs8C8LWRKbfNt99DPI1wyhNLSijHh4qa3f/nQsJy
ocwW8ZMWXydBJtMuv7eEXL0l5xE+yScCkLas7JcqUFsBq36ELLI1XmV0jaYLlXjUjCOJ95pYIsfx
h8wf7+BZEdk96HAbuniEvfHIBv32HoW+KV4WvmK1UASaVMKT6l/iNGmxIwJqELD2A1QaWCQ0wzi0
yAF8Y8152NBglIyFYnBl1DblEkGMh2kgoERQA/2VFEnEeSIQQahpNRYUKgBMQDkxCK+k2wl0AsWK
PmwLXtd5Bvx4OQKdH4iGYMLhAgTWC16/AKj+wnnsvMKyMmi+qBAjmEjFmLg9VtOCRQrNa/QWnTth
EcKnWliJUzSZrhZgJ0y05HzspU5duQLFA8GVbdRVjaN/OkvvywS+2OVaA1cK3pQ0HGbSAFC0JmkU
U6PTPH1SFt4/K9yWZKsIgg/Dsq+isHMvLF383JcgXAV8GgOl3lRPkzeoNFBOBaMXM3Bb02nrzPw0
hEz8/715h6yTYFfVcYGx2ZXUHJfi1VIqtmurr7JC1OHA1QlPRG4GhRgP8mVT73kIhfSfvyiS2bX0
Z9qFxpIyFO+rDrBrq4Wy2pCGDVd3Kq2wFgTMFzxZaZXAS+9RJTDdUf5lKdk5rVsOTc7pRz5OIR+6
3NcEjFxQqGQ34Idto19uoo3sXYUUK5NXcw+qWWBytpAYc7gbAsZVaFOudYGBBP2tZ9pHYlcXCzxQ
C1iiICJlYwKKBANJELQF4Ljrek/4ojn6UnX3v2wQIvNeE5/C6oXPUDkBmZGcilBFYXRC6rIJLr0B
XhLwmYFjQYR4QeGUx2kb17/I+H6FEP0gT/er7QUDZRJ7ojXcMqNhDjrEs4qXj+BCCqOlW6+IWGpm
/sidqjl8q/SKdMseSIOPIhpYnAWHi8TMLinY/s6Ct5EZtO8CMzl2++3dSdoFtiVSsyMC7g7tiy4q
TA4cTNIZW78e3iQlqlbGAxR++hcwcyL2/XwPwaHO0uE41vy4LNBkU7wtqr4dE6iC3xThA6eSDGp8
PJw6tLNBTsNZHu6byQqBKOnjpcsDfxv9YniAQUrJ4mbYwHepczcHYqg5wza5ehA7VU67peQu9kIY
gftsSBmFaceP+/n2IZyuxh7rUICcJY+aeZVens5Ef2KOpu50u4TI97FNRYdn2szlYS58WLTUUV1E
Y1HVav0PlDL42c8DoQu5yR+R958gyPUEXVbvvWYXHRq8wKklzlbdq2mljFRqUrRDbwNRgLJMVUL0
Ll0Jv1UkoQhMsWk1Nw6UmpTU6x9LnmlScbtHSYoQAvSWxhRFDwEhAGKuaBVJSsUhFLEGCCX4DBhL
m6kCCDAG4ieQapPMu7JOSRDLsF9iIFlOyqmy3aPtz4Oy0jY3JRr4ebF3epa1cYXLt0g5oKVA9cuX
4HcB43p69LfwWtVNaqqwkO9Ro6RALkj0jIwZbFqyybK9KmjobaxC95v8ypESi54LJZJCpbUXwJpf
N5PDW+flhNQRn9FC36qD5ZRohJScp6vXzmJDIyW7cqiELYUN8fxD3lh5oOBOUIffEP2RwRGGQBQp
Nby9yo/UFUnvhEMQMsmfV3WXkE2ypnLCspQOBlae9PNNEhofyZa8D5avEqM4P/qhvUullkHPAh0L
0e8T2qnqM1J5TDGfUDFSJokDRC6ZExRKvKfILbwjmIAABp6AOSC0+OwuI+TS4VJXllqQLt/Q0FGn
IOSmSYiwSZ1Ol/4k2r0UgyuSUvCoEBO2dH5PrwJY6dUppejqRN+Vfh0lBT5TAYxOQzG8PkqRmf9V
4YjelbiA+pd0mDbGTzgIhO3taSnuucShqwN092KP1LEoFOtw+ledvIIzrmnfxm8mkJ8+CbFUOTJo
9H+VvwR5qSKryEnBHkgvgTX/Xc7dvXO7DRnE5XJZF6I4kea5wwwkJJsqfLe/EfMxXHgARFR8dmn0
8sXED5yvPohLaI1Y4JDZPCjfh8yKqPhKv3i6DH4pnWC7sn/1pRIiFXaer3ymnY9hZSpJNYrqTZtZ
5p3p1l8y8Ko+ycBeyHP1JwaX/2PYebImQabmUr6panBBT6TJKU1r/dKlqqPngyoMRDwcXzEMR38U
jKmCi6q6Doinnm+VFoUnMQ4OnR4TKKCl/9MtLSJPBuaIlFBbWhQjc0YX9T3Dofye+HspmXynSPVq
caXHN5VFFOOpyGR8VRny/KDXuh5OiocPcVCoFvA6JY50w7g+jea6KhWdOvfCbkR4LGcheVFBOPyN
lbhUSlRmUmlRF6sSk1pudhSscLG8r5+VZ5bL1TXL6xs/hLEdZkyCqubClcua7IkBz1MLJabNZEAb
/68OFWCVjRChx//Ki7dSTdueqvHIbRGFtMLrl36WY1uJlWm6FLw13az0MOOHdVt1yumr1Mk1PCC2
BVXs5P51oSpT6cYKxZI3V7cKP+8LeOaMVeBtwTw1z3yhmt6etTJQCXmC2REsqwB8KfrGXK1WXesn
pXYphV4gYjk77T7Bx5cYVSuSEBMfY+ysIiXhlRUqAuruSAUiJvfxNCHF4U90q/6NWNvMl64VLlF3
XTi5fl1+4HK52GruWcha6oJ0xEvtTUuqirjultoYdBZ6R/DeZZnZ0W8hd1vLIQctmFtXIq+Bnh2L
SUnoST6lvWfPyiDU2kA1lXPoPMsfXarr1qMkjKm/sh4qLNI41XRVrdOp6irlrEzScBsa6OrRGjAs
0roinZziKmtYMvzgiDcb2Vc124tD+3B/0dzOR8xoEwqENMLBerzYjkhQwxaYUAMirvqX+j68BS0r
HiSg6tNTO4jyUyXqghYR47B6eqnkr03/mFVvUcfWBSXEk7TJCOezljS0zeV5AAUJncWTK/euOF3G
TGo3et02rwzkfxS/wwzaOggEueFvK2bmhJ45SXQpPtDXSRECzkxRucT35OL4e+HSOIMUS9s+E45h
6NVn05AJR+BwDw8R0b9xv5or01b5T8ikWgMV7rfn+Fi3+P/m7aI145E36ou0lAKeDqFcXb+RfVMh
0nkAE1WpQO19/BhuWOeQjuwv5hctGxIN9Nrtpxu4K2bFgCY9v1v9kC2/pKq6AqUpJo2Bu1kCcrCb
hcz802VEq+TnDth1bqFVVz3oZad2i8io5YC1+kxuaaVOvNQZ6U91zbH0bbqvjt7/8clygwe8kKAE
wRLyXHpPJWFpGxlTZtXB0EWVUOFImDSDIVbTOJLmlRS01IX1TLXSzhgm2Wk0GSgpaFvzf4tDizJp
PopZy5bxXLMr4oXRXJXmoSJoUuNpwFTPOIYm6Jt+0gatMskvo1GxLCdyYxKpEXXD5lXAiBB9gsbW
GebD/Ks+U7zp6s+TbVAWJTPpcnY1pdkWv1eeoxq1bOf6p9K7Di18MrtCC9TcF010Sjta/Y5tKUIe
lhSPeUoeRrWaxVNwJShQBC3ohzC0/8ag8ljK+XTtEVa8IhPUIS6dSQIioD5RjYQPvCgByk6peS1p
rZV+9+Lp1G6n7FPWrM0tl9gxTpkVpUDcT7/pl5BmbA2ezv5SatEv6IBUboQYKGOVJ+0874lfdf6y
VvGISYgBdnhOVonfh0p+cWlyuaR5GRmnbNal8/BiQ8tx80NUuhcvB/cgwSwWnYkjEeqLhl9zPWpm
hqabNI46Mf6N5jBaAqkkstC6DxRG+Fko/0VAxcbB0OpNYwi7F1mWBoeUTSXDBD1QSmuahjuNVaG7
cK0zAcdvaw6uQg5dr5mH6++/8omkYvs7kbifflIebAeG1jTr7ts+PEkBKU0RYGbxrs6SRgKaa7GU
YgsH1luqjicrpsdd3xqDU7NuW9uj96C9NJwSb8us0KEwlwHRuFn2TQH6ig5n2c31dwFqKrkpENMu
1XfEPg2/K4eBBWiNUV4PwhHD/EoqJVqgC8doc731T+GtMls6ZLDUKQQDmiZobqDvWtWVttFhXsyS
b6cHRfQ6nX/bufmlA5MbmEP9XttdQZrA57Sk7+GjTRIhs3ehgFevhKJ18b7rooWDtAfhSmT9lVGC
jNxIGLy/hnquksqrGaKgLv9NKts+xRH2hYQvxT7UDg7+LGjJ7Gr6zXlGLHrggzTteLasr5AP8+hq
n5LUKzBTRU7xi5xzvGH+Cfc4Xw+SIdOs6xEaoly8urblD5Jv6pnHELJRqZTdSoPaksDfqXLgmAws
MSLlXJUMTu4p64Shf9JIdtV8PR9n8XHQMO7OJi9fGCi+jNz2smrRoSPuVsOC+fGy0iNhOI7hhQzQ
/Fkl22wOa98+21KUbccPMebeSBMxkvOSMBuabqBl6jjfDTSvQVspnnk3c/vy6JSX2TRaIfWFynvT
JC8Wfm1FNorchzTVYpSfyMHrkbGovu5G3YsBDyY0CrdWjY6CDfBzNq1Hdj+AznWszN4lR5EU4Z5q
r75EDiawUI5FH6c+7HKWjzffCaCQ/qVL6+mSeisRN35Bt6FoWnGbgBKfrwg+T/FjKExVgISWxST4
7gMm6aszcqi5av7VoGvF6AvAAaFptwgGRb0IMh8WBD3nxQ6pBpmx4mv6ohHY1ehzF23+RSMMsQIz
Yv/dnKuB/UPQMbae5amOr6J8MaCD9DAMoAy7NIOoqV3IvgocxgjWdrUraFJGfajyyBJe21Cy+J+B
FiyZ2V1/lwmSEerMeeAfUYOju/0S58vhhAMwRvVybH/+m0+hZaIIte0XpIlUuKMC0Hxcw5sBgIH7
elQgaxGgogAqryNEM6F1WzUmlGq/yRfpM/SnPk1+XmC4bpRyKN0drb6AvhQ4TvPLmmWWVbvYSQVa
spWKLDUvAb8tfdOfL/mHMdG7Bb+KidLwcPTWlnua53F/RWrpdbc0MGwfEoYGaXiEsuLz49GQxPP1
lwH474jmlVkzd15EmdpoHhXtalRBX4pTpSIL1iW/oDu6hfh+AWQh+v5LiUe96pKNVBc26k3oh1dk
6cXDGrsH3yodeGKbIS2h9xLHqyREXY5KQ5Rd07PIwoPNcgOY40DCi7hLccaRCMWkErhbcI/IQ+GJ
FOKrlsszaJOSL3BRhsNTTKamFSStTDQMRVUx1rSG+lrUyn5jqSwt/idLdU3Nke3ssgwbU0+DilEX
sU0BLVQO9rRTgXS4oC0yOQGSBjJnqhAJxGmfBCqINb2iLBpyonPI8hQJnqFAGB3gKdS7F6fLSCU1
19WjB25CmxbhpoKtmOBkz06vYMT6rhfC9fWUaH/rOTneX9CQFhhvUQ1FuMr8A2T2xs5QMAiGBYNz
aeZQaiic79L3oeTx8Kb/l2nSe0fcvCxP/gBHClZIgjGXkX+Vxm6s7lXjGgVzO8D/WKbFYDGNc1f7
EJB33ZyKfTKvYYQK1llvG79aaBN6b0WzyM8v1PAbKGnIEGFl4X/OBZ2pxkvuFjceiZYa+91tvj6T
awpOJyjdzIliPBASDBM81vjYofEwCBFmq7yec173G5cKKVy49ZYcCvZmywbOcaFWWd/b8bCgz3wP
ecvORSc8yGCSijaz40YkF1Rx+PU0jvrr476X/r6xiOru++zUrxoPt6kRr7bNanXnbZa5CwNW/N1M
T/1d3fQhmoBrKpmt18uVjcqW1+mVsKvtXorsxnDxx3fS95zAhXncca6AVXsX+J1znCTzGI6N2ox7
B4fOO57vZn+j3fGaUObfW/Xfoa7MZbEumgOdGMn8WA4g6yiO/X3Wj+jzKugXyt8S0gGAy88X+coK
XI5JoEKs5DlGcN1kER03dUxzZ3xXR18KGEJRdU6PD3XxaHiTm2t53UTUHs01TZ/4yPA1WfxneOTv
PH+/3leruwBV5vkxbh5WpdM1vFmcjFcmiiKp2z0Zw+N5XB0etvlohc2Ny/uC7tKd/bvZLaz0zq3v
P1+CVtL7ep+5tuu7NBXZodv2/71rtrHXJ346KtzlaQ9RNmyRDoSc9e+m6dWjaJP09knQ327TQWdz
nx6C3h5KH9d94YRsuxk0q3LV3ZyefWB07s6580+6+Pz8zKtY/bJqjscstum4jndN0h+cjLN3siqQ
fAtOAkjLspe80w/oeT6+WIwhZNtezz/eMGFtrPzXqrw76lUo6+3zY2DXQThLOnMXYMnPe7vjpmsU
0HyXef9cE7Chg5eaxXB9XA/XW2e4d095LynrwdpAI3SLpiCtQdX5NLCsZRA/2OtpHuV9D2ETO39e
e8fu6WB0yzJ6DCIINZGTq3ZjCzj3uOmvYDzebNCJyqGPZqY/S6OZvXZ67AEnT07d0o7m/mH3tIMq
3u3gN5v81uMo8/L3AoROCPl+aIUtIcm7beGU8c5emZtomaRfV/kdqhKHoup59X0TIQjo0R7ZS5tF
xlDZ5/f7I4vjBbYThgbcDjRf/fmQNM2aBCeLsnmHuYqOs9iVi3I7jQ7Pnx/mWoui3VZe4IVIa/iW
77s6j3fXF27reJWnRbjMKEsY8AwbyEA2k9iC0wgW7qfEH+/RWiRyQkH85zZ569Blh1LhKk5uXPGH
dsELfcthmR0ruD4VVjrend1DMt9Vr4c0ghkJD78591blNHbAZLbe6FC9xe7Xaht27WbftanVxfcR
j+iYRrhqsx+cvWOvbG49etrk13vg/YldWX+TJrzdKjE6y/NxuI0fTmd48L6ewR7Pc3eHsu8dKhAh
mov2tDjMbOfr6dz//C7ZHxlo34R00Ao82/Hajsh3dykotuYqP+/pByomeXQX7L7soC3aDs/ueMNE
Yz6Dw5IXm/vqMTT7EfDceXYCbHHusONu7fTDBoXLuOmFFTxR3izN+jnR1WFgB/P1aWwED+tiWEE+
QWdAM0mC+04KQ8zJH35+Hd5VLtDuNm4wVCt+4KALdNU/ej7HBysvjPjOOr2Y9u/YXKwgB84WxmrY
SUfGur8q9v3TFqp8hht2y1M6TfJZQ6xXxHduALEXrMDW2IYjMXswyylMXOt8eqToB4yU2KBVh2l8
nMCBvE3H591yH0wgyiiaYec8qkCLvGEWz1aUrZNJpxja6X1aziKKY9lLkkEKwHPtHrshYCL9Mz0v
vYu9Rcec2ebYjZYnF+5V5LMI373Z+TyuoRRx7jx7vCp7dThcpzdi848MgO+5IaIsvmmY182f8Ym4
xwjzZG5sph6y0Ov1FEav1ebh81tyLf7CLXEMuLJ9z+MFufGVNzbCTba1OqtgWR6/miFqwfvJPv3i
+d8jYwxTY3BCs35QIFpa/bRCmCrXY28z3Z0Wp/J55+a9czL3ICSNfjLraHkTKx4U0cIL6Fe1Hn/U
0V1STQ/mFCuyPQ8MaPGzSYWkrRXCaTk382cIzErrHjL8DtpcFgXOEE63UXMcrG7xwzhXxfHLhSJF
ZTsWkYfvX0XjhtusmsTIqRJUr6dtTLj4soarxXGDXlIYwzzvPIF5H82eG3J+yzgER9n6DEMEkN44
AC9rs3c8Mj5S+dh/BMTzER9h7I1ugpSoPw5X3sM22nwd2YfkzszOCy+mhGnVEwRUnjwQsxRMns/J
IFNKnTMCaOkqLm5Yir8fMO4mdPdQGTnEcdeR3AEmvY5Xeat5XL861n1El35zf7QXB0rUm+np8Pb5
7vnbLnE48BSXFcWDGApa3tmlPNxtzeK8TeZ+Na1ciL2PI/qC4+1Tth/FxY0nwv47BHLMwGLD2hbO
mE3759HWRlSH6dmpH78jf3W36j+mffQ5uuvuz4dOd/L4o484BjIq3e95b/71/tT7+rUef369Hxhi
R0cObU1Bucgl/XkKp3PsN6XHKbykdw+dXnoXTKh1936euxDddl+b7niJ3Pmq2x+ve3B036NdPOn9
Qn78yU77xWD8/Pn5fGBQdT7inbQVthpXrqlO0/PRdZt6WfcC0Zp4htoaCJXqcFkDL/K6f5wYPagp
N28e7PfGGQb7DawL9jcKNLOi041seuINu7t+A9ODYNP4tV1a81MfyKrvQpi6MpB3ZugUYLeX9ZN+
Z0GP5gAa1ZnZix8b4BMIX+/9F7Ss5mWPbLIa7e9ozhK/aHLDgZjtnNmfvvjPC74yV9tdbHpbr6xo
6ABHhQx6NmtQxc666HyAnXKlFKsQT+zXEFnD5z+6Eyn14+NwIfEOveQ9iHIW5/5d0UOvpXuHUPYI
2mFu464HASbDV9nodwa3cMWELMyxPaTDvx17yLv/mpv3ZzCb6K6hbkL5GsrYUx++d/WoDQ/oHQew
zXqzzR2s61SAm5mzBM+9sQnbXq+/1oBgwA4skij32jWkp9IIs/OWQmFVIQ1rxxB90BGymVpMiDv7
u+RM7c7Y9QofS0tTwENY/Wry6TaLb1iba44o2VTCNRPVMI+JKdzVn49DUOy93EvSDHND71DFjG2F
M4aT2936izwgY6qOb2d0WDz7y8n8elrtom7IyNr2kAzj3JltN29H8qxDB3WLYzZ0obJNmM04oXCA
BkNFPoC2kslVIfceTH3UMIAY3E46W9dBtyF+KVdWr8qyGyusp+ZqgS3Xw4SSBzquee0TzTTf+VXm
h7Oy7m1gQ98sSsj8s6e9/fT582vKZP19pNANXBfisr+yOidx4t1mBaeqWfVC+zfxS+lNM+ttNYzA
g4U/9xi77HrmDVt6XSRp75zr/f8DXxuy8hAkhyzOWsvdBE0XA57AYIHxSKupub+PqmPviCqzve+G
9Zu9daee9zu28huxtaUdcr0AHmvsk4IQhLhXNt1YGYXtW/VqfrbK8SZGAQyFFmc/rE6zJP52Wn31
92N4z4PzNFp/ISXZ1t/qdODbP/z6Fafrn+46ydcz47pVEgzWyaqXbszB9mYeKLPy12m6luEEUoKz
/auNXmVVdFqFDVXAbG5mThf9ubozLtb7nhcvd7fgpuvJn/bueB56h15gmGzCK7PeHOO0cptdoHg/
87+n/tshnLAq27yfvDhJ/4yoVSdreuSf3v5Gr+kHIYRFMOiHSgeRU3FYinc+fRufN15eYV3o6YiT
LWnBqXugVFa/NYwhBRa106p74zH4IDb745hXy5sd/XWZHVJoz/Ieduy8x+M00w2lrapnJ79PUIIZ
1tPnB22pmf+6p+8uVBH4uwuNNlmWGp01QjrVlK05IaA72m/b3Wt9eN1l3nDdYSDc6hY+DCzGaE9X
/LnoBmXZZc5q7aD4ZfvdAwSV8b6EIXB5Mhb2uZx1vOfceavthU8nZUMOhrZjHM2DdLlOJsau018d
t4Aa1fCcj6q429DrjZKAlcK7th4dy28bA+mU/Pjk7ty+aWzG2IPtlu6AtfvDb568DH7+465nGDAv
0wPbMZGKgInYPlIasuq8V1cLjwOfAGgONLLuISh8Dc5+P8rXN3zxR48E7sd0Ldd0GAy/2qOFezDW
0eGYzbU49v0pfks2D0n4FG3uN/Xb5/fqQzsJ86QbAKizJ90rOKSud1ZseftsvrFGO4a00mJwWhUv
B2AoOpeTZBDVu3HDDVnl0DoBtd84/gehJ772v+NfxX2rONjHdYajS/anbsUoZ+117V0/qHdd4urw
wHTZaQoIkaY3pFM+ckW+YxLTk7WY4FB/btKO627XSb3P54etO1rvR1zxKg+GJlzB8fTGReoirh8I
xFWR2TRCl+amqztaV0W5rkt0Lg/5fYXjye+EKazGDfO30QKRS/JpKKVTMpf/fbbrWO8Prc327llM
3aTTqUPgrnX8gB7q5jgCzunyzH1+iR8lgRwHbMmhMm8H/tUlntPzppNH1m5eHIOvpzJ7jsGyDuS5
VuwN7VMKivJtv3p0dx0UFlOD3A6Ycb/edPMOxTqz6VW7twN0tP7JRCAi7HbsU9+l7w0o2Khg8CzS
pbV6DcvfTn6feDRQohwYhgio+M2dm72trMUuQwzF9ofJwcNqBH07ikbeulpk/NTnF9ta6r/v538X
e7WojRUZ2DAydCDTCNeY+GeM1fJQlFPQ/onbHHr71FhsjQKq+VEWtiYI42VE2dsxgOEnfGq2524A
uwXPXF695kHTN91FkL8hQlJBjFrRJY/UhFzE1s3meQe1rXLd36C6l+KatsXgjMxhRBk1G59IEk6z
2E0HuZH3jcPigMZWeOo35ugEcrChK31df4f13RhpptVBHqMMx/mhvDuZTFc+bhB5pDqw33nPkfWP
D7dMsO3tkqxrHx6yaOLkm8Xx9IKbyhDMaNACKU6/DyHNmzXcHeARDcpZpTFY4daiDF5RwSovK+CO
XfM9RcnrdXc0v8W5MdjU08j5bR2sSRo5yGgV8j2OPbpxdz562Lwg8E1BvMZ1RLGum1PSWZXRMkI/
7PAEzgWOVXn36SbuVtFSS/D5Aa9lbNugwn93xCt/Z5S16ezKwAfKnpjQmXbwGOM0u3OdO4uphmgA
vBU3I/DATjMBj/n88G12/tdufHf4K0u2i+xOkm12/vLkzIiiKn9sx08kEKPVYT2I04n0BYKBkf4E
UE13X4zzl6hYVOe7XTyo02WRPe/ru6Yadc7jZj8J9pMiHjS10KYIEoK8dzr+c2bKs/j6+WlfEx9f
r1pwBXG4VpFmvl13lAvU5Lfr7cQpSfp4ZCOU3kzH6sUmEzB7BEcfm84wTL7hjkJ64wvayox8Oz/z
hMcHunwBlJjS/vz8PqgXYjkJ1BxACT3qV56JrexHe6VgeYltGaQ84y4N0Yx1Qaf11Uy/1PX+xk76
0Cf5CFdLa89BkflPY7052oWZ+AYDpuU9j3np3fudL836fu/ceEY+DDGgtzbx+0TD12u/95x8V23O
cE52FkcnE2SH/7PdR9waRD03nIP3of+jyMORDIDCFmx554SC42p73hSmv0zLaQYtUAdtxHR8OI6a
4LHozJz0R9mZ2BW6c8bTrpidyn/s/SOhCWKyRa9IEOhoFkY6g4zH2N0F3gN486a6i8Jt77id2vWX
LK+7TTPdB88GysinISRAWfRmdbqbLRDyyNk+Oc3Iz2am9bjy71EZ3iIfcfhyrPt28mW9nXZ2/6Sv
zMF74xo+oMBM+vviOarfovDbChe2ah6jGkSVZvPN641d9vHSoK5IgRQOoHZM/93SnN00s4sKoh/T
f9rW30OMceOv7txt3z8N9sG0CH+4tEE5Oyisn8/x7//D4WF8otXHI1G0rsnO3f2eYmJj+UvuhxGg
mz5yjEmY9xHkuFSKrXRulX0nGazcWw/YR/kQPAiuHaKR7vvXLTJVnWb1wTXS+Sp8qpo3anHlGgbM
5Dl0ppvOKGA6c2veRz7tHVQBT8Vi7RyGLr6fYl1GaG8WRO3B4PMVuXVSV2lzzA05HFJngxkd1XTH
lL0NWlrW63Y9LZOpUdx4ED9MSBG4CSkQWpSDg6tHPonXftmUG27Aup/4syOksFQjoX1gb5/HJxg0
ksF2DbcVoeGtG/CRuXl/7Cu/dYjLNeFK6S9pObHNL862X0IbOFknw8KY7VZfqrTno33aXa8mm3xC
dFpUS8+afL7gHxRKqUkCAJgmRRIAi6sVN5NjYAVHqzOLmP0wz33f+UmClTLinw1ASJICCrfojZLk
OQFDtSgNj0FM/P1Lv8hv3PyPzOL7U7lakNP2uPE6oekts6BnIAFmPLgAmeQm6x6W6sZ1f/Tkvz+Y
7s67J7/xz+bGyTJvWZR295SdBx71G+APL/b6VMPL8EflD/0V8x/nuhd6df8mGvLh/ccmO3g5eqaC
q5Wvjm4YlWmTzolHy0bpH0G4t10cbiUhH/pSau4Q3DiA6kF4lWUGx4N/alZxuYx3z+sOGHKsWHHg
1r/riIqpcewRaGyaG9btw2cZSCk0aeug9fTqqGmT7/bJyvKWZdEnElxve1X4I4gm1Gm5o/vwx407
+hHYEjiOQyXZdO2/3HceZxapAdDfDgLKdv8mTdrDlGE8IvTQd68kCTeO+eEuenfMqy1rZc1hc0Qb
aR7Ajxc1T3nwOyzvKVEnnd9Yz9JcnGiY59G2jwvDveHYP4x8qdb4PqrAHvHEVSIUmXYWe6tzuHSB
rtx4C8koum3nQdmZ5ck3Vjs3X+09grTnoBf7v/a7Ztap/0/L/t9JXHd0ONuiKpPtPlTA7yC3TtpD
FaYYWKtlp056a0QHb1UKPjQU7w559eRYZdEJVwmHtCOGX0spiE3NeuikCOWdXglpbtxlfd51iB+4
WAvfNg1ESa5iZdt2KufcbKCOo4Rk3VtUJFbTxoXHcjc9e/R4be8D/yVs7m8/uh9usNAzDNugSQJM
6k8zFSY7a2vUa28ZQJZgjsDj7PQO8Lry+rYzO3jDQzbIER00vttu7/PL/sg+ERcF0CO5ZmgGV89v
dLA6Xp7XbYDg+/eH87pXlItz+lycbgGlH2YjOGGukrIL1bGrO3qInLWfGPTIZOZke6qnpvWUUGy3
ztvFmdJL6H81MrL6847WEBLv+HWfn/vGNh5bhzPKaAVtY5DokbJnp5+O9UrY9vlafLTj3p+fbtM7
b3HsdNZuttlGy+o4q7DVBMXEiFiyBi0PMLPPjyarcbXfoCMLqf0gLEc7ydXK8295FNTZbu4Vz6dd
j8Wnzm7cKnJ/eBREZWi9o/eT/f3nNW02+1XHW9HGC06cd1D72E07dDNsTzcy5A/WjrLyf8eRn3i3
dk6wP25dO90JUHWshXW8J9kpT08nJil+fr5w+qi/Fo7HkUjep3J8XeCCUvPQqVYNAiXWpFN/NaxF
sR7k8X2zvw+T3+n5xpV98IRwZWjykD8AGF+jbmldxnVtZum8sx/UiNofnnNz0QT3bvP/SDuv7bat
tV1fEcZAL6cAi0SJlCiZsq0TDCWW0HvH1e9nao29QtPY4v7zH8SJE0cTmJjlK2+5MtDSDc7W0Cxh
iIRlzSVQqkqzsqF4l9xz/ITyUxj97AtpM0O2yffRiKB/93IlPF2ArenYzTtcprTgVd24+Gyt0eFs
3bcAdYqXYdDuS+Ull15VLUeSFebXWGFhVYY3Vh3dDKgQAyZz1QrdlBLzwMFZid4GyL450F4cgver
4LWl1Xv2eJ9kpbNVJWmjM8VOS1tb79Yo53pJWRI4/xh8ZwPEZRuwnHUE3Eb8KqQaBo7xwsUgpzhq
29k6ytsrwauyUErXQMSrTJfpOPzt92WedEklJ+zqg1VjRGxxQETiIqbcliEyN0wbjopCpvr6Pz+m
fxtX/33cYJgI+CSwKjo1WTEmQt2E6kQ8HNX/8+11/ooXl5FZyGZXdnZ8P8J2ITe7TaR3P8cSXtn7
XkJZ6OvhlrojGsEjDl0KpDdW/++vpkS1qRR6B0MJ5F9wkh18RsHjW7I3dHvRn6hzN5CTVZwlfOeP
K6MvxJMam1ooBHKimJfxa41r2NjOYXRPBwwv06o+yfEL4aSSf7S4dgQ40V/d54uL6GzMi0jDbhx/
yClK3EsOdeporbavSv9Rc+EWQMuaehv7H3TrW/vKlzXEp7s8Oc9f9uICLvSsDBUjQSfe/KuZRk/z
95xokkplUDuV/U7s+yF+z6xHO408CW/v1HGDDqXQEusCunwZNtfyj9bI11P+ViWxZ0ypFznSajJt
rzZnxJ1RZlfwq5Ri+groVWTTYZCFu5iF/x1FPdo/pbMDHez2NO4FG6ALACOaUJkAgXi8vBGWK9pw
xPNl8V0r35mJvBw3gdHcBlO1ptbmJTQJr6yDS/a7KJX+thAuln2QKUEs52MERB0RmUxat5O+tpFL
oi7CeWxagzvDAxu0Yp3kjUuiEQO2VPAbsmSEVNOHonO7DuvXZqu2dBLoCHBJpBl6iOrJlPNVxfSQ
tDjSqQN+HyDB7acxTU509GMvKj+qwVoPOQ5g8uRaAS7u5t7I3tTuza7xQ2wlyC74sTP0ZNe3P7Iw
vaH1oUX+LqqnOwUlyz7VNPAOoytbJ4WyFt9UtCjC7phyVCv5MfLpAIYAEeyV0XtWip14j8N5mX+i
VmUlvc2Ctz4DOZVvw5yqX5asZGkXRJnXYvs9rdRH6gVG/AZSrktxw0GatrgN5WKbRvpW4seO5itS
n2aP+hA4WL9xvGA8ZoFx36ugsZot29wtWwc/YaTCx3eTfQ8t4mlK+o1WzKuqcNY8wkD10GLGYBlp
dCwJuc3przK2/7aoXdMt6arjFPU7OrbinyTt1DC1UzEe/BLGrlJu0PbcRGq4iYzQMwBhS8nOqjAX
ZEFZLEL6vOF8UoLgPjVRw7RfnQREQhx5ne57BT6AhhGuKEo+RcFplqlwGuYaoPn26yWnLR49pmwA
KMYG0b683PJe07vO1NN7rTwqwUuYyp48vPS0o/QxueFgWqnB5HL9NzL7zUSrXwchwvPz1r6tfS5B
9SNPMN9FJtN8bXpa+vFaaV/T+p2NVDe7okJ2Pb7eilxCcWnQwnhwaMqKql7EDTmhZFgEDloZ9t6c
9n7xUuMEYN/EuQfSVIu9EROU5kcYbiykoeVqz0fM9Gup8fIMWqTmtHwd8xPweBYe+MVQ+b0tQyuJ
3phBAVpgulj+IOvh3sz0e+foX0Sf0H9A0lBsp4lwEbYXVRkUg68HD6H21BMADNTauw460K3PfpTU
XNSRv14py1EHTRJqmESi2iVSrZAl1R5mih6+clSK8qaXfkql5JUw7xT1+Gyng9tqKMjRNfl65KXY
V7EVQGQ2Mrp/VE5TmjZGP9p85uFZDStGOaX1c5vtrOIan/9T+PiPy4lVTZYiQBmfxsxnH1NKUnkO
JIvssKy9InmvlL1NXVg1pSdDeQk7eDbTSQsB0gFBIQk0zPcpJ0WjFDPkB9M6svDtKN6Y/m2TJ56l
BuCy3/z6w4y6TdojdNGObk5Uq2FZLZWx100nySo8PQFRqhn7KEQqHBUxm5Uj0TUWPfwi6De9Hayz
HsHb+K/ORzG0UtYaHlfmhE9bHb1lZeaV8PDpm+n+q2TpLujF9dhoz1q/98Fof/1FqAgsXeIsPxMZ
a/KES1JPq86llsctFcVYdvNaO7Y9D/NzGCOvCj/k8W1Mj5Z/y62+bkKa/PpH46BjiNBNIntg5NYi
zefODbmDxXUs0CBZ0NyGOAma0nuRKDspsbZWiIRJiBYeteEkQMeGb5EnGF1WMBpUUDu1Ee2GLr2p
7eRuUmXXTreThI16kyu3qRneWW34d1UIG1X48ZbhNlPjNViQGg1CLeV2GOyVSeQQcw11mUwrRt/2
Wb9O+fpd2LoOiPNgHFbyUHxTlY3q99BGZlxb5bUiv3Wl9itVHC8udpzmgQ0Mfqo8NT+m6s8wwaOc
C2v29RtrvjO9XuE3VuepMZn9pp9DMHq1Bxcukc1v48gm0kAgA4qakwDw0WnqyrVpGduhmb3U2o/V
viMPM3rW1gCioB3hYDw65ilAGM3ct+3gTfEqij5MK3+vRmBM9ovBRSf3SCiACbMhpkp+v68C/9Yy
MtfEAsJlaVrzD+exDdYtGswAnavcHSvb1fDEAZJqGq6vQlkt3qhyjmCtMhu3oG7y2tFe9znEIj6f
CeRUik03Td4Di7JIffRrGTPdnc73mZr3XEuwXgfzk/L/4u9pcFHEeA5E34afke8AdRhwkJdW3fCJ
fAeoGZnvEqEG/vCrFLBYYL2MgbPiUIXBEczvIl7jz9dN4rYT2faLpryowb2DLEI1uZNfu2H3lsp/
62nnmVRn9Q87+6E6EBLTU8mDSniCiP/ZUPdmot4EzZ5q2Loy3nNuX6drvBDdiJm+XL62co2T1NoI
QJjeHOL4rdf4QiORjPVS4VYippbQqjbHVS8ddau8BTMxd/1WlX9BRBZrqOi2BPERL6LIH6PUbDPg
xMHbGGquqT0EWJ1YEqwoB4dJQik8RIPqcS5mWrWPGrRuzZTWudn9MGsGlQCIg+k19ZMy2SuZSmSp
4enGfopYb1q0N/ttUEK7FDHK5NylxPDDR9PmEJT7lcH76cRvvfpdnWNXrXdiwoY8czN1ZVoS7bd7
W6u8z8kBkoM8esdx5RN8Ntpjic5AL+2ARHtafq/RFWdlACydrUcAJYX9K6xHXuV91t8JskJ1Bj5y
atmmyc62N6ZSvZdpv8m6Q6Hh0WleqVsswWA1aofQDOkw2n/0V42i03PNcuDEdFLnjdG46wMO6LBK
bsPObYzgUWOxsohCq9yZ0+QN7DNLl9eE+YeUNmhsj15TSmttYF3FqDhpwQ0AvVVhmg+TdWy4574+
RT9VFP64bP77yOrnIXt22ehTHE2qFeUi7SMDiwPbG/KnusW/iKyX/qjilHfhgEfPWpNpm29sbKIn
K9iINSD1RK9QZ/LheOWxlu5bFb6UTP8eoshlTbAeFSmq5ug/qE4zW9uDF5iPxHtFwp1SDXeaus9C
Z5WwsaV4FTTPQK87dijLEgzD10+zVNIjtiMrFxgGzREX0dkcBZUG/78K43s/f1H8Pb4DdreXVOBk
yl6D1PX1aIuvrhBOQuOGjXMJl5gnSZ9UxcR5qnuzepb3GhCt7pwm+8prLda8RLELMg7kE8jcv7+X
6ZRWPOpdcj81JUfHz2g+lQT9InOqUC9QQewrduiNqf6NJJRmlEdwPXAEj5xvTRsSTMieWQyuFCFZ
Qrni64lYwhp9FuP+7/NdzLsyK1HfFjyfEr7J1uPE5TR2uzFP39PIPNZh8pxB+zLzzo27jzHHTMdQ
PbnlKE83ivKttjAhlFZEsJuqCG5EjaFy7A0xw3dErc3Sv6lwPw/6bDuN7wVt8IkLWoRXVxtniwsI
RIojCs+yegkE9/Uwm6ugxvk4fyGFJuc0rKMeHpTy/epXXYyRVbhjxMc2v1y2b+qsM0LFobnAca61
6xGkIuGjS/5JIdqQHifOnLE6jfnb159rsWoLrEC3QLyLvsbF57LUKZSHSGPhQq2rRcbre5P6EgVY
uBI3DUXrScOxiJR/s2HOxr0oRc5KmY4dKLx7Ey47wTKE+iBGZ4eo9hr8bakMqwo2t025HRrBRbZX
BHKtpzMfcpCpyzyloPzUfuvoV6rRi0fAP8NcplZlNI8EjFCVaTJGQbex6Xole0A9mzS8klIt9RBU
dBJ0VgzZjXMxeVKlKq1ixdRTAWz6J/hGQEOpV/mfEcPVo9QQZ8rlfXM+3kWRE+h8bNrThNVkuDbH
PSWblYIGgvYmafd6fUoKVNTLdEXl+q5HbwUguBdmjku3bCMDzumSZDXgCzeH3X3XpSsTrL5Atw5t
8xkytJTrIC6iTOGpPxwKdelwrOM7GAFAP9MC/VqKSrH6YWRPhaO5sbmafH+l94E3cHnEUkWQ+iJs
Ukb/76l9nNpDJ8mUJ52VLF/ZL4sf+WzmL+pseVgYtNnm+L7K1qEP9DYQsLjEQXsvu1YfWDyADNOy
ZRIMS/nEzJ3dYLNh9rXT9vG9Hu8QpvHKfHCRYtg1mXQnqSdlyOZ1lSCiB+iJWCrXUYzT8o4q90G8
e6H3K6lv1tVV5tRSIRasBPcZ2wq8xsWGarNScfKEqvNnN3N4cxDw8TOgePuBKFUNkcxS9mjBTJmx
CuptjvE5N/7VZbl8FZqimkEvTaW+8PtV2PlyO5c96BQ2NocmpcKSCDG2kEVTt5bzzRryjUMoN2kv
SnsfwGrJjiS6BZUO4GrUN+Xgp2x1V042W+yGP3bL2WOJ73r23YJJzcckVatD4nbrycPpJr+d5Jv8
m/GjDVGvXLfhSgm2pHSStJ/emjdMmiF8F6T3qzDfpEhPZd+m6m5UvTjxpsGlMNL0Xg29sruX70tn
PTwHGwMfB9Ny6317VExXRz5aXVlkMIdx5+ylo7YGr3ubPcOP+Shf4ifbjb6Zz8br9AsZLMvjekYr
bipcuXAlOmMHfAjuhuf8WD13zzPCIDmmh0T4Lg7e22tUXhhmS1NE0VrVFRj2UFl+n6K+SUfax3AO
NOWXVBK9pqPbWN/iPHzo4V1pKRLzNgdG+2zq0IDCVcYjmXjXZt9MErzJOoTmvVU7P2adJA6l4OGH
qEN3bXrjNNl3W32t1GqtBSRRxEZox4g+iGj3jcWWH772sX80oBeQdagJoG8JBT0A6rF+Euyd2R5X
sIjUJALa916QExcT/5iH3kB4r+heUJcHcLEia/WplBem/iMrx6d6Arg6oX8u8irYQMRfQmSKFLBs
/JusPtb2o9CogZK3ycMPliI0KwUPOEoBIhmGKQ7QcpNa7SrkxIOhqZEMWcRq/JhQfiXz25BapUDj
qxD9X7nAK6DZw85x4xzyvCl7YYvKS72K+sFtYqSXjdtJCjdGi8/4CgR3wXsPyriGnUqzhJNrsvG1
bld9ivZf9GP8T65D6ErxmmTabNZWsI81Qvnglf1S1bVH2pDWnYU41RphlCx68eGJynL8kY5PuYbV
AyG2qDKV1JKC4ETwEPJq5EpN9KYGJ9E7idS30Mo9q0XjgMs4arZdj9F3R4GHc6KUnoKsX5ldt7Yi
x5OLeNNX/Sqa0ekrniWkcKpuFClDQF1gCnCEo6SjNyeNi9DYW/xmVvVNr7zO/d5U/54wRcaMqib7
VAbdnab3fxNBna3li8tYnSWUk3SuBPhR4C4E7AYCAU04kCjk70Tfglt7ZdDFuwERD6GNY1vAI3/f
QKWmalOfZbT1M4hBcCyIsQEu/CfvCCnfNOlTmJNdVccsR93s10z0zLew9wHKZ2QDXz+PIV7yjzPv
n+f51A84O/MkK576ZCLb6uQd/QdiRnwky4eeLTcM2b2KHQPEGzSL3KR+spCtoBYr40RA7J92qtvC
97Z+cgt62qzcRk4FMe8ukrW1bRysvIY9Qskoo9PGD6VlN0mrdLDA2Bys6Wfj0OFr75sgvJPjzk3M
YRNReIARpreTV7oKxGc2o1g0RoCpCnZAYeiJk3jcZtkgoAL/H4CSpeI+0SYhJ5V2KAIXaVrXZLle
K0CXE5P+2hBtYv0lVh7NjKaTlpxsq98WLUz+3vcqnL5j6m6j7uZdtgLHKtNWMwLPLPfWwHbPN8aE
riGm27AQ8Yceue7K98Ek7Mt2AXUvUa/Tqd4QJbjxfLLNE4dNoOEziiS3PJdrXY88tUdufUBRNKfI
S4NteIiQhoWGg4yv+ZDPt3YKKchFX+k2E4eUtm1nSn8Q+ogiIGm1btU2N4G6n7qXvl2llav9VFob
+l/jSaJ3l0DlKo+60702zm3gl9xq3UnKn6RIutOc4UFXmttxLl+/XnqLERkUPei6Jkp/unqxE2Is
CYsmDe8j9VhXPWbALdQqHGHM9ejffD3WYtx9NtbFVp+CXM7mWTBoUGKYEWA395yhonMiIlTSVo6c
r0dcxBeooHdkyB5AoC7xO6HR13UQVPYhR/44s36A26z6nyoHeP2BcTH92rF5DZGHSI7/ZmRQDbTJ
+IsU+PeJjZS5rUqptw9KsEbyqA/ugFNEGOK1W4sie7bihoWt1FwDiyzIwVE8cnQyIwfCqXqJJ0yN
oZXt0AkfwqLk5qMtb1d0TxyYfMFt4gA5194Na69qWJt2pzgpVm1W3PTZsxL98o12XaOqW26ryODi
t1d9Y1AByf4F3lIj+UKPEP0ubLEvlt2gNFNVxI19YGrgiKuUhSvuav/WQEINv8iafP01m6GqDt++
/jBLixCglU1NS6bM9smtPjtqw6yT46ZnEdb2KROdHor4tEg4CsAagLUSQgJfj6gvHWbnQ4o9eDak
PWbhkEVQ8OGPSRnaQo9l/gDwL1G2rR+5uv2s2G9a8Q15LqC9joTKSVG+Bc691h5GY9cXj8PwbJjf
CutFRdrM+t7Ub8nwnKDD3rXUydFaVB4N+TYgYpkekmZVyc+T9Sq1D1eX9WfZ5vKmohdIyZcZ5NS4
2MOKppdx7DQ0oBQK33pzG4EgaEC1o3FpmvD/HG/qUTPJ0OI/aDkqnEW/dsptVzobwUKHjpsG93OD
dHJe3/UoFlKzmFOoD9RV+yD7TFY7na1iNJ4FsTNj24xmuBpsdFqjgzRqN7Hm78Lo794Zr3ypJbKI
BiQOphDerMieXmTqHEr2UBU6LU8UudgKyqMaef0DXqySF/jYhK4bbsQIPurT12vk6sgXyVgR13KG
fmB8D/iD45GXhqtd1B9+8zqBfkt2zQBX/RSAd7sK+vp/DP4JAcae1vgMT84WKGoCvpUqeSw4OYUC
GfU+OEJHtao7LOPkvU6d4R1/9lkdrk34UmkE5I0AH3+OfPHa1qj1xlD78b2DZ60yImegVatR3kMf
QE6l614M/xUoVCEn10ZeCgHPR77YlLNKbCg3MZ7o1apV71Xzjr0n67hG2Mo9FKEpuesIRAsMc2Xl
+wBmJQL159jNSs2G9WC8XUUgL55MChAmSha69YeWqZIgIWD2M/0/WxMNCSFaoWm1x3lICbOXRPPL
315Zd0uppHY26MUH0CmDjH4LqZY6v411Yf6hEgcXbw2tDtF/bA4WPdn0oPsPUr+XbkXrwy6lzZXH
WHx3nWicy0DA/i++RjoGac9TRA+JKNY0bpT9aop3IVSG85skqbHrp4c0wKFJ/iGeCU6V2uxHMB72
YN829UwBSfH6wrjyYEuwdQqF/zzYRaaQDEPYdlqAVWxBikDHvNEDL1Zy9skxAo7jjPFGzlknoNMB
NRH2Udt5CahtGdNPn8jPMUZPtbIVeYTWnAoaslembqmchNomCH5UcQSe9/fbJelCtNtk0KEIp4Vd
vYuSml6kiaxq4wpmPLgnUDz3Un0a/JNRZbf1BBSPgEuG1fv1s4iv9MflYGBeYH3i6S7TGLWe+rmZ
dAw2iwPKIb7/0StbYKooeXw90GLBXzsb6eKgrgZnyqQ0FyhKcVaSuNk0cw36wJyWVCkScA25ERzq
9OnrkRdTNZPYCjQO4lHyH4jVQm26yChQOS7NZ7tIdq2/VzO4MDtzNZCWI5A9Jm8+/W6n+94PW6Xf
VmiVdYhR5G+ROq58pBMEuNFaKdHRMEk75ldfH1eipBu3E9Wbfp37sMopfBQ2sl4QFP0MagRXq4No
Q1T2XjodrfxnXyEDr++EQBZVX7BgYTLfDvmjYj2KlUeoA8UPL9uhvqGvJvGz9Pzazl385MRSCggh
KPqXsn0sNFOfJIlM2sEVamem1doMY1CI/6kdfT35i+E82hca/RaGojX5+1qvxyTRfNsAnsxmpBxB
S4nTQFR7YuvIPDrN6+empEcnwyz8X46u/j66Mci5lc3+p/IUNTI9enfAyii0tmEhAEoweHlOJdB3
qXTlnF6e5n9e/CLsistYCf2+wBPQ3qrRkbdl/ajyQQVScuUtF2+Eszm+2Fp1mjQmQj3UIvpyBU7G
QGekrHYyTK+mewVzD3/zlmTNKqsbcUUV2VHS43VARSxn3q88zeLpdvY04r+fhSZV74SGTiJ1aIp6
VbV/WVlPrZGEhkvCGM27sXkeE1SDFBQX4CkIxW1DgA7BGujplYe5NjPiv589i6H64BRSCub0Zgsf
PyS/vQN1BJn265deugyFXiQRKIxleCe/j1NYg2GNJdUpqkExZssIBneiaaHvOdmCydx0c3flnlts
ZJ6PebG2q0Khk2mI+NN/lqJNOeDzKHaYop5A/+hysovM7Fsc//r6VZeiMF0g/lBO1hAUuciSq2qW
g9pHRI0WcVC+mcbwJKgGClgvai6D9W+6jKh9spF4WeSCLhY3vYWsiaAqCdU6Il05OQhkirrnDP36
xZaYm7SESZJsGR0+MA2/f8RIqUs1lRT/0GBHN5K/ZN/V6FfElajNpBC3CdCfSsS5bbCr9cM4OOuv
n2DpyDh7gM8vfrZa60r3kzCgSYA6XqNxX+wHPDooLl59V1PM2uW9fz7UxemUDbYTy2NEtQ5hWPfZ
j+J177x3CgKUzXA3DU/iYEjy4oYIsx1MIPWVS5+hooVg9AYF5/bG6X8pPKH5GtX6tmjwDQLsBQpl
pTvodI6a20TJatSeDGTdEkpTxDUkjCC7+im+GdupdhE1kIrHkJhMGdFqLOQ9bcynufgVzaXrmMdG
GSiyYbagv1UAHuTJAIkeeaaJbUpYbtLU8bTyVwt1IaSi2J0U+SaBzWOp1k7DO0Lga+tR/WyDfP2h
PvXG/pg+1PtBPSHeCOL296VS1vwrpR2S+65AgYLWUfAcmfgLKaUbps2prZBn6pND7xh/z458P+rq
Xa8Nm9CMVrUTeFGGiycNCxPVUqjtvtnuOxuB7GbwKHGj4kCFp8YqBIrJXIDPhug/vRbzdz38iZ4R
jaHWTZKfBdSKPug8H0fJLqMk1/frPmIPUu1OI5rDSXcr6SFdIfSQ5GTbXJMKXzr1SLlMUMXAq7EK
+H0W+mY2WqtAVogOFlUhojoHsG12m6rf8E+4mm0tnTznw10c5nnHGYsYG4UMuJH9LgUABDaWpkOD
OhSZ9tffePF8PR9O7Naz3SjJcuPU8xTfz+GTw5pHX2+0j2b2JpuguVSw6vHLCH7x62EXaQbnw16c
Qn3YjuVUKYlQILBMUD/GMVf6VZq2d8QQqh89Norplcn3gAJ1F8pH2MKrsnq2wcSisxVUrxTGhCi2
ZuTuZ53ceIXzsUnUhkjzUCfWCuYW4cla7RFVcPLV1y+wiNUzRUEGewsIrJcUZamFFD+0+fTtbrN6
uH1XH93UddeH51Xs/WqunNnLS+KfsS4uh26MbFnSODH7SuCVwLxNYHLhw0CYVZifr19t6Xw2aW8I
AwPwaJ8XyNmKQAi36wzfTiBE70gSgKCQulBtucoCXmz0n490sdSTUAmTTKhP3+0TF9CpW7nf1k+v
QoP6oK2ftrL7/PWrLTJERB0DZXZuW2Rvfl/tfYZCWx8MqVDXRhxS9DihaAiIMEnQGNUcwgQypTiL
BNCZRqdI2CxJqLRX17aeeL3L4/X8YS4S5LLLnbyaqG5V5Qt8AQOqjYnqkbkZMAbM3Po7XNIIMbXb
TKlojk2Ch3Y1pvtkMPzxFBpZErEOglfK5QHgg9+m/IEOTVl+d+QXE5vx6dYy/9J7LhkaQKV6asO7
GlKWDCIemQuPAHtC3qy7G7KXtGrXUaNDxqM8POZeHvturf/I68fB93Rcr8ud0j5leuDmzmM5+G5c
3OX2IVFf6uS59b9XSQagGwB7vZ1T+FRIGgDb95W/VPtXMLzIPsVWhFDIpWpXi3Pkiz+a5mlucldR
vhvU/rgpJPsli5+76qHyt3C+ec6rapXikP9qli4WTjdJHfrQCDlSkUqnO6wqnPQYFRska+V4Wxqb
Md/2jodgTpQ81N1Dfy3RWjwDyC8Bh0LLB4by+8qdMz2maqgh3BXKXqQfOQREKw99D/rsV/Vwlrcm
BVdDQ46M/XLxvlMOrdeqUMChpxuAJs/XafvT+JbgM4McK0crB7ZBSCOAyaWZuQmmYeD8BvlRwMAF
bUHgCrL2SqbzuRr/+A5nz3WxZ5xpKKa21+xDVbIwHhp9F00g5HdKdhPmNyFefCmq4ZTfMml1MyZ3
cfZXp91cOUVE2PjFQ1x+C6nRq0b19UTw0yWZakj9IXgJpVIA5sLgXp4KmH7WdupHd56SfaGkmhsO
V+ZisQRoWgLAR0fAsT71lc4Oai202mBQU/uQ2n9Z8iHKAWh1qIhJT21wGKZt3T/Gw7up4vRuPOq4
0BoeMrzZpnFQtw2nm0iGSwQNljzuyqN96pr+MUPQB3X0xRRqxhfLJy+KsDUCMG7o/G2lxoFyMrlh
+y3McCGR9+VAb0t3R1A0QeZ2yAE74XpoWteKiIVLTEaN2C18eSOS+wGvx1HeZOmO+pVc6Z4zfERF
tS5QrCU7E8yrHPwLLM8J0Z2WxrYlOWh8+x6uDWu9esm61AO/SCNX98bh3QJY0CTFNu4yt1CRQe73
aeJ7afAaNqMbWp+2C37WutoUrKpuECVUj73WZNG6CT5yPqSemisILRBREIOfZ0JiQpg4X/fjXwiE
oFVa2ScR1tp4WTUnwU8RT5kA5hE4ITCR1vzT9B/AemwJY2jqUyxKsKDXLOG9ImhDkxeGu4Y6swWY
Ky7nw6iZexHrKOOpDovtdazH4gHD+Q+QVtQvL9F/iTGZYaJUgEGjJz9ZS5gTk7wAZqJ+d5WvuKT9
BRzaNPCsoVn3h0KTJZUlIEhCGvCfqaK4kDVWbSDK1WtEwTdMCXXpCHAXHbZRlz2Y73BsScPEH3ak
0YVvc2VXL8U9QNa4XhyESUz9IhpRhBibFSDIhjULWnho8rXZt1p5QiTT1A7Nz7J9aqsXpTqMuJz2
B1+/lSh7tVeQAYsnr2D+g91GfEdRxeFztqt7WsCi0pjd8yzkP/3aT20k3EGm3nSddMiVcY8ojzsY
4SEv+s1A7KJ2+jqctPtAqzsqTP4O9pgd2V6h53fW1bbx4jypMoxPyJ+mfSlOkM9R0CYKukAdDpbq
Fmsb23mg7jaN919/kWsDXaSfSafZlVEjDGBAjgNxpGJwlgf5mkJMg6fW14MtBWMoEf73rS6mfdba
OKcz4RxwzfONA8xZTd3L7ePXoyzlkiTmVF3gAmjgC37/uHlWz5LTBtGDVP4QqI8ENDQWcC9S9sEM
xtL718Mt1qVhcjtCRAKt/c807GwxFUorRXNGDwarpVnHErPdxdZ+0BFMBuACr95eMW5W7WBCfz30
4puejXzx8XTJj/PZUoWs0o6iOHQm+sYkEmCdAOleVfpZHA5/amSqbIHRFfHb2YtiCoQJEID0e4H7
RFe/fCnDn2q8okcZY8p+dbzlmf1nwEus/mzZwyBLoX9AeIyjoi6OMpFoDTXQ4QZ7GcG6IdtnrOxr
DP3FXSHQ2Vhnsl7li4JooNq9HFtoJ3EhhgB747+sfEtmIPoL/+ITno10MadOpUx+M5f+Ya+YN6X1
1A03SrhxJjfxT4S4Xw+2eCPQnvvve10cv2WizlppyOVBTj/6pERnBRY01Dtl7FdhYCE6bWzmOXHr
Qrnpsm7Vz7pbhlA5DUz1wFPXKWYnCQJAV/bQ0r2IvjnYJZ0CkH1J4QlrWdIjBVR8aa5V515g6Bx9
HzqPmfVaAUi8Mg3inLmMnCxTiAjiAyXoAb8vZD9WgAJWYX3oso9WGtd1vbd8Cf43iibvZnSSSq8P
93aFgRuuBsWVSsMiSOt8+IsDqs3U0WimGiVDAUEaRjAGzo3R7MMBrnmEyLm/dzqBNrFv1OijMAwK
YHtbwVCxe+2yeVXH4w0Bg6oLV9F5PErp1W7X4gc5m6GL2DItJyXtwZvcC0w3UZgQgzeIGThD2/Ev
1P0DV8mrmyySV/MhHU4WBOsOIcKT6C0rqSB1q8WVcpCxeH0gx8VHs8QvF8ddZcW1MdVCCgnMpqT+
alP9BY506IDwNlR3bLJHLVDXs+F4pea7uS5MWftN12IqgdtnMryJoJVG9c2cAjGrd742eRINrtRw
y+FgQqcPi0M//j0hnGKWbie9jwlViQj1TAMNZJQ3MnDXJvXWIsV6WMM1NML6h2Ss6hyyZhWxzXxT
J/66whtOtHeFeBeonSLqXTWr1y14wLLZpLoPtjnfDPbsQtP5enUvf7p/Zunikq1jJ7Cp9iX3do0L
PJqzhgSST982JPd2lq5AMn894GK+iOyohsiuUJq9vBcKJ4epkEKpgkok9F3wi6bCqaitKwfvCOtD
ruQu1LfE8X38DkMbpJ1YJxCl/5dPcrGx6zw15KrKpINlTEgj6Cs5+OGMKp6JD2n8Qzj0IusX+8+w
BVdGibt1/orws01ujXpJebryNEudkfN5udjnnVGiuoRAGaKZuyahjK3se9TjjNde3glQl/wiKbAi
3a4UJkbB1btlse4sDHGQK8OaFLmZ3885WJFxMU1CsyzZRNpP4oOZpmV/g7umrf8iKCly07vy0ktn
K3AuKCaOTHh9uUmNtB5SvzVwRgrW5vSaSjvMHwmJkNiiZ543H8MjeUaXDqurtr9LK/986IvXzbqm
9isJtVZ2OtRelD2SCGe1YgstEvTg1y+6FCKcD3ZRLw4t30yNsUNa3IwEPiko7llYIACuWyB8bqDL
++p8rItlLTmFUWMtSyJXp5jFFiu4KSXmwiFIVv9RjwHme5bdrQXUKImbXYDZ6Ao1M9qbTv/WGxvH
8D06rOiDtAhtcPN5k996sgS/Mkk8jb0o5LwcLPGm+TvHPcZJzF5l1u6jUCLKEPUIUWQQyhOFswe0
aVO4dUJtB29MQFdEk0ABUVSFw7FJuzVKEjtwxAZkxxY1hgAqTta/wM/ttGMC2cfSH/4Paee1G7ea
besnIsAcbhkqqIJUytINoVjMOT/9/ugGzrHKBRV2bzTc8PLyEtOf5pgjyGF4P5p/mN8qNgqJUtsw
sTwJT5YkpClFlne36qwEnvRV0ryWfedSJrlN0VybtGu6CODcLBeRJi8z/3EUrTuDxp4V3ESOJVyy
qjs/sujQKTQhKNxPgMFel0LNaGnKz24SyreGkAD9gkvPiDir54s9VfncTmdCHCfojNnLWeHnxJ0a
gjizamZIx1i0CF86Ib7B+/ymY7pyeaDY5hETGirmyBs1JOBeWOFGca2SjOjOh4JpWRD03a+7JnXM
4umovbbdl3gpi+osd/Tv+zw5JoSB1veSmpp7RQls9WjejJq2U2rB4WuSBlKOoV2k1joZTKKi7oY8
c3M2ywsTcX4Z/8wO5LwwGWcDhdPDo0rNJQw+kbMzHPXHWI8+9/EKFIpSSAHemQ1BEnwMaBpT4/Je
2n0o1C6O3OlU0xrt/sAhGqYgHRKBoX2cEV+yfEJ0JCBe9JYLVXSPxUuA2WRbpk4VVasZTeJIZso3
IqZCbloT0XvEoO6ouAZPH7D598ZXpO+FYntk3hw7clJ63GTRoBBSg9rBz15H3G6p1Gabr3m6YNLC
7qwTKVgY03qG7TAxGuv3WlFt5fhGc4icl6j5xF7EF8O7JNrHYukVOH80EERDVCyh8d9s7nhAYc1A
hNUcY/VzKIY6UX+tAO8lVfRtrB7Q+QEIyvhcVsL9gJY4S95mACmc7WugSKLTyyCbyXBXWSdSpurv
n/tsUxBXKouINx1brNPoPWtozCkcknyrCOmNzxInzOeyGPQOmHWuHIQcz2ADHwQZQ7wc32YIerVX
WYVTilAPlIfJusK8zDzGF7CUs7SPv2/tZE8QzFA5siiZe1HKKWA+xORKllZJf6P7t2l3YFhgKZwk
ayvZx/FtfBG4n5ehf2bCX6/mZJ/oY6GTGpENsBRHF1BWFL5lzuIMYIQnIDoBUW34Wl74IPOx+/Sq
Ft4viEbwR/3H7EEsU79MJw2lmnyYQV4GSTpeET2piLM3O8TTrPpCPvz7Zc/tv39f9WTpaQbFrHNN
DrZDswyi20rfMRT69DW55G98bi0mO5f0ckmGZXsqqcGarBKxnhc2PB7PBabTWmvUkr8/zllSq4UQ
C6RWY2ifOtqFCIETCdXO3sVvfq12r1VSOoRlsCLggmnMDhZF93KhpDq3r/110T/ilb8QnTCWanUa
MQGeif/xG+iR3zlR8c0k1i+VvZeudXI6a8PMb9Omq/YEPGdEpQ4+6X6kTS9RtkL3v/A6z2FVfz/Z
yVQ0xsHUB9ny92hTQI+i4mXyD6DMUv4ahS8zsb9qJtsiUT2QYcGgDyeb0iyv5hNx7B/dwATuINPg
99s6O2gN0H+OEYYunjq45XEgD1ai+/t82mEA+clZnCCY+Bh8XcR6Ll3qZN3W+yRWktwKt3WKEHk/
L4x8W7yaJaTZvz/V2RmCbTWdUxNVl3Ky7JRppRSxKhX7vH+I4++oQs+VHy56kZz5pGzymDroIHIq
+OPPnUjHCXqw5sIWUA7viApRKpswy5oUXBUcaS87E515sDl3HXYbdpc82ckgai3MawlZL/bQdMbj
oYkOFZKlS17XZ74U1t9QygE1dEyJTiZGjsWgOsFwm9dPv35Erz67l0mzaPz37ySd2R/YM5E8E9oB
PH7q6wQNRKKhWST7ARPA4poQLL/dKdViqLbTm2ks5nPKhUvK/24OPy558nB9JDfTJA/pvjMfdO1l
LNI7PR3oHB4S4SYIIUGRoywdHXDQdaKUly5/bszoGvQ6/DYMPKbnf//XAlexutEigP3ynLnr28x+
ug7tm6/lk7BunavePjxeeNxzb5iUdVrFRDBTLZzMuv4YC2YlxeU+Qz8tl4ZjRaOTN6XN01Lpq+T/
tMhZIJ38fuE/Q/FkEyb8BSqBxocllu9kqAZBruS56hf7AAOGkkg5mF8bKwbZGINxnZU09Pq9VNff
5XHamQqC/vx1Pt9Gou/5x5yp27qDkS6FCjeJj9hYE4Z40yuRF/TTLit0NxurReRrMFYnz4wI4ZMy
p05n7zG/ND0Mpcx8dEJE5EWNoJ7zKnqxuRHLrSRzFONEYLYmWl4ZTqvfn51N+Mwgm7fMebJSMp1K
2Ho5GjIxkfN9IsSuVXuFbCt3EE5fj3vrLnwE9bEbV172r8KHssU7U0/udB8kLAsWx0CzY7W/6cPg
3hBv/F2fbZSjJ+YwDJwZZoSjS2QmB/3X+jvzbcwskGCANnYgemBMS1bT/m3o7AjwsLBL0j+hlYpr
8iMVmZrYCTo8Lmz8JMPajlJHTd3JWk6yiz2DJeM94lRErVseORA4vhSyZ2BIo6ES9rBaFpSVtEEW
uze30hGuUnKHLaHgVLTNSy89mGvltn7219m7tWvsdNe83xbvkeTEu6PumLwIO3Se8LSzX/RP8Vrz
/HX55Rc2fwM6bQydCGOTq3QZL4uVJj60L7T+GJwdfokjLf11ptWeohzX41Fcymr3qB4V3BQp5LAl
sPsb48oXe7sUo1Vr0peP3XqMl0bxkONFEoE8Joe5VSBiQtzFy2OEYMWeitRr8chqg0vz/Oy801Vi
DJjm0OZP5rnhy1Xd53h4Zz6xIjizcRgk0wzyAGBTgbU7bKXLDfazVyXjCwUMZiz/lCKhKNWiovjB
NScMOIPEAaSpAAnlox02eAF3geFMF1vo5zxyIA0ibMc7ml33dLSL4TFQza7DhgavugxPQMgEKdqg
QdFW2MHOjnbw7XzmnlJDt56wX4nwjBY2AcOrwkUVTA5vlj82oo2FsrHF2/JORq47i3hxXd0Mo7qO
4HpSEc/+BfThFnp2C6EcY5TY8wPDNmGDMRWCuFwY8f2EKS4+HeQ52pkCI2MsPGJA4J1TgOAwOnts
Yn7eVwsh7uzWhHYqb1UKZBkQo84XM5g0G74KUr+ctVNzCMAM8UfwogCjMhIDDag/+QilRvG92bbW
LHZ+fzCLbWBidcOQDDFJVWHDQROS8YqfhwE2NEI/PXCunX8Y/wTpddasiOG7imVsHi9VJu8cIjUr
K8DAcByZTxPhAccV9ETp7MKKdxT6y0p6m+XJOAbQBBySlDTs3Uxa9CvIeAHeGuGbUmzFYFhAtnR7
HGF8qyD5/D/OgQF1fR+YjpYEDt00qCk6CEUCqSDBskYWyu3cakf1KeKziKer8oiwCxR/lg3icTsj
6DPU4GeTG9dLUQHsa5sFLi34Zom0YiML7yJds3Gdmb1mEgzA3mfDHp1E2QExL64zcLiJFqiGiARQ
3Y15m92wNnpPTTSi51cKjqr42s/x4ACldVHM2b5eaBE/JDvmbZEJf9byuYUQKuUtYQwRzxTjvVPG
sPVrjJBw+pmDei8s7WdqS40pJBn0M8gq+UfzlRlZm8yCfV2aPVpiVhQEBvZx9hTluzT4fgjHL+F4
YUs5t6P8uO58rPlxbhDNUauEfD/E6ao5ireC3MA70x7ZNvt8usL6ypWjCAjy1Y+BGTBW6qYUM4Vd
1B5Ctjkz1PF5c/qBLNjBK/PhIZctXrey6DntGPHkTFbHU4wMzE/GFbpMFx/shVZzPAgGx6wLiFrj
tXAcvCRvtlUfXZXFQQ8MtuvH3C8XpvRFANdqKh67QXtW5Rt9KANbCcVXrKHvojBbpZHxPJ+pSDBw
Mfyx/cF6+v37/Cl+T44dvCddh38mg78ZJ2dyVqCgCmXc7TiTGxEUrplPz1jjO1md08mFV6okoOb9
QYmQWFjNdhzhzGDA7K/lCbirY7nG/z+szdkrESNK8BmfyWtiAj1qFzqv8938drcnu8SxUWrSHvQI
HzDEN0sQcgsmG22pnFYIYsnfX86Zc/3f7+YUNK7iKqvwldX3AehYsaEH1RormEW4v/x+oTOHXE5O
7Akz0RnLkZPHGuGzAm9i+lHJ21jYh9IzhBcaXcfiGiz4IuHl3Fsk1HT2/2erRQ37c25EQSmmfp7n
vMUrKmSUDMTB4qUFDH4xR/7fkgXyE6Hnsy0q27txKgxhP0WdBgNzRzqt09zgfOsNXrAqF8KFr/Wv
uQU5MJjgSDBbQPgpx34+llg3JE1XmnBfWLZx3VSwsL1mXCgf8ncKd3LRBXZ05yt2e5hWnCGVXfZY
XTW31iHd0uYYNBs09iW/x7ykvJkt5e67ZebFC2Gt78Xb3z/4P0AjAJFIKKCM4yktV5xsf97rUIlm
FSppet87vSc+vqbetLrJ7Optmq3r3M//5nIIEpHnz1XNqZ1N23apOhZhem/Ygp0v73HTWap278Zu
toyWj//bMvXP01kmVgDwQTCRPcET5KhVYbpHpInrXiezeuxyGOtQfoKrsF/cNf3Lf/F887vE2+TP
ieqkeKrgnKPlK7J7DgdO7aS7auUvSGpxCuexcaEVX+gM/2P0Oz8hHs+MNDKw0XielIlj3erQmip9
P1sSBd9z0aW0X12IHM6y7rK6XgRYh5tCtsQ8YynF9xl2eVKZoh+/yrJXf1gWiL4pnxOyDrIqXkX+
Y9hmW5X8mc7H768Sd5RkARo7zgitaTh1H18FRnVh5fmn9T8/yEyJx2OJgyhZxz8HojiRZD/Hzu4N
IsTJLwm0xyB56MtHObpq57Lwyqj31XjdNVuxfMnTrW6GCCBXx3Dx+zf8oyr5e23/cyco6OYTMZNX
PPmGCVYLas7RlKZThphk0UNREYQDW6civOWEv7bY31ednSTXzYCwvn0e8Zk3BuIzhc9ScmtYHpUh
csZrV2l8nYdUs0xqob+lgTO0kJ7CRSU//37X/zDc/nPXs1MUjkjo2k/eX5ta6tDMI290aN54uSM4
uK44HLNcYz1eAAn+wZj/XA2vL0KhWTgQ7v/8WjC4x7RpExi3i3kmE9hkIycgg7hwLsml1fmEdPo9
5tRh7DxE9PqnsHlsCE3XxwGWvlp6hbdLUGCP4ONhV+5xSWjGW9An2jgcStwxCe1K//SJighQPCtf
FUVjpdMoC0R7UZMnpPj3an7XN5+REoNuPCviVU02g9SsKyt1xqLw8tFcm1iYZWTmyYZbJq+G2Dpd
gocjppRJY4/NpaITjO7cM5IGB5KGbBEQ7/R9xn46DUxP2OpX8Up2pgXKla1k2dLCv6K8h1nv46hF
8JI7qU5NTFK3TF4KbPQGN/nUU57F4ZzPo7b78UF7r7X9oK4myfGjTczJiAh10Z7ewwedocqq+5Bc
HzVbeSevZJO4wypaKKt2Dy9/Zd3ewEPeI84YBYKWbPUGFmHtRNfhTr0ZbNVRPWmDw9ta2XFPL+lD
5JZXkg0I4khLnCIR+DjTKs2d2Eu91HmSvMy2HMl3JHOR7gpMgDb6VjIcGR7UMzJ8ZcmB33qYHBqo
3uimbuT5tmrjwH1VLxoP8apt7gvnzVGurKVs+6gAcCC0nO6pWdUuWfSLh3DRkKL3It4CVjlHJ71P
9pmNnZUT8O+pecZFsJK+YOe7DNe7BEzHbjexG2wyb54dwn2AZsmOn5O9b5eL73xjuVzoQzl0nmij
D/ykonMmj5+1Ut14LX74triyXoR77SVcHF3jM9plX/GiXTdOvDBulPWMhNnpQnNwjJVg5jnYpBj2
aL9Uq8zeJw/dLvCotj9Mr9+A5a0EV1tbbrOscqd/ik2bTKDiIV7ILv+xbId3/FIdeZEDMtmxiwPr
Vfs8HVq3XMNst+dIX3tajs/idfWdr0W3vf7WPcPV8WNfRM7oSAv29mXlmktlwcxYVktrjSjsED5N
L+ZtetfzMPGdumqWPIyr76Q7ZX1cMKbu8R13CxcGvY3Z41WwmbxoTwEpHCgI0XYMS80Bg/KoaBwa
0wt5g4OiTYTUGuiQOvtReyZE2vG9jrNEj8Wr23udu5FZJgy39jK+JGFe22oR7FhnR0dzrU8Rv/ND
tLzr16nLYdpL35mEXkiZ6xhgrb8vm8a8UP2zuPw18U7Kjl5VpklMCmXfwjMo7KbyfNNB1d/1DhEJ
k9t1a7NdNMLKyBa17ra9i/t20Dpiahutd8zdOnOV2ME+XTdB3LBT9YR0YfYeEqsQyisvsPEsfZkU
q1S4zeUFgmRRX8BOFYP1ZCHDWiICymQvyFdVsJiiKxKaypVq7RJS7SOP7OA0uw6rHUITJDG7qXvN
jpKNdA7fygYhW+jAGgg0Vy+uSm3J6zJs3Lkr06vVle4jhJzvFh0iuqpWu9IvpWD80Vn88wIxQoDL
TdmGS8HPlauL41SUhii9jtq7xpzZNXY/GWyHj9H4ATUHu8StgbdcHbt+7pTGUz+mi0K7ioe7Il/O
dHZjqYjXWeaqqZN02yTclTiCFGu5XQ7CDZmswwBItKiE1WBhcXBroDPSrwJ9n1UPRw23uuuiI2ne
PSprK/xoie60LtgMaqe8kHm3myPWdCLYkdycak3SShDKqQo5ZP2BcK+KG8UVnox37Sl8LZfVNUZj
m+be/FZCW7/qH2VvuJt3YDWyl+B2V8Jh8BQn8zR2Y3nR1+voNrtVnMiGY+VGsW0w940XIXOOLibH
pg0yauOWIrvV8tKB+BQFmZ9ElyXJkGeJvH4qQqtyQ1PiZszuUxuSoOxoiy9IlVvrqri6dKnTonW+
1HzSx9tIpqw/BVzasopLCSLNvjDXRS7Z+Psdqn5PmpJK7G7xwlKWWQQOOtaLSEFUbVVtVaDj+n2C
A5+emeF/38fJcc4IkkZRDEHdWwZRknizLeATUpQJshPUqwBpaLwtqAmfkFBdT3cAeXDMFMElueVo
OPlga+/JgupUBJzRHRHIpVqqpDJ9DtB3Ks8oIPg4mL6LmosQS2zddkZlMHCCMkzaNOpKN92OWKGG
tmE6YmtXJL8YZNQ4OUTxwB57ZwoWag8Ut2gzsAtXGmz8NhtpZemLXFwUwyoZvAzX/WUlkyXiVYYb
CJ5A6gDVmkFvwYm4EvsLLg335cF4Z0Wpv5qY0Cqn753GsMsPdkGfZYM8H8U+pk7aQkBGsO/qkjPS
sgNSH76OBG+ZC9KGiIUJUJG+47wRASbxhIIj106LI5jvTiziktPiZxd68QeJUwRP9cCD9/jLpNpi
jNZTtY71jVDspnjRZfNVQplkJgKM7ORoF2zQoMftBdrDH6XV6UKEEovuDcCFymr0cyFSlC4Jgibl
G0KgNh+acS8xsYQA/7l9K66E5ikjcHi8H7KNCgRXR0uxXAnDq4n7t+ipll2Le1b9Kdzr2er3Qfin
b/3PvSEBEXXSjebO2s9701EjS3moQ+GKiaoiectK9UVyVG6zInW1mvQrU1kMEs4ag35dIH7sCvFd
0EGjjdBs7CiM13qnYPsS3Fnguk0TL1vtK0Talpb5XRAbTmF2W52/1k295rXIrqw8p64L2B4ItqzI
e5jABs1IZ9M1HVVtbgpRuzDXzs1405RZJ7HDJnzvpCgwtCD0qYpRVFtXWfwQWy5eQ60cAKlfspf6
0/48faN/XetUKiV3x1DqTL3aD8yGii6RGKLpHEk8C3fQydBD4GsVrgtuoFaxlucNYa3VY2HeaV/T
EcRB1hYmWqNe2ZmctXDbr7CWF6SHkSk8gBW0TezKbYH+tnAE8bPAtLsYnFj6Cs11oLb2WzHkTmVp
DqI3O+zpY/bVPukGr+UIrGDzEvWLaUTE5Vt3fyyQCJYLlM0skIE82IO/GwQLGHrtWA0LcSezcHhZ
zlk90jdB+FUXGjgufpKN7sCRvjuOgxeZEs6y4qGvvKIkpABINulyom6Jr87oxMKwxbDHnWO/NGxN
e84Q9NEAQsesXKQfWf2K58paTtRFw1v5fZCfm4CAeXSTSJnmOHB6EpjEMa4sKU/vH1PAj2vS0Nz7
9ZrcVw6our21X44OFhE0/Gz1AoP6HIoloaqmX00DjV163gP+AtnlKm8ldZzie3UXhTY2oHZ/e9s5
/jWqy28Yo/YFHOtMuYaXDiCWrFAA/5PnbvbHCG1u6O8N2WWY1yxpwcYs3N/f6Ck8yg5KFJBs8jZp
0XGZn09lFYKuDn3V7dNpR/Gny69oqMlBTcqbbrr//Vrn8JcfFzs5CAdj7vtWTkW/2UU315It2TZV
mLfXF5F9933hyf4BY/88GgU9FS+fC7Dl5NHGARPSUpzPIb1HIq2bOrpNA8m7ZA37B/c4WSg47vz/
K50sSlEdWmQIB9peelYf08fiudn6iZ2FywI7J8DV2+MGPDY+aNv2dnhnjTi+jjtpA7+zfeju9cfy
tSYnMLAJucLL1NijGafWPNr6nXyv9zBOHAUJ44t6lzyOW3mT0Qiwi7cARhida9XJWIDvTZHgnAXp
GtNXRRH5lZGZ0zDPHekOSwI6LLa8xyNhURyKw/G9YCkaHHbk5hb0F+1LoNrt+3BJwXfacj75BP8I
gwmq0SsdwEizB3eROwBa9uiK9qUS6xxWxH6ANBpZHj7ixsnklAAYjS4oMzBfbABsFPRO6Qo7k8Le
ujSKz2BFzBiNiFuaGBLtpJ/jCtqwP0ohcDZZ41cjIyt3QodQmlv8Hhzlwop3DnNjvRNngQpYITEq
P6+WK9MQGgXLwNFEfe5MhZu/xtJjKrmVtO6LXe3bcojpyKXYrrOTFbsG8NK5LgGF+3lh4Mk86eQh
vieQdFlsOfo5+Z7ky4Xu4nywyHO78R4KrCIuPLE6/+DT2fT3hdWfF5ayNlD6Y5CAU1Vb/F4SSv1m
PS3E5bTQcju5Od4aC8nWbzRvuDqudTdaTJvqXQOps8Nmqdv0NK71Vb1WRjbQJQuo6vq3sO4Oghs/
Nb1dLS6sa2dqN2nWWWizUQIBISd37GPDraVCa+19ijfjtYI4nz7OvYBa3IzWqoqfVMmpjpg3b8hM
KMPrcrq9cAvnXhoKUdhcoMlwi+ZB+9fuRApRMAkpg7L0ukW1NhZkPLMrUr87xhVLwYWPxM535ivN
7ur6LHGUWf1+XhC/dElNCkqe6ZoGqFzZ5XfySaym8uE/Du/xpvrsbw0IRT5cpOHafx2vwr25s26y
B1IpQK6mm2Q7PGM/uyv36rdYs5DZGZL0zB7fkDZ2qFkfh8plHQ1epnUGY+gLKpCKUQdQBhH2pAjr
NoCKTEVAA/ZTv/OBc5Jv6TFcN5t0p66nx/qmfCnvigfUlmCWnW1+qDTKnoFopR5/ESgwXjQ5BZcg
lky29fvsfbiN4VI9l/fHbX3fg9m9oiSuXru98djtqgdplx3gA6V3LJ1UK6y0oILjrXTz++c8tyvj
BTBr0kxerXnyNdtQEgdBia19ZEJ2cv0GQBY6yqovCfla/36t81/yr4udrGd4oUi5hFR0X07XmnSD
mS0mExs93AbFo3jEPkL8IM31wkXPnONZOiHhzhpqHXbnz+Ez1Zoh9zGb83g1uGC4HuvK2l+J6/G6
8vgmTv1UrzCP+vy/Xdc6qZKUxkjMY8ab1Y3nXJ3jhChcVil06rxc5Me1mM90NCnZhbWXNgdsGhvl
uRFXwXShuy+dWzRo4s2iKQ4oZLT/fANC2h2H6KhW+6a+aoNdBK2u0b5UK3A1VfL042NXRIAAgSNN
y1xfa6ACwE8XM9vnr3u62s4W0SYmCTqN+ZOejipkvpLolbjXwa2z3O7CyQ4IZ4qOED5M4ssTT5mI
8BwfQnMXDaIdjKJdhu9+SZ/E/f3r/Fk0Tm/GADjCVn2ODddP9py+1MK26GNlHyRAtcjmbE2Ax2lX
oWdCOdSJFbZTFOjM3onYRTc3yRVzRNoSBOy0C4HIZ8Uh6HzuYMROToTJcQXi2tcLSYOBA/9nA/Mt
LReauZAqIpy3fb/GvZMM8Xy404enrnlXowcMyY7ijV7eR8DNsnMMXQtR8mgXt7LqVN9Ug5a41FTa
nk6I3adpQxMMHibBlqIluXQDbEZCoS1qRs8UvXG8zZprsFEp3NTD1mpX8aXi/8+Z47cXd7IDzXUC
7TIxvsYDrLWPb8WWmOk9gee7DjPEOREXrGnPEBJqQs9sTp75VX6IvX6nuOQXL/UbwyvdSdhKr9mm
8vQ72C6Vl9jbjnYJifa7atm8gt5IdrdjT3sXn4LX/inaUXT3m+ILgDFHMZzZFLvNl/rOP4hPuB1F
D8HXpfVKOTdxGCLYx8MpVPXTpaM1kFplahlf+xViTe0e8YSbVQS3K9dtdsDcvpIWpFAbyjbXaNDA
4pzGT7Kw9eEetXw+iWSCf2jJ0hALt6YLkpjPyvAmGRv1CCtMeZyGtcnoMfXbIzJ86X0QEIilG0N5
+n20y/NH+eejmXNPGrRUARX9uQKEZBRbcRP2ewuC+023Vj3jqdsk79a+YM8xbT1y4SJqy2xvDU6/
Niu6N+JKW+NfObzAkfv9doxzOzoC8P93OydjqAuPREBJY7oV0WHN9OD2Tf7uQnuyMVgmjfxDx7n2
Q/gIPgN/CbL+EnzibFY9j7faS/stOsfb8a27Md4pZKp3+UW/l1+mffksvE6H8VnTbMn3sjfjO3xx
pF340gEWfoz3zSF8yb7SwGbf/jSf4QYOb82hujXv5bvizbjvD6Qh4UlQPkkvvz/vf6QKv7z/09UG
NphW6bFOC1RycYp4Pr7V/H/+VL7Pv+cEMjy3390zK/HH8VG85dASvObvxbP/qvAassI2v4Nn4Ul+
6K6JQT90N0fDDj7EB2pAbLDfss/uxhLZS8nLJLZvru5S1TZfaI0ecatGcYYD4pP8kr1n7+anZMxU
Z5nMltvkKXvSI9t6Kt4b21/Uz+2HfD8kbvCG89f0Xb2Zz/Hn9CZ8py/9dX9nvovv43sB8nStPFqP
8En7O+nRf57exHvcFANbfleRKAORBXYAZ+R9xpS+gtfsC1cysOELR9FzOzvqOnBI2B7iP+TmqqRX
Uw0MI6Q8oKEpLVq494EnJpfQ2DMDlkT0+dSLFQsW5Cd7eZl3cV4Wg3CYg+0/jBKgfZmt49vmDpsf
q/3squ2xcvfFq/neJgfDnUxP3V88/J85ef+4ixNQI+xltRgr2h3mgVQad+6m1/ZX6cK7hYBvX9So
nHtqACgoORwaqM9OntrXrRCrhD67RyTgvBKU4HJcwhHi0nrwpzg/mR7y3xc6OaIFSYhqEWbtLs32
ZJ67TeYvuy7xhrp2ew2Php4e4FAsI1O3p3ZZ9/QAq3s/pyutzqHzZNSyi6jTUva/gmI10j3IdEJ9
Ud5TJAnmXa26UfJcql4ORT+OyEgYD+10V7BNUQHiCEX/Uz66Ywf62ujrbuScr4mrJLA7MzgUVrIs
tZZEyVXl4zx91Y8RLY4bUhohtR8mNFZGh7JAkDeD1W+NYScE6k2Or0mVvpX664XV5MyuxNsCQ0fX
jw/aKc9QzqbBPAp8FuDB9TM1GCPh3lxnG6lwJvpwiXMJkZzf/z/fZxaV0jicsdCTA2SkpXU+ikW6
TcxlmUxe3OWOUi5N3A2O9LkzmL7wvy885pnRx9PRhqXsA5Y8jZ2qmkHuqhoIr3FVJ4SS0/F0aBIv
Qjp/JKQnj4dXJNCdRl6MDHPz5+6Id2iaxYlfzwrMY/0wpODK31r4UCk0/UnbSR20tJyYC/ML22+9
XhM2IdDWgnidZtpMVF+MjeaGOC72KvlfJvKVxEXWlI0x/rTkkEcYQkcwrV5IoqbxDu2MX5U1YHpT
OAEmmUn+MCTZhUMu6Qj/fjg+GNp/WLAqh/mTD5cLhkZ9V2ZbDUxFdGSnhN5E9wpEG1qDq12TouUK
1zONQVogG7zhNOuCI5b2+H3cx3vcb7fSIrdBYNzNbJI8/83h2VzGt9rz6EmL9rFaSwtzKS10/I0W
8a3Pb+c/yN84Ni+TdbKWr7SPKiSvOANZkRbKc7b2Dx1jdr4Hgx/9en0/2Zy5+V+DMidbNXxqYzez
YawdsbSudCBGpYL3IkASwTGod3EmuB289IbU2WXjjTDDBuiv859nj43XurXbslb1EG76ReFV3uCM
8BbnP4d87agA+Jzi+TU5hFzasIJAC6FVcf3595MD0QhqjjKzb1769bge9tEm2kie6IrbAMJHwzSr
nMCLDqGL0sEx99Eu2tUbGN4Xzkrn8Mb/5AZB+zTxdzo5ugkJWQq1NuTbUTwkyCP86gufStQjisDH
7B/gHCC6QAX9+/Q7M+U1+twQi2nxofA8uWxdmUOQCdafvZXcunp6HcsHHaMcER8LpEvVhVXtHPWT
C9LEx1+YlsspY7KG6K8LhZps8+/wTfggtulF/VZnEoL8ONyNDxxT6AjP55fgbfg2n/2PWLAR0ydv
hAfeTV/zyQR/BeETjCS6tBadOT9TuaIenNNxiWU72XlZO45G66fplq57jgfbR4177Ss3A3TxNl4P
32PqYC2g3f/+Ec59/HmNh3HAGohe8+QrTIWR46nCUo9sz74XnHA5Lck4YIm/FFl0rumkz66QNL0k
yMWnXOYh8/1AYRncwrFBcDs3EzV1ILoVX9TgG6MitApH9UuLO3dMC/qwa3KFLj3uuf4GdzErWkhg
N3jwn0uxMQyNpQtJu+s4jKvpsqqSKwHKgACjQKY2MalWBjdDwpcAmUUavbhCcWAU2+Vo2t0xckC2
cVE37L5TluME5fYzxH5YUuYylaAHHU4l7d6dMZBBO+fX0fofqnqp1PIyljKs2mBJCJ7Z3JI445a9
sBzSfOOPnVv7h3TQthoATgk8LkPfMtqVCi0q1ipHI85qFFm/9DmxMXSsrtxUkk6CowXL5rGd4rdq
q2u5F4YsF1gya3Q1m5Ccz5WZuAV+K2YTkrz9PUnTRo4rRyCiuM8/4/JjCmBpEqwjLQnWkvl5R5wz
UZltVP6L0KfXVFNoywHrd5ft6So6PVxHTW+XSvOsQ+3y+xFLnq+WHL/myIWUq5gAkJrr6NhAJRlp
LKCbIw7wVbgqjwhj8ptk0J06VldGGrmTJF4RtIRa5yuMiJ/QeiecKSSQh6tOcRaDRsO6N+2y8u14
wEk44fesTv4Ebi5F+ynEejMLXPKHV7Bw3SK5LYRd3n6ZksnLy1ai8FRjCGIYcLHHwa2F0q0HhW5D
/9q4laFsfKG5rUBb+vKrnG2rAriggtPRuDpOqVdLvhv48krPQlhvGXnpiRviV6BHz0MNTq5WntLf
DTIZHt9VH7hid90ePxpj0cmWEwmHCtt5Ue8IhNE5/t0F2KH58XyVRaG4UY+mAoOhPl/Vg+UI5ptm
0Nzzm6tK/h/OzmtHbivKol9EgDm8MhUrd04vREfmnPn1s0oDDKyWoAYGtmHZCqwiL+89Z58dBr+c
HrTkrm8ectid7QGLVTRr0HJGeCPilQrGHJeANmRRT6W0acJ8Y0KZKxcEcFlt1wasHH309Vjxkjz0
VcJKs01fXq/Dbj6M1Kn5RI2l8QNpbmypeIWa5sUrfI/QX+bYbzDGl9NuH47AK1AT8rV04nRy5e6h
D2kRw9Y1IG0murBRVl/NgygtoPylbielWzneTtmDjhmg1L+kOYqxlhl9BEsxteyqvziZv1r4wbTP
snZGAWKDhThCEh1luMVldtNQsIhT5w2msMFA8KEX7hfIQsunWvVuhZn19rKAVlnw6w5K2C8Vbe1F
LJYJ5K9PH8ThMxcqJ1UekuLUERQPO5tntEhY0sZensXu5YUeGmujwAROhcxrOqD1FFHiE65Kqt1B
WspJwUxmlIvJvkUYiEEy97o6JRgG6JotN/vCgOzEl4b/GPRGMM976SlbPDgk0oC6wM4tezF9TKIy
SI3n+nolAsc6LJITPVaTu0yuSC7C7KoQX8ddxIPrPQjKY+uuCi8PmQOuipvXxcncqVKHWPjiAZq9
NLNqmP9E5NzXTo31rexaLcvLaUV3Ohq4Vd7ymhjaJrf8yfSIFQupSrYRkhrBb4L1ltSCtnUVxYEL
PWObE7+q0wGBEezvmBEG6ovqLs0fBLlze+67yPRKUEbfGLbT+pJeStepdOu0PGbjq6lj3p3P+34q
8YJ56uptaAn2LJbEyfA+aGydKx5ttC4YQVHhYYeIryFETCKnxkMibck/c4CY93l41kJ/itGwD9tB
lF1lFr1Rkm2xBFWq9S0Kt0OYmiDLQQWuMQJBKPqLziY4QtRJHvrpiYAvmOcHQ/6EyIZXWwly9mWo
MCyaLTuGWt/MLSRQ/ICEJnbbeXaHmzF6KGDoqqPitW3lp9YHdm9OZCkHqXiJrMnVF7jLOdqGlG4w
MnDze8vwmxTBe5K02BRT68ZDd8bfHDDh2hLezHU8zRDd1kW2rYj1KPLY2cfb0VZBjDokqbxQijHv
1lg+hdW4hULBUUE+hPiSFZZjFLGf8CvT6mIlRpD1q5Dk23guT2ZZQwxs/KaFnDxPTlFE6MaRPBnH
oXhYFwN6awXQXRXPeqZiEPpUjpJt9u9zXfldcxpGxunspUmL4mE7itq2mLDXn+D6ZdM55kbSltuh
HPoNB5+1ksOUBDmpHfL4AgatNNClx4e8SOwx3JfEBht663TGxEFAgRvNm7hhoeJp0YQB6WP2oOEx
x60w4ehEFw07/PX5cgxy7oQf8dK7xPv1w2FUTeJsHiMjOGxnghhpLby4Jq09mfdVB49buGXBEGr7
KJbPevK2ZC8awTkQiPT1thcewE0MHS19dVWVD8v4SXsPXEysdkmG7LxNhMhLarbxlBy9+V5QfSOu
XD0iQpJ3ummfwraGUnZGacsRs50wUYuwljbElSkfxL3ZESrdURewAgl+ed46NHV+gt1f+TQ1gVwf
oB836gN1JquXfhIppdIdZCArfWlQi3N6pSckyLYuXKvFPaPPjVxvBVaX1eeOJL3k1aey3Dcf7aBg
PbubtedIlNzwwywPKRVhUTzp2nHV1yCCPYPJro0iH10rOziAdZhZfisdYPgOwAsa6vhqCUZVDuSW
N7en0QmnjdHJLq6hTktAWmymrpk+T/nThIcBP59M277F3m6QWB7qjYitmxr2XhFzvHIgaGm50zpt
N3tMuzxdoZOTADUzQmEfJoNZ5u0w8b8JoCYpkDQw4hOwOjD9eXwQXoieIgP9mPGCpJbOESAdCZHo
wtJZUbFj10m0w/WSHeLsFCovrRC7EpPSVYcN13qURnXzyb1qpvcODA47p+twOddlR8DZpo8fgJjc
BjJYJm4a9TyLLS5jL8NUYhkF0APjP39QB5ZJuA+V0GmWdyn+yijwKFwmzs5x2DZw3iTKoqko7Vl+
yi3RrYzkkQZNaXxxSjbGOu7bngY8QX/tq1vAPCfrzhIbQDvOaD7RgTO1WSzoMZV8N1rosrxSfRYp
7Ur9dlFqLywPSkcEXvoe96a7DNtq5TzTlaOouCQv+Jf6DptmiKjEjMfeCEw7Ukbqw5fEwaF6IuMJ
5WbSmMjgFT3mTCg4z/Agdbv+aW2pg7ZzLnEUxex6X9xMpb4pYBsY92u3HvritOpoHKA55NhiCAP1
GOaO60xKnJbtSg3X1u6IP/9hMM89le80ejVWFJNGggHzy0xpnMvREHZXKVzcSB0pGCpYyYwu2ltr
quCdA3ON8bWZyoE1BdD3BLa1PP2sR9I5SIpDyt/KxkNYKte1TM1htKS3vvVDSwC5ZSvUN2znNQRB
tcbmzgBuyha7zCEEI1POLOtOydXAZF5AbAiA2nYUlve+izxrXl9TC4FLC4aQRHY2LEdaTqeoC9Rw
kTtkDyoGEWP9LunXCtOtdn3Lek4DJXKnEFkfPS5OgwK140DAe1QQ7GZsWmFxS20JyqIPBP1pEWO3
pzgvxNjLEm8ZRqcMl4tu7STN5q2YTtuSEIxuwNtYuzZCaH1JtBOrt0ZMnKx+lay7on8iSEPVPOqQ
Q5Si/+KA7wzdY0TuVEZ9VJpl0yHCKhjKZ/Vo1+OK9SVxcfvEOOeVeJoE6aRa5XayxtmpQ8gsRbFV
xa9++qRO1GkSWuO6N3BCgSjPkaMbSCpi05O1Zp+N5ZUuZDQcaNK7rv1IjC/sSO1leZQUBOA4VCxx
8SwPmlvO2FwXoBlJMPAntclpmjlQaoGM6GYvDG91r9hYLdzG8magkGhifkbTSb813YnmqR8UT8Pf
vCrv6vQK8b2E6F4uTDtSLvanoMnlZ1kfdOOjThmwKY+lCJlk9s0uyGD2a9KutioklJC2x5vLBhdD
w5ULeLrJ6PX1qzawe2BAMYvQeEgbzIFpNSTlwvCZsekbqDA5Z5KkDoRk112WWnoyzMpvryUcA2Qz
PkhNeZua2aNStBgTe+UE/CLcixFvd0edixh+1txe0vyKDIi18wnd+rX6a+O14XVXw4NQZf6kivtE
lImffjIp1Lh8vt53yyHXYW3f5HPhRdGpo1Ju6vYDka9P1qfRvQs4gonmJ2HJRxH/jbZ8Kcun0PzM
lM8lDHTxqtBrT4tKpx1eCuJfKvNyHkAcnzFelWq3kefjykSwymCoIxbKKMYMTEcvzyh6UmTNAXy+
bB2FvqvQ8g21ciX2pPeGZ4w2WsUK4rHFOwZ3WOHFaBDvKNOxhlwUkZncdJjCIqqIIRiCf/TJly7f
Fxe6iXa+bKIJILkgqnYsChSEnTMn/UVshSNglBV2mj50PbsdApX4rsPE8yJQ0lt6rgTjdPY3pXYH
mIC9+tbECd1LIHRXCVThNrte1jVo4gLrotDurCDPH+o5wyGpuR/vRRUJFcihJA2OIZ2pP7LxSRpV
Om8N89zc05ATXS7APWJ03thifNKyB6rVcblOq3dZpTwZMibsGlW80zE3HjvlMAibjJcmijmDBxe7
5n7Z5YXkWyP/M2NEWb8rjIAvtU7SN1QvjTteYhortwjXTTRi9iHfyyETq+ErVEOnVSghymdVpgnr
qc8pEkREAiuDfEMkD4Z60Ij9eZrcuam2P8AbF7TmG86MIQTBM4jUUTh/R2MVvWpXqQHNYT30voWy
UP3InPlGutbtL8a+P6FHf6JWBMdfuIoAKVA/vgt9RK2JrVLtK+iD7WHmr+NwUtwMzLOkIboR7Z+4
Wn+ChlwQaTpw8yUM/DvFt6vRgtY6FzTscJfsGve58mnknB/u45+TAU3nSxkXif+Fsnz53v9hoAlr
VkdTNVR3q49DhgcGaDPPdJkM/MQ9+xM/J2FRxbxdVbFb+AN/K81RWc2cK9VuCdMNm97Ne+9daG7o
v7wfvtbfLobcA6+mC9kTmt/vX0tMZKZZBRd7ml35lW9mbx+FjbBr/x9iJgOslViWS/6RYvzy1f7P
DcTvXUDwzHMi/4p4qCfZSQLqoScmye4WPEt1RA2JTu9c//sr/mXQR7l0Id1YWKIYCCt+/4qyXK+g
F+UIEykIxV1S0eI9ldSzQ3cQzY6dI8McO6gQLUrlVgGzSIbQ1bNui8wYazB3oP5FC10TtKfTiOpJ
MCVfYpw7GaHBzcZaU8TBHGO4kC24XasN0B/ArBrfh9XdY5fhT2HeCgal5vw4qR/Wdai24E7AhgbF
tJH7a0JovCLDgrtLejj3LYSeijO43paiEqyMxfN6xchtaxRnHLjDOqBc+fdd+iU3/32fMPD0UHWc
A7Dm+0NfM/LERBWV4UlJ7xnPtNcDvmzK9dK9qMjMmsxVo9uwe0HoUeCmoyqPQggyql0VCCz7e0yK
0H0Y2bWunjS6C3h28WfaDraKD00z3AraBOzwaLAHD8ViW+0ZCx2tuicZCEHTbTF/ptUPw4S/gPuX
b2SKKJqwRQBH//25L1nKkkOGfjK6jVT4c0E3Ir017b3c3SfyMSJ0Wtsv6j6tr3s9GOSgInDNDCT5
Ph0+yX2Z6vukfumtR0u4CiEzFMVLqj1nylXWP+LnsDRkpymPODz9+0l8JywyOMNSk3RKtPp4rZCa
9Pvn7uJObQutv7DKF+8cee+0mTAGP/59GeXbwfDrMhchFYYRMKBN+dtrATSio2CpssPamI4pT25q
SO/yIjvlqD2kTLIpca8y8CaxBG/As5xsFpOSm+PL6+JogzEo2UantrmVtJXE2iXIjMyucTiroulh
iV/IYfqKVMPWx3SzjluMXlCJCU49gfX2r6Fu/sRTFr+dPb++kmph3En8kykB6P9+51Q9TGIqj+Kg
/Jo8hkd5x6QPiA4N9GB/ZLbOv65N52F/cSFUblt3+TUORMLkIB60j+fz2x2GKohskd5f/gHnxYOk
dP3VLiFlv1EJOqE7HKtdCbEsd9NfMo/tyAjxQv5HM69tVP5jvlHdmpmg/CT6i7uiXa1tbVfbjPjS
QD6IruLJ7niKmC3Hrc2Uib9ggyL8Ln94sX/RRP7zYl9uysXNFNtwpCKsp283Rc6sUMrLobwTN/p1
9WruDLuz7z7hAYe3PUnaXFf7qej4PkP646LfpturrI1l0wvrlXS7vkflJnogRmDYKbnPVLbDmiSx
F3FjIaFEf537QufpsCAOyxchBO1dUe/Vr5LTACGSEQyLLX5h5MipUaL5f2I0Xn+kMFpnu3kRkEV3
mBo6/SPVW/5RzHji0NwDJaVfZNq9KXt6v+pGeMIhj+9++d3t83qxagzmm6E+9l+6RTu5K+5W+l9U
ZdwXyQUDHAWvX70coMdgYutdfAryoH/g5yOgRMGTwUm/xlf1kLzjnGfKdnXO3PETEx4YZZscwFk+
0P8K19C+CheW82OFWw49JNr8n7gSv6q4fz3kbyMsOUbRURP8coXvp9U8qdFxyHbhTndeiuuQULA7
sd1iDIZhX43y+rP8gav0tz3LguYH35dsEwqub7NKs8qKNIxk/BBOgIHdEQgC7F5+MgOwTCv499b1
q1T4/m0VBF1oYkxiQL+PpzMhXNRqMbqjuHQneUjfSrh7LQmZKdT55TKNKZTMT5lgpJ0OQnmxDoQf
IV7H5RlgAd6ItWkYImRNH0zKxCsQ8zYC4hgLZj75wRJvhSL3urXZTDll87jTx6MJiFNccgflZ2FZ
ApE5XgHMgcHhBgK7BegJU06t/bRJCBk9XdJQJb+n+C1LR5UwYhA0T8jfjR1ER2m5oVtohmeaWjx4
hM43c8KtMuBQqyA7aXGV8U4zn/JVeBkSIYimONAijByhfza57KrNVsNzqMb4bqXTWkvxYEUIFoeD
lb1XS+FGkenQn2DDjERbTGva2xdZfFPkn2SDl1Pij0ehWCLUILRv2Bf8vuWGQ67kA9UVhBk8Fn+p
0Ea8NTJk+Jb778cOAfaHi30rVuVYzFd9YZUL5zTc4CIxmLdhuce0JZ029IDYbFSOHKCNFuGdZDu1
gxyyVvZSeEt5xS2JHls8s9Iz/gZa61UrmSY3tRHwS+ZDl9yOd+xIGYdfoD31qHFwkJQZCr42QLiv
Sfa4cmDo+wb/XF9u3y0LAwDWzrJnwHMrTkHB9PjLSO+n1Yv1G33HWKUMrDQAyUsBTEgedOsetgBm
GCodqGvKByFBPrNLei8HGYruL0aX1XOlvSujq16tgZL4ZeUmnyjdpQV6ad6/mYDpNjvaJ123TP7V
epV0uyY5ARtsL109QbyfOeWrcSita3JjyJQVbtaAxnSBZZvsJpXWGxNSNxkci6mTh9RKDM/zjoPN
T9/EKEio6KYHIiOyeW8mN2a4yy/hrHZzXGnbyRbpAP4u7LTqoGX2CtaJxatn7bIrmOzTzdJt14vF
aG0XLG2V096iuhcgih3q8agJn3G615eglh/kdCvlL+z92nt9KA/Zl3LXxkE7bfXHDrXwitUGsFJA
5nXkwpGdBZw7i6cy3cinVfw0Y8v+mNONJe+V7eiXB8TalTcy7f2R0vS3woKa+P9WuXxpDv/TuyRG
mlhDMmhk/qCmyJW7xFg4xESydKP6fvQVtaOJTzdjd68R1co43njOBwc8ncA6/h4o4UyivHNn7YjB
NPGLRD3VUmfjarCSRlzgz9Unt5WR8/Hx74GHmIk7qYSSzNAtEZXbpG79cH6ecDfOqsTpJHaaedhQ
CD13s7yLqchyTAvM5DWyfGjXbgRBLI2gLl0PV6bwdoFusjFG3CYJkJUZ3CXQSJdmwUbEtr50/UMX
Pxi0LGvrDWXvR0n5XOqD3eiTo4OuWuT2CnRLpVB9LtqIQo8TbxjcsZM+h2rwMMNkZqy4Nd7hjaHZ
xmOoeAMgbTDED4q0yxaO1ET+0tfGjS2NrXR9bjvDXQh1G43wTmuZBE7Jm8LcalZZXXF5lyNNKPvq
p4roL5UvteFFmUMXigbp29Os5W4VW509q/OE23p7kf5F+8i+anIflyD/49/b1l83LXRz9KCYfWEt
//vaWa2kMSNRRg7Wb5YKOoUHo4mbmWc/9PK/FL/f92IChjXEjDRrONn9fqVhSOHUplCTI7UMZuGl
XQ1SHTbQaKKLo3X3EoEByQyoNeu+SUhM6rFUi06SfAURysbcF8x4KvGP6l5w9ofnRUFEmmCTbhb5
M9Isl7Q0EvokxsEFjQDmRvIN9IR9JF+l2TU1FOaXLrmq5Kep5VffIL/tvC7b1dMRh9FwXTAPuM6l
3G1XZpYZ7Lf5ZeWO8OKGMGDGkjq8/kGHpH0DOH5Voroui1g0apQL3+GhIVxWbelNzO3zXXqAyBuJ
WwjVRkd2T9C95Ich25b5XUtjwgy39qEfCdoGR5HIo8BcY7sWaGhuc/FmST0x86Nui0BmxQywdGWY
FJOfLhuJt7hx0u5+Pa6YkLxGV+VuFph33CFpomygCdq3Fz3fMVECBBrJ1b/X2GUN/f7kmZthBols
BJ448NHvTx6Cdh9LpRVdW+am/4CiUR7gY5Q2EpDmJ9+I75k/3NHfL/atP53iIgdqNKLraDmX8wlb
9UzeFPKOCvNk4roFWR/76dK3Xpimyk+DcTNIdvpp/hg+9GftwQcxdNAkWhxavm+djdqreoqLfnnX
ApQ9ITu3GdW4Mmr7h3/f3l8F5R/39z9X+tbOdEWYhW2bwxPsEwKoJzdME2fJsPLSP1GBrlSaEMP9
FkWd8hnhAs36V6zPWmltSYP8MtNihCy9hB9P/8tv0+i6i0q/SS6oeN7iEquwJVCaly8Vbm5YG1/C
3hpsOYyWEtSEHzVdtdlt3A945hSupF3nTX7sY223DoPTi4hNZPwrQtmXc2in08bqZmzIj8uAOj1l
+tPEwdxwouYV0jGMsYuXMF48s7km3kI3wc7bOzSYuvRpNf1BDqsgY3+Q2qsqHLfjxEcy4SZl6JFl
qEhISv99j//SMv7+NL+1MFreg4KPPM36sOws+8wL6RXb1bv9YT/+Ref718P8xk9erFFcolYZDtkI
LWyhjIbmBAr/ygDDaXpG0tbg6DMT4Pg0I6Fj4poU+N2amIJXu1yBw8JkTjG92vrMOMdNYWXgMiMa
uM8KxS3Ss6n8RFK8lNF/fGaYSBwihiVBzfz9BY8VbcmEmI4yaog82KWN7sSFRkvzMk6bFt8SBgsw
XT6X8bruazapS16vUPt99TZkjO5+Omv+0vDxtCxDtix2G2CFbzcxLiWxFIlN5Qy1YG5zi2A+3/+M
hht/Hp+/X+hbg4EuNJWGVVEPISEN8QqVCFWWKVVXg/VlZvsVdDW0yiC50fN2Y4IYJENvS/VyatUh
WIFmZ0IfcFdss41MxEYlPuXpXWvJOyHF11u/S+PxRqC1WkeoY0gzVuN2Fd3agt9hkcZYFdsh7n3d
7Lf9ongRTtXKSkW23pLCRp4otMydlX4a0cdcf0iAOPGHyGLJpaPR7eUlB+A4LU+JbKcEyck4k83p
TK47tRNkn3yzhvlZMh7yGHdyZTtA0RNxt6dD4GXzSHBNmDhjSKBMtmaW3rouHr4pwc+pQfKfNdHv
t/lblUKuc18MCc/TJaQEAlC97WHnI/TCzxLMSz0bR/w6qOld0OBbzkCc1v69AaBj/GORE8LEoErB
ahgG+C/E8j9Vdie1g9UUanIdm5uyvttTBS71hkI7bBjRebnmtZKrwPQQvQSNO8x9GRuRAbv9m9W8
N+fzqN4UUcvg7ki4xzzZarYNVb++AyGKP9itlyxASRtlAYrEcLVr1YWnxGhe6t1Yx93IwUS7gBBn
BpZKeeC1yAkuPLjnBvZQus2WlzQ8L+WmMfZNuQEZSrvjkt0mmNc1H5mx71CaGntiw7Lq1Hyt4c5o
rsvmbslvx/UU9jeidVoMiBX7Sn9S2qOOJVWI+PF26Q+JdZpx8QuPqgHdxJPDU1GfovUcVZ9kv+Cy
hh1Ype8VhEiCN4NUEBshbftx06oPrewa4AKQx4CX8EQTiUhx2icLniBuejxPDCSx32yPeDY165Zf
2Gn7PqJ7xl9vOzRMhFEeQQdyGIFsGS0ktJ0S7LbL7+dOKom7fHZHmRtaQrV0x8GHfFzvaSJ588hw
XEpojc6K0knwpptwdxnH2rPk9s+linG8HZqnUuYW33BDB2UHtW9cfJ6BgT92v5ELT2mOZrkJpWPY
H+LwPpR3pQWdwKtO6XuX76yEvAp4OdvwU6iwLw5aHZNGP5TwivfU7LY3tg0SF/DB5hya7mVldC5Z
2TnuEBKtvzNIaKk9MfWaya4ib02RTTO3sXsZV2SHMBzh8bJuRFzg7KYIqvipZAqkXFuEeRQbmWNC
wVd8372qWVDBpFOgjwWz4WXEOwg3hsAHE2NHBfMIj4ngMYSGQRt2vd0KpAnjM79X6yt6MmW0NaxT
YbS22xISa0wAtk9xoGI+8hUXPhZFqWyvWAd9yCdL3IOc5/GuM3aiGkTiodDPcnanJVdV7eVwBKv7
gnBZFC93cEtj+JDiFiafYW4TeddDIlduERIDX2GyuS0glaX7qtxaz9j2SpFvEnNuHcraF1DhpK74
ojA6JzaC1eAu3assHxMp0NqjmAfhfCxFXy69WLwSofggTGSMs69iH3tPMeRPJTk76PCvHRwNhWBO
QN7WRRsuJacqP7ZoYCQbsgD774WgBCtBbB8jdaurG4AaJkQTUTvCjVjtxPm9608lIETsdzEoC/Hc
zlBtVNZltxnvyo8FbBiEl0aT7GI1mGFzgAfTUUneavqKsk1iFBtVYNSenm7ga2qP4uyI0j6KdtkY
dMzm1M2knlTKc1JhwssqHpOzmL4zH5KwvoQ+Uz7pMVafkbP0L1L3mMhPPfTN/A7maFe8E5enNjcY
kgp4BMRvq0zQ+V7GSsAMcvFk+an6unb7UT03UyBBexP6vYpDE3pzHUTZ5+NJkx8ypMZJfDj145Ui
OEOyq7uNChek8fmjrAvER1rRbroxEx6lA2qzgItIez0KyD1cat+avjLLi40NxEVfSDgwbBwDdO0C
hclAUAgOwAPJBbE8qX/kmXZkLKx2A2JoId7cdO/FBLzzEpN63QSldZVopLCAeXlrsWkUR8VWV8Yl
jS1qF7ZBJ15hntisyNUOeu5ANZ9M3CSejfpBLM+LfBjYe6GZJdsQgwttL6U7lX4q3LXlaSmeV+nO
Kj4y1YuQbak+P4jLTXwD4Ul1+HNF5IS4JCoQpZyl86SLB51nWW6a+Nk9e40o2Ro+sZfj3hEnL2+8
eXWZOWLzJ3YeNqdhDMXYmbBqCevnZsGgmDQESO14i0Nva6WIiSWszWhyRAoGMTER7ooX7lcLSajn
tdSr66S6m/XnUnw1NRpSYSM1tyyiTne4XKb43EgTVrDlhLozRNsqO0WZl5sQ9PzlI299PfeTjpiR
HXpO6DmMEiwMTo0nY3qlN8S3EjJZhIvtsjPLbauehP5cZHeFTgyzK8lHaP6Z7k2TP7YnM9qDDZXJ
MUzvIzO0hWSbwYttdTKi2mPYXieKp8x2hCiY7+K18fUkO2G/l4q3yrqehOemPA4LTMb+UZYwQGwO
cXtQ4bMpxyY6NURPifSFPknFU+/xgxL+GWwc1Yl0T5OORU+wlTcuXiP4yuSaAY25WLmlgeAZUYNj
1b6SQyb1uPdD7pvvYx5UyeXtNrWNMgaReoaDP4XPMgyo4jrfqcvDIB4G4yzEW6sBjQJciLcSE+9e
uE20T0OHCDZZ1Dg1Z/bLAo411g+VfOi7m7k7zbykAE1warqzabyaFoH1CCEjTzDcBsId7RaEaxHD
zU3IgbXaQJIiRmOSX6f7Nd7BY2IDtJRbqX6dwrtQDSztth/PhYEP3A0lVn9twEUoIDN5nbWZwjNr
6dLhJ44RB3LhL5KbcLKwUjAmWyjfdhbuGOGpTY4FEhvUQtmOFLmu36TptoYpTdjXR6SgjADX3Qny
bizdnhEkO3j0ouKqHl9rMK63WvxkFDuJgcEy7ARjX1hvSucrJAgAUCAc4GQOyfpxq9oOH8XeUV4H
fJ/lXbhH+CKOfpzvx8mjjBlqbw6RIP8Anny3cPgFnhgXVsAlUcb6g7PB0LhfRkEtMcmqD9bTOf24
e0QOmDjb/OoyCo220Jk2+UlEHFa7UDSDn9g93yVif3yEb51P3+qrNIR8hIvH2gvsclu8qr1nyIoe
4WXBD83hd9LAH5f71tesSln1c0UdDPf9Lr1DD+ikfsti8pIDgk73IsP0hMtM3vTHh9bZp1vBxxxi
z4lo15v+SJbiT53x3yCs/z6Fby2QpE5VRWpjBsINGtDv+mGvZu6EbZNeO+rTKu+sDEBr8yN49pcu
TyTwHDU+/CCc0sxviGI9rRnWWfTk5lHd4G9ra97osJvY5g/f8a9NOdlSiBo1QEq4A783uHWZ1qqa
mNmhJPbKurzD4CmShA2VfN0O9G2ZV8HOEWSCEk0HSG9bJ+pd+QityAZPzVEOGtmnjJ9QXkzI1mCH
AjBeCNwNCdSDyK68/PCZkYj80bAgXBSJOddF2AsYMf7+oWelzaDTrOt1s/B+VK+hspPifc2WKyIA
okhVsZTTr+WJLpSipKDlQGuh7zr1aH1IQCjl+DxZruoh17KoX95a3NKVe6mDX38vKAQG3ZjLjvlt
WdrdZm1vp+HMOAAvjWbetcPDiAeNlN7ORBRPG9ONkFtn+1pjNnjX0yP0b5q6gdbuZDE+bTgTDvDX
FVt5FREaU6PRfhAYAP3aXj2mFqH9qsfs6xB2ADXnoN0ligtxkGRz+s8VWi9vOBs75M1QQfcWtNfI
CYtzGfkNBPbQzUz/MgRzO3i3qF50RN2cl1QyfjIf4FD9u1/8NXT5jolIOrQ1UltMGQbg73c/r7sC
pCsNjykuakqG7M1o50BabqMehKtggja+AGoDlGWjFqx8crOZ/ZINXFHvhoxeiFOuYoSlEeA2Zz/G
pf3ylvr+AWUVwhkRKCqe598+YD13WRZrSXjICWzviq2ea3QUcSAOw11YS14bCv6l6M+Ht7UUtk05
neoCFXrauXIVBW0r2fikMeV9kMz7vIr3nUidp+cEvbHcVVrJadI3RlHt5llnJCg0mxVv2mx51zXM
ubVbJVE508KjJubnMhc2SAmaqt8LEp2VGr53JZ5PJMULBpNUrcNQEwuYfvbHCJiiz12rlvZLhEsV
vEGY54KTTse2eIfb3kBuRT3sCOspmw6zkd7EBfNrUXMibXDznkl1yvwwfULvqKXGBot7p6F/7JOS
wENwaYbmE6jRCMN2xl7ajK6y3Gu06EoliL0TO/Qp1Ko1degkGsRV5IdY39Dbu3hpuG2swcNFIAK1
9g52R/uB52gqOCgz27ckpT3zWjbGdptypF7iL8Zy08Hgl10Rj+IEwZwBx1+u76oQicuEju6hh/Q1
v6iwnHOKaB3vvOUi8DlNaKRAW3HcPodzv10Kcyto4G9rt7OQ6MyOlvTB0sEDGOp8l1Gr4Z/pk7EK
DJheEVXumcbZ1ORtMcqPRklkEN7kWrttqbQkBH4T1lLmhWPVixdHzw69iUlUFXUqWyE0dD9NPutQ
3PwPae+13CjXdW0fEVXksAsClINtOWiHckTkJBBw9N+Fn43/bnWXXW/91XWHTraEYK255hzjGlzz
AV0zQBhOqSRcKFSDtCuA+1yZXNRi5kV5tR0u1zsVl5Z0ae+EaHwoqS46MXGno+DgZVMkJRYU7MVK
E83GQVkrFtkg0fVeSdK5hFstMI9BtQtxAY+w1tXoV+rmd0TYD8/EreNbS9VqKBQrOhjSmvE8QIje
SwRqS853bvhm1a7wnkHW4Q7YEzLFBJ40IOtJpUxXrXvT6cf9dLDH96x62CQtYROqT7AOE5TcF6zq
ijJPnMgVikVSHtP6KeHMG8/odCgV865lqvtMw7IZdjhOY1cIVOG6VmcE+XXKtqg9qZlbsMDKpdgt
Sqx2IT4zFP9O2e6bwjEqSGLtqZZdaX1htILevX+8PBmqg2wLQwE0qV455v2p7VyMspGAQ5Ge5axt
luMrM1ERZCs9gJmhYweetutIcvujth/Uz7FYYzUdglmxF716cNI76bxRSi+qfanwsjfe5GnQeTU7
/CjiFjklW0mg+hl3G28d5rrTtr6pMqu1E6iK+85XXOPYy+jcne4QmytgIdzfJjm1U2wj/chjnbNk
21hvBCf9Ld7on6szEDO0QLpqUjvcbOj5YBhV2XXjvn5n6hg+5e/Svbi0vBAUoroA+8SGKNrNi74z
Du2DufoNXCQb/9qd//sKbko5yboMdSEZ4z44Cmj4n9FtNI90ZKO75BVU55otGScup833+ln4SN4G
VDfRKnojhKS1TW6QTXzUHgiFpEGDw3Y4aPfEuD4Lq2gHXXxlzsUnbXFehGSkYtN96V4IWEm+0gUS
NtJE+TUaUik7LXOeyBlpVWaO1cxSzL/c4ZxbbRBbNAPKDzy4+DYkNmyOHSQXk8M6MnKwOZZKdIHR
ANBiR0I22OTuyFxMtruH7uKD8XsEfBwMbsJXeK8LW8IFRiEk0Z9GRWyjEzAi8ID29U5HhvEGpdmw
PPoXw7HpcarbtEJawY7fMmnVXqfPA3udzGUZ7W5AisRX8jlx4DdNB5dc0XE601ungm5asBy3NT7Q
zEZsl76RwadiLXfHrbQVF3bZeubeXHOw6b6ISmAMpmi2idqPWSHRhF7zaaEouGvxdzUgw5LYx28h
LlTFzUJ/eGZ41tjBLI85YEQQFOzz3eXVWjb7/FAfFVp0RMuuWJEx3NrGK44bHtATt/voYDcqPuS5
uILJ6tCYitw8szkv32OKfpRAt7QLlDZT6Ccn+Ptqd90Vi3gL5J5RG5fvQHYa1Q07BkDWwQ8e5L10
MtfmrAMfky9aX1+EC/NeOtEO8lG3FLv0YKG+ITbTLlFbvQadDYNANLHy4neweebSw/gZvcNwyfnT
ouyGmLFP2icwl1V7H9w1T/AmCaGMP88bWtKG9huJ9Ma3ME1rp4QxGY0vhYh+SxHBol7KcQM6ejW4
2fzq3z0RnYM+6+di7F/TOxwmCG/ppxiipN9MSOsmSZOslfKH6zJeWM8TOilcXL4G4lmC3+ru6Wvd
7CGaasqghdB1Qxq6OZVAuRjlUlbGdX2p+JjctrQOZh9DDHiog5dAFVyN81EWfBVmr9tlA5NOe0nx
+ohC8Yvm4l/LnKZJoEOwFwCzN5U/i1BFNUh7J/f3wCJH51dAhSMcc+uIWNXM7xkjyOW76FAuBfq6
UO4uAoxKuL+xeKLOpmgzol8+Cf3v0yI+n/+v6tRutAB6TeaDrrLD9s0ioemQ+GK/PIszuknnZV4u
xxGjrQupj96yursUSxmdzvVJGJykdcLWTzqXpz3dwVNgR1UZpLGQxKcUiZY6uzjncC52M4KVy9mw
Mp+aeG68h08MUQZf69xWOpAmeK6QBm07cXteZpWfrps3DA4fbESZ5FSVO0CqRtpF6wuf4s/34fe7
u7k3RHKU4L2ayD244W8+j7AdzVwdzgdFOF1Y4cbUAzZxTcCtrckrMT8A+NAANUQnb1Z1tglM19Lw
BxMXMxsGv5cZKmGBJfuDQQjZbBBIhLOnWDM4QJVi94PDgljEXspuKtpZNYsrjyaaDkPDWha1r13p
6sxhWgjhAh1iPyxpPdWxf+0ez+zjyS/C2//d7Ldv+L+73M0ZNKoHwTKTlBQ/tFVwI8Jye5HzhXy9
rqVkWAeUJTo1Kri0eSXWwGHpPZvbcEgMjtblcsAgOcSYMwWC3IoKM1+45OwgNZAhdCp5EPMWoTpC
/4hLew/nxat0fW1ioTMuTAKTAgfkgKOOQ3uUPY3S3Rmwbnx9li2W87bci4VxvKj9xqKnlwQE2EyD
kfSyz6PAEWuixVHhVOKmJcMjoZapobHr6LLH2quV+C6SBr+CXRJH7aymiCs04agER9mvIrLn1HVu
Li9EG8vVPAphegg0MTGPDwT2SWno6aRlhS1ECY6GV4OUmPBZbLdq2dtlil4/XWVy7lxLZSZHlG/t
c52/4/CiEb89mweoRC4yAUecenc8pd35QbJogVzAf13xuWSab5XmTDSRtZWJ313XbXMYgP2ULOhm
8Swz91JVaYadbKl2jE4KfOTYBDtK7y5birVPVzXSo5nIW8++Ovq7CY4DyRXWCPlnYS8tdPMjxk8p
g4QQgCR0xmYyU1YmVuC0caIqdqX2s4YqLkfkg0HgQyaaQpeRtNDNOFpl6UoLduz4eVbBCBGcYdDp
SlCBcbCvgqNhraFY+IIM2oBXSLZZ3amrXHke2ZCHqvD6wQ2no38seHLznBDSZ/WrYOJjYAkJB9U3
ijVuYO1yB5SG08x4geB6pj4Vvoqxcy58Hp0ZQXktZgVEhcwP0gzpG/OTaAUEwdQbMqffwgtU1JKx
GB+dgT8yZH7eyO9D/TSQ+ykRMZSpRxMgkmgwilZNpIhk3gcnRvpQIxIH8IWOLRofO6E8stdhhecz
rcrHBAVUFu4sM/bk6jFMGgiM96L8rOuKw33v0XJifUPvZSiuiqE66wJHae69sYrBZujOKIVzXWVQ
g2PpinxxUIxNhQmIYerQ1ssy13nHxaLggqiGbtP0v8Yh4TLlIY6ZT/NUiYwUr7RDUsOaTx+U0LwG
8Uk04MIkMXik1ZmbK9smO/AQblE+h5CNrPipH+cmvXlYE0O2MeTIzVImJ+ViDPuZWR8MxrKFUc+l
1uTWdDg6XMFIxAgwf15M1Wnz+mltuWlgaNLZGpuYI5eCgAtXf0T3m+cSWMFCIIQrgqZH1NOyW529
Yqro4L8Wm/OMDxjo69O4PQOrH/2z6uVflTSj09IfGg9xk3mfyOR2uXTpMnCub1YH3cZmuBBff+lg
Q4z4x3uQ4ZiJkysIpdjNBj0MvYBVSA4PMbpSDdGuDl3ieq+OfG7gCw6c5oOlEvoS7npLv+s68jsb
b2idqt5UKqQj+pGDibLEzlwQLMtW2hTFSh6hcm7g8USNx7lCiY7KcxkZq1B9oWq/Wk4fHoFJE8jZ
B9/SofMXOt1q3VW50+31V0nYmUwGI4/9xWjuLZk6wcM7JySbtJbtq+ZE1mNjfV0NVy88ZtdX2bss
JYqKxq3WjIOuy+b8aPhjjpjST/32TS+WwzwwTlp5p3SbQCDinBYx2qD3VntU0uXU58tcoXwM7s+4
ER+DOTmsUBGWCbDJcd2RR3qhap0p5Sdvfz8V5TOyjFuuDLY42JtltS80d18sIJckMwsrtomvovQJ
NX+6zriRFefCRJ0HWeQMEo6PeKfppbBQDZ+tgXHQHcN5x3SI8bBc+iNF9vjbtOC79Lu9YxVYcqJI
ch7/3NyxXS7Leni+xAdm9tpOKTATnT/QHgyjA0uJnzO95+QEsYomLVPvqVXZ+8KDvs3o8ZdTmxbq
yvWr3Df0Ok+hNmOurKsAYeZh6GgTUMEra+bH9thwRfyz6RlbNIERIzGcX1foD04GNe5CD9XOnse7
+AutM3Ol+i77CFoHTtKaUWDl1ZuS8TKZsAmTa4/8N745h/ozKd4njOvYPRXaw7A+TnAAegd5isks
E4/6r6zHfwx5qKPpopJ2IUMjlW9Kd7FrjFq4GAjweZ5FR9iRb7ogvOvbkkYUBemnHPT4Pdgu9ls2
x3SwJJxqZ0BzsXFz+RD1Z+OKNc3BhkXZ3x/Yy5xgER1i7zx7J512mX8BdYJ1OS45d34zMDFPe7bg
FwvTfhqdZLH3n/Z0E53Ottx3ASwn6Db+9v5YO8fB/gLRZV9t53Vt2tt7jucOUpAV40kbyPly3EG+
2QKzIuC0tbW96Rh7tkLnC1ofP7jazvT3q/nP6+O/Dj1cOY3WriLKClakP4tNI0nrrGisAvjSluaS
ySMdnpeXbEFjFVbLNVgIAAJD8Zd1+dtU89dd/p/ve1PzNUNQ6m3Wxge0O+Xe8qpD+5ktQ4Yl9y1d
hMd4Tq97lQKOtpM37eHnd61/3xA/ffubhyzJzrrYSfCHKhdm+4whMONj+/yAMI+p9cPVlZ1yEd6d
H3TfPKAAdycyG+0O/JKJy/RwLs3a7fiQzRXAr4LtgTpzpvTj/B7VeeyFh8JnrZ7TQHMptPmRuOW9
8ZTOrtSQbuqR2jZrTsUBwMwTBs0DdhZsmhPMdfpK01+a/k1V5eYeQ3ZXguUrcw/Hi4lHO6Aqml5i
Y9+9P6k29xpDXe6S2sYiZn9+gpVC+x3PQpd/7/iKPmwHl73u+FAtM9fylFl7IEHyBa24q/LzCRC1
SOZ0c/IXzUNB+xi/NHfRnJ7BErXP8BrOr6+XRfBFb+f6/ZP0A/YXkNGJcbuzmGtGlAouiZPA6PEv
4qLiDTpgpXjkKvvtYUphzvhVrsYsxkU0/T4lisOPbeH388w/e+bMnMn7yWPE6N6enjXWKB9ai2O4
1h0Oqe+vifTr+0IlznvCFyV32p++bMZjRw4R3xoVO1/IcuhYO8E+cSx+RPyY8Liwrg40OflT08sx
3N5+qOyH9VryFX9P44PvO32RlO8eYFmeslqByPNjcrgiDrAnGu7EvoWIaYcPNM34/9E5301rg06u
68S/fdXtpyeMRPyvyZea/hD2460ISvfKX95jNeYDIYWCr/fKoA37asiDf79NtyV/61X3pr9KNOwd
KwzJ7eEshZTLat/OzWximM6+Bv5WT+wybfdZ9jG6I17cYo+Jn18Hm+cku9yHh7TJnWgGQN7+MvYB
QAmNFXoRYGsrVtVqSnPOWWJMVyBiOdmdD+cDAs+3CcwbOMYHx0q+sTWb9D/760qYhR7wn5A2vZ3s
BjKeS2i+5H/gC/Z9/4VhkMM3948vL70f8wZ4J+2CqcuMttz3n31ZPzXe+vVVtL8+Jvcy0D3+bQBg
B6gFAfi8oWPpc3CYEUI0vXC3xKHxmts58eDm91fkzM46OF2t6TIQBsH+zJRmFtv8sZfpGSAkaAXr
ay7z/UOAxNPCTECDfVxuty/Lj8eL90EFZRPf7IpvCB89iuhDwpdJ3eJ7NE6jD4sznUB77d/tc/t1
+gmzcr4/nU6+V72hM+MhtWCOzrSIH/LsdfojT9MrfcGfYptP98g5SDHnSOA0C2xuXIZkN/0KJ0G+
zvSVQt5o6csreYUS1dGAY0wGanp+RJSNH4httsaMi+GF9/lG2E/v2Zj9tnWq/9QmKxpJqfK0/N9a
q9Vr3imXIMM7yFVhlsQccuzUTRcHq4sB/otyXZcY4JmfqCZNSmf4ohPVrGIa2xl8btcTfh5UNzMQ
hBbVkHJ2azGYt9YkJXdCyDXV5D2EeKYkhxT3bt19Ppk0o3VqhPw6I/RalLL77MocEwd1MVMKVMQI
QCskTKORbK9vqP0tpD8/7wGydNtWxE+uTO95cpeTrPNtEvmPVrftzrKY12K+bpZneNvZtl9Pa9+4
6D8ohci7wJuduUjRaC1IeOdjFihxUYLGpghARxE60+dPO+hBciVinclWWXZIyLMFM3SWLtg/ILQJ
s2GtYUWXyLxjF/BwNXhTnBIuHWCw4TxfqL7s9zv4PU/FqlnJPBR7fStdbeaD7UrnoEgs4Hmjb6n0
eAwXWNGx9GzKTXQfbOH5aMjm7/RtsSrmOkY+cRn40Vx1Wz/1Kr+lhl/IlL73Re+ku+TQHKVVdsjv
i0NxOLd2vit31yMK0uGo8oLv26mt3hybTbMJDw/80WW4jHykd7MLBADVqxbMChYBOYfts3BU75O1
DiX2lD1nz8JjjnP7OFnc+Y98f303Duc7YZm7NUnz6eb7xzG8hxi6q4/iCm0oOi2HEfzJTJxxgx3e
6zfVLtt1m2YnHVPNrpfmPLs/n9JjfDTv9DsEb7zVO+nFeoiexK3wS8S3fGvHubklbi0ByaC1yqil
xd2ovjeP6UvwknWuVj0Be9zRxoiRqD7KO73ZaZsoOcmIr4y1CpPxMJqPP9+e0m0PdHopNFd05k6a
IsHQ+LMwCzDeNIUSmSuTSizTMQXRnlXGT214M0IZ1F28CNreHxGj6pcIVeFv06epAvtviUScoUhY
nQGelOxRjiN/voALQcVnpUnHNZbPs+YW2LcNHHIILiahxC/v9vZZxHkN80Kj1U+MKlKIm3ebdF0D
EKwa9hfGLx2HtX3UMtfDABI+BRysOxVx+G/Zl98H55u3KMmwJIE9gbo2bzHhgdBVNfYF8SiXDqYd
TyEzC7DLIQeGcVkzZ5NYt1/VZYWogI0dGyAQfEqtD46cGPNNTBpw5FzrSevwJjGupyvnpcJOkh2p
3JmPFxiKl1Vd+ZLEJYT9zaDLFti5GBKB2Y8ciHHpXoAsBdVNZq6fL3HYd6EvH8xt8X2gknZMzlD7
Nw5W7GGL0bXXTpzaYhyxFGWbc+5wei3dwXBrDr90L6An7lvZlx40DR3FQ2wuqTmRbGTC43Cdd5zX
IL6KK9KHIQhejXmETBwwSG+TR4rfdiaTP+yywpA3Wl1WQ4Bwd0MG0/CWH7RjTLPnZJhr5kAPILH1
d3qTGvTnZN7hE9Oh3270qf+MB8tWcQ/vyOYjYRx/KlshyFMdWpA52Q0FP2IqZ84EGHUyqImlSkQG
QMdxg0U6CjyaQn2yqjS/a3d8/hrq2Zn1gkpbg1BxdS+OvtY27cVl4izjnEZ/jZQPHC9wVISGNYxj
hpQHKXbPwzJe0uFDvqGi7VOOV+vQjcsJKroxp3yw9Jh288P14lyfOFOn9elXfomp/v0ocZ9xgyuQ
uSck1p+PUmhFRhglIuOLTbbNd6Zg082vyJetWIz7JyaXm+lnfHpkaibU7sxv2YfqZjaAaSmO8U7Y
5k/mOrPsYh3uS9o5a3k9pagve998umyuNH9X+TLc67t6pe7DTbhOH5HRrgcgwZ4+h1kU3XNLrWKS
lGzyFnpHWYh3PUuZfd7QX1yK6+reYtthNMxys7qAcVn3O6yfq5gWw28tLfG27MABZikG0id4LiqT
sJsDu2VEV0vKk3Cj7BB7gEEVloO8bB9VcVGlS+m5eJUt9ruNNW+XweYMXH8GUZsXa5HrjFyKc9I2
3Y/rcYGPZYP1KDpoc2OuvgbL2FpcH8/7in1qSyxWNsdIdp8co410B016G2dLsGS0kNLHaG3ej8v6
sV3X21Lxr2sckfru/BWsmetyDj4km3BTr4J5OYdeuJskGoF9XUd7El11lPJ34Z4Bc3AvHegQPiL+
Dbhqh3jLZV9HnMaWPdAjVL5UeKiV2x03+Zv0y7RI/3uZloiXgYKk4GQTTfmmOahoclUmadVvMk5i
jT2duWB8ObhCYNaNz/zyprF3o333QLVd2G8LaIgf75/r3N0672uK0HsmTJyNMufJx0NDSAiPvn2d
m1S986n8v1I6b2Cp2pwAKFApXb9+i9D93sz+XIj/eBPKzfKvFjJ5CUHTbzgrUtDQG1lx6H0T2HWd
1ceytR9jZ7nefuXO8Wqv1OXjlMuCQN3eEeS0Xz+tIeHQCURtg9mLczgH7ml8C7XZzb9PeylXYFL7
RpyUgd9Ob24qwadDlMvb7t2paicVgAPPs2E/Ho+H3Pkqna/g92CSvxcDQCOERYhg5JDU3d76UoQG
flDbcX2SWqdn8nNE1CSNs5gjZsAC79Wf5Ja2knP57TL/JSeZnjp2czh5zLnJRp5e2n8q3rAR5e46
hMOmXbK57ITO119DXEmnKnXTd/OVkhR/Bez4DmaXsA1dbWXhCAB+6YUbyB8r9UG8tzbmTgZptM7J
qu79bMdeQbjigZ74VlqYRNREd0DD0cznp2gG2NPOt+S5Xl7Teb9F5Z7s1GTKl5t1frg/b8334oUB
+1214ly6h6gVb4T/q4Dg+33jLZ9KGTAvys36G4OWboCIjitFuYs7BG8MO/dnGMdzMJnNIc7efi5n
pu7Rn7czBZNpUMmIpCIRgPjnda5Ksa/1GAd7iQUNIHjpS6BG86kfr+unYf5//24MigkINQxSmG7f
XV0lxlCpcgEZYHnpaaVQAhjFUkAQopSSJ4+fsfD587eU/r6JGRowKiVEjuLpL/1CHltJEShxsU4v
Sy3KN8DoArIqY7fvjmdNnw8c3kQLQEi2yfN8BmFOaw8/vwbtdixiQGHUJ1E3UD9u6FtZSI4QsYUY
WqzJl7uYRyG13CBWNkWJP/FgJsVneBW/SGJ2gnR5kYC7tn7UneTUcIICmo5QOddwWeG36ZVNzQhB
Fwd3lKH4o3chHaO8fObXo0Y/z4DO05fNfvK9NlFyF8oqYlsY7vxeIB2Hi2NBgWAPQC5MzkTY6V6j
hdC1wzVkmE4/KeB7x2NHMZL6GhJqOTmI+UFuMmJN21/OMNLfW+uElRK1KZeLzNpvEMB/HvJW0iUE
wuCz2Cb3JqWjl+/OO5xq63ARPrA7LfQ5qkhuxbufP5DpKbq56//4xjerS3wR6zgvRMJHCV0ffOSg
8AKi9jdc018HI4v3h1oFJzm3PJjHPx+u65gaMtLokaiJZQtzOPSxPH8jP5aWid0NzZSkLGPT/fnd
fa/L/317JnF+kwYaqCHJYEjm//y+l3SKjxPN9kH2RaK5Al9dphzdxSWiqlfFY0zuAkvyZBeDFO2E
6d+mz2SB1iaCrHquzshomOmLyP/fj3oefSa+4RruZa654ss0vNLc0FjIOwK4vrIFkE9OC34xi138
TRyhm3ns5367G8nTUr3YxTyGWn1YxX7xljxRGumn6xKjtzu+nH36e/Nfw45uH7n/XQP2LEAwVLL6
TbHRX1S5PTdttq0mQ2IUelZsIRjiwUt4qVeaaNfPc3hk9ZFKhk/pSWvjD7FM3YwWxM+fh/TXa5Fk
k2Mj8cysfbqlT/fJf+7zflDzUFOqYNUTKCGoX0mKzxsxqBnhoTy/Ktqpkbf1OV4nIXGGMZ6n82uY
ydgD/f+fr+T2qsiNYcbh2cIoCr0L/70peEFDaBzSyTSFheHk18/Boj7JattQW6hdFKsDFoj/cwPD
BBQqgooxcaFPeLlpcfjPRenqRlPaCJ4UBAbKid2I62mSA5rk18b3V6KrrzFdaNa+XpCd4vICCMVO
FKLoI6gyBabjjCJ3RIr+XsM1JdnD/vliGberxHQLyVhyQLGyg8Dr/fMVjlKvj6QWoj72rofJYM0A
Opmb40K3tmhDmUTDJ4N2JoMlE5blGlkW+CTZcGQADU+Vm3I2R3QOiJlEJm46euwV6vqVShyr6qeX
1XmX0CyJwbbOeE/MnFfpk0S/uFk1tPPzeZKS0j2hMCp5FisPLXi0dZGcqnUV+saS+Ogz8pgKwJDL
niG1d0ruxqLT3jsFluNlX3icNC1c6qs4Rf7jGJzcw18jWv9qTdxeppt7qqyDUWAll9blWthxJCM9
rcj93joi9s9yMjOKCf+G1ojrgc+2lHEfztTHPFnThUC4WxI/dc9vny3M6bP07MqMIJI1fwhoS9rM
SSP7krtjgaKDTkdDYtNaBV9Z2iktDhfAy/8uaXKF8Ou1nkKV6MFhO2fuOhs8XAyGganZrr8UpgBs
MtGTxUeIoJeFLnQVv2Ypfge7jjoIxUJIXzRDB7OIXoylFmyFdHlluKi5ATpvBi68H9XRHovLAZWR
YYctHs6dDG1so/0mLrytzb4vrMx6gfBSI6Xl5sJqiaAIhLNm2zZzg+tRH8gxzJdx+XlRX/TrZx//
sm/8Ja+8/YY3xWea4egC9JhtayCO9Uingrl8wXpZSC0iShJBmx78u+kmau4PRuEl1anSyelRyXCI
MP1ApKWkiSLVC8uKCf/x5ycSxCGP3O3ORglnKRrLBs2wm427brtsxEBTwpxtncx+NO4vzERReDJk
QZ9EXOVlQSgB58ee8xl4ErveTedM5EUzieknjXKmncz7bLD1djwrHME9M3ycRqLT4HGa+6UzzqXM
7c5M94wtVkRH3XPaxral2/T7UJmAO2DS1856V+KQFm343Rm2UE/dDd6Vwdm06+U0fuDWMJ+BzW/H
3wOqFu5t607jUIRKztf98it1HqeZf7MMHKZV3z/Oy7lIdBQW9Pn5MM3TmLI7P1/Hb13m7WWcQE6U
/gxUOIv/ubKJ4VUOLo0VPDyupsjPKaSTqM7ny5qhtiO6z5xlDfu0qexTYQebEajHpEkYZzsu5tup
AkGzeyBdhzLgiV77knSM2be0YPBQdxLzTmznY7N4PWK6ZYZUMy0a7NVh9vO7wPv3j7vBIEyS1WVq
KHz//n+2kDxpewxTVgdsl+rGMQ/pItqGd4wpwGNlzK4r/zJn3uqWOAcKV/TFU+0JXjGvPdm/8I+5
Kck2zb2p8ulWlT8NO3J+DmR0kfjJJuOfZJMzEtc8ArV8zdO8bmW4rAZe5HdzwtynPzr9QuvFr6Jn
0S1kZQY4DIv1VWPoAt3ZJWhnpjF60yDbFp7yOc3vcv6Poyz1Un2KXXk+Q8j7225/W19Pz/N/r89N
3aEabaoOVpxvtX7Vt8v4srkIKzW4i9VTFMwN4Lk9NE6nAGwYe536BL4OwNEo/lLny7d18PQ6TMRi
LA0qpdDtrCI0LqN41szugaJC7U8CioRX6aHx2e1VBug1eBTS6HxW6DMprpavkihg0EW2x5ffVCTf
NfftrU9bYRLhwAfk8PHnrd+ESqBryZBtL/W4kFDVyFG50Mk5LPpT14tgZF9G4kRy0BB1RPaQlLhd
93muzdWZxU9GiwR9L5UfsmAhlT35U8zKkxPr8rRG1sJD3Pim8DmA726Cq4Nj0panvzd+Vn2+Goxk
NqTxL6fqf62KzD7UaQxjmTIx6X++pwjpsZFYhbSGDLetcBywNzKTFj3xSKrQlCmaLMj2urO+VA82
LiYN/BHW1W334PKMX9p88j+2rT9ezc0uondaJgqt2q57+fMibDIViWriWgQ4hvgqK1CxKAMYKgik
zmvVGpNdG20j6GcTvbTlHqWkkSs/arg9skWE8zCClgZHGJIKW7NAog88TV0rf1tP/vXC1Wm6ItP5
JiX6ZlUcJ+txYpwvx/AL048aTLF+o7cj4H7V5s4FKQKpuEsSW14uh3JjzfRf9t9/PK4GJPUJIK5r
umzcjLEKcFdmYxrpVlciN6ARHpSbnA6JgNo6v/7Sk5CnrfLmQZgKW6IoVL7rX0wxSdGbwCwaCXn5
VJON71MO71J91MDz3l9QlAl2sODm4QktHWNpYHkL4NAgqivCmThvV+Ldz+v5v27j/74i9abevppj
RXbnOdtGCNiKwgOceW6ZJPL8hOyHRq56Qpy6SG99CBYg8PPsU2cVuZDGRrmRjdgw36e2BincpJi4
JebA3xJevo8lf1w2SZIIsp9o2JP0UbktyoZaVoZWHra0fn0Bo5qLPmRBLqV9pYs9uIadLhpqiX4V
7xJXWScr6o4dtplHfIwcvWPEPOcZEzgn3muA7id9kYpoCgOZQFMcLRUH7dqFpWUr7uU0LDDlrgOI
9tvyjp5+9hKWtrjGzDj7UBCAXWYfXwCUXwd6nIDUnHjz62Px1y47vWMcHjrNBGlKZPlzdTHPci1e
pGtwFz1GjwYyMQqjebekRbDK7n++BaS/jly4ptjKJ3YrcwJuzT+/l6GXcdlmmb6tCE1H53hhxLiS
ZU8Ml6W+ZDwZWEsO/AhzF8zcxGHRVfNr/ct+9Zfij7M6zwOx9BYqQwKhb1awhuAZQwPB+nAmz7zZ
ctSQP3ugAdt3N3o5j3az5+Hst9jifoOtf98+N7cXl5huGKpaptryzamYaMJL3vbCuA7G7l5FaJ7B
ein186sIpl/ITyrWwjjt3iFQYsEVDxWIyKsuezgv7dD6bFuWLA3TNgLkgCTQLuLAhVPSGI+ZQhpL
n0LwOuWhThgcmBOkw1V7aez+armRTHZskqG3/u0g/feDPY3M2f6Zoymqhuj1z0/10igFtoNi2F9T
7Ofl3qgPOkPdCMaLkJ7SiCPUnWTaEJwsZZG1izA9gW1HuWtUX+f+rcGDoel4Ds4bKV2MGCh+ueum
/fH2oqucKMCbApYQb9EBkSpn1zjvhn2f7QYyfMkfBq1TPYXhIhnRcQDhYZgt+Wb1MhZvY7uTeQh/
fg1/L8fTNTKmOok7X9a+B7P/qWVlVRByQeyCjb65IOtM5qwFGwD69wCQihOtcifcRLgnw/1ALiEA
HWRWwjp8Gj9+fiF/SfgnfYNGIrmoydz9vJw/P6ymtTJ96CRxTbjQ8ZI0ryGJf6W+OV+vhNyqbhbw
3IO8HCWwQuddlwkzuZVWxhjMVdwGSdEtDRWsRnR5UcPre9TXa0mhOSI3sLbCD6XWnqWc1mRUeCXn
736YxzSgakvdB9H4LKbDJkZucNZANCg9OYf5G0xM93JJZ2NGOlM4HiOULhcpAiCZHnItejWkp5+v
AX3Sf9wRukIDVZYteBd/VVR9bnJHdyjehGLflf0yLU9XWLDgpNP3SCJdU/usr6UrDbhKBsMTkdkX
ARyyKyh8hbMbc15yLRo4nWhiMEOkFlwUSEkDsUtGkAIXv5Cf2s/E5jMfLnhNkvm52fQIFjMKgHgf
56DWqvOqNhAOiKV7rmQ6lwg5a+a6xIlXxTzcneW1zFA53pg9aoOhcnIt9jTlKydkA7YO3DD49XiS
FeXijkPp1g0iTBnPM20gXBkCOo5U712BLlqfxl5JrSFmLxYmRcZ6GDnAQFiPJigKlcHM5HOW37Vo
XcAlH0bgMFQmMQccInV10rwp6mXOsuTHYrqNmsTzygCY5qVfn61iU8kRBqMCoTYe6orNnTjTTR5U
M/0Sz3pBWopjjQ36dDm3H6PpAPXtdRhk0TDvyTxKgK2ZEO/OAmIbSNjENiXEFY/ll17RrBlAEsug
nnInlp3EEucKSaES4tqW9nQ1broCvattidmyJAPqgs86knApiVu9rV1RU5ZGvr9qb4PC0Dgne2lQ
HEElBK/4rFRMU7gQpjxKgZ5ffn4S+rkgB+zX9VKSjkwuaUU98mi7ZnYHDyG+xn4rPXYQMix8N+dW
8RqRguUCsFih0iIypQ5bLEzdXM3SraRyCYyGWNpxH6qg54TOzauz/f8IO6/lxrEsi34RIuDNK0gA
9F4SlS8IWXjv8fWzkBPz0NUT3VHKzJKhCBLAvcfss7bqijgtM/bQ0QBRtPq/yRr+vyXPEjFZU2WZ
ftw/WwThKPlxkACA7PBRmFuCDHzyRm1TzB+SUXtJgRk0V6xUuZp4LizFFlSqh8XaLP7bkSyL/z8X
X6amLVmWgKhb/+xAznJeF9SZiHpxuURHW6gUBbkcdm0BfDRyxuA65YhkhHcT+tB/vtH/LeJnraM1
J1OJxtgEhce/rnVSPRTxHJd04l7jS7KLXZ+58UeJNOm/hPb/i8f+x8skNTMsbIFk6t3qP5KLSJrD
0RQ0QjfpUJPaBvm+bHZpi2qI4T67Mu4jHRnDbciFo3wTZN5obHtWFUiXMc7vK1gmmb5nLJOPHFUd
A11P6QlhNU7+YMHb5GRMXz7qps4rzRdGx/IAmRIITNzQqYYIB51xATT0IRoCYyt2buM/RMtVI7cb
cAOdbqX1KilUixfa0Lpiv5XmE4ZAI/ut1R17f5OjwFRJax14LuMzfZTfGUIWy18lL+oljFfV03pB
UhW+yd8Fw8uf8xu2xcwCtaAYhB1gKAYjwbSW3cqnUh7dYL7SdDQgaiJDBjJT7Af5YVhnQKxmm9pi
shuS3QQxkTmAhgM/6uBkYa3mjyhaUJRd9RGyShabUP2oaw8/zSH/hDliaV6S7INxxUf1V/yGr1pp
udBYtJriAjoyutyOtGlSw84ZEIsvufgZYiNUbHxp30tAOVdB+VFMXsJErPDTKxvQq2l6BGEyojLr
H7LhyOxf0idaw1nztKq2ZWkv+Ngf/Qj5BmMbjfMoyZsegxQKQEtDBVAMW3p1VOq73Ds+zTRYEa2+
i/NtFJ0scDXMOjAvzXQnY004jzYHHSl1uwqktfUR/ooNOQ441Xz31/JuNaMEecmPvgO6i9GCN+U9
DHZDzNq7gnqlYbEFfzE+y/OaD9165KZjIv9FyoXxvYBz8hvnXlLX+Phqhwgzan63jP2a16le0p7A
9MIbZbotRu5bOaqKGbw9vuvIovEZfpHh+oDtV17kCI8+t8mfMlhRDQLSIS0gBsMHXYuPRRrLvKiT
r4QYHx7PhOo32ubgAhySUdW99g5AR+yL9tYpB1QyMLG70otDhMCXHRQ+45kRkJwKwSZgsotxfkIB
5ospFMj7RIcAi6ZvN2KUwYCFuWMEeaHQ1h5mApKILnArwZ3OV2b02hR4jbtG9Ah6HM2dzt/UMWZr
KxlNY5482vlWEtSF+o4PE+OfbnoO07NhZ6PI7Y/PsMWWbjlFPT0YZcVHg3Evc7UpEjZzK3GbMsrG
bKXA4KbOEDGnL8Vpe17J8xuZs6XsMvqfpHGMRlMkZu8N1EOQHvL8TkygCI5FM4kuCG4u8R2s5wTN
wD8rqT2+lpAwB3REIib155J7xHea1O0QLaBGDMWtQGEiq8mIdmWyUZEWaXYcUnySH+ZwH5TvqebF
bsP5jNcWZrcDMyAZ4FEQqXtZgYG0wiw0eh+gc4P4ZT2BarrRcVEwaP9TxgfT0uzN4L0zQTx6kvnq
U+pG/aKdYM3m4GZnSOS4ohuHWpl+ZFXykghIaL0PUAYxpFe4+bhjFrEWNg1pSrNY7h4K6aU2nHVM
mk8bxWrOUXuqwYIJ83/J5v6fUA6zUvIOesCaSjj3r2t8GCJ6MYZcOZrmSuvd9Hf8JcpKZfc/byX/
/jTyMpWmq4y+Klhf/qMu0GSBWuRMPR9LlbEfNHV+d9V5381LwYTuf36uZa/4172EnYS2JAU/6kTA
u//1JRnTLEp1XbeMA8TpHxnuA4Mw6c4XaMP8l6LYv++Q1MFkGTNRMCMSfdp/faoAYYoE4U05whEz
X6XP0CT9tP0zUBfpv4m+1H+XVsuUVWh44TBLmVj6x3tII8xso7aV96aOi6eGti9kkhBxc96DU83J
UZN+bZb5Rh+QUozYQHSqU5YrhSLhUBzL8AouwVblSzp8FMFXb14nIAJD/JoIiFkwkY2mc6JNWLU0
qwrzJ/06hXSBxJxKX7Q2u+86/rLC3yh9zCaFroJIueu9/3zu8Pb89yIHLxOav0HjQlXwzPzX93Sa
CnUu43Y+MNCC6pjgzzRBd1wMnZuPXGfMhatf9/ugW5xS1BfhXAwfsdwCRBrYmhK3y0NvtoaVFHVg
UNioaWDhhQeUCI3DoCVsIMm2GMOLIsbHY1Xuu/i3C39TKSRV61bKAOoU4lDY0funxGAu+VYV8Cde
tRNOaRq1Pt6uVuw2QTOcBHNT9GcNFKkifAyV8IcObyxbr/monIVCw5AKOMcQ04mrH7J57/SrVVQe
WgpyCHlDXntL0aALLbKvQtj4is5o/oCgbXGKo4Pd11MHPIm4OBv38sAkdBwNjt5Jm1455HN3GgLr
LpsXRROO5aqCRSkBYev3tYW0XbEDYE1+Ul7KsWSTfc/eAr25KqW4Z33cpOhruhS2ShVtSLcupTh8
B0AMNfUmEa6jgEDJv5KEXmTMtkfyHvgQg7k0WMRzao68nMUqJGKfkfJxr/WVG8gl5uIXIx89K7ro
6r5RRAqowX0Gwx2DJNC1zskwD+MIRkhb3VNuP8SGibPoLQKioMr9vRbNVa/8FqP/oQj6Pm1kCMdk
3LH2EY6wI2n2QnycrcTTkx/N/OAywe8VNsRBk17TqSVV4khU6kKreshybE9QmDI6LD/mCkKn2W9Q
vZH68WxMDOBwX4oltJVjkn0zLSDXr350bYJjU94COryB+lSsL5yJ7VIguWqYex8CR6xoqJpPvQ0g
dK0Utsre+A5zwARyfQv1xJuD/pDo/VMb3tr5khiYiANhGJgk0Mu7YArrAqWaqjBR2EDCjDcLt9vH
4GM/jzRBHugcba2FpaZ+dYxtBTOepaoXlsyujE/JIhXS2MGl6A2HVJv4URQUL43ylyhHyaBDxM8O
6oQ7CJeWmkkeMjZ0qZgpJIIjzkSkmQVSWIQ5Hj/7LtnXKr7YgTsYT8k/GtBhxKS9zNFHVkcbIQd+
VUjRHtTRKmdgDvpc45Ppsfm1/FlutfnS1qBl8CNnikgdN6m17YjUFuJX0W4ooJ0E8aJa4Sn1823W
fgnM60/1acSuvCo/6Vmv+mKrdPcaU3uB20AbcyfTRWZlZqcPofhHFvQsAhna+vNCdcB6rEoVBgdq
3PFmuBnBJWJZIyWIZMJNg201LTGqKckADMa7TKpUerUN6kOKSEZXDeSUH4o9iMdqolnL/Rz2UAAC
5Omw8fuvKf+uIob8fJDv2UlpNGxvdDuH3EIjwu71m6HDRSZaq9Xz7HP5lq8VcBhRvwZhck8iY11i
tDaKTI1BmrGEbJNY9FSnwQOGHzOSkRTFJvf/sIphUr+ezWrdxr+96b8uIsWBgbx+JIacY7R3pKB5
Aa0cpOngopnbDgtSc/KsZN93dNz1jtc4b6cB9l/Xk4ggSALmrg0PRETbAGVIWBCUhrvQxOIHR4vI
mzPpNZMz2yyBqMk/JDcRPiBSIa9TgYE5a9dhBZtZezl+q6uXcGaYcNgOyX25fsWgX3PTMiHhakWF
KfV97kOnAQNa5x+wbcBzvJi5vw0l9YjA7ylXdE2BVAOdySX92svNbyZFB9mq1hYTFHGi7bKocbLy
oWU/Nf69UXbhEPOJgShF/K2tr9LfWtOvKR9rKssaXcJETfcjE81m4mU1g6HM25QidiBUT6ZYXtfL
rULvzliiYHC4AgIhPJ+Nb5TpkGnEdZOZ9yiONqU6bKVh3CTC4h6ImYBQ7QsrIo9EWpBL2BvGq5ww
TsYUI8YKb9S2UJn8pnKs+A+BvmFneCSog/HSS92mmZX3SCk8k+XMBIQXG4dSUfZmoe1z/0MyYdwq
Gxmg6gJqf5S6cAQfZqM/HAZurGF0i56bVzwI4cuYCVuD6z7ywcuJwFWZAu4jnEdgOxnQYULEg8hx
cnXeJFAB2fH07FTCyRz93o0k5qSZminwMcOzu45nSlWRV+jpUWqYJIy3o/FlsTLENRxIEeeOZDu0
X2J+j6zEVYz61k/Kfqyf9RB5TSBBFXlLK8C+WEJEKcqG7KENGCc203HMIIu0e8Bn3GUsqcwvKZNT
T7cGH8uwTbzQZ48b0Egw/2/It4bKV5cfImrHYvli9dzY3EXPfDrlJCKSFoNEpbhlIM1kuqnPXuS6
3eCGCGtC2qtacJux7ejD6pPJmvMwe37Z2AEuSLMByIOug1AzqaFYbxJyHAimr1KOv4XJSZQ8QUGI
guSpldUDka4S36fkMkvNH614q+WZTWpjl+24rqt0ZRCIo4GldnbufcMAjsKgLPtKIGlrkVOTR8FB
dsGp2P6IyOGeUe0zq2O7Q4H8jhnQWL/p2sFoo1Oth9exrF6UsLskjQKSntt+Mp2a36ppzKu1nglU
h1mzMGC4CiO3gBLkgNnIaLkSCJ64opzKD6eD6uXtsO/T7ChA0W+wuEypDPuPLrS245hhSZDtZgof
VXnoZfwacZzoHTXHJL5OqDS2Dp5trN8GRjPItPpoLaXxSg2hVEf4cLLAUXfhifVR9xL/JBHypGO6
M8vyECRekHAR+sOrEQFZo/dkVmQJVnls6L5OLWe/QiIg2lJzalXtqKpYACQnOUEKUnziYlue1fI2
lO15qDZN+xwliC2BFym3NqXlzWziLOKTrOGAEz5kgbxzcbL1faIT3Yva6ZyN2zQ/4bzR0ZuPe2wW
Tuz1gTKuitMY+hQyzunwHpaumL+yE8XjW9GGF73AILkrXXmpFCW4hmYsbnhwxKewDlc+lVi1oTdZ
skuJIC4tY9OU7qhupvhLTz9lhJ76RIY8XQdcfNjeabcmQuP5ysXEbTLHR1WJ8m0vz7smAFLS4MpQ
AWBURnQMS82XzlIUUPQIGFNgL7H2VL4uUV8fCvKR0poewHCD1FVDBvCaN7QmUzt7KvyQWKPsj4Eq
8XoKKNvQyo3RnscGsE1xL5ncZqnvB2OllL9COhK23o10H+kMyTfyLXlMPduPBlzTWic1JXcLOZee
OH4oOmEYu4mgO7VG1AHeFqpsOrB6RlSVq0MWKlsyp5Wo+bsxV9b4tNkKVFR0CVkAXUOaeM/l1Uh6
PssQH1AqsD4xz9pH4QGtDf04RmGGgMwf4pbiVLwtkcDVojdMVFKGThBiUtYJakeXf8TyTyKMe1Go
TwJvbQe/lH6SKGMwlTMU+RWITxlSusWLnd7lSP2J9WTD62oVangrTDtkLDhmnXHtXmE4XbMB0CGM
LNbzjJ3cheusn4+m/C20oEgNbHrKpxiObjXkp0wFYKpT/1e2EhpVZf7omfVkCjpbabNHgaNdB4IH
vIfIneBcLV4KNTuWovom5ZsuFX9DSzxoQ7WbE3mj4vTLdTtF0ZEFwsnbo8V7h/OuIr7O80kcCASI
RXOWzUw7YtNHIi81T1FhED9LNxUg3Xa4JOYZLuA4CWuCUHiEcwGSUGfrPhvnYPjsBVfiPjKRj5LC
9CPjmDqFDwOTVNMOg30sv6bBpcgnT2ENLHAYy19GdVv8yePQUSc07gVFThxDyte42sxT5wbJSRKg
q5MepwRrcWvt+1G70+vGMoexfWQpC6dMsV6WuQ/miMphnwQ4CGGqqr1V1k8qB4exZtfEVVoOcEQD
8V4qf4qYM2IxhoehjVmiRdUIctlE0WyvTe1egAcu5Odcj+uxeM7ITyMi8ah9KiXzR2hXw/B3wbsF
z4p5FFwOIbWkr1TB2dDj1Qy0qi5J30iBq5wU57sPmO2NfQCywrDuxkvWIFUUABsbe8E6dDgrTVi1
sydiFIgjs/AykSgZe7nGzNiUVp1FoY0YojfwuTEpzM06KV7/kme/rW+xnWE4IUorA0fgECdxM6p3
UTmsoxE7k98Ewx4/OaSEaXX/aQYfY9NDET8nEVFs5qVs2aNk2GoP4IJMonwZyxLhFETt+pgW3yPX
V5H2hwbbjyDaG0IMcoGgNfCG+lhE6TpjXtdoMi9KQXXQ6xqg5+dCh3+Iu1wJU3rGO5U9/wSeTaXY
G+EDrzVrNZSdzNJOSpq7/cxplJwBIxawhtSihvkt7wrqo3KKAJB4qPY6GHzTYO00VjscCSltQeYn
atP7kBBRGd7Spb8sTXtLvnJq0r6hMSl5vXUww/6GxWo7a+tBtTYTGgyt2RVRtrXMnSmoa6x1nbRW
vg3d9/SIOEMfjpLgv+TXcR7WBjcuwI3EutAYeicMcgcAoZqu3gENOqWob5iTl5tNpkFm13pa8ahd
StxkjBKIAzPUGRPdvUZ4qBbAe1MxXpXEsakGxS9T3RrnsIbIpwEbGSWQSZrBnaBVdNinCvP8baBX
1/K9r+qspN1NTRmNbxR2AKZqyUWrWr3IEDQzITgOYuqZ5UstHKbl9SovKOq/RwGgRhCusgWo7MTd
Sx91Bz0Wt3pRXCopYffX6MtyjFlV4o2N8Rn1GFTEa92P9sIUHLsRpyMKt4OsIdgGWqQi3FEm6aio
8WbEcXh49jqO7k1Jp091o7Z5tbT43Gnywe+7dat6xsCYL3PWSlY7FUjVYHhn0dUZ+EQVIjCb0AZP
NF3HuvhpRqqno8RdJr01GYhz4ZvakNNxaVbs/Tw9VR5KuIN+tKgIaMWXYAA3n06LxMDnyEu2R4Ub
2nSq5m5YACRZhorxKy8AGgk9Uv1sxc2xJNwXkSFfRNsHaaLSbWQvSFoi0s/6T0mMk3Inx5hm2Na8
yecA/PwfHN8qiJ6FFu4K+H64BFNkTlalxmKoFNt+pl4i9sc+esgStgFQ7WswtmFLASaWXAXD66Bv
7xiTrmtm0yOCqTJAgQxgzcILZw5XegNnJjDf6/pg1cXelNGVWoZXZ5e5geDc5bvvrDQ8acDUeqY8
ALTSJI1TMjaPHvGUNL3HmrlH9XS34vZqtZ+db/5pdNwxEhOpu4YQhiz5YEFntWpmVqvsZJo4CWTG
uShS7L/kN9Xw9yGYN0vamGZ/GazpZLGAUk8jtSTa4LmkVN5gOuTVBgS+KWTEPt7EAmZChZ0S16O8
curoPaJEIsXzOtBrWxf9XSIzkJlzYnzqPMOISQZMUjykmc/YsEQ7GqttYMhfQ0YIj4fblBDPTYm4
1uZmW3fGTTHobwwsXgHRZ7SzMLybkJjo2gKOjHay5XumJgBJkE8B4xmDX6aEJ6BG9J0P/nHsMH8w
MrzcWaiGDlSlg1H5hlImuQmh6fytcw3VFGmSsnetul6pVL3FsL+a0aGOjE1oya/iNB7pSY3KTsDR
gHEWGkEJ1YU2S9ZGxW9W43QdzLDyJeVsiUcNWal/tMZ10pHiMsqhpRjQ6qBooCr52WYsvLz5w98D
rTTgHjiDh5TdFOwUMkU4Tri715OybZPw6UAwc9OuOcnhTL0qBc9Jr6gCkQ5KdNQz9yYCNZRGYgJ/
cPoZ9yRz9mZZWwkGVRsGW5hr4g2dlnjD6pFiVtfOqA8KIsnGMs6NmP9iYUuVh3TxHkgd0owWkEKD
iyETTeiVvE781spVH6kr0+o2MW5epTGs5YlalDV6SK5g/ztW6OYcjWDJ76Us2rH+lKTzCMlUC69S
q+Ma8RBq7pT+EwWBa8QYEAKfoYtjJ32x09pb7puXRGQMQH4WCo4HrMaRdY5Nw5XyL38YiHdMr9dh
nX8N42WQHMwH0+yQta/1hKNB+9THQ55ZmzZ+FSD8D/q4HZG4MFDDuPJ6yoo1WateQdGCLcs50Khi
qPI2F/eqEDiNrgGgf0rCUe4LzBCB5gyUsWhxxCHgCtoOepG60qTuxUh8qD1jmudYSU4dxthlrBMI
WNyYd38pvgkUvCnYyaxefQhNGfakzsI1bBN8MpdKxpR3+wk3m0jt1306XCIRgNj3ZIC1QDAxhl9D
/q2Ctu0kRN6WTtgVMP5iOnJyM5rCiedgrRg8vIKioaSUzSQMNkcvNHp3NJLnQLzeTwHhaW2DB3+o
8VVJ449pGDZ5S9VZBjDMsrZ0Ghm+gs63C5ZlQtaY88E0RKGhPwwjbc7rIoFuoQDLcDVM6Y3JJY0C
BIOdszrR+vo256se0hMOlFM+9awO8zrJNYrJlBsptD6nAtZlL+OEo9kzba48ACo9L/e0dO3p9YlG
6kTWDXM4mnUmQ5Yadf0Oln/PcQip4eUS6W92TajTYUAsbQ36habsTkx+diVaaBxOLZM7U8T6szep
RlWrOhrdGLDnwJbVWNz3i12gctTRsAvZdayQJlLiSCi0+/FlLrWzoZav/SZtgk1G1zktl0q6OdpW
Iq2DujhnhNmhfJyBS3ZB5JVG72lwpAbCtzgyDuRLKdzPWtWc0sJOZlll3rXoYSCMq5FiLPmbLian
PBKOVY87SS32b5HSr0Kje7GE0Mvr+NrrX5YhuEPacm9ibzuBSagsGqrCrTavuu/2cklMSD41szeI
sTs2OMITzpTwIzqVPgsBB21mK64B4r4YeX8O8SgUKtETBNPtQoVBCPdTWp/dTxdchX3+RKZmu8un
n/zrCvZxQDLSXhuRy8mLbBSuKEZJUm13u31sH4/t8i9/AqZvHjdIVYG9fONGCRDUHZ/xvdnm72rF
j/JwHhGv+XcbOHwjsPmpgH+2PCxc248bOMwbX0NIa/ebrT3aN7432tubfctWW36Mv3+29m35y4Ud
sb25PGS73Vbe8l3+47n99cN+8BT8z49L6mezV9j2g2eP7C2AhuWwHo/lGG9bvr1fjn/56tZdXtOD
w1sewzd52uW4+LbND/LhLl/7+3zLofFUyy/hgQ/cUFxYD5v4HF15k/4OI/GGUKYFxPn3wctT3ba3
La+OQ7/x9/JeLX/x2xd24SNjhIIXwIH975eWt2b57QtREcXi8spuC+KQX7QcHDNN7vZWeMur4BNk
02h5FwDig3eWY9hGy1vMi+Hl8jv5rbAoHvDElvGpcSseoUCeqR3eONV8BHsGhNTVn+OxsI+YZtj0
PkkTj/kW/Mh+maIpjsIJf4fy7eeH96W37RtkQ3s5ZFtYeVubr3K67J+tsLrxqcDr5OX+3H541T/Z
ajmBPz+cuJ8f6KXOjfPL27Pm7XTHDW8rZ929PXibtxyty6FXL+NecGweurzcbGXz2O3WNd701fF8
drX947ycMOnvm/T4+1b+bL+4UriMbmAbl59eHsv7xcXBL/57Dd1+bssB3ji05YRwrToc33J2eBam
x+xtvL79eMuDuRXOt4e3XC03zwbLxzUJstz+CTkfHObyII8//Eau+b+/4e9Vgg58Oa+35azyY/xm
Z/mUr90YjVkt55Cn5ib4v8fwZb7AEW395fbZcnS8MbcfLqTlxC0v6O/FzQXiFavb3zdzuGZCfI1w
pw/be4RhBiBvZs0GZ0S6MMbnuKWTlh+MiizIGcuz3l8b0OO5WK3ztvGEGVcU6rCdz6hGcDQzFALs
YzhZK0TjYFny9pbpykGke9Krt8GIDzXZ3UARep7xUM7ybQW5F5OY1Rq3xtjRdIbPFzS0AItPoqAN
pinPxB2bZyy9tuLI9mHgPZWtlaCw+5LiGwvhtMCQdUb5xJl9Z7WUPnR8nYqJpbwB+ojuQxl/woqm
TE3coVtbP2rdPFKOJe0OcTTWMkel0efLtHyb9CmZ41kHlF9iJ1KRycdUVHNxF2dE+8017SIA7Hel
vP3VKYQMSdSIBolxdcT/IlPK0bBW5j+znq3qEStmDMNqyz/N6a8xIBysIUwiAxk/aklc1eQTLwPe
sz79s5YZmKxp1nNy71SwqwNmNd0gbm5EwV7d/gzqV7rUAmekMqNA76heqwk2lHGzHwLtNVfwYe+o
1Bal63dLFvaQMJ/XQ3k1EEqJIZNH4R2EYRKgeaRanNSjawrjpwE2jp307s/TkZ88zn62n2tEMkLx
NpCt1bFA3+1LKepT1CduCi4sEv21vtPnP8Kso/3E6k9zpXl0BrlbtWTuIjabxdzaoblB0TVkEaR5
XEWrpTJ3MrRtntxk0jGTKkLV/GDgcRjpcS29pqm5EcVvZQxZK0H5TKbbzOwz8gY6SpSG/HBtqLem
QjVSK9t5ftXNvYKALiRgCu0ABUT2JWSw0FsV/zt/1c0gU6V2m1Smm1FdEAmFLP0CQFxOJE8TiHoV
bEC0bZkq65hIrxo3w0S/tmfqTJuOBlWciqw7nnDukbCZEd/Qn3LNptugp6cdRXZ3jGPUmXj8Btwc
oVIdfF2KqBMeK93cyrSsBiTs+titFX1txI+uF1VPodyuxyd0G06OxKhv7iU1yZoktogvJtYVPUmk
3MhO114TiJLxdM2tg4r3WTTszC52DJq3onkahUOKOKyPbxTwD4GM2qGnKqLom0pDviTmqH8iBEDI
HoqE4CXtv8c6Ai9QcOo3PcX/fKnPlae5HvDz2bTNHjeLixw1F/AwXiBZB3nWjnWkkMuAhKGF0uXz
ARHti8YIViJpN2sEJ8LdGlRYPlqUC5bq11L5mnX6y5Noy63M3Z4H53REg0SCWRUYPXPFLHVSSDT8
xk+0MnaB588o14vthVPEAEpUQ6rtanmL1TcOOCnNa1yHW79lMJMqaiw7Cp92SvsR9crdUsqjGu4B
76U4LGosYVKweLdnVK7UPWEVwG+4uZ3GyaUHBVJFI2CXgwUmTuKuazu5vCrFK+OAntSWxxS6+yxY
x4mfJpDG8ix2fLwJ0rpdS2G/L7TRBQhw9LEhsWTjRIp0jyt5ZU3KI4DMWhmrBrf6VCDRMJEtj9Kl
L5XXOVjkCatUJWudZCRXAPGUBrgO8/F8rkW6W0B0G3ssLd2mTu4xns+k4scSMWiqh4424cOQPFXa
K/LgO0nVuKI1nYX00wzfUeHFvvZiDchyJngIuDHUcml3IgpzeT3OfyZz11FXbDMBOwQiyBLeViZf
khreWGcoL4X4beGNI8sdQPwjfvU6650SvRbU/Kio1gKxoLOotnpGlzMEispnq++B6E3Tm4zXu2Kx
NP6YpPaLmQSdYLsNf4L6rvlfbazY0/imIVYtzX2FiYbGPKeQ2Yy2uItPQ6d/YryQlvADCWP9N6tM
ib6tEzOV9kDvUZN3oeVwBdmGyOtntZqmVSP5NnZF9jSHds24SCUkGGVrrNGAqjl2k5leiofa5Jgd
xjfzXQkL55pS8i1Zu5s88QYjdwb6MeRlkwWADJ8uAbudlolEJEUx7lUMzCySccN8Rtaflql2aner
bgSm3kJXSz1prpF/krohu480wKoZMfr8lfwMFbg19Jkxdt7Bdywpq767NuYOsYaJuKQOr3WQ3ZZi
rB/i6WD9+EtZk0t2/FuJoAgwT7saAsYYTBtRU08jJuX9H/9TnF1hRI5HyGV+5TPycG2mSsyzuJLy
jnyvZ5YMqWC2q4mCuh1Oxknmjh/dZcaS/g/kzWg9bRZ4sn/7bT6bz8A11ubNdyhGv8RHBMaD/dts
4PnGtunEnvUg3aDcFTHicJEu5dpcyUeNxWOFyG9Nj4kmyJkmzSr8+f1NvaviYK71McN9/ozOy5OQ
rjrGw4TYrN74v7V6Q1BP87OI3BQyjPJe/+xY5pzIFS7iJnP1z/sv1SswMfIn+Pnc271QVt206Jrt
F9GGd8x//p5UGgtkcZAdgf22UNYjV12nQioejzXlVg0paD9Lr6FO/xM7gYV2OcqOFc07rB7tIMKf
hiUqHhVHxA+t1F0zYNQm4UCxYQoIQFTjN2IDJMnFno01hREC3z+mGGW2EzXuojvE/TUAlzJxWyX4
B+pXgTePYvsmRiaLzFUJa5Sz2VEKQAWrh1adjg3KZRHjklKeP0Ps6RV5OFkKfM4wPqosn+lI3zRJ
96WFoTF9gbI2v8QGQTp7oUDHKl3AZSzH/GGogcZDNB6LWKUmYq5TTGYDo3uHMGNPS1ckpvfF0FBc
MpSP1sAgjKPYbXhy9Vr7I13f8V0apF2Cf7reU7kKYndYNKtLjcpHdDr1TqmkW0DMNwYSGiHdiGm3
kUgP4/mpCbitNaGbpj2oDt0FvYpTCX5IRXo10QZJAODr2TEMQrnF4J4oREcEFqmNR13RLtngNYNu
eIRq5EudUndmoMUkWzTxodGYS4MOZjL3S48IZy/jLlQ/qnEus3iXRr9CbX13TXXBifcxkI+KaKUT
ddhoWQuIc8akMSCo7dVHFRhUL9aZOjc2i6adKuh90vSnBgpSNdY+UzWJJgSlbFTFEjd4TZsp9WOn
69IXcaKJormgnh0LZEmBhr7Cy0KnCNvRwOlMkHwj7QRd2hmlyaR46Fb+4JryGVOoMEBAXusIX5ob
nSpGYN5FQX/2OBTTPlipxRP3WBpMlSdss4b+e4lNCKKIELz2+IMmbbQwrlCK8xCIhJgjOqzGbYNv
gwIcqC8Ux4K4NocfsUec1Ojmaz3XW5qjneE0Ivw67S5M/UlAf6/BEhOV4Zm95TkjfUqW3CpebZJk
xya+GvghB1RljDB9ButICxBTUaqJrU0iz05DHdbUsn1dju+lJLqpCDuJILtDzhtAexW0C2BUeZ4d
Cy36lG/C4ZrCeckEyr55sclKGqUdqwNl3ikBnx7wvsf6d1Toq9H/DbpLmmFWh3COKsZLjLfSIs6R
I2roWU+XfKKWHO7/h7Dz2k5cy9bwE2kM5XArhMhgMGCbGw1H5Zz19OdT9bnYXV1j1+7qchlsgpDW
mnP+qc+VndcybhmS15zhv2Iugy62R6gMTanfS5jUudjRqeC6wdkQY+CqMMxJ82CTTeEmjM8+1YhE
gClMbbG+DN7XqPZQehRoMUtfxxgizLgAiPSMux/Wdexs64jQtQg8dBlRxZg0RTiom8JRNpBsaK/a
cC7FZK31MNHLV4oyWXk1oI+UhHJtRh0jkph2JL2CcRpe9TSYqLaKfD2fUnct+ClojodNKXebukEb
pqZHfXTqUnoO5fhDinbjOPlseyVrcMciGyuAR/ot88EnnARNAeqyNEEcTJ5VP3wIwbYevsVJgGGo
v7ZEpkzR01hOsDW5LpinTcg6a/UhU5kLGbx/SFUsVUZvAMhDJ2/IscQNfUzQj2Gpbn2HkKCKw1Qo
ixAwnULvYwinfSmezfoXuQxKaMLeE+Pi3acrGD6WNV86HD4gIkNk10S6NX+ysllDrCIFRiXGtbjF
5hVKjxIc42gLP8aO+JSkUVvJnXq0SnU7oD6AElGmQL6qeoq8fKt4wZJR10ptgSS1LChgr4V7wVIV
LkjQV+8WtWcoqXav3CbxIcp8wtMHmjCZxyeJLYRkGiosRIF+w7J4aQq6UwRkh+TDMYPYInj3UrBe
Jk07BNG4g4OwsAJ6dZ4SSK2TF121QeVF4NgqbqsImiGSPMwcdFb9Uezxb8PsBXJ8m0i20wQswd6N
zz1hLqyxD1GQfTQJPQn2VRWQNF0jkKqQOTgzmLAdrIs5yY+SWaGZ+LtYlP+iqtL+V7Qt/xfH+Dct
fVMYQl4X1vRUoOB5zeM1ZvdJuyzaZYPclhjsaRm9qThLTUv41SUq4RT1IMWY3XnkmW6TadN/Fqlt
HZ4iNt0P0kpF3HUBPZjCJosRAJfS9xvjIzlGU7j0T0tjpBha1qhTxU3UuDgj1RbzWNbUYxY9/TuL
Wtb+wLeXsOGWoYnLig6R+r9J1EOmF1XTJulR7ukPoaT475rxFQqUlXHrDpQ9oOQq9lNhxVCK/3uw
FWXKrFTocs5j+kRhq1InSfQ4XYiEsw9e8xG3j+nYFl/9bDY6HpQGwzhStXvKh++pTBx8NUThaE7G
wlQoZZp4I2e4SSrnurlNsmWbmbXIJ6ILRTQaLUzpLWbK60I41ySWCmG3Siom3g3hhBEwJbarrJOw
25piXRo5xacjlTDMgtEeMnwF1q1ar6cgu9YCw+qcU1j5LgfIqfyAIKoUwIJtdAExj8mueTZEero+
2Ulmu1bbZFV2RBmJjICzFfICmjbWzpAR55gTcFC6OL0xSq90xcXRxPMLKBW3StyYkbwRFH+b1ciE
NHKcc/KFClZoXUe0tUCuwmSCkIEsQkSGgw2QTlrhaIPaXBjCUwt/G8OUSTw0zS0HEhN66pKvMbon
lgNIWWiEgwH7oJTdTGCVBvkwk/BkZfF2an80woCnrHa1Ylr10Y2ErbZi4qDos7Rm0yuElgnxe98b
YB/jAde+tsEQDpS1Lm6RgUX2GIQbzFhajELq/JLWj9LftoBqA5SqofyWsu9GDJ3c1J8ntvhAXA0q
Y+91FG0bFhq/W5nTk5bocOXemvGWdZQsMJIJjfI0LgP/S8vHtTrFDmishTXnDGzMFh1amrkoEDJT
OgkogXRChatVOcaOH3aXwAjWanbg/s5n/DMeWGel4mBouO8wjCtgVWXVLegeYj1yxdUPqUDAgx7W
CPBoiYOZPrLOE/Ewmm8W8rUxWOUNHYVSuFZ46Aismi0MmxJJ0477YEGoBfkUdilbT4JAWo7SQ4RH
M0yoIZ/+t9nCcGRQIokHhSftab+zh2idm5hPHfv+wf/JY/Teml0Q2DB2t8C4taYCrZFAw+5g9Cef
pqcKZo6FAQ2lZE8RzY0auD7YVkWzUZfBvWsbd1yPzV9MNfEh58r+Tf0iaYqo6bqOhY/0a+n7h1Le
KqMwIjRdfIpQrY60s9SnDmr0EDNgd2oR6sOF3cE0gNrDVs4Zz5WlE8aSzjEVE9sJtbxF+hr50eMZ
kEpl+A2lgB5iYV7EaN28cklGV8yeXhL6asvlLA6e2+/i5LeP8RYVTtP8Mq8n7AXIdslwEwUjTnbq
gwCoJ2Hv3ViMGIjjCfJiXHHsh6DE7BGiLrPM1xb4FhYvdc0JHaSHXeBoqz8DIkkKzYf2UV6s13k6
Zm0aa2PhGSauy6Oxq+CEMAG9Kq6CfsGiQ4bFjDLTzmAgHHscJYk5eRU1O7+rP6AvN+0lbx393WLv
+ZmunKTh1tsId+NmfnmKLW8CVBxEz47LWRUukVdHJuBiIvfJ2AjvwjfVZI00MNoylCGTGi5EhG9Q
Z6fXHot9NjwI18TfUEcgKmOxtLiMOsSkeHRzrHFtzR2BWc+jO1VYZxjMcqHVErk2x/POfJGzcfR8
B/5itYsPXHvFMzREi9r/rt+b5+EjOVUn+V0tF96PscvP4UN+S16Em/Ao9/uW0gyF3Ek7N+lKOoMK
Enc9nWsoUo+aY/ucv0jwnJbR4ORXX12IDdp3uzqWnS0yWcSvESVpNyuc+xOdnVg/z+PKYdE9hK2y
ZbDL3BXmCzRmlawf2S0pztA+AqGZi0Z2qMWRQ/mNLXXrVGJ5Ws+W/pyB2OtCtAFD+6TpKM4EzDcX
krzTbmHdRUTdDL3ckXiG3F76zF1s4QHpoScW/U38YpmU0UKerDPJwJC1qXR0cpEgOwPbMH7FesKR
8eQh5AYm286npmG8ZrrZR/lKm6cc+/AJVRTxWCNUazJubMimPdwjCPbNYp6skfterunrQ3iiT2wC
w4+x7ffc6Jov6TW4Cwdja+4Qx+Un87W666/FUcZi0eR7Doaxmd4UyP1MeAjGq4/T13gJvoNb5RLn
AomSChHalrhjuA63DosE9jZvV15xrYw//VP+QWIozJmcDwa/OLKmOOFbOJPEzDJXxGRrWc8hf3ZQ
4gj5F8Gc8gfFHGsGvhOmZqiSaf2mmMOMItd1LxWf4Bv7lxDk4JkqQN2Od2/bXxosRz9lLlE7eRPf
8R6It90a9bTTTBuWYRr3riSaFkmnPV6VpYU70aK6dMfwVXnDXJND8O/VjT4L3f5nicMn2pgDB0RZ
/K1666cpits0EveB+KMoyGXYU+rLiLlCJ7ItxIkD/dtJal4dm3XtLzq/d6JMXGadePCq7z6Tt6IK
Vp5BOqX1HNKHXg0wrXWIFTHhYaBHWOL25NCa1KU+otCRrhRNkIwHLrltZetIXbSpknQTheAw+UFO
VPBf1jjsD3H3yKOtCinSN5t1SzQgro+qAOlvTJi1HCzx9UdElpX12xGYydOZqkJHTmmYRW09IjOJ
++/EeyAr//cD9wfnHlnSFYWgBpzmyEn67cBptJGy2qKyH/QREzEVUw2nhkZMIYM4+RNzttm8o4MR
GOQbLEi2U0DYmPZGkxK0PSJBKAvYQ/z7q8Lg408fqI4xEZIRicHJ7wFOUZlIaaqQEh1k3qoL0M93
1mhrM7Wx1Nmp0pmPZaVPRai8Znt2tVQQH63/yvTcWvuiYsOY+Wqzp6r/zgfH67xlMepLOezdSfyG
IYk64y7nTAai2JXyioXvOOsnB8m85Cn03XuA0SGrdAeoRstaj9ZCE/OV4mNv4Zcw4DrGVle0PH36
KkakUUzJBmaclzImDlI47oO6SIfL/MdrTiKGpJPGTKFiu+0FZV9myQJ2cj+NbmB2NyMS0dKH9y5B
PRWDMRi17KY53CtI2Eh1l3r2nY4333wpsqssx8sKKn7eJ4dy1gqlwotlgK/VanDRYFEWr3NOeAyI
xZ4ZmZ+VUS0bIz/52H64rut8HOa/mW/DP3DcE38e3MIND74qrrw4PA6n3HbHpXvgBw7ugZsOLnfO
3zguHpfc5vIT/HHc/DjfqG/rd3O062nBIPhw4Cf//785ZGCA18Aj4FNbbB7zI3DfKVH3wRcPlB+5
hYdvNvOjAoo/+I8XenhYM0rO7/G/X8/9cHl5D76df5yvJw528sVXReatHCBTPFzL9tc8yIhD2AGs
XV48vC0kC3VxmByeljxDHvLx4P75qWjJeALeKKuvDWfQ5fclnhmcfjbt5J7TQbDnFzOHV3wEixOH
7oMn+3B5ISDkwcJ1JdBrnpt7XJfQig/3Y8O/oGG41/nryaWsWpweJ/dxpfP4RQGZf/xExMX8JCxV
i/nfweLx8eAWXi3fyUtGtvOXx6/f/Jh/nLDFk8THxS1895Dnl83vyMsP7qnth8JneODf6uL/H99y
H3OSxrA5geen66viuB/cicWazQsNeTh9IfF3sPi41ryiDwWiSkw2Jd+F9mxe6haQOXgLOpEcvA9+
yN2cuGV+a7zB+d+gnRwAiB1X99ftm5kFAm9l5kfMDJbNFfYARwOk/dffYP4zmcKd8Xt+DSYIPzYT
PsDhl1AvZjbIjNDPCD63geHz94zyc8vMhMHlDMCeCAD+5iYoHNuZVLDkR0Dur9weOfZM9PjPb134
xfm3IT/8erx0/gJhABoF9APuvcCzgHQCG2CYuTJsZJBe4IrMz8kz8Nr5hgfhAfjmP//wuXvFY0Co
WNkLCBq8OZuQ9vxdiOZqgmLwI4BFHzEjHNF3fUPZdkSGAGSjvhYB9DEyvaaBFIJvRTsLOK6jxU5n
ynQXrctJZMv3Nt41qX8CRdzLxHi30VOa+xd9HBGaocwZe7TA+aqQAVCaWQ36NowkIRtk2kpwOq21
OEDuIqjXwly4QpdCdjMc5y75Tgz/PPWcFVTHYknS2VPR/tQ5BOyeEenQmUdUtWZTYTKhonkIYKlV
4T4L5wZVvqWDeJoMcdFJK6/BIkSdoUpvMWovEc0W8EoSlND2ZguO5mfSWti/9XLC28dMdyLVUWOY
rtF/9jIACSx8u5MtZMHUbarw2oUai1h2L7vZutoHs6lcGNfkPF0qlZwRH3OJSFHX+KO+hRrjiaJp
dh6DpYFEdV0MF8ZAtYLGbGF4wQtIfZU897IIhY+JGI0HaFXM7BrjtGCdQwAw8TseiXmUo33D+EtR
sCyPWhuXK2bayopRMyIZQCLV26jhd1ZS+hhRZ0fpgGhFJjKnxopGF9ch4wQgEiTiknyKy5OJwriC
qBRODIjxYEyLpdLTqXq9dvHbaleFcKbNHwIU2QJwPogG9Zi31IBGCK2SNaFN113BhNwnCUGXnTAn
24adTUurk2EVTjU0x4AxrYrKNQ1C1zI/2vC1RfuVjcEWV7BnP+nPHrPUPiWMS+3cgu3IQAKsPqZ6
L03YIKLDNWvinDGj0vjIsWV6q+MaUTjyXU9i5iuuPR9fk3Gi2PQ3Va8sZMlaTvlmUppjI2PXmn1m
431Dk0uNCkXd0pedkd7h0LpSnyzj0L91NSlUAigg8KN+Zm7o9DloZOqoPZBP5W9H9lKD0VIQCU+F
hB6A6VuZ96jN8OXp4VoxqMobNwo+mLe48VA++9BvoqE/5abyJQuUxKjkY5Sf5GaBbBUAHHI+ujWf
Sp9jCoj9QlJyJDkDM50ZlHePNQR1+MRE43fCdF0fDlNPRfDlK9Yyl2bpSrFMH6P8rPNRjwyVu6lB
UCZ8ZODnIxrSCjeRWAwqt0LzGYJS51xy6cpDBJx6+zijfe4o23GeUURvUzNH0EvSnVElyIBJwXEI
y8++xXPghGgPDUOY3gUA+RGEJVLnK4ohd/4xloItJmh15WTTGsBhdT7uZKt91cRLqHKaI47U6eAT
bH5UqX9BUWk3Pa5zhrhpwymzEVaPoyvh5lUaN7UtHTgnTxGEfhE7fd06iY25QAwKCnjotq3VwL2k
GzSe8xCx8fQKmv7LlUWhdBGUxvXCDC11DkryQvqQgxKVDIKWjxUzH4wtiGxYN4HgTigrce2ab6o4
dbriE02wnDy16bsebPW4JdKNPIx2vGrx8zCiwo16Jo3SoWhR+qHDFhXyNafgNjVwkXJyWGMEM5m1
DjWOURGl+1ARd54Xr+oAgyBzhA2ExUVOyhpaN1Hj0g8R6fe6iyjWbSdjKSGaooMWY3x58kO1bCvL
jWpGErii6njZWAoxuWP5PMTJ0mMSLdYWV2/UraYIkkCCwoCFAUr9tNUj2Q2H8VVFPZ6bWE8w7zbk
8qTEwkIpj1r5nZb9xcAk1m7C8lIp+iOtrgLXbdfYhmCtudbPJvlmOtMKZV7icuM4dQCXc34gQZ0v
ZqGtRiVeKTL6TcT3kfeUj4UdMlULtUU/BI4IeXisaRNj007RrxQmkehIfxG36QpjwBFJZrDtEUV3
a0nATe8hzbyGOWNBZuQbHvIKl8j4R5UgPcCvHjCuq6Jy38KQ9pKHpOerTjrUOdny2ChiLTZZxrIw
yqXCgSTnldAJFD33UIgY4J+V7Lnmku9FxslS5WJ+uOmHFx9jHl2w6OtDVM3V3kvrd4BlmL50ONJj
7FFMsP0UJWJAea+luMwh0yytnnzBm+CzIOOoEFlz8pBgq+prMr1OkpMohCiq6basjz5mV0JM/A7F
Wr0t8lvAFgukpLRkLIuEX3fNphkiRzPCFQNSrsmnESTPAFuQR1zpi2JVFTcU7lPZnNBnLrzqhR3r
ZNbWVmcIkGz9mGuUqMPEZP4QdSfDB/3zlLUW+k4g3VsTOHIWHHJZaUFwajEAs2ZqW2zslTZwvUBy
65HzkEmrNMLVyN/zyFh5AicM0k9ZbY5mobqoMGEjlKcBknFnpScR07wexBqbgyNxNUvR8pdtrx6D
gAEHD5Pn8VbNX/wXw/scxRHNDLIeuIANDlZ+iHZlNhisNwGs0t4AJNeMbaU5iciYAHjZ9EvUfVC1
ekC+THCbBnsqpnumjzwyOLQYHZAgcBWZO5XAGrlKdq31GcVkNmLPJYmPEtYBd+p4LXnKXtPbN2VX
FBYEGkCBpNykIS7uYcjwX70W8OM6bi/EaS0GcJ7Te6IsOwRLUKuxmcJuyTZzRga65ZgBNIBQes4s
MN+UERe2YGnAW4PxXoJ8mcFdH9BVo4pgiL0xrGARMo2dUqJ1gQRgD5SJ7ghpeRajLz36qsgAQXml
DZ7TioAyIzvkJMM+G/dNbAFU0ZNbZIwkKIFlnM8mYEuBPUzAx6JnOkd2eSCt+opiRQcVmb57gICp
ZEHF0lRv6TALyHcM9wzgh4qtRGTSr8A21AI6NibLFQwZD+ODsIPWBV+lG/fI7BZKrC70kUufOkRG
u4Jprlsor2pyK2ZhJZwYD8JHHfirrPgxvdBpY8Vp9G5R0IKLlrxgQFcam6q4gFUhW1Tc3vuY0pS5
1mevitjZhpwmZ5MLJeVyTRKc1IHfqWeEXY1LQ9qnS1hcRfKkKumuLONNVHfbFH6QUoWn0d9LxtKH
HFdeOFF/DBQfHZ7hJtlbmqU+tyUDzBrXEatMRi53RniMjqMcMpjI1D0glVgu3KAx9yUD3CSutvTN
ile6HQAHpLW2tBMPIn0Dbw9jCMN/kk3Gb9E1VkbOfNDdMpPXigdpjvU3DA6VAIyLoEeUk+cS+MUH
0Q7AVQJwdV8hb7vzNoPS32a6lo4TRm6El75Gf5LOrhMjqSODMZDrwpBK/zKlcN2jR51fM1izJis7
SWhsvXQNVL4dqlqfWWdFLaPrIMpMlvsRVlElnQ3EwKlE2BvT7q5gHi5eSdGGukoVFEo2XJcQPZxQ
P/z4OniPBO5aIxNV6Xm3KcIiErG2aRzSxCDYZv+rX2dRK5BM+MpymBCWGMgaa/VHEyE4Ybm7Akgd
uc5jGGmjt67BYUvqJ6mCYTd1h6nCz5gppcloaoSNYiG+VsKUd06Tj5dBQDk8xZiQOlbMYJEBImXd
2hSf8+RSoMGGAeuafbBt9fBQSQafg7HyAVVKqVu0Y75JUs3xic/pU+JpSwMubsXvwKrV4y8YN+hN
4+XUpE91C1tU5vg24isz2c5T/nOyT6Bs2bTMqKRKFQ0J23paZXadQIzTRFfnep6UCuLkeMhk9ZjW
8VqEmzjWm7x+EPmWghYrzyEE1vkVaUyfk3gTx48klRhDgUxSF0VA2ZmfLScfw77K6aXcwV7FFkNl
32ByU9XLtjNexJCC16hAngSaErwiyZHSZhxQJ4e3iJ617qHC9CFRtmjOaQ0n+dRY0qkFncinTxPs
X+sZ6DSLjDJLmvStpXHes2COCZnivLgilhdFBgmpxWa3k3Dik3c1Z42QQMTlGIjCYRioygDCOiRn
skpLanGBi+MiTy3YcoDIQ7fvcQsyioGz1dumBWyKukAwz4JTrozmkVU+c7liHVo6gD3TAvg3HYmj
JkHy4AYmDCz8vWrW9FoTlz2kI73CEwAzwKbGEBDm8twq+sSnWY14mCtHjyIhTmbuSeDIZeYMhbBX
5u1RmTjpRWBp5OAokqpon+FYqMGZ7f1gZahfgwlHhEPujTstKRa6gPtOlbvhfJzo5yIRj2VdcNKE
Bw0Ux0cspLLnYmW6QKwG/QVcYwq3LSGsAYb0iyZ7VEN4Y0J2qcpupp7Ck2bhV5P+0LHsiDiLqGnF
0ZJOda1hfG04AwwJ3iGTuveCedK0aYv3kuRcaT+6pXZk4psMd42panufumPaHtQGVqOEzYCC+Uoq
ogrX8uh5aHpsEqGqyPIqtKjGxQrXOSsodvnk4qhfp4/S3MB6RHntIRMV4gYNdXYWxgKWKI1ERCfV
u7l5ayPkwGKwlGXFEaHJqA1uxkBMeNgMioLCuV1U6V6ELxFkKjU50QTsWmp4tyxcW+gMqqo+suZI
o/cp0C+3lcSWjEk5ubIBOIXQEvyWUu/GnouhsWMq4rLphEUXoHoKSjcPv5PaPDbjd1v2zG7VXRfx
CIBmQfUSjJA8U7TkE+d/DNCjo2cOy03HQKDRIlpfVmWdqo0NJW0CdpJs4+Pj8a1lYJTdvcmeVNgf
ggU67EN7aqazwgdSwye1CGfMl56+bjV8h0XtKPpHepgNsnZx2+Ev0iXp1iixu4rw2cjSIyTuM6UB
MldQsukhoT+I/cbNo73W7pnrr9qZM9HBOzVAQALSqD3RsDUz3LFcohI390U8Hz8byYQlPYLyMovT
e6Wx26J983KYsZxsMQQuJYaE+1lC0Q2xNe7HdcpEtsOl07L4+buKv056AEPvmFT4eepa1ktRTId5
6fKtOxrIeUpQ54QEx7uIWbJoUSrgeeJ9p+BZFhiBwVBlBIwMYeFIF6N4HhLwRXmTzLlXsKj9THba
cNfLfDbPcOzmE6EnVpgSpqDh0WqAPr1ZNpQx5uhWxjmE1NhI8wXIeItlTYCIP3cBHllayRBCcMvc
2awio5uAhTIgi/dXw7CpgnvWb5QUpZqokPRAiWTNHKj6ptbaqpbIErygN+WS/ja+mAu8K5/WMzx3
/TaAaZjGw5CjGxcxKFZvwwNnQV4EAsakkFeaHCC/lbYSxDrDk11i7SBJp7BJu+V6qqTtrDzAxcYp
gFbZuejbeN3HCZOTgg3T6ledJm9MteBigM2Ysu9J7TLzMW6BVtizj8KuPAM2iA1wXAFpYikJiE/w
As0AAZtgXdf+stFMDudak+8mcGCd4PwhhqcEp+5IR0hJvK2owDnOnFoDqSvEzykRoUKP2CLg+xQ3
3Y7PagKjqS3Ip2xBBp7+Ie5e/UhcHHYDjq6Ez741HdUa5oIu8WYied8I8rmfENzM0WyVhdJ2/GkH
a12hHOnl5kL+ynIkyVxqxuU4JDurIzc9VNdDbWH7UjhaVG2nUFhqZstpZ2cjbmpIMhgeYdY6nZgt
xFRC2YS0e5co1Vq0qK7RwFtU7LoiYKpbXavhGOvyIVGlfSwjOiwR3BCQg7UD4IL2WhjvIzO8Nv2K
RwwBYaCNlelUYQEJF5g/v7edsolIWi/xc9wp7TYcWQXxw4N5AoHXkCvE2+C2AQ60HcnKDV4ZISyJ
5jJ2n5aFsAc9SjVl96zbFGV8TSzlbAWwis0MjZOAOP88xTl8IHwD4heDvGMf3rtoXifr4I1rT97o
Bh1B9gWqdhhESGQRueadSQ7xADosP/f6a1afsoEMenOOq6k3Ys+IL8/0s1pBtYxmP9UC0EU8t1ni
MrvwjNIZRMf/8QZekyG8GB3VKaT/EaEIspZBnsWcOSrzZt95xbLjmRVGpiayiYr9TsdTqFQZFArC
ZgiGU2f+FC259UwyquoxycWr0tAQj2zmWNfMTkgVFTF0QwFuhzKsQedGXOLZvZqm52yFJoyQF79m
7CRlqICB1p11mUFKLPXPGhutl3fXuGLPtILrv4Nk0p9oHdhhYtVq6HC61N9CNwJR8DyGVcqh/fEv
04ZwraO5z6/VXVyrxl/wYOlP7DFdM3SLpB1ThW8HAPsPDkknRQwEqh6dKsXAc2FdYexAJcWXD/WM
sTLd5iH4Gy7ZhNC7p2lO/wn+8hqs/7VglyXyFRTEIhKd6K/7//Ea/CTqUqXQsU48lu/SBvJ82UAh
SZ7MH7x0plfvp7gqtFv0PT8sE7VOIwbP3MZg5k4yL+gUhnADFvPdgqRofTox0PAwTZCp95jDLsR3
Yx3Na8+ieEHSpKgbzXPiYdF4jgLRA3ryAu6Wf62gKL7TKbQMd2CikPjGIThXH8VzyqW3m9YN2g8G
m/2bAMpL615CvIdlt4A3CwJOkuxAljLcwAVqMNwIVV4ltnExIkCnnJywwHXGJsLAN22pJwgBVbzN
nozYGQkXTj7e4i9n0kz9+x09J0fbEEkON6X/cXVXE8/szU4X9w25emHwwNhpnVdu7PFu6YDF5oTd
t6RhDyFM6zIUnpHQLCb1by690p98Xi2isERD1uAq/p4nFfvq/1u+E2bjl5QZHelynGfRCqg5QEGZ
LSwyDaxjYaAsqP+COmt/wJxlUSS+huA8Ti/lN+Nj1UpHZue47SWeulECDcOa1u1FZQMtdFH/FPLs
zSojZolPxi/3VwY9NIdqi3wvrL4x41EhuxXjBCMWe7Viln99Y7rjjNOIZ3r5LLNLGe1tAruOrNrE
ujk8db18C4YUQddNxXuvKfSH5xM4RqrNVa2FU0PpLcIYgoWJqgoF4Tygxx5GmOoLOjHUVOKqEMen
zJNoFEbjEaeF25XBUteltSqkf/HlN/5gOQy9QtJF2dIVXTd+8zee6ig1gsyYnibLVs/pD96gJ5xg
9+mlPDab8W69yj8YgDDAe9I+h8/wvdpkT8YrtIwZ/u3oq9+DN8AH8d6/TzJwk10eJ6c9Kms7cKpl
7RhnZTViYGBj3++d9FMKBQnxzia+BlxyMDEru/kBFpBGG2shppqka3UPZgDTbUBpfpB3rPHpXzyx
/+DqLMOdM3VNxNrZ+j39oYgQmI1YeB3gwfWIQe86fK6r9tMspu+/XIx/WOX+66l+W2ktALIune23
YWEdwof1ywm/QFy0iC7CprkF3/W6N2z/5d+f9w+ZQ3QoqqRipQTdwvrFIvzH6opjZZmXmLwceuI2
2eTcOSiUcAK3s02CPb0nBBOEderEVXsLYRM679lfLkDpV6z7bwuRrBi4gouwUrT/MBn/8RokfRzI
5+Y1TCf9h4ECXQp2Qlfs+pbtpX5kOCOYCHWQo1/jXXsjHCl+9N/Zc7zLL9Gn8YIFFBzL8kF/KH7L
rJfn4Tq+84Exl1tHKtIf28fV2rSbFwj6xTyNtZu1dUREEK+GK97YL7SSPO9rtO5fYkdYYeW2ZsJ1
xC0VIjf8vdGxNqKbbvQT01bVifeY1K4Usk920KKFo38rlto2fEqORJgshQMohrWCRORiAbK0ztI5
2dW29JKtATKu2mO41G/Sud30H0Jh65dyl20Bx3bVrX/J19qTeim+h29sKr6VN+VZPSsn5Sn57g7m
LroEF3hJxPNm92idPgtv1huKspfgIOzlo3rufxLUWxfvbJwQEKH6cqyv7NV/717lc4faFCvOfbBC
HpPcegIDt/UVc6lDRjd4AIiEJS2/qLvbsGqfAapWvtPvxh08WRRwl7+cd+Kfrq1/fui/Uc1GZWIm
1TXyU/lePD3SZbkNdRS7G1N5iZjl5Vhb4+4YHrP2Jwyfgu5H7s4DSDGXoNgC2+O6Ow5rbV9+iCsM
u2HhIv6Kzqja45W4gg+K8SDGm2v5B2awAlcw/km+zLt2xTAJczeCsRMwyJ344jvqau4L1LO6kp6Z
wAgWhwOB74rTpsL7eAl/8JvQAvxPqBPE3UDaxLQMSzomBBLMFVzNMR8cXmXcoUKydkx+CsheMUO4
eWjZppQA98F/U2fVMTaM+UDwMmG3Q4vdMFNPyovxUw8wQ5kdR6eDNC6oVm0Q8zfxLK/60e4+xXSX
k5q3Z07+AnWwrl469ZlMIG9VnaS1zmB4q9kehf4b0nMcc+xIWLYnlkYfaY24TNDbSN1hXHNotSte
YIjZ7vU2uIUtOK72QG6LjLFHS7IUecI9fnTh0fLscmuoazCrBA0v+9x7w4w7/a7HLa0yoDPrsoPM
pAg/jciJSdvD8qqfZ7JbcnuwBvOWBF2n/b4jLbYjnWKBHuyoCKsewDHbeHjLrNOXgk1zgcbsI4Ab
KWJ+vTOkHcLEdid9sa+x84PhbPSL0h1SYZG8/vuZ+Lfz8DeBhCdmSuinLLyIvygcRZwXOjs7Rhdv
J/xFjaH/oXaXqaIJk1RJzVOU355LSUwReDomneyHChreAAAxc/xHsQ+eoCHmd6wJcUu4y+/xBSNH
ya4P+cFawLmwmwUcuIV5zV60pe5kO5U0XeVQfnZYbB40sFzpGG721aK5JUu0Us6wNZ8n6NmXGZZc
EA3lwDDIbt5lEuwQoej634+i+YdiUtaQKCpzFSdTqv93p5DjyZeYRdvv8oKit3vPtE1iyrtqFpyZ
vLVuWiSahxwLOZeGl1LRwWtAhAqgqSiX1GQsCK8W/3yV46LQULItrUoQsBIFtOG9Kma4jFK4Bg0j
JgZfrYSfcXtMIfP1GhasEP2l4J2Mhw6n/kEz8MBotprxSXbWPmRiS4OxINtrL8QKyOR0DgOYIdat
KaVtXZaUF0xveF3+/3H2ZkuOYlm07RdhRivglb4T6hvXi8xd7o4QoAaQhPT1ZxB1r1mGIizczrHK
yoqojHQk2OxmrTnHfHzUj8mgjc5sxrP9TpInQrEUbs0nnDPyY+JtfvCa0yTrqCrXzhlYk1R8bM9X
v1HEtNlCttL1RM5Q1UBl1DldcGw4QZk0BgXV4nG9zyYNjptHRggF33JbMCXsqx/0ndpfn4ZpoqFU
CafTjP5c998V9S5dZSmvr0MoE+4hd58JUWljwaLfRDiEtR81w8augm1Uok2jm+HAyEi2IzPK38rU
nFTs0OyOhrHVOPmYLniQz4wU6Y4l8V86VHbtgJ7oiBc3P7fTwhFbm2XT+Wn/pf9tV8Se/P//HuZL
BIRYYSY+wvActh2peJQjhmiSzUOinuKO1h42P9AZmgPZF7cBRZHDcfg0vfJCDjyGVltG2pAORkpa
nOztAaSddfGLKJ8UFwqA9gmcaRcevWzSBm3UeLprOGcSO7GauMKmLpGb2oeUmkCKL435E+WB0FcE
rfOUoJp2mTEN5zg7gSbgciQoONx3gbkPRNLOwYqxYxnYZUZamH3fI01x/v3G/U0rKxumJEu/9o3G
rzfyP884r5Rm312QQOCLoBRxnEPXUEbX6ErTf8JuHC/CiCFqptKmjcxhNpd8ZorMUufa8BjoET0J
/AGN1+vlydxO6WreVJIumJQxJ1qnNzmFsFF8HNfihoXm359e6pf31z1fHyFJtBpleJTIv49QXZRP
ZDCYxymZaoL6LdCGrIaUWM1nWJ2HN9k/I3VV37WfNh4v0z3Cafa5KMZ1UdL7CsrLdWsCRctDezum
R7w8ktddMwuBHup9dL+T0+Hsn37YYb+cbv93QZ6RSIYcZ4jByxAWpK1QA244p72ihswxrBndhhnk
3/fzV8DMf+7n/3cZdvGMB0mV1Zfvdc32pgkCp0i2hwGLCtYd0HoXxe9a2k+XOtSeLTEwvrD/7sSh
oA5zQoPFvrPObEBjrjo2CwyMgkwX9fTdAkHJzflhq8ctjCO1bej0CRQwaMU+9j8sHa9Fpv99dLk/
+4sDU6Sw9ftQuGHIPgsPWgU3CJc3Ad4x/R6pI8mWPhD7Cgk1ZQGsrpeP6Me+HGG4RSP7qjzuLgvz
8gh4T35Yqv/+oQaiIvbZnor4GuizHyhmfmzaPEEKSEKjBAsKbe59oXdJxjkjr5B29H2w6f5ES6nJ
aOC7j9v3s92Yd+J1fni8fx21hCkbks530V9X18FW2SrtRT2nuOK0/Xv+UGH9UhiwFakjgdrJ1cW/
x9OrQ+B/D0Un8RrCi6jyvvz+UIAHC7j/judUqaO9+lVcJO9OR1aM2ltEZebAHrdtkFARJYJj82qG
8EH4nX/IvpUrJMjw35/nbzdgIImkMCoalcDX9MPBkcyXwtgKsd5Gcj7JBIpymO8J9MLJp+zvSfn4
wRr8K6/5tzdKFzmRDkTibnVVpOvy+x2QjX1XqpWhzgtrXSEXRzw9HTiqk9iLgxVMJsUPhc5f0YZ/
XBD0PkHKqsKE8fIK3/VaQmgqV1Bn6OpS8selaVeVc73YbNLBj563FsytS2NhR1BgBMXb8PHGIZZz
KPvuw/KAQ1lB/s+e30Lmh2CmSrR+Medse6YMmoEYwpLWS2HuDkbQjTm+rg5oXVAGETlAdYGDy91W
5v9+dn/OTbqoiqxUOrOfrJriyxQIDdzIauGJH3L5nOeR7MtTLcR2oS5BnbkPm2Mcdi06jxQ/sZ5G
95Kih3gFG03FHr0quhBs99be/7HA/cewYpxLrAVU/xSVbcZLMT2vntdC1y7PWG0+rvXyroBm+jDo
8etHR3pGD+2HjdmvVOCXZ6xJBi+UorAIafLLM0ZCdLmIh6yLj9r0hB6NclZ9LuxG5/B2gA26IsuO
XiDonbow2LDA8aN336g/1lwYvK+fg8WIhVdSSfXUXk7fd/OQN1tSxJOB6ZLxYPj7QfAA21s8Wf79
sLo9HK1eXdAuFChPGiE602iBLIzDSb3+YFWVX3Z5Ojnm5KZRfzVEUxzwzv3+ph1zQpFIs9Hma7wa
inPEZTCdWrrtWq6dXrwgOPpBfP3hdesrlq93QBf7W9CPS/7++0WNwf1WV5oKprmBLuUyEhyVXSCs
c4Sgj/3o3+8AJcM/rzdg/upfA5TkJLf9fr2nUTyOF7F+zO+if+qxxC5YtgGJA4oNqPiAGstcPL61
HQTcLd1/ZFFuUXKG9mhXIBU5PYk7crOnixqjZA+OiOThoY/EA0XLpSztgp+JzG7rarNSsQ0diTOK
Q09voiKDxgqC3iLyFECLgSGdI9YO8y4BZddvZX15r6bqezujdKas7uz7wae0gHsQ4BAtT31i9Bxs
sLpd7Aqrukt7HCTZpXDRiV6vIw5SFxJAEdZLxJY6RTE+UrejIPGIjghIc+8o2OhTLouL5uiSfRbs
M7rH2jef9ObIFYvMm0eK8xmtRosW7h6ogAIoqoE8yr1Th3gBxz2oDBcUIUFk8p2oEXxOGKuZE23a
nyzHKumZ92H2jPjzcuELtzE0Iy0mQWa/JvFgG7VJybdGu4sV6RaW3skv8A+NRJua0+QZgKaxrykh
unEbkP/sGnNAjQhoODdcZA90MDI2VrzS0wNwrlhPDiPIw7AADrss7qflzxsV6Wn9eV8+ej+UtsY2
WRl2nXROw/xmjDdbKqwfsA+D0XHv7OfnsA3x9AYEM9gfos18f0zUqMH3cgtMe62Pru6GeKkAcQQB
NlQyjcWA0xxgOocZlEg7S1rLvkJU0LfO1/ggF9O+OhWF2xJdp8Vj3mwEd5vML0ggWMDQK6ACxmJ0
TBp3s3cKf9StR894c3VH2aYccRRynn2V0AH1ZcMIXw5pwscwFLj2ln+vikz0Xo46ubhy9PQaFyod
ZwcLBTmfqo+J3TqZL0yzRLClAPofFWTE4rHsjfe73KVwY0kR0JpVORLs/geXo61zjlHS+kdrYCWY
JVJ13K6erEF7S1Ytsf8R8UiMOk90++62w+HN/2rAhOaT8ziLR+Ws+sr809rTTatzcqjTw5u1wxhA
4S40nGIBSeDk3AJM0o6IM6yxIfkGpbMBsThco7Ehgxe3kFO835w6PE27ef12m8Gr5XPuOteM+FFQ
Xxv75NM73kC4Hzb+dSIlJEGwAlPKqjlI70eCq9sk5vQF4iQPs3n+CdcHgvV6sKuSp4+Uu8aVF5w/
OJKqqoMSFl8lXT6iNXwt1oJn0K0YY4xpAyoih5GF+qtzubwPZQZ/pHvXd3KXAxEz22FM0SMC2eE2
fjY5+a2DDxLTGNkYC+pF09usSwif32wd41PDIHVdZJPsi+0Bfw3GjHSHEMN3zc2/jGQbEDDLcb4c
nv3WfhBoYOXz/TvuVfFqQbca8FuB2MjJNgCx/WXyJckCG3V+m25NH/4ScOcyPS9XoDzjmy16BGfE
71WIgZIdR0abxrul4jxHeGoX8wKvPlBRbiyWl/D9MM3eZB6UXfv1UHSqOeZ5HOTeIRLGlJwFB0su
5HrbhJBNccFGMAzUwhKSbCSuQA7Gl1CLcPQOFbua1ympOn5mw1YhzGNmhuSvIpYk8ne/0VX2Ovt9
mK2vN7sJ1bU5AV7josAIroHMDEE4cDsEKhQSxTM8LiryJPChk4TBTx0bQbaDpxafF2qgvwvfKtxW
4nmd6q3bgHRpydoClAjNzsp27fRwRNbsAgwibr0vpRQypTgY0Y6Y3OdqUE6AqmErL6N2o35UWAF8
OqrL1r4tTs4DVPgS7j1VvkBfXiADbOSkyp3OR6VVBgf411Pge5f8HWO+4jeMLXktezS23S24OWin
qz35RFY7kQnLdbp3PobG/cnAyPtCpNnntPPrqJ42N/8QnAFR9UZ7MdEbrx54pgTNko2GvZcIWJpd
K68W0mbv153Tq76UKNMSEgWbMyrW8LL1AL7AWS8kxgNgDRPMBxvHloAgMqJssCiXeqYje/lCl7qn
NnIkJrTPSR5MHz4BDsV3RitmB6/xpkFNtfS3JsfBE+Cgun2VwW16jJDXUVEChOo+2bF62y/VB6ib
p/coKy1lnn8glkTsn80eHwjNuDq72I4GvNMgZdpH53tAR717RCpBySKySmr5bn5d3Z6+RMqG0Dfb
uwySOZLXucCKQ+XnPO2+FJRy90AMroZ1jHgMY266WyUEJ9iHSH4k5M6jT+er3TDKodv/4aCn9nXS
l23JgP2Qyp5MkYmZ6f/5f6o6hnp5HI/P43N+tekGE/WQLDvFitcb6onY9HBeuhgTfXX8xaTEW/51
DPwkG6dCVIzT+9xYvy0WMwCFyx/2L3/7WHToRUPl/MWZ8PePtc9v5q3Kuy6hXCOW2D3QYhMYg7oe
/qv772u9Vv36/SBnPVJ02S5Rp3nNgL8YF/16OhbC3Bnq66czdEq7tJ3hkC7NSIl5njZgMEuPR0PH
ucbLGLB2Clu7DDEmb7LaGuEzwMZZoNa3vqBLH630YM3k1SxyE02z3uqlK7lp/R495hFLTUz4D1wv
RGnB/8Nd4zhH9cckLEkzXg8+txMUVO3WJXjQBCix5/iRRSqRV0py/bHm229YX0cOtwzaCxt7FQzt
749IEGopMyR1vyjSw5swM98MW9khg99/otc+z4WYttW0TeCY0KX/FFnkPy7KTEv1CKXL44Y4FG+o
dRPth6fgfvTboRaV7wVkjMl+0ytVNRufgsLBO2KqeqLhtfQlRItyKE9vRMcSu9P93+/RB4qm0YBX
OIerv47o/3kZzH1zk/Rak0d0SYrr+wMvau0f74h69NAsfhh2Wn+D/riBmilSY1BUzvwvx5AqhwWN
EEocCUheMf6IwQOl0MRI6SKKy1M+rM42YnIKhp2joFkl26NERG8fZshCpHmlzpp7eGJ+yMfSxZe7
AIPEQ4I36qBMlHpkI+BJ76BG5PC8KV/NqmUjwYq4wutxFWf3bWgUo3awqmqf9C05MK7p4zZGWUUu
/Q9v2F++KcofU9MocVAwfBkqonQUuqpunrGRBx1l7eoRdSLnu2/9NP33lf5ywGYygxcmSbLBW/BS
RnpWwL6OZywQ+cP9ILVO2jo10S30sDgG3H54gv0Pe3mAXIzJiSaUZlK7+v0NaC9dd6Hjqo/y6zsG
hO190hMjxc2PtaFf1a/XKyEW6g90hJir5kttSOy6RwGKqyN50pZpJcB5727DozQrEC6qx1TrWEH9
rekc1c8nrhFOzhJJsafRFgwo/uIGawXwvEPxsKs75MupIi+6HnE4hP9BtEt3DMTtsD3GN3A5z9OX
TjLhScNLtYZPiflrWNJSg6VziYjeaukV46vSjyFeESbMR2oAh8+mGdiaPNzrHzfQgxVt3XKCoadU
fMFwFNssQqmc4YqtCrfaDqUO7lKvyj5gXUL9iCFmjP/LFKNLt6pwZwLt6UFd/x4eSj8Dvt5IljkT
PaNmaAyS3x9ZdQJMezka3fxuHzkRaaM8RUY0AamSqL4asa/1yFV25VEeViF71RCF0DNS3GvC1s8X
ne/9T5WR/hz+r0/0Uo1+KDfzcK+fZWIgkq2euE0LcXTR2aY8FwKfDZjz5Yz7Yc/lD++Q78U6QnL6
7/vy2h7pl0BDl5nG0fX3taKX90Z+EIyea8duzoycSM7Vz1zVOoVtuijR4fz7YupfvjK1KGJ5mGSZ
/l47SQ/1BLQA0vJ86Zx6AsZoLrh9bgcIAGgK1bCyOWYNksYBEW51bhrJVgDTxvuMN21CRdHO0qUz
ecTfB197+6lOI/3t00GDAUqEhJZq7MtkpZKwSRwWQ4SSaCi6D3dgf+32zvgBNEq0vv99L17ltb9u
/H+v9rII5Fe1K0kx66/2EepxZq0M6+Y/rPKHm46w6c+Bxp5AlEQ4PIivtJeB9iwuNalYZjcf+Ljf
kHlEV9dAxPGcleHAR6fkoJof3wF8XE98Z6ynFhg+Z587bficNz6WHQuUkA880u2CLtgQdLaWds2S
Br+FK4vMEt0b+HVYBHm0wS9lS2tEg44+M3wIKpKn+iSDPq2r+/ktJyD4nNojz9k9esUEzb5Nacq7
+FQKOPZV432APQRv7SqPiGQIDlTpcrdJgQvS7bCzCdZIh73/+L7er1TrPTJG7we39Emg8o/pMxL8
53uxznagd1PFFSaqt4MD71A5QVxUOAArKL9x/ju6nNUmN38fN0n3jR9Jj5oxWVsxVFdOig/+l2bU
ffRc3NI7EjVkPp+PsPDgyDrNDx0A9S+Ll8HWA+GzPOiLti8jj7AFMVML9qHL4bpzAKwsAa84wzj+
PtuYD+NvugBrWDAf+secgtl1cbL9sW9HhRMtUtF7Q7Fu3z9nswc7y38P018Nn5dZit4v7+zAGPBK
/NJr/mdndH6e7jf12oojcZnFxnDg9wUhP0u0+AlbYEvggINFVwzKbw71CJDy3XGYpaR37CcnVwEQ
C3vQPo/YuAyQWJr2M2xlNPxweT2M9W07oydKzWv/YS5OC/mKLMZSobaRujpUxs2YE1e+eyAFekOk
zEkKk/7hbB+J18oAaiO3cnJHH2sOjlBfoWZ0HtYpXMF/3wQqp395hVBlGjJzliKZyssrdGxy8Em5
Jow6vuspvhBdYfjo/kXNU4SoaZPO8J+fnDwVbMnkYCeU6pCEqzqI2d56ktdIlywjegjumYO44sor
PUHKJeFvdDTKlQT6EFd6di6xGAmKjb1HJAgQNk7Nn706ZBI/DYvS5LHGUBwjQMDuQMFQu/gD6kY4
Na32/bnM1/i90IJfqD4S7wCiHV873C3J0jePNjocfSwDB/wn6HVKpF0Owt8ctvrZwgjWRn3CuiXi
1IC5sPeMhH1C41ypDwwsqrMgQr85QR+X2bgJYRmk+GhxBYOYmMIYLLxdtIhrO25t/u60tmZVM7r6
VFeQJ6J6v7sXHi1v4k/zW3/v/xihSIJMVTdFY6D30/p/RmhrmqqwFw1hdPoGk/JYUlTGeY7y8g47
F3kk4Tgc23WXLdC/h4Xyt9fWVNn/DThJ6/Lra3uVWkOX+uNjYWEC7g+F8I56hk9lV8OQfIuVspru
R9Npy9kwpZkXlZvLKMg8UjY3D2uWjYIfdMTaX071NC05z3K4GHD1l4F6ue+P54PSbZlJVERzH0Uw
QrI3J5XKOFtffajUaYIOlc5e8EFKUug/fWteuPyBryR5v4fVboHpE8DsqHR1OIesv0ytyhgSx0/7
n7/0RXBa8B/OigZa3Jcd2WFrtLeDqmznQrAeeijxPWhI1uqNboJDZeGHO/OqG+vXW+YvSeeUx/NS
Xu+MdN/i1IMrsbgsjW/8z/ae7fIuD6iPHgQbP8bABhsLWCU2P0/uObmmPZCQZSzzhOBRhl3QIl1S
xxXQznrGQXYsYl/zKTfaXagE4uLkU/nM/Crs1Y+trQxlRJPeg1CDpeTiJ5Ds41D3mdxadxDAh/ki
bXN8XmifZgIjbpwTuYzA3mOidLcbmqW8WwQyokmfi0BMf1pzpF+d7Jf3hhtC81rSaAGz+vz+3hzk
fX2+H7X9QpKsdo258mJ3GNvo0FX2LbmsWug4rNnSGocJtO8Qx4sPelCG1ziAIO9JM+ntkha1Te5T
2xtjfvUioEiKESBCYmKGYHtBDX89aUzsLdoX4Q2TVV/NobSXwnoP0IKucjeLquQYkPcT6hti4m0V
JzZ1ExIA3Sx8IigsA+kbekuofIPXm0orfIC5tUUkjRs2vHtnSr/PJYt09snAtfOIYMWTVU/z3MXz
8onRY+sQrxsNRvBCgKIe2Wnd5/vAv0SZL11YOWtql7rPAnaLtPTilP7DGwQNk1hp16kYklBkxmfX
2FGjyL3Ofn4Xc/jLYzJ4F+hfnYuDWi2+B4p97isXJ+86J4gFI3dw/RQm5VK+UJrt/2GPk3l7/HDy
/du+1WTLirlGHSAheVVQ7A+njqReHY9EEQFibik+l72mU25HB93ZkrAxFZ7+SbYpI0uHn17jv0y/
XF3jaKqqnBVez8KC0Aq1qBd34knJawEv2FTWFe/nVbEf/FbCEnV3moSNl2DQg9F+mIQHfy7NVPCY
gPnmvdzV7P/5f6Z/Temo6mRts6BehKNgO3CqpTm7f/eny0QBLHf0urhZbMdYzq1p33EiQ95DoXeE
Upf75xhiiUcRBhdCaTEaK0R5JNHC/n4XeRll61sjbqXDrjCh8+YJEWPTpssRIGKaDLx2Ui+qWcYf
CHTn3+uL/OdkLsEapayn0LNGnPjy1e6yfMKoaipzmHxg9ea8KhyS0CqFvnUNF7MJg22Q/jBRvqJZ
mSi5qiRSbKA0bMBz//2GPpXucdaMQ7OolnWSpXS8kiaV6CaiYTxNSWC2ViTCQ7Dz87Hpa77gkz7s
gKBlk52WwaQMJ1fkzQ4bfe/HM5r413tCI102OEmKCPp+/3S4BJvyrOfNovXMUTnH4tMS/InsBNX3
sg075x4NfKCL3tYnctZ6ejJgPDeLT9bFbdxziGtvPy/n9/ftw9r22sWHElVTOt66Z4I4s9YYg1yR
QYM/PJTIswAAmNuUA9byunxH8pIYo4aLuheOEaZ/nKKv1+ljebgc3O2M3hIoYxC7hoeedZl9dsv8
U7z1kk4I6CK66cUTyi/4Ws4age0uDvGNOfWj/eoW4px+7g9j6Neh9fdZnqdJ7U0ZID5gon8pIBmF
dtsCTakXyggCt747pb2PqsJyorvHZdc3+CI5Qo+R3L1DenKIG7Kernu2bPDqPnXFKPOKkBzw0U8z
h4qgiof1x4eDC8suAA0Up+7fH+ZBI9RZIe12XgMDbZa3hBD5gD2xc3O6nQYfxcN7mgozwHnF+8mw
r9+kAU/olj9swAjRc5QvxYmqxTrRTVeLPze7Rrc3dZp/P3xuuK2E+4XGCdKWPy4GXbrniH83rWWr
ecdH5l79kmhPHsv34fOMaJm44pi+mmpBHwruvhIXE+wiG4KtQaI2IPSt7ZhEs1E2OY4QN2PDNcbG
52A8eEMjF1Yn29St5ktZnTZ3Hz74XEEgvqUsrntg3YAVxFk6hEAY7If36OZho0/QV6nfTyt3WaFW
e7rk/Gqy/yK6270Ej+hOX7+HYpa04hubrgzTzHpp2Aikp2xNwnpuvGuB6algRpG5jzhxu/xY5xBS
bnUMe7nnBwnYfybHpEglTpDHfubbOntnfnT29ubp9FjNOShxj+Z+dEn3s+1cHsvjE7emiorg6Yh2
6+i0+Zs+fbUDXtlvAR6u7KOGDg4L81MP4dVj5kDyUC23EzWq0tIxxmbaszNH69YRvAN7Y9ku3L1H
jE34xdzLJHyYi3Ye/Dr+o3RQnI+PJ1GrgluQUptP9YSjVoVuqw7ZWjy+M9Ia1lVwHhHM6Oo80cqS
UyGWh+qwDIVZMW3ndzrkdZAxpee+ZJ1ScdmO7/4z7NNF6cfH7aoYVtQZSnJH6/kz6cLbWI/PXv/P
IV2ikLitto4aiuNxNcynircfl3O1vzViz5xrHzZnqcP3db3lPPGOHA6P8u2j+iq+oIEOxXHuq29m
St05VjZdVH/fd/KIHOXkGA+SjP+wKWl2wlc3NfhUWyItQYbY5tbOOjwINn/1fjNiIekmZ3axwfiC
9EP8gjmnXhLhFDYdzq5qcV6JbxJ2FiIQ7lHF5imLGnaoiE3obEreQPh1/DHmLTtYjWXfw1DDJQBC
dYS9Eg3YAfqyqaUUiNkFGywJo3jMKKYB8yQkCnuxlxNdY0kfyod47dXujAYGMJp+NDCngA/2XEHM
GfXFoK1gNffhlWCL1t5iLDp4z7uHr64+c0XbwOQ+8OijaPrU5ExLSHdFnjp8C0scoLyx7kzHDQB4
R8T03ISdEQyk4WngXavo8KaxZLvdwVOp28j2dWGutEQ+x9LTy8vwTHO5carc1roYOAwAc16mTIme
4LqWxt6+4rzuZ5VU926h5mUBtS9QbIY8GTyYB7eVuzf9E244bLTvGd4JXquHLTHoiOmEKdP/4cHk
WltdyVm2j5bwa3N4aqbbQwQzdCv6LUkDBPYmMviAfFUK3g1bAz87eUyaus8TIDBMKm0T/+juFDcR
hCUQnuiobpkj3hxxQ3P5m0wGGxSHQ69ikiMdaZNzcm+Sug74NCT1obmXv28Ja1mcd7aAYUAJ+AUm
A+phi2pzJG+AaMj5aTqI4JLbQmAG8Dgdw5eB3Q7CnKFZ8SLuuUrjtr2cxr6jtzE+wSdYKCEcMjpY
vHKo+aB8nCsFhJ1GJZzzojI1wu34ghalmBwh9WqebmGRGuUim37CBcgSwa+Fm+72oZPl4N85JZrT
3igEkXj1TJ+TnfoJcem2teuPLkb9M1M+rr6U3JJBZPh1IowU7LwoTafXySk6zhj3jFTaU3iOzIUc
1gHxltMbWce02mmjr4ywjsXxfQwFCZEpVIoaHRVlwg9zmi9g8A/LOPO19BjLs8FMnunDBqmQMc9v
LuEmfuPl+CqhLGVjJdqnxsgYHVLMWFNQGtHWO6yULXSZWLiTtuhcB7bxdmF7z3Vbi0+Biqe1diuE
CZBq8KFkiEfP9g3rJ23OaRFq/tUr4/v4sMrtQy/qQixm6ymHEbu/tDE6L5vknmhLpBGTwUqmLrIP
zsuHZ8wMqEwr8gWazuctpCfDv8/cUNd+A8AFWouLqCegfzNCKBT2h6PirQwESiscOHU396uFWfUn
/O3nYXWMq0QY5iH6n6ESwY8g3YDN+IG51YxF0jamyHM+nqvLULBrJGh8bucSMhK4t22gdr56w9gd
sMAhQkewyzQ+6SzgJ8Uwi5DeMeu1HwRumCnKjPjpm4tetVDYvJhTPv3ho/zYEyOOWE6Lc/RrwtRM
s022gZBLbG9w9gY0MYPKF9zT8OQzgyT50GBHcvAOMwmBHJlfnrABJlQk+IK2CZAMc1Na9Tcmkuc5
vS2l7/KyGwiedkY2Z5HMcF6hGvKRX1GPvvsqvOu+mlDZu8GIpDeokvYpUMJrnHu3Xp8SCROhivcr
687Gla3eCeSie9jaaJVYadbGqPyWZ/zSZPRgqiKVYXJY8pvdLfKN8dZhHyAFfHLOmqpzSEHzXJLz
/0zjWD3zOZviSZ7s2SV3aNFSAF8TIi16Zy/FgcdashEJoN3xadFSdR6s1R36+uM3YmTYLsL7Nmh7
ry890zsyRxRsF0fx9aEW9zfti7g0X/erZDAqUHyB5YmvCxZWmwo7B+o5q6NvyAmSKbLYZr8kMwhs
7AW3ICy/CffABob5pVo/U4bT3TroEwboUA1Z/hwIDGKojuWDq6eMwHNAW/BBoGdI8CDDEsdGvJ3f
4pZI7ywitSrop1XgLs5hZqYdLZwEXuWFYcz34wXA9nOHQuPcxwrkEOhSHid7ZdJ+P3bm5rozF/qi
N369Pd7ub/7j7cpBjfsDHfIWoGSQYDNx3PF1JiGBUnJjiZ/NWxtxJybE9BYhgtp3iW8BJGhAnJEF
dlZPyxWNNBLOWVy3b8hGWfUw3TGWTcluNqeo6izikZuvIjJX16H5QQzz0buNYE5tyWghixVPN1UL
wtLxovYSEOXOp/KEwVR8uvLyjFxtVr8Z74AT59WUJQqcfWbabK0f5+WNIy+KqZItdZ2UTMmmd08P
a3VhxuDDOtzgfjHl3IEXDqr2ZDuUJwA6HJj9+uxJVwRp/Z0YxljlK6QIxuCmhVIv0r+9ERF5RrZu
XT72C6U/bymhMuJ6/Az/YSM+mkDymB/fyJqsnu6+0D12TU+oCXlARA570nbFQk8Ni/2KBgeJyuym
B6RyY1bo+wB7bhEf9qsKBrZQIk6HcNF9v5v90D+oJSBwbRrrhLccvOw7+AWWXM5esC0lSs+f50/+
rz3bobm6PLyZ7PYY/Nj26oQGUBZAY0qhMo0fS/aG9FlN99pvG+xs+Hir48tw31/ba11Q5RiLGew7
njIr7g49g5zzxNyafcL0+X2+2Bkdon1mPZJuySnq/vSMGimc076raybzntxQhOaGQvYRGiWPKzL2
v0ayDM/Heoz2yyppRX9Qk4rmU+uWUoZ58Gtrdh8f4307JukgHxbD7Vu9yhby2DgCnYQmi0s8VM7Y
jCMjCxAhIwkuR1V0X4iL/RrB5Bwf7ef+U9ihpC6mgPgRcRpSv91G75JFvLwbZSUvjHcTAebNJl5a
SqoApIV7Sc34Nr6NwDHEKvkn5ZtmWCWMtS/UxVsict1TEQ4kH0diwfeX2Pe4dyk6PQMAKpS8lZ22
ZnNznp8/q6nAZP9+PfpscvJUL23y5TgY5MsCYUtpaazuRIbUbIDw/+bTK9FEPNTH+42GJ4Hi0X7+
pAMluhTNskDF78c4bpYK7zn/vptHt3g/4jDTbA7CqMynzaFjdXTNta4mAlbN80hp3YwNOXPXfny5
Lwhb1grYgVK0fEzq3b0bMdqPj7FMmyM2SMIQ5/WuUL2KiLi3moZE59SyLX7hOzJFaNYWdy2o35C/
bgroJaMGxiZpW9cp1UrAmgpLGC8FpDfMlnl0QanawC/5JSs/LepVvhBh0oMFPzOxGnMjaXYoTq+Z
A8FPyLzmEnYTFhAQxGjg4N2908ng+W/nxSLb4BJRceTjX725A7amHknIPmuVw3Q4F2fHPbPlMdbY
WkjT44dMCOO4DUiEQem5t0s4+7tneoAZgXkIaTSCYFbBSTFphs8YxzFZAtBV7CtlzH5IP0LDm539
g3tysree7dDT9HZ0bphXlfSm25JuA/znczNnakNlmCe4enPVyRcmPYZyREOISKlmmPenrPQc10Al
p3Wsp9Xi4j9jqqPulC2BbuvgyRC6Juam30o0IcVpXwzEjyPy2EP0CKlpLWXcPd8YU5tEXbOEvkNP
HHiXMe6MtF3qwJBoBj1oilp8Sgw/wub4bk5u35JmyZ3XtL40cK47XqqOICjSnBFwXbxL5lIIve9+
favnRPJvbD9Ui42E+3TAnrgD/5ygOiy+mLwH43xICAMHTXXYsg5SXuK2JpzypR0CN0a9PqKUbJoR
mNzZ1VXWeVqHQnCNTx9VzAmYWSM8J61TJvezLfvduvMOaAq8YgmkA4H+EazSsHjntDrlMHJ/vy6b
5WV5m5uFLfcg1v40ZZpOQ8bsIWXVeHz1ZyLImaXzaFGWOs1ahzFIrgKbcpv+sbak2gkZgu4jjPLH
GJFW0qbHKe3Ng8+qxmJGEuZxRvgP0x1+WKzPSxlx0uY6u00OcTW7xszs5URant+fyItzKpTbz34N
RH/KfeQYceHhWSckM6s6fZAOPWoW5cj8qD9vn7ex+qbO+ENQdNnh8oHI9uuvxPR8dG+8VkRv8WuO
E6GW4lrm1PBka/J/SDuz5cS1LA0/kSLQLN1qFjNmNDcKG9sITWhACHj6/uS6qEwyI93RHScr68TJ
QbAl7b3Wv/4BOjnqYqKuyOuCEkA1zCh1mR1oz3IIxznnokrdEW/4kxRgMQxsgHndeQwNB2+inuGX
vN6n6QLJwuiC09RXwXmN3cBX3a8zCc82P9egiIyRZowWzkGBCx7OnRpt0V0KOgxT2OWxHRV6ej3m
WZgm3z85KxkUg6nw7WuCD3GJTcMHg8y2dy4wWucU44VnSxus3u794WQLKLgg+ncW0UvkkuMfdGIX
Jic8c0xYUR+4fKN94cxbnILEX5SMqPlxs87L8yz1zLGTajQVzG6vYVV6zbob6h+pvjBnuicejD2z
EX4Uq4gzG6rv5eIgVp8pOMgcnRzHVSjD9FOvzZ4ie9gHTmLUWjm0b/XucbjqgcooFsIEnyfGEcRW
Bq4cBRF4CN3wzTN1NDDBjUXkt4Xi7tw5zIyV2pYGbkkGdx6eR+TeF5yZoouVogIHo3VMnI/18QAP
gq5nPsvzYhwfTJHJnSO+X8N0e4VtiaMxI16oxDC3VJST9oXnCX77hexZ/khi41vpHSurbkZkPdzO
Tr9lwokSyN510BOcuvACK6t16MOoIbhXRKg5GSr3q9u+dwGYVa+QASa9++TYYYnKDgPL71iMVXP0
IKxTCiXzJTk7ClvkxcmPQSGHl8tc0L2eigaWY0zSiw9dryw2F2htspPEdtT4cjIksjrHH4TpXJ8A
OzaqgBLzfvM0LUjrILntU3MyqBwzHxGEUecjOK8i4RZU9axC67X4BoDosdOQ/snW/iWWPqGvFJOY
0d6vwaV0S2WSSEGZh/ieViws/vco8DtHz4NY8ZuLU94d5eTEEVYpTp/dhmswGV+yT9UXex2/N0VF
HmDm3hUeDbSKbQoqh3qU6Tww20E8H8hzuZljsF+US1kn5nPcYPwjW0SEAuNwPOdhc17r8DBPU3q/
jrASPGqONsO2tg/i6y1/4bAIXlQRHWm3QAN4Mfetp0cZnn72fr/QKkl6CCGNH4vvY45C6sAOAIuW
38+mfE89vjJfobcefTl+tjuhL/4ek5S46m5Up8PGnLW0tbfyUJynF3UkZL5BJ3ndpwJOoC7hLieq
/WqkyERYvRr6LLqsHtDni6CuR9JgZFJB4Lw6zVrs2KUlKxC3azEfNdeRzumW01bBOaybF/G0Jc+j
qZxruYywAIBQk6yN09rgI2qOSvJHueDb4kqZ4I9GBnjiS7S2qcdva/oYX4vjCceuY+ZpHJLZ+sLO
o+80ndCVl5YO6Ehw9CRJt2KybakAlJfmPj3roWYOi3SpXHzMde+PufSYC+LqTFJFM+yUFwEaZbU4
A/1Ki3vroyDp6qBJxlEzrAw/gR5nOhIxsWxRaZBIQ4xkb/c98mCjWkWG3yGZ+irMqcbhQDY6W/kk
YxMqcfdzUwAl4RTy97HSxLbduX2xd0p8kDayWgzdHXQ257zqJlOIvVj/EB8BArHsVsmoXBhbfZMy
iEkZQ3vY/SpkEbH1EipGtjFmjI2TMR2FjYHdH4G/FRw+wJbYlWMb/ms3mGMB2wC7UF+aPoGyCWli
QZYNC5UnyhmgvjLsjpylZYRRmukx9kd/kUe+kDsyttI59a9HxDRcEKWeCHSI2OrTyhKhyRztbmuo
zJgRcFJAfOkc9e7iOUgsNSMPzpxM84gJr9FJxENJ83NzCAG0uHgZVCDNg84jFv3Hj8gpLVwdUajq
4rRrkvVJFC5W+LjSkWdrhFWDReuwOI8exkgEExetqnX56vhz4orfVqxoEJEPTayll5huVTnNxwkS
GJs/w72Te8d2+TQ5YchEcAQljubhCqxd+CvCVJhV8jhuvKOE44tH2m1J6m78UiehIA47vPEA7iC1
QTrKHLXyhMylvhEZCGMZgLPszS0jl0qtuFtXcmH5C0ESYmg7mK1ayMkmgF/M/5k2sOx3lz7/3Ac2
OynJQ8ijv7TZw+1CqjiM4E1Lwx2jw8DaY9ONNAQveN4C97lyagu5JUMxOnkKsQ9ouCQSa9garILz
kX4KY9ijewTfnhKIwFnf531jExPiI/KVz8VJtr+mgFWhiLaTI7YmFjC8UJ/HdvKFFOv6db+NKDyO
DNMg/OF+2QZnI8QSr9qxdwpvPZqCOeyhWj32oGAM+VB8nz7EzwtYMgN+b2BtKS4W+oL+jADOLHXL
T3UtUx/GWAR7CMKZtmNYSV41HTy7EzaLj8Xj60R1TuLGV+9zqXi8bWi3vk4f2VQ5APBgtnOyksCE
zY73ffVavjyYwBIJkq+0UTs6fl1MTnd4VHXiDBjKyhY+XEbmSFNORfVVDYUxIxdXZsJvLIWF5Ajj
2+v1lbJA+tKDdAISNmXw901Lw9nWTlYIk9a9XmusfLVv+iFH8NT33LJFssiw3pDHsz5/1dRnczzi
XpOPST7Vx8mQ+OnPfHR8SVaGj/SSAfSAqgbIQ7YetEOa/RVB6b86p5c95GnoYORs4p0CNkSNR4JL
YfOjOMQrkOeS17y3orQoCpbdngNW2cC8A46+vlLolMCCAaK/Oaxtdopqm2GNmMzvfukvmnli2ZfJ
YHvZ8Z0UUkTGlKXRSKT9sw2vfZcPyCxHDTZ8A7d5w97mIRBIEhZEeKgeU5d2mLh4ooQXoEOeYV5m
yl66nrfSZ+JDT1+i8AUG+Mrf0OUcqsg6zwUHVhyW45bAJIqrQq8sLfNwRuAEPEoQFtE7+JRizhSP
kkUWDHW/G5MGH8bhuUfrr04RnojvO5SH68GoqX7JCnep9HK4Z3SgcWiu9FcSd33mICTN4NnMe7Jm
QbFZBWs49t3x/T/yZma5txH/PgDn+sLZgFrqeHePtSddHUGginbO30B/CQRLrnNrC5e+KDPwBiNE
A6AL8FklSIwCYpUcA0G1zzP1jU5XxdeIwObS7hrrtqTlPglbjaqlL768853BBs7bbnIhxtw1mZ+d
OUBJ5XSTA5Cn/hgPILQcPSYQOjJMaaMtbsK+vPgNowQGnMV8EG/vJGqU5f562zWDt1u8yU5zOT4c
yb2VyMQepcZCT0ZZ6kfnUJQ99RYIN9t4H0yP08dBQyVcTXD5jyumYvfg9Jp8dovLTlgRXbmp9uA5
aKuzA426PJLfQXQrCsMLda89QFnHBvnw6oau30XLfcauCk6/FtCZK8miJF5HQ10ddGQDnIhTIVqg
L57jm90tL8QHefz0ADLHYgB4gLEh0VHfrkSnj3SZYUltPWhBNYsmLKV7OLoG2TTUvScn0V3WuoDG
CFNPteITMw9HAkvHAPS7jMf9jle8n14TjgPIQEib6Nx1kpUoGNEc2qBmD24YvTDWM7X9OAZnxMip
E/PcTrHSfq0/sceTRvpYmRxh9dw2Qoi1r/yhLgcOVEk/3ZbfKuqMOVTkomFv33iosAZaaxeShe38
4aSi3YIfSQuWJ2pwAfF4ORvk3IZ3fGBl3qvTSmjpPCzsxviOHXLTKyZfuAtxEK1IcakB/iAd6x8m
vvx4efcNWh+fYLfwKeXp5T2a5Utd9AbcRhIDMeOTeiOfXpvHf+opWJ/VO4nfCfjkvN4Z+8TX52fX
WKCPn7A+vWL6LWVC3ro0KnwVJcfUn4PTywcTmqsLpap/STD3D6I8FAajLHHRMapX90S2FpUVe4X3
SNySsRm+98RkvUf7Aib0fQSX6YIwGxyH33QOhAQ7cncQOayx0diPdH5DoK9yBjoKjgC7xxrDNV4b
LAdZv3ycvJ8d7b0jM2x0XMlDMyz8HnRQ54Q4t4RXVNbj8/ZK40yXQq4PC9vbDHTkDwXXzJbq3nLg
uGm2tHpViAM1whQ20n3VN1Le/U0ijlP0Ga09XrGRiPI+CJrd+dK4AKRd5MZQr3ZswtkkhatHH4PF
8dlKd+prYjcjxn/hjYmoFZOCu8ta5xyYuztOr46J6GNx++QOmmevwol5kjErpSECSj73PeUpd69w
9qjzucmilTKOghXAKB/conRitSfOpleEwgLK5+Jwf6mW95DzaHQ7MJ2k3Uz7mdhMeTMhxVEJfDSf
jL8geOsBoaa0k0KG47ilSgT3WBe24ta+LlEcXrfi+zdNTxB7fX5DHVeMkgsYeXCW/LyyM/pI2Pvw
E7ZsW8aLwvT6wonvYfLCc3Wlt0YaNDGnDS8bJ97bNVB3dOqIjOAxDpPwsTT28QoZZDLvADL7Ht5m
vMpzVaHq5g1aGQt1di+RA7Pe6Rbout6x32bzKyOC6APQK5rne31qrh+LeJaOBqTKOI1fIVjmB152
qxTKLPXWgbeh3cqveKBvo7W2ASOh72HcDIVMoVEd3YL0jRefF5TdA0Uh+fB8pAb0CX9U6HwAUMxq
waPGOFRCzid5te/gh+AGMdDbvoYbspU9iBRwFOjLoTBL2JIC5sDWfOcnDDht06smtMCUOcWs2rRf
aoYztVWQJbhuPsE7u3WzvpKpoDj9AKHEjo1hPe7k7g2myGkBgR0gRXq9jpI5ZyBu4cZeesEnmA77
lnrgrT3I6uYjMipdcXSacmSgQYKtiHUqfvAIIol7W0m8npTQ9oBQXtTWu+Nn7ytHoA3W/YZdHSf9
OkhW+2Ay2E8N6OvZMDlyJFKTgDtuTiu4QA3VYNJ1jhK53Heiu8k/jAxPO8MMdBVaWt2Sl4/DcVMT
mcPiQ5emz8/6W0z4NzJplUUC12GDAn3EjhQwE3V5n99mwSUWKUsZDT8c4H6DwLPGaxsPYidO1fdH
KDOWa4ayMbvATYfcjiGpfRW9XBu2kFlVKAIIwB2iqE88tMDw+UjQXG3AgUKcgj+4jbPz+Kxx8zZX
TKp1wc8UIlngsbuPq4sy/zwU8Qu4voqk+gGMEgzzjhJdLSeUCjydjwFBK3ZCIdh6MdjtSuqcC3oO
Hk+2nTjUhiDokoHXKxpyv4LALw6L1uc5GrxdU45Bi3l6b4/wKex4/x4HTqP0i3wZTIQiimrm5OdA
T9yayz8guAMEJQyAS+8B0f1sJ2C6CLYVi8OxXkA7r9naGJe+alMB8itUBzzQbEB41uZykCYp8AP2
pYxzIVsxIwiFmbijdJVTT6ttTffusZdWvpmMjNLFbk/k9KIrBnj69jut28VdW1RyeDU23WVuKJOu
WnZkd55J1hmfgIvP5uvp8ULEu4JnhW5JxJIRuUpeBYgp7dNpFRVBim9rBdjmnWoGQGR4AgF6zSg9
44/NgJVMAzehcNxf4fIy4zs74FDcGJnoGyJo+PcI3HcOcmJ4mRAU1yDg+EAKwf2UVft2869n78qR
rIQ31GynV53HLnFV3T2XQ7bbzBhjB8wlHwQQM/gCmkFNoPo5dnCYuExZNvKOqCCTz3x7yn3O+5xv
UtskA1V4JioOsWKkFsbkQqmOwkLuk9ZpzkHLDg7kA6UAP111riaHqJ3Hd19UtlchoEjgIBVIlrGw
RjZfj7NTTGKcY7zECwTH0pZbIAcyNCUcPK0OlLqj0/OxngVHY5n4tlpic3Ii2iB7kAK/e0+4FgQa
WxPd88nLodHg7K9sFWl9apYdmo3G5gSRk1Hb2Hfo4FgDc3Q1djSNYk8rXcomohapELOJCDlcH9Mz
EH9i5CxYn1pWfrZ41fBY0xZ2vZkW34wIIw0r5cGo9tvKvx2Dqp2awsug3l6QZ5deWY4zHuKkfCvK
tzuoYP5+pR14nEjbmmrQnVjCT7BQFo4r4G7AL/Lx6k9OyRsDdYgWOOCk1nmW7MtPHCdFSOFFf9Yx
uZk+3uoXfcPJfsdl5BPYZnZZVN5gjDXPtN7oC8Zw2SaHxJ0E9ZC1AuNmXT35rVrdvu4m805eTzJR
rNswCrJHaJiTqpwoeEleR8Z8XrzJw9vbbRq9tFbkRqiP9J6e4wxA5IjjwtMD9/6AyDoUbPE8Wekz
9JyO+no0vRvjddk9zk8h4zYbLg4UcI7+KfqwST1Rps1QWgDrzBEMB7SvU8U/u+2o8On7Roicwtsk
CyAMhb0xRxd0sLsL+z6q17hzY4mNRHUrfLTYHxTwJJlAoZWB6WcdHVuGTgHVytVfs/4jcGlKXDv2
WyuAzePVFnZLSyxnwXbVVfoOyitgP3x6P21vczyTm21zYT/7xrRx/V7WO0o62tUBSyCHUOkm1Eny
XHk5vtceezRtL5KaBeswZko6YYfKqUiRqfUfzJYcPFbDdtz2v2hfekM5zfqcX1yym+eRhZiIp8o/
z4YRsjhqHhj5jX+eHBfwDIxewjUrJ1h/z5vtYGq4LeOViip64DesSEacmnVdS04eRjNMFF20D+sY
2oUJ2eHityF0/LeTw7TKqp2rZ0wSiMEWNqeqf2N8/7ro3mP3tXHGN1uds5MLuJiXzh7XHA3KIdb+
2wdfswo6pIrwuBjNd+5xqlu7feLMoAjC/wNQjxB+6R8c6tQh2LXsk/0RV5bBD85h4t+YqrBoVeU7
ogTbiN+Zqnre3e+xGXUrsAa0q6i8kOnRB7nz+g2HqR9Yu+KfamUsCAe9dbPae1XKT34O3bEpcrPS
uxUbog+9w+nlsKoNZfkH/a/8pzhUHKgDDcUQyhho1U/8YPmRqoV00YVVMt7l0wmEeQhYw/rD82D2
AeezFaLA9YtR44EPHAAQlqiXEOx1QTqzy2ExvFvY23wIP9DQ/9RW8blEWcTLdNDrGp6472Yj1J0p
qf0KUNmsFed1CVjg/5thL/7120sajhkqxhkYgfx+W2/E28glgdDj8j7FhtMSmSbXhcdsvwQLpTiS
Mb4MpkfhLW4OIIfR+w8f4DmT5Jttj40AUayqLiGjeLrT50hXKljQwkq2dpo/2avenkr3ZXL1zgzp
EbXBo5h5iltB/51dxvtJ4XifNw5Y2fIjgHPrOPl8eVm9r8LHKGQ+Z4cr/0W3rdfXqa2MuVddYG/T
cI7VYIC+4WHzuik4ebv+dG27J/slt+e+7xrsquvrPuARy+wParJzoEw253fTWTLBsu2vpLKCgbUM
TCfY3H7wrPvr4/7rIjx50RTlWVLzm9CtrpTvvFV8QlJqEQr/pB/4vqHPjHNVlnV5gAoMt9Enpa1c
mkrctl0v2dsoi11PbPZms8SDf+ZDWZqxfdqfuj0voIn47tQOPgAmCAL4aT/p94s/Poei8w+qGXT3
TzKGk35VLoMG1UxDrwCpQ91exDX0W9noH74GoKlxOsZipnd+wHNcgyuI4g+vmPQ3LQUvvd6rA3Ai
MZ42tbI+X3OxyG6rDVMYD4XMKId7DQDoAk46xNu7BHzb2LwH+hzukbr64eH/yy7HMy8iTZBFPAG+
9ZW/SHca5XSsI7kcTI6jBjoh6iS7GPanpWH/+0p/2Ux+vdDzS1akSnw8Zn1b5KYBccyOFHZOO0u3
/76M9Je7+tt1np7jtCqNW3EulNXIya09+JW9eg9D35+7heWWljtcDxdfox9u458Ourr421WfNrEq
att7VEVwPKLUia7gmfFjZpwGYXnv/FO9F0Rms5DYZGHXmeuBFvaR1FetGTd9kzG4OKdmaj66n2Rp
f+o72cE1hT2NXXyArP33vfV8O2uP8sTeSolDmCqNTfXRnP0KIXAOvRBrLKgj5EDYTGyiFhBxhUaM
JN4f7v33Cfb8qmkSeUvf2V6i8fTKN23UaQ9BiueF/FJqgXkdXWsmxHNs/M6QUYG/ok8SB5l0Z9Go
VHxho4BU3obZ7YWRD3Og3AyVItSynRCRNe2pb+n7IFlQr//76RH/8pQOsJQx+1dhwEv5tGDipWgy
WR907E3tV0/CgnCPg/5pIk+lGTGsFigYWsjCJ6/i9f957acn96hl8T3vbuKqHe4me8orBMH0m741
xvouCBblDxVOf3w/3xRseqTeeQtPCkX5/eEws4tg5I97NpZvWxPEi1mTAVcTy9f09MM289Olnu9/
IsdtfUnTcSM2k6p6i+WZWE7jMsVR//jD1/prQWH0mXmShPcqblK/fy9dzOPi1NTNWkWOJktoZiir
VReDwbd0VWPYYDpi+O979/0A/7GWWm9f1ptIo9j7/ZqX2Lzp1cmI10Bjd4hDGjFYdvOGhOH8ZS7z
tzaaQmKB9usgesCYAC6n0bk3yIL6wVhcEShDExxqsm/o3uPjugONBAiEqpMHj3eItSegTugGpGcX
X6cVWEJkVSvGpefc7hxpJ2fOg/EfjAhN38AxSPG/lMHO7LYN1QmsTKvEVISWrXLrz+YyogWG4AqB
ZbCVDHpawRsM9SU0oG4EcFrYROJ8DF6MvfrRvVfb9sfaut8O/1guUycZRe/PHf3pFpmZGuNwntfz
C+2zQJJNJ8ueqDNwAuCS4WUqpwgDCle40LEXi9ZY/Pt+acbfmgmTjDOuTekpf//6L+ce2c1Kl52u
zboYozEnokw4GJvbCvZUU9vXGaPDgTXjgzVQpCDU+4wVLGUIecht4Y8ObNMy3+PWgo0Z8J8mcIvX
J3cezV7Ow8iH14X4i7QJY0OO/aJXU0Gic+WgmqQ+iZUA24mTL+Dr5HC4ufbeh9V7svBWcaN5tiyW
1eeNNDBx+EJK04ZeeGyO0iFkERlNGVRSFml5m+fbyCVYHitMpC4WNBuyM60NEhK6I80vwsGwc2kg
fGmIHmfU2pOHB6cbpdWdTp0x+ugYoM3kKL7MJLceg9UcAHeNyW0H72qsO33+0dkpbdgTlkYHWHsA
5yjxi3D/fgvxDTot9Mh+QduEogmutycNewYgIyc6UDTAPgpkH5KFSz7pmiE69TyjevRsmn/xLh4D
KuQy5yGg33163yALRkx+d0l+JLokClHILe+VJcARz91s1lvTXr14/JHPjJcm4JFxTW+wJmscNBTn
jHG86qFnMQRfW2OCK9n1Uka+7+A6gYFq6u6BFyBg7uFDOMyaszEWQ2vVmWjwB/nw1SesHID9CmMX
5k4ePjh2sVWsYe2vx3iqDG/bgdfjCzHxXYzKX9MJ7BoH6gP6xTmiqkODe06+1hD2iRgP45AHJ/V1
iMtlglp3pPAnnPoz9RKAotwR+8E77voh2o9p7MKZCCFSWLf30/Dofo6B5YYwUT+PS9Fen5jqq0Nz
eAP9nxSwyIZXX38rcUmFjGrnXtnrRlwQaeuyV9Ho38fJqFleoQ6+kRuGKyrC+KURkHO058LueXV1
iTM8hucdc7vCwn0dRvcaXBugoNysE+wnKJSgmvBVIgfhC74jy7P31pNFD0fEgb2Me9qPvId4wlom
vSlCFHuLsGbBZ+GSkPyQ2veX7rV4QRQ8Rppz3hVfaUgh4gyPEGAaB5NZaJ4uGhy8WxMm71ZrDVmu
L5yAAIrwekUU01uDHrmxymQxHSa+e59BNXMPmqPRnzTh17IaDzM7qMbAzisjIiIwGR5nejjVvEOx
gcwyY6v0XlFReReGfX6Pg+kkqAdYol4nyPWguI5EnqnILdFulSHpj2FvtcG0CYpr5eZ0f8Tm2vJh
MzyHrO/ZOu+02RGxUfFlWK9H+zX1/dotvjToUY46bMPHPvU+mGa6SWLtFpcFkTYL0j0Zfi2pK6zj
sgnuL7wCjs7bmbzWoXq1JXcEfhtcjjb+OXyuN2xnZ4SBnlgZ0E408yMhPKJYJSLuwMy8DPcog3k3
AQGc9h12JauBMS23Bqh2h0+SQ9YLIpdNNGk25Sqejz5yDxvDIC17SxifjD/DYiTI393/xQbSNG0I
VY2JKsp6ssn6vNRmmqygSFCoJ27X4342s2trlNkFgsnYynySn4BeNv/env8jiX4+IH7dnp9qk1SL
NSPL0mYtLkGevrI5/ErUNYljhLhxQ8Bgjuz3W00+kd93usMGbU/k8XkoY3qcvZ9teJKgWZ09YpDp
1WFjq8Ru3cYMTI7om2Xv5rGRWh/37YWdiYpA4H85ftnMsSxxZW5vyF6wb7BF9LAwda8jpsMwH0iw
f0HmRD6X5oku7terwbqxTbdBxoPNdv1O87q62bn9CF4IrrO6AKka2NyLwt8EKs27i0kGJAIYzLB1
DFf4MHmmYKutGe22o/UWTWvBOOhdA+sGd+ENOY9pAK3CWhJQ+5rxVpERML87V1sJo1CfAvq5HEI+
L6JfT2tXt29DploL8it4I/m+sybIJtD7nSYQeJUMG6coe3cc0Xi76jye3P2vsbTEuNirxoRFBJHb
2lC2UeB/cKLgJHTsX5Kvdc5fBEmZTb2XxfzUuIn9Lf3zlqvf+UA0w882i7rY3gZxnRbr9g5n5Bjo
L9oKT9cKbzMm2XvjAPVDpfof/NCcfAN5f1xYwtxBxQ8UF5anuruLbsYpT6SebQwfF4tE2u8BtaOt
h3jXY8J9GuV7DjQLFaILY5Itq99lry4kEyub3qbl+uPfz7/817X45SM9tZPXaFCeWjWq1whFe0cl
TsQRfKXVedEiAEyHaKPRm7XTaniztrqvzS7D1rlMq9ZSxsq4WWVBRD7Wgkdo/lPXoPy1cvrls/W/
/kvlJEVJ1qoS3hRJaAZwPBzFFmYosECDr2PBesfco69kCAVAl8LJdMX2JXljW7PuHiwg++xUY+rc
/oSwOo+qPFjfaaZMsirl1b/X8S/+OkQd45gmmwpF3h/uHY+mSO5pjPNC+3Vn2KDtizHcuyB5TVbk
e5tLxn/beCwestUJIZ3i9kkBjBM58yqi+B7+EQl+6j+GHEce+ahE8TEY8BVH93HHBpEhMtPpfxfC
uiVkHfwmVIx0SI0disNohhveMN4bU2HMeR0K4U9dh9w/mX88uQrwjahgG6k9G8PprSA353jwWCl+
S9oKuu9AYhNvXQREkEnfROTCiDB9iiA7p/jhyIqsci9DSEQ+EAfmBspweP8BdZC+Q5z/+FyYspp9
mBIhME/dkH7Pq2Jw0nH3G+teCz/SS8b4EMK0MIZ5gHF/IE8fOIe/i6MiiJaxU03hWNDwVBtIfOtq
W4TsVaEyPX2lm8pvbW1ahPwBlFAQcQjJeZHemENReSfsdCET4QUmaXOTSIdkeWXjR4zgHJlhGRTi
E+WA5Bir895ATZ0a4ZU9eti/Oehog+KlcWAUC46woJS8zKp1usADFXcJ4eW04M/rL8XUYNBSYqbe
B4l+DrbwScF9oyX7NC4CwYlDCCqSe/Uj0jnJB8A868LAGDthKAb7bldj+h/PpNdsM3CSzQVh0WVB
FaHN0BavGOeZCoSojkpHduOgdR5bwY48yGWI6ywNiqB0x/rp687I7TIxkECTBZKxTwtY3jDToQyE
vscYQPZJE7IPeOIXzCh6AqPNHBApDgL4Zim76Yx7Ps7gFCAlo6bfndG6iyTech5gVosTfc44angD
HFrGi5Tkix8w5r+AK+RFKuTAybooMVL5feeQ07Y6qUo6GHXkLUiQrqA4gwAkuxNMWm7Bqf0B4lV7
XOHpQfztik+4g3SKozaNj92oqhomeiRZZG6V+QOUlnwUN759XdAH4Yt5VZHLJPhj1JTBmi+fyCCB
irG/E3Yi+BqKuvj+riqP4UDcatFXDasj07od/rnEYjTMymltmpe6wvcvzZyq9jt12PAkJh2BteJm
kCp2xGWEK5EMuCgKyTtoO+SyOpBbAke4Q7H8Ypoc/BFGIOQTSIVX3xY1usX6QWWhNj8hFj+szFMH
XpupeiI0EpNtPEiwZwkGDqDWD0fr34YKv8Kiz7OdskwK9Xy+MbpldIb5oQ6hR1xi7X2rLr2UrquM
8MeQ9x+v2p+uv5xQgnzNBYH8nUnt9FAzhOxJ9nIfIdi1/n2+/AVe/e3rPT1ewPlVZ5iA53d6UcFG
3jrEqOMHbLm/E388w78g9E93qlWOZz1tZOi00jBK3e+4VGIfeHz+/WX+gtH9+mWe4cDkVouFpouE
XEtwUEZd66oF4TouT/K/LyT21cs/vtG3Fesv9+ee3vLmofajAJv6Co0UDrMXyzg8Jh8/4Dw/XUp9
wnOr8lrem3P5GJXd9ha9FZ13MjdyuYkf4/o8JT26ZxH9L3aeH54M9bmmbOLr4CJJ2KIQcX/229uQ
9Xxkbgb35aen8O/Pu46FExFjGNc+A55yksuDqn/er04/xTm5GKoxeKz9nx7Fv01K8Yn675X6Z+iX
O3fMzsIxOxX3kVTIbg4L4iFjblQNY+GIqeqJvS2xNXlqHmc1BC+s9mJzrpxL9wx00VbLfz9H0l+q
5F8/zfNIqROTY3M5XmXA+p06252tyayxQ9wF57VLDoQ7nQZD01n88D7+9T357xooT7e2Nq6qqJis
NvbM7JwScEu+/fc3++tBqeOQ/h3vaWhPG1h8UdUzv3YbKXBZackLF9MZrQqruOe1cjL/+3J/fiPK
edwDMdI3BjiVPb0khphCdBCa26hGF9JlfUKAQaNbfhXpD439n3vZ71d6en5yXSvN9qo8yBRzB/mw
eLwcmQdoPwTv/fny/X6Vfnl/eUpvcibXnchTWl1eqDEwcpdlEoxgYsMY/KHY/eEbPT+DQnXKBg1T
mxHHG5llF8W/isRDZz9szj9d5mnhzoXR5np+uY2Exq21CbeHXQuS5r8fhL+EN/62cs9GknpinLT8
Lt5Xd38z2U+8dDTrLWFvQSiFzKGgLE17wHFgBWbYWR8/vFlSXwD+fjD8fvmnGyfnudbocXyf6LPG
pZT6ajFmuK4uGL7SNqyBHifKzcN3PBQnxDJJVi95+Snd/M+X77cP8XxkyFErFuW1ZakHBRlyUNqx
/Ye3F78UMRzjI0akyde/1/2nSz5tKZrSydpJSiBaX/ysDjJ5Q90p1NMCNuTrj/XRD6+H2h/Pv7we
8SMyq4ugSRNtDY36eHXKbQa+dHNh9P9fvpchYzvIiAWWxe9XitQouQuVMRiJ0eR+dotYDWTqljaH
XnC8O/duk3S69+9rqt/8kT+eIo2kT1PtPQ0HT1VZpBP2SLADJjm4dzduvu3TlSDvM485ufgwWJiK
Abc+xsfRKUBO64nE4e16jlxuy9YmsiMA195OeoD/xsNpLMllltMz5yHmFR6xzh6HLJ02Ex2nedHw
/SleMTHm77zhcjYgIe8KltgNyUzDlU8ly0yln40wFVYdiOK+4t+HZqDOpGERyjuV68C1c3axvcpt
K/wM/WwE3/MdC2DGFyZUHELw7CvOV73rj+EQlOoqjgaujqv0SsJe7bZknpjyTR4Ymph8EWwa7csr
MerDu4vu2GZw8P1PbpMS11i7PpKwxKjzGDD9DxVf8ysXXNkChAf7/sLIB18s+IygzxTp1ia33kUL
J/T3PYtk7QaAwxf8Ipgf2kiWcAIGJrX3dxv6FGiQ9f6OJgw8aLZ6P1kTSFO4FlqDcDt9Ffy3t/V0
frM/EfXYOXALzf83UARzG4gFF0CQpM9DnxJIklNhbefji/XAqdOw7s7b27b/zwh2vm2dDhr/V3HS
dxA/W6fDRg1u7FBfXBmKdk4NYIcqiqyCE/00rlC2Zc3nzFi4zzldQcXnfsd1u/8vL5cg52N8Rs4K
QGAaM7NZXuy3nit6WvVkUgVE4WQfttuDCTPqZG/1nqNkf0ZEOuY2toyKteVoxvOqj6zqveRwk+NC
UYjYiht4wPeBiR6AIa7J/dQEMJE16v01fFyqQhnHzYeDJQAmj2e/v+UHTGKs8frgzxH3OjQxDAr7
jw41fYTxCiZIDT+jRmZ7zm3kGNYAE49vzsC8/4KQQDE+S3vPf3y+kEnwZ/miR8v/3LKxWK/YWjON
qbw1PPEFQj/mRzdIaP1C35BqDhx9OPBQyXvmkBLnQx/KG2k8YKmP9lq0h2/QWa0s6MI72EIWDMYS
0COKyMAE61tE23LxmGij2+R/SDuv5biVLF0/ESLgzW15Txa9eIOgKAreezz9fOA+p3cJqinEzHRH
axupmUAic+XKtX5T3BV3/TEGpajvUeE6qsCk/WW0AOUGFgf423L5OH9EFp/OCB1G2nyDDEm/kt4G
YsUMnR0WMyqc4Iv7VfNi7pSViiaJe6j4dx2QYe7R4VLnQ/UPfrNt1A2CqzDN0nUHapgK9hzJ/rWw
6Kh5FPtq9vJrcBizFtriduCRhmh2K+4MZ/hFXJW0vmscr+OyO/ToIPRgPOcXKPItZRvhgLfGf/D9
HbD62+NeSYM5sC7i3Sg36EulEyqjlLjK99ymfHNm0dWFi4Y/aErvzZ61VKYqWgH4NDBjzioE4WVt
bj/GlZr1H4/xPT0Xrw8sQkyliNxh/3Z8A0D503wJP1f+YjZ7CGfUfg/t7vCjWexQ13Fnj+IeJM3d
2ZiEF14x8vjzOUbHW66XQV9IPIdKsHrrwXBi5JGufhL3aUhHa0o2wsMXhbK1clxzSYBLQ0zJDoeD
AWr6rlosl3NluXtsZr9BvM9LOBan/h4OT7K8PWPf3gQ3Fsx3R+Rixvw2M0pfbTvuLzSqjuIc6fWw
RfU4MAhN1E17jFQXxXMWrFWXYqczewAPeQIK+ijS8HNpYkKdau5oHg9Sz6F1EPePUHLO+/PtJ5WG
I/PWk46O1DAFQSSoTne0v8wzx9sW+aG9AunuLLw799KHsKBW+zox6HDtuDXoaD9lmYrNmBlI+wrF
NPmdW0khn+p+YEg8K7jNdLuwqCcyFmlq0NFmKtpEJKno+iHR1uxtFe7jhoKz/SDJZ9l57gHRVP3P
//mbyqKkIDAuKdzhjdGbBrrqpGksNntElZEaS6udUzy3mjEzklcbbrgOEjmbWH3y8Caj6f1j0HGy
3ZSyVqSqfIxe+jfqksad9pgfGpQhVvoiRQZjkCat509DEvLqniAAdd+kb0QvF+76f2FFIV8+zhiq
aARqrLohjyPd2efwHlW0Xb9Qlww/nODiW3GInkrshJqJuHWlRPTnwKMkNWn9Qhe6SjpWS/iQ+Ejs
qbeSbiEj086ax6k4ee2Y+ONFR3tJDizPrINGOmLx/NvYAy0BBzKgHdBXmDqSrlws/hhrtLCUSpYd
8MUytQp7F+x/gmZcisdsPhg9DWycdqmuWoxrlyhhTO2kK2NfHkvfyOeL6FYWelInatrt/fqxhPDf
QV/0G4Q0vWio/Pfpa1Mi2OH6KwlZIncvp7Ap00cX5WBt2YOqVyPIdLjV3t5sV5b9H4813EEvHity
BC0xbGorvrnW4yVRJTNfAOSW8cPtgabef7S/qq7tbLejODxADVymHPzADhrxRPFGmnihcfXGkBVf
ElJ0QzLz1Oq0jmj4KOSV6TrPwHVa89pVl7UPLMJ/a2CD6lgaR2c5qc5FKcwpzt1+7Ss0nT/O3++m
5cUEW7kitXHP+oZxRA5Sc6nxQDE0wwrHZneq+nkFW/zneKMPahlR3Cp5iS4ILgSG8mKmzbyolWVW
vZuQHCWxQxc0X6l9PwvLbNHvc4Bd+JpL6K+1HeRwXJwsHxWp3wlog+AzrWTUp09i/+qhoiEkxdLS
q4WcgSJtu4nJGvb6KAazGDVZwpwTC5hxJVwsaPB4KWUdzVuawhq3lKKc6IH9N+vjP2OM6xluGTou
0Fvi2049Ox+L6JScgk24B4WIObg0Nz+H61O8vr0MrhAbhs/y77DjsJrobP6Y0AO3cN0vfgqzVcbN
mxzGIvTo3NnymcwVgDLSVOiZHFv+c483XWM5WuNLbD3hDlY2mkz0ftpDeV8vMF94wOUuXvvZvF/a
d+YbHdB5NFHKUochbnxZbbQqfUaPDMlr9grsWwvtv9LhPkevD5eYoetZVYg7OXeK/GEa5tyr32v1
Qei+AkjgkYqXnNKt2mpXokwnIVLgdXCH2FHtzwhumM4l35gr8rHGohwJAZmcpJG3AdzVBrKokyJQ
JPq7TOfeVCEt0LYro0W7Cqo/AKJ2KgINh8itVx1Vq9OokWjnUT5WEW80zyRKlKym48rUMKNzs4mq
IJJ8EgR1PcBvVa7Z0uzpAZ2JZc/lFYLp3Jg4Pye2pzY6Ph0zd+pQF/u9nZwa4bcVwqCfSK2vR+9/
t8nw+xfRUi0VSyzVsN1H8prJa7sHRmk76PA/b2/IqXcZqoIXA0Vq2bdZQajJ+vU/5eNOXN4e4nr5
2AAPAqVqcBweNRLSOClkzdPkY/6WQ18CbnkXoSu0ahBM/TbRqGf37of+mO7TTU82T3lzljxJu2Ar
rvpuJgGDLabSu2H1/bU6L55pFIdiJaQZ3ElD+APFuaPqNkfInoZ3Dd0ZXaWNN7ForgfcixFH0Qez
WF1rArnfS2mHhFGBlNdvZBYfhVqatwaGtuB0MG5sXfTRcqwJNRN1TQ2yf3S2W2cGHXIqRbgajOCW
ygoWxqIijlKRXkr0IPFJcXOQrM1S+oaBe8/2BobfIGR9exlc3aj/jvZ9xbpYaYoJkE80rX5f4lOf
PKTusccBasr/+QrligPGMC2NHAZjTGP0UmalS51eD1EQIG1wopiLmZRwQnIe5mKOgY60NJFd91EW
uv1+UyOPrypuWipObfTy8e3n8aeyeHp6eFi/IteVrR5jalX/x9FGEaIS1C4SNUbbv1UnCEkU/wbZ
e2/+Q5k783gZLoNVuP51e9TvrfrXtoGUOGB1sO3TR4tYqOVYs5282Ze2vjT8Cu/MhxyyRpWBfjRA
YblrOcdCeus92GDopJPYnftib6HlpxH7FQG1BBeZm5bqsH9SWzL5lxb0TYcBmVcg1DOkYN5ZF/W1
mX8pOuTDGtKXgLyIOss6dB77ryTCFSwNkThKFwmKx7IEQt/AZhVxlwr9gvLsAlGu4vcGiXBEi/Rs
4hQfYuKtSRgd4o2m1Knj1NIRpQKiBmVkIkb1fxxkFJj5BLHo97K4N5CsQ0i3W4sKKA9scnGeWN/+
rN+XgVtvNNo0sl53juJRK4wRfjhUSxAyLw1gNjKiTQHGnPoDYuVI7u8D3JfcFXTrDWwBDI0+pMH8
IVtBCJ5a4cM0/v1QeGYOXCAFc+o/j6asTrzS1TyRG3iENZZF0XDw+UB4PvoxlCynrgzXrygYX4rK
QH+Tx32p2BBzI7Vp8SXRniyrrvWZLa+tBrHjcxU/SOGmJ+eKj7X0XuT9RHhU1asB8mL40fuGXa9q
jggqjdY+8D6Yn7Pg1O0w3FoN5i49vxoz6pUPX19IEtEfQbKG5Yeo+nc1vKGtlPNnY3Tr0XQGyg4V
hoYVsmyr4a9kfPOhTWOAwmXRYkEz0DiidfTlrgpaWIPwXLiicQApxl0kX/xkGhcZJDkKH7BPCpoQ
1JLpJlExpY+xChc/ZUYfSMnDE7d0eUDSUa4I1q06c8xBnsQ+ocmixfNy1eBpkpxpXCWb6OTkM+1n
h5USYwyWVwLPAmpzkaw/H6A8LfQ5lpanfhHeD80rFYGJ7GSvh1aIuKwP1idk9LnxWCwHCX2R9waU
DRHgDVg0D6KuvRO/NfdeCrpccJTW4XaY0KGHgjbpd1tqqHXgo8vAg0eLyUK30HxHVIUpFfgfRDlS
yQ4Yc7WsV+IZKAnal7wt0pT8gSce9//9LETWZgWfghvMcv0wNKq+Ph/Q4FtKQO/vqY6t0F8hgxFn
zwn0lqHF0kM4zrbKznsy1tpu6EllCC7asw9oKst4CSVRn31yaYU9QqkNy8OhPUTfxzm8fmbU4OBk
DjB/qnAtoE+6XbRn5JXCT2rnp3z38QMk4VkEVT1InLizD4wvKGa3SHP6s9/Jit9OZ8iN4D0y/BIs
hl85oVgj4bbkdt6vKgz5wJDStQMeCx1FoxJt0LAc1EvydbSIoA0Ei2iBiMku5RG7Vfwx/FrBc0EE
ii7d5/ZpizPiP3M4NAQJImQYOGBtfz49LF/pemHxyF9QPMA1RZoPZQBseB0aTB0PjvQmlKqwNOgm
2dwKEYfh+ZG1XmjrZvEKeYcmVbKY/xhKZM8hni3RQn11Z4dq8ToUsDCjhuRCl/KVRs9UZLp6AFzs
1NEFwC8Vo5Y6coxv+RP2RbT5+bSmfSnNaX85PDxK5LdD9GRwGp33tdJHkWE3MDHzZWGgVcRRapnQ
3+iaBwiS6l5NWkX/etBCdN/dvlwp/hTK/1qVEkYEsEPCso4KyOj8TwZgo1YXpIwrZEoHEOX6Xjvn
NMhvv+7wNn/F/otxRrGw77jVqT74GdHfDCkGRVH5pFrPZfjz9kDf6OJbI6l/njJp4xpybLkNDoD9
G0qWSJVJbx2CrJviGDw4H/VncEpXyj7ZOZt06x/Cas4NKYML527bcI8+k3RfZz8kBBzJQ+oN6O+8
WckYTB7bXbsJVxi4LdY2js4BDrZgzes5FgXK19BpRFCRZk3+XtxJL9a63amQ2AYtJOk8SPWqK6Qr
N2RxG3MDdPzs3bungbm1VNb1h77qv8xNcS+9SC/lR/KEpHPyy0cJaapqcn2tW+ApSDlMSxx98Sxu
zCyoFHH4Etx3SUUAnXFTzLyHuJ/IQ4Y04+9v8e9Yo6+eWnUulb4/oI/r7SA2YpzDnTN50CvDM98a
Z/TNW12sa9Uw7EO1Cw/mMT6Y5+CEhKOf3WXtrFBnwVHCKKL5dqdBOxpPJ85fzKnCkz+o7ZqrEiBI
trTu7dOgb/SlbG+vymv7TBa5kg1QPwUf7tGVGYKK6mlu+D0T1OiRWILKyVGCP/kUXeSKuAGdjoux
RlfhQSciSKSog/lFa92iJu/rDxGAP8pPXNRUmLL5e1p/2tZOdeHVymdXPirtsSI/ylCJ7+Ew3n79
K+vgjycarbnKz3K18gPlaGULEx9YddEgpvzRPfnPrT8x1nfhebQY/hhstBisojLTzK4FFoN+FB6p
C5pH7EwO3Vq5G/LOrJjZL8ZGDhbxXfIs4N9S7tqdfzJgoVk7YVf80jfqPnx2J+CKk99lVNmqszwM
TTVR6Jx3y/ftHfxaCMVLpG8ez5upgHutPPHHNIzONMvxrbiVQmkvh8pS/CA2zxl7G1v6PDdRGSUB
qF9CK1uDeFPEdxC8WoO+muD/DkpzGUjx6vYa+G5z//VdLrqfo2AQZlohm2rd7qXH/hG6KWR0+hcw
y2tjjpg7+Js90o+IqU6Me3XxXYw7Wg+aGmqlYGjNXjROZo53p/JSmK9m0uOLSb+CbYFstHGUowdT
HsrkAyDWbOdicUZ9gnKsMY+D9DDxUNeO/8uW3Te67aJ6UimOIbcBZc4WlJa46xBURYFqcIaPPsx3
++z/isJN0C8d8D6/ZVL48DHaJSd1Z8KWPpW/VGSccQCaZ3iUzY09PnwvPtT+YpZTdhLmwXqAlb1u
o20JGwl+/DxeA8h40EDEdBv0SUmocMX5AnJ1juE2Jvf52gRmgBT5Ur/Dnl1AzHktrXHcE841xDiM
buAjrevdgBNyMLR5D8/eAloyghLC3l1ndzHM0nSZv3zgboSPInQrcQUtEO64u8keYSAP/jO3p/Fb
u+nGmjJHSVQfS14QDk1d/YzJ7MHbN0uQ6ScdQmW/Qn/DecgX1p07b7gSoC37bWiXk58XC6OjTYev
2Anv6FkKUGaqXH59AyqKpWCUbsr6N8Hy4gvrXaXldKacI5oeaDmc+kN1DJ6/D6EaS8zsEJ4weTpy
3kwJuklXmHkcARdjjzZ/5kidaMeqjBhwcyhlwHtUXsycTpB4H1KP9TYillZsiJrToa60RQKy0EKG
wUKaXhZQZ+jsBWVkdDRPZUWBJ60kJJaxmJXu4D+hPp1TuwlVbFNaY+Ymwz0K9uKsjpECLwfPCHeu
e89SvW50OAHWYy0Iq6zmQmK8V8rZx/pFS+VVX2ozocHxKe2Xno+yKYgYF0HiVNin3YFqUi8jduAb
n52WrK1sB850lVsYN4enLq+B7AbyLFYTmId2htArA8FViBWE2/tdqNPm9xxzo+bCVijyhZzG66ZH
RNoDVijTlsG/TY2BzLXJOpffdJkPEb+6LZDK4DXEKow6coQ27lMe5Xde/2Qkyio2ACznAlLakOcH
/7cQ3WLEiwIKOjl6hfbBKDBq8hR53ePYUIXKzhlkT6xnHb8OQcsmNsD3Av9rA1x86FFVqQ2lqJdq
u94L+SI2V6K0TsuNAFgVcxEc78S59Gm/C4/2Wd/5v6xPn2+PCS5ZgUv9AeQY9qDBUly62+GEDH4m
P4Vf6P1WUGDPDcKcNnLixJsV5m1kKxZO1D+E7IglsKsdLOsOkVp8hoW8naXNqaf9/LPQD/i6ydVG
xTLa3tNV9eiLIeitbHwulM2LB8JwsE2VV8YCWYGdsM7X7j5/qd7CWl805Rs2K4lw7rKdpkydBEOa
cWOytFG0EIzWVgWby87QI0A+evVPy7rnrlpt04kL3rWk9HIPaqNPE1pe1SWdCFBuf7dqHn56y60J
YtN/fFhrBcoXB8Q35hsPAZK7x9/2w6+N/PDrJZ86da9cvHgKg+ouMGkRAag/r0Oq7kV2G4DNHtCK
vUV0b2Ik/I8VamBeABMyiWYwjhZSEswrC2EWB2MxCJBhjjO6Ke+7GrWgKWqYfB2VdPFY4wAltp4X
uUyOhE+8QGxZIDHvbt/ejsditlo9ROsE8upiu3pT3/erFYTbpzvp6enJmyXHBwQTNHuOrEh3T114
RUL/+rkFC4nS/MeRIgXQ2jNSPISh+RPXtAq0rFbOnuKVtEdmHS9t+GB7oCD7FrdIZ/YU7NVlhBgi
trgrl0VRvsKEYCgJPMd3Ze2IV/t9tn4KlitrtQpg5j+5j+VP9MlfcY7r16+NQ2UHX+d7OMdIMM+w
tyxnr6/KmsoNqoPUZ+KH049+jurJC0BmaU7X4tF8pYYkLpbz9fIh2B3W5Ux/Wg+rYvmI+COKDig9
LdC5xkLRX8x/N7SwkD1G2wENYP5LEwIQoIPcA75jiFTbC5TUlU2DUM1aU07EZ3/+a+POyDAhrh+o
uizxTfHfvQWlvMdH9fURPRBs7GbokQBjn7nm4XwelH9un9HXQIV/rMDRrutsz68SlV3XUuJ0uAQ6
yNTLW1BCmLoNOhXC09QVaGrRj7aek9ZWV7fyPxDdslmn4NxMMOwJWd0E7kK+HlT+s8HG5HzBkSsP
chobDPls8jkCMcCvmQDx2Umbldbfm8CgyhrxYU5CXXm0F439LA4OD/jqxYW0bAAQK/Gn31FpfVGs
l4n5H/Lqv6KeKqJYhogr2cjwAhd5iOPnFepc6Oniq7SSl+lqwKo3C8QByvVQdp8Ybrhd/jUcMokI
FVgil+4hHb8YzhWTVBJlQI5RcnIaqrVJTia2CI5oF4uQ1geVe3SalKm6xrWehyz+O7A5es/EDL0g
iiQVmC1RBLYHeGDUoZ7et85yi4/n8jXZprNTuNyl826DlO7if97j/+MBRhecIvNcKw2jds8NA6CP
jvKQED729Y/J/s71PXXxrqOoHmuSXgmtbx/w3HF6gOASZrECYhWfmNFpH1iBxEdzaf2agm/KV+AF
f7zjKG7HVRcpXuNKe8WjR+maP2QDPQI0rlQNtaghFaPIMRfdrZ9tqDWY8mfpYJJM71tQUKYQ7ys/
3ZRtdKASvGn97i7Sn+W9htCRW+IgGpSz28uRRubt9WiNKi9a2FeuVADXT0g/JZryhXkCwSLF5zxH
u08ndYkWrfGVqd6+9awFfEWXDDHw1SFY9OmHW79XKaWS4mhbwsrRMavGM+q99bq9q8krvX82hzMU
M7bQ2gTlqijCeRbTy4mfv4suFm7p1Q5qmYWlodjiVbAH/Bgic0P9U7XJEhNxeIBGpHPAIS3E6Uxc
y6Z0X1QfRYYsNQupTIMB4INnNBSU7FDegYzBua3tsVEita8B/MU+KAvS+ESm16QgGl/7P4bIo66d
EG2pkqIj/uLlR8o89I25F7sMSTHASckh9cuNqFCQGhQ4yY59/LFQ/yHokccdg+aDHLd20cLwXhNR
A2nINUvGEVrNV4Oagin48wHGDLBJE8tHJ3wR8GWt4xNNzp5ABzvC4sdp8bFw6PihquZDJHb7L6FT
l4RnM8rXqfkFZXUut8coCmeSMfMtc5EELyDCLa7lVoIqL/4dOkS9jDgq2vMISKnR35MLDL2vFny/
Sgv5KQcOlXZfqZKj7lMtG5zOFHaG2NGjoRKoUgNjgOFP5VibNh5lgfsK/znTf6tVDN/rJxXRRrO6
61DlGhieitIs+/I9H5xpcQ11aGo7zsJrkSJR0MCTlbXHpanoEXotH2Qbfwv2IJDcvW7RVMnEjRbr
i06Bpeb9MoIvzT8larIUu7WOhaVoI2mlYDbrECw6Zddl6tYNfpbCccCEefrCLlGskA5BgJWDdXZi
kdPjxRKeQxZTgmohqFvMJNLgFDR0N9OlrB9lbGuSjzK4LwGGYRImaC8BLnu49ij1CrEhNUfcXFsp
1J4FRN1eoM9yUUsie+WX+tISMC5Vljh5BflJKqtDr5FPkHhoIlZ69ourLDRnX4Jrk2ysGox3geyh
Mz+K5Gxn6aOKH1FSoMal9zuUDIKSW3fyAWvWC/VDKnbzkKKKnqFLEpebRAdp8N3hhxzs2cU8CGnd
nVzfHr7XfFgQ3jD7rCEHG5q2wduLicr6ZOvyz0Dm1r6NGING/gp8riyf8VpMGnI2c12FP4UaLWWy
3eLNTO7b/DXIntlnVnaUg03MglLg0NhlC+AgeSAx/1Ga2bYwADJiFIg8VJe7a4kbUw6LS5A3cl+f
zbJYuSJSiQUq7eKXg6thnH8ptbPsDGWRbFWenKvyMhZxHUjQXJPOigHAHsjeEH6+H16GgYXeR+lZ
W8eJF8OKKfDASOmT1TB5qvfei1dsy9hkH3OBqrweHOD78Oea5Ni4OPFFg7Flu5ErHJUI/4RY7DFA
i2Ck7ZLlDkhCckFjl9t3iVMNqMC0NGdDdJVomWLgDHAm5bOlKVI0lXcIavSCIvNFcM+p293lRjsv
2N8emy0U40fZD96bwJmbxnveRCvNru9jflat/0gCce4jJOcVeCeiAxBxeWx8TFvCzxKzvCCwUTnZ
gUSYCOtTB6A1qnFHQZXGuShYB1ylT4k1jx8lLIDKGVan9i+J2o4zd6k2aAvtF7Y4t8+U65XMf09f
a5RpVHrbp+wI++AfglP+Q7GemsGXQpdnWHrvhXvsC23UejYTw17Nai+GHWVWQtjiYmCXzVPw2z/I
FAPTFZeD53TvHbDxXB/Qi3vE4nTqbcXbGR3SAX9mdKnS0iXMBHkf5dkm9oV7F8PzgGq5xueVDBSd
LGGvoy6p2CZH/dL3UpYKlUbMQRtOIDDitU+xtylmsa7gZv44wFVBEO5z3Ndq2Z7pUYlkdLYPW3iB
Nb5mWbMOolO0hEuDK0C1KcLsoBkYcrTZnUvlqsM8wI9PoVrPRFmYSwWMKlFcSHF5n4nlXMbkpzHz
B1960OQEc2g4kARQ13tqpODOYV/5+twWH0JcPWwNyIK7diTkOgdnvAKNJDHHA/wkCmfNQrOMFN10
0e50fzgZ5uM4m4UZPVkkHGV6tgmwW9F6bwCRu/GdLT9ZOP7iGGctkZvDqUeY6zq2Z7G+7MpsFbsx
9n9YADrn1PsdRp99IS5clbjm4omkP/VlN2eyFpoX7fqi2hqmO3Efu72KzO+vfZGfN60ct7GRfINi
KmldeTuUj0hIinx9e71erbv/Z7ma40aj1RPxO43l+lIfQIlukTdMKBjfHuSbxf73dYN8l/+oWA2M
AkHiJ0FvmkK79xSq40a19Dtqily+cjfYVwneRPUzpAhSkPTVi4Bz4GKdu/WDAgFfAUHtZvrOyn0s
rrODmtS7WMbTHomTsuQcBEqdF/rKivqVKBDlorRYdLqxsPn5xLVIlDAl9OYGd++gzJcZS9nRm53u
h/6sxkjW9rHbCSjxdPhapY18kHxtGfnGm4oJiGXs/NCddwXuV4CBOQEt5/P27Fwvs6Aw8v9nZ3Ql
MdW8t3LBk/YZVF8hnuWcEn6AEKXmzTQJEx38gztaIGhpzOJ0Z9U7Xf0RKuBWml+u8e4Uvwz5zscu
ilsdWwITID3iOOaozdVFJ/ibBntKvekmwvv1NfrvY4+uN26kmLovu+JxaGike3xkJ9Fo/81NxtRF
WVewIxnfC0LHb5pWlCDjmYviVJxr/64sqdiuRenOSaj9GtGc6nMGaq6JPhyImu6D461jp5yb9p2h
P+rWE700TKEUfzHZLx4qFH8v63+fbrSs20BqUq1mBuyztRlkAwJwe845GKL9Md0rgFDlV8Qfp8Wu
rt+X/h15dLiFrsuVKYM4hZYXuwZ/dymc2LTXAOSgx6kKmWgaWn/VCCypQi9CiRSKJds0WkmgfxBT
hU+u76TwWEPg1ZYlECM8i3+jxIcyCU7VgxlkhzqnMR/+3lmgfPRe48mE0x32dP7/qo7x7zOOywmF
RP5WGA3S2C+tMg+iRa10s1Wd7vz0d5ac5XhrP0zs1mE3/vXRL4YcLXurr6xQairlKZq9vKHiTQED
UYXB1YKaofp2Ws7nk33iayjFy28x9myotMLkRtbQiweWQLflLX2jDWuS/u6wpaRfriwQJC8fPVj6
++qZKumjDSrly39UUCvAHveAhK1zdH+Gv+GOOggSZE9UOH+bsxo7MRc59dc8wdY3XRs/MKkLm4lY
cXWnXEzaKCsShUxQGl0UBxGlWtgNt25/D5hFzIeQevsLSUOqc+MLjYOG6cq9U8Zsy3YFrI7ghPri
3vys0ZK+PdI1tv/lZxknuA3SsIFRierTy/FY3qGsMdveW/PZ2qSKGyx2WFOcN6gcTIx6bTJVWcML
C5lcXRszCAzdiY2w7dUncb04HuFyRdTH3dVsayzXy2+pjtNuPqf2fDZPU+zza7JAg0cFNTxLR8h1
rBvZGmIvI8njHq1H4S7/peyLY4LSfPKA+uZrvhfvgO3cOffpTsZUdCNH8/wYHiHs356Dq9m9qsia
OPgW4F80Cr2132CR5BgDVCdA7YXG5t5epHuJkJvBwTdPk1DAawn25Yijfd+ZnWWkNSNCTd6kP9J9
gW588DYov0+OJV9ZwZdjjbaLUsPoyYpY3AdKepeKgI1b/E6xYIaVRKkoM/NNi6c2ddRtEelLlVb+
xPxei3IXTzCGQrWemUtpQpm06oOVGX/l1FT8xy5s1rF1TnPE7TCdhVeCUDyXVQwQXed14hGunXGX
jzD6xGFpNyTigbxvFexRUQmV/dcag7/WXyqUMEr6UT6W0ynaiBjzci2Y9+05TqpZS43u9rN8W82M
QwrCSaw1dIsl41vb+CIfr/QK8zVqf/sG7yf1y80fSw9BZ+M91fK5nCJP5P2q88e0rpeZ8ukZ76rX
zYHXz7RIXhgBhxP+uu1aSoWJjSAPtdwbTzbeCLmp2IXMnXPQVyvK5zaGRt3KEIspH5U/uzBatna0
Nmxsih1Alip+FIa7kV0bQCUuEqm8M7QfKfcbQV7ZabAWe16BdDmMnIWtIeubaDPm9f82n8aQW17M
p5OWTWm4knCQqplx597XMP29M0aLWMVuxK29SQ7dIfsh7507G8nmKS7J1SPi4nsaQ4i9GD+RVQWq
by7tqbpQxvPVZxWd4sT5LKh7Bs4J0p9c1BOr6FrCfDnoaFdreeKaZS5I+7x5DUGhZgOiU6foVqwn
pvf6SDg8gR2VRHF8QjSlW8MNQswE+RcOiDt8PmYkANiYzChszWZLMN8AOOa/f4cYwGv+8tfEq15d
lSrlbw3BRPLHUTWianrVK+u43SvkK/Gu1XZmfg6Th4n3HGLuX4v/YphRiIg6pGXTKFae6ExsNUgW
q7fVaotk1SsWEMD3T7Pd5vxye9DhK90ac3j1i6UjeIbqlxXcTVpnvctdNYJbd4y5RDrU+FX9iwLc
7REnJvP7SL4Y0TCTzBYcYjEdCh3+lrtX46NiTUzmxHt95zoXo2i8U+e7lBxoM4e/hyJoJ3xJ+c+m
eayE41AMvf1WY+aeKbI0VUyh4NvDGzS/oVkXA/b4NwkBJl9PAye1X+SH5HdM9+nBRhnIgpcOuQkC
goCtKAWJqYb3OKIPo0sil0oDtiJt0G/o38XoRtzUie9Z+VHu3mNYaya44+hsOO9Ov1aslYPeM7gZ
9VdeHuy7MPhSvK/uNQMcZxvvCN4UyvPEdIy+8j8PZBp4m6qWKuFC+Oe6sgrFSnW3TJ4GnwP8DnF4
FYBJgI0HvA7VQ6ej5S30ic64Pvrs/wyL1A2FGWiboMD/HDbPU71v6yI62No+LbYD/AsawEwXzX0N
qNDz5pZBSMzzWR3oNBU0yv8YqbdHP6vWevNkVpCQEnU19Hf8HKtkbHx7cGVtR8Sxvv/PnvlkoG2o
4vrczkr3pcE9yeeOCJy7Lo+CbC+HQr4Vv5eGunLyuYefCS6ks+FZLFta0fsZ2k2lnyzq9qEv7s2e
3pfbIswkxnsl50+hwR4Fz47zHMu7Rv1Vmb80tcJ2S12JGeQVDw8GzLCb3N2gzbWpA6gq2tZwzAUF
/qnrh/xngPieUUoV+LTi8mcgP/vnjOqhrFZVqbCuF4MJOygDaEqDIYiQz/ITLcCJXG0sXfU9IJkJ
7p2o/GvyOD50ttFXnhA5Zy8ZsGPSpwCfDG7kb2ET+HOpXrpL255hKp6iwBX+spmI9qmwDlbzO4Iy
5gM+HuQQNoK1yNq1uSVnMFo+6mmgBMU7oVzIXAjJd3xquvSfMEWBB4qQor8UlAUwxYmdMMq0/3kf
3F8HMzIOj+9m8cXWLNIwTJwui7lhy6x/d57MQcnis76eupaOOxT/DAXqymC/ibKkDznoxVBV0xl5
5NTWGf2qLUp1ETY+6axoVx/JHVokdCcW0V7b2l8Trzi6og7jyigKmzgNM7Y8vjgGnePGgDLlgyeu
XW/ZmmfTe9E9yn+wypjoOppaJKOE/p8RBy0AmZEtZcwhdqpKU+pejQ6uKhzFxlzEQb4rWmEnJT86
E+hTKG7ouzk+OsoQE8MPzWcHemu5IWtdZoAiSwXpGOup1VDh/+rqc9WsQ5ciIyskRMXTW/bdu//S
qyA0S3VuaG9Ubufo5N5DjHKabu7XyTzz8UFLdwnduqpOf1SSuZrIPMY2A98vquCgyPVUMik2j3KC
IvYSIUpC5SDIkJsxslgW0tYVXz2UPRVkQmvtYOb3kXxnhXdVdF8adyHuTgEeEXP3LkjoM65KeyH1
QDSUbYvVGk1xuaUPvMBqZMf2TQFwLXV5GdG9Txc2/fuAXshOCxaCs81pysVHf6cJLwAGbKrH+mMF
dkE3doI+NyUaXi9WM2smEuoxdeWftzZkyyTssLa+a8wXCzkxcq8FBSgf0sDbgo6wnHe7Ovqtvqgs
FvahjD6pFzUT6/gbJ3SRDP017CiPFhqnie1IrQ+oPjZeThT5UNxTx+T584gebfZS0w6ukt9lsUs6
1DqVtW89ez1HwXPRPWs5XhPKPuUI0NrffZDOrPwMSkJwdqV3CqtyVdvx2vBe4motROcaEbA2ZcUu
+ZUDR+u5hxa/nUadaUW0MLycjBqUS+3PqZ/MXKhhhdwsM+vQxPTpqRqzPrt3IX8e+gIRhLD4t+JA
fJW+4nAnljqYGBjtjFKr7dyO31FPgGzzWWSb1FABCZ7N7tDlqCWGXOt8jyuWGm7c9ji0mKT/4uy8
muLGtjb8i1SlHG5bqTM00KQbFWBQzlm//nvEORczHJdd9Q1jZgDb3a3W3nutd71hugzG/Jdlq/yo
5P97gXVVFuFxWvrPSn7WGlFdKl09TvAOOuWo6FwI0+s1W1aTnaZ9iVr32EEjBF2zZxXhOFyA7jCW
dOR15pVFuRuE2MtN9nZr8oLJesSofdf0ATGFTmWAxQmCP6ioR+EM6BIDaJN4DKgmtZwdZOU5o6Ge
08QrB87M4S+1tPKjgP9+eSpJBzIHF0Cz+aOYTiZlTlTRqs/hsktBEupW2o5I26PyThsvU4Lz374s
D73mGbG6GbvrYO31eRvGp3kxNo15iaKbkF5WntHcJrs5EXmy73NJsgoK2e5W1XfWclK6hnswsZP+
Q8k/ivQvNdRPmch/XwX2CAg0VVn+iQ4UfVTLIybnkNoiZp379O0m3HzkRwb40n52/npq/W4vVwG+
LNo7GIPfbMd/LPagrIQ6q5riAUKMLcIPT5z4ZNhPs8N4c/83zt73YfRjkZNYTCK8JCoSBhRrwfOP
h9PLpK6sTs+OIsnUeCHG7VPcv01GS4jfY3ZKgPVr7skwp2hXX9O5didpducFuQBs966a4B+ttBe/
CmY7p+qDVJQWLgekmwFh61Aymx0/FjQUz5KvwjFrYFFV421EAqnMTR2wkQ9qZCviF9tH112sBO1I
jRekNp8n2O2iAhso8K1I5uiaiWiZnDh/U5burOrphvMqAKrS0DwMfXccFBIhkw+dp23sZDKfh/R2
XeyZp08HK/l1v6lENN4DNDlBg6/QHbmHWImbNjdP+sR/O18SfV027TAmujOC4JGX+3rg1WWWa4hk
ti/K0zDPrqDJ7lj2voIgvy3qv+0Ov7kRWDa0DKIq6ioCln+/M6I8duOozOOxOeamAwqmhAf9c8D1
YyOorvxVf6o7HYQF34/dsAXM2as7xY8WN99JXECu++L2OBG/tb+K/fiellsj9v+KUdHT8Tx+3EGa
CFot6diqcdv+aDKyYO7UucyVI+s4uzGz23ijuklxqV8n6FLh01y/8bmftnATzPmh95vsJjfOqeIp
AFPBpa3vRMWLEZy3vppyrF/la2OcRBhFuh9UnmZ58/Si128cfMLLBIRU2oL6Rrix0vh9uMuTX132
IGBXQKAYI2OBCbMLLW8jSK5WPwXk7jT3UnuYp/0iv9XlW/GuJs5CY5r4NIb8vCF7r9vMiRv2xB4a
qp+qm35Npd8Hv0rlKe6cgubniFU3/BosMrXtENtLftYJOREcKFCp4MgHI4o3y7wfzU3CSaY5v+r3
+kioptf5YX+vV87CKzZvRdwK4m1AfXJPLXEuMn+8KVaSriP5yr70FOvYIaUhA/JJ3qj33Ve0FeaH
VnuT8Tivdrq6LV4HAEfZK8OjRphpuZshf6g7U93BQyvfTZKosotwS4BF3OEde9RKL9ZuilNvXrTB
NYaTmp1Kq9iUizOT8E1vLB9kfR+c5wBbGSdRN3AHoeCVFIPN0xis35nn46I6fMco7rSq3/SaPyVY
Qv+5dNZ+c2RQNSt4s9LpKMrPURhGdp0md7l+FLKWYuKSDAE1+5ukHescz4oBO/ji3CvEbi3hjiIi
8pfwOGyCyHyf5emhCabbWeS4a2en7WtfT4qtpQQQOG/rhEZXHTdWrNoMlh04C1sFcnQXfRkRNiDE
n7XZxlDP/fw5DTciyGgQ9JtMIbh0fFZmlHTpidMHbVQzFm6AFZwYaK5eLE5nlA9lBMtvhIyzDDBL
Yu/P1+V3rcy/rsuPozRGPmnI2NWd+vHVNO7FOXfbZd8njxa8mxbHvUimooU3WqKZqO5bKp0kfddo
+v78ROSfJpDrcUjqigb4B7CjSj/nb2MaZNMUltIxJ1Ncv4ZAOLVYOAZ7fYF6jbpPrwZn7fn1Gft2
LYQ9ZKu8J+xy0GBx00tUt0lvFnZgpRL92DxIEVmdimGDvh0GvbRVHVgo/Qg1DCzIzVL5QwRy2FEH
09ocbiFArLkft2UjO3OAFbup7etR2YJXhK3yS4mXmzYhOQAz8rS/9LAJG4JhU5xHxAGySXFNYvxW
wDsSFQJjtRMU82GKa6zCitsmU+D2ETkGJBIa5X5J0p0gHCTpvV8NWNJob0ArSvq0sCtNB3clWqkK
vZBdV0wv1iQfYZ6NlrKtowvcWeJ4sl0O+XSENNyZsTN0T4uReD2Rt0m/lyAw6enooxKPLPCO1woc
I4wvEVCKZZr8bsFWU9wRtAdJK9zeFHfg2hstmm2rUj2yJaCZOtgMzkvtIfyjYsURfzYP6qR6zfIq
g7M0xWjT1C+J7iiKir/ycjOK6ilJstuatNZmN6vxJiVBmazL78/8v0j4nxTcNoXxZWbK1gh2loiG
Rr0ILWwZYdcHgyOrnx2eGUtsQssK7Sx4bWsOzywo2f7soqWREtN9a8LHS4MIpiJ3pFDxdEhEmNnU
e3Q6MLNGfQXchhJT7TDFrSFLdmUXOgWB39nrksy7JcGFnoKiyuOXnjdQTGuPnElPmiCcAmdZyVF5
CWkGOt62Loq3amja0DDHeEOsucyV1DEgCJe7ZnDDJ0CCBAT0AuYX5M+DfBAWHf5Y4K5jKDMoXbke
D0J3E4sYderaKRXTl5y4Vg0S8vBaDtaZ5iLsF1/mrYOWbtXBWeEej0UZDGY+JbzX8uBb+WecUkQU
aJTk/mbR55P8VEDvncAkNoFZ7TQdux1ltkVOlj8vUeXHBPl7hSoisKeu6Jqh/hziYvEhBVI+qUdF
YyGyIWTqe4I+tEwyLxlpZYJDwfUxYPSSwh2Y+U0DdzTooMAPsOv75G110CwVWkrjZJapn5i3VZwS
Kl7cx4HkjBax94aPmQIF8XrSJrte4WZ4MukTte4j47YozasRf5pduRXz7i+HxO/6Co1aVZcYDhA6
+LPgUFRpHDQtNI/5cpIicasK7e0KbRiN6Cv6uJXKyk466yx3jyn0lHX/0MQcz6DEcKx62Yrza4WP
ekYeyXTthZdZX7Zt+prI5ccSRZeMzCmOmYvFUEWTKi8GR+Osumcov8klAp3Nwg+b8v7Pb9tPRs5/
3jbKfVMCXcShYj0a/1GIayWE9TIss1OxnIWB0l+0bkZz2GLBpibJB/LCl3bQDupM7HyYnJSciJeF
UiWIAbZUTy7ZGTLOBWHIn5lE/UpnjIVkv5sbx2RT7U61kW37WreNbNiHsnH3/3n+BmQuzVRl1fxm
ufzj+fddTEU+1/mxHK/64yK8N5G70sXF7nUFeJcQZx/pXo7OkEezoNgs+gtbFO16wKZSZtTiJp5a
yPM0J9dusv6GKkWa9pXkFZKTTP6fn+631dnPqpURGiHEpqQr8rez7T+e7lQ3cThH7Xia9JmTizTi
Dj1+SpR7L79BpFVurQTHpvAOg56zXKhbwfhox/ey46wTZujoid131jaO13i2mJDpxQ7MaDtpp3bq
dkuYOyPxYVFDGmb2WFXHziDlEkuhx5QUzvgrkRVuKgz4uslPiV1eQlJShepOHMZdKrxZ8Hy7JroN
o7M+Jxv+sNwB40XjPbuRLFd2p8ueVv8tofkn5+X7JtR0SdN5Dy2dxfXvm5AB+5TJYzkdM2i2xPT2
NdnqmBDCQDqZhkuJrD8ofp8c2x2hJPwQQ5liI6KbdPsDjIb+L4XPbxASjVsKxrPE1ISh0b+fj1ha
IQTBTj5yAgzWjmU7EDM2Xq2/Ymy/A9o1XVXpgmHkch//QPabfq7IQGjEowrYMpaNXUunRP+M+otZ
fRndfq1wKGEC9VQOtTsmZLtXcFabjd491poIrPUWqbLftxxF7V4pC2fWGCAChuplbSMwmXtC5LXd
FH6BecXtqgWmZhKu8KXMhfDCbH7PlMXtpPa+hHdnBl85SvFAEX1EPCMofm9SlLSvlnYCFsrV3LEq
Cpj2Sr5HqbtTeFlKyBP8HpgSxuskekW/LfJLPvlytK8QwSOUGoSXmk5cK/ctg5y1zElFy+WiQirv
o8dOVfGYw37NvE79Yw/klQdfgMCicdX7i1he+xFVw6OCaAuEWB1pVJarFO0jKmnoy92YngaeKWzc
BA1IkF/S8ZNBT4+KtnDL3nAMyza7h6Two8wvyjdR3lahQvlTuRX6oSQnFyBK7FC+oIfRezyjxn1j
UqmcrOl1ihDLT9dgsMvxuxQBK2wjNwXHQxomcQKI9UkHGcDSsbIbKN11r9vrj1tL+d5myN9DknQq
gSRF+QqY+edN5dur6+emAkSrSBqDPp0A3n/frgb6MMlUTMJ75ldwUUP/LIhspAZRRcqfwhfxntAo
jREzkdn8lwdfe4D/eXBVQSougoz/p3L/x44WD2JRc4oUD+qlcx7k2x16tafaccfDr3nfbxL3b1CV
Lv6uXePhNJUQeYYdPycsUSJqY6Zp2ZFCxiYS6SBj8EeX661ug7yXsZutAm62EpEEZB3HusGDxd15
nUex+2Ha9G9YwW8FBNPyXbuNfMFb7tf0Lioxf3kmXdvTycxSPsLz4Iy2guXiyvtjKokZ4/q5h6EV
MzwSt81niPJiNWREGcCjGR49wKXyzDcSxbCw5hjlQ8aHUHHWRDH9UXLSA0vdXu35Rrc7vrb8wTUS
KX5DDbl8YBTpkUXir7FIFVosAmdN+5L4j/X20ivEdznpgIeCdVyDzBSQBLs+oLbhw3ASn7G2A8uG
55f5iY/V353lWLehE3qB2z9R4vqMOV2GUJVP9pdv7YSX6DX1Yj7IB95aL2ukUgjvGoBgGyLTDsiO
YAEh116Dlkx+yXfLrUS361bA466yWQN4YOpuAkfAehGvnV3O5+AovogvydNqzcjMlhyo9ae5L9yh
tPeD2/wz/NbdJzeRt4ZfUSXiWYk68DsKqzwh0VqTtzCwBIpE7rIPdoFDUMwpAJgMXsjkgp+EqyGe
pXx+X9OxBCwOEQXxWVrDkew6xCGTi24rx/+8CattZOIQAyYTWvDJVrhZWSyYPvIWvT6P3E3rDVPf
SdxT1rcfpshbh/UAMV+Rh7kOr0PguU7bbqvvzAd9V70PJIKvMVz89IrngFvw0KI7v62P29yub/rq
f7m+/QWRYavPwLfXwFVw18B5Xu23129ByvgaO7acPz8/Xq5EdpEkBfSKGQBBJQFz+tUBXbPbB/w4
yEFbPyd3i91ik7jYa34a5/TmONhQ+jEbWL/QN8O+ZsBU0DyJj8u5dvx+TSZ7TB57r/+Qb3pvulRu
79VAQK0332iuUWBKufir5WWDqU+LWxDQi5/u5ufVEpKHtfX7zsU8ycOaERPH2Zs941JQZ2F2hxbS
wQbcWXwOH77z8nZ9izA64EVItuit/pca2eirLx5/0gEmW0Ns97lzHV6B4ez5HquAM507H9qjsFfs
EenImvpGEY0j42Jblw7fyNUQc/16ZnZWnYXL6pq5XgPEbzuVlz99/7/JJXhBYeQ1G3mzunbicYVL
3/pxRSH6/SVLxUvW5e2u97CIj8TqRwqHyi4J9uOOd7UXY1f42SVal5Vn/XclVE6Nq6Z6Iuzvgjs1
m0flrOF66wphZbJ6LNYLH0jzVjPO1XLzLzjtT7rZd80EFwuuLgAonJcf+KeRm6OZVVl/JlOy6fcC
0a4PEeRFwXLh6yXa01C8/Xmr/22L98+H/FEWBfEg9KklFw+g8d6C0cbb5CzHllWqOipkhNnD0JRF
ZR6Vk+HPToYHKlMSRM00DOfJO2h4gfZP92/izdv9rz8/ue+a7Oc5ZCL4lGXG/DjUr7j2P86hXOyk
mPhi6RYT2a/5LXNewwk26ac8bHO2YdFpXpojsi8z3+IQ1x6CyANAT4Bt2d3TQ+aNIDcVVj0nreaC
nuurSgW8lUIsbJw03oC0x7ek5uWejmuD5lT2QBdnF9ODPqAMv+3b2z+/Ip74/x6tOhWobsK342D9
NsH6x0tKe+RxWdKPp0XU7V5KfHleUWYC+IxLaCGEHqJbfVLcTpeQC1ePE1Mrw9ylAUcB+Hw2kcFu
9Uy6KmcV31bLYncai1i4ScXrOAMzgjiL9dcMhN2SQSXFgy1H90Um+2JlbMYhdgRKh7GADC7POMcM
e7XkUIGqwZ3mNliVzHN0GxmTo8Lv0ZoIr6klukP38RCO+Pai99gsWXHRLVs23EUE0DWCTZY8VNLK
+bENEfdF5dOwHB1QRZAgCfD3EAvmLPmLhUWAuBmMyK2rrzwP3b4hnDOt7/KYU2YiqhOT/Z56L4JJ
ok/PRs3MZnWxmg9TPjiW+Iweehlv6r7flwJT3UWywXjtNi2cQBrBkmukhAXtzWzP2MFUmPhaGHdU
rYlLIQQgXJ+AVhMDz90B5L6br0MtXppJs7Xka0HEMhkDHIfuUsxEWMXHRXf0aBsgZ8HrwK7F28XQ
t9rIRPqtLwok1O1GUUNnwTVUM8djJcXbRH9e8MgYpqshPUP0NdLyGCjmpp+ZaAEElOG7AKxfJt1u
piPvdM0uI3GjyeFtzwi2Gx5kUDA1L+xJehY1V+oVb5LcgUllTJVvQBNKtGObnDvpg+8bKyEhBbLo
jXONI4KOtDgUn9rgwmMDM9lSWj8nS4egk+IRNZiRpRtxDNyOayWbrwuT6fFq5ket0TdUaJuhyRlp
fMC38upa9CuJXMJgoCg+C/XzPDEXdSIUyXP1HObwmj01Ok+W7OjtTp+PSfIYyDdVx9aRH1Xtpoq+
9NrDjUBLHgXNEVovJIgcP9RMfB67+VBgHdWYXhsRDqklPNB9jOpYFAKE7g6oWa9o3jDBTioe/rwS
pd/UuGs7iDbKpBs09B84uIGVuCyJk3SUAevX+aISvSUxCwDV9tdoHI3uPCBPUqxbo/ABRYv80C6T
2/2N42P9ZuhFOcy/osF0jn/+vclVadA0XbYspzadNk2NRRPNkBtNOQyqbcj9TW8noIsNxg48FFtw
sAELfcxq2BZMuygB79CMI+aPTZPu5EjYZ2m7beLVnGVY7AEZblBG/jRFtJnGliE3IADuRQGPVJQR
rgarRYOFI0Vxsipxa3h4RHThXRXezvJTBeCzbPIEd62EzjK6U6Xatopwmw41dAGstc0CZntot3XC
PPck6zeW1rphICDx+ixRD0vcg8ZKFZzv36R5B/A56t2B68/48T4w5H0UkRMKot0XtSfpAIkDGnBN
xkWRGfDU0m9sqin9LHqVWU1+DsoQqVyFrKGivaNmxYegV1J2uZeU0aalntuKiLB+I4jHQJX3Sp9c
1VDeBmF606mMjtX/B5MPmI1mH1YNQR3KDxZzOiiTqTVt+YBFg4tIdCPviCsyN1fMGbd/vm2/h+j/
PhJl7lqgSvjSEizxH481DEkOYigyxepib1Bu9eojmhNvFrF8ZGutGeJkI0Q+vO0k2fIiAzf3ufmV
yOKjEYp2BfOhpf8QCQ+csHOYI2tnSI0tSTRP4+hEJdSjtriJh/KJOWhcHmMEWEVzYLN2rLTZRtp8
U7DzxXHqKhgfGBlUkBJJ7Tz4pObiyFk40mRuBjbi9nNC5qdl5yW0G013QosIikPuVQuW6OB2BuyT
uSxsFXcQLD7OrUFweU/snYJ9uVA5eBvbUWnYFlZKDc8xVo6wBK4Iwzezci0UWvkm/Aua95saDCnj
GukoyipX+ScBbkjDyEwEsm8yBHEdo1K7GvZtvC+oiaAWDOOVaeif31TIH/9TFaz6SY2Ge219/0e/
2sd1IBp9LF4Seltf/AprKAjtS5j9qog1ptI2j2PyKDHFDLzUTV/jkUtfu2K4Fcdd39hW/RIy2hJc
CBBIXptfgeBG+t1q685Vkivm6JgJ4q+YXDvCeXN/rpH6Qg5n1mEHuqcaz2m4SUYfPSDyatt8lLDn
H2wBjtWNork1ondzJyTDJm+/LHBi9uMhdPTkFGUe6o+cLgzkUliDCn2tJArrIEuHGINs4auCGKca
HFgH0qbGbQ3zShtuOZBi3Jq7cVNHRDYuLo2dpN/Qex6mwDHOYnEny546nJLhPK840GlqDqN8XmIv
/RzJXM4x5vHVwqVD++qaIyN5qTkU5BcI22pmsHwvu69WCGEcfjSsACfY6rhjNuwPB02ka9JoTw4a
nmszkbvir7Hdd43XN1tNPcAY7qAJPRmU3THe0sRNw1amZSrYun4V4SWsyUBzyJxLWk/hteuRWxrh
ZjTu9OU20j1BOQjprrXyjalto9VFaFd0XoLzz4BrzpEr9YQLCk3+u1HiOfShJX5fuRx3VnHs1Z1l
HnFjQQ6RnLrSl4xjrW6h5XbGUTegVyOYS7BlJJE8BAfHAbV0LOmwJC7/ap2j66fA4IHx2/R60dEP
6UeBgxB0l/7eIP3Bx/01jg7pLWdadjai+1jw5yPz8MEXNxzuQbGboq1GUUWCtGTrklvmp7Dxmw91
dul+1ORiTkeViPV80/4lV0X/dlj79/6G2xg0W10GO0a29+M0jCcEU6LUVOfKOq3DoyWpd6mp4DSz
uKaJs75WHMSs8eMm9qTK+KjCt4qa2KJe7VvrdhEg0UDCUGAyy+xznfRFz6SU2i40YWJQCur5ecGH
ARg2ZcJWDM1tOFABVNnLnELYm2dbRUff9PToLS4CAQ0mJ15ktDfMDd9Wrrlc4pQL3SNPYruTU0w4
a7vO7tSieGljY6NM3Z0asjgX8yZRG1un7rIm3SML4NAwFYjpUuJoPKIPcUfxtUBvqggg8ZdCi/aS
dppEstiIv4BFrYiMB5hXm5ngt0K8jQfdjgFaBVk6M9N2eRHQHY0WRTmT8rx9rSFRBeMFKLhjrxoF
zG3IQRw7zcsVadvG4deowlichoMAiLvOVKY+vV9ftFx89SpeO/WjyM01mJk9zJnXBvp5GjG4UiDO
Vfl0MhCH5YN+lcpXoxhuhS7kNoPDENUYc+AIaFgXTaodKw92UoJNKfSSsuOmHfPtMibrq0Tmg4zc
r9TQU+OTotY2IgFd+Cz0wAmjyoFhGatXHWaWvDCoJuJTXkn8EqNaziOrvjeUDLAmhpCQzKYLS6CX
8hsdxweNgmhRcPs518C9Swd9WN/wiKvswGoXfyq3CaQzJQHNjKqdzCAghJCplfj8RZe5pdMJWmJP
5K8gNnkA2kQTUA0nvncrwovL0HnKi7rXMXpYCnxWc7R7ibKTrMyG35UWmOIv0i61mg1YedB8MiG/
NWdp34iwGaIJZM3c6dQ2JbB5loHF9AF+RiDRMIyitNgZ72NO14E3VTHlWzQPuRhchWh6ToIRL6YF
48tHAyo1FeMx01T4Wqh4uWySjL4y2NUTYSrha6EnN43mh0rN7Lu/ppS2i/7NSu0U0c1w8GtKAs1a
/ubSrxSGLUrglgpveq+9ZUWaYa2Cx+t8jAvDV+SLhZloR7ZLfYKcRWFFltQ8XhosYmYCROI3Mxzd
Isuxj7IkcDpzOQeNfi8TMz1QbDWvSjXg50F+4hUQX5evArv5ilxjAeN3qv4AB0q0puOgCptVfBFM
MhcmsvNY37dYs2SqdmIJtx3IJAtNr1Z/f3yh8/Ogm7S4mmPK+Dd14mFZ6Ex5pUYV7vGWYV0ibdew
bJF6P1EJgvrvem0ntJhm5qwejy0X22CoUiPra1L9F7mMm0h8GYs3MWQiEj4y/hCB+ssE0Ix1FsuG
LY31CSe1fn0dTE/i2qVwT2D4aIwOomuDbJ67Tmw/y+hrzlgrDPiHCMFUdF9W8IHXBdxRU/MH1VR0
G+pUaPJahtMp1EA1zHaJuq+lyG1Zw5N11vvay6TsdlLL0ySBVmaLu76rQ4LrL84KzVrzRfwlWb+H
tlxZRzPu2H4su+7etHA6FMZbVxU40/ROY7GfsROm3f1SeT1wSjXA6of8/U18kNNnnaeXqNWqn33X
isbOJcaJ0zXCI2RZ4Ap1oOT5nVVU/iKuxjl+LErnOMb4ZsLtTAX2lQdvkWculebgI4Y3HiwXFivO
D602euLw1Zq/suRXUG6nhYDWPrHN+VVSYU8wA1xIDVIFr5dwS1fe1okL8yqH0VTBIKvrrstc4r3D
TLvMvTny14GYtPK6m3bLOEwsLtmAO/gsMlq9ZUSmMqmeBJxhmtkx+5yJ++1YP+SV/mQ1n1nqBhUn
Owu2Loe7KUS8UFi2kobbRjpBD3fMFsCvcWkTz3SBJDHyQBq0jB5zvo+OmVYtGRsrvLN6AHCjctqO
1AUrP8zwA2LY1lFf3GdU0GgZLEzKm8Jy1RlNhSYdxfZNlalrWsDPdVEEvqg0+BixMNDkxkNkVwXV
W6Rxddg/PXFhMKjJN2UQ3ROTG7aE+dQ1jkk9vRS0iUtQSC4C1ZB9wqwLpAqfId5heiqsZ12TGnAT
68tYGpskr2zK2hJdooTGobfVGgfv8k7CmTavg9u+GN2wggo3YFXPZLZIH4dihhwE6hpeTZMsowq/
wHmGuxFoG1lCOxxjMM1eFb5BvV19aKpMu67n5rpke+FZyO5ywzhWzVVCQlzVMvV+tTFEUJN+3lAS
uzk7bxNVF9r/3epJEw4wtLEz0j9n4CpI8wnzbiPjHentYrwYvEKNu1TnJptpkHuDxDMmzYE5eeHS
UKbm24SgOXi8TqMyHVLuFJlTYUB+GcP1ls8Fm7AC8mVOhiOFI8Y3h2AWr9yxLQQmlgxqqTO2IV4N
Nw+ys93XqQ/ZRyrAobgX1yuzPjrmNpsRL9RQCbdLF9ilYBy/x7n1phRhsayStbR0i5a9XmUKZOS+
GU12Usl3zXzNjdd2KvYzLsh1lDtMK9nYkhlFI7kdCb8/BuCbMuHA6ysEUOu4+CXGzcP67UT+mnsF
v0d4K+0IB5UarXU1a3BqUfBRlLuWuexKCT85wWnrfZzXnhlZtGqkZdDrNan6lmb1ecgOY9zthAwy
7EDhK92kVe9Y3LYCSr00hL/CBpfViQ/nCQiLMj7fUvaCg6FbqQgihzDdd7lTyJaLV15Sa0BB7IpW
yD33STf4vm51HKBDJPyldfoNeGIg4jEsxvoQXcwf8HWnpESRFFNKm4qAJ94b6UVmu+4YnUs5BNqL
ov4FwpXUtcX+WaLykJAbVm4UDJV/AzapXEexUaHAJLP60RToszf1nVVu4jOtxBFkDEOLmLEdB6Q9
HMlRtdCuJ0c2DeHYPlUM6yynQcc6MqHo3X6fG8wti09qtQ28G0ZzKCmYssp4rvS70qNDctdkVorZ
neFN2wIDoeDS21hFe9j/g9m3j5JX7tlMgOGghLifwglx6jnF6Vp6ivdYlmKkL25iQDnJXZ7aK7ZP
zqvhKVsAxXq/ICRlA9isoc8RqXKpH/rdtnuqtsKVMVBw31J+G476QZ/AoAj1xW74IuhPdqRHPKVw
WLXhHM5HqOG72uuY7nSP/W7eZaWLUgcVF3isrTl/E+dj4vG/b4SpyOg+VhklzfqPcUksy2OdEjlw
6Z6DzE+r8yxue0RchNjCZympY8e7rN1CeS+Q62OCqXU7ShQ2PBqncvcdUQICq39qB3af+hRFvuqC
EFUo7WAyYrea2ZnfH6xto1IyEkOdZ5A0sl1m/CrHO0xlm8ZJdDcbfLPztHKnVVv9rdtBaega8j7s
XvdQoJrJgRWnBGzh+CrinGCrhWOCLJzZpJrcwxmLRFl8ZF1jdmbQ80/IKTJhfqa3a1MHlZkKy5Fk
BgnPffzb7RHyI7caQbhv+bPUe6Vuh802YFIn4LR6HhXGZWPJSvWWM+B4diOG+9qikKWh2E2kU7Nc
B19DZGui8BeZg8CAfEw98b19B0SvD/KZJB/BEXbZHrxdyJn6NJVHeykwEavpG9xk+8YG9HQn79oP
5CudtOu7fQIYrnMD9CZBWDMZIahAU+mOWkeQdiUjW8jq8SZ+0Ql+iHaVcRsc1Ha7vDKQPkfKOn4f
N+IzdxYnPmMLhdIscZJLe48R5DK7auTU+Kd29yLG6PoJe/Q89sabN2xz1WfF3kuujkJP83EAPsue
8Al/Y6IqLSHiKxDFiAiZn6hlJz8Xb5NNu5tGmzLfvJYkxu/Tm6b0pvxGIj5lW97nnnqsze2IrTYV
YVrt6Y9xay03wFjNl4zaGlgtoGWmgViuaolBJGfxBbGwsMme/wwPQU/6X3xIMumIVQ1KCKi0+KMr
7hKpWubJzI4Go6014zDddjvCVdlBpI91xmnxXc1jdOetBISV0sBR4w9ey0C/csRXqAQnShnoB5ih
udAdnPVvEe3X/4xHZ7uBX2DwCzPIjbJhesLgHD62vSYtCpvJ0Zh5stVM31HE5RsAzAa6OB+jD9Ht
ezhvecI362F9/P887pp52TitS/r3ZfJURoZ45b4y1eTZ/CJJg0H8GmQpbJSP7GGNi1xDI1V/cvS9
QrSk6K7kD0KuoIKsf6nqr6NZku3c7gOS0GEd82o8pe7IQH+7pjyqDN9bX0ILjJzvUfcnz7o37gev
dmd/WOkNglc+rdNcuD6OeXhbp+rrrlvZJL0Bf8TY7sO6hsdBsKdD3KpBKMr3y0Gc9LheOMCR74ur
+yS/7tZfk7wJ+IItWt0Hvr5HWLE3+Ya8XzknZDfb1hZgmOuab371ePyjkSZJwInv11DHNX1xna9K
XEpcgfl6vdLANVykkGfDjOnbgOOR+F6e1v9xdh7LjZtdmL4iVCGHLTKzKFJU2LAUEQiAyOnq50H/
s7DbLnfNWO6kZpMAvnTCG/Tgf11t2bF4obIaGM8FL0P1g8usGablA3v/V6eb0R6c+XO5leRxmRn1
docLJ4MvuRIAiPMyAxZQhcogxK75YHmL0aay52cwEf3z1UX40rUWjITDr54FKiJxzK3BBiOt0V+2
wZovSBB8Qo199I1eGM2Cjw/Np7XkLHMV1bPv8/mD/6i0LRIFi+jGs+ZpYEdUGydKzft86LmW2Y4B
ldwcDiuexm2d+ovBLfYN/DMtXEZUcdXLMumWp4RHNxMRA0xckpb2Pgetm53NYOJgA6NjK9hj0sDk
1sAJuXdmgrwuVuIPLtosEYm/lfzhoqArz/bP45vd2yMbDIgeSAAsjWVxUODyEjuioC+xBkyOSTha
+wWFYr3MKC9c1wucJLd7X7Mvl8vm+BVe3KVjJDGIuxo12fhhQQkN+JQCWP2/cyrfgxva5kBKFohL
vvbBuVg+BtG/1tmHwHNbnFVl57pmVPCOVraoBXLTOGo4AF8LAFEK43cLd0CLQ9bviDnUlhGmistA
avjhIo1xDZYFtNzQUgNm+b4MlwlvmGjzy0DV/ti9QdnhG0nIYD3O2+xh3srv/QpHt351owm0AJtK
X30iSwwQmQhGJOL6Q3tAxxX41fL7hncXbDIZD5hfEtKsCuEmoEUNLmZ5BXpfduF+xA/MN/8acEtB
ea5XkK38ehWFySOSDazrGtF0bxnCBedgD4C+NL6WqytXWD41ocrQEbobrIqBdUE1CKAH5xa2GaVD
u98RNjSQPPOYnZe1xKa0gIc+lnH7oAoQoFCy1jj10wDtywW1gYA6X0LIqASbZaWkDge904WsTHfZ
BJYILfz6teRAdXnxw4BDrcpMWcBGDSpimD/xSMrT4rNLqoWj181LPE41rJOatwLQE/J6vGYZZwCv
x+U7mV+elleVJ+1De16sfKVn6bkKuqcqwLMX1X8JjVOK2qSMyJOuqdcFSnhbJ+vF+rcJZn5/I5Fz
jI870S1/W5z4TX7MmErUS9CUpPViT0+L/W/iTXgE8zu348/Tk7L533cpU/262P95Cac0E6Tnhkwl
SA/8uJEUOtQE7kGFzqo9h9IHF+OnJwlI1Rzeg5nVyCsdKczX2E2vEUYS7exwO2anhJb2E8pMxyhe
RzGv5WtBeoEj8ypwYVVAEBNW6zs3cTtWu5l2QCw7+ZHL5jLaA0+LJ3cFbcUfM378erCb8pUIxkdF
0rsHHOex3z+PH+Yr0C3AVmxTbEyma7BzIBjvGE7tId3qVq62wxZvRQLIF9HDfvnbyu18A5zT4OJ7
Fljglhpe2bgDEKoFydShJNM7SMEj/g1JywcZ4ioX5NNdqpjucBjfhkPrjLu7S9vhhfDXAyyPMVq1
AsZdPKq+ghNM5FBU3UsepC5eUHiVDwxK3vaPmhNvlvfiVw4q//6AdPij5Mm8ubQjdkGUdLEYrs7d
SvX/99W/y7y5sU6+ZD/5at9Hj7gmQJbLRTPcHT3R1wIt6F4Gv/NR//Uxn33p/NvKCPKV/gk866Kt
a9q1wXK/Jt8o3jE1BtPDHdf2ctuTL3+ap8kvL1iY4X48+YHnfMJPeliwWFCR+CH7uSuG5U7cFDtC
wl2xo2Oz+NZsyl28FlbFLjrcDslhCDN+V+7KXfFd8HO6rr9v/s2nZJ5jY1zwcEDs2FDSeTSyDT+T
Y5hSHH8jY1bM99w0lDzpEodpGIdYCmM2l4ZCoPu6362aleQpXrfSfYVXkHaE0WubOMpledvxAqUy
JKbz7jwvIVD9/z0rhoegxWvf54vISFlB8jV7PDiGBsiCD3iJT1XQJOAXhslVsXfjipZryrzUWwB7
C0TvClhtgbChEs0LawBty8OZwLxxhtGWDjNMWAjemS44KuyHA6q8nv4MEsM3Hzv7uPnKHCTweV+q
HPvlnZbLE/37aplpE8NoBddPeJgrK+i21apaLZoq/5sE5eP4nrzK7v1ruVomil8/IhnBXVFjO0++
+FJelgFXgtYrPcQncC5C8oavBe+nBftlOiOs9WkF1QqG1vKoJOZkwk64xGB8cUCAjLXZAEPs1VZw
w/16VwfL4NWBGnaEw5VvfQOcDyofv0HH9AuPQNlV4aSWvA6sgledWuCMZArBYj7dLjhA7nnZTJeI
cvh1RvekvUuAAmOBr87+AshKIBQd4rcy+AnXIc/otKQbCsNDUI3vYLaewpgfwHLfzOc2wNyADyeF
AQXkiyyEhuUybU1myGL4yYp0rV9rlvYWahE2F36pXu8McspkGrGHHZhCw3n5k/QuuwP0g2UKWJfu
gSM0sQXGQvQN1szozd79Qf61E0yrcc94vBhgJ60AluZ54rOXS1S+hxiz62XMI5baMsmWHy0bSuOy
Il1jt6Aos/3iHLU8ElyeNuFkhwQMp/V6RIHsFesColDKVkDQYm+ZKcsJt8wywN6cc5bL4sMMnJTU
0f3l1OO4cqLn8eGL51Y4Xx1v+AsEuZyLBQfaH1KQf01AoCah6Kmg8fu7CJcuyUOatwj8lZZ9b3z9
PdMCWfHMU/8DVim0tIc/eQ/JC7jvtzKLCe/MAA0pKbr4u/YelJi8ryQ+Upn8rF4JhLyqh2QhuDnz
fVzhtWEAh4Lb39nqKzjX0avADfvosqMoIJ5Hcys07n8/BuVfJIdAZxoKUA9N1/8hGlMUyZA3qTbB
ft5oAsn65v6TtqQoeB2iCQMLdC7D6P4x6RALwnsEa9Ab87X8IkDaMClL8fe+inQ3YcrVj8Ccfsgf
Cmzxzzn9QyuVYtS/PEBDkhW4KFyw9EvS6y9Qw2GE8DlUJLvxVpj3FL9zzPFIEUB+UN2gFgFGkqIc
gT+1Yfa8yWspWVEluSMt7mSlnUnUosFkuQYKDLMbt7b5hZwGVWdQCdAQuptbwfAGo+g2gqfVrnrd
X/G5j72emFRd/sdlMikDGhTCcw9q59HA05Q6E0uA6dvbSe1G/I9aJ+lBunDjVeAg1G0exE+ZoP+D
sgU9esqPynP+XWwoRwnH5gUWqH6qLwiAzJ5K3Sk7trhjhsDmJuL/b/i1g2lHAxAK+/ZKwaocFxdE
yKT1zTXI0znn2Ktqp5Fs5b2TnejmaPhAfihodZ7pbGfQhS28NezpWXuqSnsqljfsaZ7TnsMaSeNx
8KaucDQ7pzo31Dv+RMH45+ABQEH0Dh93muA4QDO4fxm8ZpAQLWz04jw5yaO+PuP2scbky/mDINC/
cAVBniy6egr0NegXy4z/y+coU3GdtVlutkUd5vuWKmZorvlFI+wn/izsfiOVgXyWNHoSdvVSeg2w
hx+V+kn7dt1XsCSiEEWEP3AApaWI+vfV//frWjakv1yXDtLtlsdqcdZs0goqk4N3oI/uRavloMV4
3P/vpS3/E5i7fCCSejwMCVjgb6StIiuuGsCA6Qhd/07HpfFIhbAdnEDbfdx2teDcjxGhKMm9jPQV
lixOKQdUrCKaQa2tnUsabJ4guNfmD1ygfzLXZFGVFRWYIlhF5Pf+/igmMA1yKeQFkET6Em9wqGjX
wTyG0PT/8Qw0cE8wwuHgQMr/+ydV44yOEjvctv9Mm2WXKF6VjwIFUMwFvr/nffExHq238ad8Vy7t
0fww6J6/Nh/pt/VlnP/7WtRfUlS/zwBNFWVL1SSLUfnttvNOTwEva+Nx9i39ksabcXunKTgfooaA
Qth18VECrSzErkYhrniTR1Acc+z2w+ibvKTItpF6FrItmAYZgLOdssFg8aWv48418xW0KZ7gWCOL
vKUXZoVAckpcznIKpw51wiiny3K5akGaf1wbuuTUPskZ031peKbkjfRoCieie1+7CvUE7K872DY3
kDPhcP/UmjVlaCrDshSC1WaT/aJVe6PB1Z07dQ94r4lO4m1DHokFK9j+VasfDNjc2RnHZ3NYpXxc
4on5g0FaI1MvlrTQmj8pZ1qWixSZsrTH7QqTllPUvQJTsihV33whD0ptY0jrXrNF7IMk76Y/FAWd
TXSxiuNNPavlPhVPdwP6lNeY5FcZpl/qaWLzEyBZF27UfwB+rscHS9qjgKhdXbgxjdNXnq47E+bi
3DMVN+0FVYVKOTbXfZeFEblvP516WuNgDsSVLzbwpUDR5PF6pKlpIb2MguCrHIXYdAEeTM11f10J
FNY7u6yDtD7pKAqPtokcyz6FoGK685nj50qbXS4eo/awiLCUgaavgX6AlIZq693NFSeHse92Uv4k
DwfdxK3oXOVh8qYDrdeer0yQfUECl2yBaY/J8wBGYN6BvVB+rP6JKNs6oWN4g7krscubAMbWardS
xk8ZdEKJ6rxjdaAsUE8QX+4cP9lhGLyuK2AhOnK3zRR6+WEeopag3R670YmotA6+giDn5IonzXAb
GAcioiC2+onBVBJ7w0yd2TORvlvPzu2c7qOHOToqUoDhCOwP54nYvDuBw0WiyAGioFAaSnzt6YrI
4p4M8amaviNJAnQWGON7iWGgtBpOV4hUg2elrig+CunVne4ScnS0cwq/TUDprRQRIYQuAPuAw7LX
Uhnz7qDtKJaX9BH6xZ98X1fEuHxXW7ekLo75rD4j2HTD/BLFGS864MhSUyDIPbZ9jNandctRnSLR
AK09/m5yO6L6w8yggkh0/8zVqLezcveRHbO7ZatMDoW6l8BhVHQOR1scL7jVprTEzE0KnyB/yxOM
rNS19t4f49JpTnQq2zcxJFgyKgRDHTV+FAxXRHySiqe2FfVA7Z7Jm3MKWyT8WMVNYD32bR+iB90h
IKE7fblNLJBMxFp02oQq5OdGtCUszcNMPelUmk6tiI6HtUoSd8heCeeFKbjRjklZ4uDu+pUuwsFq
D+nNK+kBAFS29dQfov1swKYAHPIU9U55UaaDcRRqjPwcVXVgWueLVgLdDbKM8lWeT/U6MXZCuh9y
+793y3+RFpM5vBXgx6g0iOga/n3nlprM6FsLxibO8ychJOqkCgpb9VM9iD4tuT983j/brgjNSXCU
LOQTDf332DwvytkY5GZRMitWAr4qbfi8VND/cFfLIf/7EQAM0ERTDDYqyOrf7mrMkYLVuavKW6qd
trJHJsde01Jzqj8Aq+U/fdZvZ5947bS4L+/T8UbEhcWalyluK9nDTja9vt0osAqXQNbT3ptDrfjT
uaB2vpE4U0an7YC2/OHm5X+LAP96878NKUCrfGrGtNrW1lorjxJCLFYCZt8iJMe/o4xKYAmL8g0t
yaRGL6TZ/JIWu66K+ilWTyq6TKOwQo6ebv8fwkZ4yP86NJaCSKhkqMiF/n1oygp+/zTJ7U7s0QRu
Bz9fbNRRSYC6Y9q6iqLTrB2u3aMJ46hDWLe7l5tsit0y1p/HhJVZmGGl3Fn66zg7KoBHNMw+wgkE
Qgpoq9M3JfjZq3IcpKdYuAjlm1A+WYT5g4ys4iXXeRItcbn6dseaPJPDUfk05heFbnxkHpsebYty
ZUmQOMEnl/faTkgLMO4yp6cCFAjCTd51DjslsJL4fVZyRKjutPSoDRuJO5s08a+HqN6OEYbDVI/5
xyP1qWW3G/dVxPIChS6qJnxxwCqy5hdi6pSmgMDibsgpw1JRmN8mKNRflfApy9vOpKiE9lOkHHKU
8p8TI5gT+v179glr1Q/Haw6+GdtRgKXYdjra+NRUq6Rf8/dRu4mg/xTsvebe6jKvsvb9fEqgO3QV
FasFDGZKX+osuxmbXq9rz4bATu4Jk+QQWQLhwU401p4HHfbQSNEeQKxZ0eTPY6K79P6Wipdigbyb
LrgkYX6QB8VuVNWeCzq5ZEqltG91RoY2rXqnkJSabnSX1xmYz9vVXPVy2MV8zLw1RM8YAGoKx1p4
nvAKrMDHXDvTyc11Nj2pZjAIx4yTHGRslTyl5YNk9XZJfyKiXfxjma8GWyfP7w4IN33vWkLr/qWI
32V4fvf2UdSOXfqSLmc/KKEk97KaSZB/m/cgiX/ycg9gw0+axEvEp7Q5K5lo53OC8CM0B9BbxcBF
skGnHN6nDNBf0+8tzsXHAaoc5WU9Q8Jy+M4LKsL0t5LXnhwRPU2klpjUmg+WEMO4DooKMPH+Sil3
k8B8/phL+nDNKpVxItVoI5jAi/GflZLpPMe1o3WNM6afRk2sg+QymwV+4KbINH2XAXJOTfelF4mt
K1OAzvahK1SnAEYbte+G8RHfUc2Q9233AlLwpr8AFbWH5MWi6aEci5tA7DUE946RVQ5xepGN4zLM
Iq7qUnFfi3f8e2VqUVeGq27DzJztKadMNwaDsorrl6F7mqXUB025VWpxo3EaVsq6Ul3dOjRzs0V6
6FgpOACqtZedh4T6X3meBjqR4tvVgjLC07lpKyUecGy9ruOxPVXXys46mcnw0ub724wDbQIO/k0V
dDencX5XvMKQtrGo+kWbPowjknBABJVYeJD7HFrcqZoIxsvaHcfOt6IYVsnLtd4PxCca1Fj033MV
28/8LC0YVMlPddattKs0inIkK00N/kZG6pOeb6qpgTR8xxLzRNCOsKFlmv848k1M9k4I5OZl6HfU
GWphewfGbBjrcdzO8BDT6EUn2xeh07R1RNOWjpN69VDOHj5QYlG7dadSDLwilENs2cTFwwz/oAN1
KvW0b9NfMzu9AdAHoKbUXyNXUEA+jsNp+ByzEXtwzbsLO/361tL2EM3vmf2krLazcsx7Oq/XHWKS
knTo0clVhFNuEfxuyqvp6PXgpCx8dCat22fJNggcOcLJWHBKBbzYcEmFZ2tc3eUWIOmjVnxIluBW
0b42/BZiYXPf5unNb+7UspFzbWoArlUHNcttp9keUMLIspcxZynctxAZZla72CnYQ4oOKGnUqr6b
9iUnLCooug65K/Puk7FFbzSo8xc9fbjfP0qJ9LnuQCbC+bZgVpfQ16E/QsNNgLBcD/10hATYRJcr
s68q3hQmjW7QjRn9OKH5n71dxW1R7i3jNKoKcK5VtCxCtIAK8S3GVyejE8zR+6T2L0NdONVMkkNB
SehXOYKvzefrZOft6aofReU9sj6VGiaD/jSMP4VRATUBBw+34dq+D02CANiDVO2MBjEhEWGN6WTl
r8343enU3OH6a6s+CjTuIO5etJrOYgJTOn0Te2JyTG3k+kXXc1uqoMGVqxiyW9KdcLrMzRcVhzPY
nT2ky66qsRI24a++/gwVRfQYdFSGMM5qhAQ19GEiimGlUsl073HhcRiMN5LS4lLSb5kVg07vyzT0
bLiHJDLs203zbyMCKKDUP++96Bi9y5SVSEboYpifSnFKyR3HCfii4oqKl0Cgk63Cud6scIrfR/U0
c9gCBB/FndjAzWKnLsGult1qBC46CbCvynVjHXQm2rrB9AVSaZU/jlfgCvqxUKhaKwtAMBCMIShj
t0OPaageoobOXfxjtkoAbmsXy5dKPCwbpykn/ni7nnTUjtoG32H4OXL7RhvVdISqdualYcS2pkgH
Kz2JkZuLMfU6lP7v5zh6GdNzDKw2xvxB5XDIThOPXupHNxWCTP4RRZRaOrBxjcYZ/SPn62LezJHl
SXHhisCejGlj4BaDzt3UiWgA4lcRDHO6n5I+ANS3EptA18JaPJj31DX0ZKNwUqZtwo5h2Fs1722p
/jYqYTPfXCa32tDKNHJKoM/sxoKF9o0Fu2Au3UjSvT4+g0F3y1axeWRZBVrYgdgM9xnQMJJwOjmx
fkftVSZQqR6VKPKEovbLgU50NrwUA2AvQyHKG6E4KGupiVbp8G5qRC4FepYZjX3TN/TayVgbxcAu
iWxkB2Y9ql+M+TiCfR0VdZN6N0SfOOFtVLNdrW9CI/oc5g9D2YvGSR4uWfl1p2c0e5g/wrgAqgBp
xIizsC9+REoC1Y1dr8HOdJBWBSkhNIUE1/QZXK3BGdab7jQ+ZzrMDih7dgz8KT0MIIU70IZT/Gma
ILDkx2jInQa7JXTcpwrudYx6PUq7yYLMjc7W7VyYeHcXr1pDNDNdPcTCyaq+CiRdsolAinIEFZ0u
ZkvBzdNRIIYO0VuTAKdJn7j4sQESxYub6xP7ZyehQa22NnkXCj9C+8WyL7prKEGf0ongjNsPOq5y
io6BXLrsTW0BlMCEYZhCc6swet42CYUD4BZXkkXI0InaOwkBTk7gIHElZrMT9GMS3R0d+Hp1XYvT
c23uW/FV0OlHy6e+BPdMskBemfXodaShibGhHt8dS6e1M7xp0tNVfDHfo6kl4X3CTgmaf7lJSQ0H
bnleQrv2zGDW8O3HGltp5YaGJHqA9Fuq0bvJsP0vyyEwFleSfvzeiYgHbLmv1KuR0WpFPGcLIh6a
oQaUn5Ux+aP1LaTbLNvE0ABM2asKPC5UjslwMnVH73Nq/AghFjEiZA+36AW1bSW5KNSYMKqnI1h8
VvdFjUyCa0DPoN7OJuJeeu9I+Umq9xOlcsx83OUZVyKA0pn9IL/7JlV5+OoVlX8J1afYpEOm7uve
ZwGm4L9HA2haHORCYOLSZdy+hPa9La4UryDsYkc04rj7naQXDIcZ9ncrzg+g/0X10kjg3rBx5Y6w
1ylRzW2NVV0+qcUDtGrMRbYlG7VER5fIyPAGiheWtZ5jbls6/Xeu+stt4h+5KoL6moGXEgzd3/PH
oot0OZHaXaNpjrGEPJSh8tqwi35A0PFNlaily40vgm4ZXuLxudiWS4F9tygwXG5lC0r31ZTAgReb
W3o2DSSI2931Tj9fJJGLwOwv+HXh2CXUbuAHagPCx+tOhmqzkkl3FGpdiiJxdgB6Kd/jTvRIfxjN
5ym7zHBXrjpchLPadl5JWUtg+aNOv5wrS7ATSypGyvsbobdyh+SH8e2QBfENkQoRroDizoaxUWUM
oA3sNiqoU/lBNVr8jRETGrHAybowQnO7IitSxDXOCmsFVe8sAhwdqa6YmExFcW8V33e0XQfjY1aP
pdEDaw4yfX/VE6fMKd1MkPSG+FBIuEJMGLLU2JAlzn8P1b+YIFC9+MtQ/ZZZj0ViatGS6rfgRGjG
c/ec7Ffipv8hNk5gXP/7I/V/rS785SN/A3AqcxYZnFrMDuE5ic7olA3btOm3HVG/ep/8RhrcDHUv
GKT4rjQ37FNKhrH7TIQTkgTMWHTHsKSgl3UzbUv7Hhpxdb/RtZMOSzArWQN0mPe6+U5HKL7UufKa
PSIOh/GlLz/7+OWeTn4U7SWtx16iWtg6djOCZ9nJ0OKjxB2zxDUMbaenZ3lEXcCU/Rv6KBK2I9qM
1ad2Uge8sthSBNj+t+xlZrldqXvhF/eHAfolhP/PtWTp+FQg1QgN9O/FBcK9SepFKGQ3YRvXxPn4
n2mlHVdHjcS8HDd9RjXgOBhuJ+2m4tT2dr21Gm+q/UkKstlnpVxjhwAm77bQAW7xCUUJZdqImMuX
4bSIr9tjOBGiD9tcRxqAojcbGfzhb0vFTOIBoXaKgJ70cz9TGpWK59sr5B958KUdZ1tOd/QbQlAH
fWYVC57RP0XjKbtUWElnpqu24QBpaNP3q/ZPLj6/Ou2/PRtYs6qKMhybjGT+VngxpH7A4RHmDlqP
RMS5Iy4yLWnkXGlVSBNW0GifJOWxyZ8WjqCV7NQUoB+dkjb9jgR5nQrf/z25FWWZvX+9JiyXFYQP
0D+w4K7r8m9NRJPOWRnDbDln4PpoU3hXP9m1H8I+OubfSLS/UR6XkbZFvsrHghhsoY4sCXr6mLsT
mjm0CVSC99MtRFp5W12ay/xiHqef7qKuxy20B+yY7DxQH4y9tBcP7bpdiytzW27Eh+sZ+pr+Kj+U
CDWtqHjusgMNaokTp7Lva21Li/sK/MgKQJ6AFoV/C5ItPkDXngRb5d9qDnk/GpzV3SF1nJ6mXRJ2
+wg6OseJbCePim/5QP+c23F8vqFSWwXIMc8msLh8l4GvHAGAig7gZwB3/h1jpEXd7ObVoOakTeQZ
e2UvKEGK5fO38NgE2qY6orxQHO67OcyxnJVX+A5sr19jSCXBtfZtWGxkjr2P5E15vq27I8JFe4Rr
vuQf4xMKvjjZk3dd9yso97DXc+8xdz47Xz2N62h7Zz8LigsCqCQPFNrr0cUvg+JR9wWeHgq6ECgA
vWoXreUFUY/Nr5V76ie2KkAjP4UjaPiqI2dxr6CH0fy3HJxDBXiCA0mC03V7ploRmAA3eZA2qRBP
YEFXmo62skpbJrxCBl5FJJBaHXJjtec9DeFxEbZDqW6BjnHVBVijeFdTjBlsGcOd1yL1aB8kADHp
ux+sU7LvgHl/VZsEGaNQehBCUnlp1aylh/vH/FptaNlHgrtEpM8zXjqxLW/iNWq6MCkAeaKpjRzZ
I9yan27Nm+ItK25SejDP6ZEE6HGgr4RIIAR607NWU1jv8B5iZ0tJ4wHhyNthK6ynFfkFEtHAyrIQ
yBGkiud0130IrxRgbqipsB1+L7aILoE6KYJMzPqHqvTvdXYWFvwiUUa/Hm4T6Ju/b4SCcY9zTcmz
fb6o7jAmcShVqNFgmBTvrs3p+v+qkvrrAxGgMAyKugACflvJVtQMc6/xgcO04whH3XnWj3J1QKv6
vzcN0Az/3DRoWNDYxrEG4RTxt1M4lqe87DCwfWiQ3TJXEcrZUESNkwVTpbqgDWTmnl77N+FBGJnN
6peItrLmU5kvxZvTZM9WB+V4rRd7rV5r4yYT1lfKsKvirN9WCU1JVE7A72WnSn3BYkOGTk+JjJ7s
qtJ9jt35QVvF8wvfZ0GZjZ9fEGZmjhC6NR6V1Dy8XqZvpTkhvfmgqF/x6xsJNzk2qnZeATurtNFB
6PP3aXyrxQej9WaKrJ4OUQRQIz54aCRA+ZyeqSVqDW1ppJ38WVlRYZFzl/0OxOv8fEUwr93FzxnR
eHdAVSAlmGrnyR5Aic7FjsZrRQcJ8hUgOVKFj6m085U1Pi1gJ8nNBBVxilOuEcU4M/hmjRJ6uxu0
z2GL31BL6eIIpqF9s+4bGXZCs+pWN7bbIXmPQIc7kukYwM6igC6rFFzBvV23iHjNhs8ZCehOOEZ4
Wm0TBxAb5AzoJtDf/fvVngidglldp9Khov62r2AXHG8UUOEEn6vY89D2o6fGzaBPpPLc0B5xAD5F
Pp3OutxUtCL1l5tUc5P7a3sWnuRxO7QPgoQIx8HEiuF4Q3ZQCiiUANlJ661o39WVNAXd83/PRM4q
8d/W2V/n4m/h2dQOcoVnYfoY/bg430KtqLdFGybZSsXrAZfb3h7Q2V/NaD6KDzJq9DRdEKotpxcr
vmj6qv+ckBYMqFXk2skowzZDUhzOY+8aJzHfZOlTIW0FGPlRUHWPpfoFEEvneL7NByHZ6jn9Jdc4
M/r541A/CvJFi4KRFrFtvhErXjeRsqIYgRsErUzyyb7wy5c4fiTOUdc9JMCbcws+TUDw0IXVh7JD
xXwx8LMUJ5bdJcbMPemlNT7H+ysoEjB8v/I8GA/RBn+rOXduiyIu7YNmlwKEvsDYuXsq5lwSWcFB
2JJ4wUz1stYbkFZYqglvRhfQARCb7QQqXdgJIGLwj4EACzwBjRmcfeSDtqT/NRLcpVMisSeMQTqv
71cQG76IRPoLa3Q0Ax3YdvwgcSLKmHZR6mKByXS2DpHhZiu8faoiAptgB0Sm8LlsxdoZCOah6+/2
IGc/BPlR/EbzE08C/J5W9OvpN21uJFyDsckBf3RiYJxNqp/etfKNpbEMbYn6OCzmgIqBa4wB28Dt
/qDe1sOjeUYkyXxINuYTC0oCinoEDdTiG0lvI3684zdwR7Co9qiqkMP+mPR55hAbOXV4IsFTL4WE
HIMt0AVBBA/VV6N/rlGPEz6rPdTCftURHFF1hY0uO/VKpSPsol6MaEuT+laoahvwR9PoRUAC1gL1
vZJ6XqteksqZSxsV4+uuRHCGthMQ6fSpgbFDjuzPVCZdszjh7+Xg30AxQITwhNGUKoao+fDcuETz
B+SAkL6VyVtzAdkTnzRsu1HqsRGUzZjhZQFceCYjgESLgQ20wreeQEAONPoijxmlQRA2tDvDvLBV
bJetbifjE0h6CNtsEFfq4CY/d9GeT4W5wnkJb5TOm8HOBjCPLrIc4FaQc3vqxtpqV1TEbi4VJoh3
nbarMrfcMqW7+qJlTk1VD7YHzjWThwKiZnwAS+umFaxnb4IOYoTZ1QaxWH6KFCOB3zOCt7Usen2/
K6JVvukNKJ665GAxg2sj5ipfxuH6druddAREFLqEfvXMllKBy3zpTJdD5u7NwFOOleZPlG1Dmh5d
u6eGrYw+puo5s7CYTh1+aqIvXL8bFDBR1Lae78XeOAm0+GDkMQ2ZV9yjDZH7ij4eCrktyJp5L1r7
RgLAtVRVdznAh0eebvHSfYDYuFokoi7a+81Pen2nuGeBGaFuobSLZm+DMhbK/JccuHHnQ36HdcRi
RGzB7i0YXkD9gUgYCwjD6yh0oj/uNuW+EQ/M/2uAGXoPAiFbaYC/3SRx0GcbVU9RPhMKPtedBSde
XnMf5mjnnc8+M0itXcc3mzM5ydYqdVUQnuT58FpX5OyIj92dO9dAjQuAigpOpcjfbuDmUEaN1vOz
JYJwDdFVSRp/yFxL/lLk71Z7RKyhtFYmvlI1Bb1FNccz4ITk6/sMQ1l/xDUCNn/JdIDlSC/nXgTp
GaaWF2XhsoPhSgnF/5gR+XL2QnvJoi1ZIig98RLlrq9OYQpYX3T0wuUEJu59F6GlpzbQPSFM3Ue2
Efgz8bYRPfbpcbrkSoKkiavU58wkQ9pq6VPJAmafaaIX5LGUyKsBv6S2usek4npc0ht0JQ0PcRhd
2kDuz9fYUSWsfaqa3yjQ3Potpd3hiUtbNKnkd5N9G4SrwB3OnOK24KQ83uRbo8bfaodU2ABvlfvz
bB7vaCwiWx6ydoGsajUM3XzXzp9XbAnF60UqXsYYyIE/23512y+A2vuqNnEQsHN5c4NPTllnoTY7
lIRGNFuSOaCi5CT4ylbuFJ3ySXSi4iM/wjpS4bRAIRbMxzFZmuIgfsEf5R4PM5av4VV3yv/D0Xns
No5lYfiJCDCHrSQG5RxcG8KROWc+fX9qYBYz3Z4q2yLvPeeP76TA9lYZ2EsJbCt5MnCHk9OFLizs
bJ4msAFyapjyMRhJJyvhgW0wEJAvwYjq+G3gzMZ3VG7N4dMy17FxMbWCl7QHxKea7XPWbAWVKfkg
CUeyispT3wqBK4J4mgrtffK4FEDdU/JUcldvgYx+225apm3o1GzaA09IqJD91Gsr4yhhUi+wFqPj
hfDuAKY7+UzcioIvGYKZP6dWBCjlHd+mOwbpKhCer0ncp81L5o/cjNR2GF8xy4a0S6EdcKM1KJaG
lQFDbhGp6SXl38yr3EKLSpuCS4FGhz/UgjegmHlVrlUsBTwWc7wjIEqtabL7jThJePwmPJ01UNwY
ELD3YUk7+Epesg+f4KN+2dVfrMVvCBrTuM6d1hgrZQR4QyNNOONSFnZDDa/8fSeuLdpx7Ysb1X+a
Anw9VgHusRDBwBA/qTlBm1wuKjl7h7tFo0eaRxIHzig+xu8mXitXLRnw5XMxHYikWtbiX7OZa0zv
7V9jONCqA6EgJd7UeCleqoJS0NOgbesRRHKZQWFT2INBwd+TN1qh3qCbyAn1HTyHiYTRQLywCB5q
/iNhezAJokKxo4HrHWNc75Vjlk/SISpj0eFFi3ZkoDCYGOZdGK8aaVTcOgxFQRGyUgrpDfNYtpY/
GESJxblH5Smk3JKLsJntx/Ag6QAfug43clb1qz/bvWZbwM+wUFaJQnSB6fmMr7Yhr50EaRJK/L2P
pmuZJveeE4xCCmSWESnzipPyAe472U0/2nKhAUsoO2KY+ERPzcUkE4OLicKfcZNat0xylBkAfJFs
x3X5wRgwzDRz8G+9CjfKo1xHM5m4hzi0Ta73dcgozaag/rDUVGWMhKS1BcQN+lYZtiFYKzU5oYkG
APbZ0e/+b1cR4V54NDPXygVZh1EulGGZES5PrchF3VOhRvhizUX4KCh5Q2TS2SKUDEwMrjwkEi0q
DKLvVYTL5+DAk28gd8DnRZHBSzkVCA8YrUEsXopjDE4Qrxuw943QeHAKBIFatW0dIca5Va4EiOD3
n/QVLNVwwn+h72cMmvOxNj3Vna/KrYzQ5W5UCpfPBBuUGqn1nJZt4wXNF0RieyhJoTAY3rEeHAnO
FfB/IZj65mymX2IhcoVwETghUKg9XwNkmivpasabFhv/Qi9dHPpp8f6tTF5WuBqoJdDKvGHjnvQ1
BI+MOhWKeJGfsgvZD+/oU4yNtzYlU3gjIDIIWMxRBoBjGu9LW8Zcyb41EJe2nZbimclvJxPG4V+i
5MYTOyaMc2yHPYbDd9GoW4BBnzKNJWRb/nbhh1JvCvSn/RXilxm2bI/SKXpyJgXzSsN2k9j0vdwI
fIuVH3aGoH7waLW+S9oKQTiMkoniqaYjEWpWYLbXOoh+xzAfcQH4bINKkExYPhhyyD0OTzU5Ccw3
jQehDmsg/YKL7SpxUx3Apd6fh61Bt6UnREud+ex6fyFetN6jPRgRs0FbFqlU6DGeirTTCJPM3I64
VH5n7ejIoltDPCJHSbOF9aOat3R+CcUe2YWRE0rkyA8+n8NgfISkuxMAQHYi4l9x2UHQnbSO63hB
Ni0KI4Kz2UCJ/10k6lpEunxQedXFz/Fo0tFJptXTIpFjJ4wbmLI8xfmvgpNhh4tcptm38xYzDMfL
O2yh0c9JeGQ2JGBvYXmzxPpM/hy0OTPBR63sur/3z4IJuUZqthC2ReHpB3aUYTt4798emzGzFna8
/trV2350YX2mswk+N38wbTaIhSXBFcCWMA3WSwMHNjoT63fsbnV0okF0Nh4z8BXAcMO67fbtUU9e
S3gyq+ZMDR3+f+myeHKFZP0Dyj/wYbbyN9OUZxdDvsYSqop2OYvYvvzLVDxLQv66g9J7xXYCMpp3
9Z0oHyY3fbRVbF6XsXISGqT2mEh8umc7nhH1MzgyNjEtEVE3T47gdcTVEfbwVbPb7VkVcH99p97d
+khx95lbmqXRLw14lek2QPPLkEjG5qKXHtNlwN6frnyUbNUq+cQsrn0TCwWfb0efKllw+PNk+CW3
BSgkH/ZXwaf9DJzwTkHEriIYQbI5FITWbYyPZkN5G0kuEI5nFpt4gyX90Cxi02HiG+lVZcqwq3N0
rvH3E5ddOv5aI/iGUcbm5RRn27DZF5ZcjnQo43vWmM4v7B/wSdGBsFH+RVH9hMhKgyswDHZPE+XM
CUQO3XNyHK7Gn3an1eLejq6F8dbWWEX6lVRi2Vipe10FwrCnR7RFriwz9WzI+sI0wzOKmJPCCOWY
aHjBrXCFhhkdjUnS/p4MKwZnNbUpZMXzoRT/eHWN8vgm6j/FP6tzA2Kpq4Ox4Mmurf1cHHFH8DV1
a4e7xCeTxbzq+Ky7pVCTZQfTDZRIDjAPe2ArJwRXlrd6IHjqJhICT7GwiYNsaRIVLqypzeRA0Knd
bLdx6FXPLLqx8yi0Aqt2Wq1LGfnZIkKUpJFY76Bq4zJDxKz63AJLxXDDfEfILtAsndk9xx0gZMid
sYgkG81kH3wH5fNc8HbIDEGXLl9r0o8cv1ScwST8S3b1fKOgvDYSW0uHSCFbx+MmtxBO8tIJF4Ug
KvJJ1WID/x1aD7o6G4SALMxfnD+n7CkI6wphw59OImL3MRm3iZea9UUOHUNy5mRcWj8T5SWn4Kpq
rkkKhEDDZLevTEeIThPyyThFN096iEBItVsUK7BUgbc5I4QmL+8+wUZTdQ2sD74vLgBdvDPj8Jby
ac+kfoHpG6VToaMIEDvrZ87xGMT5mjG3wX+shdOgeOW4sXovabc+WIpAbKETkFt8TjCQslsHN5Dy
dF43O5NYlbslIPISmyeKTv4tfYLU9Tl+tlaLFaG34/d0LpMVyeGKIzSMPWuRvcnuSrdftW9sMGRl
nT2zuwie+C+j22XYBvShwGCQ0UEOyEC2J6p09mcOaM32f5kWtzLD/IoDRbkZSCxZJF2ahrfE5t25
Fg15+y485DkYmTfXr2zyWn05lg6CqMAxCGOoVj5ZatHK0ht3qOAk/L++IMHmZhm2TBADaZtRfBvj
g3owoQriZVG5UmyX8TZCP6wEP+1w1vxfzrWZFBbTGSQO5nTY98kXzrl22NfiRscCt0/t8hyUGzB+
4oAge0txmanrFXH9qoGoZalXrvg15F7A8FfER37ePF6lv9ELRZ524gOpKLz0m5PJJrJCsYBk1+DK
KtDS7X2brFut/Qg4pjWCBMNjpQ0r/Q53xa9KY7j8SzFDYKFfV1sujzanryMmM4WspM5jE0ji9TCC
iXz5M8JIsJRUPUXxtSprUDFkFNMrHM7WSs3XQXfqulNGJuOyHlCeQGUSaPK2S7jZsGr4LKb32iDm
NktgA3RRbKXXkP0RF1U9gvEOJtG/JKzbG+OlUf86ArvgRNJLsNEDwcbzKyANdd6H1rFX7aF86PHa
OHJmdM0FoRnUafaXTbZm3rPqIRFDIh6CwobHbPStivhGXZYnsbjmqEJAIwNXlvY6Kc4cXJrvRvGe
fzpcCogPIItVT3ZiUrhK6/qE4w7kZi8rfTuYLxSyOWEh1bm2MCgh1Q+IcSAakTIlKhvkxag9CKQd
nfykzhylLjm41i39HfI1r2CV7Bt9NX/H7YpVY8B+Ud7YJEV7fMk8awoxpk6h4gk0MZC3R6SPgzuy
uDzNZpdIG7Cftl9mnzl2znDdQ3GjUOsgZ69N/2/4843lq5d+kFPiLbuCzJUEpy33Ja5T6nR0ZOu8
9Oh7mRyZUZxMOMygW5TQaIuveo24pL+NEoqzVfwDHLGpuK0QBhZHFVzcFJ6S4TGrksaWIDB/N6lK
a6BbWm2vCmc/HmzPAASRToBtyLpLhmtWg59h9oxxW+s/zNb5rQ2JDnxPzuF0iHmOC+zw6bK9JyS4
3Ms9JiR9BYAp38vrV7bHgSUTaITfpOWa3/BpQkizULTjFv6Rh6C0LhYfDTgdkGxBclgX7mf1R4aK
JjuoJf7BBoICWJbWwI5IK9TMbeGWXvPaWkZ7zsPPHpcJQWL7SLDzEEaRqfgv+aTDQVoxK4ZkV/xp
ZAtZIyZatqnm1Ss/yC9RjEbCs+kuPG6UVhL5jU2tT0gd/RQCm+2giXKH9CD5b5Buw2YUqJ99gXlQ
00yFYjQ8IsBvGXqQn0O7kBw+kf8XLUTrakyHFPw2P0TtLtV32bs88hRGF94hbi2WZVE9lvhDOSfI
342uAxP3zEkLxxb/zulFUC/Dn/pghSXs+53uegZehpYFQCGIyqvO8sUgR/zLgjZtbCM7RgdlFw8n
w9l2HJxmQVeg4BkTnDxCZLqNyHmznFTjwy4BSl+yax2JwXqDXr3xlyjnNnPgTRfVWeBTStzkXnIO
brNi2W8BCVS3w4NmkJv4oTONJG8fyMnKvexOLoqEeNcbCDY3TiMCPoJjY+0YCh+t5oojYzuYpq2d
UfpLrlSRcb+tok1rfZvBTQu25ujJColGG14T6GmB7RhLeKzA8+i84qsY/92LnvIB9RmyOo10/Cx9
BCkkiQ1YZUgnZLbin9C+eH5rTNH1Ok53bUj5HJFTrbWYd/2NmUMmlSLx5Gmpz8uclYqpPIdFWwjf
A5ldmldUBJsvvgKP5y1kYMP1vRCuRN1lj4KvRakuX+Bz/Q3j45f0BOraQsWyKuGx1P/6n1G2u+CI
VITe+Dxa1Ty7HRBYsQms5TuBnrJsk6OLZyQ54A3I9TVZNPRX2C2ZeiIfrCvnF6uwK+ySc0/YlQgh
5S8Q6i+zU/E/r7r1e5Y/POiJVwOafCQNZVaE4yoTmk9gyP0U3sO5sXX6fwZxK10si1HomYofBGk2
veHE2r9Jwcv2NDFvFdpJ59bCvR46cG3ttDJswViajSvqnpheiJKPki/cLBxEgAGMQqDMJqmV3F95
ari6SZo1gF497dovgH1/ehXSVuQPjgkZX06xq1EVNAl/EvffpDQrsQdoxyVNOLE1X1T+VwUtlhr/
KndgVo8QHcbkRStbsVvFSXZWkRSYCT2Iz0B+YdgUV+YDliAHt7eugAciIBo0wTVxkVMstKey5fdi
ehgnu5Sjys1lmxvuHkReeQ3+AWiVwjFEYAeAwXFptGtmkpIktB+nPY1rrom8RtbvViDkmylDmfAo
52tFsJHxq0cegaZhtzCoTmLNPXLLyJFHeqmcHIzpe3x/4E4PTxC+evy0lqNM30x6Ge9GsswJZD8g
XXyXLv6+RRQNSdfyUVcXlLq50BhReQ82BvLxfAnzwDGJOLOXUOStkvgrWOO8eKtBaLqONkQfdkyK
eEcLZCNEJK803Q3IAg5Ik9zF007kUooXHcKyjxlrNoSN0hx61Ba8yeq6wbNt3NLoGBMQOLjt1pLu
kr7BdpL3wFCLYM8HHWYvZd+CPnwJJOae5A/zw/JXSrZv4gfNIqUdftBDKHr5DxvUo4m8TN4nWxBq
H2tMTzyw3UnkhVCNZpHhAY/pTqfSm5+EJQiUmElLUKPho9K9MfdidW+kriW8fOeUESNDLB5nYkZ8
GMqzzvzt53X4KF7Gvu1d0nz5iYhf285b/wTnjWpbXQndYUbYjSLFxpVIovqi3Q4syc3CLckzX43b
GCDBIbuTAQgVS9GtQm1v3oy9QqE3q2772ZjH6jVwjJGpZhMO6lBznbGifZSe5hPThPC6OHB09ZIb
EHN2i9xuz/phPnT0gISukC8pr/1p0zDHeSRWCTeo7HGrE4MabGT0Fh9yZyt7rEZR67aSba4SDMII
IRn+3/YMvjmjdNNmLT6qC8jYSK44jO6TUFjhYlEBRboTt1x0Kup/rXIEUU+U53z5NqAV9GjVDOfg
N4ooo4tsSAZAPB5BcyNRhHXkF9KMPCjJO4b+6jvvpGwStVfDS0CooRegaR748WKNJOdreP+2zFsR
00xup1sKbvJkn4WrgYdC8XdNcS/pJ9JQyB51lmFkm4gydS+hlnFXq+scMOAS6SD+68Jl+eM/1S9t
BDOIzg865Fx8Px920a5K9MNeeCjp5KUDo+9+Z9nD5MxnRsVQ066kZtsrx3K+aPkqgYYPIGDMj4Ao
qshRT/VXBuIltYeG6WXCUfV+gTD5ZbwYorQL9sLygkMOwN3Sb+DOEYIYBNir1tqq4qMx1olhq+B3
dKpU+7pZZIkzgetO+UdrHgxGd5TohnWlZT1BWvPJl0b0aH3pp7m0fTw4sNsUIgJUqyppHWtp/uD4
rcul2m/5iCXtjF43Zq/pb2p66VmiCVEuWd6Qc6T+FsfQQvsaZGdm6GLGusf6cbhE0jG8tdFdUW0Q
ruRTXB7LE3kuUE7mb9EelUO0dIvvQnjnU+XKv7L9jHyvNm7jtC/ndVWgDHCrD/GZusDRZveDxTh6
EbqtMQGkjomObz2Ltow3H5UqLTWwQf6/6lvC1i6iX0h2yCSmH5FtBRPpbbI2SQchfx6VdeCirKg4
vMZzmXuMn3WxirCDn5WRbZ4LvYfaI6Q0teUb8crY1WLx7Kc41OC2+QpOKzQUSYBiXdvjrDOcAeMb
Bia7ZuSi88QEIFuYfAjkRVwY+iCwUw6J72JHm6OmuWjSoKWVZfONJDeflnjRFYlw3dmuazAnwxNV
QrOIFeoueHw6/bfTfrkmw/rHOiPTuA300evXbNdIq4yO3flUWa5CPwlVi2igOcppKWkFe2ltepKR
iehLB1sj2zFBs858yILg4muW59UVI4AMZ7voDybigYtGj8Z7actfJVUreyM5kTgE5DTpD6O+sx7b
Ohx16/SFnZGuvo+lj6o5ixwn2dXXLgnBa6dCdLqKc0nhhyGLxYVry1fL7NsY9tlVhQI7Ksv2kmSI
tqsNQnwFBIJCOJJgD/M7gxjVg3YgP7a/TLeU5CYy6i9tspbAcKpbpX+bWG98hQoFQHbNf7YwKBuo
SR12szhl5npi9dIwrIjDVv1Wyw+RlgJ/o4SY0RCXlQ9c26QG8WniA7OjW5/bueR1u7B8iPKuTjcz
yUzYK7apdg40AsR8gn9xH4Wo9WCxtBqZw7TWy32KUZUbCHr41MINk7OZ/5TSOvM/KbciXEoK9jrT
gODw+BbiCk0p7vcWs0Y0p7g1SY+cjyHbHLiD0XwV+vdb6yXieFVpzXBDUHOChGokQN+F7nYk5Lzl
Hy5Z9wI1NG26sDvjW+MJE3SeStQnKrwGTTZFjcntStYdEvwkgP9SnTqvPJIiRM7Zhe9M1j6uHZ9j
M/mboh1AJiQzoOW3MtnRT7kRKILG4PQuJ5WKUyqTRsp6HJbXCt/jT8LTLoPqlCkeRi3mdQyPIBXi
hwEe+d4DSARruTdxpzoZL4uZO/G4I+24asAjpxVem1zbp0+je8TmLeMoDPWN1UGKfXb0UTTER3LK
yShMil1PDsc7/K/W2Qc7vgfQXwWpNG+6zCUGbtQj1Qx+6RtirtaCjx7PdMOw3Wo4jJptRzbRxMv7
/+Bh3n6j8QV6anwG8qI+fKrb5iskjynbc4rdF1W7UdWdNi7C8JrgG5xEjsP8HOVnwFwE9ysZWANx
vqOSXzfjNfuJCERbIKoU5FvQbnCSKO/s9+WgrvwP9sP3GbkQ/lLL7s9osT7EH8w0fNj9O4QBoyFR
BpMTI9DEVJZ+BgMxVyzEerkTDqyYezwm1mcnfO9YD4AOXf0lEIwP+odexqEUnqQLI6fnZTt6xmXC
8YDqkXKDlMRrChF2GiFh7X2sTopla0Cu4q47qc7QL0g2RAtS7UID98mOGrmmc619lX1IsWdwEWLK
QYDzp9H/MJ+QY1Xq0fI9ZBXjVTKPsk9XCOPRJ/RSVT/jDdEpCmmA+UMpPwtEZsTmcaPxvUVuQ6LE
eVKPaegJGhjMwVqjtm+2Q2nH0ByEQY4blm2qVeqAgFjiWed/KZFoCFiif4R+SNwwED6o5VwGWBlT
0KFdm4nHGsl8GAr3+mO0HEQK08P0bSt7f3ODcYsKTybCj9Tg4DD2KyItioj6tGdUUz+e7unvrshT
YQqa3oEu60hye8OttA2JFyIirNIWwq1gPKTiriv7Hz3ejLJO8+NPkJD0kS6C9HfkwiWg2DhMqtOa
8BPxCfYDmAMC1w1ajjSITNMJkdWjFaHiBJnthmzBD/8+AkUAViGsLUlQRhO9BnRorUvb38LCgWaB
PK20f4pYIi7BSnEkwyaNbbEkNwzHKIpdLJbsdSvYIkTwbkPgsWwPR9o7wmCBDRdjJb8O1UssZ7oy
/kaAs4t4j9yyl6/oLbrpmxzr7qrVTnMjFxH5DvIOhHvVLvc0cnyRcYUNX7ZtjqrlZMkN8OytuV0V
yc7SnDqFYDnZuBjjfJ3qNIN8mclBwIBMdTYjXbySugPaxsT/VYzzpAC2rYTyIP3l8UZKV5wx4g6J
C+B26IKNGulJGz6ycmFRehvt8/mYzMRVWncFd5QCMIaIalzVmpP+6Suml12PpQpJxS6UNwU0PKeZ
G9xUf9/A48GhR2xvXqyszd6Wr+VBZYc9ZZ0bTY61aWdezmpj/ZrmOiy2GC4aMoGWbflUTJrP8+ZP
Udl/hQXfvogn+jTS3jS6ZaDbSXGrs62l/MufVPZKzwlxBKsu0xmtdGwZY4yTdDiQn9OGDJCkslaT
K1zGZmsKHpqPyK2Ua89A98uyrXl4tovEMWixrf6pytWaYvpC3pbYXYcABuz9S2OrwGe/Clmx668G
xpVTlQjM2Oa9Cd93estVI1DetyQaTTSOhrr66y8HXvAGblwCGfYIL2dF3+j1rbdnjEQXieGqOcU8
S+54QReeVfxUdiww1Y5PC5XDAZWUtAyuBO9KwCh/vsPeHhde+JeEdrQW6kPnKH9DBLO84WdThQvY
in8CZGfVoP4Rsu9aiMwPkPs+aDpAZCd/ydl+nEh+IORTcElwm1wUb6DhIhRj5RrrudgNw2Ps17nk
0EI6EhiRgZc8yPpFoMmPu1AW6R08CS41k5doCiO0/OTdB1sC3eAqQa40rGLLpmZ/h/5fDif9OrA6
fPi1N6mXLrlrxcFIrhNDIwAslmqkrmnDqk1avx5c8Sq3HbMzHD1BugGcv4IJMPr9WrN4VPWJOhCm
fZn+btkZ9kZlp+o9xklV/PODP2XLB/rpIwAGNAuQ2cTvJoDqc+4I5yYRA75MVw/NwFbhWZFTx9C7
hzcrLblUjYjq3sTiRzn2C/2cwWhKPA+SBBih3QD0yXes/sMCnF/X85OVttT+jW9AJ91r5JFLeFxW
CoBD6TTfhNjLtUdP3VwuM8T23U2neOWASZGQY7aHfaUfjLf/C5sGkLxAJtUbeOVHfNcmfIgyFDTd
ckcarYRsiYpHBP7jjcNo0uOdJBtfcZIYqkX81YyLUN9M8zTpT9ZkDB9pDBG+KEgL1j8EhTnqXo+Q
vY1joYCjNYLWXS7+NahRaHnd/8eeRKDp9A+ZjhJcesOjHQ1uTqCtAHAdaWG6AZpVhR08JEhwI7nz
W0mTeCFXhPxLzETYemrAE7wkhgjxBcFIcM6AMJL2MEW0pLQMLf5NfwDHyQMuDn2XdhwmboacKQox
y3cKisfadVQ+3hwV8Z49Y9JS/EyUI5RD8BQAfyh4wR46nQgjw6BmSz+ZAv2wmn9A2Lf81ZTWtye4
jW33aBJPrDEx7Ztfn+B0UmS29BPPbOtVejJZ11Nbnc9AZw1ClG4B/IOOjlQJK7zIwV6sF9yWqGCV
nTUxZBD/TN8TcQIaLThgnRkOsLndSDwmbu5vYvMT3b6xKK/N2XAmOyXUloq8xtOVm0AO5EmfGBAx
Z7Mtdbsq/8v9hS8e+UdoBLMAOfZ+Vh5v+SNcmHn1+aOQapB9NPVYPT0odxjeCsFl/jf9oYmVpXOM
XmsTBljDbWOnMBPoK37bb3S4cVBpUhnA55QOW9lVzQM8ghl7QfLMh2tqkI+J5kSwp/IQsMhM2SbZ
yrwrxcjNnk3naUaZyW7K6zgM6/aZoTN9o+vV3vp6e55k2zTR/WBSBFC5i7TrlWhPlj1pRN0vtp6o
OdZfPuujT5EHOTVnSpmfgJFyQaZTZUtkR+UIZZMteh7eLB61nggbFTHZE5Ot3x5xOoacK2xzWKRH
6LlV2tJ+Mr0EbaM1Wy5GX9o2BSzcMtgA53Fud5QiRX+DjjxE2xf7KFiTnb8oOh4Xgb/rMf4092Hw
sn3mBvTKt4fstzVvLeQs2GK2vzk+pY3GodnnsifGHEyORqWWMpPIzF6twsdTeMPthNNr3b+nOjJU
BvaKMn5qrIzl/qN7zewBVF5ntszSoxe3aM3eOja7kRUdV7ayida7hkBu+beMPf6LFq35YhUQnftf
2CuuMHnohG7S7PnXYlcmmx4Iov6bmQ58agYt6G/smrGX+3b/Hj3fPp4Fdc/cwIGF+xurCl5lE+OF
PbdUPNRrHb3dzF4TEP/+UkabdV6SkQd33God8okUZMDxy3+JCoFEuDnxYkQtkoL+L59Xxl2eHH3H
ryPd9napr5pbXGzThE6TfSqjD3y7LBAlsqFw+pp3YEXJ2s7FgRAzJM1k8yS7Z0cEbwlblRc1qOTO
vGaIYX1WrnWlfZXm1QR0t4t3s+lMyBvwX+uTZYDwAq8UQWCbZvXOLonuRhosqpUO7x5fa6hZWQ/v
me67Ruc7OrfL21MWuH7B73rWwWclzFzgoAFO24XIQRJS1KPIdmPEdkReujjcJ4TxNYxnPACxM+Hh
hKJDt0uClZUmtD4Xt7n/aQvaEAzZS5GwWc1JEZeRYQe0coWTsm8+gAuk85NBp2g3EUYmbV77xldZ
fetv4wX6HYb4MNhPKM4kfq0xy04jH4TwVjJ1qRa2zoPeX0vxpqPjDjtsM8ZDAxNuAiZYy/GtH18C
Wht2ubL2w0eYM7iSQJR6FKLPX/X4jZ3dlPCMHNcDq1ZEJhYiV4i2acNdJIGztYCUDoqI5IBAtiU+
EMGebB+DM+h9t29P4Up8YMDjF2+g/ysEHIIt0o1199lTekIxQDSuurfCm08NO8wq2BA4mDuNm21S
B2A68KxvhBnadJU3GiHtyoLCnG/IBlwFl/GYjm4PO/LefgnsW+DPo5Zhq1LogSMAUYG5pJXsxdWM
heeQ8qg4hvr2EUb24Mps5sGnem42uuIVtgeZOjzaI1sm38yWl5TIDD6bRd65bYtUfVEjOlwXL7Ix
GEQ1krnFG1gbDXnutC165qGNAJLr12szPOhr+oBC9M4I7omOqIIjYBgD1ohCiDzLU4gRUKChFjCL
v470o3lCwBBTDxG/cnK9v9Lg0SibVKXpQqT28IhQXXKkW5fYzC3tD56M4P0zF3sgkRn5G2EtWzaH
4UnEAuVV3E+SQ5aPsQ0O4btqDpPm9AeTRMof8kPDpTj4nYPAg8l8+tshmdhzrUdspfGr3ykpr/cO
SRptQO+bexG/smCTuUQEOxZsZbzIttKaXkpGJ1i/cYXmXeq3oUr4eGfT9MM8zYLPiU+LTYaO8O3/
k1bx6cvAO74iDZCdngr4787GOAANmdEXWmz12ZtfFTaJNv6XoXdc8GdDp/ncnB1ZsdRRJxuxdiya
g4jO8TfpfJDUX0XHj8AXlOJBysgA/pwevQbpOBzF0lE0ymSGn8AmmxKk/VzwJ4hexFgQrka2I2U3
1Qe9PkSMQcR6Mo/guV7yl7eCw2qX8ykf4M8n6kimZb7jv/a6XbaIjRblLuTVhurzDzA3KJ+Kv96h
vLFvX8P8r+SS77iRS57LkT0neJuXzWnVDfd9gOmQ3iq/2fFgNrgi/iWX2vxS+o66p53Kq7qso50U
ISTj6AhQUksn2OVSg1ZFCjvj1OZHR93QBnb/gWehJbCHrw7y371mukp0CSFv/M+M6xK6KaWSIXMi
cxtxXYtr9GR/6bowlyoWrvxQcWRar/CHoCWCroN3dcy40HfyD/gMT2QXeqmwCojpkRFlAf6zXR4J
Ku0yNFVPQ2sX6j03LwVoYnfPzgECdozttd2FTwHtZDe8U8YoDCmPEY7DO7gX2VEC2jgy/1DCTvOp
U36VbBuTMfkv65/DyWRFj1yFhASBu4g1ziPSJj/koisDF9VX2AQuaLVdjexgWYyUY2VNl1Hf+Iat
jxu2xjyFS+exj78AvaPoR/pS4cVCr/RXXezWJEfNBfJ5L/5SdWCcXc1MVX3HNC2W/FIz1e7zxyiK
BFAsZp60orH75qKThz8dTIUcaYYdnNicZ+9U8vGflf5JLu+6gd421Qe7IyoWFYPm74B+M4jHIKEX
JkycqL8RsKJ0v9W4QT/RFbsZXZnOUp69BQbbslwrvoslSp+yRf0h9E4wbcwIzJGzrXP046y/Uohv
cllevQ/Ws+JOCKlKfPezwCTnL6W3lTXyNAieDgY87qj13up0fNYugWHDfqgW6xpOgMyqFDWB7MqB
MyQnEBIQRTQNgQQab8fhPzrP2moD6aXQsulUdzm8DhBLJEBZAG2EfMomkgU3rI/wiMF2IDlv/Gyp
Zy4CTBmKWyf5nixRjJNLcyblIASP8Tl4kFnQO4i9vUErKhGAFDArb9iPcl/fatpPJdeOxvDvd3c5
9aZ0IwHtqxw4LGrJ06+/TKjIZJd8ttzmUofnQ96UJKn9Qwsw/b2vUeAZtHQhkhMJS2Pj4CVqJY5L
oFMl+BwtNA/TscLcBrAe98q2qZHQQLWL5wGsF+uKDhfOob0wkfLpBlk07E5jv5d7xNdIjstR3Rqg
q9g701OOD+3cYGNB6yGTmM5oWfJK57YouXqJSO8wPWQsWenO17ka7rFFoLFnDu/fWiSIS1o3k2xb
15uKLrNBgB4cXiYV9aV8QAPUKawOK8IAehD0gHa5jbyckrVu/N98px2j4tH8JYd8jf60Pubxp5nb
ar7qrxSyAlEgiEHDNkE0IkwimWRG97FX2yMs/m6anVLfpvkPGC8mGh/1/Kx4aXfyO0gzZjWSqDI2
BgSZxgd8C98nOTx8ph+waOXkkayxhUQkAtnTj8WrobMOVjB1/uPozJYUVbYw/EREADLeMorirKX2
jaFWySCTAgI+/f7YEedix+nqLockc+U/YkjNBBJoztlVsns7d57r6vVoxBXttnX4lXzhc0DnKsOR
Bm9t/vkpOq7XdoTWSZYfdGVCC5hMNtI3SNLwDZ8Vgw6l6ICKdQEn95W4PXBuAtNjpylIdL6JFHhl
gJnyijFN3VY3pfcjOHnFyf/KF2KqP6PfKKQuy8zvGU1jeEmyLTNp9wneN03YkjRHEiW6UAVOPV4U
V4CvHCa+Fxeg8++cb4DCTwS/9A7fO8ijiNGK3IJ4zgsw+bxpHGKKwIDIzCreO1i7DxB5I80IhoRU
itnHez9ZDCViHu89B1x496Fm/moXr3gIi/SqcZq0t3RZLAGwQHQNieO69zQR5FLeoWrQ/ctc/G7T
f/WvgREE1My60mofk29pXTSXBIb6D82Slb1t8MmgGtsdR/bjzaixFJnPsMCfqRAt3vOcPIF+Jgdk
Ne2qir5ybn9415YtuKXuKMJM6nQ7RdYubbR3QMd931/fk038ijy1kjCHWsoEJfRCuVdl5NXwxAOC
leOsQ+1dwZjk7LmSenprye5NHfOFsatWvp6GJ8go98TnoGBqfH2oN8Sn2OyRFf//4MjCXQKV5MYa
A5HV+a2nDb6/ZbVvpucI7fmf6aWiR74E/UXTaBPvYqKlg3zxzyjZwnxiFha3/ihwz5apf6VOyjir
W0kkJc16LnQXVppiFcv4LW4AQq9opp1ZgzyA1mXfVJi8cSW7/dxs1w2mgcOlOw9/CfWTmxrLFEWB
08vvc1SI3PNiC7cu2cmhNv8k0X+dTDhEqOlsjNQLIPek9mAQFYZwci1V7sg6byNb/xMcCU4aSp1I
JlC126U/ViO39rqsOhQZg2cpH8SQzUxe9TitRk6NgTHdTSA18lNTV44mPX0eM6LWdkl9UpvrsEqL
KW230JcV9NCkR7WD2JN6igp7bQMl+EhYKsVEQWe5jDGWkitiayukfIr7ZIpJAV/iA/9Rgw8jDgv0
3I+H1eAhOnuP6x4CCWqVKafWFMYiOxMPRuc/Ma0EzyGyv/GK06SHX8BNwjS1FVDPNgdzGY2fO0/a
+IWORyDzPw9LwVI06BzQYCQa5L1yOsxyIbben1+KHGAj08/PAPsDPId1jkEXfxKwTdw8EBfpX3ku
ibQzoRBPlkQMEMqy5AZURAuCuD7sZmySH66fKwEvQlHyqzKaIKXwQ7z4a64fhIMRHwhZtCbpEbCl
KJYghFn58+w+QAl/mbQXIlAvl4NYXUwwUJR87Wl2apBx401Jb0k0q26kcBPWgHIimxzUjDiFm779
6pauzloS6jBaJPsvfE+Er9EyHH/gg2kXyns1SUxbxRSvTVXGDTZqgNN6WkgzWdgkzDS9dkZc8FH8
jxVEw0nVASBOer2GKdfGe4PpKhidE75oJ3ltNMJK7e9GgX29lPtnWSCTdqCxooUhBD1SYSRvAIFF
tonTPUxV3q4I8C3/ZC42BxPNO8vSfB3T763VQ1B2HMETp8c8UU2Cb7LqpzxRx8lzPxRhpgTw5yLL
CH2xShWIhSymDAyZkiTKiLSQWHLD5R8uaczqV+3LmSzTdBTpJPEPsodkUbVrbAsXSgi3AxYkYADF
4at9iaSaNF+rTefKWtkP+Qq8iLwTE8ubFQX6ko6QJMx+zCteaMwMUw9JDzdf0JrutckD2rB06sGt
v5yqrPd8RSiL/X4sXyjPhB9OBYM66JTQA1tH/x4fOGGJlCd/f+CqT6zm+GUTWENuqvAv1k5XDmj9
kC5rGeLl0SxT9FursnaY+3TyKeZMuu85agA7vrLDNohSNgaudrf52j7QfbY8UKjhWOlyghcsEH44
n6IA/duuAs7yL8cfbs/Ytzky2aT7noyXeZ1wR/LA62X61oPjGBCchF/6dU+k3WGawsO17JE7OLDx
NteSeEF2+bCb2BqnRLVs3uGwsjjHpLEloMgeFdiQXXIIk/YPkgh9765jafNC+76BravnvwmEgPee
VTmmfWpnZxGcAj5Qmh8BIMWAyfIS9vO7qtFelVmwf+T6sPLu7Z1jIrMa1w4hMmFdXXNTRZtnMtfR
x6103TmTX2UT3HOOoHkdtDo1Whn7mA/eIDtPQjwoX4EEr7cXY6UnG+JMFyrnbsOVfVS4sFZR7ojF
SrWXIoINQl1huiENCMy0dYSxL/gmfsrhbP7aoZAEUEDEBX+KX3jQNA1MysV+AJ9T21y0YXo1h4UK
qPMxl+F5gLhhxfaFDwzJ/qeS4eHGOEdOhOR0Bvdo4NUPMSwW1lQc+lCz5Prz7eijOMXSDF+hplSm
FdoD/9IXPd17vwiHiI99krkKieNVtHSL4OvBPsHTsUI2PLm4GsoXfPW3FNEesA8xV56KR+BGBWfw
mW7l3tcC9gcdMRMkIB9BNCZPSVhsLjNuZfLdvlJNozQBw3JuBkRywmpQykhoNTdozIg4I2mm45Gg
KQk1Wfkmj9szwu8Ssv4C2L6p3lYooOEYYU26C7yu9AYANNL4MLwuEdaIK7O3/swjajN9S9ZvDl/+
A45nBNhblKC5tZ1P2B5zTOIemsajT+6nbacqyjdKLNNRu3mxzr0/gUVvKeF9TS9ufm4Yr7dfLJcr
GO/ol0CMxXcLWcSmcl2TA5G60r8LIsjAdP3oUBwRManH0mYhg+BStYSNnaQVzctBQycLxFVG+Axe
hUdwKDgUY6a8VwT6hkhgsd63p9+ea48IM/rMAoQaNS9+A4CN9Kkdc1CeYWVRX43PH13pEkJOZeRC
yKb6xLTe6b95f12+zaSnbBANlLC4WPay0O3YfRsu/iYOQwqixR0AUMMybZ1o8b7W+2xz2Rpj9RN2
tz6eGvf8F+mHXe/a+RvCl1/gkmXbirMM8eNOdlyQfd2HgLkWz1moZLbg4xuyNT1I9jxbTJj4wZnt
9MxBPRDJXsYmiismD9rWAvTExFFzchIgOXtqv/0S2AqXn+qDYLJU02WvI8YBVw9lYp/9nmRvjwK8
IcjXST2NxysUUg4VtM6JEXQbPs3SMGEGt0uL7oiLTdUj182LFn54P2xRw6gtI/BSJ6DCfk62+mvO
0NxMhWadStdPc+B50e2hdfN2n/dzPkdtmm3eFGu6ajxDaGQqDPm93YMbASi2oYTNxJanAxkI7oDD
oCGmd2aMmk3y2Q684cueKS1eVQ+jtdLrUhu8ZbZVD+8N4qTXmScNrg3FgDQToT4puxqvkC4bePFx
XiFfDVd/QP+eXBSuTkuOfaUDakWo9EJmDCVCHrCddDYEALhVQR6PxcWQ7ePLDUPeW/VJ3yI8mxoG
iSPqEsiD8myUQ4pP6wglLGx1KpT0jXiAcdmjwxD8tnXexRSHYeuYD677CZoV9lT02Dw86emtrBq1
wmEWcB7Vwh96+Offi+gActFIA5osniEpmch3JLBqGAGkBWcOQUgFlYGUxBOKYA8IvfgyGK+AklnO
9I1M3l6CPVkl/ptcHqzEfNSFun4TnFx7rfzT4YsdQxsC8bcMyxbywqsRpe1eXuskgSjtcmXN9o4w
UpzhRQHSuOk2+Ws2prXPEk2vBCbilCfjPgR2alFbwuUD0e2e6ZOrW+u14BDT5kdy2abi98gJVz8I
ugkbE9KFRn5177KMS3MLCzGw1077RcXONE2XcuQgdsop7ZS8TNzzNydszt/GGwaPmwxvlPFTYV+L
40X1w2VPdy6NXSgnpjW7l6avPZob9GjWsL7AzXUwN368Swj8QnAi2DICCgjrbRQMkVvg0JoiIVLT
k5Ts+cK4U5iIuNPxyKQndOSWwdDAyb2lHBLdjLKC6P6X4XPj5aZIBoWXYdc86dcLMkqER5T9MDzx
VxBFxKa95qrCZZRkmemnZGMzPrNxYd9BZKcDDGqJndjhOOwHJ/rHsAGJCt3xmvEHkUFV9WTXI58x
51staGDX9/JZXH1R45xzm8y4J+ItTl0EGVaBi2nVsvjAj4FSlVO8BCO5/hJlQPzS4FxWJoZTMt4C
+hNv9YAKxzbPiQezYNHiE7m456yd4VLgmWJ1Fa2Gaskyse6+SGg2QxYoigvzhaq4DnXqpw9g3Gy7
HxuuPSEfzpH+vd2wy+ieb+8IJZRxikG2Uusz4DvWHRMQ13auJcVPqPHLqEz4Lk5gUzQePhnINqaG
uwB3fAhRZG4mMwH7gv9GFdgwOH2J1IOt/jjyHPTXpzkV486VqACs3upMAULbqy+Psd19HvrRlOqg
zglzRoAfA6GlpxERpIdP1h0Iwaaj4pLYdJizFXJ+973Nb6WnxnbppWxRKJQdk52+ImvZLWbNP6ih
PMxPWPGUc7TWJiQkWZM5e9BkAzlmkpBndQHGAbKX58/KgxZPsQwanhzRJfr8OmTn4rRN+fCZfXWf
dkw0ScFlDuQxqezL3Dw3DZ+DNofCh6bk5B2PKIP7yWs60MND6qCDWOBl/crbVz0XZhPBfZoIt+xs
rm4FGe2rrR/oBWk5oMg7c1QXlR0ZKxYxfm3wnfWb1DOcreJgSPMwV0x+uW+TweQRkOQI9PTgXCWu
FqkUwsplgjfb0zYiGr2fakZKDRMcQRM7ZCDKSt5DbxxztOQocGFdYjdtbs/AzKEmp2JQuahJKMm4
Dr8pXvwrEmWut3MYKctCnataeu7UOAlgorL01M9empt7BQpxZKfF36SYpVsdJgMpoQ95Cqcb9Nhl
ERgH5JogyOZIviLS9BO0jgTPxL78a6RQyfwBnxop2jHZMcz0GG3Kq46jcq6B3tFMYtrIG+IVo5H5
XHRn1isSlXpX+TC33HaW6YIJGSh3deGgIw/2O8uuIFqKZIl8IZUvvoORibe+V4XiydGraRV/2pFt
dSrU3Bu4hTxaRwyiCJ2IU+jOFXoJa9osYn57MPrwhTU3wOtJOJ6deKD5W08GbdTlOBXGFaUECCTB
UMmo5MJMPDACQGgn//tP3XzSaWWwOootuxBXYUsRAu65GhWP/EV/ELbI47AJPETnJTjffir8ITVK
RWsr4YMPC/rJRg/gbfgFvYK4t6ec3h4Sp3bFLE0OAbiD10M59LwU1F+l/R4CJJocVCScj2HzYC4e
OEAozap/mLgOg2fsOH2AB/sH0KqKNgUMwJbf7re9AnVxkMA/QBWT1qoSOUmCrTXRUEJaNPhCsq5x
Uo3K6M5fGz9gPcuGBYLMFEHSiI8RB2LJxByw2jy3C78/zYw/cPa3sWy+vIfi6b3V+AVQdXSjDWv2
ItJbKN/yosJG8AVVCODuk5PHKHut16XBPw8k3HmwRWSI+LF1JHtlPC5PbRGyb78GGl8770OKKS8A
7XA05UMWGLiYcTLNIbMOnzve5AGJ0u71WXCCdhe/7c1lot2VU48azjPuTFDsXr7wT4ctbww4AWI2
5oAgpsg622EyZqABBpOAtYzH2GbArEpmBSZURBPoDnn6EJWTWyRd9db7hpiSyMJjpIZp9vGJOe9j
AQgAiEKIBiJN8W+yrD4/QnnMBQYGaF2xGxX6F1QNFUKo1ibnD2HY+d2vBsgfRIwkjOm9m+eo5MHM
FpSjgR9CAYI8sKsyXCQh567/ep2G384ZC0C+q5pog01JxoJhh8AhhgdiQ+MVP4d/wPjLDZRcI5Ip
YBJEpVOfGB8BiSvE2aTmy3RtKMusnHXrzyMGPh+srGKKZNB64WLTMfpYNa3TRGhbMgi0yW3Bxyc0
p/3NmIqGBW+hOW8E8B7TvkCh8EOriMXiauoosh1Pgs+sg/XoHB4D6Hzhr3Gj31yh6Fvv7QlHFK+F
Ke0yHSssaVHe8OWLXvq2CXGK5/Ve2aPEwPBimePBo/shFBMB7lxaAVDJB9Gpz25RQeFat47DOmb+
IPUQ8q0LQILWJZfUImRfeGI6Ie8RR53Ki+jBRU4fsFJah4hcSGwDD5+Ls4KNW+fG57T3KJRwGrBR
gYR8jjhUgvLjclvb1U7Y269QQjkcT6bgCoDHDCc6v4KxmeQ/lrYyAytOoMxE/IMHKSNgLmDMj/uQ
qZdv/usnNhhy7AGiPmG2JBcoM6YEG5fjxOaAeCMa0bo53wHvM+UzetOY9HaAeydEJcDyivPuBYkG
Z6Z40Ug4vpzmu/guP7b4+wIKA+n6BNzctBApBbdPc/GZpdmO1/jdaFS9WMI1j9wLagk9gBdjbmJX
SYTpNz7jwfzMjbWorbGAlR4zEJJtSEQ8IEnkh3Tm6biluGILPzyQz0MNJ+wKjEKk6l6Jpn/zzGKj
4jXN9StiGKquF6x/GgoO1HX4VI0sh4v3dbUdiM6wlsBSiQX5IHJELMSnQJXHQmc+XiCZOLLjYtBh
KY0ml5n0GHLPZadgNb4dQrq5CQOjpc8p3XqvO40pIgXosTeO8tzT/pnqCVEOmKH4C4H31EMFdSOc
HGHB9Aa+qJ+M0LQRi2XJAUuHnM1uskWNj49MMG3hj0eu4FPlqAFpoKgwjRaQiiWoP1lcxGohyEAw
gVqceSEaeYQyGdOredB6hvTqIfy8cIFwt5Pm4AXq9ht7hbKoqRdB6UCWQSgNq1rwLq2VQTNzkiCj
iSiUiErGoA+SId41Ut7ICLgN2B0naAUNxiwU2/gDEAZ9QI5xYrLhw4jiZGh/elxk4PztFe9fRjQI
t6cSxOOCz9HhCq2l7nv69dkHe+0EGKlylWZnw9cvOWyp/Y+S293+OJyYoHpkNh15j+2dmwMHSkm4
GSYqUfpBGRsTP/kArZbvpA3iw+QH5uweTF+vk3BFOl7Zo4wVAyhQwkX6H4zZAXxwP+LGJ/zrlF+u
/LC3j+JYfTwC9LecDLxvv3hE9YmTOf96Ji8iCYC5Cmb1H8wRa9x+7O/yfZwq2Jcbn2vN90HtonxK
f9R/0r8uu8q/I4SLxPWzR6jzIiwzCZ/kQQNnF1MDg4R5/cTgE0+/+jp0bEwWMviXjpZVGtuOOY1q
k8yINR/MOr7py+csKLCsuYTVmaNQ1MGyxoCAL5FmQSwPdEPsMCB0UzVAA8Hkea4Obx9NNy9LnWEH
+seQ8eFEu8wgHfD14r3DonweL7bMFFyoV5ffbXyk9+EfBDnX/tn4Nd+Z9GqyXoFpgUkg31SflTec
auJQfPy9h1c8VYA/Lr9cP5FtsEop5rwbt+ogazNtOzCRJnvGP/4xVtjl5fTFnNR5VyYGiNMapHYg
Jc+Kj/3sstJHdJX5lVrnZoamCCRtpe2jJ+e+7tJ6t1TBeULwSOrOT699OhdldwgonRcesYHUfTv6
m2hw4z5WbyNuxoAlF66zQLuoluI5S1SVZjzxhTlHAdxcbKRVBjYUwkzWLC4eUrCN+FEz75IdctkC
aODoJfH45RJWd2MPy1X6DezvkrZM7pIs6vnfdyslR5nkz5Q70BYP5eK1KLe5yyzii2t0cgMlDsTh
gOFwibSO4mkEZ6HC5tk/ibn7YJLR57zGbFHFjQPYwC2gXkNzfD5DHf0rnviMxk+dhcsAjUhwW/pR
Ffb4hXwotK7DLRdQRSggIA/xbJoM9w8wP45Ec7AFIazNK8818ryBfwWNOHMtDp94yUHQaxyCq3LA
VzWvi+03shgD65DHQNoqyppBmzFLRcHpXlavNU6tCSP4BrJAFH7To7LX/2l37FzfB9wrfylGHcub
8tIH+zXjNa0uqOkrZMEMs4Bdyr9i3nrcThJ9C4hXbdCW7DJfmcoh/iNCCc6X3KMZjJkwnk9m2LQ4
nYlTRI4ARMeC2T7t9ThcaVMu0sY6nykvYoPKf5/5H7pO1PTj+AT039notuVgWOv/0HSDNNRP7wWi
3iIepuNlhO2aLzko1nfG4dQRnsuecGwqtCYt0TP/0lVzIz+e+R2fKeefeA8FYMcflgiUhoeXEPVx
gDW2vtOjhOpOe7uIP6iTRRz4VTzg3gEOw0VdLHEFVe7S8jIqxiGDtD2/kU4COj89yQa9sZ9IAWcI
ScClkn2+/ywzfB+zLkwCY52tSBNdvJCn/UUUgJ2zbKOtR6xi3E+fHJ88nV9jjwr73J6NHWEDrzvg
liz4nwG/JnMlCAjrp2U5+ZN/8RutGPgujnZGI9b2gvgBQu6pdWZFumg74pXAic0IRK+24Y+fdXTH
J+A1uZOQcWAGPMdtTXEc3AvyLT8+8nhDjYjrhFywcQPVwmbK4IM3e50EBQqOA8cPrXvsWnwj3Cz8
VyhPXFQv3PwV2PtL7QoPGs1eeNcPZqBs6TNR9+q5HSEIFKGQezDSj2Sdl2fQaab5eMqEOpozQlTn
lbKvY/fJx0oKsnMxfpMzuwDJSbsGJhYmY/v9AUxZarmX5eRVudmyxOA04kW8lxcqiQ27aE1+iuT0
9bYY+5It7TeX5uryu0lBklCQSYC3QIgAWGEjL4C6e2MZySGIaNkGnMMQ+SnPOkim4GtT8cZduXTq
W/GvmFXb/usyZUd7CIH4Z0Su4QEN0B99246IlurzcWNWbR7AR1goxt2VcDsUtYXTy/6zWvXfldjM
yPAuaJcCo7xLl2XE0c2GftfTI4M6GwT7D5JkLnvsdhJHDjI9w++wwHNIvafCIfoc+U+0R+wBUBUJ
eFxjyx2pqOZvATFDXCTxORKJUnQzDqf8OfHZBsmPkZcqjEn6wN/EmZUGEQfONeGedVZn2omOoDIM
QSAboh2ldPFJN1/hVNwk0gXqZdvPeuwItzpyeFmQDKljpnsz7ixhEjwPlwu+TacTkF68wT95tZBX
PELHBG+MxxDmJLeMcjhrJ6zTjcm9eRxw6Zsvl5jSTSHUDGrjbCr1+FjOS7Lokidoks3TblhohAAs
dFKflYFcH+6AU/H5D/4GMayaLiTfB8KzYLyh8RYXffpc6zNJ5apQ54ycDG8g63bSBNR+sOwyZnK0
xAn8nUS7pLJlXKEQUfiyM0GUa/z0p/zrH0hSetIMUryo5lLm+OEHxo+PbZcD2HjhwuYWxWNS7Dss
1Uq5eXazrCQuYNlvyNzWdqqPWNCLVe8i8X4+uGzMYxKwBGlgt5mgOyaEthhvbEBizQOEnX+xb646
CrRPPnCDWomvE2b3zNihbxqibfz2wD0ZRLcsWPWfri8vsu0PqwjMGr4BiOWNeDBxRJhHRvcoTGQ4
tYOJ7Jv7inhOKeDzSnGONhwkgEtbVDsG08n7ZF7Cr0pGN657HvhohnVF2UOffKZ5t2kR3QxOtx5W
FReZnlDGmJq16/MdoMmjQyikQ7mCGJlr79kd0r1Tty1ZZL3HZ1UBDqDAvcsrI3EzdRbr59acFU3I
k08HY0YIBvgG2A03fGn7V40Mu7pV1sgAUAuIZyUVLKH4iSZ/PKyfL1VVa66JzL0fXi5qlnFPU4nW
YUqYgqpzkJKsgwU0Rfw1BQf+NtDVvrzPQKfuDcV7OyAOXH9Itz/wGMtXOm++I7RSJ77ar4g0EN5b
DCBkIg6IW8f5H0Ybg82LUDWyxq5cmZrqp+GHpAd38F5622bC/XU8UAdvUixLVkP0OmXAKDFW8Tlp
nGMmHAwocnWYmu/z+OxPnK7g2qrqcXW/iI+ItTA8w8hgdaEbIsOmY9R30JNQSYCLwx5WQoEKwuJ7
Bimi2obbyKSYZwwr5PiBraED56M+tQmZ9Jwb/7jag3cm68FJNQ9jJZnRJM6xogflT/g83Vj/4Alf
SoOFfWfZ7gp8mCdOMGHJ+fVxQ8Txl5DPXIZlIWnjn/l06JVN0DKIYdJ7Mh7VOij5X8D9Ywu0kkdX
zmU2wRFNeWP9wDlLhBdjbXbt3Xos2TR5d7L/znwQqSQjlY70wNdcLXxpBgJLmFePN4tArAvjhlVR
jMfxk830aynfwLzanUL2DrHAUSDPn95O14mRlMhgAKK7EMNqzCYdORsr42aaSBUgUFRmO2pNVvzL
mnjP+/XFnObvc7eXSXpKfzNlPnt6BhlGJmYIvn7Yy4TH9GqKC3/CNfc4nmxes+wXu51xE7ozb5zj
6YnIj5ZfuGVl/GS5f+LmhgaDYXw/oHNUq9PvJjJjEhnGKPY0aNQ5F8CWg3ikj6TFxHA+8UP8/nUi
NiwuIJeRC4s/t4TizkfOFC7odkVSBf6HiuRehjefa7J4yjCUJ67SLV/0jXdnnvgvJtSMrSXE20bG
IEYpS1FuCYZvFgXav+Yo88V///TvVQQBrvcSEWs09I13byKZcNzrTpRRVOqm36BDM1nJvkSo1ueq
iwvTByq5xK01W6Yka188+RI0G6JR1KVMJfB7jU8PU+oXIqd1+HZMn0198hjIB8OpRpifaj9XaDKd
sTktmFyfK9OZS3zH+VbbSpOTqNhdE2ABXcXfzeV5BZ9Xmt0nBUlnIXWuEoVqFvT1D4KPGuLTeNpG
vpmZESKmnVgF+WdeGXPVIKqG1QzFxmGI1qB2CkZK/p+Rts7LiuuxiBrnu9AbrlyR25647ZfV3iyW
7eC96kD9ezSqPU8PxBDjwUddR45/rv808nkYljmpLj/qQ/1rDuwDSHKJ11jjCSmOwmXeKmu1TNym
+FXkR5Me5XgbXQ5Z+Te7QHl2lDzo0DcXJJZOeyE5LWgy11xLQQ87TeMwkpLBAr8ioZJS3Pc6E912
JVqZy/ot/KlGBvSGbDw1qKdPT0P2tIXKTQVXRYrBqqbXh0+89dizXWxAOHsm+gk6DshkCuaLsIHK
klCAZzxgsq9t+jkJPCOTte8PZb2pyIYi4wEHN3mkeW3d2ZjrsNWnjNrZ9YKV9kLzDp4df8DoHNkw
Czj+8QZqGwJTY3PUaPQXorwAsn2MvmU1y7qZE+0k94zUAO6M9So7AmJ6bpXVYtI55Z6vqkVIzn0T
Wh4u35h+rlwcqN7BP9eR6S/iqfiHa4KPD/H8Dnc2kSqll+8mJRdkBBKOjtLqr7ksx+RVAKT8/CFz
+j2d4JAhIktnAzFyIMjI+XjyqHqw3jqlKIgC6/XzxrqsEVf3u1bxWKAkB1biPEmPgwnfbA8we2Ba
+L9qdAMgjupUV8f2IEzX2Zbu66xcfzBffNB2JmONLXIU8d7Q5D6+R5NAUXR00HWEOTsks2YnJpqK
8HL+cEAXTAz5H7/i7VTooYDvVp98+pgEH5VjdLxQIYlgK+MHke4VPhyqvxSF65ewpX6ZHigDTOEC
bVYomF4+qudP+oaGZnKCIdmMaf6LEnk+YHYFgRTnl0Pj/ONmbNg/REPC8UxG65mb3CrIy7AGgSnW
HxSHV+4HsxLB3hQTrk6yKz+mbTpAM1SjiddUYTdnxp6rBGsnq4z8WHOuBlnMysYrB/IAm8C6OnQ3
U3XSxY/Qbuo5I3G9vj5pXHWhFoLPg48lPgieQ4MjYaD02BV/hGfSOLV6FxRw/I90xeiE82nm5jh7
LK6U2qwEt1PXiQIY+91m1ZZG6HYuLzMI+nVnmXik377qaAOJCph4MIGQ8JCSUbPGjkKC8Aa8FH5/
hUnPrUj69bu59JmaxKlMzb/WKeB1Pz6CNgDOxcfRz90Ua/Oi3UcXdN4WdNMcsrEAA2VWmxoyaQMH
CNsfaBSqmWMMNIlnIksKjGQVT6gDWQ7T5K6jZWYpjkoYssWQbsXYBCq0v6D5im8QhoIPQVmlRLPz
xdLOSMyVxWN5ZMZcfRpHOCOLisiXVQm8YstqQMk9XbAInifPocvIF6cPfKzsmpphyx5SoetBueKU
EhOqbRiW0o/xFbgQEmLKVCs5UbWHLLvPHQNFg2NMC3KL8Y/SDpBR6OL0i24qxx6c8Tf4fBFDTkex
F1dTMkq9jC6i0mPnQOQX8TqnqK6POjwPjEvUz3W/cxCvpgxyP/o1N89vqkm3hy4Q78K/JA65oXWq
y1J+xWT3h+juaMvwCLdWcxpykAs7uVcaATcuEUv1HEFj3e5gsDQEfohM79XE026SSX4DiGB9T3+A
a597RuK48RRhxaEQ4UbR/LEn9E0OG/UgQKaIID9TCaLEFpI51ZMZoPeEAczF0MsDU92J3UxpWZm1
0/pGvcfba1AtYvjQ6nlKbhVxuBFYR7+Pn/gEiX2YG2CBVMQgXlHGDhb1QArPE2CoDuIpoARfzLzj
FyNyncw62Cyyks/POIwk7AgnZfFy6bAOP58w1pCOMIfB0cyEsw7CnbEh8MAU9nddnOiG4eavExsv
0NfGn+hh3zjsUoi4WcRPTw7LCB0y3l7GlXUr+nS3RoBJbCaQpoG6jqmfHLtmTillgjZ/k1A1kFLk
uOyfbA13kErpR7ysi47wCx6Ay0zj2Sh/VRGNCGR2tFHK40vc5Jdj11w1rC/5Hz4Ixa/C9BnW3E2M
hcweyny9NmW7YS5hRf7Ls11/mTX9UVQxntjzkQZ+e3hbGx4wdc0LiLzsQMrES1kk2kxOJQvJBriA
YkwFYSk7xJfQ+dCwFW4EBBITR1kqCxXS6+u388iwSTS05CW7/PDxhA9d4GB/Q1BJjwT3p0kOveaa
k/ubrLtoWpLcbm6N70FzpfWghsy2iChRNcwLX34hgtRJ5YqjWUaaVk9gL23d0k/0aMcPYkamxnAk
CDeGuCY2g5I8nHb/6uaPimzC4LMIszM1G8v3k7iKddkSNjKEk0+QYCQUx/Y6BVyLdc97bZ5rXGak
HTSl9yGjxnz9a9GsKKhsvzNHIL7FJzG3jhjg4o0CLVqTvcgNP7rsCxSSjDrSEm8sp28ELzlP6cBg
aI9JX16j6EHXU7Je/54VX6Fbqz6asE+7QpeRtGt2BlNZViSmkQvJB31XO8d8jM5eBGvlineqoK0H
bq66Kf/gi2yXYXLQ2VQAp4hQ/VdqizeGRprd41D9BEM565nQEEqU15QkBoReRNV2k+twzFC9MElE
sa8jIYTiwVKEleS1E4Lmr1MOMm/5S/eiKUyF6vCqd2p2UxvF+qKQfx8ixhmt46RDFwxbgu1vmJVo
y/BpmtOCogIyXCqnXSf453kfnkSuGPgtL11dsGDooPxXgLRgnAguxJnYTr/u0hk8SeTJPaAxiFS3
4C8lN54xpEx7Bm6x9Z8nJuT6xpghloQ5Jzu55gS+Gc2yKLdm9Jvs2KTqeXmToZU5F6o+QNyWf9YV
IZDl99fof57qNN3Q/qHscvFeoI3UUWM6w3MfZ3cpu8c5Q8y+/v6m/2gPYq6AnzpOaUOHpa6cz8Qr
JQ4P/AkkWU827+85ajE5f269tOAyKfl1O9MEFMSbtpzSdiOsRikgxsajmNHxcEX0xQKgRVv/q6cT
oLmxhcN0OFV54DgHeDxo1OuIseZ66cQiKmjz1si0nE3lHLtQIP1DjqQSjVpbRQ23LWu/qFJ6dPVc
Pyy0qfUZGrFpQqPcAAs8W6efj3aIMSkOcEMm12PkaFE7XtwvRjsHihft8v+8a/+vbxG9ENObyYFS
Y/f0S57mDhNWgCCygYtxk9Qr0w2b6Gaiu2YowkbPY82O/7TlWOrFR9v98ujUX2apUR9DdIi65lhF
TvOBX7ngh/vh4YsDdlM2Um40L1QXiOTmTTtXYhwK13RdBZgrY1cj+dC0UfKqc4MQVTrRflUsiD6N
N6aFb9vm+t+fEuqZQSycLzHNtUWdBrdOq0dftzaj6aWcqes0XZav3S+R5pzIrcyr3A+im45RCP2p
E6cygmq/RIzRjpMn0RWTFnOXP0H2HXHXZryTPalEae1GBD9N3G7xXBhnjFtRi7P7P8rOo0lxbdvz
X+XGHbei5c2Lfj2Qx3sSmChIgxxGCOT49P1TvcmprBuV0ZPj8lQipK2911p/Ry7I7nENaoIgzrCA
MXRmHu7SNmkM8UlYnarQUuf1IMoDQg4YYcBBXBV9JkQZhRe8i4co9Y/koqhhjUE+wViX66jF3+7h
PSifyVtpMJGFkfhs3jgl8seScwB20RNxbR8dc6VnkKpQ+jQA2RG9QmtI3+8ayT138fMJq4sJq3Xd
iArSggvKJ5zgGYjzPKgHHVnr4w7yXXUeo28ojtXsOhEhi96O+jSUko/bdVBDpMTOEg7O6bq7JktT
WSsMPR9wKIZxtiKEJxEO1SvEJEVLj63xiWPJO0rp52fTHc7p5i4y/RhF2SpGHprNCranZgv9ivoT
myYF/jHMGgBt8IYrjf+AKBX6TCZEihexRwCdEMaKl7E6ZplQFWQh3JzCxzYQ4DhlrhzCLJR4hjDO
xzwF/EMkpDDGXMy2irJpplcm3riSkCPC40g2t7cnZM4E/oaXv/PnmGi6TAVBXEvgAw9lJ2m4LS0c
0MfVl78I7/uQ1T664mG9keZAEGDcHdRsdR0TgNWNgCB88f5uWHbUbhI2VctD/nZePHJYnvSlttuN
+rYa5wJAsGyT0WuX+O8uWAFi0xfb9Jjc5LM2rwV7ROsSI6beGApiBrv4uI0UcFtWsxw5ivgFd41z
iGYgqO46PZFPSEv8OmAOIgdCMs7OfrOgXcHmPyc2bY1Xc35la3Wqd82V0JfMKyzNXcoUzJ4ye4Ga
64axNuWjA88wxtGuzwVoRCfSRoSfaTf/0c5KRbJN6SgormJOIhkL8R11tapOqIJVNCk4g7stm4pQ
D84TE0N/Kh2yKHAsOg+tLbVwY4f0nDzvFdb/FQOuiTxN603CB6yfrquij5xcDS+bfFZDw1ch2mKK
TnAaJBiq18xJXCx3b2ydC42q6OWuSQSF55JOEjxNVadrXRSmF5+7hvo0n/rmwsA2FWbbIyARKlJh
D1Hc01Cl8B35Mlb9RtAc6ySeajItX2HXA3VrQV66U9m9ykl+FK72VvCJUOHWh8Is+8gJMcZ3PDQP
5gGOFlVwwZJCEWZXELSpgAF1cnxBguRrlE1ee8VmT1InalAO6k+xWEYYkX499LlGrtAZ+5dhkQGS
uE91TEQi9iC37e25fGwrguDWWM8rxULBHQkY5UKbjos7kWsMENEUB6+ZlLn1HsUCWVyTSx350OX0
bBdTFKWkMLN8miH+BtW8WVghDTLzrmBEpoQKLFB4+n3UFgf83B5H0nUwdEItHmhz8+4LTdCRGIHX
OXWmLX00sNG3155sEbC6iVHQCBEuuWvjYp/to6E65F1RQfOocg1fIBFRgisOrgq0qG9e0UQMrtC1
MP9eULlF2SSPRv06aZ6bx3sBJJ9FJ7nCDu2QNx8GgSS0KCT3TK/xqd1EnOx+R5JQC03No+qsslmq
MY9z0gcZDZyTOGhQpuEHMydqENktonsDLQ7k9jfmtHSsoflcVfowNdfKc0bUTC6u78IupWJjRk1d
cc9QL3GseVBZ79a+RWF6o56adNoENIP6knPl/Bg+3inbyAeBCDN1SUaAxY2OTdyxLlavl09gzsu1
+mk+R4dPKMeNfv3u4cBjza90InQUdjQtzLGWcLnn91zGFCbf4SuQIamP/FU54ds1fVc6V9kiC14P
uu2uXJaTNhnQ09Kvq32p5n5CG9ex1f4q8un2ik6Wkvlcc0yEC3YXrP70qUJ+EQoIUDssF914eruN
2ucug+IIzgYFEF0iIRfg6ku5G2DIhCzY0Uz3PFGh+NLiD6Fx9r1O7baIUzTmuju0urTLrTIqYvpn
95NtkjAGvIWPShW+SiT3TgLPEY3GrhwYH92S5p8R95jTmFkOJ3aWMGr0YOKzgdQBOneZLV/yb4bL
W4rRtAQBloAW8DHsV7w2ZlWxZT+Qf6A76aBgwv5Sph2MEmkX13Nx+BxoO+lG96+AiFV4chEVQ1AL
Phj8ugYl9FrKOP8EdlAimm7phNRFfMoV2DMydhogp35hBiNcpwh4egwvt1EB9YX0XTlsIYGm9FW9
+4bwgUvT+TVvLFKwr49Jkw80xqkvX6VNAk7EW3mXRESEkWRMCkO6fEbDgspEd61xXPsMddSQxtlp
eVmNI4cPN5ZKu/lkAlu9xgTHaMKA3kUBlYrvfWjtzTN7u8OYh8YkPplGpW/cXXWYGlPxRNbA/cTB
RUdvMffeInx/fZIA2xE3g48APqbXj3xbwbcbs39/0XewzAkFER2iZuwbGc7BwfcxE0P4/gAqH651
+LeDEY8Fd+/XmGmTwFHD/OdB9b1Q1hx50ifMzOuuvs1u3J66DDCG055Bjtf0QCHh2+dgvSzjcP3k
rQjJs4P7Q5tOHIB4KscR/yKNLWrXLrxvzxLJjW5NA4UFoG1gkTOVgVW36ZEAj5L4m/uIEU7Q9gc7
vbQ4NOCT9eYV8pBwEKWCDuoQJMU+gr4AQif+EK0PJ2guaB4C9x0pKib8s2Z8Z9DfgOvACwMOYCZv
Aqm7YgfmP7tkQyP2uutUEaCxMzCGdUlYpayNnlgYEIRwl0PxNuwY1coB3wTTU5UkQCac+XNZjHdC
RTtDoIa8fUGEWkfV2McBiHq+oZ13rxtVQpSHbZzTE03YRXNab6ipzGgKNmeHEz5dVRRHzn1nlH6+
T4bKOmO4SEEERZi4nJGkTrtFNrhWDlNp4HEXk/rsObxhjWZ4+E8+AftCY/UiCBWAy0M7fD2UHzHW
xiVuA4SIrGRQG+asB/gcQQrOG5D21vNkBiIhH8a0pOtFCw3iCXuMYB1k6hforE93FCoCMxRUNzhp
9l08w6n7O06WIRsB72J0wBGPFDoD/TPTRKZVtYShtP9MhlEzY7JcRU6/H8dh1S67jgEJhVCfF4PL
PrwdzAQzsDF62MH9HkRPrErc8qsEqArJ37yjz7dRS45RmDMF7hYcsarRF2rZ8KpT/8B1h5zTVl7H
5hjwo5syaETGQRa0JqN3V8HwZUG2DN3IgZWfmIFxH9y3XYp5ivVBDCPOX7xUNi7prE1sEIZIWrDh
iS1Yz4ME9zLqqb5mwMzBegypvjrHVbHIs62ZsiI50kL++1ZscvAEU2HmyBDA8Mk1ZIiDNUz/wDAv
CGJxz872gF7SgB4whbCVAd0qoa038AIPmzaJcootfYpZheF275hBM6XPfHJ8cU/qyz8VDcmYXb/a
qn1pQ3EXpyibVjgLUvdk8ahgEF0xNYQXOMj22axjuEM+SdOQPERP5V0/Mft6hSmtNWxF8gVtdtwL
uPMVRwU/PV5bv3qMhZEFLMto8j5RZsyaeIkaR0Uq6beJRz7tUsSyWJrnYh81zcmDI4wp2afol4qE
LHdGavCgOxbYQ/baeygWq6uJB38grciqbEiQ6yUNryc8cKcswwsj2VYZ8+WoNV6oLZMDOU2uegnF
i0uxhnUMO4sU/CL/d1B/W95tzF4wowoofu+Co33i6EPZfL8M3M8GzrrLOQVaCAT4DK74AJFts73Z
0dV9nJ4MNZF40f4gRO3r67R4iyx8jnicrjrCDqUZLayrX+EEgZuJE5+YzQIqWvstP29IQOekWMCm
M1xmFuRlZWQFjXk1pJnEZB1gF6ICDAmRqBT1AEyFuQ5ZZ50SShWCb5pbn22eEaC2x7aqGqZI8lKS
tDlZoGhdR8lcsP3emefhgeOw/Wu+RPAMc00WkjEQl9g+cdwziMt9VQnFdsbTVy7YOLjPzC/X2EVZ
79Cl4LNUYb6445W0loRj1fH8idjwzrvktaNOYl+RiMFxrJUEfGUG/BYsHgU2O0KBeAqMGNgNEtOL
iNQgpeA+eBE6Rq2eONgJQidlorc05knXZ0CKyYxpKveXdpSnC2ZYvYnVnJWNqh7rdV/ax7eQoQ4V
E1Wbnu+g4nQI8SYU30njob3MmG+lffIXk9fqnRe+8qTGKTe8m01fRDzrEIgihkPeK/M82XIfbyem
78YVT15Oy35W8rofaK5PRZCuUgrunEPFTn1xLTRHBpNWPDHk4dVz+VN1t0bsoXjE9zAT11AC6ejS
CR62+/wqOLWFL6zv+FvTyWjDmzDirS+Z/wcce811yJd1o+UZ56GVBKWZdwC/v6cL0MkvwRoi2YDN
Kl7tk8C0S6odaaNkjl4U1OXkFA7uHQDbikBODl0NaBbx40c/2u1AZvsMbmY2WKrlqEgHtKSjuye4
4pSB6VDd4Ht0W4I3cRO8AdKJaiHiNIO8BNctWh+LKi9kKEJZvBDQozxcFcbePsJEbZTurDnemPSY
p8OvMyydMtzALeaGo+vZfp/UA/krBZfZ8oYfyN2u2zWPsZcn+/lMyL3HW8yl+BlQg2VPcJ2BzdA5
Lz9VF/ggOyhTIkaJPuWsOOwWKc5+kIXlfdJHgw/EeMJc95GtOnUiQQwHCT1vHtpAwK4S2ObiQm29
XwdJO3jNI+bzKPwHIvAXXrTM1Ue8qwxwJg0MIy6Injsf9nWWxJxqHYFaQHP6eOUji+xsDETdM+5+
jxDy4qUbgeGcW8wjnPKgY+6AkG+eBCeJg0WCLE7OKT7ppbJkjkQOuvrZDTs81sgII3Dr4375Ij43
fvjszfQ6yT3kfvGvpeqQv/x8X8Kcxhv3Fr6UQUFdlwwHDSFOUMLKaVtOiOGRFb+hId/DK6atOBIO
pJE0peIfgUH7qJoMomHDuxnb+Ts7oI6l366dKd38CbL6zktAVCpvp3kO+OaMokC5oW5e7G6pPLwI
1hgyesAauxtiWd93YwfaiBKfYaQYG4W25asy5pfCeRe9O9QGrIiBd9x6RtFIbSPjHf8aVPKssVzw
cOEypu2GtURbpsHSWYMTgLwTIeGCVUuM0vhZtImx/gZWHkSb9GRhlPFBTcyKOA/uMJMRKljw0Ud0
6xDIsAuE5/UGD8AklxUSyVJRnHKAmefb1cU2N9oKyMduPpMZJVRMXxld91o+Jh6nOuhYvWk+KZgv
4hjI68M6mqJp9uKIQoWLyBSDJrbxIXcBj7S0r2N3ZJFVvRkrBIMQMIWIiYV0d8UDRnnIYri3+Ctm
67N8usJK7ageORY7m3DLOiWp2H6BlSUJkCnHvdtWjnx8qctueOGFOiZj/LsZzGg1jZBDQWnrxzNm
zL0bBuSVgpnw9my9adroVW0sTpSnseZWRxj0MGhx5dt4AHUGVhTk0QbqJdzOHEROcKh6bEJ1zsYk
xmenCSR8XMMZ0sRBGTbz8xFtJ/CDx47+UlyTLAGf0Xok4dzmi6VFuDbnpoPF4RGGOrpXbvscR7xy
jNkJLDq6dFSm0ezM0nqxM885VKmJWgRyKv5Nl0Cuj60wlF8gFFhqEU/MBJlYr2KLFyMuv5jLRZOK
opC6i/S+O/ZbtxGVMblklD7CfcD5pmMhiO0sJ/59UsCRM/Twjn0vP9gIIS9rseM0Qbw4Zo8G07Nv
oSVPzSlVPR6bNC75irqsrhaJ6kXmKi5TmJCb+3MOXtPRJbfzsjc4m52voi8YmG8MpWQrpOTAgmNW
veKRA7HEN2/Wur4EgLWzUuqqSwZ3ywf7wbuOKEt+GQyHM1HRcBH9M4IpjQDBN0LjXrAGntB/doYr
m35Xb6MbHu69+lL7UraXwSvykuN1akKAym3Qgzp4sUPbZCzXPvUCwEuKwH8EgYFo1gREnwkwxI6Y
CS+0gdjF18ZwhonXUNvdPIqxrt3AaxrIh9LYcvxcYlcl5LZ0oE7URGLnc9wt6IR0jhrSJ2DeqDRM
MuquPmFSRVkbJLLbbJlIG7M7dhTc8UGBKDIoELLjP5/4CupSpmToRiFzGe5zx7YlMX6BG4sw6xmi
bTS20OdH2iwXQ4Y+zMYJjXxVoSsv8FwDjZRNLIWGMZjQY659ivmkH+xHPhuju6rBkXmlKVhCxXEu
n1W4iJxXj/NDlx+qJFIto/OQAHuOUQoRR/hgklWbm5u5UlYU8tYLgbstRjulWpRVmNXeJ+SlWQ67
pp/SN9XmRSodMSfmlIEyZ279VX9FDj7NCgHnRETY1r7uhhJGlsYeY+rrMHJG582t3QK4Zzy3PQqq
9AOki+YrRjH/QMcfVO/P8zsVDT0tz+w2KsUtExbpTA9/VHdyskQUpsAtAFliuhe7DaUOplMiAQGM
oyEvJ5UrT41xgon5BdfJqbhEOUpjTHlSR2G3IH+DVS47bIqmAAqMGsuHbsWxhnUi27T2GGD4rFbL
IjlqsJLZlpLNg3IbqMGq+sNUwMiB9KjaAdrBWn9evKbK2VfJdpjVCiYcDn3j4/Z2pdejxKKVj5ai
Bn/FByCCaxxcTmxf6RHC1cn4EGbicMQWbmzO1kwvx1xcdA5kqM90JnzFRWjqbpEs6eIu+Y7Oydp3
oVNscFSEIFW4IRbhBlLUL3EhPpdiNtAY7idEr6+plvplfcp9YKkIF0G0Ay88WN/g8UDIqtmVKIGA
ybNn0CDlXt/MPQWeAJO6xVmf9IJyRgg0d5VK8kwamCO1o7oJbp72Cfb1UPC1e0wzthJqSnBV7FCZ
W7GoAWQtCnyfNh45JnqeIybf9LIUnfSUI9NTqQ7Uo1CPgS8emH2TlGRxYb2JLM1K9eIxgKaNpQtV
4wQYszuT5WSXuzNRUpQcikusG4yjYoae+UKQMv8Hg8xps9A+qxEdrDiC8eueXs8JbdH7vcScatKR
e+NyumiIiAddx7FMX0aZBOeAd74E7K9hf0O1JPbG7Rx5wbhcRgNORLUyy02wMPIQ9mxUyuBqzqwx
vO0L/tX0o4QxZp6FlwNz7HpoXWmGqHyc7k0DXcYqNR9TKz7HFDAk7fLXW8MdZIbQQwXszHTIF+ZK
zbi0TooyleVQYnpW3J6UboPSgFW86YePIqXJAiV97l8XyiYGGrqdLh9n2b/ylBsWyYQHpXLMMxyZ
UcSWawNES/NJQQbxuMHG5jDcKbMEuKSbxOyW5knjHKNuRymQzDtjX0Iz/2zKPlTyOuFtNIk1xmkp
AvXFbTVmWdRAr0NLXXN4Xb276pTHDmBbgxa4ioiEAK4FO8wclxQOLGX4VuF91t6Zm831IrzNerYE
1ItThhUhon+KBfNkpsOOlF7105zcsdi23A6UYA1HLkU1g93CygAA0eJhGLJlZMMqHqfVAj8VKCAZ
nn5offBRDXkV8BdxmHkbnxXyrBTsAlYkeRa+GmaTCq1rPXlJnzhOGAMmUEVw0xhRJP5TXVF0QjG5
0I151LIkytfxIPVRB6Wj7jk12JSzLuDssc5Laf+E05UWuDnx6O00ycLzl5gvzsX4kQGzucjZPxCQ
xbQoeElhaA41MEEG8RZhnf6u55DheK8IOFUOUIiKZgCm3OiBXs+1eiKleX9OQcLXyHaFfMn6FJap
ggKmQBAw4OI5u/qxIuaTzehmuRrkGq/Sxhm5mC5jMSapb6KPhJEL4DVTCFl0nhPjSIjTpwKY8vFI
XPkDumHz8NSPVpibALUYktBA8jrdd1IxsbBjSJznfW0igcziaZ0goQ5LiKbQ9Q/9ePTppqvcxSXA
mFjaW92GjM1MwzcIBWFWlIcxG+E8TeHbMLNxtbtdJhPli1Cn2/qezF7AeKTMwxjecr8MtB99OT1v
DTppRtE96AbcBpjngLZJPs0M+yaivQkTtirZq5AAGIMbC1ZDLAOJQQeowaeQa1JoXuqpztvNL9p0
7ZLx20U5VpR92hzwMk1nan3Sqp4K7wtkPM+5+VhBwM3dx+8UjY8h24Gc7iucSLqdzq4SYpl1Tgkz
YPQ0NA07kXzmFRV8fNKm2RQuM84myxXWzC5zOQQyjKgeVy9rqetD9lhjmA2feLJeQ2MdLYmpkOAx
DSElD7nf0ZFeMn0DQmQAvzFR5LnmO/HpCFm2V0bhI3gQlTbEW7dwAeMB8aNpj6C8SwNyogHfMyzx
Tb8Z4dOXZcPsIMwJULgq0/LSYsESA4AjC2bnoLxHDZdfdpb6ZlAACVnwwhuAbPRiVFk82dbVNvCQ
aOG6rXIG3fM5KVViXAnWix3GAY1thf/+1//+v//no/2v+Os2v527+Hb917UibTS9Ph///W/D+ve/
iv/5z4PP//63aZqSohqSqlimrJiKZIn8/OO4TK8x/7f0v+5trpsvy3gumJCexwiBsFhDqvPckb35
TGDJImd/BgqBZyHzBkhG5YRNgaBiJpUJVmW96zJJ8zr6oQfu79TCAdRoZki4kCxUdS0U+xfOshom
fb07JbZa+CL1DHtokWBNePuZzyDDuBaHzmwejXVklHj3RNB7L7RLI+LFbXRS2hEj+VtY4ShG7Nm4
2EYh8v7K+jIwCMEJpN502rLl9+bPHfQRjlYGE/X+7zdLMn64WfK3m/W4X/Ioez0WDQ0UWiJcR/YW
u8sGPxIst+He2wZ5uR11p/2aIOG+as7fL0E2/+MlGKaiypIsaWL/PP/xvF6VeU1ENSZP4kQ4SIl9
Wuor5lJkmvJ+xbBxYDBYApd+oUzbyysWXEdw10e+kzT3BagFEYGMGmXeM3CIhsw+pM+/X6Gp//0K
pe8rSn+YpS52WY9XNiUngfuC9wsxGMwc3JQQ4x30tXLXGStArReSC3Ng+Y/JgFkWJ2759oBOGg9F
KvW0XrQw8wptGI2xcr1nxJmTIQDFni0YFJ3sA6y8MSO87GAP4Rwl9vZL19InNwDYpgSkY2sbPKFC
4zLi6W/M/avbMJmY0ibDwZcjbvT0LRQVZ+hFka0uC5cCiaFn/m5mE6YbsMBhVsEA0aexm+FoKPl1
H1A0hZCLOlx6zP5+99R+Cf32PmqaZSiiLhmWpkmK9m2JVZaoP+pSaNbmIlqIp+sYSC2ebjP7WHub
3DbJiLDjJVyBQWrjqXIgqAi1biCdWg/qasiQy2VoEMRIT3Gw96vxZaA5p+qHZSj9dJnK78swSfNr
bNXabU1C14npo7/+anxrkSyPPywnRft+Q0xVkWTZ1E1R1w1Z7JfbPxZ8qcvx5d528nrrWvZhshWD
0WTiKy7LxVjqg6+WaZBjO94wXFn7RWcjvTi5o78/FfmPr9tfhKYYlsQeKau6+u0iSuvR3aunvJ7s
Ji935vtB7nyU3nzv0QAtQrDjHz6w/4W/LQNTVRVFM3SdD5RE89sHisWtOcuaLq2F0ehm9+QafybZ
69he6u48QFC+957OKlxsf/jc//BFDdEQTVEWRU0WJen3LyqmghqdrVpe57Y7K2frZLYMznYwnk6H
jJAQZ5xMb/HD3ZX+OINM1eq/KGeQrJmS+W3HKIVXq7WxfF5TgI7x3LU+blNGm6HgXENkhzA8EVAg
UYTWAeZu/rCW1T92dT7eEGVDMyxdlWXl25ZqtEauVDEPlyBvr4GbtCldN0vtnWsGE581ht6IgIjY
HiztZTBHxrgde1PZ9rwP7G2CPWqp6d4bOoutYv//P45/Xpr67XEIHSEwep4qa9Y8yWH2AP3tVzC2
vekmTLzQ/elRyP0v/Lbu+EBdshRLMUXW+u/Pv7s39y6zEmVduCO4bgPyvm3/7vjBK3gjP88r7XD1
06L781jlAZiqKFm6JRm6oX/7ULHS80vbCPUaSbu9JhXJfbc8pOFB5Q+p3xFSRN5PO5j8H/aV3z70
2w72KB6lmGSivO6C3cTwD6ntDxJ3EJQhD3aKm+3QoXce/VBvqf1a/n6DTU2xVJHKi3esX4z/2M7O
tdTJVpop6+1uAq8AeNSwG6JDDi9XsAe84K09lwcBAs+xx572CdRqh6i+j85mNfrpcf86i3+/Go2y
TzYlQ9N005K/ba5nvv/9/CJViV7buzv4UJJyQll8/uEdk/4oW/jOhspH8IRFiZf896/dqjEm39mt
W989lvIAl1W2by8Y8606e7T44bX5owTp77Ch6IbS76LUt79/2llSy6IypW492j28nT+5uj6fuGQm
ORIHwdt+H3aM3xYLEBX/7x9taH9sZn1BrZr9btLv3t8LNOusaTfznItzHKQZnAyUGUxZ7E6PzVLd
iCf4meUu+oIpn2xaBL82SEMPEmGVXNrwM8C3knbE+KUd3wJl2pKs7DPOlD6qk2y4JXFs792baNjX
CaoKyMDjbFBYMzgMFTSb/1FXoXk7IURgsvIgXOsJWGTH708YuJpNs6se7qe2F4StGAy8eNiwZCXU
xkDbOIzYba8QiQ7SirGIVXqMqiGt3E5MPWGyMI+cgWrAAkFmf8N3YMuFMsS9ghcfANPL2s5bF2YP
8Gz36AkU1YQ+vdlHc7BSeIjM+Jnrx5vnex1Sr+F6NEcDDAtZQsx4sN7gLKrY18Bx7hNmmL7HOF8T
JmI5sJSun92vVJwWoRsONLY27rYgdOkJokkm+KjnmOHO0uNzfFsKln05ZWOQXHhWUEtyZBQgh6kt
rKpTlA+Vrp/I7CiuGFy2JaYdPRnA+ECg9mI+t08tbHZ8CEnQuyA7EgyEoftrDJpzGWYuvL/F8woP
nwkYXgYu6S4m9IA7NlLgC/aD4hs9wHP5TFygc0AHzCz5aXdzFJT9DOrSCZQGEY+Y7Rm4eoOnHW7K
teTpPUiD+JV7BvWh9z6lCWoa+4s0elpyldAZdGpIywpCdRhz28ANeG+wcnK/hKJsEXVqa3BNdPu6
hrlgni7hbUE3j4UFtx/aO74vLaj8fVO/c9UWbkYdmqklNhFEVMK0OOX7EgtkojaOUN1Jh6Ct4Qy+
RIjZjCEaPUwX7w6eE+RRC1ghlj5CURyaLWwvLmhM4zFkt4+HhZ1LBeiGpb7oduexQhm9VjpK1jK8
M+czsJTCs9rYvAKZrwNxCxGYYKMYxxvpCS/lyWwXdT3+/SOszDDgJQy4hC1KfiGwb2MXLNSQ2ZGE
FtwAPO2N0M6vPufmmvoGbBEYiYV3kUdPpKuto/PfydYTyB/qbf/qyOWf03yaDpW3DpvckYIea8EN
LoxJshMuTvmpA48+ve74eGGNAl3CrV1NQh9L7ExIqNNDCkyIFMTRUAKDyJLbVDkSNsaE9U4v9yOP
vKTxebM2OFpl4EiYxPBKUcJj7H9xoxX3Fj2yhsPyI8SVoBW8BPiZkSOaSZ7jefXCGaqDWklgkofT
ihwH6MKtrm+HzyRt8VRfDHAFO4cGgoUWPJUdXnuYeYhw0tf1+0vqrVtjfIcgHezJFYzW1qG9wP2x
9Y9aHCgn/eLke9yXhUDzFIgoqACwpAPQKWxxJpOeui5IljlksDJjHK54bK7MX1lITFiwin2C29nY
CDzBmPEk1XkONqn0OCen8MAOV688PBcmnpgYpQITwkdPsHIBGSGS2iGpKJEmNf/vnNi7ginsRH2H
uXnWHca5CSZzo4K08NF18fxiyKetmHxBUQESYru5jeIZAFO5SQW3J03smdswkcGGGmaMRXjjc2eM
8T+8T+SJ8PmcEDM2e+35gwCX5JsxbiWfGIhCxwuSb4cJLNLDHoDs0Q5UePxuXPDhPz5BljUhUBig
g9A0HhAbc+WGVwisZtGsmk/p67mgCWVffueHAGE9Bo9Y612Z35CS2vd38d18q3HgHaFzqCdneO+O
hIQYn5/aY0eG9IoYh9/aSz0EKDt9srMGJ/oTEbdyvMJsoX3GK6viaHCzFszA4Y71VnG6T3z5tIEe
BRcfEs4HpvoS7BjzhJZKOSgT3iBSDkTQtLX5QQltbFMoxut2y1rDEueFVc683pohuCB68ptkI0CC
knTdCHgAYtIEVIKs5k0ELbhhCs8RwWJmwReAFtxLsqbCBJcwW+uPDThz8glQm9A28ezeMWcBhcZH
2y0/gLylTw4ibnzyJcg4vdmo5+TgnI1Tw72cXp+ciHhT56Rx2pcP5jfZUFgzk0qCIjgPkYNP0Hev
dQggqKkfA5r13tCpdQ1+aDkq67d15XFWOhKDTp7BvMCbB+RmVUAB4LF43BbcTRDHo7rSAu4lxIPi
II8QOfO53P12CnkuMu14J2340jDkXIP56N3mr7E6EBTMetDsc8Ph1iI7GMt+N85IkrLPm2Lz9zJC
+aNe6qsIajLZsmRV4R9+r2AeN0m6iVaTLRjpLFSssuMAxhkzwh1A5lXzBNu9+uki2ucbeS4tHnvc
r8R5M1cO+kxftQHvhDguhxgfnJqxPpN3CYNlhgK/6EF/v9Y/2idJlVVKSM1CKGnRJv9+qVTvsny/
GvEUitYlnUwwKX5eAiahf/+YX63nb7Xqt8/5dkuMOLoUj4rP4S3PkKu0bOvpK7i0uDpNVHNwUdyU
uNNK2P/9g2WzbwW+fzLDGFNTNZ2SXfv2Dev2ZZpZkTerlHLijEzDpg4rqEJOUJ71PKwePvQzuCTX
OTRquDFg2UxFgPjh22KAyhG1NtYsebN2KVioj/RTsYY4UYyf6Mx2QIaBHpRjnaxuF5EdhQHVD4RL
DuWTMs/fzAP1C/wTqLgX6AuY9Jx9k8OU7mwJJWUhUhVQejxn1ZYqRzo7qAG29y32AJ8Z6M8X5NC5
fKSCYXgEU2MnItRhrouvFgZSPXcO66TgBXba4IpBdgSx3z3HEtIV9B0LxRtTaQgxnNInKMfm7ZfN
H2bPbFxIr8EBao/xXIUN46k8pViJaaMSaRxUYxgQ6/pUHMlqCIhXIlYB2rSboS4fKSMuWRkJSzYo
EjcwvWX0jwNx7tdYIVCucptP6go3dl5fgzquTzDBrJHDkc2toG2SXOgasCmrnXIoOYJwh5o9UAhi
JI5Sj6QBGVewxsU9sThGO2bGsUdKCB/DbzEMyHMe5xFG5yYfhoc4hzzng/XLmwK0foVVHxaGfJal
gZMS4+HdETenjAaYewPT2Lf3y7u8PG/u7+bGAnNB+cqw7g0dNnFxMGVhK8+qec/QgAP9AdWNzRW7
h/rL2IM7JItq9fp6QqHDWmJ12ZeLZ4uC1JbfsFADOGLDYW/BNAYZo7yTP8qjyKVA0z+x0xcnzHZO
57fzW7KM3kyk3rb4xvkhvqH85zkAcnKziCZreqpJ/aFOCNqt3qJ3HAWUI2hP/ImnOqc0+wI7bkvh
gwcvB3v80wjjj4kCr62piYbJ3xRT+97wWne8x16vlklWuIVRZvuYbzgDvPCCceDl8+HGCd2/v7B/
drUSoyuT5kuyNEMyfo0U/9Fj51an3Q3Ryqe38/BqBdZz0KYdXMqJ1B0UDYenG+aJP/Scvwazv28S
mkzPKemKzACNJvf3bbDRs7ulF0I8fUBSjQioXprdBpKuoa5qNqoIHwO6jSKr/VKs9xe9XZZtB6JS
o7Ww+pNPJAhAg18p4JTNVpF2pDfBvs8rPMsmr0IGaotHOni0KdxWhlbNnnl4hrjSZjQTjXO7Hh4c
aReTfuqhXHB908JSTUfXmubEWuviDVvBA+WjhNsrCoFuIIrz+M7bU701WEeo8uDvj+HXGfXHHbFE
RVVEZjqa+G3bPOuXm2BpZj416H5Km9HesGXS30263vP2TsODr96+GBkTaZFijRnNbmNjonnSkjQn
F12zJ2xVXKBqRp0YD29JZPSwRHM/SZjxYOsNq6EQikE3bPg7M/2ptb8u+hfnM3//+1f58zTm2VqK
YViiJoo4Wv/+bInuNm96U1zWj1M1xWGLTQzpzkfd/PCyKH++LBpDIVEH17EMQ9e+jX0T4yVd0vsT
FRIpNsrnLcExHsZdr0ndqzHuPpNHNrfKoH6NTXNsppOqHQiUH9eDpAViOi3lvax/Kpfe7P4ZL8Ri
T4rdQziCJ1zYIqQWY0/zh5Uv/TGrZjL+z4v+djBXSZRK1dOMsSX2xOK66m5BrhaEXuoOfkEN1pfE
BYqQrNTWuSLbrl8yEQDe3x+R/ick8esyDE2WLVVTFfXbcksemVCqRnqe9vTKMQpO0YMEonFQws9H
HGLNk6/zBuI9A40U9xnEuz5NvLrJlwYw0un/UXaeS45i29Z9IiLw5i9WIG/T/CHSAgKEJISRnv4b
1Bdxb6eyohT3nDjddbKrCwm3115rzjGvu/S5J8w5W1W78k1d9nMS2qqOhgljXloLyucRvMwzNiX3
HAy3INvbqJibCxML1nW3/ywj2UGVPW5mzbZDqVHM0iyom8kJKgopltWKZKo8OmBKf2WTiDBToaz/
xL+IHyFDuoPoTQ50IqqeS2bmwS1lfOUgE01VrCSjFJGqshGIaDZHR7zVPc52bFlOcyO4CZfeJEuW
53xCEG8P5IX2R+2L8vJ8wt8YsNK3BhxbHzE0f6DyGWPBw4hmE9fKgi+O0jORImNM1ng7afyAwXga
tiQvAhFcsBjcJiw8dVzN1TFR2Q7QFbzZ5krw8cAxALmOgdAm9qiO2IJEx8k1UOZU9zQkkAnOyx2I
wPDqiYMHw/pQdzQvis9ydFkbY9AC84LZH9cB2ZFr+BRBgearC5hQRES5KM7fWJeTjfrRURq45LMt
c0+yLzSmMW05V6f30YIHZtSGc4TEHh0A78K0BHw7UjqY9c8kF67wv7joxww7G9WzbKwhN7MvT3um
SM2MbALPGA082v1cGmXjfKyNbpNbWE+b6XmezoEBRseXEkPcqP46rBmJ89oS0H/NDiN13jqCZzmk
LNKn8qhJbbChC+J56aMmzA3YINu6jUqK/w8zwpUiqhIxZONsJZg6bOLvuAtBC8yryBgT6zg6+IJT
u8itNsMWeQqWLvlkvweUhcF3fxgoSy38YXpuNxZr94SsC+CuNmzELTR0wABdXCJBvCDRfGzMTtM4
0DkIjTO3dz4W79o48zIvDos1OHo+94biaH4bl1MyqLFuOLSiYjSaiIXoEgw9ocl5Z86LmbTTn+OP
W8TXZfqUE6+pLCEmy2vWmyqqlgYB4uyoydddA5hVaPW9X96J+xqrJO9Au/Qw3m3rLQPrZJRjjEFt
MM18lh28vf0ECXVQOgcfHs6s37ThfkNKNtRoNK3RzT+EqnNzx7u5yAbWPnmEUc0yT2eJMEnLGwC/
ooslKqwCBKEjgQSfPoAwy2SwfrmACHwiJAJCY0YHj2iUs+ABrrsdBixQ2r7ReGqvQ/FXf1grtXJI
d+y+mhfMJb68ENfdR/GtrMQFuCGPcaovLZUlHoVvuiGUo+biOCLBDzYHH6PYHUb515WR/Ju57p6l
2QG4qS1dXUC0F15CTKF7V3nbw56miDTApo9P9Uggmbz0W2nZ02fFlyMMQUzbUv2UM0JUjIA4WDXx
6tpLoD/gW2Vr8UHLDaSt7FohmDGKCh3WGw0YDWrLxdP1INPnRbGT9jugg8CMJRUjPk2ClMfMaGGq
ldIgH7ol6In8gz4zbsTTTk56qN8mcrdQrzvwRwQtsUmiK7wrFSANNsUpcFTZbwAPPZ8oMdn3gt95
qRd0K06LlmqFrTOJm1IaHXGTdF558k5gtJBvl3YHV5VsKFt6tDn7vTfTFEml4NMsSgxDvFsxu6br
lKzVWXyk6EC+dm41noAuUSfZS5WnJwxq51cDTCnVEHseDQu6GYeVyjN3GzAwUrc5Z6hmHeurxO5Q
kazx74WJVej3SIDPqMt8TGMYCOh3n9HKeyM+70/l5srtdlocWHLU5VF82mtfiTo+K6xHB/oZ2HFu
5448PJRHKa2n/ef5sNHyrdQEHc5P1M6ZebSl9kkaKMPQEan3T4P+9MYtwL4McWFTjpNqN8Sjp9ip
wyx56aRtf1jJl5kgUHAu83ZmCtPr0c1bQqyddgseSKsmprgqu8+jtap4+x9B5DUAScLwLC1aaLna
86VYpeSjYCLRyddhM9cVYWpFfQkPPKq0TS+v5PNbdotaqoxOHWvqV5q8FSrtSOXrWn4esm15fW15
HGoC2cR2pSYbrYkOt3GG2B1dNZqFOkDEwoCA3Bdyogp1K5G7RsaZn2tPecGvxzfLtzR8dFF+IBl9
oHNzUSu7eesJsA758851yLIHkQRdOZlSLZZ++vpw2Ud46hirKM/qMse+owCgvayq7+rthn0ZI/Lb
oPhHa3wxw7MwNZdl5iSQt52cJnhEWP0Bf7kVKNglkUxPio34zUiHGcghCdSlQK7HTOrXjBHEG5w4
UmzgdAO1E8x53nDvo+muXoR0xa7aZPlXYvaGvV8nUzompnfVly0DmNMoZdFWAy3ZiuIS8bjcr0qK
hD3zUGzh1nf91Fxm4NgUwAOW23dBS+hlFt464sFXNEb32Gs44Xn1SaM0OyKWXwnmtKeHqFVcUAYW
g3i/w1VqvkjIKtc4RPhq2B8oGDoazRaiyCVOLAG0iZDN8ovMQIEtYTZn0NQwBuB1T2BB5pxlsslW
Igbrfo3RSztHWFwyE48fFAWSj4OTNHBpMCzwVw2Co7bsP2iTU9Fwwuidd+YMWsmJy2MR5baAPKaw
0Z0zq+JMtPKTLg+ytwKjAvQvoPqmo+p03jf7dq1cXg7WCiAVQAV+2O2fkmrWCBPC38+wW/bmTj+P
0z5QLs6NA6FdhUpX04+0s5uj+Mce9vn3OcTMxY/4RvTWOMKZOdxtTjfk9M1t0lvo74ObSG4Ke+mc
pTU9bqSPWH0+GmzWsCIXNsvqVBmesmRl9L4kf9X96/UwNuJIAnYNH5ghCR0fIXkz9q/taZnU7wWb
L3WJMYE2dDspnrOZkE3Ok5RmxkSb01g9c39kI7BnWIAr5/al5+x6jGUzOb9WR37I1nGT7SOiznmR
gyEsYtekJxu16jymTVFuiXIuh1fgRBDGbDivFm8W4YsY59ORMLoTeIN3TZ/mONUhQqgL/oiGNQCP
B9zAZqExgn6vZZ+l/ILsswqvWG7w7BzYkTIWxjaE9+1N2jA5YX3vGgIsTPaPMrCcg5vzjnLJ0iW7
rHhXrV35umci9tXQyadOapd8nAtrZTuiMuaxZqCT6SMSSRl6Gek8LaYou9p+QmHFhKaq3s7qyFLo
Cl0ot5iZlKXdQHihbvLppaH2js5zibAehQrrGOV5YPYMCLW5CpdZnyb4yz1V+JJMQAx43fhdejdS
lbF63vLX8rVX3tsj9O+JNgKDkjiCGbGr4vcYPcmadLa0oK0dEZ/UTXrvSO6V+Ple/Dgt03Z2Or4N
RhanpmnS+mW8E7tNfKDRflu18ra5zHl+lBs9aHj5OFPANs1SnIVa/V0M4yClHPWHHeD5y/m9g/8c
e+zFFWEi1CsxzK5wc/BDKYcdCjZmgaZ76hik+jKYPFpexu7Gsw+Vll4e/3DeMYgRuJRUMXSFCpT9
vESakATWwoOmS7bs8YkO+AUHs+jQaDv37xKTqap9yq1Vtjm+dmHs07B7uq0sElZJbRpkd6TWWG6c
jY/ntY4CV6BpjvlRg+07kbEOMbs80WYnTCILFGmrW999DOD2Y79fxrS6umeCtiYl5O5Zv6LJ1opR
Y4QKIcR1NEQtnEe9wFqWvImJC2K/sabpLHu57G6kCfnFQlI9gGezGBiKg5QPKNdVB2noSsuOWvXq
AfZmoobwnLiI2ggTmdgHFf+OFKXysmIRzXip4Q7kN/RrpXO7SSlEnfpxS6b73S1SlvQDpfpd2Ef5
mXcX6yxtCHIH/DykQqyzrUBNeZzykZN026DEpuDlI+GbBWl4cYrDiOyJI58GLw5vlS4i4vLUjSF9
U49fzmMtfhY4Tkt6wlLdlq/tk7wQzjPDSVtW2AUg67x8OyAa1uWnlGCYeFwdtoqCFn/Jr61krn4S
V3s6ve6BneNkLj2MgQRvXo/Lm+72l28TB6vsUOCWScRoTnhlgjokMQvjlBh6DEOENSIs6aaa6afc
y6JHf3ctx1P5kyGyOMghrZpZMGWbiou+nR7hu3S4owHf7q6gAPd5CWCOSlt8FhgXGdzFvfbW377M
fHGLX+rOY+xd6gseZebZN3KLqwmtCakCpJVMDhJg+DRCbs9bozE95RQQJn5TRtphlNKFatFqyyBW
O3VRmBsMgfJlmkn+RWROJflEOlTZJ0pPXlQFifQkw6lDNMH0pDsxNmqCVZPLsANRPnmHXSExXRba
0HEFnEZgmIakGp7l8tZTEL+YxKJ3YRq7ClDN4HDDRWmTPpFiirq4R0Z/F+pg36RvYs6KA/A1iGiD
0DTnMRMj5fXI4FtEB48JtXsdEhbwsLRcCSFgjpuj4T9OUwIoTk3QKB7h53RddKCm/ZD0Z30xoKOz
zJjXJLkar1I24ied4t0oYJ5BwFPcUOf0kFrJriA0lPYOnMRJfoqg5OVz8E6af5sz+vyWedGfGZii
DLDPEGiRyVU0N5xi2S5L+kEIrofXrHIgqtDMX8nGsDgq/UTAIuoO6KncYrgJz1ACGJ/gLfCHoSyS
+9qH19SzO7KGn1DII+t/xmVChgn3r4CngNyJnFn3MK1UNhlggacjdPejLZOoSYvdu0ygXvLyGZ1g
rLG/XwDfZxoSJh8KPXdj+CzsNloc/sqggtjPxVDC9UNdAHaX1p/6nPVsLgUyFqUpGMGiC3NmIb03
FKZkqyNYqYlL8PXX8wfWMbCaPWQJPSRZIDk9YQQ/fyBZ7+N5O1C8+VU+6UAIS9BG5vK0h8UC0QT0
PY3VnpBWqtucMsfOePSc/Kl5oitfA210tK0E23GcrngjKJG84bUCyvdEuhmqmWfuEpVRw4gmOc1c
6h3CF14vT1IaGC2GObvWfOzHzGuwSdfERoIb4I37eRZc4Hv7+flFWrG94zkmR9EgkKCB+BlepdAY
k03AHn5PljhhIxh281HGy5i2LqILXji8IBLSauSRcZipHWARHE6rpsIBWXCAtyadlfXmpE2EYiRS
hyZjsx+n8rRLFgLsew0gAchdj1shF5+u4ozbECTubac+v1xq/5L4RvsHq6oyUfJwr3Rha3Lv2M1a
eKnepfVxIgMKusV+ubp+Y2h7UaVZdQylGIV+UGXvbCF0DnJ4NdVJOyDnJxYINZ7vEkyCq8lT8YZ5
hwpUXSb5SrIcEOW56EvwjhnnthD0fE1myjUkBqXLC1Ud/7o8TerptZ4ata+gndm370xf8vj9mDLF
hI5lMOs+wiTlDco26VI+CcXT6brmY+O4IVgB7nijhTF9FIne6eaIXqGuAwD6pxc4d7KDzIX7uwRl
+ql/XFLHazbsWhAQ7MnzIX7jMO3qtaUTgbDRku+THqQWxcSmTiaKNTkbC2jPBgMlqiBGJkAICXVS
gtt512u+JoUWuS5r7hPGzPoYgPBZdyDD8OTDsafD5vWRLnv1+35XVz4zJhQQiAlOQMHj9ZWrbmBg
4TERQFZMOrLoobrbk8nkZTJDg4suMZpFzmyENtEZ8Z+luxyN9w6EbHs8/IXCCCMhqhmbciS8OlgS
7PFYs3lb2YAa3MYef45Hy9Hy+9t8Z2Rkb+FqR+ACOrc4+yLtrJMbAGd2Av538Z4OtudETrTmUOvO
HlnuJ84joVgdralgzPs9jQL0RN3UTCY32KzQDSNhKL5I2zKr5726Ka5vKnq1L4KwSvHpGD+r3A23
jHfqQfAKJk9ZaVJK8vqaHRouHeIoqX4rD3MuD/CwCxQEJhw1VYBrEMxxfRK0lY7bRcIcDYorKRGl
XV+sKrCkkcQCXruN9tG2YcWSoGLejLXna7sV99MkXZo7pXbT00uZLOP2rUMJtS8TLAR4D+uldonK
fqmznuYl2U9w/TTQiOKeBLim87JB4kCvj4934DV8RhQlVMDalVl2WRXcBwd+0hFmKn0XouQKmWkr
IIzkYeZH3+dgkZVIQany3hBkyU6aXda9itmmOqDKwU0ontj3GhN9oJYY5MnDE/s8oIxT+4NdoVUo
+JevzFBkfn+TL6X8I6Mfo0jIxYgdEPaLS76Tle1hmIhzWengaeZzaS6xeHAX1+d38ObF4aXTcNon
9OgIG+k+WvVpn38058DQF2yatD1Al428p3wdNcWsLkKpIqd6yYZSxGhOw0HeL1v8ebdnDdSkBsuE
WucT1JJAXuFhv6CThe3ZPBBR8rRvXqrsRR28g/FLqq2P+cK8jvbdsjpDu6R3kXwZyReqQ6sdt9J3
cl3lXLF/d17+1nZRJdnSDRPBKeOGn1ObVjmfb1otg2emWZyQ4GmfPsirOIOpttX6wcGUv01BVDpQ
Oqp9UTHvjVTHW3NqzIQ5Jz5lxRnEvaoznZ+WtbPiTtsQglc5NkGdnvfCrmxvz6yIHCz8lPjBHwnq
/9YUU3VJNCTVwtJ1L8ko6rq85XVarOGKmEHxcRTtlMAz5tjIFUHfaZ/dgyHQXyZkyn+PeHeuY0ss
tdhKijUyIAAW5Tbjpp0xvH44I5N+6020QdKLGUNFJPNLQQ0wpCyT/U1CE+++qs68CjCABI45emyH
kP5yIjUTmxVza24gQ7kb/Blmezpe4oo2HEshkzjHdFkLaFbPJutz8O/bVfnLwUxNV1Rk2IqloVz+
eb92bSNVmo6TtxXZryWx+qlceAekaTU5nwrXkvEgSARAGep2esAJERPcaplMe2FLMcAXmlvQUVul
wLRU00+OJ2xXNMe7zD31PYZEfXprLhPpRJACaol4H48P+nWjKrtexxRJlnuHOODf3+kvoh3O3X++
013rM9ONWBGOcjWn+yLLfk9IYwdxw0le6L8hskr9fx9Q/qWvHy6WxRMv/xnXWncHVK4yV6wurjyG
0+k0dfyNvfoIJp7ztrdHLH8PDve3a8bQn/uDx56p4901O8m6VhnCEaX5bjyv7Q2pR18r9CGjScAa
nbnLpbR4dMxfD8CgbjdF1EiKJYmKdmeXEbReV64NFgIC5piHPKM58ufv4SoLFknwJPFly43kOLI9
Gn3u9O2/v/HvRwIZlKwODwRHlhHZ/7xLD8JN7MrMAGK0gQeBB+s8ph3sXl3AwnY9NjYPjvfrvToc
CnmZzlRc5qB3ugpRu1hGKmJRGJIq2HAyymrHdH08K3i7BMT3PbplZb7AD9nC3QGHf/5f9Ujd1ToG
vYrTewzb8J3tICWRDLAORMCDZ14ehtL/Otjd/VOIrZgIRsn9MzbsKQ6fzaa3QxtxpjPxJjOWh+8x
FucH31F+dFLvnhLZ3N9kLR4OO6047MFleuCEJFN7GJmidWqPlsvl7sGV/LUe353YuwF9b2p74yLg
ARm7OPhWIYGghofZZj1ylYcPyV+vIneoIiPZw8x29w3FxGpMmKBXfDavQOI2DGNXXEasU29vI8f9
TB9cSe1vMgjMLZLO8RAfab+mPMm1iPddl28aT6cvtEIcoHvlrCWwMyy9CuamXTNRbjfXaT2FWCQS
NxPVydBCKW8A+xzz7fAJvwnBKaFaDGwXiD4RExogHOpn6Y+74hASWVF/d9+YL9j/0N5XVhky8YY6
GmIgqLp+zkA/eWtBWLNmSOHtsyNLb3J2lTVYUfRIuUgg0LAsNyMjrLzYMVflnCBjW/kAhA3jACUC
nigI6jtjLUZ8fIBRvGJ6ZiurZlWSagYUwdXBxa9pdNIHlY5e8mUu6uA0FbxLpIaGg77Mo8NslxuV
gXQVAA3zTi77GyRH09qnCxfIYY1Uka7YfiR+qouDn66HDHgdThGh96D10R9gXInKLQp2+s00q3O8
rk2AoSToaThkXuoP4qDe+RNynsCaWXPsbcOAaSHMskC/OEpA1NVxxwchBnj4zVmoTQWHRsRtBDAK
qJ+TR/IWXb5j2tJ2kDb0JAjSpSTt18Fwz3bEs6YRtoR3so1sMDbP2rdR2MWq3WFnkJE1O/qoD/Ze
sd1ChsIf8W0sgVkQc/18YQ+C4nvMikt8nsMgYkSWtV/h8tkaU5qNRuGlT/FIt7eoqh0Q4ow7Qtq2
l+/iTQmMKXsgH+hqSCyrA1yPoTq9iQa14rMSSE6UwBqTbZPPmj7R1iOLoMaUMoZ1MWkWoiv66S4P
8027I4co0EEp2lbUzMGvsJHLGR8LAX3Sdld43ZjuUnDCL3y2v08ecUJfVqgstlWIw8iRp8tm3n1e
OSNlgI9H8OJR80xUm4d8PWR2/0EjFfwhBAbjc7RdaJgA/JcOFcla/1B9kQsHcuc6KqZRMTsPRGry
tE4j9qPOC/MrvhnJOiCUi2U/FSdCcHUvATNkTj/bA0d3X2JaSh3KEsVe04KJiiXbK3msj2AVjYg7
5l/XPi8Nf3szOC3M3QBanf0WmCcQCod4pNExSL19EL91GKdol9P5HAF0cruwmzyBq3QaPj8Ze3yq
wokIvyTNgogRr/eZEF2GS0NA3zfWBMQuzJD546G1Onu8V0QNkBW3jKeEnIqOthEm2ZM03zvf5gjQ
Oc8VPXsgZM+NTcqrb7m1dwxPKzW6RsL6POGB8uItJfN1qb/uUq9aWN/xs+acUHAPUNCH7/2/6Mss
WcRkS3FE1aIPr+j/rG2qtTdvxYXq6Nmdo5fZhKsv3L0UR+uheN47/37jq38pxiz8y4quW9QsVGQ/
D5fLmpKrmVXOmAMyqNUpE+A7LI8gKaER1E63pXfGNAHEn2ySH2KD494LbJX9fTWidc38o/juntmU
VzT0INwxzdWZHEB28xTZByl2yQdOOPEvsETEltxRl7ARMpv+/UX+VlXyDSQMyvwXadndMn3V+n3X
DlXldOrOdWcerkJc2LOLM7qyVD4o8H77oRGR/v/SzsSIrd6XWM0x7SxVF9UVJuQR7KnuTXpWv7qv
y/vxHagYfHfIqdBr2YxgExNtSL/Cg28sib8qE4SzpiTjoNRkgzvmbrUuT/ujKbVVPBXGPEUebZs2
REfE5HN5c69vtJLRwaW28lR35CbCiEPf0z4xjLJM/zIEwbvkRedfJWFZgEYxh9k0HcCgM0RnT3Me
XyTvhjsJOcaC7v2XAc5yDjOQthuv3W2WRhr4nCnxzwhcuglxSRcDc4/HPAYyONMpeqlzHcvKXJqi
Yb5OakLgiqhCHaRs02FKawudIyzSLT1a1zoyjXPK8RDJyy9w3OBsMTbCpsp8kxEKmQBbY3FjzvEC
lfU6HGKvL1CQwH7FtLJ42Jv4y8bIYKMnS7pKy0BTjbsi/tTElSjFqjgur0yTNMJD9amajhktIhKv
aD9lxrQ+BfX//d7CViLpGgZViiMK67tHMimFpJYOh83Zbzw1moP5dRD7u6a78FjfPJRJ9psQnB9U
nH/RZBuGbBBKie4YZ4txV1WfszytlKYaQgIoDoD81we66NMuG0uUEI1SuY3OnQ7W58Gj+7sz8fPA
d49u3BlaYYolRskITyHBEMWmnCnP5hIZdBi7p2m5BQu0vKLzyuh+JviprmHzaS2Ic5iVD06/8Wvv
JiGE1wzDlDgNunz/ApbLW4UN+yJOanxSsgayE8x/fSaAzZJpWLORL+k1I2MTXvfWdvhVVkV6+3qS
ljU1X3ssR6oBV/PGqtNtywQqZ/p2VImxRj/Qxca4Iq+ILqXCELAFzn5mUrWNiWE8F9eJGimIiC57
0IZox/cIbmqg68mr2dCWy0cKJhDAM6NznoeX4wB+T4gsN+HSnZ7op0JTZOi71yhA41tglkgLAQOd
FSiSJXJyMJ83jV5wNymw10q0jw3zSYXImPJ5D60JO117ORCZ3LRY+5SA+3ySSggGY4YFR2wX2p5Y
7hJEzfWRg0f5vQ5ZBv5zQ1VMenPG/S69rqVj22rKfi6LL6X5fG6wpCFGvcBE2xtvFuFPBhZOs+dV
ire5N6lTyb/rGXddS3KFNVTYTeLrFa1qUBRn0GTknZl7AHg5hRMt2vqjyMc3c07AAyF/tTr99038
l72FhWxMsZDLs4yyG/751MpndV/Et/IAbkVECglcfGSGWUDsCiVdsd0H+urfR/y9Q5T+e0Tl3sau
K7WhZnFRzXSmMsdTWLA1MK7YGfSvKwiso1GO5cZEZ0TdVaehZL7A/hwcxbEKdQ8hEAj5K9NfQIWS
jhREykHB5yQPoLyTr73374/7p5L4sY/++XH/vH7+U9jsq1iwYulcbPiYqBZZpgzLprDC84RL6oJo
tnHKVeZpMyw8k35ZvLfv2Ze8kD8luLcL7EI30j7sw7syQ/habc76upx3T1iv2JAZWDcevA/l35XY
j/P7Z3347wfWmyKTyrrYHJ+hjG/Sz+a7R5129Sh5fCKncSKxhagGcy94K08f7b+Uz3+fNHlo1fzr
pN29k5NOMttLLYCHjF9lk1w7nm89xuN68avEV7OjP5dzTPdb4zCVELSc92XQQcYvyP6WCwhzbAbK
ODzoi6QUpzne9OodtNq575AsPKpdtb+fMZ5hADG6pP95tf7njCnHw02RT6mwZCa7GWAFCLyb5b6d
xUmYL7PKEWaH/kPpPtXTK+OmC2XIdUUuvOomVz/qQsR2JMYyM3qWAblNmxbjsRQmroa6jhznyr0s
hwzQHbbVcZchMrJj9IYvCiW6MlUISjwhOgn/fQn+UuoNt8H/fqm7glwsjOshbyj1zFecgf2kmNTf
sJsNYi5h7tkpEITCaWR2jnnhlB/6WB+MCP/+EOqvxsyfh+d/PsQ9fyfTgS9ZpRAvm0hGrWOXXrtu
ke0toX2eansuEPwT3EpfxZe488ttzKh7dal4JyCeQXx0k0e8jw6O8KXaf8zr6F9OQQF5imgzb6b7
SIqAtV3GV4hbl3zMcJMsAYGIG4AWq+5hjfOX171FTaXwqteA2ql3b0v1WOaKWA6eF/vdDPNgAufe
CB/dkL97d8NpYy0HNSKDrbmfsliH+lq1JJ5s0lCOCKlzcDrNITx3uBAO7t4/jkCPgUTIw/RNiaxA
dGkFBXzxBz1v6a/PsS4BcRnYKtCifq4OprQ32tOVD0LfiKlTXzvCinQu+4XHcy7ShS4CIDqP1qSh
cLp/eximSSuUBVXVrbvCqk878Sh0+HHRZBz3Wyme6oRNH0+RYsIYeKnO4DidQiH22K0fzUr+nNtf
B7cYynBrSpL6h+n0n5eBfssPmKjARmtI5tuawZb4ZYj7Aeoh5ewZoBDGC27JPC6fcCViqSXEclro
+wcLz59m+78+yN25v56kS6tdCqxhJclCGI5gNePRZRr6DoQ87x2TYGMaVfn0JjrCZaefXIm5PG4B
MTiTEav6g20VN8QZVURQm8Fwp5T+cVoOcdVnFk78+gzwWRjOvoLhg74ITvS9K+FYr/wj+krE/ETK
iMAZh8Ex3/7B6+HX4yRbmo6J22SXIungoX7eXvr1KkqpJuUztUYjeMyTj0Pd+70Wr404flKbr313
8i0oGvIQ3NyVQZFjh46tk59pxBALn2pVBEUTU9X2SEvIn0910j8SwqwsGi+neCK8noxmsper3Y1R
ORmAYqT2DNsQmp8aomhQbCjQPo+mgHInjwFoFut9LrplBshzqCH3oHv//a1/z3P51kzh4CyqlOvK
/UOVqoVy1Io+Ye4QLxGAzZUx9qAlG5jpadoC2mNRWEpB7BOHPOmjKrx5l+lxms2TdT2OZ/pKhX4t
z5qoGv37k8nDsvzjluPFZqosgJSzIhXh3S13y/ZHRYmHPvozIy7Jhkxmo+JEzuxMJiM6WKwYtv7g
Rpd/LRI86Cy73ACyxSv1nkiQ4mIzOvkobeTX8fMxnAJVer+NQuvohYLzpXkT20mcCDtDzxwIyQM4
ZPfRBOHXN1eBZnEHWiYNEpGt8887UUsKLc9VtdsQNTOqV/iOnODmNJtjdA6WD87yr5cqx6L3wUaJ
EbP6a861j5VrUbRmt2ERpMSnFcPWQHZuG1iVgUSjHS8fzZg1IlYc6WVI7Ghovl+Jqbuujg5AkgeP
4Z+uz4/LroJoZRbNV0fPoN8bjKtu35lXJelAs/U+fWc7ZdMuTFfNNon08ESPXbWxdEe5c/bOwdG5
QWdfFuE3jxzKoO9qfQzofBDF8xDu9fuy4L2RoanRV1AhfN0VMYZuHY6lzGUBPeNcwqGh8NG4KSzk
70dn4XffhK7Jf471p1P3nxe/kciy2res7fQvIsb/8YJ3hGtEF+dBVfR70Hl3pLsq4nq6NWVicr5x
rfsomLygc6PTgmCo4QF7cHV/L2jD0WDfsTsdKJd/9gv/+V5dexWkbq8Nt/bV60NimpdwNEaM9QPU
2Fv6zVgtH9ziQwvv5x3185jDdf3PMcXyqtTW4TRIVnbTMcNHjPmbm41k3Q7OTOaswIlGS3X26N0q
/+qCqLxbTZ5iSKcm5a/y88BFeqyFPjf6jTtMAuebisv4BcV08mR7EYq0q43irLGX8oOa5bcTiy4A
ME0qBmWQBf3xEP/nG2tHvRByWW0YQWaA4VZPif3l7101nD6vWG8WmTM62Gsqp4Qgt8xNg5eD462N
0HT24fLRHvD3vfzn0/xpxMFc5PL/PA39oRWEdi8duObY7zCDLjDybShWHzXif+/07o5014gvrFsZ
n/USzcx+AuRmCW8wdcD2wx2bhoA5AErWm7eT7xAj8QjH8LuVwMGH6mF4bg3uuOE2/M9Jv8XSRYml
arjNYL0HKBamr3P7C2LNR+u8iH60/uadNH5YFv+qW4bjQtClPFcHqu7d6W0r42S216TfIFh1VXqc
BRv7C0Foj3YCv2sFjqRQd5vc0Ux/7y9kaimaUt+4rbirpoXrkUhmR4k95WFa7G3v4H5Izu5T87wD
vejYedY952JHnb17sED+aWT9eKLvPsjddT4dxb4uz1znM9baZ0b78+kmrKZkCPmh4K0uw3MdzEx7
q04cEitGn6Y3fvAZpL/e1gocIFFFrsGw6e5DFLeTmjdmIW0QbPqd82zYr6/zds7JSJZh6pOQ5N3G
hbvJRu8sFwwliYKx58eXucVECPtSpI0uMdHPWIkT7s8SSt2X6trMQL032cVfSKiDHVlfTn9zZhr6
1OX35/j2+ekOw5itbG+rlxlG3w8M1C8MDxA0MHCwGd11T6m3fkOzjNPWZez4zRkALKY5n5Dtv9cg
7Mm8IamxQSv771ftb8YsTW/gsqbOntGQ9T+itv88Axm+UlUrDtKGWMZnkkXPyHac3L59DnjfV16B
AX2ogIkHOoxTQNxRGDIhD15M247Wly3ti4i8M5u9QOiMxsKDtvTvtU5D0UNBCaHTFE3q3Z+PaHUA
bH48yMNah7coKjDe40Nyjpyn3M/Wjx6Yv7wSfhzvvuNwitNStE56P0hBsEiAXt3Ei5Cn5il4iSp3
jdgYAfTDy/Dn/f7z+fjvcRmu/fye3TUWhSzvh1VWdtp14iUBCkkb8fyI9fVByfyrYuakMu0AjqVZ
rHP300+1NK+FllJAXB0kv9ECVBJl8f99Fb87zN21k6vrJe0u0HPpDE8wrI0EGx+jkzBYg071Eryl
EZnkI+b2QfwO/8tnih08eOj/ssCAPDWUgYBjAt25L8tisReLq8obkHhP+3NcRrEbks3jPY3WK956
S8t2o6s9WSfuywMuGBsyLtr9RaUVYOGtli3xl/L2cupqRVAoP3EQuumnHIkBBTsMVFgWNHeD52xk
+fgq8ZAAx5i0tZtf3StWkG529UbnaTtNfLTBK80/UtxLjJNBdU7zaEHnMKKhzzQA1KajoiLxFOgc
JKZ1ryceXplHBbd+pGAjZE/4ZHmLPNI197LoavuyPqOHgxau+cjQF/DBvHw8xIq1oTay3hOPybvE
3gW6DZU88d9o2D1zc3zqeTeK28M8Q27x/zg7s2ZVlWwL/yIiAAHhld6+XZ0vxmptUFREul9/v3TH
jVqisbi36tTDiVN1dppJ5mzHGNNB2s4FDGMi6pAi0NDqbfb27i3ystCCLMfIEKZU7d+sAo0OmEP9
VQBv1N59nhZYTIFjULzyVfWlLq0jR3JO3wVQPQQKHH0K+hqNZXhMRr8KlO4SaLCAXbTH5vTyQZUU
uIrRB4TCAtUAyAXpw2kmh9CR4qetxziKftQ5A8URyqJgcIBxuDBWPk/uBtjG+8Ztgdh4OQML8ZYE
NXCUjh4ahO5+kNpw3W1G9bwZTKkKgULnM8z6VHtVvNiLu7K7Q305pVy2mlP6nhxDZHAxRfyz7x0p
zHLA2BBfY4xHMog9MLAoHXalgQAaLcf84eF3ER6CT3MEdTLYeBkUitJnTI17HOShNY+DFDSf/Q5o
CYKFeJMlTsCcMpTyW3IBs3f2ozLcc2bLV2H9kDcJ8gl3SR623s4fjNFaIeDqnRCUlHvISvrrAKEe
QHrL6TqgVXDBkjDYiqm0eY/VBmrIwF4ScqZ1I0vii99uTNvj8kMGwXKcFN/iT1CZDwoZEnfnNwXb
D2ICjSf5n+dRy86O51Z7G0fX8OuM+LIICj5Qwgjn5tt30kO5ZDhGbLq/HQ4ZNGM/bdwf9yt7g63V
GO8KzN39Q9U1WQOSB8pZ/O+/nKDSQqInbi3zOWy/JQnstORgYgd8D6NYLi7yY+fw6P7teR+6NlGm
VRSUFAn7a+ZxdTZM7XLGOmAKnGxeYZamQIxUirGX0bHBzz+wgzoFEgrm1Cc0UuJa7LPcW1a2O5Oe
Dqwe85k7qy2CDE48yp8wIwfYJqDf4A7BJkGIyV4jtnL0HMk9p7YKNRGpkK3ddAL3I0OQj/z9m2on
YCYAhtOLVRCPDYTgeMksc9cPNDewIdg59nfgeRD63HeXkDRsCC00EWXffnRWF7IXVAZkAWu5/ehS
dSgUTVpmc2UUvQMgca7T/Lx98L1gypp7DpjY7S6yMOsZUJ2YiN7N3Tl4SczVS+s5ciHHBYgb25e+
AJglvMc9GL0qePtpHO9y70i4JgRnjAOgrIwvu/2p8kE+FFt5n9NlzT3plQ6wrXskDR2QJd45/Pti
ilOvnQvVc+ZZaDLd1bsouVCrSJMTHoPaXQZW7/PtMj803P0rNvpuDQvcFUJ44IjqldsqMnT9uOXL
u8Sci4M92oejqQ16KE7t8a4XrDr9oTfrxs4PYTBUdeZIE3c9NxY37iMhvY0NMmXSPwM0Uc0EbXRV
aZ+3OuHe4LVwR3ofsX3SIr7peyzgvw137sFy5PgaLAra/karbmdapzjSoW2IelQ2ZwK7Q2nUQyXA
//sL3vdwySoNvqBhsK8WKPXb+3LI2sopMTW2hdCW+/o6Ar4Nou4l8LIfr+u4DTfmvlko1qPXAXCP
GyNrtaeURNtNedhxjKRGpPGjRcf+3gEPcb18Nntu9+VpI6/nvth8XRN1Vw3ogcwdut1ju9yk8drY
iOBKS5jvB6UygKw8WLpjxRszKphBM4jIM23r5DPDF7Tl34d8Xxir/YCa9dpkyWFd7UlN1KB0kELu
Yi9Q70rtT8TZJ/vZ2gMstfwv7DhOA4KDgbYd4WytZiGbkRGddoo6dweIoIaF+wGVpGNPdS/wUuZD
JPZ74kAH+AobIun7hpLY76+VhT395SRb2jKVdmf2WzrLIOu0w8OwmssMTPSBYmuUVtOXVXB+RSgx
WE+52PbpySDmYwK1SNd8tbeaSeP3nDzZGqcDxLn6EDOAeR+8uH/s54BcI/8yS6lRN0Ua9w1RAfDX
CcE1lI5A3tcOTTLlcoPNy+YDbSLrQjJm2wG+IIwooeE8/kGIYBUUPaTA3Jen3QCibQ+t+qZncmfG
xc+gH8mbpFJ+B5/clopxqgw9myMn4xau5nzsndyHLgLnvemetOpWvLZW7XkoVqS3j/KV/0MzZjNd
nG2Cqw7jgV68t3NnHTqksg0bvC+fsqiqtpnPYiJKadSphju5iMxWQQOIIT0D/+wg5DbFfXaCT9vr
dx2HuRY7Z1aGP03I1HuLJ1am2QuQDwNLent7OaO9LlUKDVaexeDj7HQqMRMHCgcVFnTV7VmvwYPd
wwZrC9bONwWWku7OkHH2NgI3A2RjARjYFwQH/zYz91GyWIi2lmj2WYpi1mz59tI+n2NZPHjKZgsC
kDZ59EjxF5Y/p3I154uOmcgiBcMCDDuQ9QXzd5oe/z1guvYrxHX79fgts0xT1Ypp7TElhTFTG4+A
FZhLRD2oDSk79bbPhv32BgX8Z/sNa6OT2+6MSVDAtyF3/30mjD56cLvhemnKdZgKw69uf84pV/Ik
b2uARd3lIO2bAblXf1+qToomHzDkAQrStjxYQD/xd4NKxK6pqzADwc/ml0CyL54IKoCU9pC4eGL0
d0dkfABFwm0Aer6vTZgi72pPRUf2nq1O3tv7/J+BQa476KGg7IhKh4sukm/Nco+WF2UpJJztHvgd
V/1h2BuTyj+QbbRbnSOij4B+OqgbggyKXkQtQCK+3Qf6FHGqELUnphvbcc+k2j/N3EuX9jP6gqmP
9nZiS8MPpgY6Of4tGphHMvK9t+p+IBAzt74gZPsm/cyjawTtVxm1znBjj5EORYRnGtvTsxOPT+DE
nDSMQ5FVg6N0Nn2S1671jvqO1mkN067BBI1T/1gyGcOcJcgXAjB+QxtihoAKqnTLsQLtoGttSIwg
hUNPEf8CCe7XYay6CESPlj063nBx4Gp9Jc8WVR29Gz+3uoc5oxqi8ck/jQ4q8pxSG2YHmMXW8+oL
aSPEPw/MjH0u+4xI8NuNL/Qu2hJ3FjwxGBi4spZWuySqJKmXOKoOo0R+kbezNclye2nnhacyDyQz
3XNuIjVITXWNLmTUTyAjrw407sxXZcs/PY0MRjkAHd1AEV23QBmSeG5QK9xGc0Uf5HqJGhXSgudF
uu9F0vsBZtJaszfGT3z6lk5j69g3UB1IOxdzfDiOI9BsOoqKPXTR8rZ/UT3ZZJJzmJ3mbbLs9ufh
MGozUmFJ5SNHoCs5fkcI7hWnL1X93jMmIPEK5IagqCeygx7SxQzPsZMhOLoOlyfXzLrIFOVWh38o
tG+Iw6LekSEgl2m8HzLi4QyWdD1p5U/GsleKfO5ZW87RZVLgrSBM1ZpZ5ksLzRLlYitmLz72k3TR
OvV0Y9wm/zXTLhDpbTYi/nMUMHSrYpQtY0fVGuYMXgtyN6mB+GoWgFKa+QLkULPkJapaKQmIOod3
uLf9xcjvTMdQR5e2g7JEQzP9HoDLaqAWoDWD3lPaRi1yLfRtpkcl1vXouovBh8RMicKe4yeDoN83
P/v0GdeL2X5Wwt3BkjXkA/flZpYnELDgi9OhMepl38RI9m1ph8NEJgPIBCW4jhJOp23vxVa6xHJO
uJp9NZODxa7qZ4xDgdENW4OWvXZrPuGzlidUG7DmZrAAqPExJX7cEBkckdWYWTjpr4bo8T5cFztF
hUDEPXzXK1TslwM5GmUWL5c4EHdw6M6pbxMgCirp+4qveul9TfTG9/9ok1CCkbeUTYKS2qctC6OM
LRPlCETpO4ikuYbbcp4SWjR/e6P7ROC6tf8sVPPQWmxm5yKzMj6i7CB3uQl3rtDKNW2tn3pv4C9o
rf295pUtfvcFf22uFtGq0aplrqRKJRhH0Rh2ik0FQ2YC/YmmRUZRd76DtEKZx56O5Q6RUOENVw78
2chNnFl3+GbT0dHD80AJGR8oBssxE8d+75/dt6HTFTRbphO//Ey6nmf3vwMJfQFY3OO+/Tb0ujGg
BkaaMBQ9WSjfol31tRtMGr7fw6eJKj8VMgbBQQOq5eYrhtElK5UtugPX92N/rsj2dLoKbPRmZrTM
RCcmfKIfP3G/GvtA4vzuzhehCotZl1ii63TiX9c1320xchvC52sk64+mmwElMfw0sRZaN//ATDDt
aJX9/WUfRrLgLUi1sEsk8TUo0SFv5cedjEm4dHvsm1hWTNb87NuxjeANvf6mWY73EHVxf1HkIIik
0waF/NYapLG1jKW2gG1tnl9f1e7efgWsnjuVT9LQmX8b48+2N34xZy9AijKHLq3HbAQqM8RKwVdj
VfChcfr1c2rvVl+Zu6K9xSTTglsM4LTN7c8g6HpP3Rn9+IbTfhRI/t577e1SHtzrx4zFUGVwR0CE
7NEI1BqmiSrQu6c7jrPyG1cVkcfd7aJQAiubagkcxNsTz07WPtdPrJr6QA5aLo2YU0AHekowLzAP
Qt0I2qra45CtzmTy96bvq2/ig/9avv6ylNbhnLWWouql+COLrseb3ou8DikTtVfGEJ4zG2uxC7tq
SAgI8CTvTZZeg0u4tpbrp2Cwe0sFvmkyUej2FPRVFu/O5r+cDbkUfkCAmXKc7sZvqlA9dLS/1qrf
8fKo7K1LgfsRUA9rNhiQnEKyEvxq4Yc8Gtjb6fBpNplY4d+n/TAp/r107T7v9NamMhXxoB2eNE5e
IWdaBcCKkt50PPYwuOFM6uAAvxpWfnS5MSP4dwNck27WDhhAl3Q+CKmBqxEDQ7Viug2dtqvn7b/l
/Xdn5k7UqsGEPZqpqf9at14GKJeGtrSS62ELEwYMVBoGQDzs/tPEnDZco4cG8/dqtfOVT9Iy0TWR
mrqDUR50phb56HuXbA7IUMPTadxazV4UqQ663mCxMgDkOppvfWBpwic5WdBone6ZJTxU3gZdCsi9
tOtrllmrzqdq2yKEyT1SQtQQEVDQPxkf4cNxIaR5QzZr2d2DIEo+qj3ziHP3iQ7piNIj8TKClJ3M
0/yTr4WVp76i49ivYBIee3Db7CcR0rbH0Ex7/J2fAy75+/pdp9nU3zcFfgW8qsAa1K9ftkn2NN5F
JD9ofQ7WnV7mLhagyYYf/s7nLgZ2NQ36mfe2+npj9JGHDs6ModWTJozLw8f/64fU76Ocb8rlhUHL
c7c3ICcH1deZThHcIOJBC2fmsvVGNy4uwu3m6bSBWxEdG8LPqw3+FUAkRnooTpHKrSQFtl/lLoOy
FZdCrea+oF5nYnAchHD+30d+u2rtepqVVRxbiVg189uMZ8farJ1OZx4w19MJPvv90iWgq8CWeHTK
BdIqt3sM4mp6JuLN/bV7YZl+7T4vj0sTRXZRK5adj6Wr2UJcrBk+2HTK2u06m7UKlX/Fflv2K+Wx
kaDAs7nA6ysOcexs5jYEDNdhLX/trBZ4b8759nQo/q1IjZOSKkY13INqaRFJE2yPPyUxLfX75cUZ
dj3bTrsvHmkkLvRnG+wchB7aqJ8wYTRueG8Prvntx69lzuZ625akDQ1N0SU8013aOwtr1PLb/g6U
xrL/9nLqt8BeQyLvtCjHbPyml3aPsBP9ZZqHlNmZAW8Yte8uaZdqu474CYV7eTc4lA3yJU46TZyG
G/Ygn0S8i6KOmKSsUiCsbTY5Ga00Z/QdN8zorsLtqxU5rR4zBxilsUP3BO2aDoENPkCjLJpOkYt1
/n5sD8+bIr5QXWB8NHoIt5dPrqQLWgTIXa373ISPEToB9nQFIPCqTTlbTicb2W6qdD86Yk23qIuA
i1NNFr5d9ZD9r+xUe2ZSyaTtYkuDVvedsk/Dhbrm5LW7/msp+Aa3S20sJV2VF5wdmhyx39F4V0f7
KdQ7DWWQeygEIQo4WIZkwD1vQyW4XSiRpUTM585A+X1s3RGDmQLRc+eKuszabPhuD8Lf29VqVydN
dPm00vCqiW8ujKDla8+66m7CZKxDyoVEIYG+S7xW9zjM3uPpoRN1SrBJqn9wcaOMxEONl3lff9+m
+x5q7QxqDQV5E1UnBMxR8nj1P+aYks64/0YwjEdsOoF7MIgICfHLoh9GW6wOfD4fVohCpmS3q+fs
E9jzAs6MwNd3gv7bcjSUIr70k/MzacrpHz2Zm4VrR1/kZarHBR+6dBgvTdeUYUju8q3NVEPXQIFI
cZaiZeui/+u28ZsRf7+kVv/3WT+oMd7uv3bWUizF0epwze6fwR35i7lPIkB1Y/gu+hV/r/agVQST
QIhpEMsJZmDNTuTZOmupaQvNUrCdwiiiWUV4tmlkIYmnX3+vvxeqPaNdcYj2VfYvEiZz72Q2FRuP
JpiIcP6LPP12W7VveUAHsDpdhcx0e0ClwBd4/U+h8vfkOO7kSFei4SAf3ts2NgKNM4AZsi7CgV9h
xSbZxHD+eCNS2BPIEXANnZ3vL3rVqPdqBIPX3qQ3mUUwBainvorpdM5z9LMn5aOWMRiNwC4zid4O
Op0NUTs1yP1kXuC2v3O4kCSCx17ARG7bMMKXvvfWovg7C796F+d5cATWIIX/9ItTH6Vu5hh6k6/Q
cd6BQvd3ws2/VM7L4bUv+94wCxx72CIMGaLQtfHRNW40mg/yHkEkBRhtQXRl+F+tiFCVVn4yK772
1rJJfbjGczJ4hFzVWYBYXhg2HP89zwvxOCpihkgnab3VK/Ono3nWtZwFgYSiYXnl902nG2dKiqcF
rv/hB8cQ8I6HkXR+aBoI2Lv71fh6xcWqXfOb31F7vcVB3uWJJK55+smoHIquRH6+PY3DCqHAlz5K
0Z5pD5/C2azBUT2KOnQFqUcmIRJ0GPWo/iJVGz0TbVCXPvMAoSrRgGXDojj102Q4Hpmpm9Vq132v
m7lixax2ceRAUBtRd0ptO0DUGNm6/lPoNkRVDwwIT4vmCgRO2hF1ukiWqkW0TY8FdSnk+OFuQhRf
Mdiy4R2Lm3n3AdEWMChwyjQgaiFMFZ82qKGeynn8qgtqVweGFRVGPtobX61pUw+yaO4tTFlxZ4GB
yLX7khrG3tomm2J+8BT/uHFLBg0m7lGnS7uvHBz+95rxiInmWH4+KCGk++uROd/1Liu3WqJ3eeoX
T0XkMXAbVScx1oyZ6qN2QN78ArZI6Mcw3BSEyxM90KSbDQ4SKm29ZdveBQ0HJ37p3cH92kntyadZ
LK+iiAvBdXiFm8GlR2rFE4aq6aY/yOAQRkMHSECNmJNb8yVRK9NQ8KY4h2kZYNwBVHTGYzgrcGmd
Sa8xX360td/r1bwJSqrHMhUvK6ITthiN1tTm5idnPv20uRVdN0fofY9hb7iLjyISBMvgUtMBpCBb
j3Hz4n/fWE8kkORzlH+jp2mgD8dj6JQkbLYkMCSNj/v+rVEdQLtZyDeDXKnTuGNFOuxIldT588Bl
XBqY/xYCiJSeK+cNpa/+m+J4Xf2JVkxMjeKqmfv3bXpgzPgFMNBMiD+ymJDObfvlTZM4TttxtK2o
z2DJBDED7GskOp/esDub5L2dc+o13av773y7qHa7qGFKuzROWJRrNfqYV+F2hALqNxgSYUa7e5+A
N2cSwMVukrhq3G/tSp/z3SnaqWK/r69CWla4S3nGst3uhCq7ICP/NyfMFECRCiPzXsfuKLtD1lrF
+0pcal/EH3Q9w8LmiD2QOmHOp206X/HRbk0E58uU6XYbHwlkqOYzDG0THdJLInO+C9PgViV82w5K
kmPPy56BQyGApQpF8qbNPijn365cu04ZE3kU6P/xKJIXhGlM+2FiubVzCtRSGbjHeBTDU42OJHQU
ItNeyc/LFMH5tHI3UPOldI8ixamBg/MgW779UbVvrpfnC2IJUC2V0XrM/NtB3Hs5dVS4fY2opKsM
+v3Rm+DJBSQVObXbqx21TjvdkK70QlpoiygcGF3fcPz9N+FmJRK6iN6OAML9bEZh9+m9nz7T7pj9
/Fhu2GxRxdb++jm1rcu5pBrbC8y+3OktVEpBfge2F6Ljn4HobXULCtYlkWNDDPEgLhVH/p9jqFly
aantL+kBbLdIrT5GI38efHr4doemYdhrWO3qh/7apbA3v4zYJomK2GghgEkR5nWhAOIof2Tn8mzZ
fjKGcAbVyV7I3nZMhkJzb96hg8sAlFE/2xG2T8FYFPQWFYbLBEOvgGnizFbowP7snLAJA/Gg0Xp7
MjX3XQChywyLC/JM72AhNODBZg3myaiy/SlGkNrw+AU26fBod5WBELum97h+ep4kfoNhug+hb39J
LQI7HI3jci9zN8C9yz8jQDanYE6+SBTWP/eBDwk/LyZAhGXQsHTDtawX461yXZZJGwMl2jUaY37D
+dq1p0vf7rcD6h2AKD/cyaWxsf6gwHKz5zrfY0l2k0Yle04h1eHq/YMzJUG2mWAz6zbdy6ZXYNXs
8PZUJqqUsdozlv/D75B6Wg5SJKISbDfBM1viT/vjFdRdeWRcTqu1xKFeBKt54MMWpLSy4+lNP/sv
ADhwOizeTQelfXR+doPGXuN9vMjpttHjAbaAFEo9yAb229qfyx3FUAvogG73OiAVndUgs3e9zxee
v8ewnq8mb/dw379Wrb2o82G5KSWDVcFkfuLUcenQR5jozm6HDt3cpjf8AEp+u8/ay9mWG2mZ7vct
Xo6LVIE/PwxgbX0tw7H3wibXdtf96X2tm+ScHt+n/+z0WmT6ZecuCS/WRPoHay4GSADamVLICKAl
804bJfEfVFputnn1q7+Wa6VxyQwitlkG+LLKdxc+qGOh5wPf0x7v+3QSSfPD0Bg2fdOGm1Qnr6RG
dmlJ/05YdAn3TkHppWKvBGqiJnneOl+71wardL8o2SHFUChJgkxSV5+Nj9l6eyh4QAKIt4D3TTUL
+gru+p02GVjmhvXuw2B0boHBESZQxL9rlLSO5v6inqMWete0cAPRFrXR+6Ap2jHcoH+0cUxM24KW
ffw/eM175h2NA6AnZD2m4P1btdhAqtqmJAFOEfbCHAi1ptgdzVfdKXaY9tmwBCr3DgKFLKCxg6GJ
tsGtsbpdvBYg7Ndqtk6tHXG46w+EZQQK8T2dTyl605cNqD13QSHyn58JjM+2+9ykRvEgE7j9BbWg
QV9bZSSlG34BhSyf8ezT4DMQXRuW/GoyUg/iQppDpJe6ChaZZKBmpPQIMMShZDWsouwMBKQJ+LyZ
ExMqvfkHc10zR/UqgsQ5KAmbymPyPuyqGzq0ZQd9CLjpYW99sgGCNnYC7rwx2AJDtK9QcCLTv+rS
/HrnK1QeVxc9qphG4bsfsN9EOVQUjvO38c62Jyxr0SPekgg3vfO7BJil2zCAwYPC0LfuoLcR09Dl
SBOSILyBpM9MYh4BPLUOC78wmdnRB3TKM8+jmnxeiT5100+4cx/iJwCMgV3RAg9bd9KtmHaEdLhC
zRZmMBhV885czGyCTfGUOkJ1pik6vldkqS1Zy5IKpH+qCPnreW9P4fIKBppKzrToUWAJ7IL3J8JT
/sLaETB/tTtS/yKmgjXla/ePoPZLaumKlVRyqSX8Evd1cLJH9ny6dqfcPs47JAaeNETq95wNC7Iv
goyKjkxa22zXnn1FT2oLIVTgOYnF187HqodA23j80u9C9WRCLaMQZg2L3uN1xKLIpFHNRKAMwYvb
9KCVtpHlu9LlRpl4YHbnu4/jcimPr/wGo37tbt8YNrEYiT5Xio2AYr9dLF/nB1NricdEhWGBCyGo
n3bQoits8ZeQRvgWPRklePkO2kPBcQfZDgZlgoe5oO56Dk1PR9zJZJQD47/5Z9C0ZtRiJl+T5789
0OOT4bjR+6aob8m1z1+VapK129eXT3u38z0FoNV/57c0ESXvQxdxLJDCxHwCXJ1ROxZj05IqCZLq
dZQQBhenHnQ+RWeKumUY/v9LibfrtYWv/2XTEkpMq2PFznpQJActimoduyUUbPZPol1hB91s8RSG
54+vE8Ox/j7W+3oiiyOBB3saDgM2tRb3n7ke27RsYdVckjwYW1Rpp/RFBCqFyl4X3bJTU/j/8IRZ
UPlH76fQfbtjXkB6hp3CCR/sV7oxB2flQX97oX/s5OFPUyfovjEhNinEZSkQQ7mrwzyU1RJJ8urC
eiLZ+AeCwYe+DIkYcFYN7+rhmULOgKIBl5libe2DKkVLWiGcS7baG2jd1w/1XUC4YG++MOhluH/r
QoEiUGl4Iff4Nfb4e9nap9TzZKcrS6p3A1JVnzJl7xCIpGZNrzCgO4+JFuWb2UbUCyY/F1vqN04q
uQ/Eaz+i5i8MpVJSU/wIQGQDGpiMqaboHxCtsDhlPBGfNWz84ef9vfHaddpY6UUys5gaLSzVBZ+X
bimBCR5JlEcauZSPfOLNQdeMdKLTjTd3Yj0iUUFhEM9mNJoTCxAO9sW8Ma9LaQbNaVGJb7pf9wEp
ZywG1tHpQGgK1N7t81lrayuNFbE+gfDgYx67ZM90h0F2Xf8Kvkl5RHU6nP0cnRn/BZcdPv+s3J/G
vsuDgMxifiQPS5PFg679ln2e5ftt699v8SndjkSbeh4w1OXtPXwSnAeW7n01WK27qrHVpvUBnIow
kMacXLtl+dnaGlF0BnziUiwbjYhLxViyAKrFjnZ+eS3IN6wpXu2tt2RNkW4hVEBHtR58qZcId5nq
Qo3t1a0oklCcEzgQnKLXbXkzZhS6DUvex3u3S9a2mbUBbO1iliT42iKtyC3zUTPT7BcGGdN6nDSJ
0z642ui7MMwEMhuRplLnkRzX2rlQJILcQW89HlATXgN6EWVYkeuUY6SWim6f612BfqVrHrkzgc6D
aFZOG/Z+l3HyiWl+Ahe4Kr1dYeq/vKK6S7R0vTLYu+ARb8cDNDcgBlHxoxB6Fi9s7z5NNm7vq9Eh
iwSn/qXhlBH6QaRhikjNfp+sJTUauurX3p4RWPai7Y9GdudT7rQGNJueKPoJnBPG7NJkxR+EuYy+
Q9kDtJyKts8Ve/Zr32n7tFcuciKIZ0AUyHA607gHuc8bzmi/MDe6oeVwX+XloH8vWHvB0iZL43Sl
oKjnmkG8BwCreqMd+jLUOaffDIiHZPFJAQXk89B7X/c8QM/n3s/Kj5/gxTfY8nu8au3X1GzrUi/b
u5iJPvNqhLBfmlAgF2fPT9GHKNwQE4MZUWh2nt3+kFrHzBqHSLIhuzU8+aHz8/XfPEI4XQiFKMhS
3osxnEz5FOki6VrD1B74A+Ij2j8e9R2busMTIWHTBdTFkdcuIHEndDkanfTE6gGEKWToThGHQEy2
GKne6gSbrMcj7E5tUpC2E2w6TDNHaUrCz3hdigCvuXPslw6M7p7ovnaHAIqfdrhcaYzxPzf+xkf3
9OY31qKNstyWSp4zPVjAlVx/4Xf8sdEZEzniecIQDnuT0X9ggBE+YmaLoL4Co61VQZbt7JColcDn
uzg9RDCx+JaDDCd1thxFikZK5oMUsH2zYq0Ssjwjknw02SM8s4+RwBQE0xekdZGypdkRNrbk7qu1
1LYEi47YGOkNZrXeevYi07VC2hSiyX5l/DAXZO12xhDq7KFsz36szk/4pU0nDbb2vrRxu2ztZLPI
wA5VKamuK8qmFQEU8jCUMqNgGjP/YOMQv8G1lYXW6umDIWDIoDRfqYcfGIov1XjCZiBit7sHgp9d
ePzCq4/gO52caUdoAKGweqTHPmmMXR5EERbLMD6KAW3m3WknDIKy1sZO5vMuMPG0PCCzcX2HQyrF
zqTRsdwDlPm8vxesnXNypu+hHdigCFQ3jDKNmMrYR2HEjgPLbYJeXxPVmhmhWmWiKYBoGHqOtfDB
PJ2OB+vC/iKqMYk7iBGbX3ZHiI1QOgFA0aGOhdgD/6P4i9RIsC+uDAHzzWzZ30sKAVh/aG4gnbqy
UH5l+OQJ2ss7z04b2W/ekGnQazsd4A5yex00eAP1rvQqDuzXDmq+aWW1oly3TjI3QiTG/DhK+tPA
exdh3iykxPb3S3jkDG8WrLmf2FyaphhzRi4+WNCU4ilMOhQaPAdyO4Bf0tRYMC773S7T9FxwJ7Md
mM12w+94aAhIHA2+G9xa2Ia3T2Gdr/fKMV+LBhlBvur5W3+1mBJtjmlkOF3BCudr5MwoaIxAHqQX
HPqvtWu3tNpZIBBiegtHlyGA9nLxevGE/g9xkOHs3M58H0zlt0yoEfXM+Th4IRZV3XDbLXCGcfDT
xi42/qp7WiJXQeB+kD4jNJWv/uhXXBRrRiTL2VkUq0QS36F3Np3apFveCwfihJiHptrI/e0TD4dR
ASRZgP+M2keIDuWaQhS3T7S/Yxf7cPELgLLD0Pn6aiw73Rvh29VqziZbrdvZckPU2eO8QQpfph10
BzowyAP7BWyul9hQoLrryQxuq+k0PTWxmVtjwfKU1mknAf3BIt7euEOiLI3NReN8BwJu5ANybA+/
+dSBMRetWFysgMhOlCa3fm+FxcJoOcNyUDTEk28X1qQ0Mc7ryzXg/cDiGJ00/BbfleBuF/x8PX81
wgnuHc3tkrW9KsudmXKh5DmSRAw9WfsowwZTVpytIZLb22+qFFI//Nu2PCgLUbiHBQOKDmok03Zu
N3pZyeZJ04EMPp880cLywQvaU5hOfoAQ0Tvktl5jQvcghLldtBamGWmUtHYnng13WADKv6Xh9Bvt
NUi8iBViP5pklP9BEGs36WafNbdzyEyzqAqezd6moGnZyBTSLDxiNa2NX4kwtsCMC1NuHij9fW+C
b6MfILo7BlQBoK+wrR3qBceUAOR7LDKfJwL8dBC5CM7+nA+h8M1fydZ+/vrpevFwaXdVF+URPFDJ
Df2J8UbupfczE4rxyH5jHH6+itjRVjagOcn/YqyM02va94OiJidNPR00AQhFave3n7cqUs2SNxkI
VIE2B7tDfEoZqo1MCSUJJkU3f9wH9/hmyZp7VFdFsjlLsnDwZcAkYtpRU4ghgpIvlFEEoOC/ucO/
NlkzieXpsl4dzm1MYu9VIATnqwnT50WtjXrX05WfiT9sWPSBHVbgboDRUqkJ0Pq6PVl01ou0YkiY
wKZwrtj91YACE8Vi0EZN+V7NDsJHQYFFyBUCCtOBmdbM0dZqbbaHasUYvnCNBPO6p3T+3k6raYWa
9dmdktYmKlflIHWXE+mz6leGp2xIuK1hSvuw3T3vGVe+Q0R4vOq1z45mI+k70uVwG2ZoUsuO9byD
pkHhJUxdRqC7Ul/pWA3Wqg6PrJ9DvQiiZhG6qnGr6sVnb7cabg86qMidLUcfpUWnv5rureei8DTr
aW9NTE1IUg035sZJNz1DT9y/z6zu/eu/5goo+uX9pTI9HK2jrM3daxtyEY+zGB6rgOELA5HP30Gy
RP6MctQEKs/fq5N9ccN+mbS75WsmTVlJ0uXS0qio73vGfvVy3Cyd9aHtHw7waGO5W6T5l7yrfLk9
rFIUuTMId6vKNleGk55PDvAxr9yoXXRC7KOZO/nl4rTQsjL3invIIFxvEkePB+VxKCWzTfWk5ufB
cTMFnBmk6dGL1xdnab219yOjXfbWqhrq52y8TeY5fHqtGMSIpa0VO229a4c4NPj3W3CkN5EjRbKz
k1uT/SkND/luHKP2cxEDn7VVd3tqOUc97UnAxZPVxY13SHsfhq3dyllfIKnEDApvDzXdGERnRCje
M7Nw5Ytk71rVE///i5iznCAG1y6OnqpOzOMRZYbKjlCHTsZJ8Xwpusvtx2G1spdQELSSkUlLdEc1
aAax0VeZxljpS1tbHwe7Ytet2vH0gvwXzHe3iLJxIdPI335k6WCtAgHLuqfT2lYq/6Ig95UivN56
1vHcVeLuon4mlbY48kR9kc5eeWb4pDQw94ZttldOqgVJ8pGmXE6E7xQ4todJukKMGFrFurJcSVWc
9pY0Rzfts/ly3kcBf4iM8H7ZrcypafZU5gCu4oNnoJIWOfJ26RtoG+TK0TE3hn+O1o5yAHAQb53t
9r1VfV92ht3evsenLnOoI465vezrycpR4kmhwn5V3s/BTn/PKydiUPa6QNMss57yk2pv4sJW5UPH
SNYDZDkdSA1OcYJkaA2O68mmOtr7kpGgRttOFMbr6p3NrpfqkavlJHGwIFMOQl++X/Zr20QDvdiW
DA0+d1vqzpakyCsztOa3HGf+k8upL7Vijw746LSUA/knRgxWPwdVhmvmZIEf2LGVOVU0SeQzE2Cn
+o5Z3udgu1Lt077tXSRUQDEI4jev9IO3lMqufB4et+itKcsfNCfs5c6N2giyGBd7vZ0a8c6OFVTd
LszmCDani61uiw43pTq6rWi0L7sn/t1Chp+SMxsgft2VS1sC0MHLcfTyAwk8xM1XtrZUxUw8p8q+
yhIN+sA87AkpBoXOsViaK/GrE/WpKMNUO3vx5uVwKMLktPKLjBfAkHBNRY6+xZ3UDeeg/Zys97M6
LCV/CwFPUSfnzXu+XxSc3/F07EjryYVTjfXCuWxyNy/W3llpu6fDROXAz9tlt7UL8mqWbZwq37hH
A7KNsl0oEkwcYTLVFsL+6PZd2vZ2t3YyEmxCkd2SkejSmYnPP0w37yzTk2tsZD9bR84qYfR7fCHD
W09LHUQ8Ixh3yXd1qQblcu/ulH2/2gyybOUV6mRVzNLctfjTimKDuF7iLHWwClxl5aD31GVqXxRm
uq+n7fXSa6dHt53sPR1O0VIlDDtIHUYFetnebWsH22QAAXvPylMYc+pyzlxt2VXOlf0/nH3XjuTW
suwXEaA3r1z0rrx9Ibqqu+m959ff4Ox7Dma3hBngQMJA0mi6ily50kRmRsz0bmBecJiqGD23x26r
Th2nnPT4qfVSa9tPRCDI0g+5yLUVJhZ3idqxDdl+N+p8UaDIdm7jmKvbt1q/8aKL8omdEnXMoAA3
F9ZQyaRBjlZ/8DyuAaSl6e5Qj5BfyEIyMqmzzoftDYQKON7xuz2uWTR/AzAnsTJuJ1cw3G5cgJbq
MEQs3eE7JloWQZKCgp8qXmJnjlRNMri4tF6JWI9GIbFmMdJuH4sG9udcYW12bL1j43w3tnXQNIIp
J/yu7YZjyKZ6nQi7lBbNhIHUQ19qU+VvHIgQxUyg0MDIsyUk0BkrLR43gWcNumz1EnMRdaWlA2cO
0WwIsNZkrSxBWPQm5NSUhdNkBzhLRqWZwhkFWDr11UqrFtYSSCqVPbWUJgc3gSuCJq/RthNJio7Q
YWyLkXD85WNxYpzwTUVQ6BSMzTWWhXwsZiyJsNRukWebo3LCLK3VCc19iz9CWHppLFphPX/no7Xy
PRhD+/QS50ErSIaUfa0S61XghK66JZgrsNF1Y1A3pZbCa8nSMxkjMv9t3PpHEfyPQPsjox1DYB7Z
iOxrIrOWWSGExGSDtmL9zxH93z4GEuYyVgcx5QHE8b8zykJaC2QxEutzuzjdxEVolYfUI/SQLFyM
P3/WT2K4X8/0+4f9yChnJJR5MUzCeT1NBLOhcIGq4dfG+bjRw33xGKFjvh/yCXPsv5Ds8q9shr9m
037mL79/hR8pZzGJeTkt84KRPm7XI4fym6ukjphhEwzOEBNIzqsKezyfsfQh6W+PO9weIUceNyG1
TLmEOLWVq/vbgzrorLGtvINIdCPvRVDeRDmyHbg5RPLJh5hsAPLfuQsuHQDiVCB/fpnMZgA/n4Sn
MfoHgV5cyJ9raNFc5kMSNoxLKQ6iPJcek/FJzwe48FrGxBL8eyP6IE3tsttC61ju+Mtx/mq+/OMb
gNgYvTma3lZr/9t2pHrt1oFKIx/ku17oS7sIazodtEyh0dyr1TM7FA6VGJlP2/S9FdX1oznLO8RA
5ZAGvAFxuNFMdqlfuMjSBmdyFCv1oWESNH/7qj95Kn5ZHjT6/ver/kAciiopMmxdMy4N1fbSpqpz
mXi8oIUQmhEcJgHVuQSOPL70kQT++aA2o/7TW/pRDStFJTJLOiyunFhiqReZzhTgm9fT5S/9S+Yn
rvL/nxLrkJBFwFD0P2BuIW5DGWq6PoX0ZS9DmWchcHz0gfeZnWKtkZZgWTDAX8fso/hIQ1Vg1XoP
5ZRCIdQuO7YFqhY1C7prEuTnhfarD+W03qld7EUfot/fQ9DNfYz39R4F7KGKSey1DIicR0WVFBBa
TebkR4cJp0uBfVgJqNxPd9Qx3ZUUGS6cO2SIKxqFAbrEqzwQDINiGJzCoS00pCkIEr/8o8eiV4gl
whDruE4T+ss9vubXeFF5BlzLNFabCy9nHeSw4CgOd+11FF3hQF1CeHqLenI9fnL1yXtKrvIjmUBV
71Zn2agd1uUelcvZXOukyvefD/knTP2PV//DXYNHCtpcRR35yqn0wkVNazVyy08FaE/j96xOHXu3
tCKPOQyenIJXGclqA2r9bJdemP2fvwzzb0UapjX/1w5+wAQpS9UlP/OrO7VXFjLOqQKnhqgqY1x5
NNcSqnRzp/L8Ja2Of/7oX63Hf1g7+vWAp1m07X4KnpRiOPcjxkV9XOmW1XhZYyPCFTYtErY2ilFn
YqPj1TUjyJwgf9vfV0i5Z1qRacgqKBreypUXIyyNhlInFGa51YL/eiL0qGcDSVFnj0Ts3TQCr3Uw
ZloKXRWpVde+UkW/y1Xl3rIoadQGWjicQX3++fn+tfzeaIv+5/l+xA8pFqgoDFcesM/T95FMaIDf
C1PF/O22WOEImL3HmNGEzY4/f/K/+3uQsQFRBIuD+JPEIZ2qJFxrNj2zMRrczxELUBShd72e7LPP
DMxUf/m8f/Vbv33ejyfNOnopu6pn3I4aSRJ2pJgjvaQ0MQ2mxI2Uo8A4eQ/hKsXnkdQyKHlDSkPK
mbE5SerTX77Ov9k0GsE8UCl4cUBS/x1sBj5MupnqaDdiMXPObgVvsh5KVIDAXppY71Hl98c5+gv6
sz3lT3sGFzm7ybFgGPbn0ls7hvkwsmDQRiksjASlbLke6fgDUA9d3/78jP/2xn//rB+RopRyeRY6
hXYhuM7WAYpTXFiUXfnfIsXP5t4vb4W1BlCsw5owXPHjbOdhiUYa2hrnJEYehi2h+wqLSkBF/DwL
G4cR4ndBjnSqYoxB9dAYSMgjOK1+eZhitDlh3TL6bX9+/H91WxCWYjHPR6PTxP/woZwwFvzU09BA
Yx0R8IcMiR0R19yimAPF+G36jTchUOZfPnZ7rf844t8+9odlhQPThVler96M/eLeSFweam48VOSN
aDWwdI1adiZy/X9IvH9/2B+Jd5f3nVjI1eqlvdNz27PSkxq1GtKjGYnR/Jfk4F9t67eH3H7/N9gw
7Cccd1/OLjOaqJ4yykwSHa9zEv7yQf+Wlv72XL/EaH77IL6h6YSr2NlFTlrXOjCBvxzXvziCbUtx
o3gGNSoUcv/7SZIprRcpiWkXmY6uAF0aP+PmNRdu/M2Kn/A/Kc7uLxEVPOc/oPftymAcRcZ4J/hI
sBC0FVK/PVeM2W3syW/cY1pto3g90WbhCrvKYk6xzzwqHVIOR8pgD7QjHihLwG4YHRNhUJvvYSHN
d4PB1B7ahYh2am7zYL5BYgZGW0/Y1GpdClMHEKVAbHtWllSr4L6DbqxDHxYHihE2e6TN0Wiu3LZr
05AEEqfxHjIM0JBfTzH+xZMJVasjY9BPbs9Ae2vCnMP0vYJvVIJgZZ4Z0fcIcQoQdzn9q+wwC53o
Ion3ykn2w0t554Nv3mjJesmdCPSCEKjWEXQJcK3ZZgzWGd+iuWqxxgQZidG8ahzB6D5agEA5uE3F
Z7iRK3EnEQ2YQ3ZtvdguFZV/pnZ46d/rW2I0AAZepfe8xgIy9lmfilW01RVtAVXxovHGZ+px79ij
F60JSbhodKROwLhTwn2WJUGXS7zI/seicmjEi1BQAjtlBMa3ROW/ZbCQdhZUGupzYSGhBQR8GiZE
K1LvJIsnK8Y7GsI7tN5v2yRH/DvzVgY1urJ+dMteRa8e5EKNnSxWJeg/QO2D2XN25zRgvuwvkYZf
tSLIVBm6Hb13Xt1nfu+gHwKyRpMrNh5JE1qb+SvWBpPxqqD1ko/su1dUfMgIjY/mQ3YULPdSUAwU
zQz4kS7sBY3bDToWCE3sNePcVWRoGo2yM8H/NejJdd3BQhaTNWeN0VjCvRmQX1RELElFOJgh5Ecc
8VHfSnd0jsjbjyyhVAF2VOkr+kMrhvNCyJfwZLqKZquNDwF0JePtKeqoSgUNuKahqLKevBZzxldr
wHImm8x7BK1JZXYmT4Q72Eg9aElsIy2dI2gLdDZb8FDKengBG+YjLDW5UztRo83ogzbZA28WybYT
p4IiGWcD3h7WmYgciMFidnhWzCf7sUlBJRrJ+2V+r9DqPcGqp0UVHcnAURkbOWJ3zCB2mDmFI1mt
nQR4jcKJ9/kjK6nyolGlR3mUi/fYA7/ZwdLd2Fw/i1eMWzJrOex0SlUlEO3aiiDAEuHtgG8RUKNd
v4QjTBBLznhcvbaVE2+GDk1iyHGgnMHTKBZrcmpCqwN0DVkCzT6XSfHGUyPUQI5xWg3REcnwpG4s
ufPH6RBe8Ed8PMuOPrKANUoi2NDEtaeQwCGYAkyKwzIY5fH+5h54p9wnv+RhdP5QA3jAcDzUf7A1
lFbgTmnwKPMjxGgLGvCS1mOsCJJXCXhBaR39Fcoovfws7TgGWjgdWAhwolCA5s6NvrGHQv4Q/F4x
ZGciSCOG8BOvikyQUNjnsCAAXbgu5pOxFr34YE0kGsuhvbfIqBIVajxOAcHMD2o3LGqHL8fs6GB+
4AZupwWr+AgPU65mHzi08R3WUNWBoRCDP4jmgiPvweLJQK6hd8+cMRvMKbXRddGir/MI2Z3pQJv1
QAqoI2fqeI/Pm/rPQMQgNp/QhvYVkDS6r+Q4GwNa8aU/oDFNm8oJDRw39is8XQ3donwHPWJNgDlu
eTbkt79gTS4cLN6QgkITyuArTJwCpgMF0F03w5JZMAEFySG0oVEIwsIU83TwXVcBlylxksOKdocI
nZwRLPIjJDynSxiTCGSksc7cAcXi1aBsnnFQMFOy3fsq4GHawnFVa6O3i0BQNgvDCxhV9ruNNdQi
+UCaVmVHrcCvB/HA3fnv6oO547foRZcXMt6jq2Lxx+Elw7iwQSY/xkfdb6CRtK+12ZDeUQDiOrd4
SQ+lMjKQWMp3Gst26I6E6nrldIDxvhzgD0zw1+fopZzlIMU1HRCBUnveKxYCDdy0DGGijTVFajTp
xN0Xp/ueNXSOMWECbLHEsOwCQfkO9sQ61DtGaGLwHin4Dy6ocBkhcWwUmKftYUGvglSgCmy8N1Qo
3OFJQypu1NZP1sQZ28CuzeQg1Hq4z41xP105vOH+FcFOVgMdOnjMKIAIDg4FEADpQXstYi8HN2qL
gg0sF00OZzbyfbtvnOmSHKpLqYHn0ymuqRd7ogl13A01zPdTwJKD7PD6hCpsOAhuaoABSXFyK9iv
FnTfITpRv3LAT2iNbkLHKzQqGRJdJg6oh53lRPHBs+3nN0jGrkfBXx3pknn0e3YkQulV7NCZOcxq
TmlLvu9P4oyuAqk5lc3N8bMCM+2gZ4u1NEaCC4xudKrOnLaU2kwb9aOtVfmj4cwauk+JCVgRf6oW
9RJdLmiNfNSfy6yJ0ADt7QVKXCn8ZOS2oSqbdKum58iqnA1AgEW1ft/ZHL0XaV9craJADwDdHH2L
+7v1Me9iu7gukMLz8zuCpRhIDzkQbMXjn50DAt0VXr1zUx+SuJOBFBOYA3S1yBUqVTZgZfUzBmPI
5bPXuushJwIKAMA4uqCC02fQKQzFQHXkS3rEzgC/FPHGICCmx3b3LYK8vLUBFnXfqPSV03gXdtEx
siSLsaTXdi3QJH0mMFEvuwon1oQPzw0YgS4DKIRTxIeLZhGMGkQYD5NDnbbovEDcGrVdh9+/tzYY
N3VZG8mxjdWcUQusftzpLwFNk17NeDUdDXY8s73Gbd4ZfY7OOKBXx0FKmiHrnnInh23VRm+s4kW3
pLFyc3ER4PF3sht6tHBUWlJDmghnwR5e8QW+eyATtNEczlb2tR8/J5fykISZixOtu6jQhu/1XqJB
hETAz+3RS9zmCFUv2BfCDRepayB7ij7eAH/xD3Ff8KoMVV44p1abH73RTFrrhaZk4Uq2pzxWiy9J
QthFuuLx5lyrPaMthVneKUtR4TgzLQeopclOaf/6c9BSEUGavJ1M+DEKhD/SQYI+KvjZ4/06qv0e
KQA0xzbXORpZUAXDUcqIYHEIQwmIhimbOlfWdOBXVTyu+9aQTimL04vtfkNgQ79FDOAgch2CnROS
ayPkOQEd6TNkzvA5QWKuZkESfUL6BWkenT5OsJMFEbZA+rPsMxPCaQXhPHx5PfLX4+zIp1oHskc4
oxV0etXH8wRFcVxIEyAfjwyluozugtM8jTe0mtw5JSwGPrT4zdRa4uZGlAHnmA+rifoIGmZQDDUq
m3Fsxlu9EoR/0pHdTxiYYvdz6La9igm25sJvRIHAee+Mtk3uTliFqxKSWYKVoN8gGRtRcI8VsRL/
xG9/HDMULWECoXU30gqcWKFKsdq+R2MTfeMg/y0dM2gKR5eNYXjGhr/oUma6yYjr0yO/hbVKHdFs
qk+S29u1jTA36edfySH4/cGLrPKIega7jY1yxoK7kz5STUK3/FRueu5H8Ck+4VGO+X7UEHsxEqMA
/TqzemOm2mRmh6ZRNzG40EjBVdq6uQu8WoYk52XE/BhSPH3AR16zo/TmoD2TPEc38iMzvrbfIiqJ
gdzg3E49EupHkQZp7RQiKTPSYFnfkr8yPXk2znB8AZirT/kD2f2tNPjLZ3tJSatFFvuB5qKW+MOD
+kC2V6utNVtZptY7DH6Un+gn27nd3pVT77GkOjQH9GM/Q1xjhFII082HL6S+sOPNVlY3JrzOWVvU
fc7qgMPpAnTmN++xfGGcpX6sXu8B4N0u8PyWtOLVoRjIQUwrH5UU1NIy6iRkGCjWwfl46tT0E17U
zKCGPtvjL2VBSb1GRmFsZZB8EJ2YpJoMhg7R6y1qa7tHOqSRPNlODplT70pNMeL3bOd7ycqcNEZF
JosEomLJs8p0dDUa9aWo/qDHXnQrMIhyVyYHAPv44I81FsD8Cm2L1FvfyKuswmE0OZBDUpqlA8X6
W/FSHpQn+iWqgs3NoYC7hHvccsxoQAJCRpaKPAVlDfJjK3FYvdzX+9WD3e0FFQc5q4aob+VBqNU3
2Us2d4e3teX3e9lW9Mybv8V7bMWWjLdJkc0eYO6bYuJslagS9MxZrQppX6iVLnvmT/wuMqNLCJoS
2OtsI7PZ1BcFREJ0tFw21zHkoSPrjzQx6FCBIgEQUbbS+uptpBLONtnMOisybag1OlVA3Wdb/Jav
3aE6okRpcLFoclU+a6SNEJp119cLXQXw2kc+r8EpqGDjNra5cZxDuc0vlbQa7zowazGohfhgKz2x
bufiyEDO3uC/bxSfmK8wqSv9QCfclg6JnXgd3v0u8wQdE2Ov5AKn4xaBbLZ2ZnEuIhEy0oyMhL5n
530B54RRk80BcRZqJLU6MK9NaCtx4GNWiDnSeqHnp8ovkOE1zuz1djqhkkSK6DI3pPxXRisN5JhW
olN6j2nZPdQ4vnINAgJ6Bn8iHDKMz2DusPAZVzE4a4UoXCpDRZKCk+jd+ZXM2wnrsEAG/rRQuxGy
5CzhMQxxRFpgC6qwh9oMGLYLZ+LVBY5MPiT4JDRR8PV6r9MpIAaLjguri7bsSZdOw2VUO2NGC3W0
GkLrstlr1wO1KTyJhywQYXHQAzdCpyOKztqhEWsScAEOd2d2O388Qf8YMfGylfVwfRquRwTZsPQm
2oI+O8m5DMbjrI8k9JZHgtHvwmsSCJG0JDMUB3iS0dmtU4MvSjA7ULOxWg46yFVnHM7s3imyE7tF
rY4HBXMKiolzrS+wdrXQWBc/ld7HVzgU+YwuBeQQt56qLWN8RjttdK3FXdy1SPVz03nUoFhbkBC0
vybAPYWUN15r9a2ZuOoiipij6ObOHLBGp0XeoDEEIqE+Tau5k73HYBvt4EgCgtJ9nhBIbWZnGp0r
Bi8fOXWsVaiN4EsHE8EMKnCNjbEKkz9N+xGJUbiPQDOdq52WgJ0aTPerqwT1bdmPZOMEb4k3q6g2
tlyAhWHGQWNDHHPPv4VDGGOeSOU/pRbmrwSr1V1COzPxYzJcjcbcctwVIMETcXcfXRICyno1ggZr
gwVX3kb1Fp7nI3URTA6d5gW3ptW7RyQhwrKfZUzCnrSLyto9NpUkcBFlJr8RAHuZPXgz4TUYGQwS
5eOoIRfbzfDS8gGJlzO/43MGrdHGj57INDp/uy/7FZ8/qpCY7FUmGN3xFX1RChTphgsiEEiHBl10
agOXpsEIphp6zVvEsGZniPCmDYqH5DrBfhsT2Y+icyZY+Pdj0KL9hmxKC+pv2uiBqXYW9fmN9SkP
5M8Hyed80UtsGpb03dyCG+dLpmQibJuKggheHFFZ+KgJCGP5m2Z3ZYr7872BRAuEB+Jde8M4h1Hr
/Fn0uGB5SPoacD5EdJBIdIHgcrfpyJMiyJHN/adWjNSXuE/wVlaNSVROS/HeWCRNlMU8aKAhz02I
g7E4a7Qwhl+ojMk4jT2ci/PqRLZkXkDtx6l6dAZWZAgbNVyBWepYfTTAFgaopWJExiz12BqvMcxo
hN2ERoTzLS5yr0lBBcciqeIe7g/KthKrUlgjgWgo3mByYax8o/O5cB3u1GTIuBbsmTPh9EjpKs9W
h4ViARmB15jPc6x2F7gSxsrgviKUpYLOqxhYVEcSVWqXkwKX9STEREbChfReBUu/5nBIza+rPu1y
vUNObKBpZsO8p/eKkKuLLqNjGtCXyIRx8bOMUbbn8KZ33b3y5gO9r1AVBgLm1rcftotwQyftLe5b
2NJF1mRvu32sIRwaG2DInoUgBKV17roBa9+ilUAiQHQXbSYTo37t5uO0ZzF0wqjdO/F6N/uqbwMU
2JGHLnoOvV0e1HChsdTwcoI5XiGEYjsPQY88Dmoh/4kkAzCz+22/HWNmhsYAce70iBkrvAWAdBI2
FpHY6Bgfxv0J9fyQ6/WRNRiHxf8KcVdc97Izlnv+MQEIuc7XGC9Avi/G7ABNDhqNcxjSkvEa4nXC
6GrI6UbQ5pFhabKBt588E2e1u2D0sBlkJD6KgfhUYh0/3w1Qto97XGTZRm6K3zrKdnaRdEmnU/yy
HsRIZz+biXxFvmxD29xq0NbcFQckHahjk0O6y3wWOeZUq3AhVEvYz3rRlEtiKwdMP8p3ER6ZI6vP
6dGe04Wv2GJIYm95coxplYSI+xHIB1YJIAcMUcAGF2gLy5w7QhNYgmYHYBCk4lD74uwQCBlz7B3J
L2wOFY/23rIJ5CxmZsKWOk5dDzlm194jcuDeD+/VXnAy3LQCd3PA6EcCl8ki59uxd1yVPWUOuGTP
/FBfepwWv/mMZcarw8FajFv4eAnwuR+5NiM7OdMku5aorGaNOv0HFx90AVI4m8NhXrBhpwP3f/jo
LuJeCmarPgGdw0ThiwbyeYwQFTOdc9sdwLp9jfRNvWOYhDVDE1UNhnctoDSozSPEWbfKcH9Wu94B
MD4NlzpWR7cjEvYArY6EACZCUOaFBp5LS/eb/QwAPvi9fJYI6gAnPHePukXMfycXXsvVj8UtIfqh
0icECOUD/OvnzKOuaGNLgbyP/I3kHg4SiLWM6VGS31q8WJt9cEGPCUT/rKgp1uwKZCthpE0a2myO
IyIE1gTaxBlo3VgN84+XjUoDwXK3xTbK7m4zfv4n0HLgIrrirLka7lh8TwX57vZ2ecyNTQiqy07x
GVJpBf55MHon8SufsxitOKIce6Y7JWhvwHyBFQKqsQRso6Dq61XlqMCz028E8tLIJrjB7g4rODJI
QYC07kREg9dsyZ/Lfj4k3qZP11rLPocPcWJ0CrDWqW4XB4jx0Yk+WcCckraewgunWrSRX4f7FiYz
7ZHgXdfuGnQ4dJM1to0+C2JnZ/bUo4YHdPSI4Iz43QD7Mym/g0wUrsIeYtTo/fuyuscrNnmt8OLr
FkoUHw8N7bRcTyF5qpiDxmtwV4oEinBAgPyetRttJazBY2hEPFH+4LFaVarLTXrUFTw77XyWfuyL
+BIY82QWsmLNc9Q/0md36n2O7ButUtT6eyUpDifCYcy/qkLeDeFIG7u+LlANN5cdhqFDBEYEfR/D
ty8xNZMLJtlDL7QaOEnJoaHm1rnFabo1N+VMfQpI5wTUwER6JJo+Ew/oHvoTlHYZkEOpSCYKmEoO
meHwDRZmJOjZrXOmg3hpjahHxg6EHv68vkj74pXcJE8OSr84dRmBQz/IKnfgUQSsoqY8h/tqJt5k
LBBUx9KQphwGgz1lkF/C1L6ZvUpzbCAIL2jMjj1QrnQGWKJoqduaig1YkjIlbzkyewatmYBvSQl1
dHOxKoPVhO9RnzDF8Z94spJWRRMl1CmjRsMBuVztp45i9ybm3j9Xwui9CYzWY07yBUAmpulu0Sk7
lc/2md3X66wPRoc1EIKpkOFRYUpfh3e3MEe+hbTyg3FGMkoqr014hkrjrY9WzzAOApeOhAtD+e8W
dy5BLTT48YlNTSWQKZsGZjDh5IpdJWPMWEtQ7ps1/lTmZ40qIYoq8ALAIJ0CjjkhJRLT1pxeClTq
Ba00NyCi3aoAbYVCe6MtRh1gdNYqDPU/1z3zwhN3iHDpQ+T+A4opCBS08LhKEDn1aX0Vl94CpzWa
QRosRaOc7UbQWvWgEOpx4qgattu3GJPHwBBGsuxDa4XQDsZlDAyaBPS7zzV+R/mYr1WFTX7no/NK
PTG4aestZi85WHD96DtrbFY63MLgBMMJBgOJpJVfYp9DRH4pW6Y9DGr+ekOGELEHK5e3GpCMiNjd
vBjkn0dl1PEBFVROJ1U+isFwS07LLRYJEMZIMKXRpj6V8wIxhdocXIE9rYCfxScHy5gsGg/DGBGr
o8cWwoBMac8HqOj5o1xaLLqmOPx97M8pmpl3lI9q6imWMOgosAGKsT4+DjxrFApP7MTxarProVMv
79pvLkbyjVBOOit5iUfFhhFuc2J9TOi3YjI6bZU+cD68eyIVuPCtXhcwnwKZseK0zoDJBgxxT+DN
KFURVb9J4zK0ZqYhOdl6XfWhv7TApG8XHAUGyFG8EmQVilMZtKt85YfYwUTynkbFxWjKq97P2kRi
M9Ew69xe5Nf4HPbVp4Ag/EkhwHR0sAIviVFzc2coug/tYYpMKbPGCoM0CyQpHnJu5EGPMb1e53MD
gy1tZ/RhAJYjtaX0kbYjTO1NmsCYbIoiRNLoajcMJmbl+NDnq12cO1SFwSgrUcy5chvK4SKfa1UK
sG7msLweKjulCkIEtc6gYtL2nlRs9Rh7R4oITK67h9bwoNGd3rVDZDciplzxUyIMdmPg/5qVOzYz
GukSSuYImA9o2xbhwgeWDoCvIwyLaJX6CTAM9AKczJTPFBYbgLUoSKgLdULF1p7YykPNzb26w+JX
JjwzFWyQIFLA4Z0u+nw0kfkH0aF4Ah7PHFtMNeE2BPVn/BjtBdrXnCtB+BboKTuj2qHtTmOczQ8w
x8GIztMbv5pfiQ+U6gA4H41A2haexQA3LmvoKpi9K5HI7r/zaw14KvoCtv5M7znAkx5eHYNniKSN
wZDCY41i8w2xLuLOCdfehKwuhkR5JBdA3x6J0T/lV31In0qqNsAA9sJZ8eRj+pUpRgqE8RDdh/N4
SB0KXWQKTIHKHjZXP4dTDPQExR5SC6QnK5kzO1uNBcBMZ/NvZoLQidEvKqbeuju/6ZJ/NeZ8m2u9
dSX9QavJCd4NlVlvYWoAmqEzPEOx26DJ1owM8KJbg3oK1V5neJRGx2eChiDaIhYqENT1mY1RYQ1p
Mwp7R9wpAioUEeq2iAsBXo7O+fn1KwHrUWpsk4usvZob0rAFhsmtkUNkCYT6FBNNOAwxVN+5DbxE
Q6D6LozepF/RDo0IrX+jMGKxpUDab8RRNERg2XsMGjjwQCgV9zWwO7fZ4RJtLGEslrXUzn6UaJqd
efUjQdpAaUi2Ee22IILb5pf+pubWw/MC7IVzRjytrQwj40CQdG4fq4O9lQQA8AmFdVg49/nS7SJO
w+ggdEtzfGvUqmpPLvMvn06hGClA0YoeagoGp9pvdoh67XM2aa/ScMsfNML1kYY3EHH/1wg1GWtH
F5gWAhBvtT70ZaQHIh9RVMC06pV75BdYAnuEixsfoQ5jSRA8ShPusqJVZT+ALXI0MGALaJUPkMGJ
hVpeppsb6uhmbr4j26HpYk6Tl90GMAn88ibwfx3CjZ+8eoDSrKMAsyqwI1wCGKqwHpNjg0JLEE2e
SHkb3EbUvpWGAb5FNrqb8BiE5yQ6rHzugHUspV2NhiLsKVQgkcOWdrqY/LD/pkBTzVvLCNslMrr/
k8UMWh+RDkI5qbGg3qKIImipqDHcfV4Po6LzgNgyNcf8A+oIlkTo1WfwDe9hDPInl2HkA/snOt2a
HXZfRJ/uSI3OhnAqsFw1WSOvzpHd8ujvHDrF4DvST34n+kmJ3TENG+i1jh4HpkJS3HSazJPTguOG
MXJ8UTTY2WDAuNrkzKFVU2o1GG3iFiFBTrxhmbmfGEjrsDL4aG7jYzrkXqbSR0h4ik9oi735w8qo
DG0gzKDzXyxHrBS2qd5Xl3zUE/T5a4yQDKDVx/QpFmAAXPUq/k4jkmG35tb7s5l9Ai3VsCui1sgO
EGyQwKV+6nP2/+PsPZYb15Z223c57YsIeNM4HRga0IsURamDkCUIQzjCEE9/BurcuH8VF0OMuLFq
rV1bpRJhJhI5M79vZEHNNp+KY22HlKUZDtdtmmnyfVzJHwUPMGcrfqA4350x1w5pIG/LDfolEC/c
8PO3tq4sV16kP9oKbV5/MLbWJH3hrAInbx3ucGUMHawTSjni6kvoNRsys9aWed2utWn/1foUDFkW
U2q57FntLhslC9404cZaV5Pzod/Sf5Y81dy1L9cXLAziPEWT/HPaUrzWXgtctTDhx5LbenRlV1LN
89VEXhHtWnN03IqT65QHDeBpv8oQ8giv1HR5M/PwToRpuNB4k2ssVbr1C7w763JRYJlQV0POTFeV
B6GaHF+EkeBeYnc4JhX72kidncekrM8VfmN5ifwh6G1u8elDXSZjLICEmPiDmvsDWdkdI4yiqwiW
RYNBqLCm/tV3ZZmhNqKMq7Suyet46YXFoc8ZZHn2sCteM0qrAQ3DEixYcbaRv9ayTMP/vQ2etX7T
H2mf54/VdHAD+dwbdSLHpQ30EwhYknyjO2tVuU9PutXNMNPjVrk6LpqyBaMfG/dwYH7fAK6BA0IB
m4o2PX6bOckIOlEe0UuXKaMj0bDfuBPDP6vFCgrB24GfhdSTr/OLn6UN3/IBzBy272q6G6ZKTL/H
42/QYvAL12d7TbeUHRQj+JwXdbeGXx+633yxwBf+qbv5xAT+d7EHFJ///Cy6/uvrMiQNh9U0H3DM
7LgZW7tkkwwqD3/ysEXxX32Kzu4P/w3tzWbzs9nX3mHvfpHSg28+uZvt1n1wkwcp583F1CS4p/Db
B/SEfONYiTTmECL1Pc3z7oL3l+V5XhRUGDXsrEU9qTAVdEwEq1vONNyde3Ji+a3po+cTCrTfj8W6
Y37XmLHNRFgQgzKIwX8XXKSfzmEWaoMZ6nAo7CmDLJedvfsYHa4/C230hshhzvPtvCHNFR3EF/uK
zuR8pj+jxPgceDRh6CoFT1fGvR6pnv2EYxW1LPvz4tO8OC8vdCMAOY3JWxHzsk9hrsQTdYyX5Gft
vXvAlqCvHk2yb2s6eXY8tqPwBF8HeHm7AxgqTiYP5PPqHXUogGVRh6vOfzEu/XvSRa9pclQU9erS
jTppf4ymxxeRDWD03P7IcckztJT6mUZ5vBtn+rwPZmftrc7eE+XZ6ubXy8LEXG2tzGhtFS/Xym+U
lXFdRMVc6g9NMVetSYuGq/3p6rf2jLtvfebrwiZiz2qsAnrQ0vQSjyPjgZj3HiPgn/O6scWrxyaO
irMmLwqv5ix8dQyrb9fZlAnaUXK13zXngePkD+vhZi3//ZH6zUcWWZsfQQdfd4h6NFsoJ2FNCoL+
4fAmeiM03OHo+5uHld3K20uWjGqyN8U/0bJ6r7/8YTrB/4+nS7EUEfSHpuhM+bwJVUUmVbp6bOVF
7SMJwrSovl+X7VhgEh8ZAPVkzCfyI1PhLQ6bqCjzqYDCVXWYFCgOS+7z/el0Plb/+39J/491PGOj
T+puXqF6M9yOLs2uSR2ZjARxy0uovtXs6ivfunqk2ki5SbZwUZTB5PcHWrqnEIZSxbRl2D26eXsg
hRTHWqzp0TwRl9jDBd1P0PQSrbFF1CDDRQQA0QMyk3RPDW2BNRt4jECkb6mzZ7E9pkfB7GZBtgyR
/mVvqLub6IxHxo8iX0e/a2TvoCh+P9l7DzIOMya5goI0mINxc9VNM8yaIiV6IdLYG7awYoLTCETe
mAL29BDA9FkF0yfz6+SM8cXMHUCM3nU0XwJu2oZv8OIHaugjctQdkfsw9FDXMR6JTPu8iS563OqM
aSK8i93qlLwkVu2w3ddoXQf6A5n7vWXHEFcWH04gmNrajaC+ysKsvIpaNJdOc6FcWNaZKqH2qUbs
pqp0dAw6/0JD55hKTEi7Olocjy5seU/1UtNej+VLXaluGDUPnY53IiysWLgtOFZM1TBvXiuVZeAa
FsIOF5UTSrjo5WFRtMFeTp+S6FDL+6Aeq/q3lOwNDNjyw2n2d68MM2Z5xQ5jUv7zHFTY5+Ugwn1W
ti9K8C5VuHSelRx/9ahExgX1geM4Kfm4QOzZkU75MatUaUVQDbFzwgDx+1r981a/iZQcDQNEh9lu
lmjcvPX7vgxCXS6DeTQ/LbVRYtopG7zevXyUL/nLka1jNLs8k9Ynx2n/OrxfHxzAEIr/cwDKYJOV
oNn+Z63UUZkxQFuNduJY9QkL09ZHUUZJpR6hp0ILhNZ6WtDCQdjkKV46EqbFg+h0OzhmCJO6Ap/a
hCsG5la8Wa+91YadEFpIKprrTEojt9F0r9ab0bWhs2jRGr8mdk0fWUWfGlLgEAo/qY0prv5Rdvwc
SApW4jdF6ZbUWtO1AVGglakKGuibu1eJtkEcb+KinheX5sHrVbmzqP8++D9R8K8Yfy6MPhnGAA0w
QrQgJ2RW03rMOy57ZiQBkwG8V6bAkW9CgjZ2XxP5hYOzJw+CnvzoMG7ii5CBKUmtHoOWtY4p6GDa
6VPTqVDT10L1EcTC+EqFLhVrt+u+zn3nKp0AvGB5oguRuRJdyaT+EPT4+dQ2T4Wu09nYaH28jM10
+vuak4ZjuV1zKuMMuN0yL8Zbv5wqB9fqbMbiYmAjUVGbtmPEP0iEZBcT8qMVfiexBnv+P59262aK
9FTSYm4QCIxha7IYgU7m/gxTbm0Mua/Ld5/JfJv972d5J+DrBBkY9IyjUbRbt6lYwQYuyr6bReZ4
wNjo3XjgmmA6eshjMO+eIsNm2DgQTSxjWBx/rcFhftq10nC7y5vTMl9bowswFsFRZsdZ9pSi+tsF
fkcHWJmnE6R0dCdm6QYhDeCLfgp6I57V6CTm1702kZHOoQ0SFyfDbhGRvajr6CWlez48Vz5toXm6
ztaWL/h1NY2W6e54cssn3iTWmnKHb27MhTmy9n9UFXMkZlOjsEX0DetkGSPcndZTc5LKXpQ5wdNp
dX7Lez/3sxU19uffr/+99IMb8D8XZbhof10UK+9OQo+1eHZOV2f6r/LC0MaSxj6+UH1BH5mVk+kh
haWHad+dbOufT75Zcdk5VHPNLKXFmzILR+Bd3KHFETiPfLDm8IP+8yCR0ZHU8j7lefr3FE9p1wjx
NUCFJ2xQyqN2b1xxrzohui2LOfXDSMLOxY5aiOAh2IjXw/D6ggJfi3I4msvUnJK5MFFWrd+M9PEg
7vr4pubMpOKLuDSa0yxHBdX70T5YCRuVM2no9nQQ+2Cl0Ott3bNPV2ZDWY0KMtLkSWrvz87FSd2Q
1gcYFxrDwzfWtJEQ19B4e3CX79QgGB1vDfOOgU1AqPz3EgiWXBZycgnmRzYTCQrkABMHAvCClqbl
5bPrZzyn3Zk8tdtmcOj8/vF3wy6OZ16dvLsNTbxJaSQ5F4QmOskzi0TqInYDPWbe6OLgyWUa+SFQ
3UxF70B6n0gwxYJ9bI4HwE5/+inU0+ESL6XqWSzMaQ1CSGzLtRiqM144TtQ2498P9m7c1YBEU8kB
lP6fuQGG2Ca5FIfKoh2koHFvo21GTfYJ3kClvL2is/Yo+N7ZAwDpBwuIkRdc/h/68V8PYd1kl0i+
HoO5hfNnLaHmQaqxwAJTLIRlChy9nUcTfSbOItUOls1bug2Wjx6Te5EYRzFD4Q3mvBAL/10i5yDq
lKsIrkZB94y0BA6u9eA8b8ex/UlhNJW9Je53Yr12E2wEJRPVrhLJAtxDMC5ssXPrCg/Lh2SXZ0Tf
mZOf7d0q3B7t9TcTAIcqk0J1nG4Ae45tORbRQdh+4vkNIyMezfK5ewVUwPiqZvFCkm+uQJacmQxi
sbOkquwXCxlthdutf19d9x5EDXctOSTDPkztZoedAmGB1thKw27vmBy9EPqG1LAFQ1JqykstWv7+
ecq94IdrWFNNxqwz/+sm+Gm1GGWtemFoZjQ/oFe74g2xtlcn2y/Y8K1WTztVsL/H1WiuH2rQU85r
/6MMIwiODD9kSMPm9+O5d40ZB6DLpLBs9NTh+vy10rvwkl3ixBBRnTRTy5EPNJOd3z/i3mueSVdM
NmEzDY735hIHetSXF7mSZoDecJ/LweLhVb0d7fBnIQ9z8yx1yMR18WYhd9WxL67Hrp1ZyqeFhsA4
O12pIMenLy7Lz2aLjEVcC2IWjmNNtNMmhbf1VFqZcy2SSQCUqolCNwiezvL7BQ9OYZi01oXJdeAI
0ixhf6XiRejI6lU1Hg9UNF3B9NYJb9zrCRNjRnTkjha6LqmcJwLl+frymlWCJ0oIiM03dm51izQR
bQTllQfx/N4GkeCoD1t1hRlUt1lbTTC/BudTP2MT6AQAajplXxRO1JS2fPKVCp0SsESNnIEy+ynJ
RhfdhOm4uRT0ZCWYIRGNvyZ4cFjyvcX1P4dliDfbRC1pTKWpQLg0ZHDdvB030/x1sIwM+jtjgXRS
GP5nFS6tDbKdmbXW4JbibNWJptb892V4N9iBoNYG+qo6YDj+XeqnulajuhaE+XGJKTF+Yh5JWPvR
OsCxSLq1Sv3Cr5bUQUfNXNSpeVkgdhbnVf8izcJVPuv8ZFlPi34bLWWT3gVt0WqnvIuzdFVsc4W3
wXDovx+0dC9cmFSjWKUqc+Fu92lKWJzikx5Ji6H+N2Bcza9B+bg7I0hEArDkbPByiOKDZ/buxxqS
YeoS9T+qP/9eq1IO5JbBt4xivA6VN4hOufT4sb1bRzAptjELRzMU2bqJ8CJojkbPTWmmFvswEv0y
xOmDYqIxaEkB1amaahJIOlDAr5KOFlMHnDZXXC2MvVh9HwBc6vlTigx76BaFcEB/v/r31q8lcnzs
8YdhhjfrNxMENUuMizjrFU+U/axdtDUt2cU59n7/IGnY6tymxIy44lVsAv7ipfbv9S7MLInUKwgG
A8Nil9qmulFwoGTvfCDgRCV64Tdhsc8RB9CMLNTyQSpw7z1IpZld2J+sULw5gCyLgwuU+j/sM32Q
CtfK5DQwpPSFTAu+CR/Fhnu7jb8/8ObWp32fG2qSp/M68M66J5zwognfVwWzfY+QGvNSlPk9yaXi
NJsw/NKMeWXumvpVoW2bkgRWWyl4+v02KHdv+F9X4eY1YgrqVcqrrl7l0/pdOJxHFLyTwE6+LheH
x4AqRN675sXlDrUKZlgJucLRHxQy/U+9jShGinBHRme2icB7X+sPWl805xV6ic9oWwwUGde5+Oio
719KYyiaqgpMnZt3uJLXcViY9C2GAcoZ+nssjc706CNR7kglAGi/4v+zzz4mgXJM0WAYY/toIsjd
BaQaChM/ySJYxf+u4Jo3sKqfdJl+EqgJWM7oEA3c5UA3H80wuodMZnrF/3zWTXSqzzl8XwsceuYJ
ZxtLbOvH7A1wzg51c2twjTPFtV1cBGcHTylZ6UjqbKt0lHAVO+oaa5hD/xtfu5phH9xxl5+ajyfo
Ct/MIhOAGNsoxbGe+MfFNy//GUDwpc+kmBx9mmhLaOc/+LFUIpxnRIvzAVE16JlQnG4nsetfBgld
sfrDrTp/0wWdfZ0+WAPig23kn/L7f8LGXxfi5qk1I5D/x6rTuBCL2dUbCR+7ZAX2PhhB34sZ5Wba
zM3YTMSnr8kgc05dFEza1+9Pzd13lAU3hpGU9PmZs/DvrTeTrpXqC0W8gfNb1O1IoCB+qbQ5jI4i
fQuLciO10asJ31a0qhGwyFEfNItLao3p9YtV8uCy3Ht5WUy4GhJsmdf9TcJZl1ob6GorzpqgHPei
pxX7QJsq0cNZD3fX/NCZIptnc3tbyKD3GtRtflV3e/dgYWYczPygRno8MsySGSsLxniVy3d5Pgyy
YRro/kHQvsfIG8L1/3cAN09+Z0Vm3BhSN7PoAl7M3hZxB4knVMsXlE1LqwIj23llh15EbVwy3rD7
sZTci86LoOrGWkWkPb1UwHTrRJiI1SZB/H2xkHCTLkrxx+8LRb57Y5g5Q3ueUSvin7LEX5sNtSnC
i5gNqDdmUB1WiPN36bPgTcdMYlpq9LEGJ/2A6HhQZh4W4H8ek78+dwj7f31uHumFnl4hKDXBMzsQ
UpnafLCPupvrMl9OJYlhXqhy2zw2a8pnp+twbqRqo5GB4WiYIs1UL81bM9OQiQKB94NO8eHEyrur
0GSgosImTmQk079nJ0upquRV0c3BY6SDY5rwtCp9Yf373ftTcPjPVaQxyXhKjX/Vm6gbiH1/1OWz
tlNs5rhU+8491L779va2iz1MLninXr775frPnPKl7zizfY4M8OrPrAnvm+2WkRlLnfmKOGNtxxsi
JsSC34/x/l346xhvAmJcX4wotlJlZ032zWgPu2SYlrFj2EfsWI7ufib2q4p02/8BuLZ/8OFDyvLb
Bbq5Eaf2fEyVtr+sEnwMuCAvcBgCUvSjK6MWXklzLDe8BcYYGNravsgr/brWqrniKcjDcTQVeLl+
PyRpCHW/HdLNypfOeWgci7ZetfBL8ulxgv+Vp3tkAZ4K0V5SU6HMGH8JvRP60TdGAfnRVuLuIVgy
RRy2MCQHN8tGuuqdrBUkBq1mSzX4fFcAaOiKn9p7Xjy4/3fbWkDMVCbgWBRzbrVdpywJ9F4WpFnc
KKMMvJ3Vg6JBKpW2XspsgDj+g9BX36uSVheEcEV+H/jp0PTJcV12x8KVq3LoUMIafeUHp3iRpThq
uoqJMi9Wirm2ghBxnCiC4hpdMzb1dmFJ2aiJc1eynn6/f/eeuaFADnfUkClR3cISFcuSr71wbFaG
vFfrp/ziiScnGIYQbIL2tcifTeGpFJH5JjKlV+j5CylZlMVYTZ46+TlFm6ECT5KPYEe0tZJuS20m
tM864f800nro/TMzm9a6Z9WuFY1l3Fc00pXs3TQ2mfIcXD+v7Xc59N6cpPeDbBL0buTnzWs9gVwe
xIvgghHOzSPv9/O+s2bgKFLHkCwG3jD35t+Q1smtTH8S3Qs+eYgdYG0QcM87pNG/f869Hi4XFr0L
ZT5FJoT++0G5XEtJ1CXarvb3BwZR0GZj0M1u/CTsXyrcDa+mjQDP+ZkEzqOE+V5dm1msTEMjmCK4
sW7CRZlfO91MmhbO1NX5IAdlZt8CvwhKWHwNjyLBn1O5CQX/fNxNKKi7rDOVNL7uGukLacUVt2BO
Dd3TF0XI/AyvKEcspHgJP+vyGRSjCJeMD3HOwsSLx1UcZ9Vc1xDqjvvayXrP9GMMA/sgtovzWEJ5
brpFvpQFL2pw/0pwXEq4M4yScA889uHalMdHujrTaAve7D1sQYCwQbnuWdsf1aKFnJe7A5pkF9AD
ttXjhDzcxGZS2AOQLYVM0fnNBKtZ0lC+8mHbXmYt/gFrlkveMWJcnOGZmPt+WmbpUsn05Y2yBbgz
Ncf5SIP4EOk+qc+YF2RWUDcYabGdmeP2EAHG2BSyy8yEco9O/urVP7iyDqonLXGFJUyyKPZzeYsL
hma+lgIfeq5Vz7ukbiMwo8A2PxWGYGwiwyWulYlP5t1jnegd5UcAfAmPd3CVwDyXmHGj7o8mKWLv
CCdHOHv9W/OGOD6JPcT2mI7MUSE/59AOI3w5rq5M+G8ugX60e2NfVI/KS3fqDv8siptU2ahi5cyO
F1g9rCoKTN8Yb01kqDABxrCt3aOJuez3Z04a1vXtQqSzzA5OlTXZMm8WYlcZcV93SToXcycVzbFR
R+5J0d2IgCNQMI0wv0luXox6vVyEKfQsE8ojfhqyuAfHcq8RZvx9LDcJdJjQJDsdT4PoajZD+QvI
jG3fMArao0vISDxn8nir/CdTur0CzOocAhuaKvZM/0adUDmftLN66nbJCduwCssHSKB93OAX7u0D
3izaoIkLVrBzwfa4hvOCuwJWjbrtHHK8bTBrFtjj3GdrakJ2S8bHlYXU/cF9GnKl26OkCcZ81mFW
5H9aAzq9gaNk5TAkuxdmhkT1Ujlj2C62cZh60GOP131YseFLKMop/YNPv/cGgAnKuw/NE/Tam+Bo
lFUbHLMa5aMHR8aN5y2d2wCEyu8nydyVO+kzvSUUHWi8qKEoN6+ALLv0cVnpV9LaEIMBaCHDRSXc
uhcFbEjYL7N9eh7rA0esKkdYHEaa3XIXbKqO1KYUJ5qq0aQgDCz2xQDUMdwT9hY6dvwDAVFpAL2Z
xWyP0jgaA3KG8OBsrCl1W0oLzhGnfOD+MN7s56JiTdY/RGDAW2bShs977UuadisGQ+1RE42RlBdL
y65ByR9UDsKZXV6HmYKBA8Btx9y5yt+zoqBVeUXKOVQeKna8xrTYqx/8MFNQp4Ru+0qZBKokS+8M
TjD8Q059WpWC+9FPV28krlA7/EWxfFu1T4nbxrY1u2xX5rumAsOkRRj4slNRlKUhaaMzu3qBQQdf
po2A03u4eEyAQC4f+CAEebMVT8BrcOw4QTH8fef4hJrxgPK+H729CdjknLdYnORziXYYzCYVfwMj
BVCul4EPXAm8hHF0LWG0OPUcfMmegvErh33N/fi58uTo0bTFRq7Z1KoZgkE1yDmKG6ShA2ZHxpfO
vSIdL8B/8n+SAUGJ+XhEGRHM6hmqYDouADoozKbplrwZIVWGI/BmHcSdzIsRHHKtsF3RWOGHhFOq
fIFnTWI0W7yhAFJG2ai1O2lkAPFkZtps1nzuu9Ue/67Jns9YJ9wfMmvQJOKIL3YCrLb2PPkyFHtj
CNP0ZXMcaeuu2RUfppd+fP2o3DfRNrThvrLZ6tbcZUdjwgcr6cutXjZbeRb6hIHt9jr5mShreHGT
2aL+wbjgus7WnA31vvfzE56ADSM/wkUEC/PauDOGGH5pU+M1cTrDa3G44lKOxuHY9P4cbQgh3iEd
IDJj2G7c8rpmXi1XBhxD9WRd1+yoNMk9gG7EO7F3cTpwz/FNlMF7j/nutDzyIByt3AG/5lvKjyIj
a4DgUCKol53TBCjpMC6YCir/XgG3Xh3hc+AkgmkcfQwYhYHm2vLvMBVWGvWuMoNDgekimZ4ZKRK/
Fybaq3iZBkuWYDcnpTB9aR5iauUncfgwLWuPxL5zw4a+AedD5r9sPePQAvtRWNo/fUbQssv59eoJ
lg2YaIkzANhW67V7JHsXqFyYCGF+YP3Hf9t72bvKA//OGLCMnh9s4NQ575p5HroJPJTANlMXUt/y
MpIXFXxW08c5ZuDkP/6om4DRyAxQWFKTrChD4UeCNGiFQIytVf3OhZRTT1KcFiomWsryD4DYmgzw
K2kqrcCNrvhLHFV/svXEh2h47kdJOsAzTUIAJkuiAWNfFNCbA46BRTbppjyf3r7soNNhjSNObc8H
IlGKXlue82zl8I9KN1c9cj2dDJD8j3XMHWJw1eb00+bDMzHIrOGCHD316px4zehuBeyW3+8lHvty
FJXDFZavw8VmTUTmNLmOjEGb6wioJrpZPr8gbeTXoIRkMtLwEIb0T3W3OC+p2yZ02gFwYbIPnmNt
Rhn38ioz9w48GtlIOT/z3NBWTScK9x9NlkjvZ1xf3Wu11jNPlSdsOyLBFrBifRWZi8nsSErJEiBG
C2P5iW/FgVaeHSzZlgsSQelsxYtHybh/FdzQ/zKgmMh8BxtjcwN5dV+865jBC0iO6vcH+De/YuLn
23lsuEeAvgWTl2zs/y6jrWA8NjRHdu2q+77iUFhFkxZVtvCcToNDuazmLcDS5cXH3ehDgVm2U6BO
q9DnRm0riJt44gzIQwE1WdyMvEKMVe5exxbYtgq8VLBh8ocHD4f5tIadN1QPkkO/Gki8XDE+/YXD
44qylIqf1g/wp0YL3kAYv9AzQYwFDqO+5N/WegNodqQuTI85MEyQWeGyxlmnyvNhiocvedloko8r
ALmFFyy6FRRinMNzqtUiT062r31S0SM6SzstoVW4DJZ5NZ9ahkU4J3x1Hunq6OTilzuhzZBH4VPm
wncG+rNlCNAnsNQFIErJxkNZfh4/sKMbU0oMUGIQY3lsD864RiHaLLtx4mPtFV5hL3zkWL/X0bMx
zd0QoVf6Dpv3UL030ws92m4mY0p8Lsas8x1e2m3ios+xKrdc6z6PKYhw3oH8zbFKjx6QdGuLT9L2
Ajd40a9xJV43MfY/HjWMt9NL4qhjUDxuS1PP4VHwrZW2MsFi63y58NkLcP2Emcibi52HhFiKwWDw
UprVcVaBVKmRV8OvzmU7rUbN8IK1j8waI2x44cJwB2SiMjrOGIe0J1XgxWNKuyoFEOR0Cd7wZ67p
5ZNIe/w5XnFL2nRPeslNKq88euASM3kiv5WH7pOH7ChOUUCRevDOCk+2mxGTkMwtktOssmYp7/QF
T1jHZBibPXkq8SrB2ahDIP+ymE5Gk4I/oLf6acz7ryu+/k/TwSOcfjSv4fwEsHYu/nQjRvqttVdA
y/hthS8Gm5Ho5EwVw1aLcRLWwSe7xGSqbJFGBRusiG6Lbzp3fKbTMTp0y3AFbwnwyjOHPnntSJQU
1v3epONODjArn8/o8UhmqZhEgw214BatRK6LYwFaLWa17Vub47p810+2OdFf6CrEXvgHOcI+Klxq
/vH1DAmqxvddkipYuHULwv7x/bgEoGmnb4zDSVASklB7tOoK5y1acDoZSONVXQxDlGbKSDuQAA3n
YY5PkwE9nJTjS+AOnCT9NcOfiarQ0XZNBJrhuFK18UDaiH9I9ITtUEYDXXd0Ws3VaO69DHxfYcsm
eVjpe/DEZwG6oPTKwpl0/++iiK8rDaTdO1E2lF3l06htBCfGV8vumSwRs3L43H6ceD7VUZY6OQMm
IafOi7XiBCvoQJfSDkbiaQyFjLsPx/kzWGUwxVbhO3YuIEzGeweB6CuFSzfWoUqdJ2CYxpJj4djO
x9yhZ7aZWLePqwzQzXeGa6KZqJKHKThYYvJmqOWwC80XGIjFF5z37D2NNbf+DKPmNctcUgfiX/mZ
lSO5t2fUMPk+mpuJ7pC3wLVnGCDiW3KtT90jZCxCzyAbjmDdn7heJ1iJp4l1OE1IIDc92OL3056R
USRcJdnTxSUXqe3+q19dyglvGNHH6LsX9xeZNzWvEO7W/13wxBLz7fTTxRC6Te88Trx0rY9yZ1+6
/dCFYVrAWwWEaK59xstnDOujiwm7ETZXvLsCMzEnnTTNT05FmQIQBHiJBpeuOM+pCcKiABXEfMEA
PjhXF4Tr58A/w3XzzPKgvZV+m1MgQ+KqgSEQbAXNrkNX/2wZFrocWMDpqvfqQ+3+hONs8kN8ByTV
AEnvJpdZNVK3Etp+YMgQNp0jqFwgvuVUmcNaXumv5xd5OshUozMBwI6W6ISan/5HK+1snv9oC3F9
niQznVQHhmM3CYcApQ6s6MNluJzDk4AkEpQde+V21G1SeHUUerh2OxEcmn/2GB7lmRPBZ64h/mBi
FO/lq73nrV5avoLXlez3KyjZTfQrkuwYFQbvgdyzvrJJv1JW59LNjCGnPh/QEmHAhmQuzCPS2x9e
++KyhZr0QZpwiiann/SHcKF9GquM3uzP+ZOv85esXVw5FRwypvrurhtllUz1eMJ9S0K3+iFw0sXo
V9KaajiJ6jyB7p24wkwYKZqTvoQX9zzwgg00sxuCKPH7wk0CgoIigB3NKwMwq3DUshbHUPBVwkJV
wvjySDau10mQzmqOAhEj0LHCWRyfhM8YkXvLpoWAv+lWAVyuCRszdUmExLriATL2M8Al9Cqagzgm
7xmyeTf8ru39dRzClyQ1JxJm75TAnkSQliLZKjTiab1U981Om19W7Mm+rZeKl0a9gQ0pO8xiGoOl
053yA3EUdNzP4ziZqfbAmTtNs3nvl157wIn6Bn7ouY48dX0lMT9OxGipkOSINKcBeAjIMsrKoVCm
lVtqZb26inVHzUa8okBN8RX4ZKQLlPo1rAoUqPHuL+JnjTrDR5oB3bKOcBhdnTJbbHfUfyj1Uvwx
54XKw+F0FIlPMJYZseZq4BWYYag7FfTWcJLLXlOOGyYwAPgCHAHL6+rDFgFwA+4DQvJHWXjII5SP
M2Yg9rjtJOAMTK9rRlXtprVbFHYRe1m9OtJ5ABBDHTFzQMNSn4OYlrv9ZYb49AJJaBu/XYJdybmy
PAcpGzFXYRyv08Zjcl6OT7rYFBCjrQKaH/gpBxp3vO4cHtgMLca6+eDkUW+0hR1enGrD1OHWItVx
rmzTaZU3dvhaAYBF7ryD3HpaymMozgC2wfKP8k9rDmHkWV9qIbjG1sf3ujguzQ11UGDvpB07SGnc
ZG2ZTyTwRFC7qCIeCCPdT3vQt8Ekehmwq/GzqLomW7OzHXMOM0bSKuhFYpfBxnHpIKKmJHgod1I1
1a92PlcA7RL2N+FUGPHkhGNpOuREwujoGlPgx+JTNG5frCnheVZM6knwpKyzSTInesIosFbk9fyW
H5HPg005LWGJMTKQLfQ0gXy0hA83M7+UpwETpk57bH2e9JZDEskd5unBz4vc69p6DvfyZxeSt3DJ
gIYQOc/v+oFKKXssv+R5Pdkku/FU3Z5/uitAsaNsiweiokFCM5V+dGvglVgbr4CLpY1f/nBOQD+9
69sUnlP+Tqh6ghu8A/gNy/QpGA0cvhBSEzt6UpwTH1q+vydPPeiYkPIC8vw5+ETwaTn7tpfL7FTY
a2sRz6GpdZvaGFOSDSDkOTFhuiLlfDq/9KLDC5EBavC9przNt6dphLEXDsJrqjnBTnq6SnbjCyBs
5tIYhOy88eUVpwayg1HQ426jz5EeLc+T6nNgfCnj05QW+6h9jQbavfl1DpxrZIvBRAaADZannP35
vSP0dtCOWzIvw+6g6klecp5QsAYFSvGar5Tgtdb4yRXLvYIjEdCmegAJraubQhWDEgCjkWETwLBF
J43GDUhM3rlMbr+45QvkP4OJN0j0IHlRJrGP3wDR+JOZlfnB3HhSkAV88LhrrLCFDN+cKYIIl4gN
YKqeAQzxW771tGCYOPNlV3I2On3zrno5fWdj4M7k2lSE4QapNpnvCQomc//w+b2kz4SO5oM/JGA0
L8Z5GkTjb3MdvHbk0HzaM/yhD7po/OL+6K8m+E44hRCYDbvJqIZTX/D6AK3KnJzrS6SMhTFDGL6D
ky3NUbAD6gaptZzJr/15cs1GHKj8SqwSYcFjx2Vjx2Uj0ndjwt1plUuM5VhWiFs/gi8lc41wRPMg
52r1Lh+NkwmjA4cG4giMWXBxQU2SIBJHRQrQtQt2kne8Fczg6vKnnG+YHgAmOfwFQuwFNlo0BC4I
fsbQQri8EF35Az2aheWY34emLeReKHsnRlxRK5KZ4T588cQQD+gvq+G3hCtAwzDSCvYRTpaPoMQO
3/tMfEVzFBVebo0SYQCJ1wTLjwo4Vz4iNPNNZK8ETSIv3zj8MoffHPPRmTf5AuTtwL9XGLLC56o2
fxG8UewSrpPczQFXbonoPQn3c/9yLZ6ZAUykrJkh803o7USb2PldgZvnluVudZxiO0K5HC8Jr+dy
zPfGzFfkw4jJ+iIDN7PlNPmUIfTHHjGdaM1JaEMnS6GySQ8L5GE2IfLzPuDEOXy+fimY/sLJDAfF
k8UbAhRNvDxn04qFd20nx7cCADR/V1OnaTf8hHCbfXNhmBo8Afs+ZsmW3M7/w9l5LTeOJVv0ixAB
b14B0BP0FCW9MGRhCYAAQZivn4W6D7fE4hVvTHTETFe3WnDH5MncuTapxGhAZnjaev6s2piAfbmA
NZSg18IOhQc0YzBSVBMG3QZeJ+B7HB+ejiWg5p59WVJmcYSjm/Fi9yUAuDXpJ9pvOpxj4EEw2qdf
aOhMWznEU1RkyvufTalfvcNXdjT2WL5jZhLLMQuYe9YGFChsV5yVDs1B1Rz9hdHBraoT4U3GmPu9
L/fbaHTYiuz0O560z8eluazm0YYCUvhyhEO2P7NyvVZLLRyfcBCa0nY21LAd3dJkQhvUIWlQPjrt
QTy6yT5EoEww9e4vE6/ke56h1IDLOW6Q+K34sRzTF3mW7vszlFsyLrcxBwDgPZMwR+zOv03ZQEzf
jr6EFYAag5NfdUg8A0dnuz+nHfihlhWixqbPTr7EA+QfjhGQi2APGYhwt/hFyjMIQwGH4iX/NnhV
webIs3yde9lSlQfqQczdBDtzBil9NNtkGkx90LSH0/K0FGcNHIMNCsFuL1tDHQ7QWh0H0+OCI4u7
FWccUGAhkjbfk984OhEovdeQlAEcAt85b9Hv911ybv4l40XSQBNklfG4jRNumChMXimAB2sZMOhE
WGFnmL+q7wLZUuhvo7NpxwKVbbv6VMehwFLnZFtrognAfK7BWBz7z7kjv4uz4jUFSice8JtdCFQJ
4DU7MWeokTi+7vV3Df7B+3FWfVY9A1sZvKmQNI/LdCG9RRjbk5ShUjm6LrKd7EbkWzryHhC33r85
QLoW3LIBzWkUBocquQhX26TvS447BDKX8VmDossXc4pFH/qg3/NAhNn4o82bIVN/jYsSdhiX8cV+
CWb1PJuAhDCB7jLfYLEJjBW09aEDYUunU8tWCQWHOfR11kUmJBwikMCMzqcGCDiKxW005ZzL34G9
H1+ergM+PRMuWLJfuP5rY38A2XQ3Vxt1/JNut8M99Qrf3r5hPDPDNR2efjzNPC6TLs+vuwypJSri
tT+NsVQaSxvUFYvzqNoEL9L8vL4C5BffitVpoMxVSr6nUQ9L78Ngqri26FbD85wM7NB0iVmnMcxB
cGcH0JF9It0+4eiijCUojX/cS6CA6isdniTqBZetiSiSKXmCzSu/gMkjQYX3idfMCIWPk+g9nMsT
iTzhDF50zx2bXqbQvolc35mvkPcQbSVPZxcUuAgFVZyokwvXp4V7QDh9XIHlszDnEFdwmaH+81zQ
i/9YHg+4akPi6bN6Mfb6shrCQAzBf14HxC1Y1T7rbvfO9yhmrNG93Zq8IwYas/FpA2vftLiu2bjx
zspn4aukGZLz7LO/szxiM7xC1EnyTdwi7Mthemg22NgPGTmT6Klba6krPF3HoJrn4gvuIpf3DNbX
e3KQX/hz5IRfWk9J5owBgg3wUOfKgFOnJ697j3uMfI9gI1DIx/KLuWum+YwHESc9XB/vMVwJ8LBw
o4+yJ7lv2LPUL9BlXv9Hf08Ucj2wRG+xjeEzj6vXs0Pnkm8PcWYZnljv4es5ZG0uNFV+qe4mxvSg
2cZTf1285zO47WvjPXxdEtDvuxl7ZjWqvJiJ6UkukGEnZAmHAL0WoHzyn7pX0rOiJ5HpltkRp71P
0Bx7rO11heN4aBvPHCkxyXgDNjbqhj7sXePjtEC5T0YFvPCW5BgI37dud9qIJCZ34ea8KN8uO/pr
7WJLX/eTSvlsKL5xeUwHrrhqHUkJpUuybdgj0WUzM6fZRsYDwhqG2K0Qe3EkS7b9QYN9z48HaBjO
Ix+1hHtB0wg7mbdO9MR7Pr6cvzKPl0s3IV/jMoPMQ1AAso2DVOR07xgHaCiQG9uccIDpPxMnnP4P
C07jOMVkTnPgPBavw7VOm6Z3emUHa/G5oHPaGlZQ36YauxOVmRVvJn0ZLs+4CNVvPjvUM1zMT/UJ
uh4CxTMZTuU5BrCNARI5Y5BSJAXJhIazI1R+lgqFYqjXYRqh8Q5NkqGctJiq0qz/osXsOgMsNA5n
BZ5Y5Czdan9Z1l8KlR2d2h7j2MFbGjYkmrO9+tSckDzY3Y5ZfFkFoXuFYf7BOf76jHvL4jSonuBQ
vvLqVgztWYYrjuHUZIrDXfzZvZnPmum0Q2XUYXWdv0cQ2ubiksNBS+2E9BtJgym9rDF6FUqq1MoB
CrK/9ohoZdQOwSC7BQmg01zzgsOFKtbmuIN7m86EAaEYEcleW2hwG3t+8JkTgrqsMVDUbcuzRtmO
SLXPItgaWCCc1vVlSB1pKXxVH+TlVHQhtJPhf2NOYCeyqieLM7xlVsbUq1nLCBVH1ZIDnu1/5gDo
ffu8yxfVjiSfMM1FmMndIFQdWaYWNJRwVwtdpLglOT3KLs/ms0w+KnCvLLIZoCV0W45AGe1b+TOf
ICiycrJxPjWIeRdsOCfamWl2p4761l6xiCfvGsz4n+wlG5pj9Wpnq5g0+KR4lRpbnieYQBEBWG7B
XQegMmRXfzaHxSgj/IjGsB/d89Yc54tgliyy1WVxWp1fkg2cyrfL4kyDPPiDEsI7Scil7HLXqeXk
5Pgg9S04yryePzIKPZy00mH2DGy4Zo3pDyAurr9bVncQ7INwfmJYdZy2RKwkLk76ag71Z2oMWLRx
xFmRc1rQ1dbLJYbWPNqX0/y5GFb4A4BYxEtKgGwHXpkYdXvdVwHhkjFVKE/U0B1p0wcX1O5Skh7g
AnQqXk6Q9Um26ki60rGwxjNdAjBybsfn6xNUWz5GNrk81STNapeuZxKt6Vs2Eah0k2jD4ndATq5y
Sb1OWT++c9piB+S5rdd0TFsdG4zlEDzNScQtgUeyTxLoUuUaapvrmA0o2BI44oLgKvDbogUAPkw/
Oq8H355ca9r0MVtP7xTIJ9YTEt499AZYuXnoKb0xsM3EXgC/cYo3+TlZ5JsUMw+qEzQdVPN20roY
hwwIe8adV0/+pD/Z3cfdE+Mog6Hu7zgFF4NpCY2a1ztM3jg1UaMitz3SpqCN+YsX0cuXIOMmb/Gk
YGzL4L2VtbnNqHRQyqQou8xwC/AxjuI9jJIFrwZ+cgURW+HlDHMM6dvPsxssGOYc0C4sgji6zKye
ukxxzJ4v5DFfaOJ/8vP6EquNdTqrOPpRyHAV0mHo7wb5JtmcVsw5hlf5kTxhZo/aBGMHIOiDZBFs
otIWyI5vgnE/a49jsU+WS+t4Ts6h6bMwCemLbgo1PLExRdlWHzheAfW/OhQFn64e592V5hhPyZRX
McfuaiPOm6eWEI25vyaXEDr8puPyuPXj1wzabc+nz+bRG/7NsH6v3xDhCLH8kUWyhTIetjqtAwoY
6qr6IT5fDDcRPSK79IkUtIifJL+idlmxGC8R2+Q3+JfYH5EuKQO3ToZR54jF5PpdPPFjLWIH2R40
hhud3P6tUu7DynEZLYp+tlc9bPY8D2Xb90c5PPTn5PssucYeZTFr0oAf0TkzDAFijyWnejaXZtmX
LbGfwXoqHVSwz7lTVlUyzPwGkTHPpwlX1lqmjQhRx8nNnyQS78Hgwkt+iy8DahOn3QktR0WMqzHJ
CG2hQttXVmgWMN4OCJbdddPOWXFENxBHIvm1xlb26jifJpxqBLfYh0vtheSy9hLtaZpKvLYv9Byo
TgSc4jYq6VyEAAh0Z1nrjoVXsQ9lcRNDjRAQ/BBS+ZNmyutj2c9WzZOwBjsv4+BY78qVMDJxqcqn
V8Lvsr9bck0bc6iOZcxS4mF/L9TJcW8d6fzZ7b5SEnmu9RLDXOWQ83r9yvfnd3Wjraz+9vpSmzXX
N0eHxYR6OH9Jo2CDmG/Qv/2Jvzp+yG78gvQRaxC2vLn1Hb7QLzhPF/4u2DCfmHYvwAJIrNLAffFA
EW3z6fEASm/DKMNFh5iFzW0S0aLhoPrYNwNrHc3EcTA7zswDeXgKVdAwxig1GKYtCy0s5WpOrYgp
TJsLBzbOL8TES1keyIecae2vRDefktunuDwI+oUweRXfUdCOykPuvKk2i/15WewByPoB9lPJWn2X
x5LXUjCQHeOrAdR/4cxOu9TBJKewZPlUwwEfU+cfzflTfygCqTvIX2nSs6P+xICJ38xH39HZHQyW
UX1BdTxmBwxzrGDtdKCOT4HdvvORE08cs1wnxPq8iTOvZ3za5iZiGQ7Q84DFjBTSB/+p+h5NNad7
okTMiaavDMYred6enGR8Jic2TRfpU48ll8kTA3M8g2yRvs9wRGHNhxinkBXELg1ZRABTs/pIcPGk
J/qjeAo/j5SJiYnIuLuJxwvqPR31YRhxIGyUkbZv9pXgXFmzyHFwPpKXrHSb9I2kINlFIg/43wqM
Z6ayU+6wPGI44GXCxGc6mR9YxLEi4qL8zciUnrLPBR5AiGM3euAGKR8x23VOisI4eDsYiTsHK1m+
APabcpbYjOqV4ZASKAcM+M1I5Mwxnr+8DJA8fb69SWdnih3EiGhtvcVUcZ2OaFwnF7OEMTtRVtRC
uPhgTVcaaZ39W71r54tIp/0ic6dbQkdY+0HfvMbpuLVb3C9G3yQBqvE6wVMACYDzae573ZS+zj+i
ybMojTApoqpzeMoRNAD2hYTdjlAQq5TUn07v63pWvYdb9l6G55XCnxBRcyzIUM+siTWpxyGBBb6X
bHTb83b7fVwwuXGXHtXjdjYOXr8ZugwMm6rjN6PiO3bH183FoZVu/O1vtVW3kjfnw3em8R9s81Hu
fOPnQbIY7QRG0qq9rkHEXGr7mzYTEuevNN7tQeky1L7lMe5VC3Z3mD5T/lH9zhTct7Nw+M1JP0Kw
NeM3QmMWgaiq80J0eCUZDd3bBIWF+13PqPXsDcH+vGIu6NZjtddWWC+ES1Sw+cfBV5duStH+Tkff
VgMmfFtdYT67ZTsfr88XGxNQqs+fFkrlCSVSrBLcM8kDp+F05mB5V85ASmPPDX/4Ig1ZEb3IH69N
1hvlOmCERbZ75mQwAd67+jxZLoVXTZggNW7frXkYr5P4nTujrH9xPz/BvObO3njbfq/xFkhGa9rO
kinvK0SlEQAR5vUgNAwYPKI7KADFEjM6a/fTeNBsf0e+aUqwCCRZEXtt/Y3C9ZIZQRh3SbNTPihX
2ZdpO0SkPRQedPopdzSqP65zo99VLn6n+G3T7p7wYPbSly7kxBj4brNtvd1wtBmMXpTvRQrACuUG
kpOWFxIvx+PZ+hEz5l9VM3g+HRKuoio6FIqbJ64Sseg0iY75i+BdLosGMb82+l2sKvdS1J+KXEUz
UbBCDZEVQ1RupKrn0DcuUtdD21zvFa4wNDDBwSZ0NbCBF1EKZ8qgr/v9qtK/7cVcVRdpbKMhA1pM
39X3V/ec3OqmeVb0jrRXxQmwBj9K8gR0/Lp8gIC88w7/vpJ+I/o1Q6kG8XFpZtplKtQEzjKnruzt
9+f5twmxfxwF2btuSIqh3zQqg/y5qsey6FNB7HXxQms2/5+GwH9nwM/L3LSwtEZxrGIVyrQhfx+t
rUVKJo8tJ6ldgZxTPazLB02Ocv8b/xkdPBM0F3qteLSf3+kiVLVehlfJq1G3SltizRE+zgNysy4V
SLIHBlF6T9iXiWOOTvVAS3//vf7v5W9bCbKrkQuqRQIHizGy3doIuqF/fiDYZhG595gItUWJsQAt
9eb7xceujfVI5ED3/JQLwxBGrYP+AbA+QlSPBMIGTCoZETSm9maC6y5RmjggiDvsiLMkXJyocgPy
x7qAKrrZTE+9KU24WnHwIMLLBxnFuj57RSUqCrEl5JfRJb4sv/qfp5x1okhADaw4mG5iDr+aA9Nw
OKGXNZySobI/jIE9B13qLBb7ZjT+7kV/9LTuWt8er1t73IymDmdM6PZvpw9OmKSwaX0Y7s8vhS11
zh6Y0ngruJ9rZIu1HXzVmDfSNhq6R4OWSX949eo/G+XnJyKJkY/XE1Ne2UUO/iJIeBw5c7WV9ELl
IZ1/lrNk9FmOUUND9kcoYbB3P1r57i9Lf32Rm6FeymXP0WVZcp/dV68e7aTDZMQBz7QH0/00dOOl
u360Kv2r2md6/XXNm6XwmrVm3Fzkbibmi7wmeAlnWsohaASXttYerEvSv9vMz6vdTK1r15anRKwk
T1kyrOaB05ua0IuBux/RlDX+fYW6g/P5ebmbXS06iacmCCHnm+E4zhbNiVMqJSO9QFdH15JG0xTx
urKgXdFsFjXJu7T3wNFoFVIQYbdPteb9fkvy3dltqCJ4ISi4dPv/XFzCuq7Moqp6yY77bKIlpgzC
dCuhrOP6xMdWP8ylvpzn9gBO1YOlTbq7tP119ZsRdq07tQyupuiVNFph7YYvJaff3iM0eYgn/LNT
/7OO/nWxm6FlikkmNZHBLqRsjG51cTMAmHr7ElFqP9a2TgCcXz9UmUTO+QmIUp15FWmljjxgGywf
vPf7I8+A8aARXMjSzeYbtGlaiSnvfUZrA60dyO3pUirtIU1KlgOKPLVRrtE8P360nN9dZ00VzqlG
Cw6b5c8vLisJeFuTdTbGb8P2n072czrxkEdReinJExvvE3+9AUjN+ghMg9pP8OF57Nivy3dsZ0cb
0tdIm95I5rwipoiHg5d4l9tkLxUSV2k8ye2+53/sDwncg1FaTZ5Yox51m90dt389xc1U0iztrPnB
sZs1+CtRUyZTSLm8zf+rFaI3uYCbaspESj/fVnJKT0oXketRKEZcJ5jWgobPEXgjI3IfbbXS3W9j
gYOCnCqLcF9+Xi3Q0msbNInU44JCmjUCwR+27ago4eFSsg1kT6g9XcNmvH3ndh2LUvt/MzD/uoWb
4ZEIYXARulKChqstjWXtmPtq2vcQ9vEGSpb0vfyQnCuHNcxuWCZ7nfjvt3B3C6AxrY+46Yy+xXxc
NV8+n+pIJN6JMbqkL2SOu9GDaXDnhMFabIGD70H0EAL7T/FX9JvEfp3IZyagO5NQwduuVw+eW6f5
oH3Ie6eOak9IaK8Osj84kFfs/ToecRDV/l3+syL9dQ99F+df96Cc9GtzzhVhfvTwcVsGu9PitKAV
hFaFGG90ZXbGBFnNMWE8rsBAPEUr8fus29FnNw9nWP/g0Yf6Bw9llc6NbhGuSNhHKHdGDcoPMpdj
c5ihx5mF+M5GXlE/GCt36FY/3+FNXH8Rg1Y6W2HbEwCl64jQMLIOxpE2o32Dh7KErdoIO7xapX6+
UpvN7+NEuXuA+ev13cyWutbK0G+JT3LXcz2VWuJxQg3NsTabSLRHF5s9axHZ24sXumQIZmuaJhpW
1N9v4/6u/tdt3CwRxyIq20CCJqams+KyrovUvaYki8lMq7SW1VT5rvIu0IcFWrE4ekuQ9Kd0OrXz
4ro2YxSh4qMoSr73agD7az2KV9GMP4jmv0ZWGIrRibBCpvX1tXihFIUvbTybrCyH5JQ9EEYXR0ag
3R8XHgwK9d4aZuEzAcMdhA19tj8HdZjUekOc0cxaeXpGCpmQq1Yb74pEBUpNSw3/UtP8H9D6lC0L
cQXprdQwqFOMMUe2RvTaxhiqqXHQYyor6v5Yxh6uMI6cq3aM8d45lVxT+S7adXc9DSuZs9cZFUYB
MhbdW3tV50Ctg5oQoqDfBAlPWuyFRnQ6WXG0KAPy0Dw4u2j3Vixoshqtv4BL/7HzuASnugQUQ2/8
ZQOTYZ2J7dgkqJNMfVoU2bQUQ1dLPzT92QibtYlDlDA9dclOOQrDoiHB2h2/RXy7EiV6LtSTd6qN
RaV23rGJXhJr3ZtUdBpq6aSjAhof50WC3ZQqjGjxdTQyu36ObUIUjuUTNoIpDlnSIayRO2n6ppOM
b+G4vbTFlmE2rY7BpInUcWT46NDkaVJwkCxPi2ta2bGCrghQe9ROQ4M20HSjn6thcGzGD6funY2O
PmkguCJHPbAzt2t82BRqqDYtrTvzxJXpRMVOEBbFIl+Uq3Tqu9eX3yep9W9D/I8L3sa5siZhIiQd
sQEcZ9/mWnqunuIN9XFE93sIcFI9PE/92XkRrOqpuFAmCp1b1vKyi/FP7PHkJ/6t8iEtqcFyTsB0
s56izGeD9DfhppnLg/diK6qU1NNlssRQeXbOd9lc8JrpcSutNS8nxpyLxkBV+H/No44jrKlB5eDG
46WJyGmfe+imSJ2zaBfpIGI1D3fG1JrWk/i5QpewbWOnU+3cMzeBJ8yFB7H4vYAKbjW5LlOE5PRP
nqvRI7nQyXMF0aaHippXp2j3BCCP1oe7F7JEMk99puufiKrrLmEjdrCJY/sZkwJzikZVTt33qKTf
Ryxt+gNoD93tJpPRHDvD/jw9SN5eBm9votvRqGJTMFccMvy9ySzwrc8H4Yf871BRdKg2pqL3tiD/
8ESr+hJHftF0s7xbxAFCqnNl56H0nlFyPyFw7CKvorpgGvGwMb7EZm35y6Dn/LCi+rWE/Md6D2sf
hgppfYmucepSQSYPdevQNOaDg8Sfg8JNDPHjbm/itUjPTl3hi9wtFLCIOrC8FFRUEyhHRAOjO9pY
K3VTtRFKwkOOUXvwmlCiywxtZVjpg5Xw3oHux93chOVqWVhGltZ/clVu4KRL/LJ7y81Xf2k8+E73
znMggS1sdXAL0UxV/rnRZGETnWrJb738uRoIS7qHx+cvGX9Tc4lOF/cmcxiT2m9Hvy8l96KeH9ft
x89fe+v5ZJ6uckuETPehm02lWX8ouExJa4IykKkrPIpV72wvOllNXSc53BOQbh40F0JoE9dzM4vr
t9Ra52x1Ea1yuSManY239IPnuzNBdVVmdTbUHt36B6zw1/NlqWXKfiwTNlYbw2fd6rnDR0yR40Ng
9KRUv6Y1ChrMkWqPqmzwT0KIkZGsyfJH46mPIG9H99/3chNM+Nm1KFs97uZdjoJAOpR0Pag1lSoE
uQJiArugVwj6TLJqaeOKZ1EpOiXb5e+v5E6cDqNJhlwkgbqCaXvzxaPYL87HkziD2HAVpryFINqq
pXd89Lz30jE/rnQzf7JAEZNjCm2uR356mNWhTUuHGEVtLvZotJAGb8qA8t/WnT0iZtwLY0kykwTq
CU18+ptoWi2PQpg1HLvMkTWMm7H2LiwElF6oPx3KaNj1Jh6CYIhSPq7vv7/g/zGcuv3QJnNYUnAF
Y3e4OY5dLkqo1kXMpFqepVHre9KHv5G/W5pRMLneRatOdlR06ev2FdTQcXhcHT/PtSNzLI968ufh
SN3NjWRU2+lY3ckTg5tPx5cpGoOFsEgV+0w6WCERsWo2BZuIJ+M7+16Xjjjr7brHmHLS6ozh6Kwn
paPx0la+Gz9zqqHFFNIbggS6AjxxgmAFDwteTIMirC/XEjVNVSTQ+NTTkkMWvkNLAHPsS8arhMYS
1qMSPxkIY2BeIIhOqWwGyKF9yrrWp7DTF+bi4pVU+MJlhUfGLHQbvG2VXQ8LMDeYinODaCes+RF7
hEcJjn4G/fbib2ZY3FhFcmrPEifQI0g0N9gFq3THOdINgdVT86JcjRRmk7IR00D4aBG/c3nGmyyD
dSPzT5Xt59SqAAYJ5wB4N+SG65yGjiE6FnybR/mAC3Na6blZ2RDbsJUx+X3Qyf26efPoXJu4nb0e
S54/kL2/FrooLxK8kjJlV7i9WxLZrs3oiwL9vE91rj9nn79f7866ShUFNFKfTQKZf/OoYS7nZnzp
l3HSDNWUYiIrZ9I++qB3Fqu+WGP1xHg8Im8zi6eTnF21Wo52UAXoF13ANpi2+DUPpPV5bj5PnWgd
LssDI+33x7v7JQmX2DcoDf+TVyz8REiBtzJXJ6oT2jtr4O9QNz34aI+ucrNAJp1pKGrEwYEtvx+j
DilIFA6Pah/3iqNkZQ2NEFVXsFK5+Vhl2sbpNTVlr4XMjUr6U+zIeV4h7qD6KG11+PvLU/qg4XYs
Qqtje5H7UOYP0O6vsdhIghiFjd7OyEs5+pFkW3hyTNGn/epon2gtNVo6jI1XC1SgFCMgiYIWeV09
1VsivSi67M+mjn7vYs711PTwlaMpS42BbW8Mo5h2Z2VKmXn2lDbF+FpSIRWuxeAUxZ9mdUQnhv+4
Yg7OVv5U4XH/+7Pd29SoylpEMGS7e/zfzzmeSKdjKCQ9Trd2PHepjXcTK3IowBnOyLEdtAvtofDQ
fjxEqN69NEoFVZQhqPa38PPSVcp+KupwQ2fPQ69d7JbM8ckqp7L+IjkDp2Av/a7GyCwepnLvZGCw
RyaCQjSgMOdvYgbVEhIzEvGnuJpLC195y6ezwB8XCNmSzgnrZNBxhmkC/cGKem/6q9D9NcYu5+o/
p5u/BtIlks5lVJONYpXB9acMpz1hHprEI7b9HcYihDNGKxx9A4tg86Z4Ewa1eqy6U7vL8XWkg9Yf
yOoQbGBZovvGWqZnNk0jGldQBh8dX4KYQF/ExRiWbv6GcW40zDX4IrE/J7NTzk6H34fdvSnMYgBe
E68fjSPCzbDz1aMldSc0JNQ4Fs0k35XrZBh/hpiOlw/Wvv/jWqy5HKFZ37Wbry0kTRmJfoVOkUw5
PQrUcHqZazg8Or8/1Z/MyM1CYWGEjKmLBtNMuaUC10LbRaeskWa9nUBB26OlTcQADkMoTvzG62uK
10Lda/oXFk7TOsLQTLjuZdoraSQQ8V6IkgqVdsLqqVwnGbDzPpsUyNVBOX1FT9THg8uiOsfDa02k
AmY1prMdWWCpagikXys4YYB4CfoDrGJHf44A5ahImv3pcn4PO5x8SHVYhjyxhGDgH8MBhwQxsliM
xAeQQ/3fDZWcDq8bbwO5H/A3a3SSyarSyhWeLFtreZ1jRFLawMmn2dR8C2fdHM6T8aGvzbW2hHjz
5NPfga5qSff7Od1Is8qLeEr0i8uzlyyBsMwDcFi7eJ5u1BnvJVmfPgj2ZyyryabQwZ2ch4iuCEeW
GGtNaINu530jHwJYzzLmIV1vuWesTg8SM3fyETymiY8RxpwkZ24x7MZFKY+axPKJOgir5M318LWK
CVJSezGdjr8/hTn5iQeryN0EnSICccSgCT3GrTjIlHi5rSK1Mzna9tRxKwKuBYnhUo8K3euN3bHO
ia9HKG1vekmPw9vv4/xOcEZRWuPyiqqSjvoz4/5ax+SzXIpJTX1GoThzfAUrx4FoN7RXRKXhBA3C
YuG4498vemca44qCczxlJ/bifyyN6ljXK6sBM0wiN1e/Y3XNEgZDGD8dJwX+1dZPD1nA/y7YXBPW
O268PCZZp59bVNYWYlLpATt//Rac6clFxiN5vNBAeTBhHl3pJnZqisaq07MGVV55irMNBuhcCCOQ
h57HfwRrPxcpFe4uJQCyFUTXxs2VsnNkdHl5qmdmEw/AiIjKsiGneGlGMu5FdORrS7kbWSJSVevN
YARRNLo0wUjM38KKTvT62yBpFtZIf8jvn6rnHDQfN5shm4T6LxT7BCaRzAxEcxl1+zI6Oh3d1b8P
h39jTZ4C5R/xuoYLgN7HbH8PwVNQHDWhkmaFOsjy0VVNp7lOwyLrW1wN8c0sYu1BHCjf+0Z/X/Nm
I6lPVSwKtep77TrBJrMv8vleMeMEuz1O2c/TXTM50TEnbcL5BazUsniq59UkCSZGxHHxUbLrTiFJ
7f2n+lkh66Ji3nzJQMkCsbgYvY/YZd5cgTxWAxB8nG8NcA3CPqDNJfuUQURhk7R5ZNRDyYh3fDOS
JBY/arRMSUW6VYWVpZ9Zl4hNHNh8r1XwnoVltKKOtnh+Ptkz6DSm5pJyDwGr5kO5sbXcnUzC17mz
SAaFQ08xfdpY+l02Z7KRJQcTbc4uMUb3BZb9VbITwe3sXfPOvrdF3G7rn1fIEl8fhmOP8sQ+0Kl6
oTQRPfX9PoNgAyps8dagxM8NZx+TYcxHrf1Nl/Y3Ldypg0VMS16h2W9nVc9c1wdjmn6wGBn3/gcV
aJ7fx+id/C+g6b9e0E0UFtSRmWVHBQy70w76vspkiFEIOkRkNOchRTGkY4+C23ujojfckmW5X7Ko
5PycGZf2ohlHo6JNUOhGOu1bZXyQuQXhuG8NTHpP7yrshTj8lFVxYEXPVwIIw99dCggaQjM+gp2K
IrLUGlUqUXj4Tv6EdjejBkNtVeb4JjF2rf7k/9fM5Z2w0qky+D7g78dGdMnVlxo+LzRA+vJIO+HP
6UmItLtBqQ2v1lKK9nI8Ocaz8vounQdF8BLQCeBXrziCVyxOUrrWgPbU4GM0OzGnYejbu0jdZ3VN
gw/K8iikvweaZfhiIXBNz+Y+b1m5IvrjEDHKJh0cyA2VLxJF5wgmKbgdYJqnQdK0dlM9pVdEh/XX
laNBWu+bCDiJEHxX1qRM3jhxw65tbb/cN/m0gvXXzITY02BzY30DikCCsiYMk3JondyMYqvgFAC/
sHjtbBNSm1a/BOkmhylzHUIWyKsUqM7ISjc+sGxTsGNwN6fplT5xY91dXoCskUSV4XRfMGbM51Yz
tMzlCVDNKSPpSrqtKJlT8L3qRoVNYkC78Mdxi7S3WyTtl4o4PsSyJPet8TVQ3XPXDcR8cnzkP3Bv
s+69Q3FwFzFdJLPy8yP7WpPKSlB2szg5aLzRiJKyaj1ZqLpO9GudT3v2tofp8TtHSg51qtgbS1oI
SG5Ps6Gf+sRFQW+X4T5TXn8tndN0MuEsizp0MKAEYE+3te2sH8lF7oVECiGR9scHQ8WO5OcD50YV
162caTvNnj2LjrcUUOn1iky7jwVpsRw/CojuPqzCAcpCjUM5X7y5ZCVw1JEv5273jFm1NPTeYerR
v40Cd2TxwOX8Zdp3q3yPqcN9/r6y3Tlf9iI1gsB+6UegeCNN1NVMP+YdjzubtX23Ftuu7Q0lmzP8
ZKMtRqvGQSVXzXHQ3Drfs/Xvl7+zEf+4+s2Ta01b6kLX0sHajhNmbXqeXvVdI4NGenClOzpbHtTA
MEAi/26SDPj5XcWiF0PJx74i6nlLzMnQWg0nIe/XxFDlwtPRg/L59Pvz3Slj9Vc1KHHqlsI5+Wb6
SEbeVVKXdYzjbsi3FWwoD86x72kd0PrrPPicSh+53K7Jf1/vZs/osNygmsdQctnFzZFnfr+q+103
tkc2YKbazW1nvx/TCLTFxgUs+OJNtB/aot6Ravx86pt3TaogivFUq2exbgwUCExm+aEdiajOytqo
6GFPk2oWmOYABc2oJMzDyv0LIGhphstag0vQKhhl0Ammt6pdmwjxgffnUbTTrKUIT+6cgvgqodqC
kb4EZ7c6PclCOpYrExEMXjVyC8fPlCXwK5J9KaO5JqysZFtwwCgFYdjFABMtNPCGNRauVwB0Wbgv
ThdXCdtlfUqm/CInsMyDqtO+1nTh8KTHIz1T1scYOt35Oi9OslOoxoOssiz2w+GfzwdQnQMKITEh
4c9Beg71QuyiJpqfj7ja5PXQugSUUertMYTLXftD6eJ/idp1lg6ltn6LJGFOVgwEGuDntJ2k52Ks
VcVYFemkPkbeVXjLzENbC7M6bYdRQ0c88WvuMfoo6mWlHVufKnx6pP3xV6KII73cCclYRlCatUNf
rOwQLsxFmFKDM7GyVgD8Co2LvhqskwkzEFF9mjrHQnRVfri87CWrmyZ5NPRVc51FwfSSLMkekAt6
NruNlca2UTXOGVLnxZhLmb7qrvFEo4yv+pmXG0egYXqPWTrV3jGYx4VHW6h1mlxwV61kE4tYILSZ
eEj948rXCC2bcnz9D2fntdy41XXbJ0IVcrglEkGRlCiJSjcodbeEnDOe/gz0d+OWu6w6v2W7g9VG
5N4rzDUmAIcMVHHT3VorIKNL3WNzf5jNR1UQXrP6jQ5mG0W3MzhSybLec+Qfw9z5ScYYZJswdwxf
jSqPsaqOEIGBMMB3V7hZjJ8yBFLdcsWYppFaBnICxi1ND1EBHXX02oRhdfqxwhh5KsOO6qjbuQx/
G4pATSMtppmCBkCr6vs+ZooBoXMCuaj50BhOrm7lZN1N04s6PoTCtTUL2NVmfLP9CaGc3YJjsCw/
F2h2TOaN2/o2Fl/UiG4XnLtC9KKfkoSuLHkXNMnbeXjy2kUCD6J56EIOeqnA2PePxcbwI7eql/Um
BrdJ7I0XDwP0yqmtflbJfRfh4hOeJ8TD63rgV24DeKMeQUQVFR8YYmnNsvt1ccdSoKKl5vtISHfb
b4TRG2N/eUKKAviZxxtX3RNY/vVV7uZjvtTKbmxRlUX9yWC6NLRC578X179IE1lmLEnjb9OiRvVl
mSnCXhpTM10x8DMe5pcSoLbJzOm1uB/vMrc4QXlTg9AbXkrJZ7h0/UxChlJswbQH0A5PByCdwpGe
X7PX36zHb05uO/jXjzK2foh9ULmQ1X05uSUpyzLqiGButqq4eCpcJs4YrrnXHX93dFG6PjDD+bDZ
fzsPvy7/p50HZSIuflRnVW7Un0tJYrYKYXS+3qSmzyd4RltOI27HHgXq66lqP9vmGUuVRNLOk7Du
mfwQoFf/9034GtlgOY/AGgdcxL+bw6H5peyyKO0oiHU0ndQY+BS8pmK9ShH2OIKvaKmXFGexeZHQ
GlY5Q8MlnGTx06IUqOq+AKF71Z61BK4ss/adGAHzGs9FNqDzsXXTk/LS+e/T/Rrs/u90Mc2QKBQh
MvwadZpaa4S50ZWPq1feocMHhmALxF7fxCJ/PQ6muNgzcU8ovX2pP1T60pZNX5NehJ6kuQtk20WH
pfkhpSe9CxTaCJnxnWb0S5K/XRzvAyV63Ehwj/laLkJ6Fpb1lDZHmTmQcLqmximEH0B3yzSZgtIi
2KffbGh/O6SGwovcAUEH8eWf76ChpuxZCA7uO2b/d6jcABe2EdiUZc/88TcP77cU6R+fuN8X+M+j
fQkmR4E6uSJE8Fez9DVUF0db74QQornEIKT0USfCw6CczLE/ygWlHtzGNSlyqnoJOqaxBUU5TemH
rLzN0LX6kyLoL5aSOVEHoqxp7pMqBbOa34tKd12m2iZRNEzwE4hedRwJZLbgWGZ/ZABOYj5cAiiN
NOw2KyFeLjgfVQWVfdTIkGOX8dJkLJvpeC7bj1hRdxWIBmO9jilK5h7hW1DOb52kYSvW2Llwx7Iv
JzmDzgxtQ+frTiI4QCMEiRSkcnqQQnxCYTgW1NNTrF6G93D2deM49qz3E5GSCRsFGZo67pP056yc
hBmYQqL6+vDS99fCMuwEJn3NOYmFdCIWGBoov0w4p2C3Ik7eZO47pj49Tq5gKA/1bLk5AqFUhhrA
PjylKcWXWn+ewcS2HK2ThydEao4wRyAPKidOPkY6VFOhOWZONfRNsT5Si/uIVwEEoaxtdiGtuxbl
X4Or7BBK+1HiYkAPTLigUGY4mjGWcerynmigd9l+ktm4T+pDUq1eHWpOPh8EaEa9ABUaH8+QaxIg
1vz3O/bbAe/rK4ZFpSxapMKbTd6fLzQ5a2lGQ6MdjRkbdDhFvxLL2ith7OebmmajUCSgF29GJXEk
EbMr1qgMVAJyHCxeuCD5kIUY2edPtXQrhOO+Th6mqTmqLIGSUJ5H4k0ppR2gOZL28N8nT/vnzy3p
9wdkO3GMsi2W5a+tnFHJlama5PzYAhYfgPMzMu8x4smUK3PfNrKj3ezJfu/VTgPenywsgP7licwt
a7erh8w6EKl+ya4GlLwNUHnfE4end/Fd+ggcV7gtmch8gB4m3IaXjfMrHszL8NkCgvWgivnNuwpU
TPXhmiO9oXHlCU7oanD+l0PrxWDiNSe8KkG3NwItqPZKoLvdfmOBN/x7m71UQZLBJKPEyNcOEBVf
cDbgNVj8nyLURfkHBq4OmGoXVygkrt1ZdMUnzYMQ5UIG9zqfCz6Agtog0n7xpuxLb/A1Auo1UN05
SH9qe2Pfvtbe5K9BAaCr/2V4IzeiD5b334i0CTZaGxQA89tjfZQPZVDC8CqD7d7dTPYTvGG7ZWyJ
8ZBbpr6ZsN3udecSfjkA07mb1VMe4KHjKdxb3N64o0Jh93cKxVXFobLChCA02hvVVtA8j4+iy1zK
Dle1neKhUeBnrC0HzBJmT70A4+7cnkMqd9Yx3/AKSKoG7gsQVmdwRZvoEdFWjPZbD5ADVPbjD4Z6
OYbEM18d8J9nunj8SnG6i/6ugmWeHcb9nRIr7M7WOIUV15iFijQ+ao+rU71vNxbKP3NsmavsB1+3
Mxc/FE+fbY1f9relox3b19XZvqhNQvlOUTXxWFZvcjfHCFzs+GIeFNyu03F7sAz4/c/AVKib321/
cDNMKlzRLVy62Tv+Bu65u7/zP0CAYTy9FZqB6PHzbaAOLuzvLzh73i0AjdvETak5M1fHf8ZshK/U
k54bH88LL/391sN25d2P3OSCgwGkPCoCu612TaX6bbvZLOT8zsZ5ZA9xLDyI+KAUB77tmjv9A3/c
Kb2tkLD9u/bGB8XJbnR7C/WW03b7CrcE4Nf5xjOEM74nZQSKn3BN7LdOA1cS0wztuH2b8vtuajfL
qbF5/k4IjB4Ot63+MoAlmr9/vU1pbYI7JCt34cYA3r5pRhi7FYoeY4bzKqfayFig2SDNHO/8adr9
tFzmscFYSheE8O580VhlwWYqfudkweT1royQlxL8q+t2UCNbNwkSsFTNMbpLzxrECyDat8IFEDVq
+cIeZEbz8vNw1A7dUToofEkHWPnHJMiC9SCcTL65CYaj6nVBA0ALltjBACI38NX9XP34uQNEp/n4
Z/qtqzr9HrSMV7vig+Q3QDibQPCrwIDoMu4rXw8AbLtZoBwsn1EMb7yUbuMN+ATgDRC8EjQd0E1q
dunCTvGHh97fvoCYbT/UfnrIvPgggDeDyObITm9XTulitqG9g9ehRIwHy/YVvcb7fF+6NqX8B9NT
XNUTfKR49xPc0SGYAt0bgtVN99ahC0gefv8QdAGKEyhvHadsHGRqdkfBV+HRqVy1/Pv6uRqCj0OP
rL6+X13lc8PVCf7M6XfOCGiUr6vu6MDCDbt1n61T79IBMbF5kR0KYpUXPo9ciryfP/D/AHPGHBg1
kZvhBv7sic4x3OZd4ok36aH3o5f+7X93oPCQ871RqeZe8TM/8azXEr5rAd1p47z2dFUKL39LXagr
KP1nd2XUcHIYdcHcoGR5pqHB0jrZm2sb2TGMdtYxJkxBuDLQlOKex3cJYFLqj2WfHlJ3+99WHJZD
Pvzvx8qZ4dspFLo0W/SYZHRnm2cO492PfNUJPZ7tPrGfAWbmMNCrY1VBRY9AtNWb0QPUTp/qgG/4
Mk9jeORmc3crBz4VjxZgBzSY2pmx9QG3yPAVy50NfwfjjJZlBUYvXantgW+nVvpWsNxsuCwirJvl
BiIv93BvuuJ5uxzT3XaX1lGgTG3fvt0+nSfQw3+CteRtf7wET5OBo+VFu1T8rPZhPy17zEH4dojO
/IfKufKgF8fyVxcHGe5jiJ1Pw7ZGX2APbWq/7IUAAE2ApRDnv/1ezcrOCW2/bQXbGf33rv+3XAP8
yNa+IqkxMAP8M2SZtGxVSDimo2Rcy/ZCd0Vv3hDB2UV2rWB4aW+EvP+nY4I7IcYAqPFV15eJ2IXT
nWHQJ/dWdh9lMy4wan9qTnNPj8gXjW9aulsi+SUwo3GKlEI0JJFm6pdEcxDTvuwkqzhaYGwnmkDd
AZYH5jffXNmX+uoWQnEcqsg62lIaFF8CwKUrx1xKt4xmxlZpOhcfYefApNZ3Gi47M0joZYe/wDdH
3TKXf10dzWF6Eog+aQb++QwjddFbrZXKx94bMQViK4TveSqfIPjtPv9Px0KPIqIL2Vgvfx5LknVr
rJqmfCSvscEk7xiT36gnvCrfRNNfi+P/u5loFel7MIaMEPTPQxWpsmRIqZa7ESlbfhRXf2CvA2ip
Mg7khPWjSps16MEy9owiJfZ/X+nfXhmU+NCGcK/kPd2i5X+0L8OqnKWkL+VjhGfZ5PfFScyvQvRN
Cmz8/oB9fXhUYCxFJeU3GcX78zgxc4vxwhDUsTAwmFmMMyVof1JNZ1qSvSH8II/4USXY+OXncoKU
DhkB1qDgRo0VzGHvGgAjGODGbg5bKVGuoX0xuZxc6lizk/HIm29XJUi/tXyOqJuOylPYMkBl4Sww
YqlkAEIhpldh65firiIRMUzU9veyAGOdSEYog0iiPzm/6VRSSxqm+YSKv/gUgZAqeGlJhl+VwJZN
wHNmuB+E7lpSc0bTNeMI0yrFc74a0J6lX1KF5nrCB3Sag8546Qg0ppkB/vCly1U0vYo39RUUYYoO
aPeHuxnzt8zCAAKgrZXjeHRTY7jVgHAcwk9jEZ22hvM4vZms25MkelbWbD4RFYR5w+IagLTL5FGK
uF560dOT5lDqxq1SDo7YL69RPBO6NMPzKLyl0RzQA7PFiDaxfolI1GOTFFfpdvVcXKlcei2+ULFJ
nTITfEqVqzo+Sx03wiTc6nDTQv4B+zSRPsTxsYNVvsrXRd+XoANmfZf3P6sodyoGYWe9v9ScZVsx
cyxF5wjHibQ61Jy7WkFLFWpHE09heRLwfEmqO2N0EwujxwKThDY8yua6H1SL4Qc1MHgha7P5GFGZ
RlnvFxUb5HBOtItk/lzaj0bCMBPqXHIp8CoYLNuAvPk6qqQSVeTVsa8cOwZ3f7WhL+s7NIV14tBl
md7bxymxmebhJ+ITbYBp3ZjSR9jPv8zDit8ijffyrgFuXDMtT2kqf63usXYRfq5kjN27/qQ3tg5N
5HYF73nASzLEGgQLGLi0GAQsqEAKu4VfcVs+po+TBMQwC0zhWRzBwdI4qHmxbwewBul+EQ+iRaQ9
POK81gsfmRzu+kLYzeZRoMAdWZ7SJL60AA8KPyJAiDMauTBTKTqjZ+1+9h34usus/tARXHY5sUs4
Yu7G3B0tmwyLEIWqY5LgL0jFiYdo5JJbd3eQQRyrKxxVpQYcq24GbnAtSzeMdb9eMr9dquNUTn4i
Q/0ebWUiQKoYE5XIR5UYtdpDYY5YJkkJFVTe60al7BJRvFPt2sRrz0rsVMMNpVjskoTfiMTH2Jy1
nSn2twrc5lBpb/Ro9dMs9saovck0Za9jzCirRLGhBh0V95pziIogNSxfRCkaGXd1tAJl7Y3XNmwO
jYGXOO2o1ky9fqLVFaEYmuJXkdbD3LuxphzSqj0IyQ9TJbfZaqbaQVO7nY6BZavOZCN0GT7zRKFz
wZwMkFSTT6a6VnbT4jaWSHamplchwyUCgrNq7XsZv07zZRJ7bG+JZztjF47Ygk8j1nbdtcNbLJM/
WAjxpohpNEj7SNYfVjTy8Ow8VU3PVviQhePrxIC5Nhs0LHA34rHN0tuy0vzlO1NTPjc56I+RIn0d
xEseiCoo/9Xt9cie9QdTyd0I1KHOMjdi4wxSNV/5iIa8fQtQB3wYdMVmhPQ08+4LUeEIluEOreyN
BvLc0ChYNBZkSVEteqFwEU0aIDOk3kb3YsPR5quK4Ba2eLd2+JXoZ6WAn7ruUhVTh3ryRZpoWp8e
09lpYviwAthRXoS0RPNR/UyRi9TAs4RQuslmyRFiJur08bnUCE1VCPKgCpqJlCx/pBazX4ggx1ze
J1N5nWJsN2vxYqbl3hjioBLz49x1L2MOVEuOf3ap7KwzdK0JK1jpY5iEB2O59N1bWmWP2Tpiz0Sr
DjZ7WYGOrOZfRnGoIJukvfyoDEz1sxH0iT+SPRQS66llQUk+CxBX15e0VoKJpTdGxT4VLzGld7WS
74Qlell7EeFKZEchkP1heVFVUEqxtiuBmUZFFgwYkvNOYgrzpg9PS/0RqZiEAt2tQfw0tPKgoByV
Em+GEiPIvHFmjQRVbTyxsMdWxlC4VfgksptEIWl52ftNej9Wlp9JgAviaW/WuIOqtM9hhWYm1Edj
3psoptdSOWdL7KXjdM5FWrRpe5E1RqpLAukEpbBmK6adNGTCIyWmkaqbBB8b3CkhVNU1GF9q8EsJ
3wvkbewwvcbuK0nvYiM4fUFLon9dUQo1E2Z6+QNFP58Xzs6ia8JOIZeYWkZgijcyHT3s6uc4BgPS
nhAjVqiixryrkeubfHoM2nKyjivWONCIxAOcnTmlaIp1umvFEM0tbRfDXR4nCjK57BTYw2EOk8UY
j3LdlaHsIrjfcZ/fJDmnLN8Myg8Fd1zTdFoRp3lseCpdocpr7LXaSwvmkntvEgpHZ5McFkCtkEqr
p9Y4mqrfi3mQjBR+jKMRmTsJBVkhFzfROj4O9GPnITmuQIoM7cHMSnsw1kOJKqSZCmdBbtQI137C
09byF2xp1EixY21wxunS4Sqo8LDF9LidsJm/5Kvo5gkusCtqq1NEVTdf8I7JKFtgfZeP/aMJO7mw
ICbkrmq8zS2oDH1+bFQFtIOnxphAlVuLqPG6Em5v9TKjiqrDhSKqdhOpAy2EjK73S10du2Lwjek0
4WiSjM1TAiZZrNt91ZLGVwXGeelpLQU/u01nCIKC4ZjiZaTIFJs3NJxvzOJl6B+iufI0qC9Rd9eZ
3T5pqn1bbM6+KjHpQCgE2p2JYElkMDYFxQRVvsVcSDtnBvbCpo4BK0aG89AFRtIcOy2x44W5Ou2b
5GqL9b+GkxoDLwogMUL0rz0qpUp7SZna9WRiCy7EsKDutfkYJsfIZMPLXv47SP5bjE4rX2fRVMgh
OeCf0WsuC2oTtn12bC32+6o6GDrvJZbEA8ZMBT/STphjTDy10qZH4UspLF/z17dx9N9PBNqKZSkE
7KgO/zwRQWZnMoo1PcYDYoT5fQtvMPJqrmL3UWNmqGiXrY81rpO7dVTi3J+jb3Kjv9x6pCuMhjOr
hppH+9JgCvV07fXYWk7KVNpViIln+qNNb+XecmLGjDpt/S5D+kviZ4qyYoIR2ybFvyZjlSD1STNU
5eMLDfi7Yr/uPl6pS0D5/f9/zKbMIIJMbkuG9xs58I9kyBJz0pSorM4SBtSzZJeJaBtUmOoskMbP
BNs+ahlaUOBXVUsva9hjXfjNi/11NnpLB/84hy8JWRFHCM3TqTxnEl5ycIVN7PRwnLIwe1miz3GK
fU2hrnoe2s7Je2qo8ykE+phbGIVcyRd24vjNfVH+9gDQY4vI63WZvsmX5G0YxrQSqiw7Rmn/Gq7v
In0OsVtuxYmabPsRptR3c6wpGGA0jdFusqcupW+dUoMCRp/IoitI5AprdHjOhdzR+/SRjd2d8RAy
V3yQ1Nhihd8JNH4tAzea8TNkjC1Rs29a219HH7m5dJpNRaE0oqHy+yomVtI6jcS0xaFWflKwYlQV
6l0tfUoxdnXV9GexcbywF99EjHRktxEUWwxZ/Zji3iLQLh0PVW3S2CsZTYncPP809JtGLBxRYwB2
LI3XAj3PTlAMrx5fpfpYNyrSnXthnJzR/ORG/Pcb+1XD//uCQIrJNLRo+ipf9RXqgM6mWZP1rilv
FkptsWMJ5FT0alkKXC2j++mKgivjFUKy274Y620FUSH3zDYg0JfA+6uuoHnNnVI4IcQZnGLGX/99
kr9XhD8Xa4Wuu6XCeqFp+K9p5CI3pUUU5/qUlMsuJokZTKfD1FxwpbLYZ6ib8uOwOS6uL+rU345q
d6urzb4mbdDM3l6W89x6JrqMtV+9hjYIoBPhSOJvEKto+m0jH3vTehYy8ZTK6l6U0eZEs+AOykeB
r44ZoCu3lU5yF0TM8dz4BuVeUzxLHf6BUf8sjHSIzCWIsFncHqbSPc3yTbNUzHsk31WxtsrRnzdD
5c3TeFZbEYl0+88VXC/WsqlDWbyT5pvylXBSDSJIlB5+DoQxoFw3JH77HT/t34s2R5VYrhlPldGq
f9nApmnmDg2JfhpF9ITrVdUbmFhu2GJcMNvcj/9+5H+pt3I8/jI1RlqQfX6pnzWasqJbH6rHp/BS
3kUMOwzQ6lNY4f99oL/0ojkQ0ic+AQyEy78Fr/9YskW1MKdGjusTATaSTyYA7pHDZdIl7YPqPkwY
BWryym2m5VRQZ6j4PE5EfH2lHYye+niL6W+muoNBp3Kk87UgB1zuCwW++zTKUB7pf+Q/YZc8lWH8
zckzpPS3l+EfZ/9FnhRZczqLZV2fxDJ7MszC4TxIGBqJIaCEEbDu1MWF0yqao7BKidolw6IoKY8p
DsI6JJj+sD5UU3fQsWlqZc1ZVP24anzcj3Gne5Jxiuijlhoe16sXyz8ot6WE6oVuG0x92z9GOtkp
ELsH60G/0ORwRB8GsC3eg6a30917vsGfjhFYjmA6bD7F2DvTYd6aC90Gkd8pt+w/dxhPMBCCN+CN
TJNyDEam8lV7OpP1ScfuXN1v7U/xqX0UXqJ9sme4iB5w79w8Gc5NHaxHMsQd5tqeAhT0x63pY42J
rXV8V5wlj2Z8wFyXw8KGaQZQC7xf4JWayLGfn6vTuk/ovdJg3Fvej/nRKuzopsM02aA3z4+chuwu
730g00XtzhL91NlJ7xZX2brOeK6ftm8RqN5QLnCYuPPwPqGwLNtvoModyFm75jwfi3N1XkBtvIS4
eCVQuPJHCWMyhj6XbVTJgY6JA1Xoj2DqedMZAK3ejZ/Y5DYoQyZ0vNdemOyaBLKidqOujyWZxKh9
UhD012JLwvS70Uhe0iF5TJPYQfX1Q+BtBD9jy1bslV148Ucamgamv2otOlWh7y0DLw2Ke8BMqANM
T3qVPg+NhTPoVk9c7TTBLHwS/QEMWZs9SjI9uCEfsGMTgSagKxGn/Fgn7b5rkh9jPFyE6lmZ63uF
slJOWCdLCVan2WUykpOcY/ytDqyljd8r7Cem+jylpKykA/0oHdY6Poeyq/bwl1Rxt5J9yAWfNGo9
40Ctco72Rr+NxhRuESfPRameJGb15vppRPx1TpfI1VOGmEbxBCjjZUZxWW6+4FgaV5anNrf42yjW
dJyHbWil2pl9edDqBukOw1gRjsKYDWMgZCIqb2b8TbHPqxLFETPhKEs/kBCZ2O0ZyIuqhUohxZ1v
VqEtKPu6qG98exXEJ9N7v4eY/rEKhYWpWAXa9yNIPWeYIzdjVRUg+oZYjhnKQGdbaXEFpNIhUVA2
5+dZJ4abjnlzrjzmfwDTaXbbLLwODJxpp6FRv1mSvxJACRVUhnuJoS2T9Z9ppT83noncb5xGAT4c
2XmU5ft0aZDlFLYiftY9aWurTiP1Ohq4FK1C+W2mlntaUUymZJ9xqFyhtyBkfdJ6E8fp9mDyaCZK
aTneQipdeAPwJVZkuj5ejLLF+Zuer/ZqWd21iGda5rk7tr8GubTZtXXpvu17b92cjkQcNMx8z1Lu
ywNpOy/J2L5FA+UmqkD//aSMf/c7aFuBhpCxQEBZrn4JZbPKslIjD/WTxENCJhH96hskXJrkZKTe
QlHtKBCm+VMrlHyCBof6YtjdNTlkjGgM8OnVlgcDoQ86MslHGbeblatBZTk9m/V5Xo9FeeyNN4Pq
K6vR9NPST0n/NON5nhjs8v1xLY4CDeMq05hap9ZNeW2kHLva0XozcGNW7cEybsbynM/IijElLH61
zROfUEl3jPwlIWjtLHxvzhMLW17Yknq7sH0Jl4HvLzEhrB+bKglIUweioDm5izoyNFTOVK7SUvKy
4pvc+PcO++XdV2moMoSri8TVv/VW/3j3YzXsSZDy7F72DUrIymELmsW9pdotHrjGG06CMoOkGCK/
3uF6w8sTLxT2P838uhVyMlfARnn+Zmv9WwDCWenEnRrAXZS/X972ODIGea21U5VTS2LSYSBIHx+z
LrAUr1jPBaGe8V0zjVbrvxeCPw77ZUOvp6ZHBy4U59U8yU1zq1m9reIKpyLd6GVvgDEvykhQKiRk
Ea352fJb87pE6I6IyXvaRHLh6sh/4nZ67KHcVpKxqzWNPWT2E+2tY0BQzVhl89w3lgX87eIsmuhG
1ey2aRlkElpFDOHrz6hYnwel8plfcPWqu6Z07nkjVmrBXZI6Svk5qn4xqYeiwX1rXJ/yxm2axQHI
jFdAiT7m2mHD1zUorQpkQ2Jsv9A539LQqX3qrMkRkwTdlR+3DGR0V4miktoDTTTlvRC9d31BhbSl
qWI6fXcIqU2UGsXj6RKb2W1L22mQmYPoD6ZSMA0o7uXkMtcpLgqlp6uMiy+YtOo7WWclX8lSQGbq
uC7WWhAX79mA55Vw2SStW94JvZXgrndr/Mb0og6m5mOb2GgS05FyPgGheCMxEkSgpwQJzYS+sihs
+1Kj30lK6G63XOzfQlV3EkY0dWPaKdSGZ/Sq4lLdyMvgLNaTTMYSyh39mNVuB4Ycwv6mzaiVU5Xc
jrRgBlx0b3PCB6DH2zU6TkLNDneY69CZ84vVXrYnrnYInsb4sWbwUbOuubT6PZb3Sas6Ui8Hk9V6
Ah+LObxKoLjWdr8Oh5oJya0gDu/QFtQTk4i4D84ulAq/ZlXZCk8lEVx5mxWiL2Omqi/oLtlHsOxe
ac8o76XWeLV1mZdfCwM+op0qjYe6l9MS3mL0JfqHkKt7TXs1hDtjrtyI0KJYXBGbi9DKAnlegzz7
qHlMPfT4RKYYyx2yVuU1IouL1tKdcM6cmCDa5Yp612Gfo8ofkHJ8szOBGuXOXBlsAYiHSt2ZVTww
22uvtQ+h1TsTi6COr9GoqzekEnZRcLOAwDGLmi23RrvYMA3e8ti8W+EcV0oYmFn0Ws2F04gUaQum
sXHwYCi0Llm6Dfl16l6KBYfBBmxRkiXvXF5K2UHbsk/xTUKf1yqvDRZYNeZNMm6qTACMPaK39ocU
X2W1O5hC4y797AC/2q2idLPQPsvY36oOBLY5BdLQ++sC3RL3y6Q8ScWhnk69JjhRvdJ2QdxdGyxt
okPD/ZIpqxvX8QlupyxfB3vRsn07MLbScwUI2FRuoSD03lxIbokqaxB5/vi8lOq6ExvNq3n/5y75
XVxUkooQYXbn5lpHtRONs6NJSICk4WakBr3d7dgVGW76723z78vpZpZC3c9iOuLLchq2TTdjpaGf
JvFxju5a9AI6bYRP6rDgVlxhZR7Z/MYA6uto9e+IBeWMQuZKnmx8LW6U7OOplE30E4y9guVj6sOg
twjkuof0dkEwljPrvXEwqx+pcsN4067BQndCsPXN1f8lTduiBuIn0NDoT75cfZclaxSGYX8a4fqM
QS07YmkQ3V5k+vZi+j4gMW/b44Ci8Zsj/yWwVLcphW12QGNiYQtn/rG5SnWuNQx+aIAzWPmCVmIg
Lt3WTmKW6le+JYniXSEjNtYurfnN1s6l/WU7Y3AFoQ88BP1fTyCJ5FjplhXDWzO6YUwgq7tzor8M
w1Euf0btUy0f03bCPWwC72N6qxAGEgNSWSftc0X/OVOEAVeTs+au5atZPOplshPqa0l1UGsE1AGP
JuL3jPKahWIvQmrBE+yTdzDJifkU0z82x9DuVgAlCKVHFRNTSkcW3TuDkIqxKEaXKrYWo/MFcFCN
texb1gSB1yEdybZ6Urv80MWzo1hkmD0mtkuC8Bw7QEM6pvqHqF6yVD+Z6S8zwd9wNVmxb0css7X1
QzfsMK5363oeQ1SA63XJn9iOYUOy5ipXK/zRam9hTDALLTKc6LpgvKh2LJ05st0CMXlVOt3y0Yz4
bPJLpUd2gTkQG+ZOHuj+zHSesjejuajDZ6rdDzXtskEDbxrfW8NwEOdg3ZhBhq8nrlW8mAnZekoz
Z1x91RA/y7bdZ3zos1Bgpf6IURqUr7FwHWsZcjRKA+uYRY8KTqesXpukpZJoT6HjLW/gR1EJ6J0i
1YJpxYOU6ttcIxFY5lOi/4i1kKGLypGJLsryZRHas3LT0VjFP2jBaL4yW28O8WfO12cFtz2qrZ6k
IPodmn3eDed4i1JHpMCxbDOt78QCTqHLHFhrZJtkoH1J1z1vkSQXNIyJtE16p8xm7ML7cUA4g566
bpwajHud3k+0VqhT5lpra3zAFvZaq52dhFlBbaC9WmQfIhMjZj0HJRbABgGf0dLvTAChoxyR70LS
K4QMZp7tLcjFUZ/7eXkOu8Lri18ltfQ0zRzBiNyxOlRQIkLpJVTxTmaFzg66dBiaeDdU17ZyJHkB
9w5kisK10N2xEQB82NUthpPygxn/kqVbA8t0VQpa/U1NNW8iapqi9S7srJ0VIpDcYEZE+V2mOrw8
kRGIoWqn1sUK0ThYb3ykdO0Ww8hkOEbF3ap/xHVQo5Qwnq3oTh7fizb0DCmz2+RskeiW/U1jXTsS
KMwBmxFpj/Q20AJE3Ts9ZXgAVM2ZqvpOrd8l9S3vWrtTV6dhfkfuHC1jlqQAmpYgOJ2fZvVjK4nH
8c2UPSFNMlUEpHWQaeNREpjTQdxZnXdTZ+4m4S27MyiLrwXmgj0es0MgIrCiYVmJFNOH5jBF9cHI
6KauzSuNpNu0SxzBxCAWLTLTcrva3OLYV6aIBKRFKi2rvonv2yyiw0h1CtvnJTzqCWbmmrnzu/Ka
yJ8C2pq5LQJEGMYQxJPGvu/HjYi48ucC9mvNX62GFjFpvqlcO+O2/H+cnddu49rWpZ+IAHO4FUlR
WZbL+YZwuWzmnPn0/bF+oLtK2yh1N3CwD7y3LVIMa8055gjS20y0p7qWmxcMRhydwThTUOISQEVW
VrCLYTlVjeRMTb9uJvU+1PAsiwc6dhRpHfeaUiiMXgdhHQzZpraai2p51rjt55ek+5oYPcbaSe5+
1AmqYHfuD5MQuXo92EJ+nwhsWoNG0SN7WfjuC3ikBKwPKSMllWC1BKRND5GgDbChQjeXsbiC6czb
0ddEmmrPcnz2QS3SQmExauy0bTdCJu/THtVJY10QFMPYUtw+QthtDaiQum1PpYHBvxtCghjV353C
SSqeClKGK3UASmkIVKX5Gg5cpyTT1sKs2lnzrmaDvfSycYmTv5GvIz34qWSSV2I4A+FCUWxrHDaB
Dn3VJx0R+lGHXEMUVzKCas3/qVEqy8ldbkE/YYbfhLXNzrEiY0EaDnHIyaQ9NXTtIsu2J73da/Nb
rICQ1HjZ6m4HZ6hlatxq7eMIXDQQsRjFsPGEir9O7wUTXC17NgQyPgfWrzB90GEnK8luzqO1LH7E
Bg54IP1+QVwMGItW+GvSQGsLBo48pmstIcZGVu2pS39gxOnSMDwI09vkn0XzZ5KgMo6E/Av4fBsp
ywCXYU30osO6qodiW9TWPls+2BfuWnSYGHSt1Fp9UEbUPCoBed34oHe9K1Gc6GmwDqTaiapwSwdo
iS2cgngnZDF5Ns02aGFqB/D+8XdORQE3lXIjSsJeTrnztb6e5AfaWduYwRkjzj+OXV9fGWV8mVFx
1a9GOKzEulrP6ZeWSK7o63aXzatoqZS19GDkCnEVjA11ZR9CHEHktyrS0Q7iZUyCoZruqvmdMZ/8
WsOMxtboN61sM2YvEw4DUrgyYJTk4Z1UN+tkCmiTowO8GlaCD4KC0BQj/E5yit+71sR4JsgYlUEJ
qB9G3Xg3rF3deuJ+gIQjm+sUgprJ0zX7WAGGoTe+CFstRoa7GbVfsqid1azZSwmzmUCASYD6PDIu
0yh4/pDuNVaSrGZx0WUXoLkToRf6jAu/gvlT6MxV9cB7PXXY44zDWhNOihLbFTnDXcBGbCrQlCA/
1tXd2A5v0liTp/0QJqcGH8ECVvSMvGzKXwhwXKmg7V2/G1tW3w6k5zcyA7Vd46JZoFwA6OLsdvQ6
WS2vKgWLaGtvCJs2VtjKd0XtwctqmaPo3gR2NrohS+6EixifatOtDb7X3MVe5K+pXUhvRmEBAvqG
y7HPzvhB25+PjkodL7NeLenM87oQeObdOvoIdx3l9hk57AskVXVYG1/Kk/ocP5AkywnpOLAeitaG
pxIAu9Pu1s4JJX/1C3YnDY25h1M/3y2swt7V1a00bBrxo8IJ00JW225rzrbGMs0CbJjVwks77RKA
KOBwxKJkbkAmZy3fSPxaMoxrLXgRQxFZ3kmDeCtX7TFvrUMxWjeg1GUQdY0mQUaGJCyD3eAHdlXw
KtpUqLCjjnn4Poo/Un1nxgcVySfa/H/X1t9BNeC1IlMZXQKbXUrvP0rrJNDLXhjD+DBIXts+TOOr
TE02QUXzdO1JujXYx2f6u68G1XrRO8Nk+M3t+OOAVhnKY9Zp0kViIQwfzeg5UreWtBreym41+5A1
1ma4NkjihT9b4MC7ARMiqgVzgtzaitJGE6l8PN9ERAnq7QyDmw/rojrk3b4ivD6+g9UZxPSHq0IH
TCapdiMWtmkeoHMy6SyQzVSktC/HYsGOO7tC0OWvdfgixiaUnRpIVN6YozuoawWlE8KwZl0Vdv1T
PStvrK/xD4Tp6dpit3yNMRnADEqCFUUr4jQYpA+8Xtv5QeqhxdgihNrBbYhF8J3OJD4b+MrpPmff
EfhKjwwyasybCpII3S61M8MVFjt9B6+EhH/6rh44deaBLbfyjjqDAnWZhGnrOtnAwsC9AOIaQlx2
8RRhDJ7r4P+TZ44HCYnNqc4YNqzSZ2S1rFwsD3mLGZbTvXLCoeDChyvKVfSBhVXykONEDihG84GD
Fk0JsZ0R+QKr8InRsunR3pJ5X1o2bE+T90LxmBSzLqFBfJsgkOKMJzm80Zhf6PvwXpaclnYstAnl
qea1kEHtWs8DZO6V9mjEmNK6qgristOVTVZs1W7tRxuttakaWIwWC3Se9eWUnah0q9LWGC61kASd
ZN4uPwZOJHnRFwVzIIMjYkHi8pFSt6p/4Qa2/J7kgjFNAV/BAVVpA4fJORntVeWKxQ1CxTd8JHT7
6uKsgBG4JV179smhn2uDUWYHuXjK8zfsBLep1DsYmPXV5wwwhXFrDnwp5pchvQTVz4En79/vsfTN
kkG+INQCFSNNsImlif3zvZp9Kqcgjg9KcF93zOw6DzBRVOg1TBTVzVuPb1Rn2AuII1nwP4Ntbr5b
085KAtc3H/59Or9XqKsV7K/TWdadP04nVq2iUopKvPOfREzbXL1dq0++B46n4UNSovt6n/w77O9l
6gnVhUAeGtzyCXDU3JJMkz5MwkkPj1CwP74gMhDFw4OL+YpZrsbWqw9yxfyGsuA8WtAr33pHdeXh
IfpEvy4wwbirVHdQqOqpqyPwEl4zCNNyV61EGVpTtpDDyQofH0dsiOY33Gb12lHhR5a2+lMcnupb
ngQYaP135fvzklzzhxKTasXK/JjEbKIVPIvHUnop0ELuGEvfpdiQvDTF73FMiWSZJ7apvOmSUO7z
6/Gq65xS3Zqfupe+tglzPCd/lgoXwdy0vK2V9VQMG+EnicEC8AFR80azGasHc0fBIw0vaeNE43tm
7fWnKndm8ZSX5ybmXWk2op3pe0l+GoWUqbtdvE+o7ny68JWxB0dIp18DWsJiq5jruHQF1TPvqKlS
5V3mxkREEvo10Z7SyvTPoxuXJzF8r7I3UfkKAxI7snXQXwTiLoONNd7nzSlMLmF+p2/n9Nj/DLKf
i3Fhf4xR7j6XuHxesvw8pHY7rdQfFI4J2xKlLPwdGKdehkueBYV+NdxpnkLQvde1tgTmXjlsyMyD
K+KgrOeidzVmtD5KFEi7uwynl5lLhCD2NXw24GBtzG4VqPfyQ9reqz2g6wpEVqN3PkXbQT51a019
IXFzCzxjie50BivXRK+HtBrjSrbi47EhvCscprzCvYimcKfNu0RZhYtv8wFGbzvuaO5ii1moYwyX
Yr5n5sRyRtf9snAIKvelriFG0wjb+nS0Yk8uttI5oa2f76S1/J7sO4TswkM3OUl8HkR0ST/03Rjx
nK4UFuDiHG6pf4i8R6YIXGzuBOeHrO+mC29Fh38bzlklibotj/Vb0+774jAra8rDSXsr4NJGW/OE
8rH0irOE6PcxETG2tnMbsWfZvqopM6wNzkbUqzQ6xD+xR62yvTgdnoZ4R6ubhhhQQA70Jq94bhNv
eZs+onWqrGvgcmYxwgHcKXtX1jzZGENZrxRhOdenT9zRYOvfV41NDSo9xm516K2T9mUkjkLbuc3a
u6zcWeEB0AuJi35jBvwdjKstkjbSRRG1QaD9e22yBq2eYUoXD4QL2DF6amo/F72Bdwu4/G5N1rHv
YmsgagBr578PJFd5Pk+BUVCbePR8BVYuGFlTxciP/15uv/9K/+dI166tpBlIc6IOxaFP4El6pm6H
xq6kucZLoF0nOAGoNza9b0bI0Lf+93czrwbphlw3QTXqBYNeupXHvMdH6FImN+7VN9Q+VSNyCpca
i2IY+PfvS6iIfWG0xiTfKSiF5pcRe8BTRS108NkHerw3HzDbDNcwjYviQIWT0uyFYDM8b6ipKPqV
rSSf5HuRmnJ746J/U8pq0MkkpkicHK5Gf5+bKNApBhrwbbyVnHOxSPRXtBP40d625eWjrrdTA8qa
CvsaK/pr2oI8meNUakN8YFZINdszNCFoQI49Ek3a+HPApjSv/t9bA2hrixmxKkIq+72f/bGFd2EV
F1ENsIIokmoCNFo0D2L0kwd4ZnYV36LLqd9eTzQg5G7hk8UE+ep6GloWKqmZHuBMlCFjyFV0T48e
scyyYNLMTSsDr2CQdSKBIg8z62BcNWgQgh3dnNdrKylzR/9HA3lrPHUKunGTEaoXIPx/M0/DZbTO
6mU8I/uRgg2N4SIaNG4VYstZ/udW/fEtrobfteVHXaYpEayie2B3q7HN8tHCFCRdUrsy420WbjyI
2rKOXB/SJMBYlUyZVe16RFTzikRZi1yjjqZTmsEdphlPd2HGCK3bLWwnOJhbNYHChD6PmfHA8xMM
wI3ROwBNwSwF4aD8nk/atgq/Ahx65pOKJi+lcXplhrAY6dYNulR1eFUrQoqtwhEQSvrtaC9uucHA
TjJQ4kXg+slKrhRHjZlmJ2golU+Mjabx01gY+ZrutfeLlY/awwMwhg31cIJeSphwjUCD12YGJkGp
U+e7ub81vlvW9avLpGtLIBD0DI1n+motkSdZb+IgQod4oMta/c6WZqC2Zj56M0Lud0bcfw7GugVX
XCRk6zoQFvAlF2QzzfEY7R2E7z+xlcJbo8CYbn07wvnalXqZErKZMaNaMnQ46LIV/fGyGn0y01Rw
OLh253obvjLx0LE5+QSsoRaymwd/T7DOrYf920vK4rccmN30eo1oR1/U5YLDThdxVxFWDpsHM4/O
eeSSujfW22+2HJYG0j5YczGxu878kGBkCV2ejEdU+St1p2bTfREHh7TE0dMkfjalBI3e0nS8U9Wf
UH3XhtA4ZSXva1vVb8VAfvOaExBIbBuZuyps4qvXvOjDvO80HqbFdgJ2jdeunk0Cu6wb++x3qyIz
RwnaOI0dOQlXB5LCqQpnsyeJfLrz9R9B8ixl9wDlE/pCaOATdMugPujSsWFabhiPtdKghnnRzF+x
afDGHTNAyKR4z8YBRqS7jMH06TIoOxUtmGa9kfgH+W3np68pTJcgfKopTKNa3iqwRyzstscMZggG
4prfr30T2mvy9O8b+/vFu35XYIPLxPZgrE4axNXDO2pqENczhmzgCZb5OcXSRcU9HAzaDvIfLew7
hbEonE9brxdWR213qgQb6MNnlkavubUGwWvCUxxzqrqxkoeTVTHqlF/8wbKnqr7x3APBfbOW/HnK
y3//432baqw0AO6XvAq3ERYaXN7hLsfY0oFLDLYEkAznC8Nu3n05dxUqfRU3WlyT/N10amv3f35B
bNb64CiqK8ITLJgrrrrPgco6tyvYgiCu9/wGeAa/wcgvZExMJ3XfkQkDtxU63gkot/Oa4xht6/O8
JcAAzptpt4r9NN0DCEErS0jTrR41pLf59j4uHQYIIksDHXVDpOMGLza20cV5zXTTMyLmgoyvh6Bw
gQ1oGnHsaiaXASBh2+cJM6c9o+00x/T8Hml83tpD56iGOzH7qfdxtg21fYcWV1ozXLVwrgo3MIdQ
EfXyY1pCs1rFP7J3PXNjcCSovIB85WJUR8BWqO8BOmV8oOiqzAcBme9OxwMGG7meNKeVGN1NxqHc
09nx/+KIvfrDrHoMJeeyBlux+TtOgyTyMXgVlHMWn3SgrbjZF/0RQK18TAeEwls/vwd/68vdPB3g
+0TlGpQwT+we7gt+9ImTMSQwdvwbJVz73QO4HmZ9FQ7v0TrGPAfdm3ZU9B3nEQ3bVse5kc1wM+te
X7ndJ951beMRiRnrZ4PwAu1sDpCKjiY+fKpjTQfuBF8ekJDwEUao3asC1oidmnpn1HtsOTs2CM1B
Lsv3gZYTe+q2hv8Vu8hYg3q7qjrbAPRHKZqt8vhuxKXnZ53fp7HHIiiHa9m3MZ6fIWdpK7KXFnqA
wWAA0MOt5hOYYW25s+mSbpwjjOMdT5xoWDWyO2CZLDoVVHDTrkKvyrAAtAd80xiWVi6mhp3ujmQB
8wnztoY2iuUvpsvj0quH71LNcwpzc92Id2roWpLHaAQIT1/OMxtPIJFRyDDDUWGLgAVAbPb3Ai5T
ylZjBUJUP7lD4A7Vxoxc0IS+XtfN/SK3erA05Nk2FPEKubm0TVDDQNTVbRwFxRIC8dbAVeAJ+7ze
bivbhEbdeQCICAZM30F/REA8CaoTPnzlftbXA85jDPASp/3EJTGYDhhisGjoEI8+GexCjC7Yxj4N
Hl1mzPgJ7iD2TulxqjxsMYEPo3zbqyiwPUla02dXP5mYiPnW6jeqspnm+yq9cILQfa3w19y7AAGY
WRNyk+OiYq7HJR5spUfbvHET1Eot5LhLi+k/xIhj3How2mMF7Ots6O6gO3my5uUXTE/PWILxNl6Z
OC81GwvJrOpK9bbR96zY4yvtNtS6SUXLjdniTrYceMTJ4LT5mnlVGp860fZTpM97QTlNxQ7b5bTf
IBWSRqcQFvRCETZSd+xRUfA87CbfHgEyqB1we8CGDua6tDahxYVnWXd40MCYcXEONGyO95y0obhl
wNEQheebuTgQEMs3B8Vdhm6fwLrRLwBpK1hjBkkZxMgT3pB+waqXqRJO3imcOiABYaX80t+yd1bS
5cL9RDNXnbEDkPCMNNdqchmFTdPsgbzhXMjdCQgzHZHF24q85gLj9dlS709rvrlG2Fm41vHpxsOC
WG/Jppf49951HcD8u/D6cyO4Krx6v4AjkSf5Q+2k2zOaa+djgROq9S2E9xsWEnUA/CMaJHEJuft7
xzFUstfmthiOVR5cFDx0W6nGmwUVPKILlUmwNdyIL/oOVVj0nwqKKUyOaPb/PmSmpX7hh0Z14v2C
B8RWIHCnEkdrVnCBCL+Y/z9UrljtajJFOgU6ze5VTy13k5aPBthM+KB+/exXiz1ceM9AHguyf9+5
3xXaddVhYe67hLrROf1OsP9jC+91P5lnkUPJOEmCN7+LTyEVMwlviV054lr7YoDIfHn1lBP4BXtp
G3MaN6va7wrJP0/jqvjRwshsJZnTqB151zsYZO4/Rrfbljfa+W87koW1SKm+YCrXavEQBo/A9Dd/
gOawwoMHL8jIfvVXCOpvAxZLVfqfi2tClMSkSlEQLv/96DRhqTVjWxXk8wkf0st+abjghtmKN3/l
9/Lq179v5veP6h/Hu6qSZ60Is7ibigfkWNgrhmsMyrH0wxnu1mX89n79caSr+9VYudXHWllgiqXa
9JA4vHMJ/y/4lt+YGENgkyA+8oxKxn9aSL2q8Q1pka8yeWJvleFAoW3PBte34LAXmuDG+Csk0yXu
9XXWxlABsZpJjyMzy6G6DF2K8BWjzxHndS3bEe2Hnz6bN9ywBG5Ajk2Bz/BAQbWUIl6q7K5JVovF
PCBT0hZ3qOkV8nuk5tKi+5JgAjdJ8qwq9UUQREdHYZXCWZQNLOxBEAajBXqnhUdDqs3taezEI+JR
obf2dXuZwHQG7eKr9CM5PpwWzSibhyhN7olvjp09VIaJ8v41wRFmKI5a0juI4RFv8IfQaeLucaF4
m4WJ085GT5k61gwK2ztiZ7RAWRt9YedyRgcIgiB9SvJlYTlYCzdZlLYGlscpOnaV568/8vF+iMEh
Z27MhZcEkxuOR5p4O1UaBKjxNi3ex95wLXajjLAD0RcPcpK6EbsroiaSgfjogPFyinsKZUYMc6TE
+2cmFDtA5Ma6mOMLCvRa9dWqxso4AG5Sm2KjgX3EZn8APqeka1az0v5IJ/ygGnWbl4rXi+m5lHF6
jfCMiBICtgpvEC+kF8vQW2h8wsa8GNzrG+/PN+/rsoshCNKXlla6eqrbVjXQtwc5IcbyokzEBDdy
Pxe7RXMNVrS+FUCu3Drg1d6SxEXTCB2rUbjt192mdSJ4G9DdbYXEmQTLT1j0FSHKwqldvdZ2670D
ADrFo+BG9vBRE/sDk0Q9tdhTWpsbF0P57+L118W42mpJZq+souVi6MdxDcly1W98p8aekuLwKJBW
fuN436AokLtJ3FnADTbaq03PGjqtxnytACtSveJ9eOeIK+g51F1e7t4S3H63Efx1uKuxRB6LQd5W
4Nb1+jhg5ithIVji+Ip0A9fkf3839btr+cd3u5aaWVPml2koLz7l+laEjyboH8Kwi9pD02HbIefb
zsLRU6IRjO6xCpsqC+2AZXfCD1RiHeMxKwndpJntNl0ySBBvYeA1fnQKzSVq8U6BrNi6HXwJwkO2
hA974KGrIS9JdsBALKZjIeJvXSWv9Uw3hLFdL76I2ARE0Lf06RZd/5vt4c+L+xvO+bOq6MismTIu
LhNpvIg/MQyz5VWwvhFS+hsMv9pg/zrO1QYboUJT/EZiQIzfOtaatevn+3jay+JRaDe5+RHLsLf2
SKKx20k6O2i9nOng4Cn+M0wOjVaNjuutaF3d+onBDfaodHIK0uT4MtySXUq/q9P/ni65HGBlaBmu
6Qn4bQ1yLaryJZcOcmlPT+Z7/CE90+KCJRTPtFMU98YvSMT9S/nCvLCKl2K9MeDMM8LCjwwzqxVU
2s/kLQDzyW0ts2mH5MdSgMpqQxyoIAAnJyE96pgwMZVMTrOxw2wUzqcYeU3jMgzDtq+BpJIyFcZF
aSWqmGHrsRPPH3571vTdUD7ShOfKNiOVAp4JE8LQkZIN22YseXAPMNSCcssZmLEXIvcs+HMXotGc
LCdUPhvQ6bjdwMo9GwkUMYde6FkO7JygmM4h4w6tUlQ5KSRcbWHgGIEdiU4s76UWn/el/UnJjicj
Rmd42uJShj+ThRP+ms4Rcg09elvjL8I4AZK3F1draaCtd3qmHeI+kl2fWgTii2nrO9UzysXkNokX
NKA0yaZeM3qN1YVbtVA877N6DemGS83/6hh7KpfE2X8vAOhUvllNmZGR/IFhD4lbV5NCsdClqta1
CT0T7t87rK/E+GiCOCIMk1Yq4+r6o0dNgS8Y5sbzhtmSZHmDvk9AvoSzmG4M5aCw/s72UML12Ku6
C+OVWkV+HPRX+FWI9mZ9mbRYIBjspY8BgvxnuXNwVnlqMXRzhCeDFnFVSY5/LnAS5TYcD8G2hRlU
MAD2JWCIDaSQGJ4Fj1axSet9yXA4fu16pHIkxmT5sxHfh/7PUZhWGY4zbNAy9tX+ucESTmwOlYn7
E0qMdDguRKzKo4mOVejAv8oX7ewzwbo3P6G+WtM969TI3SQLCzs6Ydv0myRxp/GiwD6GYu0rOw24
QvKEHym2yBhCCm4j70bkJs74Y649sKGhp5FH6+dY+c4I11O8B9Ob0js/QvyFssKN8BS36mNT3Vk6
pAH/ZMRUJLgm490ohqNbDpbTi8gC0V/C/lfUejNGj4K/C4pfgeGkHSUJdGYcVMhiVk5W7KaYO6sQ
l9Jgo+RrA+t2un2C7fX+cRz3pELPaC/wE4RZ0XQLlz78oXCHhodJ2rf+vhUfA/lXVG/LbCtbR0Hd
D+sO+hlffhvOW8nr9McKDbFiD2vYs0XnTU5Vu0VyFgnYEs81vu2YmErtfdLutO69Imv9RWwwgif1
IqqWPCMRketPjVnouJV+phCsm70o8YLuU2vd4WMSnxsSuCFcFGsTk3/lqG77diX/UIKjIsJ6Poia
m/SY2QFMXvDsKd8zc6MQb5SuF7fkLQh6pmyg5svPEpBp5KEbr8ftqHg4iC9CmNds2rfhRQ0wv6KM
LvCpVy6jfKxkhsJW8tSbh/oxzGDhJa9j+Nxzj4rmgiKgJsCLB3rGGnOTOPxmOpyTbgsn3G6WiIQS
MchwzM4BWWkGq7Q9ZycToR3EaHQdNUAxxqrcZwg9g/LJUmWNbxJG2P77nJ+QYBTKk2xucRuHYidv
BdmTEmjozoiRevNjKN5aiuafIGpRuak6jAW26VuFW7tmF9WPsXwUlGc9eZCjdR1tROJVicnEvKhb
/3up+L4wYX6lyQTT4IF4tVI0tTTHw+xLR6V/wd1reBqaD0l8jqadkCDML0ls27Xg1Ytm8N+H/g4M
WLJ+/vehr7ZTYuLEVmvowqVz/9KTaJCQbsGAZa9hw7GMdyJbP5uH4uUZLszbgTrcvVkGLjX2f/bI
P85hKaX+KB1GJY9yP5H746TxbA94mKJ2iDLfjRrW6f5RGkrEOqdFwJFEDTgqSaSwYdP5MchvjJS/
G8n8dT2u+oFilKchVrkewy4mVIIgD3TIJESsPj4CwAOgxtVnsMU92DwrO2/A6Dx1h33s/fu23Hwi
rroEZNuJIYB6URlD+njJtw8f0bZxlN3o3sLXvoMQwNYoUFSGqZpkLh3LH5cf3UUqSBOQxWCPL8bq
gYnAbklJvHmg38PY/9xopnkWUWBEdltX/UUzdRFDfFG+6MeJjAu4j9jiI7o5BAT04FoKOZZxx6Un
ghPUJFjVLbwWu0hd3ENIjuFHvVzjTIvXTdzbuJYaz9Qlreymr0C+8JYn9HkXiJT8pAz7gI6u3oSk
PRBosWQGkLq3kJMx9AVB/EJww0jof6YS+heYrMpcCLD10uCeuAoMtlQ4A0if3PonYxj/tfzBB5Uv
I3xtvG0+EjpVBk3PzbjF74NyTkwItEBNtys+0aXTzsP6bXhenRLNl45XJjoW1v2V/wyCi8KDOWQW
r3AtfCyBz2McJ93mlYxdNonBGX4BE8D7h5sZPjET41SbI3rhcs8nhPcpE639cMgaGNIe4hYmFiLi
YmslnuWX6AfIPlNM2WS3dgfLM+VlEKAId026Bu/g1FCaV/iMfiScIlzmAJUE8AqsyJXyGTBn8Jc5
QZ44uNfowj5FlwgMruLn4mg9TgFu+Vj16x5eX3xjRaIw+u9ysGSCiYquYB1lXAdA9orU9Gotmezh
9N+sgEX+pPjHGmfL5ac6y09mMsK5MlHngELBoIx4SUOE1Mp8shbXvvhRFbNzmGheP8OEBMY1ph7Z
R4ovImC49qYGzBKGXQljEWhe/00e0bqLBQwSgu+EwD9GZzlNc2iae7zL5DJCAbUI+L8SOfOy9Cjn
5kmkUrfgWLbik7h4TWjMkTysEwTjLZof8UvQJCLkL6xmkor7DFWPCvmks8SNUpR2UsxupKenYirX
EdFjJEAXYevy4E2h4kYlqgzEe1BbnExKYf0zFw5gXOFZEPVvvY6+xIi2FVqBqum2chadI3zmDGKe
ZfNLxb62S6x3afAvjca0PPj0iWlRzmMs2X6bnolYRmTbMd0Ec4H6PvuGDRemVR6Hqd7ITGX1iPHn
VP6AkrBtC1jdNZmJs9zsYrPaKIYT4AWRMzUsTFRPUFiKWqA8uQgSQ0uwtFoPN9n89ZiV5iL3h76A
xEFZL6J7yOEinMcC7b4vOwLyfUGovsxF75fgwswfB4rIwH5wdKxNhuyt8pNDBt95+QuLoVje9HuF
Q4aG/KgGpKta524Ocpj78mZC2BNoihsLFCLxdCoxQ4mSy8IOMiO6GexvBAEH6OET/RW+icMK+vhK
FJk9Q4ZebjqWD7c2+G9agb8e6asNHh21nA31VJ0ycJTkLQLbU0f/gF30c0nDLkdfmTqsJvmzKvK7
mIkicci2j14jbeIdp2jgTnNjh/nuLcM+Vcb+n0Q8S7radM12oZyIEp4x85sY4SCZ2xLE5HG05ZYQ
TA9vD6sY7SicbqA+18m4TI40hZxn9ObMO0wMWv7ebzohx4ttrvWL6L0k99JhNlf6JysuntmJPeA2
5YUvw7HxpP2Imy73xnDF13xfOYigIMixRuJnIaM0cA1XfujW2YGEGZx+V8nh9TH6mB/rI8JinjNk
e5GPNTXmVSx/65ZIhXvlFxPEO5EJ86nZy7cGR98oIsgVk4nsRsC0rGFX381KUzXu2zFDbiZR4we4
Gy5r1tBAbY6TZ5GNIu+KjaQRbtbjAPZe09sYinbWU8LjCsxF1DcDcFnILsvfaRF+2YVlyzo0ZO2T
RsNHnTg94w6adV8Ng20JkzfS9BCoMI9YpVnumsLGxJgLT9p4wtdMF7yy6/d+bRF6kLmyGJ4zgcB4
I7GbjKbEEt91cNiZUjqMeDekwitDwytF1gIR+3PjLokKd2KzlWaRnEq8vue35bVRIB1O4VtL+V7w
QuU5DkgV11T8MrFERtc7Yv+7wM1qMO7rdLsThkvbAxfwcZi3r/GtzoOIbuSrjkTUNzl9fQehgM60
3tXiU5VOqFY85DJEEHTV0wLfL3h7IxS0Eu8WoLE1tueq0Hcpa7B+6gR4PRKvdtBusjDftjEwcg/r
uIf+WGBjlxZ7pg0kERw0KbyBS32H9HDrFwewxeZSVc2rSloM0znoerM5Ts29gtZDbnwMPpgRsG3k
wV2h/WiS7n4w9iGJywqJZErxEg/NWSqFbakQnyYMrtHXj30nb3OhO1CSrfMBcxi/uKgCUhb/JS7e
G1j7k2IgF/diXwYGHNay1ntlQDhBKWxmy6sCfF008x4sIevETwl7QcN00glrG9Ab+r6qqFFtqyY1
ibnWSVYkA8s31vNzHVYXXQ6ZYZMMpD/rGBikKHj78j3tm1MehHcQdFdKjGNfvlUwwbIGFVU+Dnkl
ad7KVs17uDUDU1nAS1F7GZt4axjJxdQ3QUh9krxhSh0Jl6ZmJl/ew2p7VDIsqHuBHc+3Q6HyZnTg
ZiM4HQBIDXWmDDGmGTGuVMSXaqLSgeSNwEoV3mQzP/TkGKeldGlKeSuHyMfzWF+3VbsZleI1QglK
38+z4YhBthHj6BJEr0V9b0LeqZN0L5tvA97kCpVfyRlXnXHfFjlCMd22oru5bM9+MW+ssHTKoH9r
ynw3UPoZlcLrltGZvhUyCooH0bRwLcyR5XfqMhnajE2+CmaKaYZFTQWXQZ3xwJoOUUxViRazN25g
r8ui8ndZzZNnMSwjrUaVsWW+WlBzAmgjc6JDgiMuHf3hglkxjk9oeiBI/3vf+C/ldjkWZRn5sEv4
41V/1M1po1aYSx8rWIgRUJZSedZ8jIAKZC7BMrkSqxvdkL50IFdfkN6E5kS0TPLjxavtM65Dfcgq
wlqtujsJDAMHmmG/Oy7fsWf5UT7VoLTnmoo72tWR/HPpJRmTkVW6EqplfQIkwfZKli+S3zoVXjwI
jUG8PBXqnzV8DsmOIrPKdyLm9DNWGDg3Cf2uVUObTBwFau9AddLxwpHzYicNnpcNPB6TAualU59q
oNQofYPjwygJkE1w/agkJtxR/dekmlyMNuhHKjuipKnT+z4q7K95eGBXh0OHcIuHJULUq1i3qOzf
7UeMvdG3EsKswB69ul2+ofYa4u/knr3k7LPo2Lot7cF+B/iqo74KsAbYRLdK+P829BqGOYDeOpwG
dHlXD2StqWQ+1L1y7ARcQ4XnjBeA93zVjfXeTBqXrB7cWXgnyUzXENUQ/hpCsaq1G6XG7+nd9YPz
54lctbZNEg4CJrXq8X9RdmbNiSvZFv5FipAEQtJrpuaBUcbAC+EBxIyYBOjX30/uiNsu7GviRked
qjiny5Iyd+7c01pr0YSTX5XAvyrz6MN5gfwE0cFtsIQZZk2I2lBed7fwqIQteo2Qvbp/H5tfiL3/
XZKHjcibWpk3b8qq36K0rkfnE9Kh0DSvb4gvrl9aDZdUBbWS9urcR1H3BuGU4TPG8/dbfG33j/VA
GgwxbsjxfjD6FJttq3nnRPRLOzp/KEXPACd4R/N+ePVJo5kNV11SYURFmMksuvD1BQeH6bZ6tDmr
NF/XxAao2uEV8somI6tMQZ1Gl7tH0sGVIxADWrRPHWbTDkcfTqxVE74fASu+svSfUlp+dQf/+piH
Gkljn98oHdHWXlOYM2ZbdnD6dgQF2ULogglhxUD5pgDJq30cd4wXrubH2z6ZUtfOQRsre+gKm7S5
uRHXUCHsmH+p9qPGWsVWPypzVk4JI2CVWCcwWE9smGN1MhVjnw+nEK1Np9ualS9SdztxZdz/aSVK
0+uA4a/ve6yWFLudAbi2SKfbjTxqjFQWd9fam8EatY3NdX5FcEmHjw9Oo9UWtZ4KZtHuFvcEcBBG
oBx48H6JJorWCAsltdcdABDKdIdaqHYnrBrROlOtVyYjCFVg4rDW8PkBLDJGVQsNpR3FkMoITlPi
hAaEN9tt0ryXiVFUwxsIuWKdQVQcHeyZmUP9b5xBXDQZWkZSsSiDu7L4OJfz7cn6OL7XrDA3e+uh
KoFqwDK2dsf4qqJEysxkec7dOza4oeBj27ZLFw3uSHNs3+++TrVjV+ZJYS49JYfPpWdwZhTf2qCB
AamUosxuRfu4H5RXxgqYu8/fdful3GJ9pg3EFdGWa+7vS2SDend1fFwhNQwR9MGeprdmu2IKcXqZ
bY/9vAnfBlgO6IzVQ3LfrMPWVYfO/d2CIxHJJHleMYe8zXvbBZjBFYyGq2HZaJ9IFy2Id6npbBpr
f2Xt3owLKWy+59ec0JbE5WnWVnvOnzbRRP6OcQXwVw82sauQsDnnpp4SRXs6ePE1QggbbQDpq79k
klEts92pb1qc19Up2NjgIdm8v73IF5/tz5egZtysqRP47d94o0K4u2lW9TDwfRsYmxs9Zo43oyTv
qhIxAd1czPGuQt/rjgW3L0O9J+LhbQtdpMm6SloNCrm53WtunsQJhDW/LQ8zeyg718NXj0TnRXXY
qygVmb1lJU6M2OqCgUi4ZE6GOFKqO3bO9HkqSG9oqEc2k+H7gMJcWL0q7HLyrgIWd2xYY6LdVMAq
Y9yHe+Y+3+0uUOoWUrtFoL/XdFEh+FMVCkdkiDmSubfrGp0rFPa9VVqCuL9fRJG0UPM0Y62mfgrV
aDHeLGIbHSlmQnXXgmIXeRtYBe6RWdIdc+94Gitdm+GqCo1Tct95OqNVLYoAEYiW6c259CqKlU3G
aZEoEutDlykmtHBhKESDMyqYR4aP+phV6L0hzIG0zgpc3p0msGcfBQw/502an2FepakWcSsjddU9
b9292lU/9xMrnDGmfL3I5adBqca3yxc0EZTo6IMHhxSjj0iAVYQNDSY6WbZvIIKF9b6YKE7rCFr1
+rrrMTJMo8wGlsvkkKw+L4EOs4l3hUo8NEXc8nO4grswf1Lrzc/JKmnFtOiPAQHyjbpkdvQ3emxT
xoNMsm3vvRVfMMKZa/vuPYMk7BiVLkJTzVH5grZz3GIyXtIga9xlOVwcvCN5XayfZP6urOONbzFM
0WaendUP0Do9uE2YMHdPyjqtnzMPXOrfzO0h26cJURbHzaXVq/Y9iNIIOKmtHsPmKqjQBgHuGh3q
kUPKwpuu9jVrz+j/GaUa2B7W8ZLGpQF2W1KS3Pvn9+P79PNyFZt5y0Ih2ALhsQf7v6YiPYKyyw7X
42pWXdPLtXuaessDHBkJivWnuID8qrMld7qKSNPiDZpLq5oFD92djnYVMGmjWvS3C/hluuXfL38Y
pbH1aa5s7ZJuYXZsuIDbFE8blVNhdzB4c6DRex6XWg0JWdI2eZsyLC6XUU3kAm7BM7d0F4nMqcpH
9wwh4ENQzhmh05CSRfBX8ZcjCgzLddrgft6JaOmY3dOzBv2Xr/zhxv67e199kW99j6ZVTNX9dGOm
G4YYjlvFPW5Ufp2YwIYxhTw7z1v+aYrS8RFNDWjf78inV0N1abiXcnLQDdcmyocAaVdw6M5Gf724
OIuljQoyknSmt1/592NbgzwAZSw1u1BrXuXU5VfBTc+jc3X0GgbkBExE3Iu2xpUB7XrrDnzmnoeV
NjEXHw19aJzQ3L4NTyxdDr5FYfTjZgFIzNPiAgVaHup5XBLv7BsrZuZsTz2CTWfgEZVJiEQ4hOhP
2y9nsjSzZKB80dYWUIHlDnRp1GeEXWaweR5aS5zWzT0f+gdFQS/rSYL6Y1i8Ru62moiAkMIhdfql
4/BtqQEMTbVT87hJNAiR6WczGIiyDkkW3IYkTnnOQMNkuu39baX1Zfh9gx+e+oirvRRLBcWq7SYh
7zvtIiIaeI/Jylr7J0nxjzTr60nwHNa6uJZt/ZgiXF+1C2KIVrs40ooHSNNt6n6pf9TkzNPWkMee
Tfj6qF6RkC+BZZkQq/3/P9bSkNtg8LhmDH3wRaBTUbArIPU/I7O3TAtY+EDOnGBSmv/9oB+Qy/pj
vz/p4exvys3WWpVq3ZtsRcxNxWt3L6HP8mw5pv4eXwY46CcO50eful5VZv8NKtb0Z5uNh2B/V24V
mA0KNRvRnU69pQhDQW9OTpMEElg56Jlhb2g8WdMf3eCvpxomnUrK5DAmPHyqttaX59P5wOGVI+fq
pu9eFqLcPU18IaPgyj+OIvg0nz320XC/HtvSGNAHfgAFwEO9g1HJSjkcVS2LVd8QdH+9tLNzPMTu
b0L01fDVr6T7tnVWIrjETw7ND1D148PrtOTbWa2MZWkeSlY6Tm/OxOuE4S1AaENkTZmWSWfCi2Qw
6y28ft90fTdRvcg9ywgolDuIWkG7PYbYNBq7L3Iw38haQr3X6yEXku2f5NRfI5Tfz/fjmz6UGU7H
qqp22l7FENM0RYBaZoeU6dlebR2KO8v9rjrwGVNvv7wMCjg+drLXk84ivYJnYMxgED8z0y/9nr9e
6SE0BqW7UKqycckYRZJZWmuXrNNZx2qnatrpy9ztzw5Ou9/uyeIFXhvxiWI25WHfDJ8RnP3wuY+r
81Bx2OQn7Wgum5fsjOrJxqHMIF+NSBUMAD6Lux+zkv88CnZuKkx4wEeA8sY8VKinFXc2YpSmk/cw
C/v9D9dvu1MRyNzpPSm2f7WIfi7zfx/44A2OtA/t69q6MqVxmTePAtLFHaC77ORvo+VEP4hGYs1v
n2Z8QtSLgUOkFpIjxCxMzt8DoL/nqIw0SPh70OHA+ruIqQnR3O3fTH8DfDa0xSJEG8x0pxDsr1CB
Y7TeBfBFscF07v0nDvWxpvq4fLU7+HbiNlPLblyKwz0bet57JmjxC1fIl0B+WvIZNcuPqsLjwx7u
icW0PFXL3Lhklg/MKOvEECcjdNNgxGWb0LSR7tlviHa06z179A9G78dHP3jT662lr+GguWdOyjHV
OKSzs/BFWxKi94InNvL7jUGlSzW4LzSK1f+uqgYbxXJtXLVsCIGPcLyT7IQLz9/KrWSoCbfVfpHB
5/b9yXP/j6/873Mf/Ge5O6rrMr9pmTPy7u5kG4RdMa5kWxe6iJxg+LfxfF18P44CUSzKlGj0qY+h
R8M63ZS9xhW1Fid3K0Y3J33XHKJtlncrw8u4iQWLLjB9f5xEK8HlHMztz/ku7X1W3b9f5vc1Z2Kj
pk9hkEh/8MjT1Z5WIFJBMAx1OpA+iPcp13WWu5SpnKBdyFE8Fb35MHrmeH9ghr5sC2X5pq3SX4bT
8d/dvjZ3lVUtWfXYGY32YsJ9mYGGuok+iqnAUESYmbHXX0uRuIesLffeYJ53PhcpyFHBJdqLn11P
Zu3rf+zMt1d6MIT8qiktXSt5pdJjtA5b8HZOh03JRZa9F5+AczkGXn0n+E1HuG0zar9EAxhs54PS
ly6LZsqu37e6s/7UI+JoL8RAjwPpimmg9XxLtNvB4Cri3g0e2ic8D7+72G9v/7CVcLadGkvjrmbA
Y0EBMoUlRsP1nDa9YDbQFJbvUVfhFBeD/l72xS5+3bC21kcCA7pMklOSNIXvFmIqMP0ogGHrSaTy
u7VZFkcNLgqi3jo9/+Y3K/Oy0oqzqmanCMO3/M6Eodh6q4Ue+onpu27DlQHXz5P47Fd//e25D7a2
WSqtQ6HmN44cFCdA4RC9DNEjDP8+Tb8HE9+e82BAxWJx3+6vtQeLiW+a0stA3ou1m4V7v9/X2sJ/
deVRSKiv/IU7V5zeKeg5z9z216F9tGPOMyI/tA0aLfvBbRfQph921fnOfKCTmsLr4LnFR9e/MHLh
y7YTBC338+9P/9WJmowjNpieV1GNfPj0VnEsclQL79kozbK9DH0fyTfZHszjz2ff94NBsnYdtfk0
ARzWf3jYzqmVb5r6gWtplHYg1CKt6As/kcEC3nz5+eR60Ouf9riaFoQmFCkR7dS+/vs3ozUtrUAf
kS9zRpoT4hr7vpVo7W7Sbg96Wg33LZ6YK06wXq4fD0WQkeEoqJLUx0+863ZlXjdc+nuOx4XrMK/H
xp0wnIAz4Y8QGnjQ38p01en0cudztHTjwtkSGdAt5b/Z7QRSwfQzHmmiEzOJGEwU6XudqTMKRmB8
TqLHdDKigFk/2790Pudxp9/dSsipxFV6FzEyw2zheJ90ClJbbN1+AiuhYG5P3AIC9fQc7OWsr/pE
7aPO8LPBunB5dM6O+Vk4C58XcRcvnyavvpPDOJy9zyBxwJcaop8LKNDcqdRC1k4qwdVdhbQ3pOVP
OgATHTjsg3csKBd9KjkSdiDKpgzj+SVf1kOCykFrIfLOTh5snH4fWopOSRT0oQVDQiMGJWR/F3c1
MbzkYjg6OpNZ06eRODJGDUdDyfDuvqtSIwEZhTOH2PckM6ggWOJgZLMwkuV13rdykl3ci9gItxdP
HFXEcc6yDBWRBsFUJj1oEQsH09b4t63oJPqg08DfnYOJ5h2+qsw05uRoISEYdFV59cnGKHbymN6o
/37nT4oEc+pWSDRq3V2yF0NULxLVtWRKfYkqJL5REdmrzT8nS/HR8gHZiSyuEKer9RVT27GdycL9
bNIjTtqINuYiWYn+xpmxWMgjrpwOP6QHM7ETp3PLB3jgvIOHd9TwJruW6Fay6fbqRYX+APvyvdf2
TcxwGKz4q39wTs5OaP7JAde4FEu5FZ0k6fdfZykXCvfgFlL+ie9P1uJzL/p+2ptM9mT2vUm6F8TB
aXrBIoZpp3ROLpzQxKitKH6fuh0P9DoAAL+VxhrClVcJI6TLfK2bBx7frrA2VEDdPRsSv/thnML3
7jYli831xd+dZP5O+G1emZUOsG85OsiWGBG0yDya4X1yEXc6WP9GdnJXkbBZRf0Z/J8iJUUWzpAx
PZK4i+gwmOBefDdqBLN04Ywy5ApZOzCNLaIgqMe9kN9D9gjjpxHfCUc5tYxShDvIqpBldKfMuOVd
b+u6uey3M7fXli3vxZ13B76cXZ2+Id5nlhCOSN5zIcYoWvKnvfQzUPs+lohwJj1+Z+b4fU84Wxn3
PCcOb4KlXEhy+E929VN1x54bjpM7/jsJ+yl/P+rTGxNhLcTZZNr9JDrOBNMNPoe3cBk3nH4hxN1x
vUp8WfQBg591+y2hpcFKvITXScgGSr+fcN8zmO9fhaN0E/hjnNWgFG+rCDYukR569D9Yb9ZvvHau
ji4yLWjESzfZuC9XwTQ93D5iPIiGEryTRI3Fm9fZSbDhXBfi9W2O8KekGOxsxNs1MMN2F1Ssz2AB
n/CCYCA/XZPzj3aQe4uov/f9wRwbdDdkUVfRZqG7C/Ea9cB7eu0KN7QaaP2meH+lYM5ilfGY7oTr
4yn6Xch3BKvR3odQc6MpdAYhmtR8AaSGcoT0AxYHnYf72XJJlHayHQSj3itCfiJpG/ALtCg73Pl7
c2zDR3OAHxa+Udt1pvIswg8Q6fLm2o4px1fhnmDPqEnS6ExLHB5zfMnLUMohB8ABJCzGsZy6h8AI
10P3Kig5jQvpf7BhaSVeg3afSdf+R0neeGJ/Tx4kRXiawSkYKNLob8QcKXgxD0q26KN03wiFDyG3
9+CA2zSJ4GzH4NFvw+FVtuu3HjO8JuYvn9586ire3HKjj3H/JGdj3HNLRIxFu+0Bnsd9qWS/myEW
It6mfNBBvJYu5vjxAiuHkG9oznnxfB9bkKv6PDyJ2nNox3FaBzEYr8TMJQ9wABbnTnsM9lp0x6XA
Al5VESbFDM5aHPWLqJCqFRm0BkH7zgJa7fG8ITp2OIkl/0d36b0eXqp24r++9YmQh6Ty7UlNS7AX
sS0+FTG6Cnh9oowzMWUdFecQd7xsCL6Y+g/limC0FLjkQxwcA7Hx18Kd01MlbhXtGV41vPOHXtRz
DdzMQfhNL/Qj1RnF47d5xFe1eeNk3GGvPMY3hR9BiCLakB5ixFtu1QsGKMbz9oA2xokrJcO/OW1X
1s0xXoaxX8GW9nid2QInVApS1EK89G3Z7vWTcfYm3M83Sq0AM0CGHV/4Ysft5CJyO4c0qa1ZxgGF
loYchG9e/Xf9u/hM2FuWq1ezcqrBxvff4mwhRm8MOshrEEQL5y2Zz3hoGdTX4SxS5Jg9HXQV59XL
WixeLl4nC+f1JvyFk+wk2yMkDCGR8HBXLyLx+rOB774lV/E5Crk+CpHUxb6F6DVk1g0ZCBAA1UU6
BFUgfWDWDX9wEXM416lacmJ6r7AWiVEMcZ8cj2UyDq7yzXKrztzCiQ8Y14bEh0OBPQTDZCMCq04m
ZMBxM8V779MQvaJORsYf4CpEm/YjPwgYmNNVXf7uW5bNJt51JD9eO+zabngWCYHq0WtTEHo/sPWx
7fSOfrP9iV6DJNmKIndwFpkhsu0XRQiHGWNzAd9Lm60PcW7xhpj76HaKsGNL/yZe5zzz6FL8BHUt
nFIqEgCBA3kRB4rVcAYLnytJpIhnyb4ii2At1fCD++BtMHtxewygS86+QwwVzAYcjo0/iJeebDoH
Z9YdDN8aOMX+0S0FbmJEi9h9UzktgynsLEy0Ene/tedQ0FPZnLo72RATm7KnSO/9oCW8fhQcpRjM
u74tk/qUUS8fh4TvrzBwyzn0J58Dd0FlUB93qQ5yNb/BRS4j/M683WPGDc/wFvRk0o16HHfTGcGR
jMWTT9feih/M5bbEUFSv9mxJMv+IQhj2naXvAq80eC9KrShkYdSV+LiLoHvjvur7yWAn4wVxWPHu
4pag6eS8sdoXGVUS3BXzrLh5+Zq9f7izqDeM6p+w6Ch4llsgrrFzTC3eh4oz/rzdGy04LpnvYaVu
TmjxvuclMdrxQhAzzl3pBwUOaf5WvzAvidMcy5UccR6dixMlvYZwgvpOXot3kEXcFVtuSlOwDoRs
cviZ3YLJhJvOHjt1BrYVsSrTECIwx4HvCtY5XwmPDlbgA3jX+58690TxNBH7AYypExXm+P43in9I
yZdGM79crhSXR5PRgHim5aaxEw7fg8n7ODvgw+Rk44ybCFsf5OQm4r68wd/APcuqECmsZRskgZwL
l9uj4d7jTYphMf23lXge+q0AgnFIs7EqZgnH+O+UrlXXm3/kINRnmE+1YI78+u/fEp+d3piuSqgs
OWCj0eSEG1l5XkhjWEzSUVyOqR2PKJBQFITLmJgoW3m7DiuPPd+CMFyponsWrmv6lftG1VwVg0EP
2uzaf1onySnInTm9huGTVPT3hO3bez/Umi87Bm8Viy6Dno4oXL6LsN9oqyHekOrL1O09Keg9fd5D
NZhu0/J8aJD1s07pZCEzOl0m7tFtRxG5wtM66eP0cG1ViNAbsE8BvvtRsytPNQPPiX2BdJHb+O6m
eAhi5gEysW3fpTq77gzk1osGG/mskvIDI//48CZG880olPX9hj4vD6fKVPcO0ncyP7DVWXZJyaQI
cs9xH0ZACuJ4/yiqlS/uYjcZEJps5JPc/Nda6veleGiZrDRz0Shs3ubuj0g7Jp0Tl26P1FFph7Z7
E9u0L2z3o65z0VSKGN5wXnoUmDTTjZ+YXf3hj6cFVRqTYipJu/0IlUQLfUkviUrqKHwCUvm1bAaz
OBI0pkrh+Ktu+W3Nr3pllGd7p2bD1Jl0mu6OG4iI98NNjK8CJPTSTm8f/H389fqY/Pigb099WNtT
oTbut52iYtZOh6nMjMJnyPCS/0od04UqZOsMBnMbGn7M7O9n/xi+/bKyb89+OMK5fmDw78rENZO1
JDfgBNsNag7r1HI+3oDytsE+hS222fv7wY3f6i7fl/rhLO8v2zu66/iOIbWlsL9M+9xPvTrGE4nt
t8mKE+5bOb+KXmw/m/b9od/59dnwI8NuBL8sm/3v4dqe7/fVejqtWwOjuihOFznLpqQIa+iK/bV0
x+MXWsiDazDvtdy/P13/zd0zsv+/D3/oM4FYaa73K/a77sxmVH8o2dCQfXUpWAbc/+Cwhgv/yQn+
3ba/PfWhVnnND0Vzb1c0X8i06aZVeOu1hFWJGP5FSkqksBhd5N/f2vitpgfsRzUsGAoNuAr/XehD
62Sct8binjWpCOhRPaBQ1ySqOpLsd1vO64WczPBdKffOQBKNx5/DJ69Q3/0/jte3V3jY66u5ty6X
M68QUyvm1ggPMlvHXjiFiYfrg2fvHRKQOgocBDpb0Js/W/v6EX+9wsOOr9c7a7XYLuh3KAF3V+Wl
Cpd85ya4v1xYoq/OmERHDuhiBM6Tz3+cxPuPqf93Bx723cwXuxNUawwtTNL32wD+H8ycRF4Uwav/
2l5mScuLZKC+9sAWkboPn3JnPbEB+7EZoViXCqb5W7YVeT+Pc2GQUpw3ZPS5oz5x4b9dVOgSGIAn
/+PFH5xp87qcXpd3DlecjqjK6e77zoHYg9A7O8iQ8tnRpag1huQwoggjOG651wvqlt+zTf/lmP/z
Jg+mv721lmckCuuerkVJsaOIphti9qFfBH7itg/eluSARPTzGW3Eb51sgHYQ/7f4X8PSHmMH/aZz
IE71WV85IU6GoNHlkREbzQMpO/xtZNovBs4DmXnW4XyHquPByDba/rIurv855k4myliwycQBg+Bp
EPiLPX9/1CMGfrm9WYy+nzlLKQXacJ/OwqYQ7o5+Fj6McZpn+/jLTaVDkclIhcZMN2Cyf13Y3l6u
rqtpficQO7lkEun7V9hJ0pzQeGEWoec8e+QvIQ6PNJGMUG0VXNfD/p1O1+JeXbie9i751ERzPPqI
rYQrYidcGqFBjwjvGf9eszbIBy+lM1fFnB5D4lyKD0mUsaa1VJwtjg492VG8SAg6KYSTHqEvTSGx
CpjAgO6k318M6j4QTvsu5ko4f9m4g8GyQzEpx5qf+O9fjfn7az0shrVj4N848VojpyTLIOjnsiTs
TRIZRb3A2T5Z/d+ai7VyAVEBTAtQ8D2sww2JhsbWYPWHd3Jj+qec3wm2lhlUBygZd6cedyYxNzqv
8cCVhCtMDzhP049f9+Pbezx8uG1fUby9fln6qJN21Jc631nLritxXi9oBUu8V9B7EhI2frkvdegl
6MGZOhp2j2e5vBqH0txMb7Th4BUQ3u1To2Dygdq39JsdCrmVJDBz5gGZPF0IZ0V2//QIMM33YI0Y
vg5qs6GrJnONhvVwbRuFer/ludZsHw/O9roVC4gO8pGe3+AHYWphP9M3U8jM47MZTKtAm2YW27PI
1JW/WwAELt/LQ2Zod6bkofwyXpd6vDe6xTo9FG/rZqzcB1ulnUOO0TwMjQMQ42S9CYtzfLOD8hxB
1jfdxo3Gq3lOp2qvAWnSfXCEZX4JvuXNYKD49HE5e5tipGjJBbAARCxwVCGhrnqro3uAek6NoeTU
gSO1fBtKtn180G9CM7zL2aeLpvZOl6CxBYktp5cQnnOQ1ztkvVzqUdtDWu67yOK2bH9Z9JpWWC5q
Nipdbd+ReKughgLJOmyVs1azA/XHZo8AQ1TT9u1D1QhKHXgcq5THm0V41uN7GdUK22uQQlGVR/nV
z4vOTU0vaGNY2QXe8YvqF+Y411/vqrfO69fdI3ZreGttNi2DhYOatqbkDAenreULP0unPN4MV9xq
kG+AQ1d9TU952HHVVbRX9C8voXJnTr2nlGlr08n3PXjp+Bvrda+yEsjU78gPaH0UvabWmH/ZNFNr
g/5E0GxlC7v/5G6q/fN3t1YbEmQKiM7YdJYZGvjXf68r01pu1JMVX48NT0G1ctlYQs6CjejRZdHy
TOvs6vsaF7Cb6Nt+067882HYVI/itj6Fto617Vu7fvOUouD297t9zd48vBtDrLh6jBye1UdHf71U
1ebKNRDvodkvrujc74rgdgUeizVMfRMykdKEPBA7X6DhW0A0uKh0/2Au0sKQrV203MwLCDOna7hN
sEBtCinIzG4CIVA5qHD973XgRhAs3l73VdfU4NcdqA33WCbHYmgiPaegKB7c0fLZunkrYaIXEhYk
SRHc0+3+bo1gefdcoLW3KSGRP8NxePDXVn97uDjVvpGqTXgpFn4t9YcKuKystWcdVGGx1/d7+Pdi
ab94BGRpLYDSBpOUbOe/G7k6H+xbri/NBHYHSI6Ue+UtN/D/Xu4CchZm2E+b/jR/g9VMu71oS3Q4
LLfV2vqwK/z9Jj/wlbyFZQM0Q7SWwXYAVf++iQrArdT1hZpoSxUIc+WWnG1VDdaIAq8QNC/h41Bf
81uar7u1+6H/fvUXJpwuuTD7FsX6tQUu4gpFTt4pWjoIBnt2Lc1oumA0bFcD4vdgjoSpdMsLcwZ3
JYFcp9k2zlZnc2O6ZLmbnDVvZxrP1vgxaLUJOBANMkwkbGrH+3BYlPP0soDHYd1mGFGuTun1BL9S
K/c262xdcGi7ljaDnO6gYki73gbaPJhbYaj8e4HNH1sNP6zOiAvxpI5U0uO03BluhNbVaK4zDe4/
AE0fRmevitJrbR2Hji0YNJvZh8BcJ+lp6IxC4yNVBvuh0VnZHdz39i0umzP4bLa56FizW/ON7CO8
F29WQ/R3Jg0CpxUqywBNcN34PCrdm4xu8jh0pYp6dCtcK7JZgt2D6pNG1R2uqJGa5YXYte0qhDVn
jWRsAHNVp2UElyMC3BL3ATPn36vw8wrU4PrGzqEe4zf1kQ5mfcY1VJf7NYPdIWow2U87gOx1GgES
y5SBLhEidhWmVY6jq6sz9XAhXgMhJbXgFq/hbEYikqIOBPZuKzHTu/d2p5eHp/B0D5ZVSsUmv1Yu
Q75tmlC9PFtmFZF0ORzsgaDBKCNp2L4/Kwr8KIAgV8cHUezWNEjMIQT59/gclpUJcLgFX6B7TtZM
ZkC/KY7Mk5jBQd7iK53WbrNjdWxfddRgld66jB5/Huq+0d8rrD3G9l9vQiXGaNSidghW/fsm5u1y
XGillQMyQvzbg5hULFbihHxIo9PcvVR5b7W7e+VBmMXL34/+mg37x/XXi1CPOdXPbTHH/O+jF7ay
Ox4LQ+spqN8cl6IxMGnaXeXxQwewV3kVYBW0eVUfyDmUx4cpqg7OEnaeaXxjumZZ886e0htUonoK
faQKopueIJ0aUE7oZ4K7ghHq5l1g9d14NyCLC+fav07Qaqilpi/e9exs4Mv68jMqIyOle6ucWvYG
a9/LS4lfc+zSIT7Yw5EcFGAKa3K2Q9aAngSMuNNqOijsXC8BnEOnpttUvNPCgT9tcxLr7u1NR9MX
+IsCZy9qM1+gy5dWUh7F/QP60Lf9FNSW0I9+OVn1DuiW0FB6VmnT6jX8scYkMhyduj/06KeX04Vx
vG0U+EbrRnlJDkMXmJoH7OLPxmx/hM21KVHgwnFxYEkdHgoPtjI1T62yue/o8Ei3xNLIWjf8B2T6
zA8haWe6R46x5Z9d9eadlLBaekyDloBRq3ut0A0K6roKjmXYIueoAMG6RLJ5YOjeyXTW9wRpbQUx
6+YTJ4PE+i+LhOKpZiADoaLrUZ+Rb0XvantpXpEL2Hem20/FBp7Y+lwXwwXccbfTeMdxIEmAg5aJ
TqAtui2NfAWf8GBfdirjluyXW/d4osG6hRYT52I3ha7gOWyGkvbL1CSkbRX9pd5wq+XO2R+ORJXr
tmZs0BWbOsaNZr7OnU1ECvPXxe6flh9aCWKmqYo7ESp6eaiof6rHnW8xdXhQAOZBZWghyrMxgmI/
2muaaG0bcmnagPUNmpsb2zm2xgr04Ei8rcu5tmpfp7DoXyDqs0ke2mYJlfqOUb2Wqyy725uOZvDu
AqHWLVihyVrdO5rl5uhGLgarI1xyG69lnaByobtyiW0OZbMWniZyb2xJiptbuV/VXMkQiHBIymYR
GsgCaJ8XQvOr9Xk6ZvcmbWFC4Dv66YvF52mz8jbW7kVZzJYt4JPLO6TQy3Z+mAZH++ItYAdHyM0+
F7DnMUi0mB0br83WqMxnAPSuJ9FSFz4YfrFCemWF7GK12HvFMoKsX9xOwNo1uum2AP2/q+CPW0Ch
rw22jc0Tw/mRl9cGD9+4RW+Mu8l4rItsp5V+1SygLXHqpBc/88LQ/+gKl7R4UFeTnwRdP2pMD897
xCwaa6sooRyq6zCpo7qeCJfST8bUtJ7VmH7Gd3wauT8HmduJ+K6uaH47Esr2dCryY2PZWbSCnQHO
W/VtWBnuydaIr1p6I6Y+di9UB0pEw8T9DXrmex4h6YvK8f7QznP0jryGLjQzLLZyvUQwrXqZLj4t
/XW/fNnu7u0b6kZ6IykP4H6VdJdnbOAZloJce3rH/ch/6o/RTUo6pD9gAB4ums1J22u7FRiagxuP
JoDW+idQDxIM2ommqfP3tfZjPJldsnSb7pkOGQUx8kPRojCUJiTHm9oqUgY+JCWLlvNVelw683j4
99N+dIRpSRKDo6dJFoUI5GPD7lyiDnQ6NW9gGxgNzCh2hn5JK7wdgWBZpc+ass3H4uPj8+q49Zth
3E+W0pgubZ539uJqdHCvkvoQ/dB3mAtlOjq5qcj6r8xsrMPxlppr4S6GLXGbj90oAgX4ZLV/iaT4
foKX/yHtTHeTZ7J2fURIeIa/ns0cIIQnf6yMHgHbDAaOfl+V/ra+YFCs3ru7X6mlVqeoctWqVWvd
A4pTQjrQaFw61TYssm7B/FeaudqIas2YMrcZGACrqHSPJhR86aDZbQXfxwtvAHmX6YErWtOUabfl
KRP1tDMp3Jrm9DT4+qKfQElwAZGwldR2n6YxTb6v3OMfytqNlx/vhDKK9gZa/w5eIP72H1YkA6wU
qaiXT2eQQydr72aB9gRGlJpkZOM+D15j539XTzIIsNFscrASN3SQAQF8g745OMjWtPbh5qDRwknr
6dTAG32Ocz+6yuHBEJtx7AJAttR/HcczzZFl0dQju2vbjg8OG+vya8RGnLqW1OT7udiO4zXPonPg
ijJ/jfTyGwSuv8/aXSvvZ+/3VMgOOl13nGFu976UQpPf9dlr66FgUqnWEqgdBVEygyVkopnHg+Ew
eQuHi4Xvf6beZ+sCi+ncpnNiuv/7CxqxRdseuvV2w6ZbE1xKMxq+77l2oNJMHOWNdq3fcuXc8Tt+
psxjn+JMFw/dJnsz6hbyvndmfceCQ/OeATQPzH/laPQy+mdZomvUBm54cKsyx19DNiJMdJQySb3q
4pO6iE6xjZ4BVoxC85mj7D/5m5eWcrf0cFW56brUyCCpNk3AUrVWN/IhPJEkhwPJnH+AOpCAj/3X
XSmxmjBghW2tRqhuPvtOYeewPatiapwPUE7znj2beZwQx+c4fg/b9svD4yEcUTiMEs70WqOErNfh
5liEvdMSCx1EOl3DRXQEWO8woukausXLi44BBBShToCzYdt8HyQs2C6LihWPDwUuVmP4K1mcnojh
NRjPMYJmeCj16buzwIoj2xu38Pqzy3vrhf8oDv0et/G8Rosvicoz0RJGGrCxneAg9FzAOH8HhDsQ
hfieorRKPY7zQV3uNiAYxam3OcCaxdemfhvGIJYxF7c3TjJAigWBcLBJZ6cngztFbMes3QrA4xG4
ONJo09xqfeyJ038bHX54QwqkKBXBA6MRDLfkvX0k7epl38c6ygcvPOw7L6MPxeoChwydv2f/YHOB
aKAyRZ4jPm5T7rEfR1QOFLQeKhfHykDlnTK7QiwBau+RtQ9Oju5Gn4eVbJ/gb/x/Dt6IEjLYqAMi
2TJHCe8Oi9T7S116CAtAJvSHF+/v4R7EQTFXDfFeIZmIxGXjS++vKl7iXTHc2u3DcwuQPiDumv/e
uPC/2+61B9mFQIuwsprMux1zoNvxOmkdUvZiPHsNOWeZ2/ACyOqAk5NE2W3p/oMs6na4xvQ2m0Q1
qt1FTM+FAcRb5mqGMzASH+ZogFCWmbkLYr0PGrZlYe8Tm9uRG0fofAkvch6LhR3y4jOn4wBYCijg
7Q8m55sqRduhvQ8OjIhNOfVrjsiduLWabFKRUsgEh/FpAV8xXiw9PiUgGF9+Ea6a32236MNJotRM
/1xWKZo3vmaP/pKupGKS47G7pHBlAV480bN3rEFsAlN9aq3GyOIANIMBbx7QgQij0l1pJMYR1eMy
lcUnHY81dzMJvSmvA7hXc9WeOc7hbVC6/jdoPjDzf3/TH3DFH0M32fXnulCkUpd2y45/snFInuyt
k3/wETJzdVf140GbJYZ6X+aiCaEjhiLpCsssNxLP7sGoT9KWxPNoDdfZBKwJNCWwwcMlBbhX9jHd
QBwRySOgBM1GTk7zGkUStAW2Xj2s37+rMTg7FQKU37oa99kFknNCaJRnisplLDbHrxdTclHCXedY
1ctVZ1ospVGQm6pbA/GT23b2o22mU5EA+0MqA4v0dqSyd67z84lthiLNeIyYq0m//EsEKTgjsPsX
bQ36Bxc8aSFDyTxKdEZsxI1DpUnVcXeSl2t37EKqOr2o/0AGCCJJhC5X/Nyys+5f8rfjNaLFrrtJ
dHl3YFPz5oIiK9BjbGbrecEj7/PvwR7GYG53gzBMjZpocbuch/qy3XcPDLYSeMFpSh4B3hzmuPWc
wI/wW+s74tffnhsNHSyKtLKi6oIEfDvgqdjso6ST18vqI1vp3nvkRN4WkdWe7Rhj6elqITgCl6Js
Uzt7cGA1lVfsD9BAAfPRSBzka37Se6TBy2EVKMKhD0ubLHiReUtKz6Ab2hLuRxPFmxlHTUSiFYoz
txPVDtviQOMrWva2k6M0QDK5e35K+//6sl//0xRPUbykwoDMxuAkPdoZcivpbJMuUen8+xvf7ycm
zkia6PrpvKtuf0ihdaMsTSO0YizJnerB0Q7Bo7XlwXeQPPLEm2Ea65uUG71bYi0LgGesDqAcoZjE
u8brzdDAg1o5DzxKJubkLeOgAqd62rwARBwPV61p032I4JcAbekCf+MN+1MK/xWMdpF2NcI9E179
mA+Ps3EGQ+8Z5R9fm/29tj/qIs3t/HusxvmRe6eqPHQZq3Qqu3QOlCxTN4YcxY42R8Ucic2WCPjo
JUfNTUdfRJTg/gOp+TU99Vh2S/XCkHtBkYaPa8DAqqHt4F+3/Ht6D1JCEBXouvUpd2gqZtm3eyfM
qD5HZ6oBNpkLzIgYDQYTZIvn/AP3NwCL1xZu5Z9qXmNJe9Aw6OTwSsUio7GR0n6synXGQVW3H7vK
XF00s6DeL9vu0Ym+Za+QzcPJhH5u+Egt+tq6RnfybRvQbzHc3skOQewo1l7ywleq4tFLoo7BTVxp
gb2VG9uYKh9nu5xv0UXWnf3V7DOx7+mK9gtWfRf5H325/PO6LEBBvG0G12FnXqSWGuwPU3r8Rcei
FF9A5J5LCh3Nq33A8Pgl/1DeY6t8A3JylNw4fzpvg83zZnB5KwfZs3f8iqcnA0xAjOfRNK6p+lNS
kV6vk+hZGX4lND1M1NpRzO2/nSzsKWnNZQiWu9WJCvS8tM9PdOJghdSJdzjMNl+ltX+NaAy6kuTp
U8lLKzOdvoeeAssJB1VXq2DbytM9lSkMJ1IX+0gFxn9BX+z89EJ/QnmiXycfgHY9pe8lTcGuWfmp
QUXzkrvKU7nuvxnMCxe6s9+HsVfiJHEE10TBU0FtCiF3r3rL59KqnCGGyk3Bu7Oga0X7nhbl58YF
tEUjruNuexiQOirtXs1B+e/lmlvxSI+nyKKey/XmPN9fbO3TmEFryaaoeSIV6p4d7Vm7Ojs7gyJH
E5u++2v9ghRmDMTJkq7OYa6/TA7AaL7qq43qp/T1jaPskq6I/rxNZvp+mCLP6lYY3xycMuGrmtHG
6vkhmBX/jEPIcDNV/QgTUUSx3cQ+aPZm2skD6bkEa9ft25Fk9eZ64aC9GU2VfwWNoMJLWhXKHhXb
eFZrfaXbxzEFoabb44UtzvFSRZS6huPhJYe8iOGJ+VoE47VQMFhvBA11Y6Yj0OTV6BVM/Z59kziY
IZpB4S6RoPM+POe4lG3HcZJgNNoFIwTyeLcZPuH3arrHrwCuhXOxB0BnJ5AyX0bQgCEpCqLZBxT6
wnybvEnjRUxRlwLbBU2dAY89iHL2E5pxtHmck/lBB+bikk9OKupTUFfBkO8Rl225qR5FUyDd1Bng
a6h9ClW363EKryGK3fsawkbtSG4PrQyd+q+MOq/V8S5B6jz9HeAevO8FiJxQw/3Yo2al3o6YbKu6
3PZIXI+Q7fer+GRFw+5ziUYWrndOHcguOyjYf6JC0DL0T77ejHPIOfYVBVlQtkEjtubhKd1WCfn8
Kwov49QNoAHR5voGaztsq60/yPPgZghPMSA/XIpG457anIqLqosWQmbaa92zXdddzqHhsDf2wcC3
2y6pB6+VmwF7jefgPivVzfkkitYQw2cQIeyjcxKvXwVHoPXR2X8n8GnXnT7K8WhTjI9vUmJODcR1
htV0aSIJJTQhTIfOMeXRHWQOZ0kATikEqzbXjwDHLhb5eGBZDpWYfeSMvMmEItCnxWGoP7boEDg9
14F37Yxww4PsU7twCCNr4nTBFpnJLLJiX7afB/YnL6rh9WMtHa3X6+gV8te7b1uT7daeTLbmKfOB
1QgY8vdT7H22drfEI7W5D359miakYLcz6jNONII4MRyr37uJyxt2Po88bwT6Op0L9ahFtGir9Isv
fjes2hNqhaLY3yTY7YxI7WMEImBH5YQOC3IYPbfldN0/WdkE4j8K9zkSVY3HmhbmWgdzgPMyp3uW
L+LpFpHBozMbvBzfU9W+atbfA/4UW+8mRZOMogfNGbm566rsdM36oeiUDQmjQkEHbGRkKvBnwyCY
OaPO078BIEzYdu7iCemblrLAHZ+TLBgECo06MCJCVqkxY3zbtH6cE9FpGNoCz/0+FTRehmfjjtAb
sSJ6soj97Xx0o6zUtyBvtKzCT1uuuQqccoM0CgAlDJnboKactRMeLvwIgPSq9XqydU+/cJWMzwEa
5DA3eDCLpg5HirQcCbafzs6+Jhz8Q7rB2k9L3tGfu5en78Lyn53JPjE5Ogd+Ob2JDJrgJ0/Rxeff
H08SD5HmzxakBJG489BuFjhyvQzPZYdKutDxK010NSpHotHXVo97ABjiLaTR+Vcp6jJU4yNlO6lI
ellZgzFA/sk+BIQd+snFRHYVp+VOe3DMbsZqBN6TosSVcpHjZRxobjSQvNjvBy0LJ75nY+EYQzH6
XQq3olF4+72j/mUTJQkvAqFys7WReab3wa1dmAfv8FygHPT3gA9KqbSvZI3bS6IkdVeKggq4zakq
iLeegYIIfOmlp81n1CmIWJW5oHCgzI58uLaRHxRjbkduZAjXfiJVtWgOTvWvZbAEKyl40Zbz/Ox3
uy3TfLhPBClIl+iDUtxqnKOy2y+uJ5UWi+h45P80RLpQOzBj/0JbJx20IUF//l7zO8ogJhWFiEw1
s3FndnfX7Ar8jDtzY77CB0JLiw5zgHoFPBi6vZo1QOa55dg9KKKypL9GbeyeS3QKRTCj/fkaDQ/B
O+1loWdoWoL4s0APow/Rm0vy7z1EdeDBrv09biP/6aeFodHwpxLkpgHGmJ8bp0Cv7OxeBvKrkXgX
72IJKabdM+h1yZGQHppnXxceGbB3VaR4euhU6NbmK5yFtpo6nUmIKdY/w1EX6rRw+pMYydNidgbB
O47RPrpaReTiRIgc/26Q2sAK0O1IPv8toUpwWkpb83S3GkQz2VaHWDEEsZdaMc+Qyaw3g74Zmgcr
f5XtfSA5m6W+MyWHNJl3VQ5iFU/1f/S97MsaN5lR6dYLR8IyF2RIj4Z55uY7a+9Lwck+jPo8RE82
7jlm9cTDxj9axrRcbSaa+Y2oyb/ra0r7Q/zh7qD3VGHZuANbZ/WeQ7wokdfQHZTiUayzq6+2B8mD
65OuD5jcn0ACpbARrLLO/y092mtjSvK9fxNIotlXPjw/fTj/JuwDyJRC3orGf8t+uC9TEfl1gcQi
/b8nSUjdPNmrCWVWUYnsWqEHAw94iyAiTQRrtqU+96C0cTteo3cgF9pFP16OoszqToHTzKuu6dGo
FvxczHb4op//T12Dm0k2zlqenAt515fype71BteRYisQbxIroSgnOTsXOGRbxHxwvG/n2fimR4RM
jc6ReWYmqTh65onoFMQ2h+hjNho5AuKQj2Gjtyywel+GY2BguZTNBQT6h4j4q05lHA/KUd/UMnVH
gCtAv5d6br7rKFFRlXk6vyBA9hyZsz5UN4lkn7frpJoMpJzzElk+muB2BnzdCg2QPnSPWn7egxfR
7c9rrEuel7VyKUXle22Yr6U5RZ8ApvbI+gfI5LklC2gdrRHsupieHs8Fo9m24LMG8+07Dxk0b5/J
qEJr89LWkpHvsykxP/JgtJ+xDPz5PL+WvzwU2D+L7moBy5NWUYD+Fyq7I96YCMes/j69D1ACt6M1
rq6Teq7jrsTpHdvutFgIXUsqWKENDdrhjelMfCo81BO+o8V3Sqfcbhn//hFFP4geFIbZANWAudym
QLWWlrmqAUgENroeux0TpQdE8b5QfX7hzecn7rffdoU9CJc/BHQowwLvAoPldtBjIR+wXQaryoi4
AtCowXIrtb4Sa0SaAH+SYPlE2WxmIOB4LcyWRb9T1wB4CXNSPHNEV9BQGyHskBb5Vq32koCeeGP3
Mpnun9HlcSz4HoNJD82YUTRyXuASXwRxNXppWXSRbN3mK7fjN45Q/5zLRV5kFyQuhD8Dwo4cIT42
RSNBeV8M207R/R1xO2DjFCnlJYqUlAkPUVd4fT2PZOt947uUNeeaM2O2MyG3HFL7W/hUUVj1v2f8
s43+mHGTlp5eOrte/8oPWK1d2VliPLdIe8glziufm0P4cMDJowaM0gJLQHrQFrYeFKxI9XsyeibU
jcBNNPbcxdjk/f6BNRdaRVNI6nPaZw5JN/LSvMv+nu+DjJSWEU5iNI+AOyqKyOF+BRFsfOO6rhht
TQFyTDLgUozj2oAc7AzAfyPn3nph3X1kVRflMMSBaXLcm3/ohzBHAorAZa+VtfEBxj1wgQCKXpJh
gLfE1gK50jeM01VzUYoj9r1qm/fdzqY3qaA0Jvf7wBkge9zOW7+eL9vuhnCtoQYghFTIgmiqO9iO
WLSuWg7yfaxmON6iXVj5YPMwW7kdLt+Hxjndi9tBtsbu1Q88BLwJIc7A4gG+6o9abwexTW42Ms82
AfGUuJ7pxfYbich1V21juQA5cbQQQRJSu0AJhGkF53eS+pQh29WlxGZpjilYMyBn+axy8zkVY9Ct
FQZjKoJuD0j9fTnXZ4BK0wX/vFDJVgYC0w1OAcaR6a+6k3zdsqHvbkUsdDg+kN4xz6PE3AhZ2+2m
Kk85m6vvr19VNGiplXvUharVhBSz7bTeJ18MJ6gTfVF4pcgm9vqv89M9JVF4EL38zFzB8HQuovIa
zL8+ZomlOR8oxiNoAbm/7fved2PFwCAxqLv1se65w7QWcm7kJfexcCRRrUBIS0yRxAmyrx1ma8Ec
fQHr+fyDmOCK6llP31yRbTnW/S7jV+B4Jd4U4Mqa+HEjjvSwq5zZ1yiRjt1M0DnwzNFNXVxSyCA9
DaXgv//CgI94SFCd4Nn603P5teTJVo1VY0vaKayDhM8G93JwMI8uFxM4JKQk/h7w/ham7S3Y3RL1
NmqdemNLZTIAkbg0hFRJF+nB4R6svPujg331ERZFIoUHIgXnEXWKGOk2lPr81iKyOK+3Z4sfIXIf
BOP5V5Pe1a/jw05NIkVcC+C2hTPBUvhf4PRxGOClMBgMEJLgPnpqXfD7WHk7dONG6oXZUSv2LLhQ
0UB60cQhCYoGb4sT4nmp4y8+2/KAu6eFWPJfs21cS9dzWusHvcPb7WKNkVIMUPUKZrCSwNwim4Fc
Rjs68kHkuBmzeSUkhyrfijFtbKHGnCfihmfRFogFJL3t5DwcrWfA0RbHR22i6fq9TRJta77ncD3N
fBGb0QQhxUDFyaf2+vT09ya+fw2LFf01XmNF48vBuO5yNjH0IVQ/nTGaSmwgei1AMmN/EIEAtdsG
fbBzjC4e6oivAK2i5HUbHTUsS+peESuEh6ODXBZOKS6SMy8AIyU+Y9uT/z57AxbSJVfGfAC2+V0T
jLfSUY66jAePJg549o2nVNiCYhiiThtwSGdO13WodvnWt//0Wbn//SLfjN9IX6PzEbTmtf+fCxAQ
KALBfi+gY080pOeaW98o8bZXAO7v3dtpNy6hU9pVcK3Xhcbkhr7qGttJwDmxNb/MkBVmqR2Ebejq
fg/p+bZMWUypEZd+T7nX+MS8YKprJDM21QdU+FGJjvypW0wxyIJG6OyCf064FlpHgDRbztCd6qEg
i/363M1ustKNayk7MDYg2K41feXixUYG9hLvk2+t5Rq4T5Ubo4mY9eveoYCaSR0xU9HGe1Wdd3or
c/I4XmGSGNGKkE5CPMn5bFniB6EC+CsIAuw7uj1yq9uB9WKPfmZE/B2jD+AK2Sosai3kx2EHPa3a
mkv3mAXmCVSQsjg4PlHZuR1OrXbVsVfSN8RG0zw+YQmKBUR3tamsL+S/J8XenCFlY76BuVhU5giB
9+fErQEnbewM4Wbr79nfc/sbP6eRyFY6UlZRrADQtwFwuF1Eg5g/hVi7v8qRhP57uPs6zs9wPdBl
6IHQQ2pc9j3jeghjWdw8YxYbOBQx0gN95SiUy+3WPO6+rsJ4PL7QjhH8Awobt6udnralpm/JV4dC
j/VHVRHZYC/QJt7LCyCsgbhgO4FQl2vzb7p/hzE0MDMQCqKD21TUUQqluCQl7bgNSKTaC2pbsbZt
u/e+6Scm+GuURnCqu9UxOvcvuyVQ161NvQbPoq1ltJzOn5ZnMw79GqbJ2suVPEqN8rzjvXN0egNM
NHhJ6giWd4EqLQ5eW9wTp+Cv8cTV9ysa6OVmf9mquMuKlCgsra379bIfefsfjwuVbHAffJyttwJd
QmXWt1MHEWenZa+KvfjXb2hEpLKfwB0R2N6LN+ZSn74uURTGOinooRRYI3nOvp0U5BNH86RZq5bR
H+Rovz9sM4Mpd7u8DPcS+ZI9RcqYfrNjzkf/QwdYYJfz2RLv1UeBkFoYfVDeO4TExlbS6k0nOVA0
4dGOhgJar2fy7/DzfwoHoOPHAvDCCx726v6d7nvpOv8QlIecMERqr48xQdsnePSTQAMgGaGRw3V/
jvevbdCPjWwXnn/IYR3zgk8Gor8C7xwGlX8w3zI8Z4SPR/0uU6Fs2wAPz5bKnfAfyyMgCbebsKpk
Nd6eNGFUmwfbQMYhZxZOj6O2zf7g8YGg+f+O01j4Kky6V70LTwlE/ms94QqCjUAUFnXffSBsBpEW
Qkb+7x12XwojdPwa9mf6vxa31uKznB9+YiN1Ewq+QirAEl6s38OWvfWTKzTPkiqTOYKBpU7Tb5yl
JKtOvVrj1usMk5XuaAEPWonG4mnRdRDmeo0DsI4eeEGMAvRBBrrT3TslTOSjs5vkM9Rwn9LF3kNc
o0BS38ZbYg8pcRbPN0tlVbzFbwCYukHm0RIZaIVz9o1JjNY+MoRXJ30rAyM3sX2XZv0RPgde5qbj
zXvqFd7O7trKIJFN4VuiT9Bo2vvnFiu8h5fe78k3L6HkkvM0EAs9dLmCfiRWwUuISpHpQ9Vq83T8
wQX9tdqNlCbuq51Dboho7YTebo4QDs3a3ag7He1dBxDnXJ+35m+PMtXfk2zkNaVeqae0VMUNAUXW
Q0BpsQqfIn+Ld6zhbgaxG5Ite18vxsDwhGjS1js85TRqW3a1mNtfc28kNLKSXE+dlJ02rB1lVA6O
9LHpTgeymdnVUzFY/D3eg9ojGuvgswCQqEKJsTEeCm4bKVOR6LbtcUSjSGg5OM6ZzhQ8vHZq2sOE
jdoqfp0YdVOmaWRQh1RRilAiJL4eYvPq69RmBG3fLrz8uc2YVxLXbHMxfw/WiIDGtoou0Od3XMPS
jwcwrm9WYcpmJ2jjZz2q9bGQ/zuxRhTc7MjCE3T7qFtfLKH9LMqLMB/oyACylc03qhMUdOn3tXzB
RzvmP0VNOn2UdBux6bTl5a7sE2oFMO9gbSJXAwOO8ylq9MjZWK0vqwd3O8BBanrUFqF4N/dMuDt2
0suFb2hACsht1JZ64CfQHUuxJWuZ3YMrlP4WdFSifY/bvTG7Aw+RONlwqw9d+13omXOJAU7BKfSb
/kpLnH+0YUAeU4FXSHv5d+Mjqtcw61z6QH4M2Ny7ibClQjfSlSF7teWkj3L7X2PdEXO6+b7CY5RV
XMeKPS2v5mmWDeKpPtPmhfOvIjXsfHbsSaUhnV4Gp4nugzl6yccR3k9K0LLM9wlrr2vQ41EhsqPG
qjfC36lzkap+QsIqUmM+6XOYkiGf/MhTTm7HKYYj1Uc2Ev73MJqit2rJ5sXXJ3t2gNfyU+6/+O1P
aUSkPFJqGmDii78up6DZZ7jAWm+oTTy1VWQePAsghAE2h0vD0UH2+TZDOtdSvik2cU186LKRMXaq
/BkqeZUJo6CtUvqgIMFoHBy2MkU9RLtvR1OLUyyfQhBPXctAkHWlvkVDyfx42U52n7vZxu4OkWGb
Xdr6xA822u24jfv7kEVdEKE8WoHVW0LI5R2D8iAZe18zggTBifIEFgh4c7V8yfvwy4ciHRcsHkHp
aXxJTd0eOdgXERLdd/AVAtJ8cBhTVEzb9s2Dsyu2BaIlwPV4LhvNs6vsom5YFuflAeBX6oYz/JV8
B4EsT5r9PbEHRRDR1QGoR4FJQrOm8SWL4/EURwdCriipUYN2S+K8cJaIqK2hP1/4oH2d1JxgQOUv
jEC4Lvz9E8Rkbm82fgElGB2xHENh/97uJWmXp8iYMdnLU7mCewQLzPB6Hy3ZwYNMjGF64AMBhkEk
b8rBxATko5ISo4aJvxtkAwyVKOng5yb/uKrFAyMoW2Lwg4u0hyookpG4eWPV2m28nbfHTqJX21Sh
pCMseQxqlgLRIdkmGGplrJqjo+1QkbaIkMOWt8w9wFS9HbzxZet9WqR5rp/4sh3+DTfTRt4ntIXO
RYEXW2aH88huu+UePNUYVhwR1hiFFl3ExN9vmXPHyDMBhqTh/AYymyVWmKKww/173zxI5ml/UkyC
yQxO966Ctb3KxqYytj8AgjU0EPwSgrlBb4GGYIQ7Rpu8zg8ioblToQ8KWrgKbKFZhi3jQj7WPW6W
zJQHJzRAJfxXihfwlPspzpZ/T+9hROf0kytQECUGNIKApuVGgmCWwOzWzglHT8kvhjrGmpJ1wn89
dNqE5B8uKHx0USJDevo/3sO/Pl0UJlE33x0vAK2wB3bHAZBJIp3zcgYJA7Xm7wk+yNfRmPk1XCOY
9zr6oSOdEXrL6G6iFvsD1sWmYPL8bNm+3Wae/KAzxHjCZkPSRShoctQuZAXp7rIX7tfvsjOFhYgm
iABKgstkSPbM/iVvtYl+8EwQw9I1Ro4E/FoTLBBu61Nh7MncC1sDow+v0fmobesZd6SWBX2Q+aAh
0RXamIBO6PHdHr1IpYzQYYqc+DWv+teND5BpDsPTA+ZCwo4oCB3bz7ZH7uN9Q1hFhZkD2f0B2f/a
N7mSHWAqY4S9WtEaAfQqsLZfPDFFXc6Z/PdyK0Q2gxYf6p+ALxBKup1neMmjXnjC5nsIWIxqq0u5
gU8pwDwgHgeLp6e2qMaFxN9snn3BUkZzlMrcHcGRt4PUq0OjmHaG0HDk7wyT1LlaWhHvsdhUhrli
arEtG3Zfc6rEOaIluE6+DBAh2ohUFND2Wh8fVxoetCV1716gHUxtdA76bhWoq+7zCcT0l47PTNfe
aPYJ/8soqMlS3aO3nW7Qxuu5irfxzi/RoByEA3mAV/bT9UBQ2PccpB1Ra9qdrbLnZAd7M0OCd29t
VLPUbAmfytJUXjQ0P4fR0+Z5N+gtlFWEhfb4UtnbeXetTOABGzQqR/F3ODodzHJQr+TS6q4iHZ7b
9WW73E2krskfzORhl7tEsbKTtdMdZTPodxZKOevu/fRio65u4IR69S6LZBkFndfrW/LPWJ0x6oLB
it/t/PytoXyX2KluX2pUur3NcSLvBufU2aWW9KGt0x9O9OFoZRiAfnefisSsRtsvwfStzHp99jZT
faKOEVhWx8o/9b2TmuEzoq/999NUWW+hGcsIpZr5TAp6z+rF2bwlfhygM9xxO0Np1vFDURuAxWyF
7mm4H+cLXimTjb/9ONWmltpoGvgdBdViSwnO//YnN0aAeBy6GJhGtdX90Db2eYX5+NXWsDvdmz2Y
gPM0NOvxJbJLXMlK63KwrlerkwZFhrdwNsl3I6VzNsv6K04+o6zt1Iswebcz8WHk7AEYhTVzexrU
01k/FBJhTRGKPDthcjcnbRuRDItyJY9mYazot7zV70HRMO5oeHPgqVF30Zy7HdYoMqnsCGCZkDcV
DF6ky+nsHB0NT01qhwJBgqKmS6bTeatntQR7d3KBwGj7pfNkb8ff8XNqff4dAh89TG5+VSOZVLKt
tD9tePVeLPr+/eEeA02R8qjmGfg9b/upaFTsh62x98FXUOQe2EJ0iUVDsRF7kwv48CztgZ1xsZR9
nQJBE4kWSqIVGOzIbiXoPUq0bkZsfID6Gp0PJyFnhpK2m2F5/1WYdbBDdOTvNX10T98M1FjT+Njd
bOKcL722JZIenj8BNZIXQzAMvv1h23vg0YUJpoHFBC3Ci7Z5nfTKqn9JRaZ+sbpO5hz8rz5JpI79
FN7vLdu4dbDGdwMKU1z0glXcmPIK+f3Agw8TQrHpYXbVNprxHyRI47TeTK7x1aqQulccIvF9tHg7
+0XQHURvqtdBKLG2sjeElOtVBz+jcHwCGbxlDTRqx1qfs625CKO/bxz5jQDXu5in4Br0BlDrL040
TOYqyukfu+8Ig3Y3fFIRjcgDKMpb5J2t097RKxfJ6fN10qmCXuZ3crdznXQ3izMchqu1e1Mir5cG
p/X54F0/rmt1YLAOexeF+WNpHTf2HjpD7qbLZG8eJ0S758Ms151D6OX9j5IAH9v7N2KvtEZPfE8Q
zE0ZLfyTx5/pGbb8fUJWXeIW7H5v5lyax7e6G0goEO+GKAWUOy8tzKRroZedXM1ublJEOozOO1M3
7HipYMD8nVa2XJnGh/p94Tf1rYIXK4fZMMOB/s1v3Ey2qsX/LHnHVeafZn1EKPoeV7QRO/se4drq
oyr/kS+z03w/R+hiWH+dtmaGZL5ZP5eDPTIM/+hpXNCDr6wTV14Kf2pjK6761h0b7+cgnR1OZv55
nND82GeIuSL2LY1qyGaXVQLZe/+MEv9mEK6MlxJEDK3RL+1FwoL9q1iU47OPhvd1WMd+hZmGuLSX
dWZfMjs/Dnu1s5HXSgawsRhGo33fQlGo69STCxYKCJdnaINb+yvOFXZZjvItP4f/KkdWlPihZldF
UJ/NXrx4V9CWBbZ9DqLSPV697OqpsX8u7I0y1GRH04Lu2eqjt31d1fW0rPibZneFMZGKJ4ld+nun
M80wVEj4jpfahka+u0LqCl83md9fdKaIBve+jz1b7dn1avOmX5E0N3dv2XwnyGj61+5pP94/93rO
eWteXuMt0v6YqwCu6OlW/pHxfd+TYUZQ5sbVRgokuRLy0Bn6EKYPFt0ic+NciTJ7UvPM49P5kBVl
O/I3Tv89wdn8RONRddLPc7B71YbsFvkrc7rj0+d2xqE4x6i2mxt26NbprPtHC55OwlU0Po5xhvGi
ofpdQZFVuPchl+Iu0B1n2GarqSkETfa6tc2ssnCrcKliUd61E+hvkXU9DtOPTDO7z4j4fm2ncmlW
khlH9ubssOzaC8YD+HHza93OmhNnfOwnuYJXyjzuPHfYwt/sZzJA/idORZfmWmKVq+N3+NrxS18j
gbFq0pMdAvoJlbN+kHGLhgM6N9T2kQwZxx5eRXZoCc/5yyBehl6P6jSz8zaT3aQarXDoZp2dan3E
AEMncpynlat6PfCwKZzZs6vzF0gmSc3xJHHCcXeAm721HVWwAifbme59b73c0swNKJv+rBOEThzs
VsaH0RlsJir+HBHqL8qQFGtYYtmArqzE35ef8iBfpv8MN+JVcwIQxRQPwa6yFLJawY+Cj49aFDJY
fRMDI/iFUTc442KNLLmzW/U/4s8LXvExivbTKjhwwFQLPqN/tZO9iynBIXY04pRpDOE2j6rZaZRM
OguSOp/QWNnHntWLOff7STI5kfZcJ97raX35Js1mA4+k0XUUzy4UHjqzdKw70epondxqtJsgHXHy
hMk6nc0VLttW4unL6gVW/+L42pGE9CnOE69HsobhYWhYEVLNKmazZx9TpUWkmepXNuyY2898qcAH
27/hPTXAMsqWg3KsDHvg0hJH7tmXnn0a9adpYEy739pa9VBW8vcYlJzc7oDRkZDdf2+DalQ66rhY
k+2u2RA8EztT1YsTE+ln5+hU9LtBnJHGJpNiKWLtWnM1Xzwiwk9lrmxQDqVEOKLNSq3b7s0y55zY
OCOUk21w4CbJJiUKnySqUzqC3sFNJrn4M+dFCXVOXnRYc23IKyYu6PgSoz/wzvI2b7WFvNBgJ34F
LULMDEA2FnzWfPp+dNKAsyXhOJ/w9BpXNq674/13j111csXH1FlVGamCdJo5MFVD9oC7W1XB3pKG
eM/YyjJ5iYP64khrBI3EakBRDfpTbc1eyiCFYvfBcmlT+eJsR+FT1xL4rNhNLHk65z2zVjlwNJfp
NWvj3iK0N2Oy8sF+Hbo9pN/6bvpva1/9q7mdbReEKaTulPd00TGvbiheD7p3pciZQYPWcAtGP3N5
neB68ML/lT5J+qYAGFUm+uwA0OU1rd0U4xn+I5l4GIWZg6WaQsQwrLrvXM6+wueoHG6k7GLHKM7E
HvdXf/9UTgh2yIHUxKFJGuwH8jztcHL/D2Fn1qQ6k5zhv+LwtRVm0YbD9oV2CUns0PQNAb1IoH0B
Ab/eT51xOLx84YkTM2emT4NUVVmZb7655WJX28GobG5RoDj1sVvXW9SuHDCgye7c6aFYPeeczrJw
G5TU1ZAKs1vLv935EZb0qH0ZjICbbloQNwDim+JbzmcSZPGUKW9Gt+pwFTU7I0M+R6b1vQb/t9RX
76/WmcTPZfMyO9btJbHaGrJ79yrvRpnwlOE8E1ubNwnKrHPHoPgyvPnUz5oi0eOmYWSM8jczialk
u8kxP7xjzdZxaFMqnFnllP9RubpVet3XI8gv1yhdZNQof8kkpeZIGv6ubqh4uCWXqHRSpzzMYgrs
7k8zJzru347P7e2jS8x684rHJyNb1xMLQ3wrzMnvOyy8zFNSW6dvlF37+Tf971Rt3nWU1ugvkw1s
ARBnaYEZEPctDU/YaRe/aGZK5qW60v4+97Fx6xO6kyZbgdAUJyzE1KM/VHzi/g54yN263eZbUFRq
Kl+gjuqM+noTdyW1ywEoJMGI4RXz96EIxmHLDJItUOUOQvKRUke5PC+ztYysedND6TwPmXvyx3OF
sa4PkkkuTK2Z0jfraZSLijZYRvIjOl0Wu+ZHuWBcNOe+f1tVoM3bb5ly6ixOzo/cvPm37dN/+qjj
sHRyJj255fxN28wXdbevD6q+49ZL/Ntvn5pta6jhtDUV8RZVlK2U+cSGkrgZVSB1XM3GRbDz2rqi
1kwlSsKrm1r3iGbApryZbOStEnPIPq8+2N1PmRrKBcJiPHM0Zukxwu9rrNrt1FIe7lC5ysxPuJt5
2L1t4Ki+6p3kQDfRD2mTP4zTqgzTcBCRInN8x8Sk/p0U0lQ2upOlxhO8+WzPt34qCyG9st1Fp+P9
p/ns1s15L8cj8OjUEQRotn87IAcynkv/teefS+u+v3JxdPcU0AatScSEIV+MzyUtzKIZmMH5zGsn
/XhaCqGU1LmkZrq5BqKzdkYt/UXh+szA4hpZxKlzu6jHZFUFj+0ARFRCGRkbkWL39EXyG/gbfVfS
keLmLNN4OUug1O/xszBFq1B0HNye9pF5d+7N2AFXFzEA5eGfckTnaekAOoa0hDUpiPWSaYpEBACs
3tjbop3nP3TqMjCtp6Bzb8cqAHSvVQzJtov0H2WOjTKWX/kxR7l9vbHGWpwl5tS7x4DDtxFVbmlN
9tqHGly95mnXy2coVLzMPRHxQBm+aGw0++H82o/O+B2bzNPdsaVga3X34d9X+BaeavWGhj5vF826
770VEMd4h+Wd4AHfPZ/O3Zezbtw1rYTs5dUWrrVqsrxMYDr59xRg+WpabzIviSlZ2jxbuWkMLrB1
tqbjEgykGcm1M70kq/vPSDVvi5N/qpkiiOYdRZxfMn9AigFf6ZuyPgUM+VtzcKvC7rf4RV/1SaQh
2QPb2ARs/B8UYoqEiCdBnW7NxgH3fgrwqpFSKjwO+8WsthrChe7Vy++spopH52ko7x/L5/a5aY9y
Ys6wPycXeLFNv9tw+K39cqkh07TbMU7uPrFe5svO5vTNM78e5swmD88ul2//HjVutJ8ZJVbh0gEx
E+bp/CnaLI2fbJcvGvdqX71lazOnzFznzokq+eRmditmYbXMg2BufRJgEbej3X339pv4CU1wo38X
jtTLlq/mKMK/2j5Drq4jczRawOlkq4YGeDfyPRtjRqdGkk/89OpKJ1eZv85Ty1WYKaIS84mvWPN2
5LTLaq3DWxVmfnx8t4vqaUxr9ky7NEHN4t6kBQ3nscX4UO8dRjp2n0Md81x4EtExZALg480e1tvi
SmxuEJIX2toklDLWzgxDIYZVqUZ7/iqwyqpuZefEG53v7nXVBJ8K24hZ2QO1NxxoYVzniYe+TCT7
uq8tPCFPcrK9/omL+aLFRDz5fQWoC1SBGnzovMGl21mq/TJRAdQwapQEoaqO6k+xSBZ8caGZWGJk
j7sWaLqhIcVcjNsSS7hnZhs5dYUHFKUTgsA0OfeYXokyXTku2KYrY3rpfXE4xdVFASGDThdFPEK6
nwRcGpOxdXRkRJWFg8C9Xn/YIuWWhvm3oRXBuhOTmYm85gLRiBIbxGAw22iOWxuN52Pn7S9S8/Le
Aq3Z7GrN5DtW0HBrZxhoCsydHvXw5oi/HiCSB9V1YrjchH/CzaACSfwysgyYaedoHIa4qCglutib
A09la83MG9ySSp6blf4hu05E+K5/XqQxFUd02StAOvQpWCHrKAKBe66g8HYzO4j59po32T0WF9EX
JmMkFQ4SfIPECPCplyGgf+PQhH5j58GiYK/PF/ZEfHCMSUHjUcB8t5v1BYeXTo+8LU9LncnAg7U1
XqPx3OP1opXvvCING3rSl75a72T1CywqC7zx+ol9mbBuAXcYX+R1Rr9oVndXY4OmiOF7njrTA+76
jSrPhDYpV3ihmVDl/P0Etj3tJ8qRz8EGRA/8SJr7o9gBgeyh9sFUA75HEC9v/8KWiotvptvrGgqe
g+XAj0T2zLvb8d8PS+Q9cXCD20AnE377rz8jUqJ6FD5zdIW74uDWsjFjXktk2aRsU4OJhW8we+SH
r3EHLBNaCxeMGYgST8XJRSHyH1tIReKc8FJgzo37eognNnZ6dL7M+HBmdyvlwN/BlFHeQnJ47x3z
mYwTxVuScRHPBPyaWnwCHRcrSA+CvRVrBIySJJGhT5Ao833oQERvh138I0/si5WRRtxDjbJc9kkA
aibtIZJM53PepvpxFc7cOgebXk7W12vxBT1unlYIJCq39zsc9GKn81jdSqIeBSBik/rHYJGaCyYR
ip92p+i8uyuARWqpQYeiYDr3Vubxw44t3b6iwntFDULJH46usx/OlPYy4o5gyee3xRvL25n9ot3c
o+KH5jgAK4wtg6p2J6uzZ564LaJBrsTjlFiySV+wEUtW8zDBN9FgyZQm8a/kLDOOjBOpCTfitcf5
QaQAdLQlnbEAaQ/Iw1YPto5HIzwZBU/laT22ozMKFy8/8ZnjKsQ0xVLCj5ByIqQ6BSzdkGKQgjPY
snnpN1x+JIAxEtYQlm+u4xO54txIm+cRxAyukXhRITAMetu+fPg8V6FWrOfaNFG1Egr/YYsnPCIi
H5QsTO2aoUCafzJTd0Ya1w7axphsS+/JttM3leY814VmvY+6PRFtC+apAXKlR/KYZoJJauS7Dl9W
Nr7G5k61gO78mCxet3Byd0KyLwOzxa0UVHnNJ2taBs2snLrtkyP26OXAZI8MPEuezew7ItEP3v3E
r5JgmVhkzPl3JldIMBVIXcDUQqOMZv7dE17hYKJvDWWvejXfCPyjNUpmkXvKKk4zFnINtRX3d19z
pSPxNOzbV/ZNNrAlzq8h3CaueuqMli2OUSbOM0WJQWZdMq4aMdWrVbrMzOb9T+yGuFS3aGZJVCUQ
lvuzkvY85pU5qpiJTMiQzt3RLboxmR2KaeB90p+7MbOYdcixkoscPFcqhydaLnMrDif2gIjT5MAi
11dLsvQ4tVvC/wx7XY3NpylkQiBPrhXCp/KICslOeQxe0bI9aIicuAFjthmAzd2R+InM3Zk4ssPG
0KaKoQZRYp3skwmvg59Yk3KjrxtvwEmuLqLVH6P8uNpC1t5OS7OGEZuqei2fZAGGvJlFkMJiYIt5
AlKRmwCxtGOvSU5NnNRmLKbEhtDzXZzbKc7d2+5lnIhUCGFujdac0A+ZXeBX/jwIZ/xmKsuSE9OO
M0tZMtyTOMOLxQrJY9Qmj94xDpStCBNzMhfiIepXRyz0biXLLnzuaVLJ69Ge1zi3CODhutH4xpbP
T648eAjvlNk+A0SQ/aoiaS3RMNZ6X2iO9ThITHI22sOMLT5RGXtO0PTEeunqG+UBUmZJW423bX/K
n8S57TQT/4w7yf0SPYOxFXbm9nxQ4szIO0e0Ec+LhGD0/MGMWuJOoYXnEryDUJ03l70T35tBGciY
PA3GZzCvF4KI24SOEYlDtYtLnNBIOa7Zko7BbCZRfUakm7edEKKUe9tZKuetrDpUahN21mmb0QZt
xjJSO3GEkJ7sW1SSiK2jP4VFu7LIxmpCgJtxpiEot2/MF0qWyNrZVeGVt+b/mGKDxzQ9rdnsBn0r
TI9Q3u9ANqYxLqU54Rsqa8f8doTy7p/vCPnzP0Vd/N0bX9NYwmE/Wc85TSnWp7CljvMGzUdhJeL7
tp9x40gkRijH7MAOOzs6jfnvVcPxDk5n5by1TMXHdOBs1fn58Fy1zArKWPrL0Xnf2qXtEaITKcsX
YwZjXAqnplaAHmb2DM0ePRCAzBrmhVVY7bpwaI1s8ptjX6ZpGa12blF2eK2reeI8ZeM0lz3VedvS
Jxv1++DX6Ld094XSGfu9M/3KzQomBErVaO1yf2aTBlPaqi0N4I7Mqk78KpRc6BPjd0bFQWprkB6p
PzUCGiail17zZk7fZOOEpl7KiPHDvn+cNuW53iPbVYj2txFEKKP3yey7ObFjW91gW9b8SOefp8Hg
jBY9OqGPRhcSIVHD0CAawUfZaay7E/OmcHJUSXGm0ML0URx9MJAb3f8WaMbOfuDwpPUXzVLpGj1N
vN3Y/AIpu9Je3RIXocEWwvE1dW8GcQNbsTaMu8V0QT8ZpzUnDQ43j7OO9XI9XpCM1UXy75ubh+I7
X3Pn9VG01mhKS8ppfHc0YtuK3QcvR3KHRfuJGFJ8ItR6YdmN9Xb174d5VK2aLBlIGRSUnc875yla
mSluBqFMS2aRVJzuNIzxvkIH66ytR0N0lua+rKNiZ6H2KRCBZOLb+8lKt/A0RTKykbu/E0fln0oG
hr25GJoNjW9X371ZbNAijgCMb/fqojIDyaXChOtFu3h4gLEDJemdYpIPjJLdyLZkJVjfvaV8FaSK
N4vnLqcDhz5/+cs/kxm+aN/t1AEg1OmNLYN+zWfw+si22bLM/QkTjK98Hp88gAwoDNFam4qm719h
ZcecBzYB6/+0u+00GDnT4LE/VcbRJxvkvoI8BZsE5UaK9aW4bNlxCFvdoq3494xD+77Tau+KlL+X
YgKjOqe9Otz/JBhDlkJxfUtWG+TBc9e7ZBHMvyHZ9oU/ZRfTVWs0YeO/nDH6UygXeomJ8/FGAnuk
iN3DeHKzx4HKhXNvTu9N/PFqHIzguLOF5E+XpVsGo/mIfR0+uG54NaCdX83M+O22NPQarC1UR22E
whweUu/KDVo0fuNUi/LHrr0TB/5zDQoajDTMPc7MAibJWWmG4F72vznIhB0Hy3onQ13oBjBlOT3+
zfXKrUk0JqwWyIWTDMYIvt25QaFZxYn2ToaWGVlYhV1ImS3FQPFkM0VoXv7TbZaD/zZPxC/oOwHL
/TWBXKTeiLELZZwtp7rZ+aXdBpNQnetO850yKzFQ8UkCMRS82jQNLQ9pWkidWurM1tCqP8kq29Wd
qSLi6I1t4fTm4ydZxG9zuhrAG4WvRQkxDHtsH3/gemiG5YYSs3ceEVrWuVuyA/dBhqrAY3SSN8Tj
xNRvTubOQDGQGF1e3Y7fuy9LfkBy6fyJ2FXOy7t7s+0q5RxukQnEmZEJZFb+fTuiTzw58lYapU9X
CmkqbxQl7e1fzizoSWFfP13K6/wXQVPvUH29lqgZKv766BH16/PYRQ2GuwRad/L5XHq60UHr1Ka2
qjG/M+s9pZAquDu3fTbhXZk4HNCKbvdy21+QMTWjmkukAFRQGN+0zV8SqTFfVGQFrS3M8fEXFGfu
k/gjuOKqa/6bPvnBa/F27/SPvIk6cEIDpFsCQ7CC4XPZE22C3LbeTu8jyJOwN8kTB520v09bJIKm
Ea2T6b//tCdh7UJkgap9EvXdJKKXjJtztrmdYRrpDInTI3GcaXxdSgFlQ2Yf55g7UmZpCIu+LLHp
zx3xa3qSFAJO4mJ93j7zXa5iy3V8VSg052V+93Fm9e7A9IyliGXJdOvbnWLFz93CQh4/N8uTn+2g
9IYB4FAaS7ibAL/GJoDB2jaS/WUDs+J0nlnJ5kXpFo6HDqDi1nkjC1uIem+x6bl755LScTOaeDfF
yL00RgPkXr9GeVq/UqA7mbOHDDQ9FA7xZ2gG5ZIEqn9I13dfct8o8g7TSmGCNZknZr7mILH9k8XD
ZuC2qRMnCe4LZf/ipAazDqHdi4c5oRP0Vv1QflvI8EALZEzw3Ri58su87u92CvsRptGVNsRenyGV
1GkSoD7kOzKSXg9mB1wtdnLEY4WLU7lPD6WLlhY4krs9vwulejLQwXYZTOnnj5FvDiMjO4Yn3vZJ
teKvoK7QbpSSxXfe+GVox5txaPiWc8kAvZebIPxk/cyOakIBxlGKRKtuGp7ibOmfjJGP4PYCxaqj
m52RIqTH102+GtHVUbFmXkLgrKHNjkp9IqOw55JDBGXwuGC7Bu04OGPsROrU3t0ZB8fczA5q3DqE
0b4HH+BqVRj3EUeOIveaMaj+tEkHvJhAt0khC3ksNpqLja3ZjnHi6ZC7EK5TaY790ec8nnwl4EeV
0GhnZ/hBlaODFlXS5i+IWjxbXh11PppfM0Bt893hfe2wgsHEmCAgU1OmMUXnXa1uqXrpPLdBR3G+
BhXbeiLaG3+izzftvtkyzMIdqEgBkgOxb+ymYgVHzU1M9Y03s1Iv7QoF3QFLdU/BDZoG8sf9auT7
Z4r9bwdLq82GgQON//VC8VKF85g/DqpCmHP6ZzLRxGrdGa30hNkEiO2f9iyozyOm0G5nAQQNOIQY
Jx50thp7jwMmgRnfwK4aGuP7vdP2GAarDrAvDtJzW5WZoR6qRWE1V1sL0rj7uO17oEfFJgMe8U4m
2Kppasof9ZXWCuhQYxbL1gEvM0rnDfThmeDa52iOLwPrAJkc3v3iYXQv57qVPzK/sX5wB3RLM2/7
NH6K0np0SeWPLDMP5EOtmtpRXY/990YKb9Forh+uH9V3sazPUuug57467GIRNY1RRBq4RjckjDgk
2K5HaZ9vQQb+eyHHhFAidSsDIVPapzxsHFO3vlwBy6fFa2Yk4dQFKIXkIyo8+YQCEnD9uUdLmes3
HAL4SzEVfPf4De3bo60mAMfcqHHThQtdm/lu4sle2/B7XVjvc7qUyYANxRxxLO2ucM4luLi3ReuH
wpJJ5GQQ2xV8ollFauEff4mxPC/Oo2B4AAjc0mDCRCH+1MYZwqsG6XE4siOtWnSDr3+UcU/Tiq28
kD7VBefcWfRyOjzpaJGuFLbxacq4KSqtoK8OU0U+Tl9T3DsYiKtLG/UpmKz5Svw3KLk6ys6DDUwo
fyFVlWGkU9QwXJ7Q52O7ps4BzJEwk1VDuHR8Yuz48fTR7k1dpB95BczTvvTKAyNNjdzuI456O4ST
Dwz98PVUjJJUlOB+4zvx9PAljh24BoWTx9ftS7ZHussuVNVCwTeG90e2/sxzUfR4qhgJonSye9l5
M+Eld6rcSVJrRgQ/zG/BGwaNcDWFXr0l0/l3s65WybxdkvuDumuRBOL7ChHGqUcvxGtwhWLdjeHE
iH425AhVUX/J7CmjijJXiYfaGMfUs4WpVzlKboAGmbNhzSIBndmHidX4o4/Rl472LslNaO3TBpLD
5skaQrLLydjlGnUhc12kFwCk+NBgDgdzFleZXS4UqK8E5rKKJgyM6UwpbhiLkwRPkohoG20NH2tY
wN/ndrIroeT7jlbSAlZr7t2/LwXBMEGjhFlU7HpPRuKByNbkgohRkFFZ1Wa2Z2oEWVm/UmHNSKWg
5/o6+T4tJl/v1Ly97Dv2kshGZlTpsidCAPFcOjc83EOyyxANavFvzn2nidznaQlZlwIeG6uYoDrW
mtOd+RZ+ojC4gjwsOHEuk2YTz3YnMEyoa49MYoh26aLAp+EiuSK7B0bElv3eI784/Fq/w5tsnhgC
5NUO/Cym/+gS2IE/zdHRV7v4wzs+7TuJjwX8ArCiAEve/QQCfFngqUr70d2vNUNesvHFz21zZSQ3
nPVYskYcKgw9dKHbwMMxgfVb80a6NUrMdnmzHjDCM2eI6qOg/vDJQy1YDu59fSWiMScbidyDcnGy
lDXvTMIU8YbjdE6sVIVYfjgTVxC0uUNorPY1bDF6nLjg7IN8GO0DXLeZWkTlHyEh6xf86+NwJ6yj
HNS9Mic0TP0cmmP9ikdEpEG9+duQ0Zr4uy0DxEvge+GOL7ijMBzl5uk9DG3VUoCf0bIm16HdZS6w
qPfE/jgdQvpw1YvuFMtk2VMEWXuNlcZK8N4/4sdn6k0DVEVFFGdR3M336l4bydgZx5iRAVLvosQJ
WRsna2aX3pirzzzEUJ8PYX4VSvhLelhYGn75PXK5jqcxpkwNZyLQDM0pkgH0TeF3gN2HPV0lPqoA
Lgd23Mr38tczqL2HR2q5FMvUCd1Ew/FxjGvgjuA+kqg+9IVRI9ijEOsEceaC04So6UIJf2aL3izj
AcZ1YjxoUAKdne8yEnDC1mWIeowOdboHCl/15IPuvAWdkuFbqBSARKr3JovOzLb4x5v86V9J3oac
BiM/j2SCE2nYZIsJ7vDyidNPHv7JOkFALkcWo52CiaVkVsy0697FBr5AAZOYfK0Voji+W/0nbgwp
BxP8FfLsndFHsX2eZadtAPDBt+w2+7ki3rdbzFQTVIbyhfSgcGqvGDNfx1OcOoTKHNJrljOf1DDi
THPgkCkcRLvb8MzrInEgCMnDaoEmzeF6kCMILbS3TlhaJLpEZHvMpWXtThtSMo024loLxsTvf6Y7
vmNVglclb39dDBeS6y/DyOiAaSZWAoeOUvbMgpOxGxGogIuoJsbtPHK65Y3mAsQHB5Ok+5K47B45
nm1ergID8PK0ZU74YT54t8+eSYiZP3uZRfhkyDAOJA4Ttilfs3RUJeGVHWv6rVipyJm4THGqCKiR
DOf1zDT8SednOtz7BYg8PygQEYzUcuRL7lWAkWoD7LJfwQ1PVF6N8LnYp+WTcevW98MiC4h0usSp
NiyLPgduB9FeoqIF5TJyyM9/Gjm2sloelaDea5Fq6f5oOYtnjOshc5NZXqMDGPa9Rl8xc/a9U72E
CBeg4UnHHSno6NbEnXtZ3XeCHQImkTTKpFL8CgfhXD/x/okIBZOF8G1e4ECsArzIfTv9LQs+m1My
qwW3mDvzCBJXpUrCKz1M7PLkHdktp/+5eTGhbuovTADTA5Od/5Q40CZX6G5J+EHTzKjXz72iWSfS
Jyg2hGImtjYmzIvlq2015D4/ocHjtjOVsUnyiIwwgEDISPUk4V6bp8MLCCBicKI8kEB2xOCBs7hR
iBJi9wqT5etjFomWEXkAekmDZiHRQWLqvultf3zhAuuwqrWhBFO4jttu5CnmeJ/CmAdKQOEHfn+J
Dydf7hSyiqzGejBUolKiCQkhAwdnx0kjaTnF1SZ2ATpgrnvv5m41v15u0Y0kDbI4CntKFnJybngg
lN3HczkQkHjYk5s5eYE5xxDVuMrK1dW2YHNQ+aZwprTDg0EhJ487llh4Gv7LFtmBxIajMbxq9Dpk
i+QDgFvhCuO/hSUjGIh3VgGuisyl9J8LBbbgWB1ukeQ/dlO7j+GI8OurC/NTmeqFzwKlb2rbuzfy
Slsx+whJS3APZjfR6MQjyFMinfxIhjYWXqd66RZYa7YW3IxIABOJvLrqTKBGGU4GFDgNx7/oS3Ux
fAHM7ziZ459HNILhFCQ8OSjRddP+gLjgWM3BF7wVIYr2Z4ZrbvYfigXP7UOzr8sAvwoADNI94Uvy
pMq/EVex2CqyuDoLulTznwOU4eBNvMbJ19KqCscrLMAs4gNg15lVEPuQCAf05GXLbg2VmdrkGvuV
PziMr8g3S/JBlk+mB+eErfCnGL+qoX0UqycglLuNl2D/IAxx30nlwSrCG5HizhOFo1NT+QPPgZMa
cfhg/YY4CqeLt1UTTOooHunIiHxaWFSzOTDvzvpWyObLw/dGCxVf8MtZgjMr8r4Gm+xz2Z56svl2
ppv3QgqJEeDD3nBL+Cj5WtWfZEMavEXy/G1n25F1JxFyPmMeOmQZlGTGylKvI9Pg7hW0REXDIOe1
m3w8dg22fn5dCi/mTuyFmwE6H6xeREDWsve7/8hEJ7VoTwmTT/MB73ompXE7+swu0+OAR+a2mfUA
1Sw01BAEuqMF02o+Stw35Iy6GfmaffL7kaEuSaXbXeHMMwDPM7i6M/thjoMpSlJbqoistBwPRrrC
jcGxVI0vNMBg0CEXr0lLgF1f4Bd/Fkiww0GxFKEILWjCIYQ9zBy6NhnlunHUA3tM4eUruJ7fi5Mp
VHOkwdhgEd2isuQXx12wvoQgVILCVnx81zQgt4TA9KLdzY4dTvdzcQuTc7F/jq1bWMzJ8N/SX+Eg
lYJYCnL7LH/oLVzODf9J/gAu42Zn/q5243SvuITPYsrBiOsFFuVCIqavRC/nHhJMhVudWM9I0a0n
pgvehxDFb/Otey3pyz2UE0nTD4II39BGdzNFMkS3voEsqOXmWzmXwS9iEVhC6oSVHfYDIToXbyAa
xRpcULZpSIDzdKfzdxPqP5y8d5plaWMA1zLsGCckuruMPHjRqINPeLGM4ULAyRdvStiV7DhmSJ7/
RDUWibnUGFUAt/3E27x5vcs4x2P18cT+E7tc6Os08cgut02I9J4ekjA868xXx0A3hvKgH2FSiENC
UkywtNBej2jY9qAakTKDoSVsJ5hfmcmSOtEsZal9K1sSyDfynNiQGBZH5MO7RbU1cZOY5DtrHHV0
b/xW3dV9I6y8vtqPiOCwKu5dHdY+GSpziXzSdHVnZiQWTHf0g5nAaYKmIVSxrlZLuo5qQ0YDgAZL
XWRT8x2IgEr7Ix07j1vMtEe69A+ULq8a6JuB8kNjNkVF3ezbPEcRlSSR9wb6WGK+bm9WCyGIFDBt
x7s+7s/pugrvDjFU2SVjHABRB/qBRDu79WQoC1x/ijZwk0VPkwVBr3ni5mDn6aX4KVxC6GfxO7fP
yeGN+fKa+e2njJ7km32+VVOBxH85g/OyFLP+FPZtDuBJaaizK+33/tpZlX8ihioIeDlkzT5e/HU7
Tk3pU1kJGNuu6WOVwjaPoSG4v7kHte6U3tQVmqpmCMZsOTr03LgObI+K6hnIkywxy52vO+Po5vGd
dv0ycP3afXK8XxnUk392G6hmH9ZExO1SW1Trju23Peb3CnMUEooj/WLexwmmcz0QUbiTBr9W2bjv
CcQAjMjDfXdOoXtjYHA9H6ToSkCtnstgErIxRs6YRDKNvEtnROYrDiIBNWrJ42qr0cq6/R3u5nXZ
+SKcA6wJqb2ci7hebbxb4gHVsiWp7zykgCJSDNybj8Yxqve8pn7h/U036P0EbfeLefnCq13O3CmF
//B47nMn+UQ8UKzBKSZw7uw6omRU616d2RLS1uh/8dyIRI/ovHxR19T8GDv8AvvlT+BW/S6coiqw
iETmDmDY2VLxyYcP4T8R0YnD0RCRsRlWv2Ky0C3SfAKH97ni3yGssJAyk1nV3Zu8pwtJ0/jBI6Mh
XyXWtq3zoNbgT4+zmgFFAwzm2JkSixsTRaYItIdGLtmlgtR4D1m6rV5zykM3kK2Q3zVFBFRd4WqR
PG7ukgWmHVZ1cikcnI8oh69VMCRShD/GCSt7LZBWtG0iFDdQXSXyqUUqQGpsBlacLXa9TcYz/DBB
xTdyigyYCNbxauVRPHaPwpT62vb9XX5QQWCegjZ8YY7kWFne0I4H8I6cGMq2Iwnys0A/M+DocjIn
cW6+DJOIkOpgla6kieR2fKhtxviBUVeCnptYDHoQ6RMThj1BvuIVntn4zeQCqClXbVAttYC5Uryp
SDWpGwLN6yl+2vpBcheX2xofE8DQFJWsbhFuo2cIXU0CCxf7SogSqTZalzQUDQh1vSg+3pWPahov
QWMuXhbnXK6KBUE/QkHFBso77pZ9dF3wrxcmIUPQAsjyqFg8dmKYbuVDJdV7vvgmxvrNItBR99Fz
YSbCFAOLkdtAUIUCdVn6F/kq5NagLPBe7/7LlxHuWfh9BozDet8MShCosGB4lVUtyO2geMmVvdle
1o18hdDV0eDp9hgIkhEWk3zsAZCcdoCU3LgYSrPKzM25C8fAIeQaAHK3y+0eGzpbqvGoJXdH8tHi
gVhJd5n60y18PBEodAeaHV91AdRs5gXUayQRCtPp8k5wgqr901pZ/rFZVhe81g/kGMeMLKaPNjdl
YJxHMsdC8VVbjzVQX5xcZkyLnJdfxfx9RChUxLpyGn3Lj8dPF777TMLPezAFCul/KmGLTrbk9E5B
vuSMQOWMaBQffJPtkQZc3GzRqsvuwgvqax182Jk4Rih2TTFntFfSjVqxQEPj3W0lgehwT0VKEYkS
i/JTMTUdloCOuawqnIXSdxntmm0LmS56vYrt4DZmb+rZjBKqK7pzeYlIgC3X6Y/2XV1OhchfGl0q
67ZWAB8KCBQfkgwLMmT8GdkF+Kd2HZKB/wqk+ey7O0zZDWVzAyJK3Lx2VW1a3YbUXYNiLoPHIySr
4hAoxxgvmwsF4pjm+8Qeze8shshx93cqTSd/0ULof1R+/q8yWkXKx+/xlA5NGuqmpFanx74G+p/+
mcAafFGsIiEPnXAILvrfbSjyV82TeAGVXj90bRr/n8ZYbX/SpVLM5tjrjLn57AyfTL6dIeazPulw
ObaDyjc5lNXJ9vZ/r/vGX3T5oceQMlVHNE6hTF30V/g6r69l0v3bP47/aVrfHnqdUGdLot5aJsJ0
qI6MuP3Hf/jnf//Xr+e/JD/V8m9ltP9Q3otldS17Pjf9qz1m7htD5XU60Mw0UaX9354yajNFmozo
gEFA4mHpO1z/3JhTTivbjk8TMMj64kM0pnj+AidnmfEVEjg0Tc/6/1/kLw/7v7/I/1qu3Oh3+S7T
26S19lG6/KRNuLEM3WPl22f61P7/Txv/1eYyjYRR0yqV2sxL/Z/L7l9D/VJeNMTAx6IeTUxG267/
g7M3W25Vy7a1n0gR1MUtIFBtq7At+4awPW0qoRIE4un/bzj3f7aEFeaczHWzcq3MOcQoetl6a+GA
M3UhJK+cDl6ju1P2miDNY/Rfg9KuRTmwP2eydJb5OuSGTfqr/kc++pzQNUeS+GmJRNPf36eIP689
NA2vI8wbOvPgqtnaTbWxYvm8Z2AWYpPCm65kpDAeAS/ByvqO7Njz38vd306h7gLtDgThRms7YzNS
9krGdpbu2nsDf/qFYI4D+2s3/6D45b++TIOqToKzUkJ84/bkLKXcGtleZ/Jg2DBbz3AdUEF98SKB
BtzQS+7kkbx7VQTrDoJLqJm0v60ptW1hpih9jace9LZfnxDJw5cEZwq+5e99VO7w0ahIn0PPpMDP
ZPxco6vXqMg9rQqVH8IdiOsR04D89Nz/AjI/CyB0rABHDb7TEQdoTv5eWhZH1N5X3UZ/XbBBQCnf
OsJyf9inpws3dL3m6WlDC75mjm+QffzrWEmY7fZKhgRNsyyjDIrRuT3BXDpomXHkslTulAxxdXAA
ilDOCV4R9Ha9Dlave8dnwJGPHCFcZig0366m7nZlpJ1/KKgkNxk3tAJSKvtd7PC6oD349VWCF95C
NkuGKfh2nfDUU8zixP4V/vP0bYr2zHQ6TmJyRJ0o6dQf9wZNQWV57aEYN11BFZfTD/vafDAJLbDe
jOK+YFmh1XVpe//7Nx9cnLm1p5c97tiRu8YIgiwVUR7YjxSttSVZmFfb0x6b7/knh45ZAF2EOOyt
u9y4nTz2+j2iDxiyDJi5NFvGp93uDPJ128qWYB3brNe1v2aOeoQy0dlDg8lf0XupB0OC0Y8hRb7K
KT6cReJOSF9eQO2ANkCmcgYBCQoZ7nJHyA1ZoRVTF0vdDiNmCHq3XydoqDbqxSamzBau8urxbXun
XAk16N8KRg0iJhVUyoGEQEwDMBLNDAm41UAlWuQfWfwXMSQAiJEpaJD1FKDGOdOD5swGJtdQZv7s
LeyZ8toDswyq3xeMHHYQUrxJgXnEb5SBBDZNFAhBe9N0oPswCWcdb+2etYRm8f98U4vSTlV2aLQf
CSKsIH5taAG9vCYgTJhgGyhOh1O963SuF2s9AXjQtON5x0GP14IMbeuthp+fE6o8rit1Ut/KdyMG
LhUUU0KMAqGE2/NK9vB6KtWmJmLYDmXPHMteGVjPxoV6N+Mc4JAuU8gVGHW/zM9e1o9GHwy5HhY6
Yy3VrGI+DVTABxNSBmNQ0pTxw3IBgGMSP6gvggH1zeoxR6EdGNo2RZbBEEqxOqLpzqRTIMDoqhib
Bl9Ps3ueDGit0uyiyGG6KgBd6jlnkHTKY+Xpz/W7gM7ar4clgTkMxEB+JTBCOUG8Q4Yh0dSmhyBK
vNPsFRzzOALmROXpAlxipn1G9ArSQSOAlS/wQEduMacNnb2mX9kyegVC8/H3tVHvPFkRGNkKKnhw
leqtpxDnRzWOzBwLIVSWPlC6yN3VCmMh7BYAByqmZgA0+xXNNhiT5mNqBn//BPnOzUXPRFWIfOGf
Q9Ls9nSVOEz3TQbJpR47Fn5i6/eYPmf8fjvIVps+IOEu+m3ljgG4WbLFbJNGilTIEfdXdZ6Faq0I
ZIYLyOCImZClW3Yxy8t3t/nqG1uW8ZDvT5GR841KQAx6mCZBRAUIGFM5GO+6Xued2OLm64RbvjJv
G6NCikPm67zx2/rhYxF7RIUrKLhDH9Kl/mjwTSb8ryPwvX+Trj6x5ezt+CSFR4VVn6fpkKpxTUMK
Yt9HqmeBAYTgMTDfwOcYFFu8QW8C79M/kI4dl0m9Ew5ruCBCb2I4lCXFyV99u11bRb4xm3qVQz2R
rmgsgDVj0vX8UgwyzVMoHJEZ75iUCQf9dDSCY+NlQMvJ0gJy+v2Uitve/dclKXrPgvGzDNuE6dTW
YFq9/VmHTRSlJ3WjknzBJMJf/gOUx2KkaAL/Ov/pOI17Ce3Ngq0bbu3OTV2Yve1DUfuNFSjbsRL5
8qEv0ZEA+l4NwvNA2lAVgswnHBRScCmCUPHODQgnnQYqQz3q8KAHluD0mzS0rqNBL+mfw47LKt99
ipDTsyuwtElq6/VvlSQtEgtOVJMIH4BI5k7EqE7iZ57kdDj+e1E37NemTbZkaoiStY6hMrSTFodC
yxdZVZEJ0qHxCUwy9/GzP4F5ElUJ0A2MD3Tcy3tB983Kwghe3Utta5l1nUC+Jsa9xDSjGLLLQe1s
X6gwMB5Et4oKaRc5o3zXFhAUyJJp6xjY1j0oNmVyOCjGbsWk8CE4BUqfEUp3BfgPBH3AFEUXRdnd
mwfztSSYPeEY/zmDqy9NoCwuspw99jCs7LKQXjMHw+GnNAwghXbnh5fcXzILNO9a+q4JQvMTP2Yg
eGpJrcef7LfHzaUuJcg2p2sJeLP0ng1ODq4MQRbn8xG1QiGG40gTw39ainmwrVDP6jpsYV9b4SUq
Xf/7M1q3rLF6WarXhJfEjY71KMrYFyrqf7vNuyYF1SgE/WASFrqUtzdKCpvY2h2ElSfGZtZkMpWm
/hBTi9p7f2Q/jzptyj0nRhQGu6imo9vbDsO2IWyKZHswQIAdb5iwOzjMiPu0nnhGYrqaCn0CQFnM
0gGcEdNy1L47Pvuu7zYx7QoBA2T2ZuuQN3WmnNUqq1ei3wwHxbPpmy/JIFoIFjWmVyUE6MQwrfyy
hRxLgmsNEpjaA0wxOCwsBvhBA+t9GJTiVfZ89GnULg/f6XDX341l6IhOzz/8xaBmbArI80Pf6/nm
v9MAPjfGy8W8//FB98PYBdezXxmBMS/7GqWJ3ZM+2CdeviXiLvvw2T7uvfNa/nzeFn2decoRE5pv
qf/5CFRviXY6OEl5YTyGj5uHs2ApQK6KcNGm5ar1K2Bt0HDMhCRKCDOCoOOFbCkKEiIxoDavQoih
XvyIMZTjJ8DYqwTircHJL306Z6IRFw/y4Tl27Rqcgej3GR+AcK1ltiKcPL8fF4ByQB9CkjICeqyI
aYpn7XNLvyuiQyYwL3TXIOSKPQH9UYD605i+TIpZJdhDEGnxwLH8C0vXDipaYov9iImgsQ6xwitd
4hTM4XFGv17MbvjNa0nToaY7m4Ks38N2M2KAzN/Mmm+ZDoQyrsa9lbWwV82+w+r+uNX2S0R9AY0H
UbD6VVnVc/tkGCb573Nv4K23QyFuHSDJ2+/ThBltRSrccT/vpdwIW//vki1/BtFx2CsuLEn97+3B
X6F8HAzJbN+XVVftTxbB+V+f1zLumobYZFlj3FVHCdY0L53PLf0zsCUdG3n/qyBr13RYPBWKLLfG
BnGrNK3PfNV4KmRPNt4KWOjkdTRafo87nPTdWNm6WquVkqg1Yt1xidifFjDLNhcjrxkYCNCAQKhs
r8tF3jWk1+u1DMoJttCNJb5NdUj98FlvHz6HtgHZRvvVHbkY2L+NmHwvSr1esuUhrKLcpacjn8i4
I8DlL2AcoyPFgq6F1HuuCKkPmgvIu1MXa+2lnZ5zpdGFtLt39sYU3H9c8kfjPDw03sPGewjQAn81
xDCCA3K9T4n6WxTFu1yzcqc4p0EBS8FMhSD+dylQDaV0d+7VP1GBXw/RbXuBamXxWTjkJEKNdUlr
ZR8sI4arB52yEXejEhvFFw16aph51VZ2UlvSTt5uOWQoeOERhSoFxV1/JQ8WiHQ/WgCwKc/TW/WX
88G8M/y/4zl1SaO7I8kK0s3tQqjRyOdyI1YXVXPke2Dm6/uLz5eiX/S5YOLbO+V77uz49Zo/NZyr
OMyS95vwuPn5YojAHYQ5ULnhlEnkR/M0+Pf3lf6p7bVsEdrnyBqgzWFwzK1wZIs6XF7FP8XzBy6X
s+j1h/LkQDeCKh/YJIwtNYQloiDj0hkAQpuXL50iSSKN/vUj6HBJgqVfk8xWmq2fUWSs/pODvh2o
YcjORzh68BnVQDb6dTY7L+j5zP8v1Hd/bTYxGBV1NDq43KQyLftoK7tNJRd2jX30aR7upvCqLFPP
KRFgpPMDoI9qpgTcwgXT9F12eYKfLOnmw8X6SNbxC2wDkefWO0e8KVSbOpaokHkwS38Mobl+WSzk
wXBh9wNUop5E93K5/N4+zVFBnD93WZrfrpZfQI1OM2GC/xGDufUQZVFEG6kXiZKgN0UylWEFeOcR
kOuDs4odoQI///vKKb9Ou7Vky/1F5lkqdbOUV1Hs0rIRlfjh4lOHQWTXD4KEdEOUGuLpP0H0knSa
tK7lW5etOSW7UrP5YuJvnOLbyaXCvgqHAZUWZDcJwnNvsIz7g7HeEWSowiW1j/t6s9uP7VzKW9kK
RUFU6NHbDnrsWJQh9C+5u1gYTG2ISs9s2we4Mv+mpPXv0K37TNO4/Ts0tEW4cHgY+jywUt8eOiTu
8lZqjruH8OhDZ6eagQxQ4QRoIoQlToEcTVW8AvB3z/inQSFzABtxifrnfRhE+cFTivcGYmMlXm+b
r2Z10edb8+uk684lqR0lHuzh/dyC0LQe9jqVdGPZO0+NU6BlB0didKS3e9VDJmeOqSOfQTvtlFFu
z9TedlwApC/1t82GYv7F8HQVeg4TqKAFzmbT6x/2l4cLgK4wygMlXh2toK7GVI5gx3JPl527tb6j
Q99Ox7Xq7+ORbfRPyt6tQYoBDNs5Rx3ErA1aJ4HYEKANImpQoHztLhN1N4mYapVmFeMISfpvA3ak
PrlSxFR/dujLMbNMKmMWDPjluZsbMChv5OBwyRi+erThO/46HyCd2wH4zmDtyidWsd5bANGPH6q0
gyWQWZsKYhHGZM7H8cUA/RYzUAlvCvCflLFPk0HoeqmV40aen+vHnQqdSQidxgkyP/Ik40uFO/P4
IiM4UJt7Z3tKHS2H/dQ4ufV+Vpivp8va0L7iFFwe2K+0gqylXEvHyNWSBbIhbu+i9ksz9RsO99LU
XpW9b2Mx6qyRNVgK+GZrbjeQ9VyWMYPN+8fUYtyGccxj6m21dRQvtMPKBl0rTULBjmcT9DAkcajH
lpjtNlKQ69DSLaV62VMoVGlP+yPkD+UTRPtOmS5CjUmmbClLDztG+ZR0srGXDLPZERNjF3Kg/UdR
PB8rMA4HYL7a1rWrjdOr3i1IWzbjqhkXzarDDP16jDwCQWuvSshtoPjVtr0FHYtYlFspOtgOdE2q
5zufQbV+QXQdDSz8zX8jMka1DBcnhA2ETvftw4vN8JSGBWuOqXPA+Nj3CwfE2sQCUsmaHdXEnyrR
jb0Rn3i1XCte3WrJKY41lqtcz4cdiJLZl96fzO3hvw6j/suRipVMRZIBqRhUkFpx2jG3tlYVUSi/
BMk7UtFmn6EumC06zuye4bpaRm/76329S9VLBFZNWxyQW2U0Zb+wegMUQTZwaoM9BNn9UYAPNr0K
XjSEAWHXODlqtWgYAp2lsEQwtcZzhgRLczTbl2upI0v4aXz82nW6Mii5GHD+W60faSJCvrlU7DrS
GQC7HDo06ifBqysgxA4H/waN48MQRuaD6ww/0SKbzEZMNzkDF5+/o4PyVTgvr+Zo0odHAtZxv08x
qu+8u/N/tuctR+5s8lL5UAvRje+C+dwLCE0CbaIhSxKwppZ3rs5IyJcGAl9TpuMeqbWiC/JD74WG
ijsM9oOgP7l4M/1pSWMpdoDIbuaw5QzgAfkHA0jHvboHXDGFsJGmqKqOelzrYkVHaVvHYV2tdn3r
yXg7DdhMQjWIPYf1okaphmlVpgUSBDA6M8w7RVihr/4DTKAn0UaynEoFZT5z0yCA8ROcQYwH+xWI
q+DzM6DmLDitvi3EgDpXFpt8e4VoOOgavX9RA5HU1iFstNwy8yRpyP+s4O3tQbS7vwC1vRCO90ci
Lkv8b/K9rhLonUq7DehDRbWO8xfhwa2Bqms12YIHQN5xTT5NxXkIeyPgMgeM18hdLoHwdTXZlHsf
e71mKxrJtnG+r3Y/H0uaa44XKHQ9PvIsXmlLO66IgsTISYcpEea9vcUktSrKYDIl57bFUk5RaDXa
tqF8kDscMGIELs2dIMAYzxjG66zD3inGsLf/u2LbeEXHZHOuba4T4zO+4E0cOgVbi7dx2db/QlLq
drmWf6tyvrve56oINsEqoSa3gCGExH3yMnEHKdCGzttzd0+BYAGkQz1Hat8eOUnlVJUzIXbro/uQ
MHsXLKjaAcZGsXnwr1vE8t7dwTKAlUHwkQpX6+6cN///irkDx+GOoeqHvT/0w6ETIHE+EUncDOWL
aezMO8sDqnbnCl0v3grnTavZyrvLz4FyhUANISNTE8lDv+d+sdEa87ya8yK6J/QriLUYV/n3bDx1
3OTfxSJgAGh1CeQihXVJ/MyrikGYZU1Whbyf+mGMXJFA7ZQBV/lLY2A8eKk+JyRUdIxG3/CIRQLR
0PED7hyCIqQgLYA5/IS2tUqiKJJymy7p8xlemjXNoyHtuYDpYnnGGWSrmTsAVbmy3KrDPdwpAtoY
KVu2ZFPRSGhaZVu6VhXA1AiNovEZolv/YbVgMuyRWXPIxgjinp///tZ7Z36zoNiLq82+REZSGHUq
r7QpVw4buTp8rVDUEACMIHP1/iMeG6Sc2w8Z+KQdi1LDsnTU105hqN/fTtuVdploJrH1ZO+3P6Vn
HfNdqLPta49u3SIJiLqAveCZKpBLBw571//7638DiG6XbIc227B3yEuLJQsfk/kw/IJe7+Vz9k55
iPG5TgXgXw6Y5ei625YJEM5Cv/H2C+3mctSkJMQbQU8LQ4LIkmENIgQadDsEEXvfOATKbjTIJNwt
yEf87u1iRVJGtVxgvISu6RQ1RYoxRzgIApehueVy/v3cdXl/vRtReSNGJEYnyPjd1sYH66ku4oux
EPtE5GwH3+Hw6yuYBO5ohOOLvDlVkL8P8TfWgmUN1MhFQ10Syp+3H5ptqlq1S7GrSjCeWsEaJvqH
KkB1WF48Ti7Qgc1eR9Yg5f2AnO+OMX55CZ0Ag9hSA9iID9LbZlM3j4ciwl4hsoY072rnLlIJRxiB
7I78wVz3mse/P/nOvWVJWUJiEU05wqnWks3Z1rKdFjcrT3S3e5QYCbF/gItPGImuHf5B/t9epdvl
Wvd2m231WJZYbjxdv5F3cbT1GBgnrWxaWLRZB/Zr96q/L7CsCktAcmnaFoLZt+cqGT2TNYndPN4m
qza4X9bsuwyJUD6de//VdxqaAcAPrWVA5a2bJOWmVVz0rFk9C+cHVhQ6zOHXC9b3dbZkY03vubMm
//vR8JWGAYZXASrEd7a+Mj8raVlEzU8NzZc9FF1Db/h4hhSK0hnxIuBcYf/iYPDccYvubvDV0q1g
41Ls1It8YGlNmAj6EatUPFpnP5Zn+NjZ6EmMmnQk8T9hYfsyXX9w6+5qeZpswxNWohwdIOlar9nn
xePX4mtYD+hS5lD/CV7uL0FYvxBxM32Z/nL0Uz1ktI75LIj8QMYwC9RhSe4+K+Zu8Po27RmtXUes
4t0u1o+yaC/ypoY0uhm9fxQFDSooz/Kw092LC9XaC0Pi/E2Sa9IQQ5iWK++7MxPjtFM5gemajGwY
9YMFMxPBK/NxA3c+l7rAGr8aQBhmCkS2TjCLkHgbmdJUm012DiV59Uz7J4aPezX8ckSN1h3xplxi
uo4S8b16PCUDZid0mYK88QvY2fRKY3OypNX4WTT9CGgIKUEdBq+zkbhdnW/4t4/FtV4tKC791ZYe
af9dlEIsiMmAsT4YZnPfMTymQ0bE7XF/+V2K1qLREUv8LpPotwu3/O3evlTNBiXGpzAZoB1B9Mas
W2h66UoarbW921MX47fD+xsqHyuBakUp1iHh7z0/njx4HCen9aM8Q+boSwGvfe4bupvvfHOL+pi7
yAwgWgtrMmH0fsbEUMIj6J+Ysowdpj6fqiV/A1jNG0QPUuhJxvSbsVL4kSG1L7tqVr/Cc92i3idj
sIDKobbbMsvbQ3EuDqdQwkiSorwJOymw6wv2eAIRwGz2TmAuSJbDLlDD72yepfGxNNVoMeH3Wktb
W72nb6vyJ5v3/RUd+SHnO0Qfuj8CQ8m84KDTQP9Oc1mUN6NRV2WuSf+54VcXSo3VfRTposZJnWZF
P5Go1KFoYcOIUjpdNvnOC2U1lSaWboNG/Al2rlbbN9u4SKUNu8vY1prC2grBS8xgnxlmru/I++Zy
/e0HjLtr6poQoxed8XYiX+zs0MxTsSZ6TOdPEBzhfDzVHeUNn7CefpwYm6CIp/dN92XzLLiyaeAG
K99/W+vogg8FQPvz5ey+7GmOOK9wwwxnA2+eTsZ46S7/cc+ioN2Kr0RXHjCB3XrgaLhqaEtbBCOe
P83nqzwYPh4HOAk85YG0+F/XkQgPfGukAdKgGavbBmrWWM5bi3KO4uho1fT3qOaTJAnBgTV5KVnh
8PPrBAMfWpewJ/VH88H4399H8xuvwOVD5V1MsogqRBtlVm56mnHQ+ViVtUU27IuxlfgBZWOU1QTe
LWC62xEVzJ3nAmZuIEVhdqDjZ/z2U5QsaSqgdM+709qpWZEaRRIeaeLjpwQkH8p65xOILCUt8ET2
sDuovreioumijibqWe35RWmrSVkpxkTH1tPz9KenOgTrg1DPKxGn2/WBv2N4Ue+3gfHZFP0ZKbw9
442emsfTRtQJY4SkADAitUT2svh6ZFaj3wed3XmPxbVpXSudvIFGOakDiJBWHBSGtn1ioJJUn5wF
718z7zDducOd+xV8opM+O46e6ulyi5f87tzf33VoIBJXq7ffvGWE2X5fiEnjMZRwHoZmuHD6Qkhh
hi9xu1LDe8dJFRbUCVMeWNHWxzZmbJoXMQFGW17233zZGQ7h29wyAEtbEIpYk6Gkvy/tjzdobzAo
MVF0ZiIVq3p7pvGlNvLiIoIdqNNMmFO4u1p/CCniavWg+tIzQ7h90ULSPCa/SGTeVeScVk+Ss2To
sXMwQVyhv35Oq6yl9bSk2WzEz8FqrkMxgAH+yBxj4IUm0CJzMaM/6JTsMx1TjacI0RWk3KmxMOVp
cdnIU20J/OrtnjTFxax7MeewpqQJGkc8ZPr0AqIAryiYoy4Ddu/gKZ1qBnArkO7tofJyH6W1qRYC
+TUFbcVqgdmn/P4EEmPe8/8+8rufd72aCA6vvGfTO+6q0JIkAE6emCLKp/DVi49zeUffc6/DNdwD
QDAxAOaAPiHGSm+5hjSNKTxc+DpvLUYb6UgSkkRwQRKtmbMFkQKxPMnLPIL8GI67+T/T+2922Nbp
+RJeG+TKrXul5OcK+W9GeNfr4+QN+MdwYTLPSNn/ncqSN+9q5vyGtwt0FauRRTDnp/8EwlebrMgZ
4X7ERWaIZAl9Eyp6jCb2Nu7U3zK4Jd7148vEnkerLZQfr5X3+s6Q6aBz0Fa7Y7S5VkDPQfkL39Q6
7f0mb7jMmbTae0dPVIo/HsghxZMacg5k7sbq8xFnIZrf5j9IFAXR82Q0WG7crtb0ndTR4hrYxCS2
xTVv486SSIriJj9f+C30RKfwn/pc9IDi6eSJ6t5/kbuzHjdZF1GbrGmth5yUm8MxPx0liiN8+Zq3
zNuiOuJOXmEvqJxOd3XnITPVrFKJMUVq3H7Idi2H4V46ECQSdu3J2YePMDP0yRsH89DtuNQ/cU3L
WBpM4TEhQ0OLNkgr0i/MLLak2JRWOMbVBjP1IE2HtG0RV+tJJMpOz3QWqTcMFpPJq/t0ZJA74KnX
DjBOtIBm/Ufmy2L48OFhFGPGYya9yPtgB5vNl1AegciaMxicCfakjt9+p1qGk5OpIMlcTon63K0R
isNjtJXDVFoB2p/6qkchgZMx3f7rxH1yMQbevMMO/W45AkHTJHpGBghz0J0t9ypHxW5TgNARwM7p
fjilZSF68Qmb8vpSef2jMxLJfSf07U6yfY03tFrrJtq5zCyBN8TDhnOG/IgNHWfGMPUkOI8IJsTT
6/hY/Y4jvVm0dTd0vdjrh2RHhh9PcKWlOyXXfpC9B32wKixnQdA2EXjpWPTp+BGDxSLKnMXZeQkm
M8yB9SGYgi6Y4+oHBdoV69wJ7AjpSFAkAlgqeq1YsmrORWjvQcWNyYBIpozRG9UkUd4RE4iPk3z4
Cik47EsuGUPH4nLX4q2gpz6D+1d23IRnkaLgkIYQqNBlfx/A+fa3txUmpv1GLWr6DFnh282280sO
2rmW4FBZwSo9Gn///YffC1AZkaMjRC2H8v6P8b/yMsdeXKd7XRi49ZvtfAi0TzCRYeWj99Zp3MQ9
/fUpV4u1jkzbFdqxlgticRzJQzVFIFXFzOQCucJ9xn0tl7DPLTP/4nx3npm4sK3VTeoZJP2UkEwS
21uDYW574KOlWIDC16gZDofEgv0AK/XkfXd+6h2niYEg1SHVt2ghtC5Ied6nln4i08GOP+R9kcsB
TwiwTe6S+omorv59kvfsIfBMggYxWm0DTb79PDEN2NtKVNXpCj1QtomcL7X0v/DMOCpclf6oIsV5
Cf5e9l5sRp8NKBwpFp/adiF6yZ01eywLYskUeIHhiqXPH4RmNMHARYiwUCjdoRPmCRrHcVf2fu8O
U6yisCvg0OTx4gVd3eEoKo2DrJwVUGTcYgb5h/QXOVkBw/72OnLYztVawajcGNZJKypWAx339jNV
yuv/efwAbKKu9e7FgVCPaBq4P+4TPfvbr9sUpaKcqBSKrpDkEvKIAjacBk/U839yCgfOAZlRjsTP
/QFlV+df1yHfC7sAUTHLjBES1ZnWwwUla6RNBeplDPD6J58B8XLwXo9gFLx510j7vVqgDRgQzDPT
E2TtrYjzYh1LLpsmQl/4uWAFdwFZ95H24fF07u9v+0r4Q5MYML2iGtzj2/1NzW2q70JoazLnGY6c
jw8h/m2h6uQO9+gcU/lcfIJkIgCL4dwD7Czo8EanB3pjXOa/X9Od0is/BhOlcs5QqrR/jL67pGbR
Ewm8yKvoXE8BmQ95ScytBJP3I8h6yBqHh0FXNPXbON4uLOzZ1Rva6qEV1Vg0yn0URN9q7w088JrM
fRX8B28kQtCnA3N0tIieO7767hFcfXXrejEvc6ZWK6ZJPGKqD1Fvw4k/QmAg8roR1VgBq+1s0/y2
0bff3LLRGzWPL6bCZj+PWZZ3xXp6Xw6CmQvqSDDydXyn+I5bD8SCtLGZzaK+R2X9dpN7Snzs1TWF
dYC1a94RLkg0lAHnDSTi+664Ub33gYYJEJKGOTVFrXW1y0KuJDXlHUF97Phe7B7m+2XjrMCcmG7g
0OLoP4E2Ge9893tAhZF8puy80nc+WjOwHBpD2qpE9Hz70WrPPFRhxOHS+/wP2d7DYsEgGm1X4mUB
Vfh/32UKjJgPjREwWgotg6k2dqToP0VGHJKw0B9DPxi+UJ8A3EP3zetY787tZT12F3It8pE2MGJz
3h2MWHT7xhrVpinjMJDA8WjZZVTiRnDqq32AVIzEdCz8Oy0gQwQ6ZamyoPho+700PheaWTU/bcYp
/aHVYqG8ii4NA+gUYpj8QZWgq41xxx+xKlmxDQwE2qd23lXEmyY5qpQ0hS+Y+h/ygPgGlw8J0QJC
QY7VdaFVCZiFEfC5zuMVcUzrEekEVDZjhbINqVrreDMzlkLdaMhLBBzScBFdF+10gisXhU4yP8Ir
r/Or7xwyvWqb7iqvibZYKxs6ZDEbHdkizDlSevCnH+w2fUUOeQER1AhvAcXH55eYuKOrnD0IxtqN
m38ghffQce53njVVdJkrJ2Y92YjbF9Wop6g+HETMLriY5BdKyo+0zrncjFf4lcPMXUdw+ePg25t+
vWTbcmVpstNNyhJCtLH+FPYEoq/j8K2HZM/Z+UBdyGEGDCiB5kGQLYiEGpiXkc82HgSkfzZ6h9f2
u/woiZD04bxjR34nFqChrnZE3Jkr7yUK0FZU7hvKQuv1dJoNEoqEHBBVSYANk9cZ8pHkFgLJ2PUI
7zjOm6VbsUrYXMxITw7Nj3lTXNym8Nur8PGL8BdwiSgQMvI5F3LB/6EE+/vbf+Dk7aMhPaRQaFEq
hBri9tu1U2xLVkPfbNeXUHAF6rGfQJw7h74cYCNwNPCFmft5RNuCpo4NDv+RMYuBwBDPhKMTAWOH
SbwTI9swANoq8bjKYGa7YLHf7i3rxACjcOiS+2C4D8wGoo8xGb2PiJr0jvXuzAayngULEFkOM+tW
63rKdRSWO7HeM2L362m+gMp85guWp4P34kCCANtv/+mJjyVk6+qA3CmHU6cFRyvGQWmitTP0nVyC
LAo5AYCsp/7af1OpTjsBEBMxokN1BErp/+aLOXCqUSrOFaKh21NP8jA1jPIiw9tNXhAGYspY5tJn
IyoRuLrLcDazg/8LTtB7ISp1Fxw5CZdEiN7a6wNMO4Wec+G1KXcNKxAxWT38Ic9Nhq+B7L5yq6gC
dz008YZv7jkQHhs3B+rRZgRRahXBwjTPUrOkCIaqC+Ynhm9FoNNhxReYaQZdXp9Eb9brsC1t2gUB
vZDA8DCVQ/lXlP5udzrqhXJ2JM2dlvD4nB/yUerByuzn0FxMu4r+it3y6YI7UzhV6EixZxJX+na1
Kt+X2abIs4mWWomjhFvE4nYrJat2yEEd+vkRYZRYcXfyXEId9vJ2rqQ+adQgVb5PMjKza6OMhttC
d3bZy8lUh3tdd869vSs31lipaj+sDH+DAtEuhUCkCjZGPD5aj9L5GyDr0Exn0Wl66anPvRTMd5X4
MsqG2ubBqA5QlEbf2yQopX62/wbP3C/jbHiMGOGLFooclMqcS9Ev7d1U3vUcU5tF5Tug/uFe+943
lpsxpihnF1e/4EGr2jukSCPJNrzyc6MYRfsDcvIIS6umb2ujxH7Sm7NnlJKjG19yhuTVxvTPpe2f
L8ht26EbQfCOWneKQjMTWcY59Tel4fRKBNwMdOF0w2FHLnk9CRmNjLdetoW+T0b7ke/dohd42Hr5
AVGtjCFWHTJ/VXI31VNZTJVIctUa3WKows0edFpsFv9YLZGYOh/OnpzkXi+WphrFzt0W6vX0NFJP
qMyH6DYaF28jbb204UY2p4+wPLkbTmx3jH1jZdpjiO/YvamsPCUn5IrUpzKZnaINw5yHQHzlRS6/
y81xFJ51R9q9ZfLRUeq5oc1ra57ki3Mu97PqNc+g7JdXNcJG5XcsP0u5Bnzp3aqDSKsHYcK/Vfn/
l8ivV3PxW8CjOXIiTTNb9c7R+SExkHLM5L59QHSqYP42sOAE2/Re0t7LKZ9m9WKbI5eoTe3oPWs+
iERcO+trpe3tGuA/R5x7+mwd52neuKcC1YxqVDeln25lwFT5c1hGwRmy/BSYSi7LzPZSnQ3f7DMS
GuZAloFPFG+xsix3tSNVpPey6kjWbPO011B5aZDQYHsZLu1pcV/ZIBqnJc9VjrDseevvsvwxvBxG
VRE5OZJiXGA3MRiLyfUg4n/LDzPPlrfRDM/sfQH5cOotP1J96u1Oz9tadk82Ekhl4sYFIsmNNoLh
2E/s0DsU85Mx3cLz81oZb/YWSnL79SIzxWt5Vvl9yBGxSM8PPQm+/2R2ZkeP8QUuSN1JouN7EqkP
Sb19a9j0ojeNuc6RMq3Pc2mTefXGL5DB1IGdDSzYI22p6m8VvypnsvQt6dPTBkWwcjfYmW+XTHfi
vTEwwqEa2l5pJAM93nvQ6jqnBA0Sru0+WWxyeizHubLpMf+KtI8kDUw97shW5VbI+8sUCYN8FVTJ
TCycj2ctn+h7hW14r+S34hhwDaMeBriZllWw3/fcmAvGgYGVw0I7WJKdnnT8FBHCXJn+//klBo0X
oFOMJ7VSSKm4XC7b7SmfJIhJJX0uunhtvMpLGHU41q6lWn41l0+6HFm7dLJDQPQw6u2RoHoK9/1k
18UJLX70Xx/ViuLNanust9GRUc3oPTZR38n6Uvq8PXPfEZoxjq/F5TDpWcVE3jT+Xp5W+1HCo5DN
56RJZmqR+1oDyVMMVa2k5s7fUWUroP6fHYc2HgZWywRUenv2ea+KrW1ZoCCZ98uju8McpKYw1Bv+
Ljw//71aO6b4tVzrqqW9c7WPpF022aPujYgqYdQSLZywGTbr8LyozekGYeUVn2nJHoKGSJlGer9o
BC3rQesbcGmBDTsFei/4+5e1vf9/fhmBJXsgWKbbJZvSNPf5JbaQKy1c+TgslifVNxuvYkbKWHBW
8Tithn+v2coo/rOkroq0npFvgo/bvW96qU1DZsu7k5+tHiIp2vOO9WwbxNlxut0HuOm/V2y3s/5n
SQaiSBWA+v1EJVdPPTxnkOmpJ6IOKbAxafV+VG4u7wkqMHsCBbxUimQgMmv42zo5IxmKaGQ+q9Xv
Y/pxTMyO23fX8oiBGqrN1Lyt9iPclBiVKttNerC+nb5474bxlWhPHV8t/phfL/BqmVastQUwk9Ux
sRa2lGiqJzeuzAQ4r5AQ5JS8oybglfi1vPz+e+W7J3y1cOu62xcOYRPGu8kh+z6kA0vzdtuJtHnX
PnMkx6uOO3z3LV+tJkLOq8Pd24e9EWtqInZTQzLMnCuFu0mmpfG2qTvW+jHFf+2pONqrxS4ZqXh5
SbJJ3otcTJopuUSdp7h/NL3mucmAandcljbr1X8u79X3td6LtpP31D/DbLIjHIHbeIMOi10ofu9C
bVNHFel8cRS04JMaJfsLYudhf2tiZTeZu5eZprc0R63RxbPAUu/guYguPuOZXpK7IHadU5VN6oM6
rNO+la212PakOPbDy7/0Mv//ODuz5baRrUs/ESIwD7cYCJEiLdE2VbZuEDqnJMzzjKf/P+h0/0eC
2WJ03VSUSy4lkMjcw9prry2g4NeGl0XxTWV05OSnhKinzu/6+rjc+oCbzKcvshJhlC47To03dKck
NB1peMsFH3Mw9PGtiQFXHdOH/VxP74dPaFhpK7Wxla7eNu6exGmwtdqJ4lOSeswTVe+NW6dm/UJf
HJot11iOqAzPnZw8ZMyn6x+U1jZmTxx2kXQribyxldbmeKazhcyCMqfHzuho/Qw92ejfJnWvKIGH
ptUvIy3dQZOdPEweFfk/0W21PMfD5CLnckAKfTcmjUeUSfRhCMMxrWsnWVOb6ICNwkdHMfLCiDt+
fQTeq7dfbdH2kKtSk7ZI1x3V54KpTkyZbZz+NX/V1oPM+G97jLz0V9a7yy1ZxXdf/9XSm+NnpWoz
QxFOjrN4YlU5OtSMMUonX1XJtNrM1kO/GU+zdsiM9MbR/3/YE/hQEu4ABGDjChAnzLpFyIgMjJc6
0W2pPRf5uUCtspLOM3NrzPzM1/h6t6+fR0RdiZzhmlkb+6xUg9UJNIw9DKZfLl5FH5R+12R3+a1Z
QOtx+3Nr/7vQxjS3hVgm5lLjgWRbiXN7TLyy9604unF8rr4QGsjvECHTOeTPVzoNgrhSWy0+Fr0v
M5A9OjQhOMJZrP2vd26LxP3HGH9YaetTq1bRm1FPj6in5sVjHx90QyPZ5EpH/TkMjova2uaI0P6k
nfLl19DoPirNTisZ7lzVTk8fjtU+66AERizuZxmZJpXguPJT8nvqt3ZTkys/fv3YV80CzEbahmnb
Isf4vD9JrKOinhjJ0Sz8BaZ06oiD1zK7TnZmc/f1Wtfvk0mxiNgO5O5dvPCDfW0qQaOWpKRHOfAq
Bloze/BJEu2uOOiMUDPcCvEp1GdvhfTyemr/OGz/XXdbiOuEVuqquEqPQWj5QxNflJrBpuELXBI3
7o8mQ83FXrrrRn8cul2bo6RV1k5bP+vWWz/NzqzJd9PMtHXSQUPLD6rSXBZdtXvzlI6vNzbpmhOC
yQzhjqYMEyDs8xeppxT5bjnKj9HfdZjfE5OVseGBCymZr2W1F5ARR7eqPP8pmW33iA4UywJgXLUh
1sf68G2GVAiJJIzsCM3DaXrwiSj3KumbxITenrOYDsBnyAaVSu0nU3lQe+bwDoxVy6b1Z3YFTjJE
mpvKiHxOzLRsf07LX4H2SyCWFAZmKDNwNo/vrdyyE4WRw1npSOKL1cWOpJ3rhKESeFz1tW0PvPKY
M86xe07SwrPCZ0S/GRF+AGzp9ckty5cxX14ZgeOFzChtZ7vpn9Pmr3YJvBGQL0kOq22W8oMoX+oa
Yv54SpFfy4vnonxRu8rlQu6EavbV9jSoja/3Z9W6JDNoWnewhuWuUsDjcPnSb5DKdeU47vF+pS/J
l6VkJnHja+AchpW7oC+2wf00NIYvdr4IUllkh9nsXBLXZb3Wo2+gVdxWQG9d/xO4z5sIoxJQHGEy
nNrgd5SGHTfxfkQrzWwDLl7lq3nvmsJ0rmIGUwB7LoPhhu19lih2bTA0lSF5w3i0hmezYjI338jK
LEcRWgAmJvKhhtw8rEF80syulLZOwl2rlcqZF6T/dXmf5mdFOpthZ2vCN769H5d7axF9qR5jW6z+
iop+n8XDTjIeJoHpjV+f8S2r5t1WfjxsG9+mdJG0zqiL17iuCsBUBsbaioU3AgKt2nOoWVtm7ciB
cB+LQLgmynX6IRJpyR3Z+u5RjgWAs2xNC6lM7G883rX0SAbqN+AsIGa07Sm1zElvhakoj+ogO0Pv
9Ka3KIs3m7U9yNFO7pj7ns07M/mWdoeYWCAzGFAtPU9ZdhfHngIql6ejl+jY7jjZBbV0Izi4GvnT
6gIhHN7b2lb0+bZKaVH0aYdFM3LWIZ4XJmZuVoYn5c+WzAgfOfeXEKdX7sv+NUQeT2fObD4ikp0x
55DaBgBs6HHktRWllTiM8fBCE+I+FbmbDO3I/MCQnFq+U+XcrpenKmFg/PJ3JKP7o1zkML9rcuUu
mS0vngScxnzjI2wrae9nBDkwbLBIJ6ixJQT16tAaywgyMucR42p/xMEPKT72o6syuJ159aCs2akx
fyTKuV++BcIuRGIYsGZxmuwA6njjTKyBwtY+fnyczZHV86GqxGRMjvqiu2PH+BrrIs/pbkWm1vCM
C0wwGqIr3uzG6TCEOjTANLmfc8trtVd1YXyuicKayNCJ8KIvy36qb6X114Iq6Fy0+1vgNX+c27yv
MilBIgPVwYMVfq+X5yxlqiyj4AESWvFJUE+hybySApl+64K3VdVLwKWaqQN8vV1I/13dL54DTIX+
gW3nuahlYpfMevPQH4Rd72j0YMUoBkp32S4+CLbiFu54qv3SZ4yR11Eu7xH/QQtyH9C4XDrtKfWS
XepN/H3pPj9lzCRK3IwGkNpv7ko/9rB7rZ8UtsSfgsfkIfqx3Gv87WKXe90dwiC7fyvIaatI+jB9
ggkkMWIzlFO8YB127+R+Dp+/dytaimd3dvmfnf5X8cKV3Ym7darrzDjm8CE7Zwf9O+KY7yTOwm9p
1Qu+m9+UffrXqjfyd2P/WH8eeZ0/+OZd57yFzkgbuGy/yTY8wf4udaN9dxzcHmJIYJfMTy8Zvls5
4ln3on1Bm2/pMeDWFZiHG52kvfLTcmf/FpXxWiSMxsX/fpD1gH9w8JOxyEE4S/lRlc9AyQBdzfIc
CO4w3cB3tyTG95sLH2gtR8NJtd7h9Q8rCVLej2WkJEc58wz5LV9O1A1i7VlpDoPIhkjPOFf4urZK
97rRPZHP4DPN9DJHz0TAX5/Ea69NRRHJDUR7aXHdxDV6Hqp6LglAGf1B4Sas7y3uDSzfktxIAa6C
iR/X2tiIdEmkUI2pG3QGSquZFyqHJPCjoLVFi+nt/jB+m6PD0jgJnfujGDnd0rn1ONpzubiBld/I
+a+mkASRsJNxEujGbELJiEGPSaD0fAj5LBSCp9WeYbmULIwuXaMVvCfNVreu/jXvCScM+h0cVprW
Nr5pUqvWGGs1OUrGRUoug7jTpte0P2cUxQzhEbMjhIcoim/4RLo8r5gc+rTWVi3gU3QIP5/wNu+b
ahkUiiWinxckW/k3I3y2KCVaYuUR0UtZcerE14hwsi0Ok3FQzWNVxftk0u/n4luQHWgi/cX02FME
GpK0viQ13tRrdmZGjjowgk0Yfqjq74wx0xZKutmujoHqf/YzgSLG1Fbr+za762cO/MvSuDEzKhIv
1E/S6FANnAyQ1l2OqKx0EBlin35PsuFQqZKrNti1gmHXWuYbUngXBKLXl4MrE0lo5fhbN2eHJ04I
NYJB98P4TMwa98KDVFIMbM9yfZfKoUf72Pp+aySVZedFRXJ48KTyWZCPEUOVqczV3oggo2RbrYeO
sa7fK+YdOHM7nymYxjxvU1JxtQfDmeOMFgXPKF2ls7NpJ/Q+VgMEgiwp5/jwBx0p0Cqt7Ea5aMmB
pLptfLE51JFHNp+oF2F+XW9baHeC14Y+yGMsu43pkluq2l7LnjrddOaEkYS64jbVax4eguQ45d/Q
V7fr8tw8hfr3hp7ZCsVcKfRT/XtGKSC1LlN9CETLy+rMUYo3K72Tcpewv6295lUvzlL71HW7QDzm
siMZj3lyaOrAL0bHDNa/BgKcr/Xl+V5ZQPUrwqXmUW73gqHakZDzJ9lbrMCzTGdoU1uqG0fFa4X3
gZCxi05s+YW203iR6T6t77ByZklVf6eHz4aB8c+fNW325Oj7PBVemlXEj3+rWuAFbehUozs1nT2p
hdvI4rlLTVeoGVIipHtTZcqMlwGBrHmLJ04PeX4OpghV4GStMwbBd2U68vZB19jrf6sG6ZznmiPn
s2PKb536ewRTp2xh49cl9n1SpTsZPLhrtUfrlrbMVevy8bptrF2StDoOpUuOUeellltn33L9cWCv
glPIkEDz3Hdv//+23KTjmi5ByqFQUz5f8KwMpVAv0uSowkBgwtx44iUjaV/Mt1zYNcTg40qbdzOU
am4rDWSdlXQKQKOfzLOTtX7ePq8wQbJmeSJXpCkOglbb03hLunfbXvLuRWFdmuRBUE3lP1g/Cy86
vVPDczt8GlwaYffPK7FtXxO6vCL1T2eALTkvonuA3LbOKEGR5YZRvQrZ4MERXSOeJOHYoFrVIk9i
w6Cnhz54rBXBFyXBlsFdLSqAGnwPps/rAVPqI2Y/tT9y6VZIu/7+bdiNoisDrekpp1NrE7XkndUX
8Vykazm24NJ2wDFq2O9kfXJWy04qvpQe3bFOVFHEaqqnWrn1DOux+uMZKKRI0OtoTH1H/j7GM6BG
S1GnxTEgsux9MT/o0r1S7Fvzokn7pb606o1I4k9PhjADGAxdsCTCf7R9x0EoFYuKJ1saL+egVw4B
vKy+Yr+/vlF/ZgyfF9og3IoRBXWpJMkxuPTfzMf453T6eoErx5gVmMhCLMDobqSoPt/ZHCpLazKg
71h0ituaPyzTrrQHOYhcqf4XHc2QaGfQ37+FWLKF4snoZHtQHyTBTU1i/6Cwo1l1lPZb3jvl9Hel
MuLJugjNJdQJo6TjqIvgL6XdQWopwwpUHuLUEt9IRrU/TsD6Eoah808dmtrmFA6xRs5kUZjGCxrl
Iej921Hz+js+nzLW4JAx1UPj44trQvXhlOWROqdWa1A/fOv+PSjHObuTah+3oTiR5aiRGzNr7PXr
r7Mdm4eR+bToNjrutFCeCjQqj3UF9+uHETwozbmt7ufMK0dPVl0RspcgP4fyk2ruAQWEuL1ha6/t
rYT4EXOriFSBoD+/95CUhdiHJNam8JgFMJIueX1jiT9BbgDVD0usj/Bha1ujUvWOlu9j1f0SAltQ
7tr0GZKhZnlBt7uxpde+o4TCEmoNABeiuHFSY6hCUmpJwhVzj6kwukNFsFWs1SN5XAleJi1W4Xio
mxtGYzv75/1jIuGD+poCLfePvvBZCusOEZT5Z3vQ7NaDf3wiF97//G4ikTn/XvtOuu93B8T+fIRe
/8lrf1h84zGLQA7mhRDmCDVTtzxh2KvGr1E5KRABE6dtYYtlzzAttVtVuquvDW8U70QzCKqnm8tZ
dZVqTjlVukB4zImH9fOoMf60uEBV81YCoKnvReMlntK7RplsS2YqEekfE/58ZN29Stz3VIak6SKl
uRcTrhF+ZS0JeABKsP6K+gC3q9Ab+8aW/QmR0Aj14cE3vjVR5S6bhFBZM/I0/kW58UEoM68hERTy
IbXXSFsT72b5NWgKSIoExQET0LLmezSU92I+JXY6PSWMe6VEf+PZrp3i1dkReCDKwEH+fGUqI+zm
IFqJZ4wLlF0RvKJyKw3AdT+ZDA5xG/wv7I3q1sLXzMHHhVfX+OGuZn3QWe1E9qhSaFmMZTc0biZ7
Y4jUQl7vQOApFykrck4UPMExXHNZoSD/IAz7J5uwCoMiZchtfocoPzxLII3xLAliDDnrpASnufQN
Xp5HgCXTmKOLRyb+I+uprFvzH9f93XqDtdNTgeROcU7bbMNiFaMOYP/OfCDziy1wE2u/siFvvOPV
/f6w0MbtFOLULHUOFUhOodO1UETjxh7SdRDKq9mFj5OSHkTjyABt0FXD6Yt6t9KVdSu7U+obWM01
O42OMDsOggnxbH3WD/s9oAGbcsvjox5UjgGjGbR/tZYpr21ov6Hl3nj5P8N86O34dKIsgjuIbp8X
jOOwM/McpArEoIkwWoecTHvlVSc4RJJX6DuD/nuF+BcldHKjhKR0/vohrsV6dIqsgnM6YrvbpGbS
1DIYwUqPQKR64Qn5WRxOkNEt+Ib/YCX8EoKgjMiVt3daG1RlScWV1dN4c5/aJPNx+i+5PU+829dL
XcFi2NkPa23OL/P41Fq06DBt3CfacmbnSXm4X8fGMI7YQ8PHl779u/+3P3j+X5rnO0jKMHVd+31z
UtqfsTvPgbAckms0qtCL+fkLq1o5hLW6drq67vN+h8Dvq+Gsw7qct7//vgV9XXVFjL9DKsViqAul
i8+rhdKcCvq4nqf+BZCmmPSdrv1OxMZZ/VBcDfs8NF0jh14kweoXD0OExvt0EE2QIoXMKgauh2lk
9T8I3Dyx7l1Rno59Ftpr0iO2L8UI9IOu5y3ixxW8no368OirQ/hw9wQj1PtgjJNjK/mK5Td1addq
7ihqYosxSKUZn9aiLMRZOxvBJDCE2Wx6Oae0LQq3TJ9aDHA2PSfKbwXwLQOJMansJZYTTudCXTDW
8p0G88wsHT3N7Ak7YzLKKPO6adpTnBV5+TTYD0ZtJ9pvvThZwmRr4IQT060kv8m+IzhuK2utSmjt
LqipOr0xJmsSaXCYTkKl7QTN4Q8i1d8B0hqIn3qLvPxOu9ka5o/7tHHakoicO5JJ6XHpD4R0kxHu
FFjhUe3BLRRzwVuMx9gwd6L48vWVulIQ+/yFNkdZnwe6FqaBw0XJu7SlUqaJY3SZTObJ7aUMD3EO
JaERHlLhFcqUTWfcHfkpYGuIaYesazCiq0puWZWbO7IJFaYcVSo5hcqjzTtJexHjk7C8TcMOnLuV
0f6zfunGQb+VIl9zkB+/w8bADJnY1Bp8y5W4O5fenKxodpX6X2/6uzTKV597myB3VpozEQUWNIf5
1DNuLLJkeKu6u4TTKc1XJC7axWXiC0N40pbCp18giVuvaM5dVzjg5KC/GoFav6frJR4Pgzo5MACc
bDm1gBnDcMHe6y1hsm7uKu3UGctx7Bk8jYWWo8Rdb4AQnWXtRLtRwZWY0e+t8uxuVJ1USh4zsT02
terqwnIQln4/toVvhbVjJjOtRzFALtUkysDFDW9y/btb2Ph1lgUqHZsvMMlZ0XTjFB8bkz6B2S6E
C+VHG/YGICDBvtieVer6t4HH1RRtvwn9nnCF6IXTaQX8bKq6Bi0BoUjT4yCcQ/lch2ur0GS81uOJ
2LAeanvFQOV2svWb1//a2igY6Cs3DneyhTPmSVNayxKSY9F6dJKtZEQAARrEVuAzAfU1dzDNCIuF
5JZ3uRYd6ayJFAqAHD2In197DrJmWFqo6ixQEByBfQJCRggx6883mzTWj7fdY1wYSSwSLEQnm1DM
iga5ng1S5rVwK/lLewaBwhfZRep9fcWurrRKhkvA/ER9G8cz0WljFa1cHGf5UKdPU/+U019FvKsq
Ny7ztoH/PUHWUWNAW9BE3fd9uuhHHyeNi9E22nuBaMZHpelBqp+7NHEW+JT5YjhBTVNYeNZDHLdC
o1y50iwzu5AubLW20iWoJRQm7IPIA52RlN/pIO9WjL/rKOktgsPfW8kpE51fGnZ67Rqh5AAF6etd
uwLMrqfwv++ysbpdqFd6rEwg1BRt3BreTL0exnBymNRoFP4026bgVMKNW38lZ6U5k9CG+hojYLfx
1JI3IbO2QMIoKTZUOf+mlDtUj7+tmJa5G7DNFRP/aa3NGRxlRv+JxZit6ReulhvG5lK/+nonb73R
ZiMbiVo1PW4RfS6HlYtEYYtjyGKIPdhyeCHi+nrBK/f402tt7OYM0Q6WV5g9FMa+ZAn5NKf3g7y3
mn+n8e+v17pyuT6ttXFfgjXPVWgO+VGJXgTaW7jEM/VMMbvcvMfX9lHSkBVfywQwkjb7KMW0C2ty
DflE8rvqIZAY64Nl5GKJy24M77NbhuMKMxwhDHq0GISMM6D9/LNBJEFUTGjtyVEUTyBtskAzIdeN
4owZPC9wyP5TbW6WanVCQ164XfT09f6iSH/NUH64h5uvKfeQ5WWzT49mwzTFUf9eEMkO2i5W6Fgl
byUTMIYICpUgUmAsyCpR0WDUpxQNdn/WBQS+TSEBY7nU/fMo5xw+PyXWKBh3WKTZXaOfy2j2g9S6
q8raVhggm1EKDf9KCG8roznGrJnoyiENxMf1GfKE6D25RPmuM++k4qx8m2eKktLsCaq5U8OnpAl3
ev5iRA0UulNQvtBZIYfTWu8m385b0xHo5IUcomrPU+lbefdITiLTCAD+KycrmKeclTT3sROUPd8w
tS5lMaF4VqLsyKzXFcSaFM2FbkR1llZ6N+39jF8FsuV0kl+qFMJbKuqaK2dPycClTiZ74KTUZnRS
MhU+XeSMA3ZXfIyy1gnFZ5G6qziabrEY7lrbr2Ygge5QVn4Fa1IbnFnayYpbarkbKK+a6GOXimSt
3ZWj7mvad3J7yq9t5tHYPYOmNW6iecloT7qbS7ytBw271r6XZCZm3+0Wbd4P1CJUVHUp0RbDDobF
fa613zQBIlpW2pPwrEPjwFwMBVTF6FuWaLYU/GpSqJbq5JqQuPPaXkZa9MTvcb6AO8v+0OVuPr5o
CuNmigdUwXdlQSdfqrsmY3Bb/THJ4SkkzMkNnHSm4zaCIUkaOQfaTjQtd4yVfSLZYoNOPORYuDRB
+xwXwJqcNVN+XmBQGsGeLhn2pCi1p6kpnFgedsLaPodTgK/jjAZ0ArqXwa/SiJHlAllnWFLIPi6l
YjendIa0HsSHop32MSHcinsoCry2u95Y7IaXCwr5eeWXRgLVdmDTOr+YVroXUskx6EWyxguoor1G
tdzByBhtKHCFKT1DfcuLX8t4Fy73RfBtZBCY2Z7M5tSUb319qtPeTubQjSr5e07bhZ7tmlIA2tMe
9clwo86Eeucv82xLCTRc5bK2vIv0KVfDwchFGJevBtwMeVTtHMLtEv9Wy+998lq2z1rX2mr0rZaf
YlFzy+GQNr+r6ARXsMFzr15sfJa0E/BLrf9sRceg3qvphNGxDwlzrwa6XXiKyF6foClV0ZuIHkBd
D5Q/n4vxIhCQI1mzY9KZ0wSZO4qj005PmS6cVuq+ZSAHClWY/FhFomD9VysfMATn0YJaDKs5Dv1W
gX1fMqVYfiZeCKQLjSVRKbh0edA2HhaXJMTHQ/RcO/PXnczP2vw7D781IYVQmAovaibuZrmGYDOs
F1jKvBnhtvxtGFKov+Z9JEsuhOGdPtDxNZIlq+N9Bhl7DDiPKxc3euOqS0nkII3AmHs7u4SKa8h+
kS0e1Kx5ThmI921NzKMmuF8CbptV/VwPJ3T6XhR3hXEShIvKxRAxwJ0FW1YpHdqIK1hIGnN36DsT
pcLNkDEQp0tbwMEbS68XDyMt/p31PTbxG9F9ZLFXflm603BqLBj4kMmeW2ASmRnNaTXahjlCCiHE
T2GVLW6hNeD26i6CMUO2tML4I3hDClZSmq+yuZeK8X5QUPgtXsvxHLUnUAlgbyjfpFrmfLceWShp
S3mfy8lJ7QsfMpkzlictHw7hEN4p3OCYRHqaocRENC7LdkiDrnZZiwoKG2yFrVNmuifBnQ53sdnu
DWKylDnbc/kq1GslKIufaOYs8RCS5CZSicwFDMXOcrMCsVjtMqmarWuTi9DUHR+CpiqriI8g35nF
6RpJ+8a7avAi49hlu1yl7Bk9pS39UOKhJSNoRWkP14QOS9QD4JAv09GkX0hRIqcPxMgG04zbyW1a
+SR2kWNqlaPP9LfNtoLZ66Z6TwEf9U4bhQOzbB5juf25hPONEPI9R/ojt0Ahnt7itcZtblwmnQOt
NfUABgHfUJNdHFZhQO2WHwyDtkLtREBeg64rvjp69Cg25UnNU6+MXiP9IcsUtw+ee/A0vFWZRPd6
cEoqf5b/NfDrRozgpRMiisA+hGCRQeeCa1QXvbnvksevnf9V10+GBNNt1YbcYvR9KqnDuMLV8kRH
iU++e7M+L/3JfyDM1xHYYUKoLKPe+jnGaZoxGumaLY6pes6pfVcvOloDS9u8S1uE+A/a8YqUNL91
6rmzV5mKr9/ySlzHE5jwCDVAaoTHPj9BNwSylLclzilqVqSFL5GUh0bDRAqPQX7O/kF8DHlQlpil
jI4dWOrnBYuyHmdxpXxwYQhNCC0I+0V9H00nUL1/8HIf1trk1FVXUP1BYYH2J6gHhw5FkmV6pcME
y5wCcd4mk1w9NB9W3KS7yozuh2RV+XE+EwF2kdeDZTKhHoobWh6RUz1FrU2sRQ8HLSbS+E++JvL6
THxZhw5tW7Aq5HSyOoRCBQaNk6hTr7qv0r31Sj4w3CzNXj29rMVUaJj8VNE+f8ooqa1OrahihRin
xQM+mOeD1Dk5qVznzctBy39V88NSfwt+NGgvVwhBeDGd4PpjuLj53tJ/qN9L49YctuvJ84fn2oC4
USinNHxRo0eU2cGY9wDHDfXEvhcRG1L8NL0ky1kHQctL+EbajTrXVjfrHYgw0FRgoBdCfsZ2vGLd
IO4+TNwpiZ5A+nHuLKnwWkF0s0hBfwBwXDmt8fmKEQavCUiEqb1Biju1auJ1/LxpTrhrLUHNLIBu
Kd6SY7qWW0FGWTlfKp8NDtLnL6dUpgBJhR1aOdzdYcx0u8kvVv+mryCIcRa6eNdIp5WG2FI9X4A7
Ck27cVivQowm4oOwQ5C1VLccOFFB5KaTpeyYSweWL6M3CUKecQfYvbS7qv+Xov200ltqpdcs3sdV
159/gInEtJvjSRTf3x18MYNm1vbPJUUHCwozFYccvYSv7dBVcB+q36oqRs0dKevPaw5LIUuollL6
lM+lfpCrx6SFzSTbuXKCsavc1TGagqGvq04B51HwotqvxIc5PN4ucVx9f5XJD9D+yK31TSbfLkKV
1FLzvus6UlimkEH0E+HE7sf4rIyJa2kPqunNhYj0iIV/XpyeLK5zAOTtGakrRRk95H2+3qMV1t2G
DciCUcYD/EQbY3Np5ZLj0KPAcwwJdcMlcwtBufEZ5HWb/1hjnfbBeGjktLewZ9N0mpTJWnoU7hrp
Dbkvo7uTWt6S7u+0sQv9omnPjRY4U3Enq49og9D2WKqlg63GRdXDobN+NYTphG5fv/0Vui0cUCrE
dHAgfynpG9S7t5IwN7Mge4iXPdo1ztibrrgcZnEXBXTPScGOcL+km+frda9uCVeP/dDgI+I3Pp/M
3DLbho2Czg/JmlGLdkh6oI7ceT70vOh3Uao4JbW/FjUULdQP2C5IysvopfVCWE0T4pqKnnvxdWXK
WvR9dvV0A1O7alEBnVBNWee1/OHXRnFVuF9nejNZdZViX3WUzb3lVHexo9sXZGHzfxnurYHLV+A1
Kr2MSdFQnmee9sZKQs0fhFmjGjBYlU8dN5ffgIR1Y5Us+vozXAkb0AEAICfYXDG2TRxo1koSTmKO
x2jPAFxQ2G9qUazXenP2qeMojNCCXQ3nePMyVaYoVVcTGnTWHlptofmJfNKqyz94kQ+rbAydQaSv
VSKrDMKJnoMlPC/DDUNx7ciCKlGTItChPrWNIK2IAUKjDBHuST/9cp8fdsx38ffz46O9HH7Prnd3
Xn58/VbX/OWqXygyxA53RU7w+ZbQXz5WYpBmD7J+T0PFMv8IRb9NHuXp1Aj3auyim+/Q+iJRg02F
2GluJSPXvh5zc+i3YWoSUqCbr2eqiaBrNaBJMHsaRfHqwNaa1s+v3/Maw4H3pLOHhma6DPXNOVzi
GBXvnhZ+iN/jcijMxg+kCsE6xYXsFygeWn/ifFD1fT/UZOU/CyqDnNZCeCtpccjcQERFzm4SV5a+
Jedc7YA0fy1RZ1vxU9TcOGxX7ic8CQl5e9iQ+I3NpkTyIiKUVpXHxXyRizcS/75ofZjGHbJSX+/M
la43mbXIkmh5w3Nsd2aKkyI0atBoYfyrMcBNxH1lXsr4NJm7TNmb0ZMGTKMal5weRcFrpHMvPQbl
Qzrt6lvF8evv/d9n2cD+YydasS5xyfTURssGZJeQbYhOVApvvPXqdLdG4+Nbb2KlXDeLElg7W7Xc
agne0kXWKAUPT/kQEAb4iuF28SFHPAgtKQNtwa/Xf5cl+HN9orW12xB6+Wb9DM0upnjn2dGcUkQr
zkyzXPUv10SuqxZ3EH6H1dkAKtcKcEhaskq41IhcFubrPPtd2nl9F+3CRD/QCqnxw//DWwmoBPVJ
8xNiWD1fKmuFbmCG34g3rll1Dub/ffqtoQraqZ4FRqMeNUZtWuDHc/oikMl/vUnXCk4fV9ncglqZ
9WWugvwompXNWTBX7dBoJXRTPFYR3/x6ueuH778vtbHwsxAznAh79JBU53FxYLGmwZts/avpb8mB
X7N5H19sPZwfAvVlmPRJH9r4uNQ/DTiw4fRgad+j+mzQa6bOftx8iwwS69mXlnv6sIvmLz60Ke5S
6TGqj6p1l8cvBTo3bW4CNyq2iRKN0bnyrXboq1+AiYj0dFBNZ5TR5wdVpUoraiMpjlyRtURl0G0G
FUQrfFqXBN24AUxdt0UKEQnq/IQmW3kAa1LnIqKv49jWhm2gbQGIv6YxEgBqCZDd6X8BSMrGZVjR
B+sbObrNiaByklXiS05NAOHPr0/F1S2A4mgqlN9R29scwlAwmpTSY3Zs2gOFGfxTmuc2nRTQZ7X8
5evFtKtmyRBJG9dJCGQxnzdcm6EHmR1l6jb3Gypas3rWBspLA4dh3M2WO/U0fYuyk8xU5PLKafJd
KKruYnyvgdRmqivh7EZ6ZmeidV9XCYoCD1Ry1EK0Ay2xhU6ggvIQiAS3E4q9OSq4f68U8tpwDK4X
xmTUvGag71M8l9r4YsSlnVWDnVnKQx7vBJY2dGpLI5VB1Bk4ce2ivXMAtSQ9zN3PsbllBq5lEEwr
/d9N2fbHiqGaghJ38dGUDkCWhCnofBJMjkDqcBSa+XwzbL3WYPJpzc1nrxL6O4MwInvo2BhjN9O0
Z1IeRS9rQK2h61W/jcU7xC0ncUZc7lUelDdlJf1Nmfv1obiWY9ODBGrB9Ia1HXzzLImKRsqyWlta
X1EXsapTb30zygdKeIlpKzWiDRVKE4c8RGPmbqDSRaIZwakQXVh+2XDDTl7fmw/PszGUTax25A80
XwHlhAjzGmjBqOIzdO9GP6n1MzVFKnQ0wprUvpbSp95zEwC9BjCzKQhxobwN+vB+kz7Y0HjJkWtK
4/whVH5Oui+J/8PZme22rmVZ9osIsG9eSaq1ZVuW5e6FkDv2fc+vr0EXouIchXAEFDIRefPeE5cS
Re699lpzjnlXNh8iQYfJ8MwHkMrIzsZTFhySayeBS90dtGOzOR27OHkWZ1WKZVE94nKjZO05LoZb
9Fssiq30k0OlTI5ypzs9o77rsu/5h/6fouGPC5+tDqJgzkdFur6pkToDOsrUlOyKgR+6d1vpiSfX
hXmGaVV4qa8VipcWQvpZRNwbRKoyA/l7aWpITfHDZgpvAYgwtoxjXAW4Z6tdmviOgfz830/9pd34
z8ud3WQhEhLV6pBlwD+IABWNwWoe3/37ImxkF24pKQDwkHSNHtb5glsL5NRGOs9yohi7aTiMIgjB
7jPEtGIW/fbXVm0BTZGeC2QoTKi9Kd6l/uPIKLNKk808uOQvUXLE7Q9SfFUQV2IhbzWJ6aT+7lvC
fagNv73PzH+sB9O1fH4nuEytquIB2ZpItNqVkEBbiUREzLqrCfUSxUCUOVOzqMulUi7MYN2F8zum
l8/os9NhLVd3db1MxV3UOtK4bMLHV4h05trvbvpgJQQbr/cXQ/UqprTfumkT+6gcTEb4kq2il0hG
2xIOviKBbsOt3tqWn63hw9LLXRaviWXTrpzMhefZfbcqzOTG7w55/6ybd5YULUu87fkU3DG+E+On
VjdRjoygZiu7KAy7h+Zpyr2dN2/zTFfEBVqozOThUkL7BN49TeXSIpSrZVBb1aVLs/QkD60djtVS
At7Uy/rGAuc2eMcwQ/I/+Js43iPiKPNwO1ZbMeUouo1hdBv1PtV05KOqW6E5ifXGluQvlY0TI6rT
0d7TJfRQd5OEA0g5sn8oSm0rYvRopLXTjIdEeq/8V0FzMzDgVveSaEjc2ebV4HXwNUdP7jQ/RzmQ
445/CMmz72Tg62+td6NVr4O1SbpDpH55/hseLrpvTfUWBB9VtyuZpKfBYuyezV6w1aFwWRDGxrBz
/6lEKG6Qx9nWDx5A/1xamwN5Aauen1qmR+l/aSNJNNKPr94zQk+Y1afodXvtEEbRikEI6i7S5ER1
O0tpAl793BjQFyj7Ml0q4m0k7osh2qBctP2E4G6Ab7AUSkNY9N1+dhyPrCE2cp0ysUjdmMpFNB7S
AvWdrLk+hUDom4zIRfhyIHbM+pl2xyi8GzEIq+kReaXdGyKKw/ohDp6SeZ9RTyqwhXi8LcVVW1au
Hm0Sf6G8pTKgqcoW6vdWQo2/5FCiarvWc4VoMcgoU7Y0W/VdrjyFTEVrJ6xWRsYjssq+BHn2SGMj
yNKVb8iufyNYK7xM+biQpNuAv843TVjw+aK9ryNmqO68ApuP2N5MIQwMlOwlnttMmVZV3j50+jsS
WwyjGwG1ZDQpNtSBWeOFFxoxkY62wZp2krbXk8zNim2fn1DuqZrpNCmbLPwstlTL6tBwvMua7gym
svIb3/HNH2QA96UULQRPXMF9olMC/kLcVlV9UwlQ+RqGDlRLRoF7cqjdAtFKCiwtRVnRe+W+NqN1
O5TwJJ5jroOwqkTqXmCm7flRfcRHcW336vhuWQeu1lSDO//kSoXUiq/SRuir+w9GGlEXOMz26+BV
VfKHhLF6KD13SDp8aXLj1FwFqQWRrHC8FmRIE7nU2XZmacssfK3qkGaH4wt25blFxN7iDo9j6gBZ
KRAi+G5dMAf70scvZA38inW1zAK33tI9lkVX1RZDfer6zTivGszdVfmB83PE/UBL0d3M/DPkYBrw
865YWZxnKFG9mzj47mrxKSyTF5qgeKXZRpCAtcQDMNU3hObeRE+GMEo3BEdTo3nuvwqscRXpPeyG
xq006zMRmS1720ZYo4Cd/SZpPD4oZb6JIpa43AkLfnzUCXXSLygU1XhvBDxoponkalrgmJR73xUE
BnhltOmrZVRhWNbeGfUvKzAicxtYQFWTiP4s26JbS6t6qxc3w8BL3K74x2q4GemJeAtJ3zBQsOoN
bxtipdBfEp/AI5uCrfLGNW2lMNqEza053qvvieaU1rKstmaROZW4zYobNBuqir7xZpCgyb8VeEJe
irs2cOWwWLP9ZX2zrKxtXjXO+AKohaY+ksVeircK0vFICFf/3hwvxAnItKBQUvO8apDNz3b8TE4r
T5sZpEKH/KZRbpmXOnL50XenWWDMstAFaDuMbH5cJ+Xda9PnND6W3PaZzvXvT3Ox/JAxM87ojjlF
7O/yI/f1vqHFHN2iHmugLnIOpOianxAEJ5lw1V947XrnZ/Q8zKs618NbL3seAambjbYX/JOcP2NX
mZGbbUixP0mL3D9NpnAz+PvRiN2uzeczCfoC3pR/34GLFRFTAkUFDUhw3Vn1p+ZFo2odxwDqBa7P
SdRs5u7PVf3y/C86LzOxbv7nQufOvlarILIhBrvPE7crn1Bn0wouEneY1mLHC3qlHXLpTvONZGD9
KursczlsoOmjgp4KRwySW2zmNVsyft0dE6qroulLtbs8d7tnC44O3+Hs7GKotVWqGb4YJrNw5hQs
LniEkdGhDWEH0BNYm0jqrzn5L03uuS7ScyY9CoXmWZ9d860mTRQeJ0GAI/QLFe0JRVh3BpZNKs6t
7tnH4prU+MKt/euqZ29whRPCGMM2up2t/N48HeHYDOdImFZXj8wXnhpkzbyenIuQ3Bhn8hdZLtSm
VdLsFiORoG0oVvsBOCkqf0mmCHy/Ove5fE//uOLZksBAt5cbeh231KGQrst22QifyGSHZN9YN9gz
HL5qWK8oov79Jl7qSPBdCW1mryeB2zpbHCo6NBHhMXSPlS/tXvGI2Om2s9EkKtbEzkzf5bXm5IW7
KzEXAk+no7GAe/z38lfDEMqKBvIoPR17RKyKJBHkaR8dDUTZs078yle8eEEUoqz/JFTzq/59QX0U
fRCJQXqfDQJbIAVbbNpZhLFbXwHxokTlh31c6u0H0z2bN9umLdcUgSPIWwR+rQ7RYByuke4vHdcY
Jf+/T3X2QJvNFPmK5iFdS0Cb/uhkINEepDfMaoj1gY9AJRRrt4H4fl3TNk+Mz9dF1cBFRWocW815
N3RS+zrqGym5j2cMXspxq0zw19Nrq8dbuA1F/OS1G32MAGgNuwBwKay85dWbcGkfYPmiGzTzBoCo
/v3L5H4eoZWnR9jVrhcvZjsPUtD+PtDXV56BeTH8ny/8x5XO2r963bcMVhnHKIB8m5Ue9OTKgE/a
TJYbRGvROrFMT8niql3t0lfkrI5HDjmdCkX1768YaWFRjVIe3cfR1rDuUdNFM4aRajC4Blr/zXU/
/5J/XmteQ/9oJLWeVMdTjrBNaxTUyS9xQ5hT/Dwmm2H8sThiZJwMRSAK9ljiR+gfdOkNBKJKpzTd
cRpVMvKNotoe6u+2ZJJ+/PePcPFWMB9iw5//Qz9bVlv6LEJQJPltkvd2OO3Reht4lkZO3tdaLpde
+XkU9Z9Lna2nlWmVVdiZyW1Mktr8XvFSZfBqlXGOsduj7R4Icfr317skgJD+vOjZhtx2jda1EKlv
qZSpNELiP7qK0DPEWdgCMuNdaH+SQLK99K1XpqXGqyfD5Zu1+Uk+2VJXI4PeSdKLKgYrctD+/fEu
TiRAQaIrkCRqk/OgC2EkMKsQ9eheKBQnNVs70R+lYhcG+wD1o4dnTTDvm+hpCO8NE/c4bJMBx4jo
Gauwo7vR2Fl4ZSJxsR/852c63wtAm+mNIqBO1EWnCk+lPC6aGj93RqWW1MvaJwQF15CgZWtsB3Vt
rro1H8oLlwHjg6gZF57uL/ypuLJpXHyAGGwhZEEcSK3+96uEt2XK9AiPOdCzKDoRH9DoOzBnmChw
AVzdhi9UN+zB/73c2aPjmUMVlmNe3E695Nbmg9Q/azWm2oCpxe4qW+/ii4jABMoVez6M7b+/XEeU
a4cC9v8S3cQ7Q0s4L+OFu7vqkbz8vf57pbPbKKrNJNYS7SQyIw3/DpMwJx1KGRTT0AmvPODXvtbZ
TTRJ2ZNHrwWu0aBFBwq4AQ8eTkfkxDobexNlG5IjAcw30XfvE3Bn6nPcQ81R+2qq2MXJAhIQeLdI
JxFvn63FQ10JlR7XyTxvDBMGB8iaNYa+4d0djYpU2ziR3foPGGO0VRfI1wYt8439n63gj8vPz/cf
W0FW9LEw9TiVaXEor15ywJ2XqMdAl0gU2Clox0qrdbIrK/zFn5sEC5JRQH6ALfr7qkKf06Hyovy2
JZOTGobJXpGVNhyzSdtqcXjluHXxJf3v5X5r2z++JOnDytRpHCOjZos4nzMBhZMxcHqfzwTeNVbN
5cuhiUeeBYbw90D2x+XoncVTEfnopowVBy6GROxgrAlM8fGTXD2FXF6wSWL7z/XOnmfIcE1mjjJe
aXYKhJBKYzG8++V9kO/YFiQHQGrjwSqbeg20rbFUckvaZcisCijS7HtOuyvnBcI6LzxZJL4jXqd4
nEl5f//GjZ6VTU8866N3DJ6eKJKpWTdTaHeh7dc2raRxWc1T2pXoqHv+vt674Sk9YaTrApfu48Nr
R3CvdAu3l65TM97Ed62w2NGalmexbW5rh/Ruop3+RvCDxPJvk5B6pzAXsMVTc1u0K327TGlDZpPk
zKmbQ1W6Y1osa3qJdKak6r7SaPYJCPnFm644juOnL31M9X2p3WT13oI6J8QnTcctYocE6n3Uyaci
vFnGtkweVONBs/ZK9kq4pFQu1NgNh50lL7R03x57IsXau7xfZybNOXvchZXzJDxm63aprBnjD5vS
mSaYtHASSeZ0+uiBSNTura/fiVlDCyN5rofxb7pRQgQvkZ2+P4GiaL9pVS5N2pEL01zkgzORNLiM
tE0S0B9fZ8jVQFFAOtZcMLwT0VSyk8VOuGMwlh7ro8Tk9EVhlFvFTk3W5436xOzQTd7GXXUIt5ay
7t/KWxmou48GwS1kJ8Ze/zMKzyh16u9+J3X87e5DeYFVwU/owHUPSrf/rg7KSyI4lbapykUCsvgO
6Wt5G93jrIuW6TZ+r99h8W6tO2YatFU1d9rUK7Rn+lvuxIult+pXfNbEtPNtudIFW+uW4jdS2XxP
lAF6G25W5rnDS7iYXhrCduh79m/c3Dn2gHTJdbrt7iPS3VfioVsky/gmJTdLupVuWtjhdrqt6DuO
W2N6ZHgcfsNewR9TSNwuaZU9Rgd5o95/80w9Kbelg3WH7vowuUp7N93ETBI+unX1kujbFkE/ABFh
k/x0jvbOlKRANVsti+l+SN1BWDDgeJKA7Nx2e+PZdyTfCWl92NbeQr5kF25uK58weQZbFXlPXf+w
DdaH/mWIMHc4wd58ZLrSO7AjF72NUk9+BDH9ID00pe09frnTEtxz4ECo/7LgYNvRrn5YSxtECzfm
Y6Y7RewW2/zJJKPYTg/mo7yKVuLKvzeekt1PjnkiWmWq7b2WywjMjJObdrxU7e9PCGEv4k2FXzF2
qu/2QIZwxBTiI9mrDWznDZTjyYd2D0XDzuCngOvvW9ff1vZrsItK22wAL9jCWrGdIV4ECwVzzHug
4Ja1s+3xYK3ljxZlj1vY8cMpXCa6Ey8rR9rRM6WJO6yqU7kM7Diw8/vxxRRvm8mJOZpIG8286fzl
MNl+uzDIisgXHf1H5EK0/JNbnmNdesg9O2ZMaK2sbMFfn+ovvd36wartVlawA12qUkAPdl271TOl
bPqU7MWnaBdtw6d+I6+NjbjWtjhpm2PCnT1Cb7WVfXEjrE7Qtl3zxlqBNrvdFqtwKdrlLf+eUVuE
nxx+jsFOXVfIQ/cCJpDjuDx1x2P+NX1j/crtCOV/5vrZsmG4kkB8OQ7Nc75sqjvMrQpTifIun24s
YZF/wQsVSqea5gC7vt4lj5a0Can8XWPb/fAjfZaBPbwzImMddEGnPNUPvrIgarha1feasvRuQsWO
RXdcS93Cv9f6DS7tzPY4JRzLzCZNXn30iJmxxZt8yQjK7n78B9luBWeMHf9TS1/iQ35I9pVDLOFg
m9YSD1dg84Rp47b03Cyen5tmJ/AvulW6tWDcZke/2BZH8cY09tFuepAUWyCGe814BapK6Lmu5/y0
63ZtXemG/CJGz+uVP3eVsx6NoufCpPs59mdj5anLol4zLMfPXjL5lNPPlrgXXnDfZ48x9yMTTrPO
NzqLe3zXl6c6jWxNwNW5bYHUKmgtm0VB6o9/y1LGgpDMMdROB92Ek47VFg8k3MIIn6VCggdUegAe
Uo+u6BVLnaAlrHFbYyBYTumWcnClaPlVF/zrq551BDSzqISs8eku9oHbBXceg00m0A0pgFnM7kEw
umWtvClgvFXj09or6IXwGqsM01XiF0NBWfy7cr5UOP95889qVSNJGlMSyfeb3fQzlk4jUeXXvMyS
Fl8p0y/k7cpQQjn1kYRBIXVeGTf+1BU5XcDbsVVA+/e1Q9zdwmRrE3r/vvQLN41jCIfkd+ckOgnv
c851z7IwNwsqacHsX2A6FXvqAmWFi1HIaVrPkcBRR4P2WCrGOomMa4f7y/cI9KEG6gLG6dlJ1dNL
30Au9GuJrLR+3WcTvAQpsBvZ+5ToZIoKNE6Y+N6WgJfVAPkfLR8e7jm21qpEiGmTYxChbXa0IGrZ
lgIy3WezW84LKlWruSFhNsamzoMrxoWLp2yeWSZfQGMYTJw9cWbXxLJklHRcx0WsqSz+dy1m/8oZ
PDeHmxmr4oJIxdraBsZM1JQlCJPxSjf2iUgeb/TcU9z8+5G71PEGlMvw4jddUTw/YNeiXBS6B5R6
Ch45m1QFBIhM2Tb307NI45NZPlJQgg1qdhvTv3L1S5W8zuxNVtA9gWI8+zHVMtWSvIIt37ROz77Y
Knsarx1LeB+dZPG2yq5Fe186GekmIniLoZ+F+fTvqtmPconkCimaB1E5MSD+XSjfYBxCvwG0/d/3
9tK1jPlSzIYo0v/HpgTsxCoToD1MVudD8LDi0D2WHFWcwa+uvBiX3gsCV5BS8UajdD078ql5ICVh
K2YzcyZVi9mY6FV7lqurPZLfIMTzhdNASMU0D/zW/2RTo6cBf58w8KqEk9GThVs8cyuTdGll74aM
5L1/ECKn0ZaB8eplzqB4ICh6RxNuyOKyCajKloISugSGYZvm3OZT/qbtfaoeUEuQ/0mG/HMx2byv
ovYY0gz3BHMxiLVjSoat+CcdJgsO+dpzYb5N8o3kh9S2XGh4q0qidMiA8DFLx1eGpReNLRhUEe0C
KzbRAv797BRsjlYbjTm5gPJ3VbdrlbREj+GF3zcPSrafV2t0ggLqCqmvKzrp9RM9slq5crq/+M7+
+UHOHmJrjKey9PxfGK+qZ+scFZCFUhl9CbfTTLC9NM9VSkIKVAgegX8/1pdeWhNPEZZ0nPikif59
G/TGyKRYQ0bH2Lweye/a+7/iioci+DX7lfqVnerqbOxsPBEEDeR7ZfhVzs42YdDzTCkGBoF83Th5
B3nZJ1cuqsw38ewp/2sgd3a+tvRMaqo8pYfCAT9pBDcHvBkX6yyHIKNkC4ZcbhgeiqZa5MgorHSv
9iowoGwzZ4gbEX7lnIxMXXboVaZaucz4sIblu0VRI/7bhKA8xewhLdBbZo3dhCIlRVw9md3VNf7C
L8YwnDcHrCkDxvPpuyalnahOE2N+GWKoTk+Z2NWKbvf0WfcwWpw4e+6IQn7x1pmManvcJ8Wp9O7I
GRD3Q3BlWbzUT+HjWAxjUATQ1D1/gIQG/V3dkYMQhyvAiRs1J/dMD5Y5NSB8OYnM5UoyCeD2HiZJ
uIkU8sjiggXkW0NLNXxGebiardb/fq4vtQr//Fznc5Go6rRo0rBI9dE2T8K1J+2lqvpIgnYeI7BH
d+oqyeLntorujGlc+/U6ZqTx/4NB/utznL3eJu3TvmxmnQgAvWAL9QnpE2lCXrG68o3nav5/nvH/
/hL6eWfLrzW/M7E3Z3h85qhrKoCa5Oucoo+vXI3fICdaHGlx2m67sLJ50/J074uj3ZrF5t+f5uKH
YbdE0oAmWPmNrv2jrRdqBK97ssqsSNryhqtAZiCCdtR3/74OQ+55pT773vgSNW02mTP4/qUj/nEp
Aei9rBR0ZWO5286RhYz7NQ6JQShCc68WXonm1VtESu+kkbmVPRjUAaaqdrLpqI7a6OIkcjOSVIsE
3CBbVjpC7xG/UegMWnMjh82aeX2C7iMSvtWyvPdjHUGsAeVGWc2KXFBV8qQ4Q68uTYDAExNQomRd
JqMfCaNAL/eXmanDqo1EjHLMZMh5jFGHquDO0s66T6q9DM0ryKAF6e8g0teJsWx0gEAVT6RPIKCc
uSPRSmZ6COHGzyExsl/sk2GctQ1NwT9FpunBSFENh6IvQnFQkvo0A7QAtvJnDE1YYFVQPOUeo+c2
mhteEsio96jdV5qy7XImlWREBX25E8pdQxxmbsfQj2d7uAFtiBKkUpUFqkVjXq6ZFZk9oDUfNxya
3okWqmz+TJ26EaoClVMNrw3BoEGGeTpgiaAvMfFdPKSCM3Vq2LUC9zAqADkJN0ISMX96E6JTniGx
E2PqjceuSh28wTcJ+nVFDDbF2Ci08iAPxcLNPOs1CHmnwZGpOxHClhfZOUca2FnyFK9HMXENok21
NnvvqEDKYrjP7o0g24RSsZbovyHHn2m1gV7f6ag7PbHdJWO60PvsOZuxS+DZhTZ/EqDyMMqweDrq
mpQv+dFQs41krqvxRq2PPdLBQTumDafgbnAK3jF/XPcjqI0EOBE/YSEcUzwOI50Z9MotUFeveyxz
BMkF6VJHE9TUpD7dqQiykZRzZuBDKamyHAl/4X1tlMnxDMYc4m6AYI3OVoQH5qckmH77wyaIALmD
dPR3QpCsyQjV6q+UfyUSsyHpXDDvkwi+jy19NE5D/KMlk5sPyjoXIrfPTukuRjPfWhP0NwHxIA1G
xmV5d/r1wyeNw6LVS8mmJ9oQwJ3FM5y8cbaYkHCnTFcjYFky64dJWlc+foezDl/cS/RwPLSnY5yt
g2wXVCWgrPFRiazbGW8wFzicDcAMq7RTdJon2S5ptr6XHxMNQpcIHoYogunUNL8LV9Fb5Fbsza2V
ituwpNPs4XLJj0ILqcozbuIMEF/4PL+8bMqsscAhHZ/UpIBog+G751Gdli21XKMKywwhChdPyAT3
7b61DeOQ3GsTcdl0yEbRnWR5hV+Dq48iSUi8WbMQtxyzhV5ve3UWmwIC5Ptxa0105Kmc3ciF94Om
BJobiL1p0zRHuNFuEr4WefirNM4TutnYBYF3FcQZByDP0eUlPfAyLFrz3/KJVxf1A44SO+C2oj+e
QVaaRJ++21n0Q31MIxi5Vh7qTsu/19WPkUdPUNOndFhpVX9HLh0KbBcoHHU30ssyNV5kAFl1S3s6
58FW1aUsJG/olRnpGCJ67qlDA5yepMJfqvnOZ50Z6tDphfIuMvblmLixxSaR/UTozrz4yBvT0ruZ
3+/5m7dWdStUwPC4o1VMBbQdzGib0Q4emRJEzeMo37IkoEAShEOPAbGS8lXAn4iFJx2eYwKTjbNC
NKwaa3DZoFhhwDo2gAT5DXnwGAjN6BUmTpwBZECOPCTxS0WyZHmoLcPu1LdBM+lrZoSXvzFlDWN0
9dWiFQpXyodl3BauF1Ukz5v868t1jfkIEfz82aMmcnz4kgImQQrCDFINePMxfVcjcS1oqJeVmDdn
JA2D1U9IH4KeR19NaHhXjx7JwqX6PjNT4p6YVQFFgka31IJZlreu0qP2Iv17fnp16Hoi5VC6oPEz
6MkmVeGHj+8Vm0bY0/otF8KAZ2Fc1fAlvXHbedGa+IKiIni30zAsfE90Ty2lv63F58RqlkwI75la
SeY7IUZ+q7mtTl0aEYcHBJKnVS/2Yb1Ti2idgtTJQgJNMCvkG4yyTh8rbsDf8VSYzvDTLIXiMXye
i69oOmbUazObGyfIfNsHxgjdYN5Xk8fQF3tEegwjYyFzBpR8GQDlk87TYbY7jRGOmbrJoAG3c+Lp
wNDMYCwj+GQHF07QHsNmBdiGLMaS8Jc561FRieSIt1Oa274YPDD2ywXRjoJoKQiEvuSQ5TrLbfJq
PRHfLR17qtr5vQNMtmW2hj3GuPGA82daDZ1+WOmE//Z6ClPmS0m/JsFac+57McutDiSyT6HnWdlO
yKy1hVTdCoKdORprL+nuB7a5kjdhrHpEGhEcvODDb1cR9peqOYmCjU5bKdbd8ACdrQBdKXmnIj7m
hU63mpbmm/iZ1/u62STyJpgWwN7UNx5eTYwYSWDpULfzyy1q+KDGpzwndyfUyZwRHS3BLpJGrpeM
71JQuZUCDk5BhFl492NrHEQhX6cTDveSTiwtLPiRUJIm7U0s3yaGOhIy4hbBD8GaTCKOXvWG4nDb
gAFVI0DapUaCJ8Hq6XCbVcPaIindomk7L61J8tZNd1L+lhHfOjWmo8o8hKpkjzXDghirwzPgaGT9
HyVvheitUuNeYP9oE6Ts41fG2pcZna0K03KEsGhpkNzjcRk/JDTypTS88awJg2mGKh3U3VRQ24c2
LncbMzttMMTsZsGuEEBxjlfFTICaJDu3hFt4Cn1AbjHVBKI2ULczhhr0fAPCKnLbwlwUfo+6Hs0R
o2+9jre4HpHMv0ze/qPOO+RIrcwcPlkItcHiSi9oWlZduVWmflPLgE0jzaklz7GCxE1Hz1ZJzRxy
YumLQ8DgAQE7+Aasm2lnx23/MMiVA9LD6Z0WeT6tUbhF+YixZpI4MoKLKSrGG/uqahaC3Y5HQ0mW
+hjeKAa5hsaNUD558sroHsbBus0DeGTD0rSyOR5iKVnf8RA85KNCEH1qS3rmeKrP2rk2WQrzUl6K
3uCW3OJIY4AyoCYrtZWZ844YD0HqdgxxM6B4Sq4tawI9JV94nJhrNEgKqwwrUPuqJcmrkTNVMmOQ
/MFzFwmrsWIuo+ebbsrXRk23X0rW42jY1cBBstKJ0d33nPqLQFw3EqkcebUxCCrKIqRCc6qq99JV
W7W+C+tgHTCzQQxD8ZFvaSs8JfGHNcC97ZWFNcveHgXtI0vux3KZF+KuVlaN2SwiD+PDAdlWr97V
gOYVwANBKEMFe+u1Fym4l8XDANfBT8ku1VDTBQap7NmWiXysk39Rpos0p86VeObM0Mk6Gvo+gQUh
FjTxvjO9xZDhD2JED6J3zvox+mU2Mv6G7WXqr4EF/lW7QxvSc9dVaCVq3ThyHRzjQbMjT1gMPfhM
5pMUlzn+oZSNmfZW+8Tg38sk16jDbSWoDNd2VnSiWMOpgzibwp7hjqTczu9XxEChbo5mvJJM+tht
5Db6rcr/Scevvv8yu9dmXCVAakv5SZDuvWaltCG6EY8/m61F8aOTXrV2bbQAcDGhZM2DNKx6nmyB
Q0clEU3VL9mLet+WDvWWuOM9qsvwZXiQDvlH9W2dop/hMSWg4Uk8yAfxIByhrO6HvXrI2LZCWxrt
0LOHU3VSfljinqaj/tLsu9P00z+M9zzfxo/0bDxXj9Zztx+O7QNvTndqHv3P/pC/9U/9Uwo36ms4
qXMuvA3QlzQC/oS0kPGcnvy3/uB9hK/Tt/phvuTcAaq5Y3vQvtuH/ml8ko7hq3Is37D2mR+kwRyb
7/CNNftYfGff1bfwFhAC89089k/hW3Nqn7Tn+uC9RO/ZN0/mFNnlB/9RvUqH4Lv/oAFS/gxP+TuO
b8pIpt8v1Wv9oT6isrO+yg8iapjFf+D+m2euX9aXVdjKm/TW76XP4ItX86ge5WO7F3+ihbrmww7f
dMblj+h7AqD82f8MkEhDmxpA+Bx/xp8p5y+GT++1O3Un1NXSDzeKL4pz8GX4Nl/Ygoyn8KX4HB+b
t+LVf25YdZgDdzb/3U8Z3BpEXgiyH/qH8daesi9Gb/27eBS/rZfuXviQ+TzFl8nPCBQt44bEGd9D
+KLROjzwG9/HP+VPxU/ER4tYgysK3vnTWZ9IQobQjk+cYLT5/1F/+h8uhr0q+TL4L1DssTp/xifY
rMKr9yOxUMhErtn8RfK0rlby2mm+C5wNxCJ8cLfYodOX8oeq2PiMHrxVe+JP8r/1SQjt6M37SWo3
+YreQsqi53H+h2B32eE/inem+ZYdfk5Hj5uivxiR7R2Vz8YVboLV/D+4lF6rVw2fZ4VAuQ8p94gX
0Mw7AQNJBkugNLQDfVZOrfivRpmAef29b59V3aOZHD3MR/wSZpvRsq2ySIvNjem1KBoX8cw5GdgV
gfH4vLxZjWkjNBeqsSeAx9JQsFCcK6Pn4B/CtoYMPW7pRnFmxqCUvpgcRmAeT+K+T988zHhGQGZY
8+NTR4MUKGZ6d7SYq2pSM1myy8++19YJm1umtxT8u0LaFxCFS0op6gchZvbOjcx7GrecRSjY07xd
z2fXqn33O8O1ki0E5FlTFBSl60HNl8p6IVBRVkCo1XpH5Ui3FGdzucg6k4IvW1GbQwGg2Au3CSBH
UIpiae4EjmcZCDLGBPPhuy/3k67aOjHf5ELPeor0R9GeRMahQVS4aoIIPqA8qsD07zMmghiHqY/n
NnMw9e7spA6zB43ROfONBI2vVKx0qIxDvJ2Z6eY2Sb50qWOvihzFNBZe0c5g5r5oHc1jAy8BsQxu
ylJXd+8Z2G2EIhO/pNF/h+kjFh5477lBQna7M0vxMW6rz3GJLRrUGiaYp0RhYYsWk5+6lJecD0VP
Pfg6Vam/n+3k2HCqQYS5VC655ciQ/TH/XfchqgIKlsx0m2MgTcNyoeU/PYcyhZO0aGdKRlN0XIRo
chL6Exn7eJ3sfM9zq/GYKLxTKhhizo5mWq/mCV5pMXs4KqiOAzYxM093Vak/i8GLHG2k4UD3J7AL
NBYD5ZdIHDogA0H5nkGK88FrGFe4uj0IDKa2nNGyc8Qcvxi7LUlzo016eMKtnnOMROX/cHZeu3Fj
Xbd9IgLM4ZaxknKwrBtCliXmnPn0Z9DfxbGrBRXwQ7ChdkvFvLn3WnOOeamJ9EUJ7p+62Fmh3TTJ
jVXbFpno4sGTh3GJGn+rKH1fgfuqV/V3+e2stC4tiiDGA004cXllFdcPt/F6wyGbkvf9hlCaX6j0
nekZtCUWp1QxaJWgXXApIsUGyzBQUNKdEPq8/huZJhm2EhYxe+gXWxECX1nQcVsn3Xv52NXPBeK2
IsLl+UZMhf5UKn7ZvU3qTk4drIKCL6+7leJT/tprHwJT1jn7SWw6ZZue0DDZCfvrjqlHGtOosX5I
cukoOvorBh5khTanOTWuNmggnQRbFGS3i7KDRXLRSP4tS4EkIndTfhpjWJs7TZh8I73TYoIdtHmv
zVQeo5M5PmNadsy28wcJnVnlanLvrZQFWut1666Fi3GgeDKj1KlTmaJM5vYbqpt2JLq3zdi7KGaA
j1/M9yXriprgM2ry8cwALRBpzs8L01OdArqMsxcJ1/pWFdqihSgxOgLzcEFRb9eRCSPViY1ztgWz
M3qgmmhqlcn6fRQjKm+chinxRB1vStVXs50eGbAYtLM6fMGYN0bpO1SFvSHEV02ivMgVS6jhLkpm
z+RpTVAU9DPTL4qWPdOhecLxGrlbGm/E2tm8UB2/9DBsd/FfRWJNgEiVTdAeTR0Awp9eJQaCS+mW
X8pQ/n4YzkQfpmB2LN1Im8N/lDXPjbGh04n/Ceg2mCFocmBwPOwMWgRJSSjxmHgMb2ZxXeKT//5x
ufSwnDVmwglhTyPC4rXSzkkTb1ofQcNPgzczqlIf1C9pUPQLI8GfQv1f51gmk7A0cz078TJRu8wd
RuRvzbZWvJ6tR2HqbJEqxDrw3hocMf5Zq58ZDe4t7pz6uhQf0lbyO2bU81izx7/J8KYu9ybQzvCN
SjluP9xpyEURm1ufaLBrsdk0qTd447G+kUFs2I0IX1k2gq10tVVo+qQ7yhFL1todmmp7OSRAEbb7
v0hut7J0aHbIHdHDbQrW9pmC4YwQKrcArg+fU3YI+8hfVS5gA5ufF7Widc+Nz7qbkk7tdOvgf3/Z
vtIZEAIGE1jfoo7FsxtVJ5zV4NmgcVJ6tQB34jPurv+nvRZa8/8ydv+1sbPbtTL6pYh1HJKEzTFe
EnFGBTVJaP9fStP702/7T5cG1b4MimcjFp51p6JqFQqy1Ml1ap61hFUbgSsWeoOG2pJYCSy/R1AX
1X0t9ofhilFXmVhyGoaTI+/ZjnzOhj2AQnvoGTCS6+2f1+QXgrZ1ZARjEUYDlmqO8Dvp8oBztrYE
rN4WoW2ZzDB30FTuM+gL2t2AApJpuD9VfrW+iIALw89Zf+XIta5yqIutTbtRckhqbLOGfODyZ9xA
QBnzQBup40p7o2weUm290DL7Elmkg1KjW0aSFxbCf8covavrUWlUFEUwIOAEAxUP8FZsY/0f9+JW
B1bLDXaYVJy0Jvj+zvtSEqFLIthDwtjg+JxJIhLciNKUMmHALAu6DJ8uHgs2jb1izHB69Vc14Tl0
zwjMwHVhIaT7fg++GkAQwRPLpmgaJtaz93s6gnyrRKYS2TpsATTkPMjpKyWvfLwgCPhSdaHLhN2Z
3JL07c9mLaNSFjx+ArIX66Ay3wOWIKJS30QfAL3KPx1pXl46RVo4j98f5leP+N/bPjvMNipSvShb
xAj4kuWtK8zbASPWMhym+sK2Lh7o2U01jkPUrgUAI2V+IB1FxJEGKU8D3LNhRJ6T8KahwdFR5sHN
8/1xfglV/ftAz4aXOR5kcRo2zLk4XinmTVWuhxHwjlY0+0RRj6aILP5NSMn8EAJmF/G4MTpISKH+
GplowUfL03j047amL0s1tr2JKhMtEdpfiQosut+ZSlBtS92lff/6GhlbGByiBko5/z6LkSzEUtsb
6cnSn7TRAQAgCNIt+SFbLRwB5oVR/0uWho77hZx3yA2KenZPTFm3JEZkYYOptOvwLg1vYGjF7Y9I
9gWW/2YIRybIWss1h8rFbfU/lYymCRcGoT8P+fk4rRM6hnhQwohybmIuVbk19JYicrY+LdHeYvm+
4Gaed7n7EvZvWbKDBtQl17F0oN3aKR+RfJrXgTK6JzCFy5Xr72+ir6Yx6FohImx+ZgKt/70QNAW6
ZF2hoxOWV7NkYoptCtsikhFaSu6k+cLI8PX2UFBCYoAy+Uf2+dckpu9IGxl1ZJ25iZzljmx0rj3A
CVbUdXx3MV3ujxDiP+d7U2z+b3vng24/TXIFMbBCf2fc5CxguvgtS722rkElWa6K1rDPbrLxZtPG
5mOxr1Fcy4B3oo5rIDlbHw/AmJqiFqD92kcChhTsjoxkcXn//bUwt5N9vrOmqgD83MS6JHb+ezGE
XNazqmvTE63VVacaYpZXGeshVgwfLZP5airsRI98eQIg2R/wXG4wxNnAlkGTaVMj6AgzACo1pba3
hqe5uy+GK/qtyjj7dU+OFK3bsBCuWyuIBGBR5eph7qZKIPFOZqA0xmI3KnDCQ+kjbCRb6SwWeupp
UnFMqbRkwjD6lWM0YMaULQaha6QF0QGjOcoaTKcnQySV1H1k48PWfxPLO3LEXIEg6JAiDbHNjlQQ
TtZjhMoP/NbGqQkb9MNa5BehCfrnpigs0M65q613W59stTDVhHRMSs3Y9NVPW2+xtFgqzQjnM6dg
7QQOAlraVbvUXi/Xu+8vyh+V6zcXxTwbqvKwqXtxgY9idUFVHDdjNhr/zqDwOn7m5d645gS31R33
sa6dCtKcpm5vse7NMFWhoaBAE38awwWB5VfPEfcJAEYNdDQiy39vlUZs5lZvCFplHgv8AikDLzkK
ELxNecklxoXH9qvx+u/NncmslIrZk7gUBBzgvCEna3ytpk0zK3VPTOm/P+NfPgV/HdrZVFYByUxv
mSES8nc3/owqvyW1WOovvD7VS8ek/HsKRSEW82LOidQR7yDDjZknmoq3pSHpEwaYoXGLEd25mf1g
qX/TAZzQQ8QtxoMObbK5A33im2D9kiqYh8TP5gZ62oestNBZRVpUsh/zoDC+LMaygSKY5tWdcuIy
Lc2TtqCl6RHj/yRga2es6kNFH7LHAjAktadktKWmiYKIFgw6hEEa9tLbeinF6NKJPqtgGePUiFEd
ZyfJeEI8QxDBpoGF+/P99fwStm3CT+BtT+kUY/G/J7pLCh2RCQzfpHlG9jzrlaNRwrimXJSvP9Lo
mIkzDeieVljnAJBJePznVSWisaICvXj1+JTsOzWm06sOiFekIz3wusmPQlYfhH1DIqJEkIyMvmRL
W/t+779CFpEWSpyNShiRqZ7DMNaiWc287dKToVAfRwEUqJQrERqiGSo0qn8f/XLg9XBhs9sD/J9h
56/NbnfvXy9KOdcLbRooxpnYpapjlDojbDh6n3BPsJPimbuUaPvl7fDXFs/ePmM5lEa4kTjqwbIj
JYUdC4DtaXvtfX9s8vYE/+fYtiwSVPEiEvyzG0KPc30WYrjWGjA4AQobGSXwPnHW9ckO2Ec68gYR
8c/gQu935dwfSOJLhrs6a72tWh6H1Dn61zYO/WH+0Oq3LB4vOZ62p/+7fTw7/zNkzDEst9Wa7vZW
INLwg+opH9MfOKBU9dTi/dGe6tfl0lz1q5HdwqnMacGvLZ67LqQ56ctFj4obI/O3Z7P3LMmb9NPQ
vyAlGJTd9xfjS4WxiE5/q4pIOlOlf280qZfjUqpJvdDsl6ubmz3O1ffTz4Pj3N1deIl8sf5kFiYq
+CCYAEMY+HdLrcy4XqbwbDLArbLT5zfp/K5TkLo4q9W299HZ1ftnU2fLsrwtdDJ5ydWAYEOxBB3W
703PrXI7Yb8wwNaNC/1SMdpv6tGMbMvIWtyhwI0Q146gevxUlMGRja7NyqdjNRi7TnFM66ZSPsbw
dvte/qSzzDdD8zg1j2n4gAYO7V/foJ0qHuiESfC9Qx1hIOLEivb29NrNkFwVEj5jV8q1Qy7c8pNL
yNzh8fur+sVNxPGTHCpb1IP+k8NVWWElynGU3cT1jZlxKJQ2Eni3hr3oAfdQixry+y1+MXrIAN1I
mAfSrv2HsJarci5mRoIZMr5nLu2t5AyV8V11CeX25U3013bOrmxEwKxQCEt606PZSUDR6o9xdrUW
qpPrF9ZGX60a/zmms0ejIvs0kya2VcRXlvq7pB6fG+AfOyyX5bEUcCLQoZjpBDdDGCTZKS1iIooj
pJ6UZacLflMwV1/c1X/T884mfZMcqw3U+eQ0GdWdmJKsnFDiaE6lpntN9hAm+9gAI7yx+VW8hW+b
Unrrw+lVbxdwykKFfvb8zLRcyq6lGJ78zTyo90PkC6QIGtPvTHzJ6x/pDxKyFOtJxkFd+Hp1nItX
RcUpiFXIt2R3QLwkfijTzgD7KT7r0rtKVSEU1J2h3yMr3AjVFJXL9ceElCmXESLuIsnuZstNaoJz
Y/C6lAIHXgB1hMejVY/LqB1T0XCF/lHSul2UrfdKX9pRrNn1uOsF69CqmIaZg61m5YhquTPz/Jba
v7H1aMM6kIhzFepjboknwSRGlTdEZhKsTMLHeG+UaGFNhKHFLsGz0RIATB2ypDWCHSpA87zSuKV0
KcF91slRTXj6abdu6Netzbu1qaVl3S3R5ygeVqU+SFxcU5FgVj3niX5o010v/twciCWjCWPp/dLu
jAoOcyM6SrXpS7MJcWL4YL3O49NiKjfqvD5buORJv/IbNfRggnCmNSxbrDnpXVnjsR5BDNMYJ5S4
yTdF4aWR/4spxj8wxrNJvSCFS6xpcbWtIdopCE0R3sHHqiCHiO7kGv2kAFbakC/MB40/RY6/Rmdz
g5luce+EYPH9f4ogVVmXsVrKWCleard2e18OsjfxEO+Nh3S/HPI9PvmX2YU17C+e7Cze5PHG2Iev
WJuD8qQHs1/u1YN4UN63n4/e0n3xqQZ8QmLLgbCrX+TX3m88VO0vzGF28w3KzkAN5E0cwb/zIchq
Arp4fM74QpaAV8CHvov3ncfwyMbkoIWvK/jrrenI92kQesZP00OV6zTe7G9fZgBGMsj3elDuzWD4
lA+zr7zDZvPT2+2jVb70YOQnV195GbwRWUbntRxsfGo56Mbr3d4lxOc5vBtdIIoeu/Mi+aKnuMAz
vKGxG9qqh9Rfd02w7iIPt7tnusY1BTk6nXwBpnYIFrZTlxLKQ+YxeXZlD5amD5buVxNUQeTlN9w/
ZADwFftNkHkwNnz+8Cs83b7gCJ5+q7u6C3f6z0dyu1/hbIBHIe8FNoAm9ynxmiDh58lGd7ev3K9v
yI11gBg7aCLc6orVGa/Va8vbPuid1Qs0ix8n3R1+xr9aihaO+JOkY756ew3AfTjjAfzDTnldbnr7
drQtL3TvCz4q2Nv384/UTR9SH8PgfrS3/1k46q1E8/vQuI1be5qnup2ffhK8EdTe4DcuYt2TwVYz
pzyi4+AURF7Hfm9HWnjKSTopru6ULn4Gt3qKPHb2HhGkGz4q9+wyv6lu58AzHPlm8KW71mMM8xp3
8GtPftC85WYg6gRrL4kdt6o73Xapvf2WfCvebodlOeat6fJ5rn4LoN7hvLLLs/0hOPvHXzeqo3q/
VEf0RM/wty/NV735kWLf72inPmu+5IJY8BW3BMrSBcpueSp96c934X4+jseZr3C/Hume8110KECK
mXt9DxB/H/7ke3c7mm6yecNHgbpvdwl/G157zBx1HwXkryMY3j5lPUpHqCSHkj2AcR87xc7wAdFc
JYfsUP/ZvPUrOUR3zVUqOBXyDEAbtV/yK8kBBgl1pkN1Fd/8bz+2PaOqDDFm3//Cfb3XXbCfruZp
9+mPJDA4hZO/vBiB/GIFs5f8rq/r68gRH2Ub7Ku7fRW+vKMgd9e+FvyXdEWZy+3vjTfFy72OaFPP
Kdw+UH8UfuoVfv8k7pbd8mv5RQhOkAfDLuVPxxcWU4wke2s/7OKPnP8Vf4SO4ZrOUbzXPXjYgbGf
YCrs0qv8ajmWV5tobV9fiUcYJcI+PizHZVcHmd8HfYDgms2X3vo63iGWLD2Wluwv5YFb2Z05AnhU
TnIL7If9pcvuqn6zD18o/AQNf5SDEMj+6KEJHD0SY1yFH6pxQGHw8Kab4Sb3+mA7HCguwfb3srP2
OMaNvbbX3Diodro336qZTbvwB6wW72g6Lm/HR+M3PB3Sr93kF0MSx6Ts1XvN3QaqkTvS1fahw5cX
Qm4pN7YJn84ywkMC8YOmmve//yZV96a+aw/b6Qds41Z+HWynlRMRlZwhNB85eeh7jFJX4F0CBJHD
cWCLusf85hF2S7Ds5B8xKJLM304VTGgHfvtVwdVMPezJbuqJu5jN4aLyuH5cw4Kd4edv8O8ch6O1
734RiGPtQ495OYtbGsJe6OUBEkUv8rsfKcQY5PeXltVnU6g/rx6dEoSsaSx3IGv/uwZpWj1pqHjP
pPQecqyxhSe8ZCg98FjpMNav++flMcsubfVsOfKfrZ69aUtFj0lIHMpHoi+9lZHoHvGgj77V/f39
LPxPY+381QqoQtwotRug9Oz4FiYhykzUxknEgtRbozvmlY/vmfSDxDMTOnFa5ys5pKuFYSx+iSk7
Fdr9gHY3RL8nYEpqOuhXq3JrlBOBQ42Hvd2ZJaznQCLbN1PQ3e/3+cvpgA7LV96wfkRJnu2zaQjm
KmeFeKs8WINdA426JnAqRsHvWo/pB5O3+/bU7st9eB9fJW/tSURVfixkZ/zodigutdiN6SFJ+/GR
udwY2+RFWL8MGludqxF8+3Prcd0wQD+WO+ku2i+5s9ygd34Y3tWHbLTD9+aWJ1NWnWYvvnfvHc/s
TaV5Oox9knRPtMvm1k5uzR/UdFtCrlCdAF3nrnky778/F7KyFd3OLiB2eSh4EC8l6ATb//+r7iPM
iqXFWi/eyq/0HrTKpuyUMXUvPOm9bF1Mgc0zfp43iTAi3Y5TO/2NkJYZRYzckaaxsxZOf6vC/WLS
+XuVveED10kHBQA4fuwiZ+3eetltdLu+bW/0jww/FB2+R97gbWkb/vxbo7YUOQWOJQepV/6ufihH
g1plbNP/v1Zndx5Rc6OKFcDTNHfsVGE6bFsYbIHO/5v4vNkTPSTD5QNAAstHVMXrhGsCwukJYCgK
yeppqHwRqzJZH2BIGpsMi0/m63Lh4fgS3ttH4xcOHF63EEaQq5QU/yRUljaiEDuUnemWWOX4h4a+
8F1ZHPEl+g0FobkdHmVXJPijsuPr1nTK55yvAWriU1m45oNRO6x3YC+tzLjxS2DLIG0S1cliU6uN
FMJp4UVZwqZa1JDUCuim9jCl6AcZOtJt5YASNnzAoeehvw6Rr9vj1YoZCfxyZXcoKjglkysR/cGF
CD3rVZbc/rN+Hh4V09Gc4sZsHYKC4g+a+yoRKB/rk/ahvSGaIym7QSz8me17b74mBrepbZ0ZEfcA
ih3WJDQKQ1vyylf9V/ukKwzNMSIcmjUot4vV1WriRuyU7Ut2tNg1ZwBhcgyvkWNwtN/rbwwpw4qR
yKFBACCi1h3jp3ipsSudLSq2oe6f+/dsfV7OmVC0S1M+oq/wriT7o3MHN7YvSsH+qBX+86CQ3asR
RwDXXT4rVy5TtmrN1MNhzswdaJh5RJco5YHcXi8Sz2vNqmwpQoJBeOVvGKLxNUTjOxDQlUmgvJAL
1wZ2tEjZAzm/UTLVVZroPhY/6Xq5Gn6odhGfYtSdIqwrHdnuON2Kcs7NlFAI7E6GDuZUzXeFJb/3
VuiiqntmaSmTc0wrTZFZdwsfRaiSO7ITa79VX41UwwXJxLfb5DCDovrJKgfyGMQJqLgoZrHV7aiu
2Nh8hfm2mUYIb7DIkvdJN9FGzo4ljJuagBSR9mO1pt9qGO0VFVn9oQift0Qq+VVDhjXEftz8Jrxr
17LSiYxdzgLiz9/ldFKgwqohBqii20EYE3CGrJ6ED66tPsjPUpIPq1aAf473RYyzedqNYrcrsEgY
4cMAgy7sNJbCk9tjkqqW8c5KCy/KM1KNTCROTjF2NullthgzIqG+Xev8qCmoRTuSRcqrItyX0lX4
nm01OFJdFGthdlq7ax5I85NhRHsU0LSdx/Z16D+nlfUGlrSsuMuN0RmirUNP4bWg+COMdyWO0T5+
LskBiQl/q9jEQiacfKLJ7O2gNLW0tGkNQryoUL8PmB9DtMHfj9lf3fKWqJFnQGOflox2JnYRNbOr
I0krH6Nry/6F3ng/eoR+O8qlDZ3V2LZny8JISiQIS2de7lvN+q93Q90tRtJFbGj2RfzjAgs76z48
rQFR1Ynf/CiDyL1IejgrJf5vozDAEWtosqJbZ3MXDTXpjANwvQV4fC/YNF/Qggfho+VJQfTojc+F
PzF7NfbxVXvpiM/xOX82bpFeTZNgCz07D1YnHSZtCjWer5Rec8lL+t2OA5ZRMYKOa/prY9Ijo5ss
d7gLm2H4oSutbyTldYpuPNQfdDK/EMGsTBJSJfMjSXgYkgxLeefhM+PWvE6KMMggcPaUxno8IaJq
47NFVYpKVhJsRgXH/PM96TRbqa+lOIz7wZhtMfywxsKjPIjHTgQFMTmq/q4dGuSRfSJ5+vgJo+FC
7eSri/H3+TgroU8DoQvJAoSC7LshQZGsoby+yrtX+u9YCS6K1s673/+5AGcl0DwVzWIo9YmR7n1p
Jj9KrKPSvYxj6yX5NZi6haesETsQYWDNjLeUwlutvE7yRxnN9pseHXWNlaNB8Tl+v/DcnZWC2Tdw
vRq3Jjh+0Ozq2eOgKEltVGErn8KrCQtC/CYxOpn1Z3IwyLiqA9wUBNOMnU/YMHNBG5M1vvDLGrD/
vvLYD2hStAm5UVGW/vtYGnnU5ngrq0eS5T4lN7HfJ3c5hcfnC8e7jSP/vvE0EfGSBQldJptaP3sS
uyabjXZYu9M62LidkDwfUJAnBy10WINbzJJ0W/Xxdogi84ILs/QvHsVt6wbDDiww8T85MYYppbXS
L/2VSnzZpIovYHuvtCQ8qsJ4ZawZeXJ0F6rrtaJoSYoUT+QiUfpJPhWVh1F+HZC6I/Rwp8XdzHxU
TwfJHtGhaTLCFXOyW6AQS/GZJh+R4XZC4Szaw5i9rI3iyRbrZiRKWQvdZUoCQROCtkyDJvmlN6EA
IQHsR6084y2B+XkrJMZuSOKjyXs/utSgO28L/LnvNukwVDQDaLR1NvNYJTIgjYmYOW69ZmodhSDU
WHVYWR6EKnZn2v03sQXVq7mPNImKsuoYWAeEhqnKpXviv+tZ1noQtmhnUVAl2+bfe6/RYfBMyC0f
mRr782l1LX+13/Pr5GfhTpfeP/9dxhKXrbB4BoNIZJB2NhgMmZwPczIMJ7H9lUKlTMabat7L65NU
7AqKT0Q5IOJWaHatl1bQf4TZZzf/9nZVOevM9UAi/Xugo9G3ciuN00kLX7v6eSY8bptprano4Iwp
Uy3YsDF1dD0CzwCgDkduavOrCt9cUx4WbaAH2PpUuqXeiavSbXPK3MIr/Ie6faLS0mAH3ZIHWazU
aDi2FiGyCAs5YKvWwdbPkPtXosXWjaDKJ9VliksaIaUeETfAqiyu/V4yXBLCBbTFEvEQOIrdDfLb
A3HpIA5MB4r/lnqYcjBtOj6ejxI3yWx8GNVBxq7GoKlGzy0ir7W6HadXJpg3LY91GvnicoQhAJlx
QjzBBGkS131qGtfaptnPeEVBvGGPl8rcJNhiy2sBuddGbAHoaIDWwbGbWJaj80OgBtTxWmBdqSaw
ofIFwt5nX7Ag7nVno6wXHVhcdWYis0EyEgIEVGKZ3loUrRdGtC9Gzg02jwJUAS9IT/jfi6qFgz4q
k7zdveYhdh7vZ0f1qcZdGLvOfSPbE6vC+RMtlWAteJJnI3SbGpag5bN42+IYbe+u8lvKWyMuouN0
Ox6gteKw7/cAbdr7p3nY/1+OEtsKzykDKEKSf49yXA0Ftk+7VX9K9yamgP2T1EbqeRe288X7gaP8
/9s5m4c2UjwORWSOpxTs+IFgw+kTh6qBFzoNQFTv5sJbomB9JSkeX+GFjX8xEKlEl6Dn4Bklf+Ls
INUsK7OQ8IAr0EBjvxFB7Z6UPVXTnFD3SeVxBwVkBTWLDLxzV14cnL64l5h6A3swRAWBrX52L9ES
RpElVNm9/qoHywcixyOlm+v1qfj1/aH+T518Phb9faxnJ1pRJx6TaQQEAhqnLvaROeyrdN+J1U9T
hzLhhslHzgLSAhWkzbCtqDJwX+5yejFiSmhgJ/6KStrEeNrK9cTpGhqBpBLEXi9ZtR4aEZJygmBy
xXFD/mxbAOggItOAqrMWnigugVKIdg2GSlosH9u6L1FDmUqztFP0QuLUBoPU+uhY/RXCOWMTK1Ne
THAzIutVhOCDExk35XI9aC+ZBjRNp1I+Z25WvTMDeJIUoqUn7UYCV6XkxEWy3sL/J6p3dccEuXi2
ktsqnu2qzbxCqX6hLXVDVpEp5Yp6VtxUJlO3ep3i1U8yaVdTNKq60IvE8UHKs+OKyT9XOj/MAxzH
101DrYPWud+L+kFf1uuSO0SV532mSndpL9li27oQ7gHfMNy6C3UxhRpVBecISWpZ5MSAJKTzTOST
JtKLANwkhVKswlJSjEDMtJdasQ59rtNbJiF2QmlceWL3EMefEKIjGksR8/V5JltceF1S1ckkAUiJ
FswTRScyIzaYAPbB57gnNzdLnc4MKR50yt2awixhX6a3KWQisyghccEr4LO5uRlL5XYttmqchBy/
N30iDI+tQtZtS7JFI54g+dlyBlGVAhJIKy/ZJdToJhzbTfcRMVFqZgyRkK5XlhXAKTReEaFl7RVx
2FVicaMmQNZJR+qm/iSo1lNVMQ8mSiGKKdDBHr6XucSpTjlVV/ZLA4F4va368CRje+SmrEQWc8pz
b0J/6VYiPSXotdzFiUiLVKvuZItp5SknlUmHhxZFPaiId40ge2Fk1ZUNbkgjsgalYK14OABUmVQB
q5dQ1AggQ0DZMgPXhYEYp+vI0CHj8KLWX8ju9lY5JRYdOo0V5iDVuZTaUVDuJ8ngdmbC3k5uZT5k
CzPIYS7dPiNfhzPf61zsdvTI6vAUjQkvvurtvEjxtTpKh65YH6iIBRUCzlTCdJrshlXZqTHVT8pi
4LEA2hivWfQ7kWTbgGg8w69YWfAt8ftC7bPQ11cJmnYPuSKs5MfO+DEtT/1AU96Q2fKPuaQ4nsv+
yt3SksMp0xep5Oa9rQSqrsWtqQvuKoyOpN5IjwITk1YEJjIve+taHuxgyilSC6NbIw7Ruv5nMXTU
KuMHLWoDfRWcdDipyPzyYnQzs3fmUmAFE3lSQW9Vc0Wm1VlBwdI8ZATz6tLqTQApu1DysoRmYtzd
1XVO2F7n6iN1brP0lIKJcTQ+KanCUANVLsfubp7iJHNmC55RLtpd8rysqdOErKdvFEO5jvWIGnH+
oPTvdWgSEiC+ikr03lTQ4hriIVCIe9a8rxv85eUjMzA4OqlvKFe13EPRqm2ydDehB3LYq/StEyWn
EFM/7jiOqTuY60ud0LYOCaZfWauJi9eaXIRy3yywpyNoA0QwJzW0e6ge5n3fPHXS+zaJnqkNMTNL
P3G5nZS02lkL3VcLn7k5gkPO3XXJr4SxsDvD6zhVQrzch2lpd1YdhJz0XiKAoKwOyzbB2Rzoajk6
SJYAjpIHYJCDUU/o6ovdoCrIffBHDeahbLqrOsyPQwSAKsZZi7DNk8aNBOMIAAKRLOJo6096tLHq
6TIsouDEPbqcnga/dq8kVlDW7UNaZUEqUn7VlZumME99IfGIFU9ZsVBOBpkZQz/jcziWq1FLaWID
zI8QmQ+HQY6uDE06RiEEDrzKPaqC6m1FNGdp9VES6VlEiV0kWKF1mcZgTRzIoO2Qnh2G6H4CxNhh
tZcKwU8gwjAz9cOyOopF+lSD21JJKtiKGP2wPBoWodkw+tGKHacJGEooe5ZOul/0Ian5Xkubg4UP
O1kL+oTxXa88ziPad1mnwGgF65wGbXtaZ9GGio8YKLQRK3kZNL/Z4PUVFznpL+krW/2kdWVbsnWb
zm0Q51ijhvWn1G0mOPjxiKXj8brM6NvzgjUZN+s5JnLhYSVfBWOMLJX71rzWkCVh4PCsRfPz9FFa
Bl+Pq1uJSPbMBPCDfDSn2p0O4OM+C+ZAJe8/BrrpocEhtcGGxuVV27rlS7+3CutORdglKyetfo+5
k7m/U16giXBn4AuJqdZXRYtHqXdN5SkbPxth2bcqUosivmuRG0nmFW4FryvHOzPSsL1vce7trWYN
e62g741fYgE99UCN1CmBzoiq1yTvmhLe65no97PiT7In1g8D8dUi5iOV9aw8PCzlSxJxvHckhQ97
lOUOiEibfJk9KiGm97Zy0A7diY6DM6CTOFgH4aA5kSPbvVN6T8ykDyE/bvBTVELMgbNr6y88pF5t
v0nP8tZ+d+u72BZhzNnqzvSZsflRze9NJyFgfLdR89G9ZiFjP5G6zjerZ/LPysG0Af7z4c1v3WeU
5xOv0922c/U1VC/HOijsxvCwtfmHPd5SXE77aQ+Ojn8u3CdQnUcIULT2GYVuaoe4aDrNtPHtwaaj
ZBsIdAz+Tve9S18ogMtmgze7Gmy6NP7Lc+KXzqfGDz4L/mBPtnzM3NijMW1/Fn5sc0g7cWPOyLvK
J2WEIxwRGFCJWPYkR7C33Ol71abXjH2ZTjkNR5uANj5h4rutZb0dDVgNWv/Rz/jPkbX3Ecf1JBwo
vvg8Gfa2pdohesPB3e9yTlfv6YAsgaOh/W3DAvI/acHc8IZfkYcgOuJZva3t9Tnkj+LU1+SmAx0h
XSvK2EOZZlwDC2stnQTipgmfmxeC3Ps6y90KyB+6sN1Ar3zKH8P6RY/o7KfHXEkAc6IXIqWmTm51
ED5yqx+l8CMFY6NFuzW0TlraA+VMgnCcUMatjo5ykRJlRkTO99Pjc5/tn8XW37Pjs8UWru+ozDSW
O6OPOMq9WRHwECLmQjZ3E//SwkP+Yt7/98LDPJuMZ3GsxAWkiEfpBj2VO3mIF7zSYYps8yL1qkC7
ppX7ED5Qq+Q+uXCwf7C/Z2uBrfqHvUHSTQ3D67+Lu56ycDYOw3g1yY+cU6hBNFIyIhKodkkEAkRW
uU2LsknxqAHkuWrL0lUaneQlaMePQatdmXQTiJbexvrZmCaCP6f3/4+z81huHMu26BchAt5M6UBv
JMqkJghJKcF7j69/C+pBp0iFGK9rUNFRVZ0gSODec8/Ze20PkuqZ8sPDfBUCOlhIQJecWXxXOS2C
x4MRhAsrpGftPhppMs2oW8Q8mriFuxQZ5YT1NqSjZgCAV9YwO4oSAoCg22Q/yOBv9HqrCe852TKW
N2Vs5PjYyEhC74RDqwuTsNm2/aniCYx9jhvZB3QzdxAnercWrJh+iotOEX5tMdbjT2bC60+41NoD
wIoECsxOZEaL2piGaE1dVi5v1+Y+8DUeOlaZ+NiB+huEN89S5oLB6FrWppI4EOEEp0ly5iYtpJJj
QfGMwJllcDm47SQBfuJV5lrIHo2Ox6mT50p216rZ3JWevHBvuHdZtlUJJgG3P6t4k8RM2uoiZ27Y
I+RpAwDbyuJ71LizCPVWapG78qBY9BFp0ynoYISYOpwKSzKe4r6zDVnbdGhQB/9d77cV9xp1D2wP
Q7hSq2cxiacjijx3u0WPCDyRn0t91iIyNeel9ASNi+am36yNfh70u7hNl0LyFA/CDGLMIgKweuM5
/OH4DZtZ1BmIkpJJS+X7Y9jrYaxahcRo6B2bgl1OPsgqPQGpZn2Kbl3sh1eO0ASZsSthFIqkXLxy
jeJwgvS4mMaM92sONX3yj8Hk7+839eUDuXy3/r3OxU0ZfdpKg1yrWwGpkJSdKVu2YhntvdqY5ZaM
UkWeFNqTGEVzaXyCzYxsNvkebYOSUvtKMs+DbfYjXm/hezSr6clyPE5RftV4KrIPb3hvklMggrF0
NGhJysRp5dnAYcApj2bykSoEKdTZItSESaOv40EjgA29kob4I4g+tO7x7K7cfp/BMA6pDWPROea1
N5Md9xAACI4cEdoi2zBjpIznoxCe/KSdiao0k7zV0JyzZhb4zw7rxdg3LeJyVZvDgrBJcSQik6yW
+GjKGFm7cPu0BPk1ZtRY+R86VBpEAlqrEmEf8mVMQRmnqSIIaXJOJ+Ictef06U+29thvf/9Bv2LW
v/2gsqRqkobRGLq+RDf3+1OKf65Lw7yXdr6MMB1Al4f2wuvs5KBX1QGwy6bOyJYr8znuPPoMEgsZ
QWZAu8pAnilDNfOGaGp2wVTFLMTu6Rczw382anORYwRNEcEoKeBDs1vCi57lm0oVYDCC4qmPsapM
cilcmyVHzf7WrV2CAExsZ99u7eKd8BNpkKIhTM8yquJnBY3tsZuG527uUbD8/jVe77D03lGwSXAc
RqmQcXGtXgF6n+Rpj2F+MQhQmM8hA1FYX4atqbCYUffMK6RKo+QT9s/vVx8b7d9+Q8IaEJiBUJEN
DOyX+dfqoAa5rID6gRMDRthy9xB1C3YEY5bqpJsV9u/Xu8RSjfXE2NTUwUiw0aOJ+v7QKF2v5caQ
9EfPo/eEIU6GhUVS8cKPnkhhmlTStHG3WpeDfVtz7sBlHPc70okKdGD9aOE0tm4wKzgZNFO/uVf6
85gEWT5X0ZPOfx/d1+5claSJMSzJeGuDhRzvmnTrlWOvY06awvz3OxpLgotv8MuOrugqGkRVvljW
1KjzxWwohx1HT+a4iDeM8FSNOWDT26nSVCFXl9Nli4LMZKmWLZzw37+/QoA5FfnI65xwqVr7Oj/2
hA+PDcUQaXk27Y7G2QtsGophTQwmezqIqxKNxSL6S6eki/Blzh0QnR9MFqPP3h7ypY/unjlFHN5X
gzLLHUClq7pfcdbEpPHhxaiL5ulrCD4CRb65STFGfXjqY4zyNDp4CMtORG6Koi1D8gN82Nik3xSL
NvqEjCOvazaVQNiRXDpLCSGswJaTUNVPm03dnHxQeCmYrmDTY1T3V+lWY3YvWU9D3S8MAO9vVrtV
pYWMARfOpK5iQ/pTGERtNqyidGKmBsLZu+FTxuRiq5w26kUfbNC/8aroR1WZBxWlxqdb7xxhAdc/
N/46zxQ0bbdRcJV0z76ELhwRmWq9qsqdadpexjl44kK/CraqT4VX7HqUeicp+xQg3pYLUqEHd5oX
TwEQezTg/BCcWoR1sBdZsYa5Xm/6DSBSv/sEYo5EZ4zyox9nEESwpW6tbV/+jDAMe/Ff4p+yWSRv
hK2BXteRl2UboGdbgugJvRsuSPl6xA41A+MrLx/G3Ss8hAbVuRfkNN/rO5SHlgSqfcKZwvw0nvll
gz/JQbmDDUCrkBQjpr35u0cyRD7FuV8eAiiD9E4F5GvTfARf/v4a/aC7IWBIF2VeI80A7XExEkwd
IWwkn7k720IzeTkj7n5uZ8Xk88Z1fvgSmDwScIMcU5esS2aFCmJNjxSd3FyNLp0YLZqmhHn06Ypn
ehs83+U2Xlb9HXBzg6rfdNNVOsQzfC+khVI8dDeMYF9D3e8LiP7vB/o6Ev2jA6qKvPXlstN2FfpK
VXkGDuKQu4oIDsK7I7tT2H0JCK1WC2HN7xrhj6G9jANFbdiHKMUHgt77Z1P37XiXCpT9sjQ3qxp+
NAVQJM8r5rggzEpP/9PlD9UQ8W4ni8jFdZG3S78I3yRJoJl0q4r92v+vbgwkDDsL2TvIs78vVaCG
e0GA9reXerjFPgNd2T8Z6rrm3I52y9JpVcLB0J1PzsKWfNSqwB50vCKK/swgc1Y1+WtDLQZFSXP9
Ra1Kc1+mrTFUUEIb7UYdfGlsZ2cydF2hLcrGZLCOX+xMshn6bogheRv0ysw0FrIozzQJB1U1DcVl
EGGHAYnbFx8K+ZuFK04bGsmh/1E25yG897Q/avJSwAyQtkNKh9oo5z6AakfhnBgWdkVAZNO8aBma
Wfoh7i100Vhsff+yv3/6i5Nr61ptaRpKMMZtS7RKO0SOD1TH9YGqHzDhpyCueArAUbHkMP/9/a0y
rsUEXH4sBKl2SbX7Wnr+eYix+elyroTDSfaeRG0DGWaStcncl9ZyOwuFvbXoSAXVpxVuFmvh3Qdv
bv5cVCh+kcea+/6vMb+T4EZ227Kz0RmmlV2/90fXmKNsD0guiWWmYuRC6qfqLeu3Hh3+s1jsOkYc
4UvKPldFszJZtO/FnnAU76+UP6DhkijD5UXIotvjdxzIbGVKMhU4uMWvOYG6xp8Gq9BdD1c82HTS
PbEOTYP9xL/Fp/hheRuTJpGBg51AZXIpKwzaIO/ZTZLzjkiOo29HkzW5Tkf9RjVyXbmiWyJgypBJ
fGeRu3TjW0kjV4GDhIQWE+YeFUMT4R4TzuGcHG+dHb8MCN+fOq42Zq0TKUQ5ol8s2k0WeQhIxWo3
gBJsnXrlazItgqRc9ZWwd8aEyQgnC90BjNKKSHmGfkwr2pXl9RDekX/i0XbnugDxFdhM5iicU9xn
AhroJdAalHDnG+6saOzOMA5DikXVCNYBTljGn4sKvZKbv+E3lNHl8lsja6vR+ZkoSHX/UZBfYox3
abB3aSA3qNYAIk6spJoTMinq9JNpqsDDMT3vULv1BtczU7pimwXZJnSkfYyxO+aw2ZorHNgbajI7
GjIEH8qHLmrJRFO0RZvTOU0+B+lUO/EukGiWV0SWKvEmdwpo60uraWBa/3EJGiqLYl4gVMAtuhKJ
4s2TFwYkd6lKX9QvSYk4hrIwiYpVIIv2jffzK9P0+y+lmya/0ai9NJirXwzUjYRhVW304jFy7Y7G
UeDaPaFC+ZOcbJu3OtokM2lrWJPYOWojm15dCEhvX3AOldU9XiH8wxZmSnWtEsKQ7SCDKlv9o29X
kjx1vZW0JOui9+101yubNt9k/iylNFrGS0l5c8Ez3enerjHeUpBqrvhaZKe0uOPvmkBgs3c0X1Rj
im5FmWjnAC+BwYRuFtVTH+MlgvlZcA6HVV5G06xaQtd3y7vsPXluCfUO7otkazifhr8X8UXPwHIX
/lLo1kG3rC22yieVbAR/OxJUrbd4r9XTQNnygIj6xhz8L4Rts3FimyO55TzkryojGv7zYhmmG0VY
K9bS8e4bYeb2Sy8+uDD6sRXm4Swoz3r8rosHZ3jRB3Zd/BUwF+llzaTi7IO8dhmf1pM0ue/lXXkn
cqpqy8cCge0wjfdCK01q0IWkRhISQ5WuTgXkPIlrC6LEiJ6bjNSlwnzEhCymu83MGFgW5bX4Wdr+
9CMAXGQ9uTzfGUvgWKbKj4706UqPho45C+xMzbw4I92KZvSEJsdeibEX9qGN9VozFx5rgvuhEWr0
AUOQ6HkiTPoPq3wiOH5Ydm+6tBnMhfKUd8u2PYeM63TyovmTIrv11wpeBCF8kLKDf2fRzRY/LSrI
PlGn5OKOuOAWqjk+u8+Ovb4OLFt22llZKfAZybbRODh80gclZyayXpm+81SthwU0XBB30NzDUYlL
wIfCsp4yT221hUgLFMHJnFQGdc45pk4+ODwm2rx+BK0VwTjxUahm2U5pN1XRTmpgsmEWEX4tTXV4
U2/lgzgXDgIDB2uCE7x+SJGPTuQ/4VZ87tpZW0PuhpCF7AJjzQJ0DZnsOV0keaqfkVR091zUT2z1
lH7GhFXFE7Fe1NhVwUNkk0pYWMKCk5bPkMBbuIdsrZqT4SPLJ/6TwNzfX3Uq1itYwrOO4XY6GfCk
ogkoFupOru4ceur1ayj+qcD0qRkjVaq+Op0P/lZXg6lhIjHjwTaEdJob7YljlU5D1iezZ8Cj88iz
sSHOJ+1nvrtWYonQGaag81hYxeIGjkXfLaLY7tNznBC/kxOprVaLoHrNO4PI3YreqreoKWiQ5mfh
mowXW9CHPbPjgerLbzeWaLcNXTX+k3I4GjRh3V298M2DdDJVbKWEb2U7R70jRwighlC9esWCkCuZ
sYy+VnIb3TcszlfSJGLauvcpWrujZc0r58j5TRCOnXAsICu3ytaE/G4sPeHIkYOxOC9Ey1qvhU+m
sezCZVvM3Byqu3QyRLtf0CSs7rDaqHSdJ03igChLGal3M6/Kl4UKzVnbDMNS0haKsm6ZO4odm6FY
IxvmmYi9OwatXvegAkoVPfQRLZkzTJcbhsdmyq8arIzgvgNTL6KR5eznuK8wKgJhnuDuSHlFteou
345CDWY2xotCy16XtoX6XJeHkkiyQI15fqfqY7Ha6WtReMofE+fQvrjazO3WRm5HZOPSAN3G5RTm
1CG8DwYinyahMHUXf41V6B/qdQ4SrXvK2ieVwxq61MfSNleZMVHPQ4TT0lzJ+vOwYLSLIQOj+9EJ
5sRpOLuNvBb0NySJaYSesTvH68i3Q3dRSzuZpILG3TvKHyQB5Zyu5dlZueod3Kr3YRHuNXXOixIp
PHi7Wj+ZjMrRO1CHLwT8eQvO75/Ce4YP+V5viNqz5WDdMLtq1oqzY/A8ERvmIMVE76ceyZt8789f
nUjcxan8N0O20DxE7MCOhYWW5+YvhwGveBfNh6h5EJxtwBLkzWo8pNugwinOYbyyzeBFC2gQ43Uk
/kMQd7UiweHugNgd1EScq+abi/LYyI5W/hhnf3jT9EKmh8FkQ3uXDxEydvUoPelkgMzQO6PoNfYZ
SKpsixsyJkTXJz4F8iay73YSvoxnQbe3KRg6fVOwarXRS+gcSoZzwzKl7SDgOJDWxJYogOrCnZHf
wzISynsBx+6y+KRr7e5kQkC8dhZk+5CTgzPNvGOZY4q1mI0yDGak3Uf5jMG7W/ypxeOTlb9R1wJS
tCYk2/mB7Zp2JsxV9VFlKJFsPKJVhyMt6Wo/sImcUzRkMXc4DKth7Y55cCT5xVQS024eLJsT9HQx
XZmUvtmBskRToffBNXuIAlvwNsEHzWy3ZUBFNIjwhgUzH2D0PUQ5IK6Qd6Sb58y8sA+hLA0KVJXa
a6s8WA0vGSkCKCP6N1lbtQKaQLtKp6111o6kuzCtGYSJCC2vndfxtt0a7i5QTnPXeRPMjVvdWytZ
WdKzD6aeTei9ywkhI6pnQRKQBn2BUa11JznLiESQQnmS2kkT2F1Kmz/aBR+CtHHcHDuXOYncQz1s
DeKouiWBDFQNxfDcBBtViyYhIRDtRDn46JjchxTzHRUETfvOf4yKl9Y8UeQgWmkHciKOmbzRktco
XDTO+++F13V3lxYefQaN0PZRYq6O05d/DkZ6VKRlErjFfszz0qVwblnnOPzgCG/WJy37kHloxxw4
I/xILUzLwenGBxgbgleFH4Jyi7Yrbd6vk9s/H6B3U1/T/Pw/H8DwSIcL4HdjLjJQufAzW2k3LRBp
RT4hhOJrR7Vw4xNcnw3Hr+C/n+CiZUkQUOB7IlTdDGDlyHKRu1MXncjdAXHIgRR0sDUYbAR3v1/4
urf9/boXJW+kD3UhtW2xN9Cf6KAPLLg48ClxpuUaoT/On+gWyPHHJsLYWxpnyKiUL1HJRR378JKU
4ZRbTxZQgQjPw9bS5vHaZBK7y56YTnkVVImaGJFjO5q+hokvLJh3hPh5KwQhrvuWNhuUDM60yyal
NPeq2e9fzA8PJS0ZU9dpwCuWhdfl+0PZ+FEwSEHR7chrXKsedkpha3mvhgdRd6f0DV5apJJUXwj7
5g12FI1m8v/yGSyFXh/6Yv5+8etQ3jgqzODkPJJVMOwvVPgk+EuDPZ2f6a23QLl+CMcu1H8vd9GM
qkkRibMhaHex52wLHVM4lnotziYh1PAE6WIvjDt+MhEroPmit6lMlsDW25ek1zSmtagc0AqVss/J
Y6D/HetkSyDIKfOlhd3et+ZqTgTmWR7I+kFrFdxpKA9rDNKJvkuN+4T1l/bmJIqfsVzU8V4M5S/x
q+ecWvEss2kpO5O+aymXsw4tYu9i0faeKcsDJh+q9VdL91Jy71HaSTPRfbMwCqn+u6lNm3Fs4qMD
KshO6k9+uFd9/letzjMJ8Bz9/9TbuMVzLAVzWmsOSstGK1i072Xnw2wAWZjvRolsAS3dIKPY9NZ1
8+KG1QQdRvssmHB2WmRyCWlCCx34iMETER4EhKnMviea2Gya4KwkgCBTVLf1KLjEqkAtQAoftBwk
Ca36bmbaNLQOjb+MXHMWt5g3iYg1FiJVDKrDiRC/U6hxSCq69254QSTZ5Gxc3XGwnLUVQ33Dwl6Y
TxUiXJ2zfAO78cYj+dMzoiP9kGAujHzIi4UqStrA86UsPRczaWE9l5N8ehym/l+NBsrvl/qhNzq2
6/C+sCjzUKoXb2CCqSNB4e5v1URb14GwMKyH+iXCumJhRAbjG7Y4YDMbp0ddktBaVgsj/NRCXk3s
ILpbo3OdOcRhBh0KchwC6iptP2uhuvGdXK+h39uKFzPeICxCXSw9Qp5O6ro4W4tEmg7JWn6X6j+/
fyXSOOf8vlF9v9TFHLSJh8wwCkaRDNIq+KBATL2ESPQJunuvPsVgkFIyjcdYKoqy7INtQ4mM6Y1P
8UOj7vvHuFgoykEb3DQqh1OFStS0TQ2z4TLhxAkhKkQ0MHFTm86m4c4tZVsxcZTcjThM1GzruVtn
Jf4ZKNgZ7ezK6hCG++ItAXHkTDl1eUQ1RzOT8SRbr3ZqGcUh4JOnHDb7Q4Qgv8ZosXXKWS/cVWjo
TLiZE58+mTpXXnxkT9LMjF6rpzp6Tfi/VDMIccPcqeYUh4Q3VHPn4LpHVyWxdQHAwDyonAPzYgUM
oVPX4yhqUzTnYIdwwkKTH4srdyCBeq3KK5WinKSgwG6CR4NNJ12nKupjYqpJ9DtBxdStP4p1Jwbn
iO3rwL4k3VfP1r2HlPr9MwsXJB1qx1tOny8b2PdHAgUMw06ZoAOmQsrFCxm2ZmCFfQWoODnU1ZtA
vdpCArF6IG/dh9Sg1wsOCJvy8AgbCaijuUIulQj3KrJQK753ix3/iCqjdLdqsKA1rvqrSFgBXJAL
W5I2vz88P6jXkIypdHcp9Sj6zIu3GjYuDjavDvdWfCihn+ocU2QSvaud1X7YRX/HrASUAUdM6czc
eFHTM7kXU+LD41Nb6NPRvyY//f6hjKvXylItGTUbU2riRC73ekmqoqhwnXCc8JNPkXNSRL+qai+y
dvr9SuqPl1IMjN0ji0fVL24/MBTd8+nw4gXFZjAl2Ee0aQkR2WqcAyicdOf+th9MlbNkolTzBvgg
su92VZBokpBVOHWCh0I5Wd6y9Gw2A4KBENpMglcvhSU4QViGgqtM7ao5NiqEDoSf/ZoQy7rfqtk6
zcapqfhEkwRC4u+39sOqwLeowjuVcIiaZLJ8r5hcV/WKXpMJpupeZPnEyqyAEWG3cgOQxhk4xZnW
3prpXC2+qFBkBVkIpGVFk8yLs0MUtp6B9SPctt0cryMhH275QOWM9xCG+5ycYByGrfaXlLuAABwS
dnAKwZD3tZe8GmjHlTeKtsuQii9djAyNSBEl3eAjXXyiVgw8U9GE4eSqz2726JUrEyd/veoBSbSU
q6sMTSgeKPqLSPlY5lQIXMYMu3Y1zOuzLx/Lmmb3tFZmw4cv3pkOc/9TnN3//nP9+MUBHee4hb1V
vBy2IISvem9cN8xhlyaPNO7HRQLQWkCxbT3w/fx+va/Z4LeFavyl/ntB/aKYFcPAd6LO6U9ij2Jz
3dLqnbQnhk8YXYpZ4M5pMOfDIYyWynNVzeOa6pDgV3KwsWvaWXfv0YaRH2uAOeG6tQ9tb4c6BD/n
TBDsxF1IO0FDqJ2/02iL85PhA5ldlGOa8G7I7SyaiYi4C+Z6S4rDUN6G57zbVM4cTo6DHaINXjGS
WyjLiT6bm/tomhTilIUQmbJ7kJQb5wttvN2Lr4PzrmSaTKIUHuHx9/nnzAmH3ZRTd8j3rroYz3tA
Wug/0rE0sJLMlHpaIJQA7APkhwZjMjOiBZ0MxZn4iMitaZovHHMeZEuiQ5CFIP8oqCuTSfGHchPZ
LOnuI9RnKrvzLZmwRbgUq2WGQ2eY9+ZSh+ZbrjpxGZtLDbOiOAMGL1uL3FjrtNzMeSfdeC2uHalI
uDDSizo3zF4lXlRJhpREYd5K+R52Em1v5sJOOlWcGfs+ZwNSBHPyWYpJjU78BbEhOgpm38WtCbY0
rq9XX/soWxZHW7WpXlRQfmuBq1Wq9NxOxelLNEun78hrJuHi7++P+7VnXpZIGJFVDf4zZfIld62v
S0usHYQkivEASmWtPLcmTRwGziAy6303EOy9p0eXan/zGv+BS5Fa3A5Ru37NGT3CMTFlA5kjgsfv
j5noR7mRVEa+F4pTqOyAr8ZsJ5O22lW9gubo4/fbvtauIRuRR5meTu3OBnexv7m+q9dyI+q7RGJo
+OQkoAfl/s43nkmtVVSoYmazdPJqYpIRqBAXPqjyUlBkOybnVDFfEmRhUY17zqoPddnsY/9RpRAT
mF6SkgBWAJAkrQoDl23lVAvcWnRHhvLD8KKT7orLUvuw3KdiOuQPndoeDFBaN+7wSl3GHY5iRO4S
0690Ken0Ytw9bdxZRyYDQFSRaZIivm8NQGETH+JBQZ91Ft4xQjWLyTN3XAcrD1fMUtl3EEOyszV+
slkS2+pBLp8Z0c88c8MrWNYbJqUKE6fApvmHiDu5qWW8Kj/GDz/iLLgBnR/p4i3MFNkSHUdUdhjU
prJDXw2S7wBmaOTF3NhhrlU78JYMzeQd4Mmjv3exExZ56pixK8pHz5pAoAVdR6owo6t2p9Hh7bfS
RphbJGp6U1SxMuWg/+Ac/HpOo43I+w/tGLJRZzML4yOosa1ppzQQ7IyYNawVWT5FtPH6+fuve13E
8JkpBXV4H+i/5Culkd/EgRl10ZYKxu92krYjJ0nMdyjkcrI0ARt4t6Db1zsBcBMRiphmoZC6Gjtj
LihTvWkDvGQh3X5jYiYlU+e1Oxica8S5k2PJwdDODLGPIqYxjB3zh9/v+4fnQuGB5i9A5vS9Lp6L
XFEdPe3IfGA8wQgcac5srJWUB0jTv19JGv+o7yswtwtNhXgMQFFX4RhIrjLJDNUULb08XZSn8MQc
d/KkzDt6K5PNTQDm9YqPegdkDpQ2k7/Ui1uzxKiM6FlQcXsMAZie1iAj5AcKQqN6ZJBAdLImrWqM
Gr/f6E9fKQsE8AXDGE87F0+/HkpGJJCIuk1qO3cPg/Rasp075/8Bx8P2gpQFZ4ImUk9crrljLG9X
tRnROJ8ho+MKEioQXPTiwjHJ7J43BQzs7zc3nvC//4jkBaLRGQEsdHAvv9QhitI6yAwCLfw5/Rfu
LGt3ZJT+fpXLqAZqafYuLoIuaFReX661LVEZWl6EyTaWUaeIBSCrBwlGR5tVoM4N4L/wy6Xo8EU3
Z9EYTiL/1lSDg8Gkt0aJAOFDC25JucZN8/Lu//1Y47fzT+1GExX/VdaHWzn5bGUMNMpJr//+f++d
AwSkUV1HcT4mY1w8t7VadFqbcyj1iBrnbN4zXC1fWI3ibp0h8ftT/kHSW87c8EFOpIkoP9Sw8UMg
KM6NLe9aMHXxUcbv45/7jaAJlHWopGfYqJPdTp6yjk+MKT7J+a31dzwkfvtquRSLAvEc6LPgWoyL
5T+XKkulc80O4n/k0N9c1Yk1leE5YF+qbe69qyAYrLThIbsFFroqlMYLj8AS2Ic/vEShlQgQzVj4
weV0f6PSlmHCkFRk3g8vVqXeeH+Uq0V/vBx5MKN5id7NZduGaFnB8YowIobuLShgYwK9T99KNE6C
cTa6aFKYxqQsHwDIMlcHxW2ldi9lR6cSqJER/I/HFKhfOuyHOBdti3O2lm0rtkohessDa4HsbOn2
f1uM7zJQSL+aao99LSwUJ7nxml69DuO9AG5lCxsL3UsrlpzoKfLDQRmHONhdQCcww7/VDr4qu8aL
MIgZ3wiNtvBFYZkJdeTzzGQHDWf9OWJyivKeSSiBUTfnLldbFH88LQyO71/nlauimSCUiuqJ9zu+
d5J3Gpiutw47O+KYYuFMxlCY9TDv1vdWcPSCx9/f/OvGN01vcZTXYnCj1X55NEwlMbbaIkjuELGI
6RwSRFfhWEcm5U+YX8gPCl7iZqlb0BjEDbDeAtVmvhzATxSrXF/x5ATNki5kmdxeDLQfvpx/P91X
Zsc/b6hi1U0QAWfY6hxDnfZVH3xAhSBACeC0GnGXxQZT3Bj3deDMCv0Q1u1MCLBfuAphzKAEkQS1
EmBsbCvsUAXNP9d4VFtAxtAQApvODbuypmAm6lqyRXnO1RhF2YvE5ibhiCkj5KEM3UwltrUMIWqj
L+L6E2uOHI69MmD+yVzO+KkYotDPLH1lB9BxanrIHj1vkTrG0iFsrFSGaR/VN7Tq1yfM77/e5Qom
K7EmVQRYbHX4L3TblPbZZQZl3iXOXoFTmyE9gkZz66G92pG5rGSIKk1gLC9UPN8XzgYyjNkrcoyL
Z0cyH9/lCB69paH+4VUfu21MROlZWAT7fr9KyHcYFGmajAkafbMDBdZ0N1p6P7zoPCqcHNj8KRAv
vZaEmJgkoRCVUnhzIV83BE/GtoQVxAmfW+nh93ft+pjO18aBiFui/lY42H2/odaMwjLQeJotgPew
hLWPtJY2iATs+CTjj80OASoJ2TZdO8paYDXupm32rSXdWEOv++LjBxlP6RZgJD7HWE7+81oFjqEK
usceW0+tTUvmhjBZ8TNOwOurxF+Us3xlLk5jIEe9vPEdXFWqF5e+aEVROfqmU0bOTswfc+zLhWaS
xmlNlcywMyyiek/yQo2MNf/wdZwU1bYw5ha0Zc1h04keJePWl/HTGvPPl3EpyOgyoyiS1gi2TsEJ
UP0svWJOdjqoy0Sop0qP1p3czzFmU1IQcm2xhcwC7UWobUV+YAgoohjJZOa3xSlBKd8goxrxx6l6
I5Tyx8UQHrOuS7RRaa9cPD6pYQUe2xXRjZSm+hxyDNo5f6FZD1VrJ1TfI6MPODIJQT65ibGq2SOx
WKP/zqkubY150mj0EMZQ04+MfB5R++N5e5kVgoBYqwR8Dv8IRB8OWQ0CThZ/JtCHoXqOcpCavHOP
YCHBO8UGfyRdY2JGFU8hDTlfaMF7JggrKZoPZjYlubFHjhR6ylpkfVRCfFrSZ4hx8v7G4/TTGvHv
d3LxJBst8JjQkdOzMjEmb6tuxjxwDvdosjWXCmPixP79gj8tGNQEdGRGv5/y1Yb4580RNLUBtUzC
fQnXpbX74FEgJqm80b++bmDylvATqwrdcpGG7UUBEjeADwtVSs/u56gH9Lbi9G2YCOSvuLvBRv3o
Tx6SqXmj9v5xXfj3smPB/M/dWVkaqkKcEjMmbwMTUZS10GhUt3BnevZ3Kc0wg6aTphuV6m+tiQSX
qM1e+yv74TJOBEaZwGE+HZ4U+n6/f/Nf9qSLap11mg2BSpZ4ua959T8fTg4qRzBcR9+7mCfg35vl
3140x2pJ06tlk+FnkbABDsCogWGZx5RcI2nuuDGJt/T8R7+Pd6/Wx2QIZrpq+xAZcgg03ofewm3A
5vf7573uSI0FvqEYhm5xfgOi+/3LDDRBCXrSeEFMrFvppW4Y+9JSwUSmyqmtDq8RqpIuA0GSEgQl
FUidkZrmycyUnhrTnzFLCoo3SdhmnEhM5HEKnKTx8Fu/gIGfhhoDVBTAJuAh+QzVRq72mHl3Q0gE
jffX4A8Ss3hqtaff7+v6nPz9voyLXkOYRJJZG+TBRe4ddVBmfojVixARIpatJAgRrg7TS7FpjqYq
Kb35Oot88FbJzG+8qV7aNz/RT9+0qnBsRdFHLY2X8vs37QppHipOG21xqPRHgKWplqDSYVk2gItq
HYFoL0O3rwr/yROoFwNk2+Fjqmt2A/BTQcjOEC9kliG1zGbqP1moLmt0T0S21ujyUGD/qeo7sRRO
BU1YiPLEkgp1tcCQbhM/PIbAxTeLhfFdu3jc6edjiIQ/yx592WgpuzZ0iiKiHQFRrjjhY/a6zwZ/
jlAwxtPLBZ+jU3OoWK8qIpAbP/Ktq4///p+Xza29XoxaRp1NfqKsZcMQ4hPjak5+jO/ZA8guzQaa
lTfW1+ueqMKgGvsSPyX5Kuhxvl84iCS4hp6ajxUZUJIK1jHmiZp2zH/o0timgDHduNsfdhFVpwMg
S5bKk3SJmTEMU/DDVPe2HYFBZJwNzMXU7AtXW1PPZ+to2IGRpVFJNDn53SrWdRVCS3Hrg/xwUueY
zmEdgapEC+pi3R8cP+FWE2z4o6aGh1OVd46l2LqcjYHkbaQvtYDJLaLx3u+mfcL8rXn8/dv4OlRd
PnnoE/BMqVT4V0pA0YR9ayR5f95tLFJLg9Xz4rA426ii6Z0CS5vE0xWqs49uYh+3IJk+k4fPJa3z
7fIU3mf2aXZjxfnx/R4XURZ/nbP/5XGjDftW0GKXQENrp7rulmzBrVhXxyoX5zL6d0FAbw8euzVn
stBui9ZbAAqOK3eREm1SwOCNR4tG/MpZr013GnJ7flPHCsjvIYUKH6sb0P4uxEMy1KsqQBehIowm
nMJR/4+y89qRG9u27K807jvR9KbR3Q804SMy0psXIi299/z6HsyDBqSQoMRF6dQpVUkKQ3Lvtdea
c8z60Fbld1VUjvzxhr/pQuUHI/hfPiAG64X4Yqg0V9ngfr/p9cyq5QzHMAcD1iLls8V216qeqa7o
Wtk6g2K9lEhwqFai1KMqwLjeP+f6lw6rI6FBI2jrsHvQ6lWMJL8lQHOMiOgI4WzhNaYm42gWZ69L
OEeF38v338r+gYEa3S4uqYSTCDNQvdbS0v3hVvq+NL/fS/9RtMqcFA2Ftv/vn6zOwy4VFOTuUHNx
ExEVkGYOGi4LRkvnmGudGXjnjBlJA5CKUGq69B2yB5G5M1PaVxTnFqSvwS079JEEfdszZ5IvLIia
Rd4KbEJPhejF+XO2gayKX8hA8ZJ1uVdxZszXS/MKt1pD6CQRGStrXjXzMteeHoZTjOELOClW58Xq
tagtMaAvj1zgsA30HwpxmKjJsAs+UzK3Pt5ip/5A49TeFjfmZ2TYqQj105VE24AQd91dz4d2L5Uu
FXQoA5ugl7AZPgWqNsVLqlXpr9RgK1yl65rkQpWITN4HGKvCrh76lXhUHwROOZgrKFgEbEFeLmCv
s/XBmQQ7hrEHd57pPOloj+U+2zZb1oI1nEoksqv8KzlrrwJ5ZON9dJV74C4OaNH0fX7C07tc92cc
Y5VE2WZDkUXnRH7PpDga02gsCx9j5ZhXEZ1vGFqbWbe7j2lbrYhKuwru/OfsXiIh0RxXsenUvGN4
kLrbE1JG8ptF+eKmOLBQVhhuZtl6hd9ulc6OgoFvstn7TRODE8I6VzJB5JEj4uGAQfAqWS4FWlWs
ut4zXqZ3674BXhfZHKLo6iApAEtPIt4Qu3wN8ZX4jOuDL2Hx0SGT2CrX8sc0OAFSF+PA8LJ9tAhc
I1GIiMpyFyX7CIMTKgsUrPymAvVGetJeclRrfAvrZtiUPkHoLr9TupF2xcGEF7TCrZORpQTH+z1/
mM4Gv/nNv5vep/fy5N9i7Q+wkd/rZ2WNN/WgH8Sr7lk/RMfoLjrUG/Epr1f9ZPdg0e9QSpU3/Qk9
BPfpk3lrvfL+J8bhsVv1nlStIU7yzqzqNorc8h7EHmXevrtVnk1QdGfpHlKi/ig8i4/mG7wk0QZ3
lDG0oyn1KH3UAzAYO8VrErjRl/bB8ZSEIgFEGkF3APkem3N9He/LF+ssvkGxuxY+BNycuePDL3uT
zpytYZLMH0NmE7kx8p6qtdK6KqwJvl/MylfjUcON/R13gJv3iTOfNtjCc6BueGPJAXjTEmsLTNJm
F4LhyO8j0smf3RonB7ZGYzdUgA9s9S3JOVLa432PTJAK3bT5QetWujJs4YNijIVYeB5VG8VyTULm
gBTS1j4wgRuyAxX3KniYbsQbeTftxBv/BgJ9t/Ov65X+MnYOK0T2OFwHb+27/zndzJSA1PUxZTFG
2eVP9AEZw65obeBw89HfS0fzUeUDIHmT9y2NQEzwHWxOD+Iy/xwmbiA42FDK+5FgUuFAChVIFSLo
Sd8BwtM4+KAD3l9oo2lc9MF3yh30OJpvwWP6iVuyuJ02+s2/F9I/HQJLa5Z66P+voxeHCZMJX4Nt
IjvEZAFzTIgcy7TR9Im4RWJAab2dNe7CsWQm0/+UTvHnuIKOgyhqzFCZV3D2+n0R77uRlBYFFy7y
rWHZWXiCc4eCKA5h+VOpDP4PG8efx+xfXxEE4O+vOBrKJDaKyjyzvhazHT1Ga2F/vOc/nmb+LP1+
f6WLiiutfGBmNZ8t47Px3Db5WY1vLSYeU9ytRn+xXXFyqbjJHa27N/kPw8hJIfyhE/nv7xi50O+f
eMi6QhgiIVlK0EDDPvzdou6pO4WzKLrDjxX+8sEudmYgUxyYGEQRY25cvGAR+VXIv4+XD14Krj8Z
q5GBDkHmVrpjbpwSz2bd5MJPA5xvoMsfL8yUmk4oPWRup98/qRlkhZKV4nS3f3o5Xm23NBzfbed0
cjbkcv7w2HxPan55Mfq6S6/M4OmhgNTIof79xaRJLou4NtODZmu26HDQxjDJJrXu3QJJAD+zFZSB
D09vzTqmeaTtJYybBp7Ku2zNLkyte6botRtnJit3vL6JMCGQzmq3m28+q7ryPOzfxO66qv2+fn59
9U7Pr8wjVrDpNiVBBCzP5HUSgGzfU77ZXxqNKuE2A/+GxMJ52hceolpQrffGjiBs5z5wbrsfjhV0
y3+/2MvXwKFCQ5tlLIKib87mL8c5wOSmWFfIFBeuH6PUELCbXRAj0zkTu9Nn1WAigZfuoX1OWEVe
tTckfvNjxPmSikEgR9ADiK4Vrty6Yn7w+dJyUNxrBZtuvsmEjYBLSMNFeZND1d8ZBaTjfQsW03LZ
4KMEUQlPkVd9UmZJMUBvO/1ApU/FUz/DN5IkbyY0T7JlnQA2B6dqaq2XGMTUAcJDQYUFNVXsSO+P
YecUOyOz4Ti0KbUw8XyODwiO2GQGUtkad6ysU0vi0HayZjVhXAAbcY0rHSxXUTm1bBd0+Q0bj3Ct
0Md06E7i6toHN+Nj8EIt5ga6jZE2lF2T9xG6tGnYbUHmYcINKt7ckunIFLwFyxnYGMdArBBmBavo
FgyKxrZ/Lu4zHmEo4Fh2QRY5/OolsRHWhJfcM7u85R/B6XERgOcMx+FLf4n21ZfyDrU+fB65yT7V
O4KKv9Sv6CZ6zQFlEqiCdyln0uUWRAnAvPaplVfswcWucQbTS2W2I84Mrja74qfwhplNeRFwNHRO
gLVp8UFUAg0S2wAG3i2UbdQEMX/vPBk+vuQWiBORdJA8TZTFuDJST609/i5CgMJQChShpjKgDndk
0y0Zk+XuYq4SXDFxmZwJvosjyAD6ALabot38ZFcSvrSFFWoLr8NTuEdouRh2mR1ai1ZbsMiQRJFV
fAjMOe/7lwUMc8c7DLgXqWw+W64M6B4NDLJBbKrswsIeNA/4e4O5nOeRO/g1uyVnkWKrgdksuFLh
mD62zRUHmr73Fps89bnusIBi9iTbVIYQcKPRyOQ6EetM/Q6aCacwnXEef5XvBYSlPdRrUVsKIrr5
05v/TnWS9auk2MicF2Jb+VCIfQQpBsSudZUPQj/q720wCZ3cAtI8UNWbxBm4pEYNJnFmNCEBMTAk
cKvG7QlF4V4nzoEj2kyUEfjh+oE3GnKmPwwUGLrDUJtvqen5vctNOn5q4BFashmAtbrWwozbTIXL
89y81S8SCkUmt1cJMfdAdIR9e6++WQd9N7y1VFzklregNh0DCHnKLekExYovk9nBGqh7/kZYDcWN
YA+36hO/xuihujm5am1EQrWZuB5NiAttuJoV0siu25i8gVOGlops9Am/NUObQ5CsDNWF1Z9hzUu8
MnFTmPi9V2jrFmj8tNVXyld0Vy+nEMSKDh+l8F2qMAx0uM0ki1oUAmWReV3pCLUHFU/7adRzWUUt
yyBDL4UhHGJ5FFoXm72QZnqRCoFxEAtCBjgQCkFzCGrlLrn57hC0k8MkJDD1nZQrJ9rdgEh+aGb8
9T2YEsvxd74asWa/70hKHo3zGBb6wWdsukhOYmkg3uEgKtFaa97jDHvsQ4xa0kKJYQGZzIwfSo1L
Pcj318BuwFaA1xNV/kV1pbVYPeMhBX7XOgMy8FLEHijAa1LuERD3BJ8M2XQ/pRu19G0tBhasYU8q
cTGproFk0G9okaGiDCcvIo8q3C8hlUvGUas+Tya8bRyB6GbDXNx22idKGkF+LrF3lhyt/+t//M//
+7/fx/8VfBbn/2zk/4OcpnMR5W3zf/5LW6qUi/2dvZ0+IT6QRZF2cUVVfW7CXJvSQ+1ypl6r6xaF
7PIXQk472FT2W+9iwHJjYuvDFTlOa2AMN8qN4fRO+mBe+Ved2zutBzCGlO0lSTthv47YtVFf2tOa
ZBYiv01PITn8J9LoZRrxch1485ReSGQJfrmshGiix2bSyslRIrLF7IZTupDOxMATSR1Q9Q4g0pUF
FK/irESHIGB3APhI3DvZEn1zaFg3lp/1G4UDco2cIa1kZxSf4PKqjXn0+Q3+0cSLOnIEIrdquac+
rRROPEE+/74Q6t8vBF4j+rcLyu/ijOBHU4GFMskOtUDI7rCemfvhypGb1IY1tfEnMljpkyvh8JDQ
wQRK2YQTR8+XZtC3KvyO3p1hIHUSRJjyyhhptU734wAfRXj2h2t0f4MKW/3QcgbvVBoliXirahNN
UhDMLNtmKXvdhL0hxHzBmjeWAozrjvRk804vf0olxUvytxuPPCYOZTzI0uXnVdKo5pbuCZo5Bg+g
Aa84+D8zlD0Je2UpKR3aNg4QUArMySGFYQvH6hCc1Gvz2K9Imnb6Fc0fee07RIJREpprWN3ZCXQM
v152QA5RPOB4tTtgH1CwHdAltriL7+hwVYxeS5sGU4x5B6Q/84Bq+Sk/SA/MV+I9/0fKRgUwlkYK
J1Mwa9BREMXz9yUSEDgpeRl2pS9NqGhe6hgRspSKoNMO30bgJTr7nR0+kB+dcl7nNASbgZZ3gODK
wbBMG4qSjJddGN5ssFA6FLtkN0RIRoOCaoCtSiQviZd3+De4RSR+hDZ4m5GeAEgPdfmvIb0hCkbQ
MHTgvn9j+p6SfbeobzhaLn/2f16fD8kfOb6Jt/RX6BMR6jy/BJ2tE4kBJA7FPn0gOmS0GPCB6a71
STuFH5jmjc+I/8e6iXOH3kEPz8gOZKLQ7fzGf0ueCGKBAMR+K3yiDRdJswwITMIyag9g65Y/Et4M
tAheIeHtCogElpflxXkpos35hRPfK22fyaY9RvOoR4lzKlb0RdhUabtIPbYDG6mUzoWGpaUu7/k/
79bJ3nlfYO0xjPuP7If6o/bQXQ1v5bF/mB9onixcDWeJHy2BXu7qd56MDVoImkTGc7dv9uZJOKgn
mQ6J8d+UF30vUOSFoFchewUE2sVG0SbEPIexxTw4v+NiGM28CsbrmPpbOAMvhAvlLiOIKa5+OLFo
fzmwqAYeLoMARuQ58jIo+eXA0mQRU/2W0yl2sTkiTHxqD/mYbVIqJLmCTjxzj7Mp1Z+RMDnt8FRT
Gi85goa/nYd5E5lM/UxxtyQZYvdkhGSyuXd96eVMbZaxH334rUF7Nq5WTVTxn+r9Qh7g7MtNrlNW
+7nGnHjksnNPEePE3NKP/bWw9JfFXZqOntLc59x5eUj9ZlTHRrSAaCan0lzui+E4Cy+phIxY/lRA
ukY6wZyqO0/rqtNX/159L9oly3Xi2wJxIeEjWFgXv39bupDPRU6E6DIrbEUY2dqRz9IJeKuKdVT9
cKr+67UhFVZRKR10xbp4tTjIMbrnU3wAb0z0dCPBfveE5BiWn8gUrZ9kYJeyqeXTUawsR3jmTti6
lq3nl3uhqHszHKymuHvoPHM3H2RPfh3WAedxss9v+pfoWd/8pDZQLtoj3y/KV2lRLC6a8EtOjJTJ
tdxP7JPpwbAJuypX2gSYT3vsJthHbi6+wT4WGIOxK+nbG/ND+Iw6p/+yyEQdwFctD63QaY5geKNg
Zxx762KF/Qih7L+v/aUGkHeKHAWnmyQRGCAxJvv96wEpa4SxJlanpSUpc8izutcZgY/1bGWfapfs
iTdZq/JZ/mlW++d9gH0ZXd5SScIYvZQVK3U9Z5A68rtuJ9IeqfeR80z39IdW4F8u//IyqGPpFi3o
2ovbLVC7qDNABDP6s5A4YXwSd9K8DZJzBEG0A5ucDw91+TDrjTe3QNoMqqOWXrqlIlNtf3jU5D9v
DDiS34NR7kQTKcrvX/c0RZqaysF8PUIawUian0EktKAYKJW1dXzFPAJNxxS4fXEKtlV4nuVnvdtF
7wqjJYLwoh8sPX8pgXlDmB2htiBJkr7Nn788HlGR613aRfJRzc9KRKAbUx4ow/0TEKdIOMya10rv
ajDZufFZ1KdpoZPTtvEVxAtKvIrZinSxvq1KLA6+eZeQfSIFCa43AJGa6IQdBYUibNUePFT3EZk3
EbIA2CZkkxHml1V7vTLWRsWBnOpV0lypeTErDk/PkJ/MEZ0O7m+1osDDImt21OTRm8VhOQRvpOFE
18Qflqfv++73MwFfCONUQB4if307DH75QvLU0MpJF6frJN6MNKLSjQwinUt1bcyr+EN2ZH3PlN9i
DraGkjkDK6ueFm97FXiKdcqCvd9sgIQjZm/X8iM7jrG97jbK+d8P7iU6fnlwiZmm7keTby3Wtd/v
pFhEeTKFzXAUVRR9wouax7edGGz9GSSmO4qWLdBoirDlUkH4ut1exa3u+TUCzcZWpG4z9JFXMOZT
xK9CWhgXWBFjEsygPjLcTdMOHnx10IbpYOgfkxYA7pu8oQ3csjnpPkHDQrAht6WR33OwJYLynPbF
WiDmcp7Uj0oFpmjQqjiW3VvWKJuaZn9jbcoEGW567LMWchktTP0Tu8ALQKmVBr61XzLO+lMyxRwc
XYkCLGrWqS9z5XvAGvgXs6cw/EGx8JcDLd8kPvhFNLGs2Rd1Sh4Nndj3SnOsuGa1lL5PImSf1ps4
vwZCfTsvYxtIT7BqMGQHj2HI0E+HMdof05r2WPRA9stdGJXbsVS+46Cs3DOD7jbjawdN3onPErTb
Q6QNm0Kargdrk1LFpgUpSNOPmUt/W2FIssUXSNIMOsOLBV2cMq2vwli9rqRjGPH0npkho8EfWE7k
laJsk8FGiK8MdPocEwsESFFiFfpT9VzIjpltOdb/+1b9y264yLAXloYCise4vFUVLTMGMYQfZHLL
GfRrxOE5WZo778VwB77WNaFF9MpDQCGbx3dDWDq6fFtkJHqJoP8Du4TSJFiw5SzxpBTQ/pd14alk
JmqNtulVGroADgpwF627sZt+2EO0v3ylmiyr1uLqYMe6LCdzRN7VjAmAGLzSMfTPEkdqFNHjjQY3
JGXNkOno1wPnDTLfBQU+Qh8mT6OMbBBBtAX1hhOQ0pH7zMNnUL5n/VZRP9XFFWx8ABOJWEhMGskK
Rx+tAygCmrWUOZLoCUfhbGtV80bLv/IiXzUVlE15hvVKankqHzUmSkaawyD3N1oxXvuhuFbM4gSS
KbSHK1V+7+F2BDO6zx9Lq798L2QPcKMBhMP69U0Q+WWprNtBqgNdME+jiuUfdTCCvjETNzMII2N+
9jvRs2AcAYhNix+T3peWwO/rNMIqHH2I0FmncTj/vv5JSWoEgYxsj8IlDT2eV3QbpryWx3XhP1kM
wXO30Lx+ei3lKzIbaSj++7Y2/qybeXmoa4yGuDtIOrh4B1UpzlOtTtcQIUzDqceVv0CvbRpYU7TJ
vHQLSkcw1v4M9dcLn9vxNtU/mEhw+xJ+6JtuvTXXA7R+6LZoSN0WxH++rpmm0w4gV2JvXMm5F9MP
SNzqZDFSmQ601xS4TaVL+uIwQqnFN0g4xypD8gligWiDdy1dR8G6TTf6OyVkMK2s8gFeqtDfZz32
ZmtNErT2IC2rKjyHddUy1XdCggHzddOvK+NYPNfzmjU7/lGet2xKFxcN6TmHDRYESVe1i2pM1uau
G1IxPdDZuBqcpZOhEQ3XuhP9jvm8TLfkHcRXwrglW7Aje7R5AhCOVU7qpm5ONy50oFDz88Arvv/H
GIi/YG96pNllUOcS5121OWw79YZO4nbru+sbw3s/Pz4+woc7m/YzcYivrUObgr9IJrTTnblafg5V
ZCXb98iVbeaYbv4ZuMO+ZL72+npiJMGv/vr6+PdN9GcVjF8UKhIefZUb+fLsFXWWbzaJmS2gfxFH
kuDqwtLzrMVt0qxxSv775b6X2t8vgEm7U1kscIsA/fKetWozbDMS1w5hTWJxgOiCuYFiXvXqQ+eL
bmQBSTbg6OopHhPLgeg2Ws+m0a/S6E4p8SyJLLiVt8RjJSGHEmLZcwqO7kVGb/Tv93op5qTCQcXJ
fJ02J7YF+XJfFue+levZl87QphXSqr3hvThM6Uo86I+cin54NePPBYVuNjQcMtJpqtKw+P1xVnRF
kOMSW6WfR5u8fqq16HrK91bQXCFjbYV1YkWQpR9EPjB7a97T5he9caLKgeqqyIXb5+NmXARCCMti
diMED6F/DALtIx1IvwQCG+TkI/t3YaHcVJqyFUIRb5iyRadpTtKur0c3aL6y5gWtqERubYq8ZZir
FWd+tBqmA+zBCfCdkZGXBm+l1boV24nSy/SdbiSh2ErKSy+SbcakUh7v5z7hMb6WE9Mr1c+Akza0
2xA5WuQf0kzeWHqwipHgt+hjVZReOXKQMn7DAYKb+dwxmjGFs5Vax4U/FIG2K+jUo6xt0WEJ+kNr
1YchVFbJPB2rEQmVOBOSAS8t32Wp4OFCYMybMSTUnZKQW6ySqAtJ820WURfhQu1nnn2ZVbFdqEtj
sovK61p61Qw3r+9T+WXIXgrC1wMHrmqLr0q+9/V709wWwpFXwOUUUEkoUGljDHhGHGwN+sCBHDka
q2BBN7NE1aTl9FJlZVe118nwmcKGnmleAmQH8Y5CD0IXGHMDPDV9jzS5rpkZarmyVrS7jotaMxvE
A+zWsKRbYLUx9Vx53eXGU5qMN8Rz2xETNSjZpUgWIxCeJENy1pO6UzW6N0We3m4Lc/wkS8O1ppLQ
o9TVjHgt5V9ZtdOh/g7RuJtodjfShDLnB8/PIo+8eNhx1zG4l+g0a+ZlegQB1oLaNEZ2rJDd6FwZ
s1njgzOYN/7w8PzZzzbRmas6r2YBS7jcjA2pyNWm1/O7hn6zvw6dT3rq7/DdfnhK//PQX3wmdlsR
LghkHBy2S03yS80xF2OU9kI3H6vyjACToqkixLRxfNMBYFKbV9WDte/uiS4mGqHI9wNQaG88EDkW
EDf80RMnonzlh5h5ElpWZDLVMTa436EUv4r5GmQR3I9q2BLmnN1DNiMEVAlO4IyRS03jqwLXmMgK
DlLhMS2eiy8z2yAICGa7qfYwDstpL1eLKmKCk+Z/jMaVGW6LdIsK9NMcjug/4/Aczg+VsqcpVGiP
LK0s+mHqDPVZatz6Ni+22YtZnygSWCn88Zncukw5S+ozddS4G7rtkDlF5+WnnC2TRrNmj6TsFJ8k
cJXX/nxO9E2mn2XSxF4TzQ2LT/SSOI2KNVpN4XkaboX6ZtIPBGOKqBgLl+U+uacTxrnVi4nXrVEI
eJXMCMCNhGOFYpgHLt2LwlVsuo2/ioMdn62fntRjxCrGqIkmtdPKDFR2RH7Kb6P4MotXDKrb8rUf
rs34uiCZQVwTicXcb9FDPBVIbBuaqKiFnLq71n2sHZiDHL/0wuY+KYAUHnuCrUn9FO6D5k7lbRho
Du9VBjzeAk7AxXRlWnZ/a/KLo9OYnyy6OhPBfqF1XiKJmvepujPStVFs9OcCTQQ6VPEFXonOZrau
1GOYH0bzUBhHKdrgLTPnx7Dah0jyhA8G5L2yJxhoRNNCPqVoj+8xA41t5rvSVWM6A7N4p6RrFX1Y
P3Xk/vIsITXC2y+yScPfuziOQqxVSU8hwXOgb2/jH3Qqd5Hq1mTk/vDY/rlA8Azh3DagukDE+w6E
+eVhKn1/1DMfxNQS2pDfoUEZXHX3hvXFm54WIv5ufJB/zOxauu+/P8K8Fh0WAws+q9NlDVLMiZAX
ZmgA7i02oXUf9w5P8jzoq6m/lptw1S9xvQ8K2RQx4sgfTnN/Oe5j/zJRdS2JrBxclhr1lw89+0jp
ScFpDvFWHcnuMFZQj87R6II6arf9OUWtheQX9cQW6n+zTVFU7wxPoV7cKOtupXg4BKoDd+om3tG8
54gaPf73LwzAr/+4ipfQz4tVTvQjqCCGkt+xw9uDF2yQ5myZdLq1x2NrT/tkFax+0rv95W7gFrDg
IC1GAr6e37+YbmiFMUC2ACOFegC5rkW6MLi/9id/4qUJDFMIglDKO8WAK8fNd/HxGDiHeW6Q3FK6
JI4gk4Nmap6T1KuuJxBVzb2ouWShoKhHxZQ+8C/U/opZYRHSpBbfq3TfMdRSN3qwbRYFSH8ijKpH
FD8xV4qRJ8ndVapC2GL2ol5l5KIheDKvZYIjy53FfKVBNKHcZqj1Pyrhg1U0N+8K4YPc7UbYAuLi
wiOFUe6l+y4/6m+KfkqKJ/aA/KlM33WOLCxV+dM0fWh4i1MQ0qYX4CpQ8VPZQUlbzEXzwkIzNLft
J2QGPbOjq5j7pzgYHyZHFgnA6S4Pd2XnkhuAVqMptgz2+F3ttIvava9utaFfBoA6EZrTTmEO28me
mm+ZIMbmoQ12Yr7tEbSp0GUW2FRbrATCIhpHYlypbPT8v70uIZRgXEMTh7Kcrf7i9vAn3SChoZUJ
bl7TvWA8v0AzwVYyLKqk8xS+/Gxpkpcz9G9rBcUEpk3CODEuo/i8eFEy+2Q578z+gFJbjDkTrdSv
tPZanWABxBjtrmYmSkb81jJc2doK5WniVLfLp3W8hnwOYOjfT6b2/Yr/ekcXR9iiGMSq8bX+2I5Y
F5BCmX2/FXVXzogcS8A00PCoEVglxyVOOkH4G0oxLRF/XfCrotjnIn40/m0a383ioWleRDPcaHXm
dpSOTf5ONE/90NMx6kaaucRYzAn1qPg1+/TIO9KPiaKb0LNZpP6xW4Wou8z0rvRJPGYLbWScG61j
NKSbY1RSWkabL60sOa0knYQEmaVyyDEHEcmcFNJ6yr7S+bYl2W6cb62WXuvVOChIuCSoZcXKz/aw
RWylq7bpMvyEWNf1hzzmTIz8sLqmBZPZZsLWmLF/N8BGTDHd62GynrRdBvWo0Z/EKXKi6p5Trptg
AO/r7VDhAqnEfRsR2nknEZAUl/OXgTJy7EQnZ5xPc3XUPqf0KyZczJAPirkYOWZPIwNEItQ0jh/Y
H03MPtZ86iwsPBEou8GtVH0rh+p36JIaI+70KzhWqCtiy+PQ52Yxk83aFZavMtvUChRa834cDwMr
CClsTjGAds5uYhXQXTde4z+yM+Xdn2pbzk1SvnZEpyZCv+ktMmaK6SrBLiYSEhV/9TriBCYYMd0o
WPMUBhqGB+xhUndqHFG/Zc31isnyUFWhc/PtfnzRSMi6zrhSEf6H3tiVAjOEHCMGjGHN2owVEW/S
ug5HD8BI121UumwiaSBRoq3yNxnSz4g0r7mPJndGHSnfNiX3Ha4ZRei2ivaUybeVSQzpfINr0FGE
Vdo9kcbuC/othaE+kFyHbBZ7kNWchCVLw1GYW/tOWKwg1+FPGFtOkg741U1bniI+lR8uu2MGqbba
+uZbYW6CDml0eA3Wya0eowx1c9eC9Pyc4CX6LBKkFlWkppwy8D79uWCyqaORL7mWU4sPI0RThYvM
Um/L6jOvByfve/LakZ2AkSfvSsUWZdDUUd7nRlnxQkORk+3+nqFfyMZxrUz1qqDSbA4lQ6EWO1+W
dd5MQiPJ6E5CQkU334ohfFGyAORyGwIpbaOAMId6m+lk2bww9yMGSdmZ0+wWoeWFQkOuk6cIj+Z8
K+C7KWQ7RnzS6W8NZWWqUQvqxyi8I7tK1O/bXviYeqS8JODJAph/XH4KybZTtwhmRFLvkeKbARpO
ZEyzPhxDEdaJyj2jrCwcQjgEraYBFsV74fPoLaFYerxiNoC7hwwF0aC9C+dCh1OMXqs8iIHpcdwJ
OeXnIuff7KOYV0q4WYLTfWubwmqAIuY0Q77XRDxyPM1JDjG3ag6mdjtMiqfqT0q4NyxX058QZHkp
Cbk4uTSjcaXhTZ9ua5JJg3olSyPWPzxLaE6GpmdYbxyw6T1L0lUQP5M+UFWPNWeREVpOKAFBJZ1o
Qro7wpnUEpoiJ10ebupOQYO6i6t3qX/rxltBynexTJPUMuyiOHSmm+rpJtY7u2dfDKCEDeVZTt87
Yd3Ra4pamvrxu9qzwB+7sAA02a+a4Es3r+L+0MeRm3O4QE8jIfBWu1sNN1TE8FzEZfHtzM9fltzO
rDkm6OByCeVeRxenbHiuErdQK5dx1VXavkv+Q8TbmhtQHJKxzqfAa9qdbu2wkqyMkXweVbuXqSbm
sCPL5jozKcHo0+bLLGKQkEusM1Lm5fZJY43S4PI2rEck2pOl6PQh6Q2EWaa3Y3VKBGmVAZKNSZQf
uO6wSgATnfskIM742mi0TRx8RIseD1FRFsr4mG4lsV/P2skqezfjeQGweAi0qxA+lhCfZK4TCKX4
oeJGZ0FD/zyXsEXJ5jNp28zYP3NCnyEMPxe8GX34NMaOmuNkKdM+CKdTQ4ga9jN48e1W6StbRYxU
YmpCHB+6iFwJ5TwZRCQa/UNZp2QaEN4Tfy23vYWwSvOJ2OBUl1INkIShomkxlKOMCVXrX2IclxMV
SVFdSYDDcjLGSONANLSmq78dCsHOldcefq4w0ZTmTofu6JWFtemYnU3mdUh9xT4RoIsQt327W7Ui
OVTSYRQeIp3cK7bJJQmSryCbCTaxhO0yRzTEaOWLptfPT/VSBLa9vI5j8Sbg10ywWTMZKkzwGhu1
R2ffNnCJpg1IOnk8Z0TN+Zi5El3bidUjWUXE/NBmalzQd8xNTScc8zeV/dpg1I1iYGvq+U/nsr9V
PUv2qsoBEKntZeczqiQr82emOCOIVoMehhcj+J7WvYqBexcgmy/3YbTTp/d/VzeXxMulMFfoDIsA
gVHoMGH+/QiQSWGmJYYyH2qisob+Phz4tuF2JEsjknltJWxiUtHD+SVhx/VXOH36+Ie5yrc45rLC
UgGkkLmD70b8fpO/HNCSJJ1aHGv+uRI8w2d9d2bX8NdUwO0qQXpwTSrbVbXGmjmcTMhVERGbtsQK
pfnrKN0ndAO1Y0M6/DNDGdMp6/esH2w0/zWPf4hLNdG9/gZPxkqvVsFDeh+8/ftr/BbN/OsTLK3m
Xz6BYoTE5waUd1ijpWGt0z0Fhw+lNP/MSaw0t3DBZOGASZmCp15R24Zn7mYqIB9izhePmslwg6Hh
uDO3kbAp2MuUG4V+9OCoGjNqj2os6zfaCal/huYYqVriUM4E17q0CohSw49wsr6w7o7adQvQWaaM
XJvZ0UBhMR4bwTFjB0tA9EaOy78//J+Km+Ue+uXyXZbsctqAMa3EM1GwkIzG8ji/p1vjXQ6eYuGV
PD/NK2L8LXPh6iGlH/roH97B9/H4j+8f7hdDSW1polycL4vYF/00sOQDHWFaNbhw1GTDUhuN99DA
TIF/cGfloe3tAi+Bdirlt1C6QQOo9OdIW+wxkbyvjoW8L+F3oPHeD5/FsScUV14xa519tzjy5GN9
cFlRKv+hJdfnSr/r9xMrR+Ji/EMjIxSutGFSF03raI3LuDC94sgID38xZie9vdLVU5wdZRZqhKxd
CTZP3ssxzZd2w+mXP7M3rwfhBmPxOGA3onmYN3uSQhLONmeOqO2GvaDPd8gVGBnR66rpCEZbuXUk
3U1PgYV/eqNorio8Y2yRrAM10pTeJeMX6389bFTf9UkLVZlyVRtuPt2TNyM8EBuvy4DzYo3vVhgY
XdOO36vSYh7Gq1lhLG7swsVcgkK65SZ6/harjs/i/+PsvHobR7co+4sEMIdXZipatiWHF8F22SQl
JjGTv34W6w4wVaqGDQwuqvt2V7WZv3DO3muvoKVTWEVi2tx3n7hoV3UDgjDIN/hc2JmXdkKWZr0S
ApaWRj5bgZGmmr3ViKuM7b3XClZQKLuxdE04NJsWx4yyM1KUsPEvZp2po+SiGbMQyBLYUFOdm5zs
XcUBws692eJOzpSfmpb/Km3mF/qPt2kerf/4mstErpUuiaR1Tqkz4qPN8VyIVxY21YVsXCEjeXD8
uk4ErKr5KhkTR87sSVbc06iu0M1XuKA1p6gMz0y79eJUUb1ExjsinxaGYBrjUAd1VeqXlwtYmEIu
A1VavDGX4XtW3VLfE91AzFQRnjtzdc6x7cTKMT2XbpLnLxrRf6pefhRzoOakLLMue5C7FD/9IO3N
hbLNZLI5ExbIpJQY3WJbjp8Xoiiba+3l5qNypuMaczYQA6BaRER4IMcEaDOTOxVU3eRNkqzbeWaB
3vz8LrVXUhR5TfDtJ3QzRr7wrDnbIkp9AHkYru5lCXHbxZnE3hXSw1W/rk7XJbeLZcXAthj1SRrt
O5N34IKq4xwvI3lYYjvccI8Dg3ZUNJrbZgYDkgc5zGr/ZZa/DhNDRjnX661Y6exq3F8JnpQE4IiN
fU2pGjXRhoD6kPDpq6LvtIb405pmhPx5BaOcUWi5cjmC1JEk+ULFUxWcM+SBC56iSOARXIttqSK5
574qQM+qiZrUvLxIr14PDuJ09k6k5VbG3SnS7i413eIx81Tx+qDg7jZmYXHG5bPd16td0RFImsVP
ehXdlYAk1d5upcPc4u2+hEnawQfWLLHdCHn8pA4Ts1dOhKG4ov6BT04lCgXcYEs6bGurYoJ4roUp
WD7EP0YdmP9oGG7e7ZsJv2/lyiCmW1obB3YiXn8v4l7r6Ax7oEJi2RoET/fKZpPKd0n3EdV3Sral
9j3YNEKEA+69CG+BvgWQ0bDxXdjme5uSXWLFbFONu9afRDyvbbdbaBu0l+fmYei28C54ugyljKOX
4n5htmSxLrty2SrbrggqaEpxEO0NdR6LGS+VOV21AquLPnDux3kFUZp7pORtQqrW+W6QDlDazWF9
lR9680i+d05lMEjOtOJU+DuuyOgZ0f5KIe5Rr0guFuPxsOxYtRfrtAjOiRerr9EVs8AjucoMr6Yb
dY/iiT2ocxYPqrLhz2IdGYb7Hg3BbJLkxzhRF2CKbXWfhkTSPwkXr5qC6G6U1+qR27Pi1aKm1/W8
l4E++IAAruI7FePknZrfebCFmlgJhpPiXo0C9hBlcS8YewJ+yByQjeNcV6QGOJ2P1POmnrwVV1W2
pXYXZZss28zj3zy+KsJ91+6iIiTtadG5VemlykOE/KHfNGdkZqrDSRChze9BMzCAWHAr2IP0LYv6
O531wuURnTHtnjx7v/J9XmaiGUmaODeKIMJZcAUd8V5e3Dh60BdBsiv7wEg39eURex4IQRmXpOHV
7/U7o/D3U7kyLxa+m8lvivVdezlLYiuo6+lCyzZ+q2gSEVMf6NpXLwYtLdaqxHUKaHnxqCWr4jyF
/bRg61b/Os/1P8X3Ty2Ja7DEBMAWOtPNBXlOdfbo/QxYbstHZQ/pZ7qX9iP5yKcmiJjdTsORepTd
insRrdd1CpvLVtDeynk3gstV1I8d1brvr1X6r2slhEcDKI1zAT3V3/MM1GpyaTJRnDHssQo5Aga8
lRm8luyy2uY1G0v7dOrWidY+lJfF+1gRKP0CXIF0XV9SPk/566TfJWayIRwRekr9Ucn41OTLfVMS
+1BN9yV7oe9P2pgnv9sH9OdJ3y51x8noDaiAdFOie5jQhjFbnE9CIC6WgsDrY8dYretg/iuwjS3m
rmJwx3gp6stY21AFMCJSYF0+YtZc9SJgAVv7jfnSXPYD0/xvx+B9m3yI8z90v2LpYMDWCuXTKidz
VpxzdcuG7usrZiNWaOShTopfBdf16UJmdTCpDsV6qbtDY0iBpLXKgXVL/3Klt8DTvDwILJuLbMMG
h5BZPIzXklQbepQxXoRA6Y8UOqZuf3mnuzno7jQ8k2WL4buXfqivz3Xjf2/kHDcG0llBgvz309eM
vKRektCaNg/XfnZg4CYBFPHj/gqh8A+HulG6tFJ5bs6jxjNjXAyu7ISOWr1LPkFlRCQ4WiefSgEL
2cajtrp479YY/YEmGdAOgo5wz1W0ZU33Hi0lejWeNIYp0t3W6ke2VHGYBIz0nbYfVgS988aeaV2p
ryTppRZFuOQT5znDLz2aR21u8iRhhcmeHyc8GL9OYRKaPs22YAjQuqQjIlz+ROpfdhODlrKMzwEA
gPxpMVAidFn+Rks8YQqLUreWtunJrlRr4euPrbRjPar4+XNuC9Ib1JXF4Of4olsWQL42Ov3CQQP3
JQJp8WNfgvS3kYmfXgBzcqGPP0gUNBAbWf3y8mTSfF74NZAvyvz6I//4/Uf026r5zbO/TeBBJC8M
VYYpMzqK1Ojs7jm7H9+0I58v28I8cS5v04f2qn+MW0wZL9h6p/frq/506q3q/Ur7g8jIj/Y5f4vf
fv9u/9w+VJ/G0+np+kKZNrdAyxgW05HxLr+dnqc34wnUzPcXcUvm+F07UJFr/d8X+FaZ0S/qQakL
XVz3on/GP3T+pPkLTQhZqOJkhbmpxsNV25wWh68U05poAvSKCZS3e40s7nCg1Pj9Gf1uJH93W+ex
64+Fu9qafVtXkbDGXWqfLmV4uqK5MBtPa/KHDMtyIpBWxfo8bQaCyLcFDbyq2c/MWwLB/RQsdkWy
SiTQ+YMGtbl0pKmPVUe9mkkQ8Ug1Kb9ORHfm2wLjaEHTJmsQe2avqvIi5j15NSntPTE8adNyKq5u
HzVhG8nLWqFY2RRBUxy+v+R/NXOs5/58CDfruUV56Sb0yCop3TmRcV8yI2u6UcU9bF9hQeuAqr/0
A4DuPws2KgoCDWk3Cvrfyro/7rOZjbmcaWyQlDwN9MUA3QysRd5cWSMTuHnKvZICnYKo5XKls3S9
6LYuMrJcauQroIIT6nRUEL0KPMjpPHpdnO0Rtu2Y1mbmOhxv4tCkZZWhPQQkFSXdwUxkVHF0A7XG
KeX6ozNRzAj1YSx0P+opEan1ez5nzJqqELQS0EPhBx88JM3/Gkb/uOybQkdlGlOTjoWyVvRnDbFc
px6HWnLHa4PhUMDoTupyO+5Q9cS1epCv43ac6EfhcdAFJOIG6LTqLmFOYVtOhbWkTNqZ8rKXDL+j
gNmSeL5oK6cc5sXma9E+UllxSwJTYoR/pRC7RPHyGyJxLZQmOzR0w3qgW0LZVZ2pYShssujVGOk4
FkCp0SiCisWEYBlVRFZvz37+IUWv3Ak9mcnxako5j2tQC+xTw4kxF34HZQgdWGyAJBICrepWAU4R
MGLQQkBHRQ7Fp/kfTxTo7MvFRaeIToq2mQ6jgnKK6pyaVaaypvJxL2VqqFVYIN2h8eaWoxjG8X5K
nxYGlFuSfOr2PjFjmpL7DpLiovjBkHqb+PW/EeqPB3bbuu37S1ULlbLOUfSMehdE+Xgfl1YvhkWO
sqdDz4ecS9QPDed/YnuqjLB/6cCb2dnuh9dKR2I2SpSBl+20jKq93q8XdGu5NUmzCPpTHqbVEfCU
UJMt+ywWMYU/1uBxCXMvyhEIlNi7ANTlkq1Pz1d0Yt9//78/tX+GvD8u8WYVMQxKlOQlxKLnMnxn
gApxV9B53u4G696LHSIF8NpRUOWXCPqF+Z//Ff4w8ziZtfl131jr0Vsjk34TXWHdPhrWBN8O0fTh
gD3ZSaG6L+AckIBgpf6v/WttbVbs4NzUJzLAzlEpsR+wflod325UZ5itDI5JIGUHedQtDznv63PU
1ODLr9VHMu3jdgs/8JTci+nxUj18fxdvgzF1dLQykI3ZEoT25h+0QmxEBJZoarJWqxBJ1BWf8Egy
t/4ppUcZyFE8HqVkTwHdKQaIMfT5y8kkKxCOCwgUZHpjiSV8AU+09MwOjHICfLVFgLcAXEML1Iit
br/4iY5/qyX/fdaIqkxzzgVD9Pn3dKckplHXWp2se5ZY3fikZe+D9pLRtazkPUYqVe5++KJu16y3
R7ytswI/qWu1JIsLkEyx4u6cicgTN4Jw/8MTmfc+f77X85EwC0NxnVEXyEz/vjakBWYiqYV8t3hY
kDnQHiLVqd4ViIGNg3ynow5qzwXEccU2VwTYswJTc5Sto8Gu4df3J/NbzfrnycxdEhx3vBlYUETM
7TcnM9b9cKZss062Bpbl2dQrSB7NWRke0OosnJAA7E2qlmW6TztvjJYJQns32py305v+JZru8Cn3
YQ3vc1yyk19ARwcnTWpbBPyqZ9i0I6oBg18mdxCDrsH35y/e7tnmm6kD4lMw3rIWMG7GwTip4k6V
cxm/BRxUXw9QYHgfRXhaPQjv3x/rH3bY72MhGIJMi9SL4/19r6JeTete4FjIByZvCrPlECzsJvFI
EmqCdHWmQu8slgTNWmsaNv5h4bS2Asbi3gxLuCte9v4TmOBfiyfPD26dJCholumy3ex/+l4eh0st
5Y8Y8JzzHc3sx2Z3JbgisXfDugv7V4XR0XyK3AaTuOmXyzGz45WyUoLOz20C7ixMM4nz/a3657EA
c8EmR94c8kSRXzf7/1NdGKeMJdS6Lo//K8JCzQZ1gh8/l16ayiZJKpo+Fz/6uP7dD9L04zVWiYlE
bGXefMax1Pd1likEFi28c4ZaB7etpX7oz3KQvhuP5JrrU4j2Xa+9y0/xbP9R9cB/zLiOR5sUYv12
8cjgGY9Dcj2va3NbRqmzwEcW5/W9dnHVHhF3GdZOHprmwhPbh07UMfak5/2VFoF++VTYvOvQTKbm
XcZDHEdfswyNGtGiOhg/RWj8W5/5+0xvxiAlKmuW92m6vo4uw79aLIdoL5Zv378Gt2PqjKn+nU41
pyrN3vy/P5gsOwtpWfIWUJDm4V+NO+g1mVgBP/1J/3s7YcyHos5NPp6uoMUVbsaxc6noF0XtfucN
6s3yXPtjT5MydkkDSZQDzd3vL+0/didQ9kVeML48/HLaTbEoK1B+FLhX1sikaBnslekgdBsCQ4ae
VkB/4B3/mQl/O9rhkeZCZ9smXRxQPDdbor4UzSoheZ7Hhp3Yo6/Bx1UBjzkh0ndwzxFsHeGBi6wf
rvbfz4oDUxvjxSZWFy7730+y0CY5GnXlvEbdjHtFLdEz0/xoVovS581REqCxGzoCabs5tV9yshLg
PHx/Dv++TPMpgMoUZwCs8nvn9sfOjOTaim7LBcQAnYQEU3Ig/Sqi1fAjCPW/brKGgnwmSWgCTKq/
r7VSpgvhCnI2M0QgaxtgZvKlyVuLOARpnIRMD25QGe/FYf/9Jf6HmJjBC4QFOckaL/LtS5WrOgLE
nrdYkvbadLiUX1D3zfOIK20PJ3nmisgHorrmjpCS0oJUDnWxH3jTTR0FST79cM///ao4H84EfbMI
g0a4GU2TYTzX0TXhqzJCPd/IpxclozK6qdhepSPB9u4PN2D+gX8tR1DjqkglDE0EAQ+R9e9731Sa
2FzohawJFUKVe539KNk7eWv61Rt7b8JK3w7H8+D//xwXKT/TOt8YENi/j7uIzWRcIBPdNsYhMfCh
IZTJaR6N14OWHLpxM5WDXSXLHsLj94fW/3nduGR9LpMiJEeUrN0c2liIKofOhkdH8I+zeoKdFBxq
bMfwr5433nhEvo/uSnIwm820l5DqMLEpjmsezP15dnruWBnm7ss592V/LXjW0ra/vgzXCZaDf7DX
0vOLCyOEiALLz1J77b7ZDwvni067heL2+8v5lwpyczk3I0VZo17MOiFb6+e3vqbioSVMwY1tVtVc
BNEkOJhAzPVxZ+jQ3Mj7rf2yb7xaqaBmo3pR6a6pD3IGS0p7gSzmfX+CvwVHf75izBIKMn1SmCWm
aO1WUDGOKQEXat0eKkfze7e5q3axPT1nb1W4Q/TqXXzTFpfGTlxOXwUVCLKTIN7toKN6jS+7bLF/
+Mj+5+/+7pTmV+SPoc0UFkz+8oIch46SY9q/Tj3Zx5O4TZX77Cq7U1S/qVR9hO4adHiyKKcEffWl
I8lhJIHZKliVnj+f6zOl6OqOnmWen21Zlx1FeoUsVwBrNabycNY+e+QzErbJlFkDs0qcH3JzLxav
8URxMMmcCW4OT+4yDGFtn2NyLXOGGfnqwi2hO+ydpeFJqO/RmtvmqXtpGopEckvknhBex2Iz9rUl
QQA/dYgrsCq2r9rpKxUXfk9JdARnoERUn82vAdRtgzutWcg0PsYQlWdSIlbVoPB/MTIQcbjng9lE
wyaW3GjWEpQooPqvthK8LL8gWakcAYZ80iwR1i7aU1DUuXOKS9Ck2aq9ElOpnf2ip5VP/WgYx3VL
moUhLq/lQkMgCr1VOnmmuLDT6lnVPqXkyzQzfDM0Ws/0xzkaBBD2YrJYbmtlxIrd1iOIBM6UvoE6
iXatPnceSC1Na1cj8ulmod513Ql3k4kQpDvq4hJ5clpiosWqtUB9grYhKx77q1MTV9FcZ17Y8dxP
/A0QbbVvSQyYxKUIurez+/OcwxcnSFiIYffz9E0zr7Qrvwb1gMkSm+1JOT2WpR4uINjlb/Ply6cS
w9txHjUbJQoQIlhwnz0BlMLpM7tcIRCK1/U4+joHPbX+otqqLRkHmEZj/p7Lpq3nunPON6owBfKY
LCNpk11PbmnEtoDpk0xUiCxXT9MXrwKm3nmURqXLcu5z6mZlQoObbtIr/1qfP6IMIYXW8/lj7o+L
nUCTS6GhXEqibaC80WeTXLSMFKeLSt+oQfT2VjnRmUlc3vJ1BvfRFGpXiKc7oU78VLi6aAytyWid
skcLe5CIh0ALuYlFeXsVL2h8atTO1109Ibwc6aQVSkMpE4kZzXZjgdM2v4eaArhX2vYaz16PFFdL
RsYhuoxRXi7jBoqIKOJqOfUBQbEzKOaBz4OFPd7gfTZsy8mGiU5ehI6Kqdopp03T9T7RhOtCnvyz
qJeQ8w13QeaI5gl9ukTw4FxV0ZZq8LASXUu5e00LYqlFiICamzSZU5eTJw7VxjB6r1cPGlKi868Y
tH18ObIJkIw3HH9DoSHJV3A3bIpxa1wOib5JWUfP3BWtav2evNlYPS0vrEcRmeS8wV1Fna48iF3m
pSnTyXncl4RiQRh1IaN0Snk/6SR7VMN73/gc2IzpLRDwcP0EFO5L8Rt9PHJu4SDTuW0l0yZGMxNw
+0bTfaxhHVR9oo+u8qGfLg+NADd1LAJZwWUoxX4Je2mkHSWTEK2fww7bohzv5Ml41Ls5RDbaXuFe
LqhZdme6QC2L1jxiOsgigodXphwW53e2thY5E7FRrGSd11x3+yx3yJB1BtafjcBsNiajd8Ke1GoQ
GdWIlJMTYBIIsvkG9g5E1+t6AqR8RpF9KSbg9Uu1RXDf+gK9pCFvtmmm+62sWXR18goH11FXliII
DiUXnLYUV0V3wXNldQXcZHWjiMdEFK2US7g0mBVSEYUUfEv80QR7RWRXnhdKQKPa0hIEuuejTCxJ
cwULhxj3WtTrijItDYN5jND5U2OHRlccoRB9yUNBwQmBdWQXPIgWv/mieWNPaXFcVd9rGHQm9BS1
0Tl1hNQ320ppuz3FJ29cfPFVXxMAbf1ll13zVUvS+kW973qnj1qYyyrcSSEsLlO4kNB2iMbdRPYH
wbF9ayNtEjL1SVEOLPJxk1QzHpIQb9QCOJA6RfcaeXzLhPYIWr0l6Tj/UIaveKwhIX3WBlRbTeHr
3teI+A0CYBYUHBZwO1sDwnm9TCMCivN13D2OOtGe5I0tnDOPQu/1p8uFZB/x3YiuzlmXXBkJV5kJ
zvzuTPmbIkRf8Ul1ugTIovKZ8cyFSd6cWFKkC8QmibbWE4Qr/DCy4C6UWk7jZ4e2t4sbv2iVFy16
PeuxkyT4DCTu6L1QLZPxWPUGVjeqVkqKhAL1l74ZkHjV8TU881DV5NhiSD6lyKdY7/O05m+DAxqo
grqW3N1FyOvqmChWZ9M+kXMZM9f11HuiFq8oo8J7CB/606NhGmzSlg0zR8QnAXExjLvXIcfdZz6e
cUp3MdErwmWDC9pveIOn5rUVmyX4N+YoE7kkOuUuPiiLflmjUFpcRychd1A146BvxV8LDP0nMrps
KYXcxNStmu61g0IcfanltLxiQh2FCebOGFRR4wDcCdqKj61A9tYtFi9Tj3QWljV8AlV9aWXa2jVN
Lflgfo6iaBMRJfZzLXz+/uvL8GDyoakTuCXu+Hy6ZnbxaLk4ej4+anmzMR91seczzVzVKUro68bl
M9YWL3nduvPSGSk02RwnGkgnW0FgoXgxtgRNvwRTfH5LzlMwddGLOBc61di5juIdoLc7DTBRIUJA
p0qKp4GCGFrX7Asl0YVvd0iTzx+WiHN16u/1mCwbBhBlmVISW/ybvX1RJkMPr4Ngt1Dzz3fRNtsC
c97FXnKgZUe/AQuWVS8XwbsRksMj3U1LFIyh4OF3J45IWJX78al/zz/l8Psz+73JvTmz3yntCtOU
YBDU9vdKkbDBVNIWnJm0P70a++tRdqK95BfuGBBD7oHWDQt/WnVPsTPYhmXZbudeQsPNN2xfPZa0
fuXWz/q+WJfbYo1Yjx7uD8tZw5xP4vYk6XHMLGdCUv6pyZZtkhdddx0OpbPJkFFaSu5jZzKt11fF
fR3dwqrWukkIRUqqlPe8YpVJ3lDmX4glKLfP2r5CZ3fMJSezGgdRTWzz71DMPizWi0cyIhx4FEsM
c88rzf11cs/28fl6bJzn1cXam86R5SfqRTcn6ULwz3bgHMbw8OA4x9HW/DkmyN/VVjhZ3ka1Npvd
2fNexedsa1qe7LyH4cL23icnWe0ke/FxtXbC5l0TNwkairvrdmeuHq92sQk128vvdrtHIm4D4CZe
CNyH2gsgH696IRbXeXzPX3aI5S2+J8u7bIEdz+DiydugACZmmNkdUXQ407kLEAsIc+b/Z+kfr/32
ladoPYN8tfDFPjdOu/zVW/vVcXPyYUF9bLr1M/9u8yzZp6X6XD16oRd74eNlFUbuFITelUOSYLIB
+ce8hi4GfTU/bKcGO+/5+fnqrjaG/0zEsOus0MB4Pa8zjYfnzFoxUmFgWf+iL/bVW3QeVs8Tr9Vz
YfU2CR2rfW4H4IUE5yFQw18LJ8jd5Yk22gPYKvcrp5xMftNDbwEGCTE8YKrFumjVo1WgoLE5h9ra
fSJ7yfzHHY70Y+9ibrJfWR1sXkXr8V4J7+8JpfQ9b5O9id67YifWY+Qm3EjT29WbXb9952qgxMCG
jl8g9fvvZPBu7tdrUEjk8N0P1qOHptsaZrt552xeT/7r63xrgcJCIrPSR87iEnib1zTEFBiefBG8
ha8sOBPC0+AwOJvj6PMuBam/L97bFTa9QxCseBVBTtkb57iKnD23o3MWu1d6hrwzLr+4z++71HsU
7Ge9nXfvX4JNzzl8xT6022y4r3szrFfHDlY1l8thNqCt6Vk+4mxk77lW7NcZ104OFXI97hhxdiY1
gOaDB3M9Dt5sT7SeNf/VWO40+z1Md5HlcWlKc1/nPpbi0bD15/lSd7mzu1fuQvZwu4UbO4+pc299
Fszrrf0hFHuCy7CLIdbHAfUmlMB57Cc0Fk5uuf66DE7OZ8sVbAeOS4wUZhVcQ/4d05br2k586K2v
0Qoi230S/btLuP7gR5Tu03lrKQ+uu784rlu57vRFhMkzLt/dU5JYtcOamL5WFNKPje7Ob+xBKT9Y
Ty/NERUBlQuI0j5m1fv1YkN9fnSVZxTIUEv89I2FhL1t7GUQGPY+ONju79+hl710QVgTLzG5/IUr
faP79BHduZX11u2XF+9rr4Z79rj2Sg2DYJ1bvjxZ6aqDn/6Sb9+6++VDwIM5PkfbzbF09l/2YcsX
oM1Urfulm2qWe7LOAVOSXbe+0izd4UiMyNY07C5d0mbaUawxrbUi26X1Zo3hW/FoF86D8PS1NAIt
sbZoZQn84hdrvYVzgMBw2NZhaXEMKeKatQ+dccmSR6tdb/lPURTZLft3e/UrCB7O1pL1uRUse74w
S7ZP1lJy+GkkawUCo/td8cG+zarX8dta90Xb1bxtdeSs5deKdnjI9vdhnTwarfVCv3985oLwR84I
cn/0+me3CCsQ0ndsyHDhvZyRn1olRkznxFbFcgXPeHCXqevsj8JyRrg7D4etKz33z9LHZNdMH3b1
VodxMDoYx5bA6Lc6tgLT2laW5GFjj16WXBHFpv2v7ydCECL/TjIw8zDTGzhjRFG9qZlEmSoV1ZAO
h6O0f95swkdGwJ23QRA3WccNtr9nZa8+YOPTALNFR7T1rrTcMPw8Rpb/CYgx/fq4EAEC/dBaR3e+
bn+yO3C8MPz005X46s8DSeo8GvzUdstQ8sb4tAsHC7/K3f1i63/46/j+7s73xNX9h7VWl+46k+3K
fdq6aUDfnAATOGuAYjiIs+dJPuQbTK12iy87ONvYeX64JcJ8yTfz7sylZOmiU782bsNbhymOhms+
xgeuGlgpPd3LcrSZf5+LeRrAQtPZCus97/V1SvgXz8/z6PuKgOe9xq/vo6V4Dx9D44UQyvtu/jix
Ki68yq0y/8N8u9if5AdRgCSwz8Hn49wL4Z2LyMc5tbz9JyQZ8rJ4XMKjiy3mj8Tjohly7MUSoJTD
m7efExqLMLl7g48SSla1J+jF+upXvzR3NXjP0maVFt4vzfyhrDyv1/66MaTI6pgwAUf9Dm67XTVF
cjU0bQRfMSuIKSIekQXmefX9/f/nheQg8ws5J1zDoZFuWp4pcO5K0mn+tTpqoi2HAT9rCiEcIPRr
3x/rti7P6op2r8QR6VPQcrwpskqtrPenOkOcsxTKMz3Gw6lzc3PGHikETws/HO62WzgLVsjNQqsC
WJsc7/l0/qhPDotr3J+q8bIujXchnW1Qnkll7YSL6/vruu0bw+PjQDwrDdG4ToPtphheVHpxaqrT
6VF+0MAdWTri2fGlHK00KHbj+w+jyM1t/Odot7cxGbqoJytshT4+wUs9kGI4xTtk1LaifZod+9Ef
GNXizdr49pC/Neh/3MpxiOpo0K/NnWi8jTnfEhtxtQ6xI1+kr0pC023a1PE15UCVE4f4T4/yVjD9
vxMA0IgABUij/Hvx/scJYMbWM/2yOD02IutrZTmvMFhLJ9vNxvN2hX3vX+YZLQoHGgXTnKb6U+f0
tnX6+xTo71AsoKVEz+Pmtl+ucTmJI6dAHYbVp2QLbwXD0eDNFHEMDm/nMGXjxZoQMECHhDu9Y3Gu
rudFoPw0676KQ8KSkJqkK3vCkX2mDVhoG3f8B4LNzsL1PM8KrScWII75mtB2Z/Qh6cp+itYEW5jW
YD/d+VboyYD73Wq7lF2m16/9l3G/D9w7XwkTW2ENoAWyC1WgspnewGpYbWyRsoHGQ7WBazLKBT91
AG+IWXNAH/T6udem026j1fv3p5Z0ySU1pVxb6eWejTsm6Twcz6t+4YEui8t1Wv1AMLoZtv454M1e
99xHl6I6jbihBL9ZbLBpKmfBotDXDMsf+2y/+3d/jMS/j8bnTfyxgCMbfdfflxd1sgJKN8Gbnrmw
x0qRDDRHgTUwYKf0zkrQEEWIo5cwegojuC8/K0q8vVdVfjL5fenNqW4o4xcoNJ0ECFHiTVdfBFB0
RqXtSqpNdDOOvU60lUfK6QDoTfaZMzOGSj77hAkxawGTAtu5S3jQHHfyfHmplvkeCMTJIWKMlAj8
pMSgTnHQdluj8+IhMIpwAcKmCGVjrS6CrnHMU1CJHran4XU0sPo7cR9ey6VMNkaL23tVnX2Jbc7V
LxXn+0FSvZnO/u9NZJIXAfYiNLmRVVzOVVfqudYfIjYF3Vp01KDeFJv44eJ/ztsk+Um9L59EjB9P
0SZdSWFxwKu1k0J1jztxKe/JfloWvrn9/LyERcgqDuJF0PjA4B+kVeThp6YCk+qudFpLFHrt/mlx
95Ny67f//t9X4f9dxc2rIEvXFo9INtyJH9Ua3OCFGtNpTmQbAl4FDGukv0kEfynAHnATU9Pz0q9L
FyrtZmw3DIwQeHpSeecwOIc/O32ZABRh2yIVJhiDWiopi6J9wd2LeVl3tZIMEAL7KJF6GmmmePTq
1RAtr8CB2flJLsAckdxfHZ+wLT1ph++f2q3S7vapGTeSRjXV23qhNcOB8jGIzQWQFeLV9QDwtl4+
ZtKyAXTc2dTj+R4SXrNzbw3T/XlcG8qdlPjNeTlAiKHjwoY9QaFvV5KXLFYXEo0HH9WHAeACaAy1
Tto+g4XUlyqi2Lo/XMfNYuB/12FAOJVnSKZ8C9rTUfWcFsXU3SGzuc6S0Vi9SxGE10jaRziCTa/d
xcOXmO9N/VXON3G1nDD6zuXsKAbyNdKxopg318OlUwur0sFG6mN5pc32JQ2m1SPtpu2yGmXtadRk
mmUIcvurHw21paZteNVkL9L3FY777y/tt7zin1fyj0u7kTuM5ymPsgq4NHwDjI8rcBWHaHvexK/a
PZ0ar/Tb4LwRQ8xML+qu/jIDaa8HxSZ/AGP9QN6O3zxUd/X+0yd3h7JG7OF5/pq20ee4U5c43Hbx
21Njrw7nV8HBSeSbx+uduTwHYICDPkBQ4RU/rEr/N6TeXNQ8oSgzg8IAPnwz2547qR/b5KStphrq
zqDiT3bJW9im17OjFL13lcmRJJqANHFhYHJs8SKSq0XTq4vyWRyWdczF41c0jm4mvZ7z7q6fdmk3
vElN6+qL/L7WUzLwRJYMUv9UXtCxTc3pq82pcGXQgoZy3RLJeRUVr8qDork+nDOYXBeG/6Zzk+rt
1I9HUuXbEkRX9RTzxQ957U0d/MKMqTpN/fKShG12HPFHYgWAhuuaceydamhNAhrT4cvUqQP2iS8k
XyOVpkv0fwg7syVFta1tXxERSCNwSi/Yt6knRGZq0UijIIJc/fewjv5V+4+9Y0VVraiwUoXJnGO8
421qIks52ZFJv/SJI79dLEisz/OPNkg460ZoTe+PbCUk1EH5VwmeNA5jkk83G7+/9nzPVf6/lklx
JVpzqhYB9e825Y9cscopQCUr36hWz+67fVGdkk0fPZ4458Sz8gOtMtYBGm5lR5/R69bz9XBFR/sw
8RtFECr86rhcMahmDDfFIhLtqziYw1Nxu2nl3PHkwgNcl8mMO9QRCqRHzjCdu8ZPTKfBuyQ+V8Ek
GT0hRoEOVsV5zHOXCQwSn1sJfD9qZ0rxLVUIfI12hPGrdCtqiDTaN9ACS7NQrWcprJkMtUPvRz0g
GJGp7VSfP+8CQ5o3p8ATV5bX5pmLbnsX1o1aOnnKxKLR5iU+aGql7zoC07hrlsJIO86V1XsyZVCN
+lD5vpOTW+tvpixYCxSt27TNKsNi9eHUcuq/ngnTvpYIVIVBc4ycoP9IVvVaNE13bvMoeGXtQY3k
HToYS64VO5oGzT07lerLi3LU3TRwmRajeGfbSw1XFEebZHxeC+wk9Qh/rOd93hb6xYhj8sFcsWwv
yqT7jYqO2RJuRySWylXiFZhXfPxGnrg5DiJC8Vk9pGrdF7hEseoyEuZSrJm6RnSyj39XUcqnE+yP
xIcrdxpDsjJUDC5BjxdxuYhfIMM9Jkj58b/vS9J/FIVwVjAZnUoUTWQ3/10wF2JXi58qM8IY89em
y2YpY1ZC4l65ui/bYdZ+2GVPsZoG1aiKyhCtpEycC/nPq2CkD2evZljzwfEtU7DCLN/+f/+A/9FH
jZ8PRQPUwDGkTPyrIHly//scWltYvbaIYhHCT4l0aNJQiS93HuHu/vXf3/BvgR4JP/9+x7+KB9q2
zNAjKT6AZbfOBCBD/MMQCTA1cvNR9CG6OUDea/vnf7zxP0ywf22nzINgfOKhMVXoXf7mtPaR1r6l
qh1BFjS3eMJ8Yf5l0quIluz2+8Uogt8DwGMObsPmKizd6+1y/cbtn6TCYyquGEiWMwwNL6NTLdUG
dmE1f4Nxdxk+7COqspf7/i3nyoYX0aOpO8UDLIbVvW8+HgIqFPJY+y4JGpnBBtOcl2FPEne6v1Up
MFZhRTPTsNYpI4nI/FTmxx1h0bgAS61k6zz9Lc3ldHUqcEMcrPwIO0Z1z89ZsSahbXnwn7oZJGa7
xrD4e/jG93qFU2MdMJDGWWozKmKyjSiaT/Di0TRllwei2V0TMyDzbXZFmbwZdv/9ov9DgfvrmmOa
z9BzjKdQqHr/3TVQg7T59J32e9HD2pxL7Y3/kcLqPeb4wXn1THbr2Qsov0ayS1NII7iH/OSU9t2J
g/onxeuW8o+erhmPZEf2JoEaCDgRj78mjmodSDx1a6/zhVnt5Q7x3q7hiW46G21yk6VISrDg4rL0
P6op7T9qeZUjWR5XkoICQ/070u1dcG4mvfo5JPTcH5O5LHEST3y+wesYkFwQFYdglmmQOpm9HRVO
BZZHPnHksFeYT0/cWx/Stb/DG7FUhgO9A74J8vhiln8scXIieQUX0WK2flvz1nYs3d2N5D8KfO7l
LoPGZW8SrwnfsY/5Z4EHzdNLUzfx8rePL+dLtTrNrd3/fkdpZP8CK8cyEj8ycuyg2aKD0f+6py8t
EUjfbbpDMk+396V+SZeMsubPo7CazJPF4/d+UtfG/nPKgmhVnd5fGopiTKT1LfMH/Ivnld/9gSx5
VEMevucSTyLnw3F7jX/u/AzsvC/tUf4C/Sy+owsiAM1VXW/F4jlOVtK2x0WLYgLyvdn8kb+YOKru
25ZhXX7p3meLmuKs8fZvm1uB45M5Duvs7pivowzdN79pp4fbHPKV6HwsEObeHdbKZnLmQzjCb7V9
rctVezO2jHaSlfZbz+5HaZvNGIJWJ+hVeBeZeEYGkjesKFW85ttw65Bpnp+/TfULk8ErFvDDii1i
0/wh628pWP2XsKuWz2W9gz10HL4+gY6Pgvn44okocfjdTS/6JdlLzIONlTpT/HhFMXGswvY0rJCb
rwtmkEps4qtLiO9M2EsQAcLHjDyeX2lTLGEUOQUGV8MX+46y0ObP5WsO9Wr7PGnzZqGFwk5dR4fq
KG5ZPeq+XyXr96+xugyucZW28i7ZP2aPvTCXNuovLp3J3B2jiDfxSgnLQwKDKKy9zK/cetH4mOWt
iqCEcTkxm0V2Tf0qaA9KQLDrYbr88wzVdVJZ6pqHzhScwqkW8Wb4wR7SLhhWEgDq4Ec140aFWLgs
3rN4IZiVo3hEfTtPR0AhyLcMh1BzSzfZ4V3kGG600YPPn/GKRNvB1XyMd/2PZ6wBCHg1SWIhNjbW
PXjsHivFAVbwCXNxcvdzGFuBVXpx0U1vSrs4wmNl/SyqTb5DB9f/fJaufq5X/Ym6JAZJL3CNN5tN
tuMPw83W7U0nLPWkUwvtjJMWyqc0VAnKdfUD9jrZHCmKsEtwVTbjW3wAx7ofsfRXdxCAcSqYsDYF
rlTuRq62vW/4Xl8Jbb+8nc7e84qRfuop64kvuw/3NX/N9XXhFMtnUC2MZed9Arjk3jvUHybzvIef
7eqwZMnZyUzePb7ij4Ot5oEyGgeCid1tcJu5xeHwqyVcZmWB1ultS14c9AGB0SOhCon52Jh/aLm3
fKPo2p7LYxfi/LvpOHeVr/R3utftG9S72JxeEzSjP2Pw1SkPnzaToi2KVX2bb43NdEVGRbls1u2X
7EXuOp4rs2nGgdXO9Lm85eBa1LGp7IUjJR1zmuRPty5rE5t1AAvJIlotOX3C5JSdol13VpdlWPv6
9fkrHHjxsByO7S9hdlSZnFu4xwRPstjuzCgnG1APiNJPuzyxz29EV9xxbbKLstU25QmfBmWfO9oC
gxxxZxweHjZkdG97ZdetNVz39916sk1+pJmp28+54itn6dx50TkN7geZc4RsGVNgLJYdJsF0zp+O
OMtcJaA02pSzCUYHBAfHh4+l76WzjGcsGzeNgyetuUnimXsxeEiSSbNZIrfY9husflr0gYiDChPH
ET/2IDTCPJleR4YqhtwbDFv1a3NuYcURQCCbCTa8cGyu2iFbJpvHLXem+Iy574Bw18xuFu35deKG
lydja1w0T1sYrFsXb75bdeDvM3u6EJYJ91rEqxrDYlMMpTC/1Ntqdd9FPv5y1CDcq8eWK9tya/ka
KN3pMGfx5RFqbDM41ZjKqry1J31X/0jn5gZda8snHJashK/POj3cMUbnfVEUEvD8VQcN8yCm/9yr
Q7fme8maKa6lHZ4QRKJwDiCWWhVrfcf41NSX8voz78cB1Onp4nzw8PGJ3cb70pcvyh4uaXOYbNVt
N8MfQvCitQo7DrJBaanLhseVF7BMMW9YQuo8jHZCbrLV968T7k/DDx+rXpAnNDhElkFFz3hxy2iU
AlOGeWd+zlwTHa6Ty/c34CFDFHuZ3SzeMxh1WR22qfzzoAgmt1OgAj9xTXhPg5gWWLGokx+n6bxY
wdJykxvbsoitIjfzLFz7r3z+vhU/o4h+gWXLGeLqr7ZpvqIVNtjcq/qPGhAq/sOb6r60gnrsNG7v
5T6yM/++lrc9mnASdi3F73bVqtwKVnvg8tvFbHrGoXa04OFHK2flzMXa5Jue7figcZPxI3FqUr02
+hVBqrRWiE7lo56mO4iE9vCn3Eg/gv24AYd632RpQCRSly8fcu6ydio3OQhXfCjX39xHp7bIJeaL
5YuYWSDfLV7XJy89fOYFRoJ2bG0xbf5pDjIEjrc5w2LrwOce0UrcVbWlFGablyO5yRhjYQpXjOV3
Fr4mD8zTfh6H/HZf7aSfas6maWyHw+fHF9axbuY4swbGkl2Hq0Ludtgf/jCEVdwpCdHPk+HT+iNn
5dI1BJhs6gORRLuGH/hYEPdxEzxIyjPUrI4GGtPtxHm3JgjEnTgOX/dIqMNPe2KB3nekJRPDvS73
xl6HqYm1FEzOrfg7eKh2UYCZn5+Ih/TCc0cSlZzZuBXwqnb+RJuZbJ+78sZXw2pqjrQeisLm7Z2t
iXWQfHGZO8W6PRnBMxRcZJqO9Cut+5/Xz+sYheofbOtP9Y2YEy+bPWw2Ko9H0xdnmIOc4m3iGdTk
k0VTjhvaix+dnqgQ2hOUNNFMd/rWOJd8Wz6LsRKX0Ng2h9aS9zE2K92JHMjl43Y4CefRiZB1vfuE
zUwK5TUWMof3rOUz3d0QLmGQzaeBSAnhDLP+pwoMf8IZriyL0/GLAPjgvkxaqw042iCmBPJe3Da+
urYBWc/ShsTYtXHNFto52TQ/4gYnGju/daE4f/1RwrGOW5eBthaXz5WxrxcK+x+hTDe+AAsqubSn
mAV81g/REobxgiAVU/B/5BMjrfCx5uS7gXVNXFZ07eL2MH9SS04diGHRRdhNfnEu9KPLfRt5fMn4
lMHCKk5YOr32zxPfeThLvnZV2USDu2Sm+/543wl7nCxcDMI2Yjisy69oAQbG8AAS1oLgnkEhScMC
DQzKY2X3x242bOpltiwdY/8/SmfpP0aI/66c/5a4plVV16lU9mvyS3s+Qm/KHfbIVgxage85XR4G
YQBO4ANPJ51aikwX6D5RJaIgcw34NJKDS1Xc+TjLdfADecYyt4LHmlkcdD3ZdPDnIExgAYN9O7XW
Wa3sAT8qhmya9aSzpw1FdEgnyLHcW2ghtNQtnvhB2nDoxWo+fc/wshJTD5lHCTcbG9uJFbOz/2M3
Vx4/V5pPqTItTTFV2D36l2Jn26GwUwpvnFEYTFY2RkyCT4wrdnOZFHZvN1MBbxCDhK+7Xd7D6EPi
TaDivccWn7mC5IL4GyRSo3jAxAOVw236sIn/m0pOgz1oZAs4IGNSi787BCvFIzAww4jv9iC4GmWK
5r4j34DzUsFVtf77XftHNPivFvavmzb2gf/P2DVrhAxwvGa/aPA68YBVY8DMHoxeMF8nWbQmS8Yc
3Rp/GOPQ/Rbz7Fuf4GJnPxNI5ma1I+L+5xHPWiC7e/M/uSN/a9v/bseMvyCcgcjctpeGfi1twBIJ
GV9W0kx4e4gOBHj8+MZGrkxgEiKozJ12vvp0HkgIrp/cmeDp1HNrTQKYRjtDWm5M/jHzVWzCWdPR
9Y9RAIEjrvpQZvnEYRXEd0+WfYZ2qe6IUvh+hR3/rHNq7tPbZx2hHxo+9uThIALBFwGuetR7IB7w
0urCkWIbkxNOU51oP1uXj+9o1zR+DCMpm01jxiomVIgUKm7uQh5owYgznJTN4dJf4GPwjBMvUMh+
WntIqXqo33g1xjMgbFKfalZdur6rnhjqqXvvXLn3igrgOuyU2USfM+tTJ6GKV1sSCBlKBKuAPzWO
mYLJ54vZIa7cTTOZ9QjOR9zZQdlUTy2sb/Cd5QDTSiLenAn2hln4pgNtwtd7Rvutf/7HPAPyhCz/
//psWUfqZjBqM9BU/nvhFTi+CvJE6PfKQuJubGHU2g84OSFe9oAMkwdoExAuHrabZvNkhINX+cR7
Y8QH1NN5D2JHH6sSHdwvU5kdXszEyXiSVa6Tc+ugqmHAFuRfmux86DRI1KYO/YPBtZ89zHrqCATI
1HZc2WG6JPXEmhqWcmeeD0qmHxuULxhWzfoPeR0WjY5GLw5Z1GGPBzTnkLnTA++qkIgcs6fTaDBl
N++nOzttdUMI8mZWdizI0kqt12xVGVBC2RDxT3Vo66XCQTXqT37prb+mow7CLVWnlYPYjzZZ8LL8
AQ3CUbUyWlRrottRqMxJT0Bwk0zt+kIYgGWLJ6IpsgBbMlfaXqswuTElFBH0WwFwmEKJZjM83OHv
e2cTfJhHrqd2zhdTlzimef20SOer9iK835GymB8JopJsRyQP2uw9XP2IHNdwYNDG2NeEHn4tn/0r
C4TR8bCDPwuhE7OGBaZ05e/7LMyVOlTkBWMFKIJsHDZJT8SHclMNMkZ1ILERC5irmh8TaQjycV9i
D92Ts8RDYPBCcILJx4XfAkO1Z8+3hQTLmxLS68trE4tg32Fi2/6FltrAqMqpeuAJXg4/g1hTb/Pm
UMzsrzZogtXHu2QTO0R83GOjkzpSbjOOrm28/GcqhGEVu3y0YZrPPVtCd5ZICLKyGr9dq+Pqka8S
/IOhxuBzmp3LIw0lm8ffBbmFO85Um3XYp+aqLlyycBFEvTihDhqrBMUCRpjR4TX1I5I8vqdObimL
R2f6X32yHrgF9UrbR2SauTypEKReLqJxFmfIFzwKvjHPqBmM8wf6DWVa3vnaWpg1DF1ChO3m/Ryl
ppfuJXedLxHOninxEZUYa+7szaewpSbIvzXEtTgBk5FziHO8ggJWKIhKLFi+YX98zrBkoQkmZfxs
A69IWkKT/vmEssBdflIwhi8kZXdf5qOr5vS1Ta7PZZ8f+prLFOZuFWAg0Vw4OgVOvqejMGGyO9ZK
bJNyTT8OakIwx92afgNBYQNOd7GoAvnUTtz1sNFjm3GyOYvAB/qwJVCkc2PgnbZyWemcsifB2hpO
rdFCY2LOiNbMf2eisIRyXDZ+XpAkYvWKJTlREIcS/MEtv3XfRewqvd19M7tulm6H5En2pvh4whQm
PYGc3/dr8TD85MyWIX+JnuEPK55ejO1fv5zqG02bvftTGzksqjcFhCUlrriVz8niqbv4P3PpwnJq
N7vs0ND8LaMluhTwKzARTs7wSwpwEVSe5t0htdVi1DWhR8USfWQ03DBhOWnOw0fvSJ2tBRgbbyN3
OOG9cmnJz0IVMcUdj0CYCQLrkW4SRT5ZfILFGWURcTj7kSNztP/yDA046B4gN0HRKiuWEommimMq
/HF7sq7dD4WQD3aTY6FSUeKOz79h/8FaWDTD3FJfeKGbTSi/Z5gzTkbYjSAl8fLZ9utk9hE3RmxP
C6dFuxh70t3nqpP50xtect923ZYBJ4uhsaEAtGQuBon1nukBXZA8HzmcHVgkxM4tciR3z+CQISsE
1ZE23yxy+x50h2qTTWBMQOw2hRTSuupWY0Qz9zRZ64Fy5BsJ2hU3xvKqBxrtNXW8KX5PaFaigemk
qfDj5ZdfbQFBwglJkaBLolOuszXI5Yt2wkGjZtq0qmw4X+kfnbTwF6B8bZh2Z1jvzJ2Y94J1PY7/
rEdqS8hT5zM0QFRqVtE50X5UAdxIQQM0aMEyVSvaV5mzNU1RsTXRwei4AB2cAnj0T6pSc/pFeRdA
8iAs7W69L/XmfoVhPTV1GLaL5M8bC+8Vw/bMTkTzNksP6d0hMWQch64JsgaQSLkFPJFeb7gQLHpT
yWyc+7O3e7+NhcesWKDoYkSpCNs3lQe7vie2i/hw94oszE/d239h+Hm3JarVyJ7VL9P853kSQKDx
56s8LJ+RvOeiPcV9cbXqRbtrvpWDhvE08gdnMm8GZrYzTQfcazyDSPVPEdybY5zP4tdvtpbjEB2g
a1/E+vhiULG/i46K2Rbf0RpWRAD1qEHSbzZK4bdZTmzlqKk+j/2TAfKsWUbyBhnJu5nJic2c+jVZ
qx/3MQf8vh+HdWtuCGmz3si28Aw4GoRH6WBQxbfi6QsmnlBJMUyxkj6ksRhWgnunC/z8aFDfFCeO
nN5l7/1CYwDuzk1vnOL4eHkF9QyOab1q9feflj5uhj++tkeoVn7JY+DFC/aOhoC+0K2aHXJZFDZH
iDHqlez3F+fA51juUx9Br2by9TtH732m6jgeXJE0f76fySIqSL0h2gSQFKEKYeB/JvVGz33FIgBX
D6YBx8RkLC/SbcT03I42bBeRsZRlC3Lj7KX+cgnKWYT68rmps0vjcLy0hVcaKxR5XNZsjgbTrt34
VIVsBOjuzUwxCeMZbFC5H6CBJ1jCi85ki1xwE+9Gh384+JrdnVrIUQlwno0LYRJ8fDEsAKBp/0+p
DZPkTZSd2fnJbaBataQFsrfokh4foOTH+CT6j0taOxHusyVm8OwYyjZybGE/TMLpNjJsomD9XWGr
tD4UbQQU4LwJVcSYhQl2sZpTEt6ZKDZ9eJaPGZsYHumLJnidJythPPkelvRzRxTxUy+ywI+gQqzv
P8O5A3CeuJvs8PSF6zX3ckLNrPwCosFRNSUVxeIWc2Eqp2G/I0yVeCPmYpt6gajzvup+ssplx9OX
RTljR8/Mq3ytyfacmBQWuepoX4I5GR/g4PU2PxJKpNXU070SY+UXZib240D5VO1CghScdPdSAYgk
jBUantGH/6e85LpTox3DhtB+LB7Y2u/Sz/wKPCjY8sOkUk5heenUZA0TEsj23PyAEDrbhbkyhhGk
3ufpplmAAZYS1mcFR8BdloRvxDnQDu8kEpjtH5XB2CyE65NShX6hqmWVfFiwmFwig/YI3RF26XKc
OHSJH00tSTGLi9La2gk9cH8aMNViI3v7o/rlOD7SHoEVUGIaE+ofWrDC43Ux/edz/pbIKrKGk/yj
vphJsJK5OKlPC02KEcsUU9fREz6UdIeBwtROTinz2sLOTXOyGQA1/iit1cwbruyfyeB73fx+BdNE
O2I+vgUpoMtSagcJ2YBulLc2XmzS2B348duuOlRr4stlcxHzIH/5jWYPc0ZdurfIaztZQwEuHfxt
4V4RigbS6VEuDpSJhjkNfnL4gJgpYEACHXm8uEQLC7lru8Uyu34aM199Dh/Z7bySEeW5W0rJzBaf
S/FYWZQb2ZIiRGmdt7586Fb1caerz6868VIZFq0I8Zm7sc63ov36FgDoZ2hZuDJfPfoD3Y5v+hqM
tbivwZRXcIhynH95BZm+PSD6/WX/TteYQmKd//rtxBGdALFoF9pg75kWPPwnZ7AHDp7Yemell+3Q
z7e3OHihQLp1E1cl24Q3Up38u/5mWK4BY0IDIjvQj3YKjqAzKB3CxuwY3+3LkVVHVxQqrrD4/MZe
v21kWCjA2fECuFgi8uM2QViBfYIYW5RcFcuYD2tWGw4HbbnniEsrq9UdlhHEk47JTLef0h8ynepn
yRna8nv+UJhefh7XaWK1TkLaCzt2DrK0+Pjdz0ARiI5ddTPrGhZEpwUggcFn9/Y+u+j0MdnYr3Qh
74n7On84b3YFJZDFzoBEnedGad0WnNuSlklnaasC22rNUjbTg+FPD08iY78qnR1TrW1V9+WagmF1
KRy5sdRR5Mqo4Y1Ocy84wDuA2dlgo6UCRP2Q+wYZypdPNURbSjrNgXxKpCS8WXt6ZU02N3wVhlNU
uVPlxCiJdJ9xeNAx073Vgz0GzaCRdHAMDA13pHP/w/6eHobd039hZJE5qHpaZ/Vuvc6qImebPpbt
sVXdVtqMxji6RRbRg5YlQZjtCOFAfB07crmg4wUjjyw29C7kNxvTCim0cKlVTqkbpOw3LuqMurIe
0MMA/FoQWQp5LFw/npLvmH5p+xWbvxSIx0g16ZS6D2I4hOGuwq52X7qqz2xPO00ifDPM95qHuZ/n
bpbvWXvwSjdv0dScrbj+9HjbWIjVMtObfEeoXypHmj/X97dXNCNWj4KpunHYdxsBuFxZCs8TF4pg
iYl0INkb2SuQODFql+eCh0JBYVnZ+guN9bEn7fislPgyYn5wN25jXh40388KY2IHhXnT7ZlYv5Iz
QX8gKT8Od43eN0x7ppvvaZABVFjmmuiHN1o0joTbKa72UhPci60oulNhA0WQE7wLRmTQ7gPZu8+F
w4MIifOLb9+Ulj6veWsCZxnaZBYIY/9TVz6DkvWk9N9hfRJKXyGrqlkyN1S3iuaoBNzMy7EDtYZv
oO6Z8oVVxL2xi/No88mAA6qYlzBXhKNxRKMm+tGXigRRtrY7XHjm4lxAnxSMZRsZFpOl3Lq9KDMG
EicEqzBksYf7Qol8EWwDtsr03JuXecrZ0y5Bp3DEfePoYOzviKBu9+z6kOiGLnnnNv2Zh3fCiSHC
VBvIAuFX+fRLYdNtIz1s9ZDEEPCN53TsBzpGxPPNCk8KntMe/43JRp3Mi8TCblcgFj0MLmXvvgSP
hh1imbQEFZk3wOX93c1feMxgOexTQz1eAdHtdITZ7Di9tK95k+86YX2p8bCLfzJyzRWrWtr5uo8o
NvfS9/sdPM4FGCbnZrGs0QYj3ys3GK7cezuTzde6Cgi+6Tb4LXGqDTf6gZaoC9sALDaAz9Qlp4Wy
SgOQKUqPw4TYSHglP69rtk7lYGTRXPm3xa1ULznZJa2taguNLX80jjAZaI0yXp7cZ2ylG4DmCrx8
ExtzNozMlcPp3RMYiSU+h0eNicVJ73y27tShX1NxsLAUnO8rWBTxTj2xUxO8IugNy9QTkpZsFOph
bfLkEedh7u3x3Pp+FW6j2yUE7TRSwXxUPCogDSNcg+4m636+hjcRbzqgVEO9URyq0IjLXUbQVTeN
3Oa7SgFUHFrIgc1AkTfxc/nRwvJ+kEgVvDbCTtEpDt88dtgyLGO0OMMJairnY2vgfcvRHosrtfGj
d05Sh98AIXX3mYwh37RCtsuYQvKexe5NYf5FUar2Ydl+3WHc6/ZAuZHqnMkLfIzJ1pwO5KOlPfxU
X492LzqZrgrzNx2+DoVrJLdno/+YhYXMHYbny6H1apjvD/SSIzFxcKJh1TPUAR0WfWzjzPuEbE95
r/BHlO8G45BHh3Qb+7DKIw/02EpXKTHOlkCPjTIx9lswlu3j6/mw6EuJHJiXwhjgRoWuP7GUwHL5
eUSqjFJo9PVBhS047Za7W+PmwJpp7SanJRRWr8Q2UPc/ou/Hx53gyfJxDG3Wd2FTuzSG1Z+3Rp69
g61GIO9ESCk/8myHeXCUEhFlVmtwWjv3yw0bPc/HM7ejj0+wr/j8LY5ooTMGR8+9En/lV074/OkU
KAWurxfcf9/AWYNK68Adfvxw6tzbBfZowhJe+ppGoD4mpVthN3OMNvlM32Sylcyml1F2RM/Wz6Oj
8PN8fLckbka603kSheL1cTVgFUQ/Orr8FK3Jpu1Whbq5h4oz7CEX415aE9lppUvqTnTzbvcB+Ur2
7QVpClT3LHE5Hgf/02McbqsvB+AAduuyt/Uas5tDRexQvmNtnQqPckbXbfZ5ZvbUagzEn5rT+2xQ
pIU+4LAgR1PW7KribIqnwXdehnJQ7Enbw7xr+Q7wdV3layGx8coy3+GdtO7zSL2liZXNm7EsDsmu
ROX+cnHkoKWYXMnV2kqx+zAuXbaQYwgY6lyeF5TUHSEatlD7bblsHYEkUafsws/g6+APPzJl9Fi4
olJIrlEQ0SHZRutKdyKIrckp3WSr5BGki4IjRxJmj8gi3hZKOLmjK53IW1cxMBpigaKT33B+8ZqG
1jwBHKqmc4w64SZi63LiRJPOAomy7Gh2GnBSUVwA3jyZGDyC+m51uKQguDmMt0H3qUcLje2H3ehi
ePfrk6DxYilETsvEa54q5n0hUKLRrYP5DHxmfpROeN0QyL4wzKf3sJDDB0VfIy80Go2ydkhw/4Au
PP1uKY9sL/TMTX37wETR8VT5fA+D+wEV++Q+vmHKgF+UX77ZjLgJg2T22pinzFbNonsuH9l3Bbds
WjrsIi8Fl06yDcGAlX2n7Pm3FQOwKCjXcXN96lCZ+KuIlO121hNTdgKsvdI+k2gXwex7EltrSg5K
JkIIHhjKuM9sSTDfoHoQfp93IqlOyTMQoUSps1fkupztkT0VKBWILRlKTNYowJizvMrEfpPbm+s3
zRXjvaY6HHR4rBRBQiM4OBn2WflBoJpMky8W77Q5ptFX5EGmK+eTdmSy4stXBAbDEig3ACnn6tAs
pH4WHeOQZ2kgdiU+xnDkkySshUMFvP7OsJnItrUOXQlcv/seiksWoyUGA+cu4pxlY6uZwURPPvb7
LrqT12ZMB/hUP4NySKYj5HlIYU5kxN0IIVBLcQOlkzLEXg68jNqHHbFXHVdcvz4zvA06tNaQFqqZ
OgDvW6xuUw85Ol6ag8zLAuOgNIc4ZljqNm/XPTbVcs7tBlv24LfcMSGE2QrEOwVv7O6/RZAP1yL4
3GhEjLoaVVe9NZucGGRBntFt4b7AoAqmCNtQx8T/4RWf9cTTDm8AbulI/DWAUW+96Mr1iTndcfqB
52ZgUZ2TuO9sxcP/epCbbb1CEoYIfqdyXbB7wAyezKX9Z43bTsKs0LnD4OmDgR0ajhB478gAAobM
Ae44Im/q227PRjOSVu5xkOib4kYxWjHOvbA4Ssgg8BWTVdV7enzVs+V0rW7HlvNB/UeQkVlBUMZe
djZ9brTpm4GBWcyi3ZPn0xjNIDLYD56OOT4W5almdWfDYmj/+z6m13r5jld1bxuo+zBEmxsE3XgF
VhKMSbC6spxuZ0m1bQxewzxY2+jbbEH5PSDjUud50OGcBWABB1fUwE+K3dRXMVmYroyF7IlfzHDm
+muGndTBelhEMqHUmmlQlEHnMW5yqwkUw3RH9UeqXpYjbUv3ZEd8vdvDRIXzT4xbgCAFTkR+e3CO
ENg4L2zMeriX5M7YvfOSFlo7H6gIYMVMZvXxSS8IRg8j1kxrf/38gn72IL9tYt+NFSKPUUpGgJnF
6d3sh8jhCjHL3dO2twqSJ8Yh5kfdGuUy3r+XkuIb2ilQb3G7SccKNqYkeGFcboSshcml+W3sbkDr
NX+PfQtytRBLxXRyvOOUIlv6qrPj9TLbyofh/1g6ry5FtS0K/yLGUECUV8mIOZYvjrKqBAGRHPz1
99t97qjTfboMiDusvcKccx07CI6KN92876IdZWK+wiCkTotbtpTdfvk5KhoRoZwS9E3X8eKNTPAE
/Z/GPuvL+OUoJDv87EW/Dvt50J3q0INCancqxdrndlxu+o+Dh9Ath8Nt5qENV1KFh8c/BKPpDlG5
bIcURndIbEwESb1M+Z3K+CtGWFgRclje7EyLL7Pbd92la309flSRA1RMc1OfkxVRnpPAif82d0hh
2sx9T/+aNZEZRBofUsemsRFY4shbNzJdo69PqjTTmE1Vb4u4saCBJbDCNsrrfKutG+Jl45U+Wqcd
SZmVVgCO3/FrV20z3dBeRstpQDOIsdfOzBxb3I+ur98XuJJHtisocNTW6zfd1TiGj5HuqHgAkpO+
MOT4XXiU3xwwl1lAMGF8Rbu4oju3QC5I0EQe0+0TnAc9Q87sQH1FuKfM0JSbv45yx94WWSCaAdHc
ei2BdSqOYzeuDeRO315k125rDJcJ+L5Fv2gXb2fKcrbYghHwq44N+PGry6T+lYRpZqlSZaN5FG3d
noRIRbevifPfWWjEw/z90zQucbdo8occUWgdDhF12AhSNGyVLFiSMKCPrs2QFlkg/8qv4E0ACVb/
IB8cArqZvi5m99HMU+ENZlVnP9kmSoMdpwNf11DBwHJVHR4E0k1MUp6iX3euwE8q8Eu7jR5fPi8g
0brRfI32oTOi0e/85qpm9UXzNiretBW1SF0dx874KvD3mUsPdWcC6HEYz1Fb7L7akRE6+E6hk54/
8MI7Y6Kb5eJJ+zNiugnvJmHSGDpa2z5NXRwOPzpWeAOS9rf1y5siZxK5si0oOKqhPMRLCm/yEM9M
APujzOYr8MX3tEJKyfNETxBaJkkfaiBGhBgmEkAX3Zk82u/ZhcqDwodUwcTpH8AA9DkuPg9M/CqY
Oi80voqg59KJN9gTB78G65A+BFHgib+jOPHpjaEEp0fTjeXN/Tg3V/aoQzk4k3g8Z0S46AKE4s1t
DcPgwL4mK9b6YyCwqgew8OsFPgEHBrPjIfLNWVGY0JlsImgvB/sZSgwICoe8hI5jj5ZbGWMmp47u
UPVyIDYvcje6i8JeIz7Vyy3pKv+8IBwm3pg/gw2flri7CgA38oU+j/SbgAYYqDPgYtgjRrXybqRR
KbRTTJ23j48/+mkfgz1bPw+FVwD/Ax/HSLwZBS6yfHr4ol5jIxW9bOzO5l88ykILxv7AUIobHHDJ
GErxKxMIU9lR3/N0Nbv0J9VuV8VGEDGaTeqrE691VDdKnWJ9lGbQFFH4gQc2V7tFWC4n799qepwo
dLafj9vvQsY/M8ND/J3N1Z86g6yI/JAc7uD+LwWW8VYvP6tnABDkHXCRaBWyd1kGiOaMnkcYeep7
3WcOe1tHBOrQ1Pl8QsNYs6pFouhdOVJiTmgOhL9ji05HT/OmowBLz+Jd+ogXKjhbN52Z0cf40MzV
ai5PdRejd0bHt96W1yQ02y0B5GjeS/PGnap0nKEZkf43maFv6oYY+pfZXrNlevVLFJAwITgPRv+Q
EndAL6+iFSdYWqNojQreZO+1y/BC+shHLZQoYGipdTZeR0/Jl0lGgwII4f17E7OwUxoo+9PtwG7I
5+OXOdSXAiKlodNhea7pTvjLOYRpfLZODd3o4I9emF/xPfAKmKpJ/U2GGRhDEeAFRDsFkJlFlgao
lSM3RhrinvSzfY9f7rdsr9BsQVUOVIjB69KP4sT2XxZv1gxrK4Z/rq1pAOF+VsNmusvOYIFH7T6a
gUIdnsFQgNEgDNjRZOsp7bRDDqq1u8DkGrkjiBkOG/itrzMW09uK7s8lSaRZs03vpQuUihHrol2T
wGc1dI0GSGalbvCvAE0TCTY29drxH+gqtfEU1Xn+UU+P9qN4IcUGzcdjer7YPxmZYtJ7CZaDtptm
vYiG3e2122XK9wtNHRi6VKe0VV8gJ7mY0rTUnsCU6XCtzIbMADKQYPHAnIamp9uNw2GQSYd8j5Rs
nxIfxWa3I5PRH3KOTOhcAxlyP7URAKMDDFVQZOViu1kq5iQYB8KXHkh6lsYk0Fu//YWQDMBtPgV4
V1D5ijSLcMIqdsRBCpK3O6DNJyW4J5xUJDQTeAzDUgnGbEt058auTqun4C66Pte2Gl2oDc6KUzTd
EbLUz506AKu4hUtKgZExkYM32mtp4/fvtaT86fqxPrS1q1rvqTGCsQAml8NnYiJf8kfaG5/82Xn6
aMcgcQZ2gyOpHmm1MKEF2rxfUKIv/qJ1QruUYkkDGXhnpFyMDyiHhItQI/Fj0OI8/Vmg0ODSQbx3
39AvQigHQs6wdyM74kR0iz8y54wqg/v2p9xQ57wsoFX7nEeqa2qjIyFYX7mNRCgkTUYxJx2+xtE5
wIkg20m5VSTmkyvtvcgdTgwOxRb88tNJlqFTLmqEHKFN5Cg71gtAAdovdd+v6VE9gClLzyVqNBNL
/lUGk5AjhViml0aypE/v6uaBGkAqbSGtgE63C4rFCwH1jqkQ9WKFJU5IIesPvVI+clGDfuPFuAFu
7cZjBCz+3cft9+mwq6AxDF9TjHzi0EeSNLKDzOC/l5IGowpIX8mQe6bM9UW0gVOueU8nd0t3Slsz
qoI3TtOn89kRdkM0h1WABAafTsuzBVejXw3OFj10SZ1Slvp3RzMuILATUEkIoko3hVGXe2j/jh4s
CdnvTtEXuQ9reqaQ71YOTqCtuN0xszOIdjCZKZNVDs4PnDvEJW6eGNX4XPOJaEb5lSMIU5R5vyk9
mRNbtpqtmJHEGpFih9ajn4trdW33LeQVCQ7W05UtlQlT3Mym/bhfo2mnUNAB5ABm4MNosFz4Eeti
8f5L7bGLGqspCu3kA9UTCFTWh2zpFMU4ydh6GS8Ra+n/C41bLBzSLB4pW17JHdj5F+V/d3ou/j/a
rfuiL6jgFdJZeCc/FCHPP3NUv2YvFlQG2w2psTXLC2nU88sq16TeXlZul/vM7o5ivY3vPS2JPmCj
Qx+ms184Cc+PTbpXWCBzmNKWpf52ZGtqq7Rec3tQ1YodbchN8dk6I/7f22RrZKmnmvwT8Z+rAW/+
tyASppkIHDlxN3HExXrmRnyAKmbDZajQYrXpa4AyqPQzc6QfNE39GnZkyLG+LvfNseDjYxrVorDA
1uCXm8cmZVAE5oMkJm31xqbMXZN24GVMvKmYDRsvs19MUWYnPlLar+vzKkb2v800Y/oJPwsng2f1
Ir0w83Ov9ZAZiIDucDYKII+T0XUKlNjEps+e/XGpfbidRs0x5C306+EhEhvseqdyxrRofcKAxwUl
uTz8vRlHLCwfp3ljF+mYX8rNAlXoiKj4d4RwAdglOFLmkNDqFanY64vEEWP9ZC0WDowvDIwwMk//
/0v6WPE59T76AfXIIJOmScV1+BFfd0qgNU+E9YB+xRuVBRCXe4L9zlnML5JvB8zRLrqIrYA4hl1t
NYPUiSG+/+jIeC8KuGOimix+WDtiq3BtnuYWMV9bcuCaUex01jtFQOqSbIsJ67k9yP/ZNNa3WBTp
L4K4UIgfz9XIpzDlY701qLCc9n4WZB5I9UDhfZBiA80BoAP8zVYO1LTqn4GXp574o/qMleDDrVjW
3Umsq27F1+YIN8VOEqNXH9SpWTJLqdc9Bj5vRvLvycKIvsSXzMxmO1om1pgpEnNPvY95f/1hS2Cl
Mnfva8MKqLYTd7QURkIJEhcjwh/1JDY4xebQ/fD1VNYElLudYooRn4CXUWwifQqjn4AYtuVD/92a
l2liUsWqFgaHES6N9hDyJCMptj7vvfnVDtD/YSKzyxS7+QbwxKpimamnkolhR4M3AQUKSnWMZsDv
zdFYnW++3PCgfCf/G5jcg174UH7y4PMTezEJ1Ppn5OSXt1Uylm/LDEliQ5x1NeCmsJIZz4G9IPY0
Fpb879MRJrV2b7bmcYKgyKia6kHY9IlFuH+zcwtI9TX55+vDxThWPBLieXRAM3dTnpxaFbjPKVea
WMRET0f+gmhzF6ae5MIXXDdPHANTSzXlgwiwcJcKujYSPMj7EX0MXXJP/hOXnzwturkWwQ/FS4cI
c0iN9DF2qktIhNHYyPoPPzXy0Yi5g6blNb3fENfQwpii4PSaP8SbqR4LD56w1NGvCnqQgfDQQk+5
yvuJVXAteS/ilg/3S2aQ+MIGri1uLH/ouZE/nqX5JAiRrhqA08ebWGUsAiH15x28Zx5aTPlDHpvS
lTsY8LCd/PHf/5B/MUdTL0J4+lrh17/wSpYDBMHR361djMdbfM8+duWKy46+ntlxLLsKJbUGgk3Y
0CN79hUmyD05OTeVD0Henz7D7w3jGA/wHNCiGM0CLJMa/r1TcjgUmxalxilNt7QJ7tSSTgzZbRti
DjWnGr6k+iy9Yiuhhtjg9VcvVN43SowUtnmbbUrNu6Wr8Qu5Vn1bsi7HRo593PbyrtniQb1wjDWY
1o5+B1FCcQyyRpTYOHs4T9CtUMQpfhLwM7o5jfBo/BlyiwndIJxwukEWIwzkv6S3otAc9cuJhGrL
fFYE0c/0PlXdSjNmhCSE3q3Vq04M+XhMakNfTAFk3Uw59JXhR1VXsD9GsGb/bs9FmZ/lvjWUFd1X
b+AMu/kosXrQPujPoWsDfUP6pRKBjzqZOPA4YJVk2jpuFp+J9/z4pAUmdxgB8Sco9e1k6sPrpSpA
W9B2FPTwSTywLnrlybc9vthrWS6UfqdRPZUEmo5SGx7z0MO7a1kpfRBN1h/d1t9ejF51vwF2E1bH
Fl6XmZqTM5JgmebUYTAanL5evDvK6XvlXFGKOmY4hib3h0/eHTvNOCAtBrf5rrjifZRYt7MIiYg3
yGx6KhnIv+hvM4JFgESYNVzi1cztexey59ulj0Z7ZW32+WsH4hr6PQh9r4aIFC1Hiv95gXw9S+MN
diWh0outItKYhvf89lMhXUdSP1cNVGKi37a2IoWbn0lQf7Ny+/rW9flUtahJC94Q/82mZJMt2KcV
+iqgMBF7eCKQPTKa04zu884IL3+NgCf27yc6jH86Q9l3U0MWTNoKdwLcgQPCNFLPoLd4oG5dhQwz
4Kl/yu2k4LeJrZ4/x3YFkYSsxcuYotmp+8fxMTsWd+pw6bZbz+byD7nBTrqehWis4pybC9SeAQkn
yir0gZwcM9CDLzMj/b8L7fZtZE7xMUGM/pILxr2dfybGoJvqrn4Rk7tvilxeFkCa2t0GzjLoVcQ8
HSqjkIWEPhIJabmY9xDxcNcQrtLm+cyLSzO5bU4J3OO4EzlaobrU/qmL5w/AJMS70HQz1HNJy0KV
8qJzTNbIudDEdR9kTrTUjoDGn+QXJU/adACGQkPbTT26UIKQE4VT+HNZ8DtkXvyXdqw3Y+a+vgZ4
BDYePS3Sgzh16dMROpL/fZuPKNmaYOWG7QXyiGA+xL/0EfimFiIj7BEDM0ai2EPlA6jcCXj757V+
naYA3BtOYLDwqQfg2xY65j1Wffb32atXGQwFWrK7+9thW8E0vmeLTvd/IMUKgJBdQo8maMCjwBsK
ypn9Aqm0c5yQspW2AQewBjcKdXeP1vgbDYFMRpm3hbALqhzWyeZ5R10fTpPyS5lFGc9vmjlJDZCY
6QGix5NzL/sdWRMRRhXX8QKQLJGOO74fiquG21zMTxwANtriJfCW+EDKD5eUt3cWED58Wq+k9Q5w
X5PijLyCSXdMD8MpWXR4keDOoI+Z5RcRkIcqY2GgXKIST1Eyd6AqNLtqLidgY5UzJRNOMbR5p5ak
+nEpDhJnzs55qOt4Zswdbd5SZU5hgtAB5BuKNyp7Ppnx2TqlquvUVkqyL3hWLhtVgt5G2qPhRBys
pNx2pRl0P9JJAkoERWcxzgE5jP4OWFoDhFEgXQo0J8X+ItV6Y7eYgKDvI3pVUvQGzB6Ci+/IoLI+
aaengp8gZPoHPgMOOe9ZssXMCi2J2K51c3S+qFmD0rK74H2gS9AiuVD1iChO2cgtk9ucWgD0MsQ1
w2NIyxs6RFDpJjmRBZSAF0Vr7WrkBC2Bxannu1vnQ4gNJRfecARf7+2Ct0Dc55rute/ZSTXow4s2
l77PUltzJvBGZJO8AhD5GyksXyxO1mo5l/2CLPxWYS+Q0JXZNZBC27/QdtlYuqfB1QQblnw3YF1R
U6E4ei0Vq6PXeUn/lHlFEoAaurBHzxVCnKVXbkZH3Lpux+pw8tYQmjegwg8jgqTre6VfZn7tIShg
Xz9Qim5wAspws2xOEippFRbOzD3lchuAsyE2NhjYO7YGQdVv8y1druN2Dsw3+tVB8o4Mad2aAqUJ
AGC6b9Dyv74prTuPZvEITZriuPSgowt3vKXlNvk7Qaj50Pb5+m7t18SXV+9zs9hLJme8JS8eN+gX
k6/oSGDM/c9dSpPIuv/jmof15okdBRGLq+pzbM+OlQWrZaTa4Teg5wahZAXWHqLk8zYYyKkbmHB7
HDBOikktlFblZgU6UAlK2cRD1j2dWp7RTeZbsmXezZiBVzNzB69VNCHhhpK9MGswXSO6xbYUqWGo
g99YP9fhultIX1FPd2pps2/O24aa7hyGARjVz2UEJqM1SOiE+JcIUexwePhwbk2/racXqAozauhi
F2ZrxDx4owEQwkPSNXNLC99NtpUnTDSjMynhbqPKRjJIhXotWQgqgsxvbZpb3HXpCxOwKPfQCgi6
XCCeZC6s2I73UCm2BN32KwF0gZsBCgNJKTIa9ZhaLwBE0UD9ubwd0BkIUKtqLTLKRCtwR4J/FtaH
EvQNKtEt6FJGjecwCl6br5EdHhS2dI/axZUKWuKoE2NWr0V0DxhnAUBCWrXEgC04/CQLtF8qm3wq
Jff57uOK7BeaL9RkCGUGgMtW+ww+s+WbOvNkXl6m+5xXzjxpei8kACusrNQW7Qieu+6RnEAuK79Z
SAYGFYxDWpuLUzk95vrvZ+qAGLlKvQ2C9bKdzst8W0vUgPafgv422Pz2vVYuADtkf6r9cIRp5Q+U
XO2S9Yv8s5lpmA3Ql/V3LfKgK0w1AjeXhH5byXoJ9ofFoFld+TMqwY6BsQH5FspOOZCHEoAUciRw
Z95Opsxn2Z3kSrMlO0Gw3IFu7ucMOGkj0k66+YLhC0fXnQ6uqvzl4giH70jT2cECPxNUjVtVa3zA
da46a9BFc+CvnbpR9d1Tc2ey4Q9rSuZqAh7gm7KFFadL9bn6QAuAuI8i8G982ugJ6oAWOAkNz9MV
WBYigMqf7MugBOVtIX6SMAxkf0r65PwmstPTo4FRPcy+w9xuZ2TlyL+Qf8SXIdM/ttLBKZfaQjRb
tJSjrBplDgNLapbyZBmSe1hU8UWOROTKjWwzuId1YlM0rSJ7zJF+W5TgAjczqyDoGNm3hCp3FYSJ
v4aCoN1B1Kkv1GBm22tcbN+UsfH+zfA8UVgLcOwyf/wL/kUcbU+jQLW7WaBJ2RuRfk1wBNdQm2v9
AMZg2SGLMr+HcFpRWQVUovY+4kvJ8e28/hBkUf+cSwYZq3Y+oEzdZk9WPwf4wzBBpkH20ITXSAUa
auVjzKIje/DTvtYRumGpMSbMBhA3V/BjzsFrMWaMOBqmgRwv4SmjWLfGv4jbORQPjuTTtL7UuHAU
PUhqUU9SM6s7YQO+nyt4ObiWLTARyOjh9/uUUWvRFm2/UAKqGCB7lDWMd5VsCO6VT2EngfnPAWsn
sT39bk9oEZBZBfib+uxlKmizcjm7KPQ4eBnvFtERs+7N5LdOrcT81RZq6dROgsxidFbd8LXuKcG+
NedFZRxB3cR+2Z/XaTaaW9svmKK4UW/3afd8N7OmUaGDslJMbhsVYFs6VOc49KWJPs+z4KP/ToPx
61sKJhtZWffPlQyUj06B9KqiOIRbAh5N2s8m8yd25UGIflvjX05lE+UiCCrMBbbKfh21A6Wu4PZD
LPSgMRXDs72tN+/AbyhETTm4US+lG4IMwCbI3AN1ZEtfvR04xzElt8/8Mg6uC6laAsuBWFOq5OWd
2xjzsYs3CxUPsPnuXiBwjeKUez3FaBTJQF6YDpGOdCl/4Mlv0NQYqOjOoxxYywfwHCfvfnXCMtym
e71AC+rOsjbxNEab0QNHie+gMG9gjLbaYPWBxL262RccqsV796mNhuRBZ+kgC3FDxgvgbtRKXsjT
jPaEVZ8xIOiPPdvK2xIVLwikJiIJiThiODDlew3SM7ZHB6gxL4NuFLPIqQ0c63orcybo/nYKJNdP
gEX48TOdu1nj3f7CVqe53746TYG/wxVW1p/GAObB17pxJH0WBMsNktVIa5tg+GgTKbn7VEIsdYId
w4mDYY+I9oeImqYz08oJ6/nvxEwdKRh2/BvoQIdZn2eADA4pWLSkFtoZUwkG/DzuIWQZlLqhhRyR
FGky90V3S3zdUgtub2viZXrnKRs0fnXEXb5ypMA4zJwOalI073/GnNaoANGmYJmcwtX4vf4IOigt
6dgQJClIcPQ2iNIqyIKStCm8oNk3vNjnx6OfoErgCbRL0IWKsZ8/j7xoWCEi9ZhQsrpZlUpfFuD1
EompxqJvR849mPR9l5FDXcVTr7D4hAkoQUYzCkD59WxynaZwwwpTmzkIPaXyXKaw3bgd3a1mtBe+
CKbsAK4QYYt1M97WNTCpuUz1RTPVwYOgHpryNb/IThZaF6Xw1rOr7MMx+a4/oF9eLrj1ql/PFGd/
bSfG6/48N/AVpUkAVff2V/WAOAzChQU0gH1X0geTFYguZofyAeRkT6wapTOQ/jijFCN56H3BXEUv
llga2H49x5UiZ2swSdJXaD9GC5j0owVaQa7czqkd/uBrTLfw9r6HPQ24YaneIHQjv2BJ9gTxMTYc
kTgthDRLs1iy6UVkKAXG2nl+4xYSYTjx9JTg7StOjjjuzZpSHtxGaF4570dIcvf4PmqSoypmPRjn
1WdLqglJoX/cTtKKUGJojurcljrhi8DNqXNpF993ZN6oxxa3deF1+M0EEGgVeJ2Zniqbfrrfb5Vu
cAEKV9QNOVvVDWTE8rMbowezAkhIDQWlxclGXyF/gWKrA4b8tTwUdFoxP/d801i3ZQ7PKfiYMSez
qjlgDE/jarn4eAURiDFpL1rsS+2eg2qc2E96qwXrkQOQ9WlCA2dUetpuLHB1n/ebDlh5/tGX0HEu
459kBVGQYo8ge76PNafgErfMHoO5Gf5Aj6S3H9rHa3zB+Tt1nmjGgvGX5xiumVMAr5XNkkNjsODq
d2jSHMKKTeW2b/vBdnnEdJ+042OzyJcaas03syarqC5jR6dP1OpNwHPmDUNuFYspNL7IbmDnsp2V
NU1V5ZdMx66r6A09f0tWGC6na1k0MYKQwERAxObUO71OrLOWTjkVYgFvZKraU5F5xb2/PXBw+Zya
WuKOBaZsUHxeFucb4F4z+ouO73OkrlDdaXDd29YikC/unBEZvB8hrtMgWv6GTI8BAaOCmz2bV7k5
nKHi7TEp9V/BM3+Ureu5C70Yx2n7DIN9PjGpLLt5bwAl4xcSCFbBoBjdQmvsV73BT3nLro4QWmZ8
Nil+PHwtMiwcKck2GX5QtgKAOLOFYJVR3RuaVFrVPWs9pq9ILmSG3dv3UCJ5AJpm3tPdoLRvM/Me
RyvZsHuoVzxMF+In0ctygtPObSIObiXTRbjqKRvp8OwngDFjC9t6Ww1Ucu+sDxbopdsKbg9p6ZLk
PuLUdwYFfD0RRf43giHIGKAiBLBNtfuTAgZjAtBD8bPvcCPQM5U3RuSysIEKO92iW0zZiZUbk8+O
nIn3drla5Gi7aEkuKRL6O6mjw/Rj2Pm7E0BtyUsdYikddRae0j2gwtASeWytI2XWLeQzfSadHDHN
FnFNBDVNeBzfI3PE/3WOWEAIAnsCztPXfoDqEfwBYwFK05OyFsgV1EZAsLD9ABJRy8SaW5pXuyIJ
LkqV4iWQsHxyklwIGTeUPPuVIBRmf/Eft93wdTCp/GR/GbdIivLauekyopnS0x5cCFVuh5gR4Plr
7ozu9THyYTDwe3ksndJRzyA4cZNeZum8bSioNtMko7dUG2Jkgb7DPv8nDTVG0YHICuWfiSEwLPlu
YoQdTyKOws/LjnzxEs0GI3jS0JL6WN1vZvXLGterWufblFkQ7lJBMivlXW+7PcpuTVrHUYN6pQYA
o6DRmkCcKMZxieYQfpXfANVgzvUn3aeRYsbIVhtu4Vt1C24354psipQxQEOHUkVmPb9EmgujSTdl
PO6UW33bMhjEK9qn8D7P4uvnTnaVz1liClKUQ1+xBbMpLgHZHZ3QygWN7ynAy/7EkKL2LP4XrgfC
1kEQXXE17OyvfrPtgIE7IyCdXJNEHOPqyOe6R5+L32rgLijl2fJi5NIqhy8uL2b3mGRoCGRv+IAL
15JjUfcUWIgYnA5pch8uvNu42VK95w4XYLrqZUaLKTFJ+KToQJPl4MMcyQvXtxWADZcuLvovNstj
B0VOhIbMHAF6+5MZrGFt1SCCNO+/iP7ZV5EjNqxyICqxdXdA812+KgdE993SRg/UU7zS7hHVRJkA
lUm3cMms8CQC4swEYgeyo5Y7DSgtJEB2Jh4G9f2p9dnl0KqohqENlgMHQ2/hItBilT3aAw6jqtJv
G5ByT2pllK8cVDSDgvZoHi7yY0z1SV/Lfh7kQRmoFJpiT9rzSXwalG0EFkp7RLO90i4m+NQDGiC6
iwCDE94HsLqdgY6qJ6YMU0kQyPC971OPjtVomcxWkh0zJpULW+NLBUjCMtEgKPVf01/GA5WuQMx3
weUQLfUykooHAOmjFdw3N/9R6ZOM/RFwQD40CrBu39JicAr3eUa4TJmL673vhYtvSIunBq/NS/HF
v7BX5zigwSEXgXY95mUzFCFM4Rh8gPt5mOFqoa24i6+xd4MmRNTINxTFtoVygIUnSpq1HXmz5evx
PMH+w7vqf5BTZbgYu8GHzIKWyODHXuTdrozXdkQOCTIKxTr5mjzej5QuM8jge9GBcigC8DTSI8dC
ydZHBvM6/NE2EVj6ZkLxuHK63TgQJUTFJrRB5/S1glcekG5ImR19PV1Ds1dIeDN3lEABUvBDhedK
ww2AfrO1tBz7CRC9kf2BW+v3D0JzuKXLsCVIx68UDybB8IPUYRLwhn3rY/UC4H+UAUe/4Mp/SwAV
lNIWQDwW4GOFxB3+PmjLTb6oX/NbMCOGuQUCyQL6YgHeYDGmpi7q9ATfnih8ZqpBBo7qaroJKcmj
10Ed9Ek5NtqUXryBkg8C/0DCHtr5jBRfb45t6sklie/Xd3yYrhF1O6BMTe1eVElhCx+izW1bRmaM
joSAXJBGhQwRutlG1Pxbj/KX2VM7odr7TUl+Qu5V+feHZGJw26oUoqEdy1tWg8e2kdzJuran+8l4
PlvGHuWR6ZpMJy9Eq+Vb86l6n8i3byhre6j4UMjWciM5iQI1NJMtRKQSRWjVnxDepCjAvb8zpkp7
hG6OPrT6aANoOEG0EXlItKOXnT/4UYAbg1lIkWpkO4ltlQYkRU/gJLxxEOpgRxQTNC/l5uxLDOeI
knIdoMKQetDEMRrizFQy2mBC8oexigeHqSJ4jz2V/ThpWK6Dz471pX3sVYDQuH0kbTxte1uCyHVu
sZsxADEPjvcUTsKHcAnjAIU52ZnuB1K5vJrxSXmxitDSiy7tvFz8UGZkuXcsdH3PE6CTnY/YHzlk
dke9EjdEwWSPRE6gXqd7yR1743X3T3bpwkv++1BkgbgJ0F88Eq4+F26E6+UU/vPghppwDqZA4m9y
ymLPzBy6BAEkCFfiCzS0ll3GMtl0So+utp2sw5XYb4M/XQtKZOUX5Zz/xI4kZR3clpgpNLwE/EMY
daqUBMC2tkyFRxx5+MSfPX38LG1JEIBUn+SOHP7tA94W4AaxBTWjAXHwcXOiWmA9ITAMECv+y5qx
LHNPxQJ8x1/1IaW4D2zu8mQTZ6YAfNxwIWZeDmhQO2i/IZV0BNTZWai/uDEeL1UR9HABz6QCUkZJ
Q7kX7CGBVBKoDQE8AuIAjE0gnMZYhpFVCkSNMPmdr15rcsjCAgqDFzm4qJKt0IC3QsmR44STVBiy
kRN5I4cWxo4QFReBD7k+DO3Uu62ItYRf0uBMNQtyZMpvN+WEKtw3QANxMo05BCXGSYwjyXN9zVmD
/gUEaI4HcUbWXF++Cp9QpJ+LBRZV2Hi0sFAe89Bq8p62xKFNtRhp4X8ei/Buxng99N/EgRo47nHE
6flDoJD/tD8ddFXOMzZMGnQG6qdMvVgwmj+c2gCJB2ktP3pBqGNpPAg6qB9Z8a9gOln0VB2dmm8g
K2AkOLSQv6FfsTillIP0q+MilFfZ7A5YRqHG/p3uKk8nSzwEwn9S7RcxDa4RbuMmWdcwtBLGJ7ET
WxO+u3AvHeHuyKb6zwUUsu6QwN4gk8lk9PTr1J3ZBWfX07eEXL4AcoMO36qXdJWtgLHis2l4JsIB
E34DPjSnDHMXiAkTIijib9g1HKr/PSNmd7ZkW68FjCYLoPHzpVjKs6XwxQfUVP6bA8QvHxxEbOrZ
kUMHSxBzXklu5KVBw46t7exHnGGN/9+KENMrLNCISRbXGTjWc3JIaG5bY29yaL+ed3I67AjFy1GJ
sBhA3A+JU3fYNb64T1YJ60S4JcJXwXPBTdF5BY/yrcT5KQ5sVhJeg3hNtaAu+rz3SIvhLC+ompqM
KsUJ5AYI6nHgASYwyi/Gm8jCicUfC8e0WkNpwy0muWBPgAvQTb1cEuWh3g5wB9TVSqK+Cd2YVjjU
/cJdclK3jFFE8uJ2FIYbw0culJUrer39h2TCFAoD06C7IXrG8M8MQ8RjGSsn8uAEYVHFOI4Yp8Ef
thhG/ac8QG2jtF3aFSGIwgxGCFXPS2kuxMCFQRft/Zieo0iIVfAkGPELSU67eiBIshJTpDoky7m4
0IWBBfUDAdtvx7gdNPKykwehVkoF6CHWr3AoBh+bHmOLIy95sFZY0jK3pKxTmnBr7EthCxQ8xf8m
MjkTTmkrESfFREv0HVkQVPJZpS2s4HifBnwfRzhQcRA5RUyuBNvBViXdhee9kXm7xXfSf0d8e3bf
Wd6OnOejtl8Ljsx9aTe4glVuTLlE40/WYuRyoGADuCihPgR20BIQhrH5dEtcgaeLJl46x1L6iOWw
3iR6aaMQMbD8xLoXflaOhg1dp8iz/fcIeXeyRmKRihWGo2gld2G+dHTxhI/+37pCmJyVx2o8oizL
Uh//hKvnTqHKG1YbwUNpAevCmLRHVODwiYkL1H82vBJc2NQWmEwBzpu4+X4cjKzRtLQx50/cFAHF
E38XW2GdQR1ifwtAv6SzreYPGONfDOeRc+CaWPpZAPMEJBXquULhSED++HsrkMKJBefTFthKgd2b
2ADmaIikPQR4TkdmiXLnBzASHkPpdd+07gjBrUJ+9YTZgazWHltUnqyyF8w1sTliC9gIRmRwNXaE
bI6tckdkt5kYLSb1TeRHpIWJ6tEnnQtLzLlAghJnPCVAKp12R/2D3r2ZBfWhP+pItxKZvQlF1TMB
FHaQ0IlgRnZfPKocNTv5UjB8silCuuZQeY2Xb0duxqIR6wuzLWwBor7sONA3BeqOxSMZczzk+Bna
/3g6r+VEliWKfhERePMqGi9AyCJeCFm8d4Kvv2tVzblBoNEgaLqrqzJ37tyZNaBVPzshlKuHDyVy
0/cJOPDI5tW4ZR4XUBOrLt+gbdRXubvOVV0b2QYzdt7KfS2RxOF4sm2SnE4zVYRbptqxtQX1iYC3
SGYV5dENhuGd9UQZAiB6MKmUk/Ncs+qPRDTp32x7f0+KWdfuOt/XL1zHCpP/183XSakTH4mbs/AY
N/xBnlGa1wzOr5+G8NPRtUkHoB7jTmStIytQFUXQbQDs27RbEhFFSOGR9+r0dPqmVKJ7ZiNmWmhQ
EkGukR3Fk+1jnkNImeAT6rfXxffke/xVaJAuS3+5Z4gIvkRREFXuvxT846Zex0OpB08PNRtownAu
xYnTnoDvnPW5vTDri+/VBBphVT++rOpZDKrRPqf1Y3COiW6VvpHQsMx3nb85uIEucqWWy4p7SbE6
lBj/M3w1FNtREPz3fqkkuW/9ui+zPSQW3nuO2qQzZ2PCx7936KLZJ/II1uOm48FAAKzb87u+YNMp
8GksJNVX0EolbB39F0j/kcKk90mxxqedSloiOkYZNftldG4+dHYd0hkvyI6wDJ7QprPy5Lp8+xma
mXafhJ7HdZWGywaKpfvc9+QtnNyMnhhQgLSY8isKz8aN+fH9+AMUXQMjwnemmogs6QoWnGCxWxwV
R1jwLXX7wEbm0Jn5VxyJrPWTARNPmV4oKYhSKHQnviCCo9s+Yli8x/b+8EtAiOCHmXog6Evv7w64
5fLASGHNChdAYk6Qahphoctv0V4f+eXhHSXmpEXsTliFqFGsuBmqs77x/iNl9ZVCM/tSqlP7gRIW
q3JrEpdBS8lqQaMH8oc6xdruKRJhpycn6YVjlXifUlDrHGjdwjdS5SYQpfS3uf0UjtLhAJoBkEmC
Z4bG2xNEW4p6+dq99hTNHllCazzp/h40FkKyaPalCVR581eIbxyGSEAA4hpOaNw7FIk4njqoE2Y6
HYiywAclx2qBJvCuI1iuOqpKAJKvLEGolxAdEVYQImdxKbRgRfzOHhtocXNUXdAtkvAkugv5kUAV
QfcXmDtOUiee86BYW306i0GnTNtdhyev0RotoFw25RDrpgKzIVQuj3R7BAPAJ8Mlgh0dJrhLs7K8
j48yftfQLc1PPTOejBBKtAYZAtTWX+PvsXd7TE0IfNqzXpEo2P2DjIv3LQN8VDN8O6QFp08/DEYO
kBL11WzewDVWOmrH53iaKJyn0RJK4y0zzCgWM0lEJq6j0wSc6gmwumV8pZrnI/ZdB1jBKMOtaZiE
WHNYN70DJa7Omk2i3VK1grmAgZTm8q0wlp/rwMCVAqEjWeuaFskVa8QZkzejimxjP9yE2ClGTtz+
oUPnYKXBnCB4Bgn84fhd2/thBPdMGnT3iqyB7AQ7t+aKWGncohKEqpdJKETZNXLgBwQ/xO7ZNjbb
zZcYsFeqGQiIUTZO6aXFdS9DMCs8vrEQGT6t/V5Sy0WnwF//kKunvtYsXLHdAZv41y0zDqe+rDWL
hnJAH7fa5judsAtoy6ozPCgd+tGQ8BcsObcWzMTIF5l3SMgYTahMBg2vSJGhRZH0MYNmliW2DJTe
5BRCUuGJsyD1z0It/FrPWGpcIFoU9iPPAixYV4CcGrPu9yzx76kW3uYThAxPCIMsKeojBdkt4S0F
vm1sKI12CwG9CCeuHaAQEuK9MacE9twct9iWoa2/iK4sXkiWmy9IkOe99M+PG+575edMbCP/vGzL
P7s/VViQLMpjNTDQXCVTZJXk+LJMDeyAH4zsNFXrnLP/oyV3sq45ruWmp5UPXywH7e8ViriL9WXz
+mwAhYSkTon6j6PvxPPYIg5H9NpcjoIQMzhUiN0uzx9I3xbJI1KWUHzzbjbDHRn3Dp3SA5Gsbbbn
jTL/9e/T7gIikJjjvYL2l6UFv8hvBTIG1w48MuN7gmlmswhULkS/B55zGqmRDFt8xpTh5nPanXZP
zXKvQuAC0oGSnHdpiszOAuXalF2FfNXQu3JPFyLe4+rzYC5lkHcX7/pO6NzQ7oTHPxvEezk1X8fr
6WQ1WBom/SRv9MlUS7F4iPvqf1QOCTQtTJFcs8Bli68ZD4wGCUpiSJjFcQGQiXc0ZxgvzE8OXYIx
0R+cxern1hm3rEjJUEBhnYtzT95uJ5rlKyxwgrjAvopyhcUI1Ua+m74ZfT+j89J9HRq+zxqdY1/O
7dhPdy8NSiV4FCmFWzULzcPAMqdL40rlUh4yK//qO7FnBAjWZgn+/Lvvv4LcqK/hfSUKKizGKIWC
DFQs1DPBJb7GSg7hog8ImUfreDxCiWaA+AN8Yzg+SRNwNm5ycKFGD1fRzCER9U/5V/YuxqBaaSbt
PcacQBrel4bne18rtmEJ2eJIex1B5fRhzf+pDutNH/IUbdDMBteH+AqGPDBsIIDlvXjAMAn2F29w
xMUZnR3r+gUe/MRgYDmnmGUMMtPu2mSNYXvp7QdghxUAZuZYUi4f111YfyynLBBcA47R9jVyKm7P
sYYzYcEA7Fx0fsrg2MWT5/1pHIBMxXykI9j+mBNZsdZJIJEU8ht3VGFXGoXrXVsTd/4QhdIms4ad
4dxIvFRaqLDiNB6zlkybMz9xpdL9XndxcGKCaUpLffg0olp/j97xHOgmcYBPyQbZAHAgjds4lAAy
ZP5Iz8fVcmmS12chgsVackU0Ow3+p5N/Ez4bjJxfNDQzghA2ryXxVATvHAlHGCFGzHGSQwgmEy6L
/qJd7APryjiR8tDmsbVqW79C0eJnrFtj5zHAjQVjkm1oolrp2vTdGZFDgUz3Y9o7EqSkCWMNaa1E
y7wdAF1WpBHQhWog6/Ekns6wloRvhHNF2Eu8EBRzg05WIcA3fI+zwej8SDIisiiRXZuRLinXNC6p
HOOOxh1cXOQ0CEWJZUQ90ypL7O+JOIkFYhkj1XbM5OO3Z01nELAvUzkDJ46ceNs6EWPhKLkAg1cW
2MvfpwagCJxkBYfVPzgNWG+sOVfuZkDVFEtESEnrGRd9rHWkfhGdNsu+wwZjHGH1AyDkGev+qFgN
INGi0tAPh83PUXcmxedJY3e5A03qxYGYAMxVqBUEWfJRxN9HqhStQ7xRJqdVsazNsWVkkWhyfZUh
XWYwBg6va7aMCxcriZkQKtHalS38wjPfPhHRXdtn5qWgY/YauJR6EWbUVWmKRINhuWzE3JasegUW
sJLvzVo2hOelVUGbmm+epcbhfvmRZmlsP4wEV7QQsLGD//qO9Ye5bdIoZFqodMrc5RPKlzgELSN4
blqH+x3gIV1nM8zbb07x14UD+AX+LFOevr77q17qqRGZGbLPoUvCfTgQzSmO7XFzl9idIRXSOZZB
2ebBIqlC40aehsYMZKgt5V00QOwdZjRFrxLEqwadQS2KI3NN4obeDSB5Coy5ZOp2reYy5ki/F6nk
okEG2e4J37PlN2OQzZD8T5PtpLisGc0V/EnrRZ5F9o3yDCrdVHfRurWLfc87w/VSTtWn68zqfsJ2
1IwkvWlrxzbJxXvjDeuInTmSJ8jJKQDgJtdLbxIlugKL9PLUl7ppzrWmfd22Zj3SK2BsA4YpvFa5
W+in3DiPQE2YK+QEZFIdlyI8ONbhHLz9cqCGHv+hUFICo+LLfkh4OtKImCzHTMKW0AmeUJlMLAsx
jQEvti+hCNKVfaXLdXALHDgu0BTrka6/ulSDxsho6rx9Xh+xLgEPS7ZLWV/aZvz2Qy2/M1IriX38
mLduXzEDGHBpmfZw/tEpi/5IorvQPzNjpbmB9K+C53xILyIr8kDUQXAgdkWCcTf00KlsicRmtp2+
EUU42yv/p/v9LvJSlOBu+e3ya9xhWkXKg/h2xDi2/VSMWv0JpCV6vfxmWGNu/sddY8UofiB3QcRo
dXeBe5t9Zo7QTsX5QL1ee8sKp0GTvQQGEG5Ew36P/tP42LA5htJ4B0aog3yIizSDdKz/UR+6po6U
Zsq+Efwue02UzaVIni4hUgxKto3jy1WXhptb1A1HAErcCp2qw+/NMPYRkSn74v/s6XkIvxWeM7gv
OugzXsYiOTaS8ESk2nXJSFigBnIk2yUZd01IERiItwP89gHPTesHCHDCfsfdT9FOqKskJYoNpnZ4
Yq/m6V0aNYMiD901bjc8ZF7kXuZtWbXtQJeNM/sB30J20+CDLlV8QL+FvOVnifxh7cE74570ByzH
87ihZ6J0FagVGMWuUZHAi8wgKwjJUC/1daRkRgs5/sXWUX8HMopVv1p1wytB46FhdSxVwf8+rA+z
9thMk3G+lphliqledIu4yjxPOwLMMDKamPMn/YV5gwcIATjug3Stc0cvK4NC4gykUECzI6ItPCO+
BHAbvcgunwDeagF0/Ae8NKmhb0EzsogSGP32ThKBTQdC2C5kl4JyqCOiYcttHtADHze8PtswEZTl
QDCGTH8fY3Iuy9qtKy4ilCCmzbIPorgpSI7ARd6I+JyBjxAfEt9u2QPMSFcFE5Qq5OfxJd2cEgGJ
oehLCf2p8VAmc+gfG4cnDYlYzGBHEjUdwiFRSCRiI5bznMhtNW0mK+IyDPLvmyR/P28S7lSPg0Pf
HFiOY0ybl1YWMQ0FOY+I5b4PD2C8gAblBdnbi341h9atVmojyPEI4J3jiyTwnqCeuXeFlXSmeaKF
n2yTUA521poP2V4vOstlztuKVUqYhRyo+vx9eVyUqocBmx4wjygc564KwX0e+zpjCpGg8Z+cbgFh
J+UfEb4cq67ZDL/O2v+dHn2l/GPl+Cow57pv/w6GodrOMN5mAjl+o7lHiy0hEtnaUPX9II5f1aw7
l9HNhBPKcdws6IuNQDiyJ4mjwHnIxZfe/M1wyP85n3eDFE5FaFTi2oz1qbLG/BD9Y4r8fnMBohzP
U9WLxIuwLNsgeTCSiodbJl6ijo4FBzVjVdrhQ4up/Z7s6L+Zb7gHkZaARqNaoLYOi3QQlggJXGKQ
XSDcNuCmDyCT08ZQ10T1m34H/dWTU9jpBAeDZfMmGkNqgzwXzb4ct9yhVlFnQvqDqroXTB5mz8ce
Y5drVdDKaLCiGdyxnjROmkTXDJEBfhqA8iU2sUz6hK9OQ0YIZdJ1myvZG2nVmvZELRkke5IXAhx/
jr8qzFrnLORcWAv7Rv5TnpsMXefozGNl5cvs161kTCpbdRc9f1jshgwFita10kvZITztDeBbfIkX
ES2vpkIbXfk+mHx+w0wQ4UfqaU/+AWtfPUBpEKoAe/4AFVsAS6axrdnLi6ZVIs18kg1YxisUrRwo
C880dokNoXJAuXR9xyGy3BZ/0qTo0Fo/ykZsWG6b+q3rglolkh8b1oumw7ti4GEQ5VOzQbgGqXp4
0ph49/YNNOzeSpGet1g5oLdf+vJWk+CBlf26Etf5ZUgFP9g/4h5XwGFN60DOcRCpDom5PYUN+8Gx
+iQ+MeeAvO9XNsnnoaWxyde9YZSqz1qbsOF8tn7EEipFtC2WH8vUUu18YIK9ayf2cTCW1PJN22ls
m6kLZZQzStI6CitDnBfZJARr/MWfJxhgpCVyGykoe6cXai7uJPMTtUP6VQh+YOc/ULlIXE9/vKdm
FM9v/ByWHibGJWarg/9+O3yc4fyMrSXvpI7XqLOg6sjO3MjabWTNXbF7gxq8FczzqzRhmcSNq1j2
Wd45zwpZkuhj7+k2fdOp0fAv6kUixLE6cFWzdivAY2Cy4Bjw35Htpj0N2FifZucaH/lEbafJFIjy
F3RUj9LgwtYCuxHoF1c/szZQlk/Z/kAgJEh2Hmaf1NVNWjTob42B1me4EmwVI7W9XwSqgGISfi8C
toRguuk0AQxQFwwEroPgcc2DViEsU/1Uf9bb88l4zaaLacmJW9VKmX+ADiK+dNAZJUhktnvh6uNg
Qi4L70BRjpZ5caNC+1bo8+dkMOfB82vBdd32aBGqiboU+2nmzso6fIH9GYSU8v2qnTgiL/O9IYlh
7ky7pzjGkMxWGDDxXIVAwPN01qRHAoJ0Q2wu0s1zjen24VccJgbc1fZD/sLva2yE3l+dnuyAD9g3
wQSfQuMR2Fu5Jbq/cGcp6vo8QhKP6+zwTO9uVr02DrljTYx6gFqdNOhIyr45n8VnUQx9MVor8A0I
582dtg/Iq9TRGHKsCTkkL0g3nokqDCM0xJ4w8iZRn7ZZmj9CWXB3y25OJb7oEAIlLZNfTS+MAx2Q
PA/yOXV6YjCz3k3m0DZR00W+rmnXjUlrXzuxgQopPBrm3R/bNuPwz8yq5porszrAQxmb+jcP59yz
M+GtcflKQ+wa2RnIxnBdjm7XmBGoo8J7EaDp64JvZCXZwirCRe/UmI4triFTHeJwXArWtAb7meLi
0ZH0CL/xoyqTyJxTA/Mi7Zch8c0uVTVaXXIr6BoDfSCF4IMNO0KcbUOkGTn/mOEwNyaz5v+KbJwT
Obcjsd6ezMi55e1cBY7ATKYEeAFj78YmBuR0u8R3GWn4b4hHQwuQba0w8nW7lwTFNguz3EJPxfRG
/AuOkTZ0amNpuJfm/ryvUc2KGM1bXK7wWoVshhkJ7je1wb+p5gXfbqB3fF8PdbSUwQL6CQFJQsEo
6Mqc3NmRQghNonKZSlOWK0XIEridWuZbLOzAuhjkATN90zPEXQQpbJ6E3zZI8ViqGMgthVlnLCkp
rGM0rEkZ5nS2w+KLKbMykjQZtsi1GR2iIWDxGjaZZVeCFVlGk18FRF6FZ86YAMnXybuSGW0d54nk
s+mwWAxTPKAKcZ16cSa5PN3iCMqMMdLeXLE8XraCHwPgThl5rJdBNs2UrEy6IJsOjdAB5jyobwmr
Qo99a9Bwo2vXlzQSU/u0nLCWWM0vSQfnM00ok3Rw4ZGKMPnpYo4ryuV8DjdffsGbXqLfo3+jaBIH
72SJTn7aPFaRxQOxz8FDKySC46eAIBKZcvLIYqQecy3yy2KuoME257zrGPx5Ud4Tx37yNvvc1NDk
wCcwDuMX175PI3D/VQGZmA00tem9dQjlJ5hxI3+e2gLL+DcierUMhvf+vH3RtZ6d+KDuPYx5RqN3
lI1aSpSTDTUPioUNoPUU3hX1cLyJAuN6BoElmx6HeaJIy3usi/53I4FfNH4EpKaR++xZbVKYl56d
ngTJxm/sDV87/ARuBvNIZnhw4kbo1LSeK3u+2UlNjk6MjQ8MFN78bUvaGpJJB3kgtPwXC9YRbnIN
Jv68SOe/2Xa3enEFpgeRsNj9OkbSGY7YtKW91WmMX/iJ8C/s1ehb2bGRayacZNwlkJ2JXA4exQE1
QevH/agrNt24sU8rb7fay7VTYb2sh/IxgY3hw2E6D53WcSobr7r+oYjqee6SB0SHhZTOw7reqBnN
PGkNvLXxnrsAvbETmhWT7c1zOqzcL2+ZVxWsCCq74N1Q4QVdnjOFujJnhJbEY8sI8+cRyllPO9vo
bBMvMF6yRogjBWCgZHOLk/RCw8zi0845Lxtq6xVewvz65Lc8urb/OJE4wyCRtkFBI+/k45jAxtK9
K2iI9XWRa/GnM9Ib4pdK4svNeMWeqKfq+Fb4zdvoiTjN5db4H8FHzLO7QtbDyNvI72g1gmmD+PfC
vJMOOCoPbo5/UcC2//KdSK+9ofGL/AK/BoCg+Pj8xQrh48gWrw3HwstzeF0UnDqnL0RhlyDy9AFO
tUCRyvuKDet0I+aIQ4C22cSvR7h9CRl1cntCPUNSA9NtK/1L/9R2ha3DtKq+R/Wxg0QHAKAPdefk
ocGw/DSxbKMSFFuvKJrQ/WZIPfvwrOTV0mSJkEv3/ykGwn3wuNQJ9NB8gdXukUeZJChQTul5eX3p
9ngUF72L335g/i/Hrc1wFt4cJ6NzhDPkViCl9n6A3ei5JyobWwJIV8p87cqCRwWPq6XNxbixeFw+
ZAJMI2z9PeJ/CXF1lD4cALMYMd1lEmzRGzdW4FDRQiT09sB8+8ONRegMmkfec6mgJ+ZPjFpzDK0Y
3ZMX94qulDkYu5Oj64BDXnzGuB2s3KGmkNA/JFK0UrPmpIOsv36BUJCgCt78zTfGlKQWJ6Qo8fN0
9kNlDRYJCcozhHeRWoYTgdIOBt4YzAfR7GD6cYLZ1uVkH2hKCfCn6SWtHYImZnKXpWPaEstW6OXx
RMvP9Le9OcvIEcrmS2kwN0F7MWvT2IVUirwDUIMdQKiJbGzs9+flgI3Cv6Cktr8tuGQvWiCmXGUd
2g7Ov0LvUFKjnDmvhGHh7+FKaZoLoLKZ3KW3awcsQylFGJt/GOu5MvQWGx5Yd2BAATwO3K7xlq+E
SUBTNm7w7tHjRYgWU5+XHnsrLqjuz33ZQM4ufBLehBfNLRVoMmO4zTW9lhQbXCmWsqqOiP4T6o5S
XFyqf1o39uyJWl+iLzE5ee0Q1naMlANVIF0QAluDWyJpeFG9MQk+mLY33s53GVjLfc5/YhGguhIe
EMLKRf6zA5tfwwP8YhF5v0tS2+QzWmVTkmTSiWM3nXFN5QCaCUhGVW6RhjQJqCt0C8M5SCWcfBea
ld/jxVCtjrzC00m1IvewblgMbj5S7OBnrFMjjGbznzdpiWkNkYSYh/Ca0P3vZ88oENDTXMWjwOrK
38rgWmBkyhNkrS6AEWXorHJzENgVh1GVEp13oSE5q/ynxABFpRcMq/iMrCBfz/D1jeIZXnhmSql8
r3WPHs/jKNhxUGcJjqY9JfHr9/ja/sUbKmUTWQzpm/VgPvjdcwoKLPYwD/8upcb+hd7VY2PH/h59
6SlPx0vnAr2lpNa50/tBvrOD6ChDNWwfd6hOSWQ3TUBzgqHE1bNKoV71nOAmGSPJDlPTUV3qQT0r
7wENRKAm5FRuUJp+qboQFWGkfGFl5rW/LiNtmhvy5I+/mu5Ghj9QDe7//3rr2vWZknyI1OnjFbpV
LU62vnycfNug3L7hKnIq3Sz92KWJ/tqSYMgsU3SH3tbStDkfE3YRV4RA61CnT32pKmFWakjoppNC
e9ubPMSwhG4n1HQfWnle92+nlulons9rSF7Pis3ZoXBFo+LRDBTveVDmmnx/lG/uOC+Uuly1JJKM
T4qsYxpTlQr9zHN0LcxhuhYkB0/1/a/5xgKpOOi5RpqNN3hxW1th7XKEkDmA97b2N9gMCQ4f4cTI
zCLu60jgGzQi7wNSC75tm04Wb0RA2XSTC9u8+/QvHsl3GaMaP88wgRNis0CcNMffZk+xsISdebJB
GUomzLw7mQ3Xy5BE/utPFl1g7qm6rxICM49F1fpwUUwBnA46GJSrx7rSNde68GKOMN2kj0KacbUD
H/Aszj7USgE5o257EWQFzIKHkUuYt0r9WMhkOCRm0ToIsoxUzPBcHyl1Jzzjf9HAAJX3dcv/hRki
ExKIr/4uJEXOKetbIllif16axAWho6APNV93QXiMBAiTknpQ8LQdrK3gBEGm+cI/CAyS96zcyZvX
u2tuEzMc0GjUBQjzMk/xa0tEg+OuZizEdryTmIQCYijcqNiXEY4aJA9JeQFDCDik41cwfEBhYgd+
1WQ6rAIBgtGvTe0vYCoqQa2pYljpiSPENKIRjYtrPdtre4c0VSVHqV/mTIxlfZ3IAo0t+4A8Gsve
3il6p0SIlBpSJu8uVQFP2+GV6lMjVQuIIgetmFfIJ1FiRJuCHteCTSnoL/coVlPPO+/K96ZR/1LU
zzOARy6VIzumJuDUQJ3u8KjYTo+PPMpkEvWcFidh2w+fyy42s0P3ejpsMlwadg28j0PzqMbEA4M0
J3yULYWD/BP7G4JiDktVKIWeyYBOIRKgc86Q6ieG3hqo6D50DNN26gEz+7P8QYoGL0o1BJfaZStL
cotImVF/ORU89UJrdbzbmMfimjKtzJOQmTgDgGdkLjkHbfpLRzPhKvNUTBuqMbwh8ZYErosjWa8R
rpOTUQjNzWDxOLSS/84GZnlAWMxUdEnQkpM2zb5VdsELER/LcSqk/KMx+Bj1IO22UW6Qh5c2s034
gnVOq30iPVN860/ah/r25o2qhVtnMth0VxBJf3ROUixS6JgVKlDYSbPkhp2xSQc9zJosDnMtZGZ4
Lh8iRhTthcsW1fqwoK9IKV+5saOG8T/+J2IUsbZrgFqYPk3PXLmEf6DliGipizHUjrGVRUuuLGed
U94whSigTavdNl3SElB5CGNQJpHIFFMJgYWok+biUfXIogkYZlUH+EpgEClTET2YfX/XPdUWPc9z
3SIuGFIr4PDKrUZAbxKd/jiMfZnMvXdAhBuJF9Q6XSVh/u/0ywa41HNAPLlHsIE7FXpBELgjcnNR
KtrVnrAqmxT6xGIe2V2jJFd0KtBJ0kBlNl99cx2QOWVCxJ9mi6+d7CecPi2O8K7Hci04WoDPtVl5
h933v2QDRyQYAAx8rsjWapgByprfYXkGfD2nYEBlSCHbLNy2jz09oanf6diMew+9sSRumIGx2bCt
Nn5Nf6jE2RAY8GhPOqiSWtkPWoaZqaNZLZq9iF/NwfkNcqZc6LDQz1Fmq7UmLCJ2Zqi491eKbQ3b
sONZwqFxV1m5WYFyo0JGe3/PPUD0y88b9AJ1H8jOKpSinwmUrwDdHax+OSB0xcObrvpo9I3df+pE
QLVVk5nPwH1i0g0XTHfKaq7awm9a9jO5zY4baszaFAgpdvQAgeuE71xzKYcX5j9FQKYCCp/7Jzue
uybW9X3fTLxqiYJtt7uSrH6WUEHVSy1KJRFvJ89LejXToR/lk2IJ2++TnnBNKshSGZOjK3yMF4xs
2NkVhtVFZsglGesslm4nfdA2rUqitH79MFayf/WM78+hsVnUpGw87hQFh0c/d0T5voPNMNvPbK7B
SYZm1HzM3KqX6933a1Da1xnwgqkFWF7jEgdMMZz8rVPepCS1bP/MX+r+7z1O2uh8YSaAnmoSJ+8m
PUObBCxoATZKN0zvAEgV6iHCSlPoZot7M0hXquPMtXoc645dO5T/cHIbxpur5hMouv8oI9TwIx/A
K4ifLV3FpLcw8iQWke+mR7h/YbUdJUznK6tQ80ucAEkmHGGlDT0djQkkDK37oC3ggPGyrJBAvta3
MBq+l1ZGbD1ceb2RMq2gCSsO8/VYd7V7mHcyNep3VNGfHrL/lIkRGk6bhzF7O5l+FI3Gpxpx88Ob
1oVWOTVFZjZH4bckj4S8gPwsS+rYPh8pGmWdGyHfykWmvjNwVDIfhtr4k/ZZQkMjG0iQQEAtkaqg
Sn/LfVNcHj120FowRA4SuhI2kWAUNCWoWFJ3hkHaE8MidanEHW1rLgXqoWCI3xb1aS2KCZQZBJ1K
l7aRnJPRgZ0d0E7gJw0FLS1AlUq3TIMxQyICnbs1XUG8YSpBLvTuqLTQWTS2A96VIO95MaVKcBDk
2IZuQh9tJqXJlZanteXj9Kn0vLkMfK5IAqgQfCX3df3DpOuKDFB022p02a20aEl8+Jzzqtf6PUnM
bP6HFk4du1JQ6gggiKyv+EO2XWbebxe5RLsNrgAdiHXmjXGPUK1Zoo0VM0/o4B98Ag/Ujyv69qhi
EQlnkbDH4dFRaCTzLkoQLahwIUxF7+M3qHTxXxPifjJ8gk/RLoS4W+WM7xZLepSAs8Mxij3gyHM4
dzRy5ZdUx1UjCTPBIoRNG7AzJkL/e0hsHIELYoHxw6ZboeCrORmxwTy5JPauaf6pEu+yu7Qvn/mP
gkJBBVYFNWiOfUm1RE47VurQWRk5tagFiq5R9gyobsl9JC8Fm5FpFLnHhymMmGOUC8Mp4ANNQxsv
LmuVHwU/7LCDHN6RdlIaBFeYHqJdyFtWqsPhvIiCX1es7KKoUXAYZzs9noKgGVsRYJo+l5YCgE48
IIgF2ShbESy/Uct/m7DG5GFUEY7yFxnLHL8ZZ0jFWTrspe2Hir0FzqYA7M4RzTOmTGqNIk9ytJA0
UZhlGwqNKOqXVj74mwt5YoXpJaAVvQMxs5p636ORF7pIzaiGoRsf7/TvbljgK76Hs2s7oYn3GTUL
0fxs1q0h/Ji1t/FDehGSvQ8njLwJQTeyWKPwYZMEvmKP7tCoRN5FGvGMq8XdAmVMu5rkFdrFvF1q
6Ammhg6OsE/nQfE1hKB5Pt/N0y0gODWDM4eMTjqgYcGAOQvmCuvLFWCkJPZzMtBQglYmzlpoaGhb
yslw9xFBRmEn/mJEUMcUMk1uYp3ab3Pd0K70VWYAXD+morZMB82A9IHVTTZPmiLOMU45fmnueS9n
4xWzBX2KUntDBMG7EZWnGNA2/5o8s2CQSCIWVsnmuG5JIzm/XK4nEkdhabPsNQAu/DU1Iy7jmFJK
U+rYyb0H+8t01AJBp3WWXczGmxo436ptcmpqZSzPVBJD1ESZvJbBKchU79CbA9RoJOm90j961Zva
JB2Kpp37ebrpuC4yzHADuRjusUruuQ6uSIGe6SM+iov1/0SJgFGYfrSRmI5AvXl4CHhS7+R0zFBp
UwBvBJqKnxy/VBOWjn3F6Q6BLsksY4UOBsgvWYpej3cBR/OZJ3oH1YpprQWzoO7YooC/s++sg0J5
i5g5T1MM9MlwFk3TS2qUS3SeYVcEuIY8jMO+mSWFyGvwElt+ylGYZ8910/1DYC9MnlMJ+yr/a97Y
UOgEgXOoX/ts/Je6y0mM8D3Ljo2+sq0syWN53nHd39hpOxssZKXmlknKRHza3oZyYOTTC7Cfwg67
kChHMJZgh59kT+ijAXFeOa9NoIvzow2OU9R1oe7FVaM6X1TnYpd4V+wybqSG7MQyWCLSADvWwk5V
xDGWxCiFWVCks+rOGpWemTqv38cCGgtdOYRFCOe41OQ+Zsz5G3lyM3nKB1RCXYazloRSuZUhinPF
ej5dbZlBSoxl5O3Bfin6TMTzJk7Di0RFj2IJjVnUEV/AaoY7Jd47J/VAXknZspnK/fAKrgLVM3lC
KMdEMgrQSUSI6HcW+iFdiJvSVJhg0VRI/Jpz2gSaYknyLsYQDi+tW/mLLM2ZvkvBqCASjyyOk1Ta
IU8kSE6OCQ7D4hrf1MruMda1LhOg9+ABx122Za2J5hVEhCDg3lJS7mWQw1AjjmNQ/amKatqU3pTG
Q9wG9aizN7vo2ou5RukG7YKWAVIB2aWcLbAjuCcZEfEuShJNncZRP2LfFNP7J6y3lseErQeMrj1V
X5F81kRGUsZLuhSIqXWhzrY9Lgl8ZN0ICMMPRfGyK9GBkKNxaftxM4aEre0LqaAFzsaCKTMt236B
0ChLCxv6G3HHTddQzUOm9opImjvKFP4wVtJh/DX3nSwUocsrUolOpS2SZGgCsjrCc7JZkB3lwda8
lv7wkTbuOBANOjeB9kk6GBXfNuVxFPSnMdVmdGdqLN3OfZX6M7aD52CwB2Hl4LNGHPhFv6IIyWAz
/er6M7eiVMzyWJvkwHUS+VC0RqqG3ZxIW1vDMiMMNERUIBNjO7I1RErGZ+vEdI57dfnTvy756fvY
FZCA8o99l9hVjj2/iC0JqKBFzqGWzu2u2M2Ar7O/xIayHNo1Efzp3YMSh3ZBVthhNtDRWOiq8vTW
+nTO6dz1xJ45geEgnqfCWtem64+2XiTb9ODmvcyF0aOC/xu4CVnoi0WvCFNr5cbffRZxrX5aykKl
DWm7LtGMFJ/LgB4nHxuC9z0e0zyhoRQquQlt1Mmpx3Sqfs8Mrbba7IoJTy0C/wb5zp+dytT8CWSO
rfMzEijKav3WYoO4jLa1sC9hiiML465oIeVfJk1pFKsfkM1CT2omXMAG/lrCc3/5zmzk3sriIDdb
clYx3wxDwUeZCoAQAYdvd+laNet94NFZhOqWIpT0ATWYxn9zf4PfVzS0aM0pur0v0sczsP4nnEIu
0NyHr1OdLTmpeBnChYeqF7wE28VSf0w5fCiWsU0TIXpwB0d2zcUlCJt5VSckNW5rJ7uvsbc6zohX
cROG3FZTrlANqjfzLCXRdWr/PZdv4+Y0lOJY6qw+sYw6TXqOK6MiakNQnOq3+uv+psE2vh16q1Zz
9KerNEvJ9JTQbqOUCAzKVZgduuEdEfUUX3b5+oK7OCA3v7/rlGwvl2+n+tybEz1oQLH0W35OvpfV
/HK4WlSljmTTNjU9t8bH6kTamW7J2UR56nJEtSwPrS48uVBeE7/5FQ5ri0pPLm3uJ6vVBT3unr/C
hGOJ2w/mL1elf/Y+KVKp+vdVbHSK3dIuWQ+7BXrv0dQx+3nu5u/Fa5F5tTjXHCH/mroyHfZpefWB
2HpFSnFWh/UilWVaKEpxTQohvN5x1j4u9HQJdY40dSKStlWnm+hasGUixe52TgFdZn5oMyE7cxLK
YdVjKQl9KsCRnIOJLroSGSzH3KRdaEQ2BhVIiSCCNd0REV4GILOkY8sx1YEuVKmjebAEMlJujLDA
pWshJI2keCJZtOLfmCI2BazxsZPM/mlV2wwyzT39DjRUgo9YoXF8wjSpZMf4GQloMtIsNlfIkW/2
u12gxghHOgeSo4dfSHZ3QPXR5vFaG14+5g/j9hLaZfWYqXfZOoiW36MZzTMoGjlUn+u7Lv292Ovg
j1rMKju/HKps2d57LDz+/FRIoK8abFtbqm1GePZbf/yDU2XPgbt5Nf046a/zaIvX1cq8cXunZv+e
jSrGgxvH4mHXPzr+Fdsl2sDTZbxnz/HUsorpSLcXr2xa8wW/t0zoQFeleyLpEdi/ZX1Me4PknCRu
a5OuQibmaS4zZJOF8ojtG8gkDkAK6cEm087d5aUcTzX2TUWPYSeiXTVDi7XyK03ZLq8Yx+9zawR7
vR/fdfOLJu2a5w/pajfk0ge0V6SsNfcz6dF58ONS294Pb/XxgFC6R4EqrBibR/cnPZBswm4i2NfC
XWd6v2B7qXTtdE1eD6Wn5T45nenGPGLnvB2Wlo0K6FJAn+Y/XmT7IUOzwytt0AfsAN29VE1td0+r
Br28043F4nAHGVVkb/RWik1Vv/KDCjCbft6SnrTvX60afIAtxGr5LRkycmtsC4TSn77dGeYfsrIv
OnkHsVm5O6z009XPNBztmWEj63Jr0b38ShNNZG90QqPBmV0h0p0nOhjX2QCYiuQC/e1b+9vdtXV5
zlHGX6RQkUatHbavr1Xhe/5Oyezp8nmh5frmk70EHkhx3e2LKKE4mcn5I/NVOdqRnOYyEBcXHptt
bTqCRMKslGsnBAbNfbedbVZhfYrVXwTovSd6+NbZaeyNBNAdDbAu7Q6CHnt9J3R3v9DquNjbsqdX
evO2I7orJjTnX1PLd6mm6HpPw7tMvfI+7pF1D+H9obqsDoq9PJWZjzROe5x8LpiZjXzX4aRnC3s9
3DFIpbtjrlrqc2NAvMN0dfsw3lXHOqT71B016+ytW6Oys7ZqsokD25PkqY/ZPywfutzD+h/btScF
LPeZySw+HvGZWilLIe7urr9/ztYqd/3jcybp73r1Kz2q0RMkyJFBK/v3W6t1acAXs3ERXV2QwG7Z
2PfUQGpus21MwYSZTlLjVF38UjNNsPl7eMvdYbdpJZa7q1Ir1cmumqXp3fA1k6p3k8zw8EofxUf2
sxmNVk1MYf12d9pU2ef9rfzX3lQfV/m7Tf5uzmYfg/kT3M60Pn8af3+dr8n1oVKd1OgtvnqZsdFK
7o3m+clsW+1/zpN1f3LHFlbdyrZ2pj8QS6CvDIZmcnfwX3/IUvqLZumLXX6eLm/jQ49ptU0KiXQN
6ZxSPTVLztJiBXDZO3vg/KYoXc3DZVHYxwHm1c75vTP562cRidD4KTkmtPxKpe9paG7/+lSTPXb6
ZXq9olFddY7J67V9uN7tJ7X912slXZ92X20az+551Qvb17wuq5Bklfsy/V7n99shrevTvS2N9N6S
5rw6xV6NO8fcXeewfqXJ2LiasBVZknrO0XWwQndsWu4fk22SanaYeKdmUu6x2UDm4RVy4JrQuIoN
NvePuacrSyahcVB6gH0ale7n52cyK+N10jmyw3h2mapmlzUb8hrGXNtdjFoXKI2afjdvzn53tdcy
tAT9lrtsJPnDunhiW2dLuOZ/tLy/n6VoBt77ZXjcuvvUHMwbqzcGMf1XS64qRrWBBQj0xe/yflc7
XZJE28QWRwkBBnWe7LLQyd2NR/P7SSnZ9NhpGVQliyPYlj8xMs02dr82rp18xJBEvCkfz3ZjBGKy
dhJK9JcgD2NkYPRKAuzBXZisKZUPymFQSZq0WZ2/h4/pNIFw7pGkaNA106yeuEKlsV4yi71DHiBP
RZ/Q4eRVKbW8w/VRmbIyVt8aulKS5pJXCVuXx7xshQ/O3mg2w5F8k2UpEF93Y5p/EIvR9/L6SK+9
oRAlQ3pIrsSISCZ737CKCD5xlcySJ8lDOet5bTLE4tEG+/JkDd8VKUemNnnPIsPYtWqXpNRWpyEF
b+lOqpHj57Rpw0fZ+wJ7yy/ZESBUIGaQfCBDoR1YoUpDHfr2AzksoKIoh8AXQbQSjglwVIE/m8WR
eV210I/MWrt7GzctHizqU9FCI0zI9Cj42b/kPz1vdTK2jIA2f5JCCrwzRYtRORNSgZhlUn5b5D4+
0GNQ7mzWIB1SyESAxEzCfoIBO/AJ2JU9RuQgXhBXW1qKwOPuXKWY/ZENmZHUW2Bu8b4Ye9r3dygI
ZSXvyO0fUMZRimrYdKCuNE3nReMb86TeAomu0oO3wVowMyqG3iS9jU/Urhm5WNtq+YiFKjGPZQe8
I3UEvmIJi7GFbR5h/YaLN5kzxVqxbbi4Dc5PMRc4TXnTtD1bk/uktrZPQ277uhgfO/EKz+ofJMhg
qojepQucL2PaY15QPzgx8xAYnqRzV4WDs4hdCh5LDwrMZOcqqAUI00k+FHvOb49YIViiFg++TgIw
11qniF7AzAQ3CorZ7AdFJ41lY3epiCDn3QPZBwcn39t0EGjIt1m8HQ8p4vZUokpW+kCWQ1JJ/sMY
Wt7cDsQu6X0QGBi+Kz419NuwDtn1tnbpltgHVwGlgbDBrfjyEIIzXESZ7ZIFlqGly9v1xSaJ3k7S
oIBXwalMwfE7SxEmm9yUDRu1EiGk575ECl87YYGQFkEr4Yn4Ll+Ppd1sVfiPuQDh2IDX6/B6ZUCM
9GIJowJ2LB2UCOOyoPhHMtY7pkI78C3cL/VBEiW7Tv4x35PTocOYXyYlzWbWS+4/Y0ctMTuMQDdK
Nzh4yO1jAb4chRSeIxf5Bys642uRkRiPooYmP7pUXx3s0Ag4dEgnZ01Rpjb0BgXlkSNrbbbFGMhS
KW2p6X823hQq/tJHXgZEzsNcd6x518yqlaC99cMOVGqDGQ0zEXfB5sahwN9TdazTbPgKQj79Esh5
0vQ9Bhdb6pWlqEz9gmMvV/dflpgeCkwAM7ZHQnj2JEHRrBTXVITciZze9N37ad24nbK8V3LuHiU2
M5HvwyPs7+iLmuLznqRiYL+tjKKD4FKptOflkPjzP8re+gXnK/jdPiiZp+BzOFqJrL5XFDNETgNX
kSmfUDCqwsbl6U2N9yK9qdEMxlSiysAy3aeo7ujZ75IScIy1VbYGdgu0PATkKtysYJjAGcv+xq2B
3SR43IzUlb3OacpF0/OWXRWjNrDSQHfX2Km+a5in5Xes/A6nkE148oo6PHkDP3yjCQe9IWsnujia
5v4fUee1nLjWLOAnUpUCSreSwIBNDsa+Udl4owQIBZSe/v+aqVOnZvZsW4gVenVeHerNdSoxfFLM
R9aj8bm8LSE2kgPsvqWWJ9mnHXfXyBK5lFCoK0YLitnzJF2axa1NMQ2uKsTEpUoA+oGkkxeUBJJq
W3KtLOv4J3/S5XVJFOC8+DBf62onzkqyYKQUBzOyQXECy3YlZ1b8dY8xP/NUniUzCXKUnDIE0cOX
r0hdkoEKHsQWmvPRpFnKbiSqUUcoysILoikFRlRC47dobb9Fa3pbpcvR2aU5FnLM3iSzV2V5tsTA
2YeUoc8+sg/lIDPIM/FC066O16U+mSxW0oQEsGKdS/axBGm2E4ucWSnCIlLSfnNcT2Onz+COG+cl
NmmwNRud5fOSKq0svbz822tLkZQIl3jEVFRRxPlN7tH8Tv8D3OHYIcRGykXDv3jI55c+k1Dv6M35
e8KxX2FRDmGT0dyV3BZuTHOf0t2UthFJ+O+E/g8H/p2t0vvdpeLGXg5GyhZWK/ESi7ohNQikaKj4
Jl6BsSBwfdCnIs6bdqyi22IacWSKH1Y+NV1V/OzXH93D6Jno7mxstAfN2FwfyzuZziZNShuaC+Xe
kqp7m+Y6p/UnXSY2xdO3tA+iWG13SdTrMMM4w6rsJoj5cU5Poj938CQGVKq9SEtwKr0Q4yqgEZA9
xp8dHdleZyFIPcxrLCNe0nfO3Yu4FKnwl0heHtufyu3LP/eVOL0kNL5+p5uqFFPKFg6T0GFUHFyS
sij0x60JJCWIIwQlGX1Cj0I+GcQFGv2hXm3+nbmUXJVUSPk8/+BOY9aMb+SmgwOiJwkOy4L/oZI6
8QQVGRVkNC5SpNV9My4KgbqinnWgrKhuMr4QZPOjB/pHQWJ1TZk5k994+vovhmwpnIvJDS/5t8gX
cwDPXpj/cvtrDC76XnfEHITahTbkmGWwfwUppNeMXDaKQ0oCGkTFLNHcqAzyKhJRvGJ8iVdeOpN4
OjAKHXLGYiwwqfimJGGuGaMR9i9y0PwvUSHzWU2/FZupBVpS2e9FE9zw3ICQAEQgSSNzPhdmJXqo
LMygAjkkOxOlskHD/f/F0eKJdqC7ZngzDy0dgaL3+dyJP2pHiJ3aFqnlb+iCYn9El2ZS0xe9fovU
Kb1kpdY7YoyK6jH5luf8iFdvqMZcP18Me9pfRqRB+6ZxIcP57VaeC66d2kNTBsWxePxpNIay4Jwn
WucRzIW3p7xOsBHMYd3aQdv8WBhl2bJ5vtGGlYYuF/piFPRGmH8fV1eHnm8GLaFPK1o8H+/cjhab
kHRmL7+Ttvih2gFiSDP8Glv5IU4bMPustziaHNOLwh3aVzSscnwTT3NSOb55lrayMeGCC5xKMcop
AaKr1H2LjQ+aCveeQg91r47eTHtKeA0NjGmQ2eRf3Irht7o7QONqHDOL1qjYZyJcF00wnH5TNJaf
uzIfcX8esK1MGVOcUlmR3k4RcXURxv7IDk7vun8rjibeWDo3T56IbxxozzckrNoeInWmnfRagt4U
MnaUcXV/S7ZPWqNdVSByJx7DPtOTSxn39zeL9JVhuSGcrvVXXDBTwpJGGi2XoPMFXSnoIjfyF4s7
PU8Bl1JsVt8jGr5NaPlphwtWxSsn42TpX3k1YWepOdZOLZbAZKFNNpYd3I0P1lwVR/ucP5a3wbd6
HAxoOYjO+74oaEWYhMurOT6uFvH+tmwd36UdSTXd98OKLoJcyhfX+ZWOf+IhCTf54CtcnUwUOuyS
IsBBSBFs91AM/mQzBALfmGhHmlaVhh/dRn5Pe/owWgBqBjn1NIM+8UXdOsV0PbzuwBRgd6pxvgW0
A+hfGcUff3t6rxk+/s52jMZKG0vdDkC6G2FKg5/jgOSTW7A/AUh6TOIj1C8lhw9oa2mGeN1zJuAf
q7WHpaWZY+NEEjztBs6MwklPOCp67pbhSjHgvW/sjlNK6zFe8fvbQh2NpA1yQh1s1J7uPdp2XEPR
nxXezTZ0feOksy56a8e0FzFOm9vyOR4mN8pS3vVgKFFkweiw+aG8dbKVgzI++vIsoO+k6aPBZQPN
V2a4KYsjvcDpfBYKOTCDegEct+u8pdBOzFUPpKI93xqs8m7HzE2ypRfbde+WaF+3nyagLtRmTzw7
9ce93DPPC3D/CW134Dv6qJ0erGyqO34yjBcs9JfzzX5WC2eYwgi6AIWUOx6wEfiWJi3KieAgVDSm
oDIaH0olae0IJ+EfbBp4HFU/2g4TIVuTKax6G+obQLf6pmM0Pc1BhmBTeBYNMmEH/XVuUN1f96In
vGHwU5z/tENv/KHbhRu3n9BXHCTV5AnSz8PPYdEVqPLrjzzasOBhctWD6LHkuFrrPaJDXB5xcPhr
8x8YBVzLtqfSGXpcHBkBCwZxffNpg9ngXK+mw5VLlutuqFGMwMcH1U73ZnrgPDjVhm6QHFJ1bIxj
m017ocFbuHOfVDcHnw3jSNkGrfMfNxBnZxabzvgojj3MDlA8f/V6W4/+a8IVh5H92GcUdFpAl7Cz
2Do7siKg1rJyNt51O3Tmhm6Pzhu81z1r3BMpY2pOd3HwpEL/h3bClw64wQnaroK+utT9TMKdMNqS
O0p1DSGb3MsQzzxM4X0FyXhzZ1gZNLGW9jXmudCLMQQFGwR5FaLTtZMSb43u82bj/tcWER2/bfMc
NoerSzswjP3he2i7yf3xFSmfqv9u56u2u43TcpMk16nBQWBrtMlkpPeTtCTAjB6N8U+DcU5HY3oD
b1PnVwlXbNp5cLWqrp1hgY+CnEjMTMeHnqCHOzUFQ5Ahp+0Zli10qC6zcGmVZQC7dcCUYWrW+Oha
LnyQ/1e/wJTCO36/pORIpyzVHjIfoMbum/P4q41LA5dXSZThACu3mdtcLbTCrk171pvVOCzOcf/5
ivKOFi3y6ln/PqurDysHMe0Rubbgr0Lk8zKmEv7SMScIGIKIuG5rKEG+MTClTwPNgpWkWbua5tN/
uUsp6DAs7einUBcDpVP0vU7Bf62fdmoelM+QRFU9J8KgRw0lqPhUHFvnOXbItSrNraEfW10NitFj
DtI+EGHwWIUeqFF5PkHYIhZB4OKoETuyh29FW/lTFT7ocitg2+N4T/PadP/goEGdeA+S4/LmDbo7
bhEI6V47ORs2Eu8ZiY/0/D3bcmdzGkY0xkC05sd0b+BjhkPRTRqvv4EYe2kE63ZMa8ziGG5ucIRh
dn9yLx3vkf3QNhxAvhdtiyPYCYsHp/OfdA+XxVW5L47XPSIHyDLorpOXaRrAQ7hWyqcVo9LqKXpj
xvwIL7/vo61KpLk0fmmriXrJftydHQWjDeZwhQx1fMQO77SBQpPs59EgsI4+wgpcPNoiw9guu7uo
6G0weMMHZjyNmdamuNTmXtK1wDjFI1+/yNT5UTsV0mqXsSuaOufH/Cidp1iGsoq26d48sapbNZF2
yTyUnSs7IBNuIuBXHaFk3kJYRlt2zDwxk6nUzrmQpBzv86OsSzlzE6acn2N6STER7JB/WTZwTffJ
FvkmAEQZIZ+A/gdsDkjGwCfaji46f+TfdC/LdTa0OUIVyI+8wh7sQL8kWxgzCFwcWRikw8wMIXuG
LYAxx3hdPZbh5rqPlYXxRFJw8SBRQKyv8Dm3VE6Lp9c9x8+6aN+xZxB82ihxNIHetoDwb3R5jlFV
iiMjUyxhw3qdjXZiwYYgkQBGwAPE0c4EKrfHMt0zXLpuAvvsrhDusoV4z1cQbnvUlVhmBirF0V2x
kGjbxOMX7gCgeG+9ziPcvI5hj1RCAArYcZII7soOlZ0A9MihA4Nbh2/yNQp9FKKxJS8C0nBTB5xf
uGEuTiqBeOJ9uq9eeDgWEpHVgIKEpKDosDgauzCy7GbUsjbO6ckb/xYP3EpFMj8Gwwejwe14nwxC
LeneXfETD1Xtje1R3lMQX+SObJP98TtqISfLBq6BViEIROMQdQRKYG2q+JKgbSF4RgTptfNVrtYp
ErjJf5QVui20I+iz5x8OymQM/oEc0z1L4//hppdFv6id82NFnBRowaRuOOdcWTs//yMoVhRt76Ai
QBEEZwhhFcURPgUS8X2ZmUWBaf0tAEjhhuODjngTROZbQhlsrzpqojqBb/pcvsN2O4iPhnQA9gdm
+ouA+0U5ipNtV89bdWGOdEb/dVq6G6Lf9aOgDH77uPMS6LHeyilUvxrXcwMFAwkuI9xQ3/wiCLP7
mL8oTK7XW+/WMNMRMdljbUlza7mb11VCBJjxYXzEzhRBfh2WzJlZ6OqGqBroYAatm7PPnKRiLl0M
wWEeohCU6vr6SIMhX7n2lDX8Ov03xPWL3l+hcd+Olf6FGcCdNfthh5yUSDW2c3ZBSVGjbmbjZTSw
oNK6+4YWINqf5Ty42g2y/D9rmP7iQ7xgI+SU+EFbxFKwpzBuJsy6m0dzaSjILFHNfpxwPFIXTU7R
KIV8EtQ/MYKM/ygXAPrFPy69gem3MR29QUUcOSOjAz2V9TBRrzvIQqVX4/m3K/YsyNL3PIFFnoBl
3h4e5Pe2QVruDZj5D+spqPFl/z5Jkbm3Ll1wsZu1jubYLqaf71inhJ9+QW6ljUUUIBORE26FgT1t
ISzYZPSG4GbXQzw2Hc5lrUeLagyupc4MQwxOGlrv1+xDV5k749oIyQ8G2f1kBSCzglu7+3+VuqhR
JNRn4ncuSuvjT7fexSxxjdhvB7zmsiqbM/pCTUeIc3Kqvs/0TZd9rxpKHtyGb9h4BNydaOHUW4Ph
GAZ7BuNspIsZaDxRuWjA9DJOsfMEOSx3d9NoD5xsE9T8jlnIlcm/kCzK2KznaKXEE2jdDps3JmIf
FdoYWZ5Wz2tQuctXKJtpsgVAA4q9Mk/UWRn/lFg9qAXOzHbeholCsKc8HusgOlpCbz/8Qp1hjNpO
hiUHyNFqXJwe6eGBbkovPKgqNydNgOZmxlu4xpW5MdkSbQF7SrIp7Bhmg9C3V5WyNvMvXUHdmrIp
UahHkFJ7CK1TBFCwbMMlk8G8sIcRtTmuc/dNFB5lDF9T6jnjXMsN5HMPV2jWTv4XsQLBX2YrAa7m
PN+cjmvs9sC0UGD++EuNjyepJRTMe2D7DCtORMu+XQpUXArl81Gfeg4avvQAEem92I/r7hME1a+7
/oIiimiAEkE/A2cgxZFjn3ASlXw+khFvY7zhfBWtF4S9YVGXAfDLaGSEHsky43FE3UwQlGLz/bh0
ZvBDngNmNoHxC5tSymkaj+/5SiO9BwMpHj8obSjSGuTDdCwsD6Mzweqhb6VoX3OjGgv90rcS4uKG
hehLKniZ4tZAQ2uCJ9v+McsAwhiRKWW9d8NStd5R0A1MTqxjh5gcoshFH6wDch+rI1OhgoNzobpQ
+okD67HeuVclR4lgmzZAk9QYcPTH9DCEq0uNgvFdXeePNX6OtHtHksAuNNpqcs3jzIB8zVcYyRSL
Gx8/LiUsn2qsmVvIw+QGIPRwGOR4GNHnEvGhPIjNIVoL8hSduX0QdoFl9GZ7nAJIsapw3CtzsHWF
86Ext1l7AAiYqgo4AK+iV7zXKms9m8N1nheojDWgJdfuweKMSOiM3tAxgCyOml820OfLxl2Nsnl2
nQN0xZlhYsFXkQycWSvK5pXQoesE0YVBj3VVHDl58YzcCZlBe0Dja8cgP1fj8HeoS3V3yIMbBDvg
T8umJf4VuoCiRo7GaT2HRhnuHr0ho/lbLFZkGFPbGPiDwdV1Dtqjcz6wjAj4i+Tje7lhghWS7UbV
Be6Ls2/whaERCwgWFoqXAvcFyiy4VuCfgdJvIOkYNZO98QSZgNugzqCAxuOEnyOMzguIhSH9wKSP
A6NYGOY2qrzECaqjMbl5vxMwmgOIBr+6X8z23a7GMe1N+jFOFOxOkBeTQBxGsVA/RjRnxkggGt1l
nxdQPDL2t2EFHaW6V2DkqrNQExsPUOb5f5AKZ4PWDGQCzEch7QCPBg8h9pdyC7ljISEdUcegc079
JUmOnVDKFOdd3O96fYNiBoYAuZaSgh/I+JTmH9wo4z7iq7cx6kAKjPMVzJ1NAWgV144y7rhDptYC
SXv3N0xUpC5+LX5GWOQ1laid+zsSc+jeKzSnxlMHXxsw9T0YX8iWoCFwADx8Iru6XYJKyalzOoa0
hrF4gwO8uwe42oAnLGkP+uPY3NA9zK1LPj9cp66mob4fTlAYQMNGR+ZBy3eXfvZT0I0ThIGq2uYe
B1l5FrWr2MMERGYAYEz0clhmVfaSPjEnScd7x9djyq9k32q+hOHAxzlic5BY5t7H+g7hVQAM6184
YvbtgP5IdtQcxsYBgCXKGbbRosaTwwIaEmOLY1nP0SlAPExcRf/AEwYVIEHyHxQfgMoDNp3k7yAm
HCE79uVERFh7EHSCfbQ19yXkShhHvASm8Z/d7TqWAU89GcrkhuuQWOZi0WLzq+6yRKsI55a7jPL3
p6hdyvj2Y4VjyLe/GGcghel4+0HPxBncXpBc8ljZQa6ohvjXfoCY+Iqv8djgfxllVdHDecfmz3V/
xzK84ehSdsNJLjTjAGcLtkuL0PrhTeP87/UTdsfJ3Wmnf9Ps+E4bPMWgTH4CYvRwk8jrCIX2gpVi
no2TdqIHYOFnR4KKTtnP7Xj7US9cx57B/Ju8DMgusgqH3498HafomQiqnxvAlHWPb0fZinbGBOYP
32CMI6bga1Fw9jOm9BGG2F7+fcqTEgbFb7L8wpdpcxxE8gckMsV1KcMPJyiPJZ6RHujdxpk9sxPt
hER6lEFHTYhLe0l+EoTHqxKFwBmfNQKNKfIj0TzEPw1LFs4L5hlIA9mj80DztDbG2TyZp3RdHe9i
Qw+nXJTE4RRxOwGL2DAqgVWcjOxeBpQP24txeu0mXCQ/WK/HCl8SHO3nAa3jJ894J/thxcf+coMW
BRqcwHCyyFg7AVHhOHLgAjz5d0TSIHZ5xHfkrJPXtlnqBaH3Qgr2CijbS36UeV+2KuKG0g0cDHAX
mA4ndFzci+BH/gNFQi4ZQGFxpMLFgRxad2JP1+cbDrYzLl08l4JGPMs5dFMAa5zQM2S7wwlY20AR
zEIuMQ9/Ada5v6CW052SH8Fj+e2FHpgjwO6o8bjlOG7gRMJuQBM5Ye0kC9FOr+v4F77TupmvZrwm
gAI4qAH9BYS4ybe4agYE5lmEM9Dm4/7CUAMDdMwi0O3xZMAEWPULuvIxCAJUwaLX2bFt2YashcUx
38uIl8XJkvkNDEdbvABaWKohNIMmchSXMcPfju0FNYfFVShDPgtBGCM68n/LQw+yO24CCSM0ZH6g
xojgJuXlOIxwURBI9sOeIGGFc0VfRxM+di/aIEAVVkPbxtfLBr5qdAdaXXPF8vKsoeHJzC9Uvf3A
JWQXoCTnhxLCbPjLOC4bm9o+4y8AhWAY8lCAwndfr7yORdCik5GhGGADTATHuIjZ8SBjPbwq5yRU
zzFBwPz8w2fMKhhD6AaGE4/QneRAkD/ZURfG/qJsa4MArHAR+u7OXLk7loXFxXraC8iBOwlX8qWH
cphGYPpiOxlOTY8F84aY4y8gvJADZwJtm07ht7UBcrIo8EEIjDMUbKVMGmhdAhoWKAfP8Lhy+UHI
nRe0s2ZPBUU5UzDzxAz/SBFNlxGGE34B48zYuC9fIJYVsQZI/HlxV7gjffFYyba5etuKP0PwUzbO
GRlnBAIMzDg/YTeQG4kKJ1bI3mQN8CooEVQTtOZ0yPJE9wQSMiCvcQjoQTyD4GE8EB4db1v8F+yL
xeAm4w5rJ2QDWqEx8CYjs7TqwuIA7Wu44fQijxc80VuzH3b8jz7veyzGF5eV2aQ9+A2lL5uG/cpB
/Pcd2Rb2NIkptSG3BUVOEejose6wt4bRXx2HfnILvZrrbAOjkBp+25ZmnHW302I6nWKfFlx8GeTA
jobgWW8f+iVOHQ+eYaLzUd4AwVrPr8514pBA7syUXW+q3EUgP7FBW31vWh3hljtjwAsqdw+cXhak
+KtzlhKHq4wQ3W6k+LicYyf0Rvn6gYZsph9ZxEVgcWYOzFNuQGsUGXSCAWXifnmAh2z3hn+icw6Y
5CatKNCD9OZgYd+W3ScaIEb+k64NxDVpbzcUTnWRs+DBR/nEq3Xv3jE4ntz9Q+vO7YL2hFM+7L+R
hxoRZ/QtHZZPKp+j8XPdWGzqxx5VzMrXVnOwKQ8gVpIXU0sXpapMAhRe+ALaEiX3XbwmuGRsPDb1
NjZi79pPWEf38iZj0ZVTUdJTAte/tBBiwSdOiq5NN2Y82eHiF0ohPFSUl6O40mPjgrU6ypdQARBs
rdc1H7jZkVadL3O8ogUt5hUKHH49UEvgllhOcBVcOnLthiTIvwo6soeLqpzACzG8GFa/hl4ffmJn
OdUWWnCX924nDnOUYz4tvV8sGKbI0IYa5yAgdHy60GMmmecUp4Z4lkihjpzUB+9RdNXHMYzYDHSA
h80V5aukJtV91ce+VeOFYLAjyhvJuYTt7vDyY5hitHGTBGip3D8qay9Fh8N8b7Bm83XKuUZV7dmk
R1oWoeforkcWgLWeYU3WRcDKomyKuhWnlVwiIPOVYW1lOzPfq+k0rD7IpsM2wyzHsfAIP2qt9p2i
9I3kULnLjMuD/E5A0dM3R1vnJnkUv9dwxe+2RlW7+o2Dc2nkbk9jbtTyv+K6a90lbAo36tP1bj2x
AwMuiGob3Qf/DvgBl5rtsseROMZyVrBvrV92huUhSNDw9WHhUGrGtH4B+xO3fNV6ejgeohF+DL/p
lw442d/fn/mfHc7veDN00CLJ5mEyA0eQMhhND/2o2b3nZK6f3/9T8v5joKnVY1NUH4Ydepn1PnDy
fUb2RTp1rUNo+7jDimHVwLteqLWjpiGhvNEYSwYN6QF2syrdJoGlSnArGEHn/tSPh6ffLl2/bGgZ
Zv8QcmdZ709u3qrtnUu8+oNo5nxYcMoo7tjYeNWTfhVVxOTbaPoaql89FnUdAhjnj2M62ub9Cmfv
lSZdt/9UaYowarzufBtmQ3yI+2UeLTRwC00+z+ZNfKjLmZr/9dVHqf3H0pOo8+4oYCAj5mlyYKiF
EkktLyL3qmxsP5GnGgVa3JFfhJFvV5r3JELaCKNpqnQYXzgqiOOoAPKDkNh+aVrTfJj2+d+dJqfg
wN059MMipQ5CqQx+4u6silwZ7evu4mJAg6uSiZk/SLahHj/hBkn1G6IkPEbnhpxuQJhpj7nTU8j8
vlIjwrGhkFDbKzoRXaR1FlyjtNwIPDJK5uctBRBT7CLL10xSy0fqPqbr9oiO7wZZdDR3zhTuQIyb
3zmUzdJGVLC1I8frzWswKDcvMhovxhYFvh+/6ey3veDR6LjtaJ9eXuq+YsF1k8+ONvTmO1IWw1F0
kWc2V3A46x5MshrLFxmhxFPCX3/V18kkOUaEX+v03YgtTyfqViP6+/5llqanGJWXXhv/aaU+RwkP
wE3JTQBev+dBJ3eyOeAtGYVrdOkOwkj1/zTF9cOu842nVxDNVYK4+kj13N7yh7B9H54U+FVp98CR
xbEk70S+W7iTnjLKrPU2G9W2nwCzXLSLVU3C4ZVTvFNS7s4Bs56MUZ1HEkS4zzHZka7kVm0zEAsq
VaJkrm9cd/B7kzjXWJ9kNyKcWt9Il+1jjFS0vtt+labfOEYeZFU7Jh6id4N8idqmUnh1xba9DCwa
4UMdBgMUjm5v5Ordk2dw61e6+2kY3OktmhteQvfzLqncxYLbAKJ6xlxtUNST5su0R4ZfXG9pYCsT
dQ7Htqu5HR+c/NiQVJIcE+DsgnIRMq4b1qkrTKjtvk3AFyF5OH5X173wedDK03VkrSvIW8n3Gtj4
BOWHq19BeP2dgI/nfazUIoZAviuBSjRMPEOkg07H9QxZU9O7jkBCCCRltSXqRgkcRhOHtCpumSjl
vXOBM1yt1rg+pla1/pFpG3h6BVSTnwfNbgifG+scjbl6JiPfsugd2n033DiPRyyR0D6XahMm6S1o
HO5SY2eK5jVXYlYCY0WiVhPU9oGavA0XR5c+nTYBcldJcDasa3cBTZJ6VOEdvwYucR0tRUufP8O5
HG2bsvXgXa41Hc7SP50G1DAbdhTrLD5uP2OuAUzij4Y16xTkGM7MxzokFY1Sv97oQd28al6MTuXo
LOfnrBhIT2bW95WLjfQbkQzHLV3QJz6obuT3z4OpfQAFOdxyat2XKvUhiFUnFVKjQXnvh/fcT+Aq
ZOPdyt/Rwx8ei7wfZ3S4u/2Xg+92OY7p2RkfEIm76DaOy+eU3dRwKBhZ89jA6lvlI7n/davCIjAg
mfX9ilO1cbsF6n19VSZaVXhKQg27KOhuX4qyMbsJcqFjDA6tqd9C/NvuWqFeaOwNzo/79Eb1Tyvf
/Tbig8FXreeAbxx2wv0/mm9h02QcfmT4dyRQc/uqWmumPKnpSIGvKDD7NdXl4JGsI4ewdrdw7XZc
jvzp6ogwr5+2qBlukeLjMt+1fn23Z8QmkftDtqHTjYFSV5lBidMDeJGj1UegcH3j6vzMJgb6HPZF
NDaaz4zsztHJKSYppw2UWG7Y3QnwIpOwcr1eb/g/eQLu3LGXafteRgH5fEyhdZOnP+oX6u3ddRZ2
8271s5QGRtG4JRFRTSvucUwcWb+mO9dVVPCFkmDq0Dy8JBaw9juNGqWzrMTzGfDVylmOeoqOkUh1
J+JC8xLwMfl+WNPbfZ3xyLGCgrQI9/OZ7tJoy9KRgJqxVdW9XtBQzP4ZkaLZrdL4kIBnesFF5vU/
sg6BaHdb9encpC5KN7bzjQWt8TptKeOPZzKzk4+89zN96qhzJV80DzStsuCylVgQ7UO/pQT7Tax+
EfVq0DTvirN4NLuTxS6H2+pZ/NoV7d9ZeNp8hnbkd2zRjSl4cv1K8nOVf5YcT7+ueN+qft4ja0Oq
FjJHZtbPmf3lxt+W0CglKMGOVNFmqbNq+1nEAtXs0he//GKbTQCc1aWuz5Kass63d7XcDjp6ag2L
m0aPz+SJH3seUzPBWWVk9dzeYsWz9JlKFV377dl+P6//adpfPQo9hyzkJjzn/bQpZsq7ccMnqnrx
NZ643boBNuW2jg+29ucgaaIrTLh5enGcor79KkrQkw5WNp8WCFXgvZ83zU43VdjYf6Vr+SHfyakz
oZXj0qY9dVNyZVJ7JfsDIJ36n2V9xTWHXnuW8V3EkyieFOl8dD9GA1rWIkw2hXJq2jemAKYWHkc3
OipkvRnxslFGE4WO0yTiPTUiOxJKdz1GRJvovq2SpJbirXp6yof2d0NfDSX51LkHICaNEsLOI9OS
ioYdQTu2F0fjnHfiiUFrWfJ3wfjaR2SYyKkiKMiju5LD6Yl+QlgqkVmlR4EP2OttCa1pO0rxf1QP
3526tHqNgvvd5436rK14qISzK2nsg9cQOnc298wzaYmo0byMkHDYBgYVwUVomBd7p26Yo6MWLUoW
QfXXgL0nn/QHpe/0cwzkWea19Sqqx/0yNh0/RiD4Vvu6uTg5x4CPWYa/5usRBayftgCIFTZFtnMP
onjJr2iGVIsoPR4wb0HhMdsjS1WSUBAVA5m8ynvTMj7UIlgzeEHHysOpWvpMbVWeSyLqmrVxWZ0D
RHOe/CLEyaSNQoFSY3Cj9lF/Rb83arNKvoT7oS8b8qwpB1ZQro8ogTFcO1CC6LfdlGeXomASHAWe
8HemfndrIBb+N/omb7Q5keEXjU3SOowz0SiAapES0CBBEwa3ydE00Uk1XBPW9R5volV6oOiAsyQN
vkVZI12P4qfaDoDZH6NFv1G32prqpIQ1KmrQrZV3ynjSnCLDwzCOLiMrQJ4kF3bB1MZekna4ASXb
pfkaLSD9zbBq58dqHv3qi9T1mo/oyEH222pONhW5Io/ZaAEUOBpAF5G6AFKQJ4odQzwZgeoX3AMl
aAC05TAxN1DJTPn0afs9f5tgRP3BfNEDbNd7dBPSiPX4E15r3QPXXhnlOL36qo0OewTT+o4uuBOd
GhhUkMqJ1g+u0bgpAs0IYKa8jMgg4bPdPGUd2RHlbp7iFLt75IXaut+WvnOgltJZW5P1Zsqumy99
a20NcmZJNcUH0BH3udPW2Wf2GX2yZzALIZZxlblJjqAUnHgDkoAgQBFsA3bq980WEmPHdhKAofIF
BDplLE7gN8jHmthwlAfhD+dk7vtt/dWt7Q/9e/gDJfXv6AJ28f3hzzkwOlUkrAMB31d7DGBT06dm
IOiqqBNOFhJ9UMc69aNfobHT+/3MvpiCyr+kfQoj9aC/8nw/MUQpxb0OeumTWevQb3v2dLkueX+c
3fYt/E/9br6MP2PffKl9oLwTQJGmgfpt7KmoLMmtoP+w67d0pPlz/1gVlNLVQU2rd/JifhvMvS36
0f1DIevT9oavETSneuSXW+zQ/ogbKbtjrjPVy+B5zwnpphpEtTT/RiTvmYaXIM2/ynSsfaUtZKt9
USmyRWmg0AW3f+QO/eWfGnnA8UEBamZAIvqakMD3HgWWPDTJ/KNqoTG7vVPm7/ZprsPtsDbWNG7e
Uj3sgxLJnK5UGpQEdEoQ64t+21JPbTiFqHBjaSFh7qR+AH5FlPfuhCe9O1FHaoFNglTxStdDw+Sj
8Nvcjb4TMp2dxfCF6t+dmjMXxOG3urE26jKe4TSewoXDb84AhY6iGhmqGY2r2o2I4qdn77pzeDCg
qeTTObCA+kRcD7PbH+hDN6LEnAVAzi9EvH080GhPOUxSW2VHa6GS+w0lSg/l7tzj2y1P91OMcnjW
WFa70b/vJ3F7fIPmIEKDTfKoxj23AMGwkuIXVOx9kzpl4aKcBGR2b0Ybc2es4Pa3y/MacDHLRc1G
3/Sbbv04mVRKHr11q8zG5YDFoi/CA/eVG20lNR6M3eMMhkdHg0ra8hOMPbloOwTI4+ROm4iInMD6
5idLkuHLM2C5n0bfUCHMgcm/KXOGBZZ7/UbbXclNPavfETAZdmRWbpBj8FtjBwLNJCM5Jd3h9pag
piFQqcCApNsxrPrNzI9z+HOXJZRncBZXVLeqT4A7v9Rf1FJ5sfyE6isicppuAkOFHkXL4hMTeuNY
oKyOXoGLXIjwfgYOHByf8+X6iyDvwwPVbqNupDqwdJ8lPBoMepDGuxl28MP7+Xr6N2IiIzARdFef
0UllS/3G2Fe9D+YbM4pgWQe6V2FRjZkAMBRTOuusqYoqhSQcCdzxKNv4XZGJaYHe5O0PD0GdsptI
2Ql2N/wNf8kFzqO8h/+1m+xTOD3cvSUghawxrHA0nCejPAKoF10AGe50Io5dCiiFIondZMy/aAfk
ZiO7QxCG9o+ZBwuG493PMOxd9DvsQmMS/gdPZBxGgBOhexiw2h2iYtutQVVYGjuOfmFREf4l4Xwc
jAx1Upcutac29RffGOVjM6DAxVa+8lue4EVUvOndIPlNPhGV6hbFZLRNft1pt2bPEL67R8giibNP
yncIF0XMuAGaafcF60NyDuv7wty/wz7RaKzSj1R0fbxHXjh42lcLI6o98+/22VOiHbYFk6K8OXI3
qj33jwgj+Iu11KhXSSm/J7U/+dSGrX5WxZvSn7JfONKi+IRdx5SV+JLqoPaX/fc/lu5rObEliQLo
FxGBN6+cg/dCSEgvhEzjvYevn1W6E9PT3VcNx5TJyty5cyds8PTtJqcUincwdCuiFplhsFTLMlkC
TrFLL0kFqEyOBeMvnL9SPxcreifN+njPNXxv9y1QzpALQDH5cJFCfz1ajxIfy+b2s6g+7RGXvmaK
HI/KDpU1lY8V1Xn+fFaU0qkm4mOPthHHtKP4sIyFoAivOYu+HuUhlKSSn9JikUuPB6FWMRmv9d/a
fBTHedq45EKim5qNHKGrIBuA/a8mSrEVeVj+fsVAxqfKNkrXQ6XhtWK/+M5RxRUODBWGDKK4DH50
IsYvT0rd4Vjrhuqmu4YQq+osWsSTSilOqq/fV5DBqo9G90oQb9ZQE7Wo/Zxi9WbXSipqY+5389VR
EIlYR/NysZxslLzJoYGGGp0jj1M51kp9Hn5vXlmQAwnVsVcPx+ZGWlHEeyNgEilSTKLdMBcdiZWs
hsfaTfWYEtEWA0obZRVTfIvS37cuX7byqMQrFwE+VCyF+EG1lHPunz6xVVxvSnFFwFh+jMF01XQ8
mlRyzvx0lGqHbrtpxUE0aVJKZB4QiXNsr9eP0VuukSA/R1k3/IFyqSIXVzl6hg44cdDfQc1rLsv1
VXwsD1dljlC7KmnSPL9m5KBMRaa6f5Vvmvflk7rIWgQbWpPQBSboXKvKYYur+agYF6KlB2DFbs1S
mRS14tpCJRE9606qaoHoY14p8HdQTqMhqzxSQ7DPc3mjwIjNGBOjqm77BOGa9/a1ga1VxWqi4BzU
9s7xGMW/ot1TjVQI6k4QF6dGFhOtjqtYKLcop7DhGWPOxkX/W/pbOJATOG6flK7rsipUUtLRtXqq
j1PDsDNpxhihCP0kQkGKMGcprbSwe/yHKDJ+VILYezZaxonKHti1+Nq2O6kyPk8TraWifDlSX/Va
tChDid/bIl7CzBYvGMyYtorpJw1QT/kUAYIUFnSkwcmdhr5GxVoYdrJXirGTTXhdM9WmpmANMzfv
ytW8i0x+I7S4UpvSDeKJFO8qienM7qBo1p61ggTCI8JlKiNx2AW2nHTW4mVjLIKSuwK+3tHS07G1
V2zOP2b1TTf7do8LvRZxok7yZfU9I5/z11dHJcvhC00oq9vBUfb+2T739FaOgojclbAkkcOqbF8N
m7M171i4zUfdPlRiLklGgnnSTdDcOVoqkxpGeIe4FX0BJQro70/8BNI3wCZyFFkbN3ydvaSGlfig
QmZJqGOJMiSO6JPb2o5pLVqK9XQr097qGPCknlnyPzFXfKgUo8GtzhTGIjdPtewf23dJSwTLIGFh
U56j/Pu+djO+S+VBifegXpCP8tFn6FR0V2E7WEfSHAqo7gqnVr1tLfhaN+MdZOqXw10HxlbOxbNh
mqxVpr5pfu/tUkVk38I73So1vIoLcbRgmRKkn88xMEOzJepKdbUtjVJ1ViEdSEbgjQGq5loPblN0
6VD1imm/lf/U563bQy3Zz9NCXDTnw1AUe1RxfKoKeqh27TiO5ruqsrgsqUF5QVY4zhNEkBRtFuNF
bR5L8DT2MVyUKEZoVZCslHRm1a6re1ecf/giKWTlYtlWttxBdbFXSZqmW5ZCQ9lmoTpnW1qH7uMN
CUaO8tg+dDddavxtGSSdPIOUv27wZOILPyEH93KeKdJYdFdf8z52caEnGYgpEtrVUsbshAeZv86+
zkqz3y4K0bigBSV90SH8PWT+5R+lLf8arvGh6pNBsimfMCiu4/uYvsPk8zTNd3K9ZVsYv5reWCEr
oydAHMAILzxVHWzbPPDU8EJnkuP3TFQvUl2avl2K3WUIKWvO7hQPFtAKuoznhBEWfzA43y44jXtg
ZnPSya2qmZ7PcJxD06hl+NA8+KDUDCQFs53n72xKiSMYMj/jHrbJZ63b+PWu/dd7gADIDJOzzBdq
XzhcxUK0bQMYt+FaoMJLc4nEaVyCTkipfrBTXUE5X9uremVK4MMd33UQMliaV3CpYa1tPmq+wz33
yfAeCOqyNQ2XDKjGhWguUc7aFiMxPJDblDDZIEHlZYBiea++oOPFrck7DM/ltQ1OUx7g0hSDKtdK
vvLAOGfMPGkRPm56wF67Qqp3aT6o33vD8NAeBXDZ5Ku6hsaFAW8i2ma45Dw7f3dM1F0lPaBG2llo
jUMK+AHCL5fgecj3/vNibMn+svu3ZqKe6WU7d6FzZzYVLqzbnj7kJ4is7heeOt8Jrzhve3IDljYM
7u1mZGb1ukDi09jRZeimmdktwdHDw7vBgm9NHmi4jZcB+xqR3mwawCb353aGbprhvS7NdCEKPX14
wHx0UY4c9668p3bd82dGuz0/fjQXU1MZ3l+o8qhxFv3WcQcQTd64XEzmvL3/EUgXdBn3SIREbqFj
p+f3NEEOO6gVh7mjvEKv9NY8gLftFfhyuBp3+1ELzxRuZw7CA4YlEmaWW1qfTbX38G7ms25qjLEP
hlnkSPvQyTc9nABj4CKDsCrC02onK4roCEOsPJUqYR35EPf6uCCAC3oI2yPbuQDB+Au9oBWT7Zo3
Zc4m0Lqb/HvUzCvczH8/aoCqUt34ZTv/TV8idKhpGIUAk5llz22qZpNKwb1TDUgEyMTaujULQTY3
ZA7CP7DLbblsUW0kT5MxHeFydrjZFTldmsaEJPQ47TY2iUuG9+HKi5kz9AFf3H8faVr4GQJEI+LQ
DoPw30Ccmt66dWoGaMcy29WpvPl+a0PectcKz+gcCmsuRNXW1qRiQ9eCYnVYn6me1dAxXn9rlZ7M
I3LjoHcNPPe60BMW5V51t9Z/U5btrO/dv90j3LSQJ/+gNztf+HsLOAyUJHxyLxFlH4aBCQNtIP9m
bzENn3WjsO6fv0F01wIr1d+ev6emUAp+kvwMuzyobs/bHsYPfT0Ze2jZJvmrf2EWJv+shBZkM6XD
ZnheGyMR63PT1lXq798uDtJOSZ2jJbqri4IuYXVfmpN/a2cn+SBQCwSHkGVrB3bZlYTYArRkdza9
hE2s0rHkGdyZHlnCIwqfwuOW6pOvcEuXBnZj39fyu8pFxLExYb5nGf7b/7gfaaN6oe3KdWMZfu7D
JmcOR+maKkhLQEW03yu0S+2jKMRb+Agaag3W4jb/wlBlk6bx0MJH/M40fCrRBmMa1Ht4ickJ/BpB
Qk373640NL+Weuv5+0i6RCr0hWqR+/N8u1bqd76M99wCq3F9josGiKuqJRzXxNP8ru81EZqwrJSo
FY8RwCj8Aq1/5F61ftpeKyqGsi/aJmhZ/Fr4WI4S7ceLKLE4KoaGEclvacTLpnP+l/i4vM//pT5K
r/luuhsWhXkcJj+F4z2oVab/7GdfgkX5zgyLnbS2QFrqtFL9S+tvyEnjFGGX9Hlqf63FZ2+7aRDr
SToiEbo2ug2tOISLl+AUzl7Wr7Muwkx+cCHNdo5RUpCocrNKkv7nmyQm2fSxH4ZW0sXOEYMuRP5w
nbE5kK2wcNmMEJUf4uzn/seqcIycHg2Tlods8qzeCsMzRtrirdBzECVwTlYzjx2EigrDQJEcbqYr
BRcAoxyGSDP1UxgeCXVKbnYhuvY6/UTQ5xfzOPvSmbGR/cy9pnq+4Re2wxRMBOgoBUN3/7nOKvJB
/uVQeQDYL5G/OouY9pCHzAEHLT2/7Pzzj6H1azcFBv+s5iEp9+y1FogrYxaQYixTePw5/oAJdOod
3H/w9qCmUgBZwCSQw0pNfwYTK2GzC6kESd392NOwcjI4xx96FunPS15dUUA/mDu3mL3JWcE4WJbt
OuD6V0pqYQDsfoPpqw94GMcPz+QPUr6vqgE6QbMOhwsHQJmQS9zuYO7k5x5HufzXeWU7BhZNF1ND
JhmVhD5NRrmh6x0q8PH9z/bWhF6lBzrHObg/4bVw2Xm4ZxpW/ZlGCYd/g5sC5nbvubkzykkFkAhC
s7t1nIOdQlecUHKSQ/2mz1p/FNoBaZ18TQRV48k/V0z1AmB2hLQkIXfP30ymfBA2a1kxDiOP1v3m
z/zoNtj+/GGFqcbzd/LFUtB1/bKUJqPZ22KaZFEg0hk9CODt72yINxzP3u+926BYihZicQmXR8C4
GBwgENDrEhIpeVs7UZZEyV9D6mS3aclseK/NUi475Elg2qxz5td1QRpFb1/AsG9AjUrXaEM5TCQ0
7/ndoE/+ScicF5TZDFQAY81U+tHwL+bVaxyQKiga3MJicD2G1n8ayck/iVpY01u2s/hmMlbv54/n
MLwySAVG9yhbXcbEN82DMYYaZV/SL/ePZ79UzwyzWim3kdTerC9i2YmQoGFzztuAdnsH78MBmoxC
Z7zw7gCgTMCxIORWiwfzGKupEfJn0Eq7wj03upyfyswYQ+J3iP6pGaQ+PNbsnf26fwSA6pddnL3v
f1ym+JmV9xRyjYFOs4CaXz/8VqrbylapA8J9F+DI3Oviu5Csmk+ZA9AuA2U82LcS5+w6TkgNc6r1
2xE5DTNG5TEAS9fZ7Oc2WgWwn2shJxVgOjkg3KjAYfPn81Ih2/ihY2GpYpZnU3je52MgpXZPxb4u
o2AJffHG2vfeXDj+mnxhgPd0p/9yIhKAlkM47DzrI5aGSSwqt3xsCbi6wZd6kT80dnJhdqVcRikT
n4v/gkU7lZ0PEhAWkQUMYLyVYieW8wFwJ5tiwewesaSFz5QWkgt5QHrLrinKHI8XSrnUzAhPS5Hs
Tmpo83tLRpFB4oDvpqbWW/KKHGxezlh6eV6T5I+dGs5BSUwKA8woda2QpDhWN5vGnWDYmu6rpGzV
HSxel/UGsNzJumIXJE62KueoEFgazEpwxHgKKlBN/b4M+PPu4O/shhrOUE7ZzDjzzd3lEXwKn3Ev
G+GRj3e4Bn5yGXgFA8XqOPCsFQP9Kc8cXDTi5RKBSrgM5fu89OLBk4+w1fIwt0M8y7UMMuf9ea/K
zSEITEpq5T5uyRoHM2wku28bMfKrHeGdGOaZ+TV4jhovb968nZfyUNePwzwSUBk84no90++csXvk
ZY6kcE2LQ5lAZ7LmksHxSMauCjGWg/P2Yio5YwbRoP3lOKGffxYuydRmKsVskykx6WlpS7Z7HRxS
Jnr/YxGxJsGHkkxIBPycEfM8/M3zhxzj2Pj5oZGWdeUv7JEZLa5SME2myd9ZxfCTn/U4RAKw8H4a
QPvsLVUSXerJF31MQOAl+QP0wsXU69rf+ZHfXELCAQhtrYZIbrSYll65XubUerGxDLLf7bwTP8Sx
bEBlHRiv27YJO7cN7pJGADuJygOSVbBu4YQR054jg+G48EvAMG97JR/0nobMu7m7AfXAy0Non8qm
mA9r1tMtrMcUOlvF+g1plkcYboNiI9wPsY+sY2vHxJnH/zu2x7ASC5u2reuzi13YNJLD5ov/bUZs
G5aGdX08GrB2w2Uxu/nN5Bxitkrk4QEPp777hz3z6HvA7aoaTlEpAzDkOnJYOIb9xeIx9U5uT2ec
/G4yDbwtbiBta0vi/BGsIbOdrDovgle5D//pJcNbVWwHuQyD770eA71PPafB9Ra2JbuzIe98+kuL
mnRZEQmWBLWTMmeadUmzWmGVpAKGf99WpS334xU1siT1tXCbRfHUMY+OwWNk57gmM+PnwRpduJ9z
HQy9qUXOaOYWcZh/cwKi3oaUhXXl0by+efctxBgJV4slhG9cIx29Fu8+aVQ9j6dgALw++eRfY8G6
XDa/6A9O81y+wSwYcVe3HFxXysyjzEsd30/1UpZqvgssaFv9G7qw27ASkro4fYahwOgghn0NaVwD
t5lXbQG5DXcM2RypV9byvo1kMSRqZUGOFbt38sk2qfnJWHvDp8X8iFPE2b4Z1OTgEDI4i29D6kvW
j7v5FbbCx/4n/P/5a7kYYnz39bLyvNTdzy2YNbNygNvxfqgpF8pOJGNtQ3o+ORQy1i70zPCd/XVT
rMqX8OSlNh7gzlM0MbYNCdXRsnbWNiOjgQYQtbomVbL4SnEEURcGoZBEfcmUGXL+ziDPi6llOfmX
+3VGirgkti1u2bd9Ofki4OQe8YtGYrDaXpL2ZUdEdP5v8Yx374vvx8BFsoPFVDXie6GRkzoPovMB
UD5AYpcRUWb2vEwARjtKqrL9ZQPatn3dNkhflM+js6TEKkYRgZAcY6de/1EXqzehtVO92FXUySLc
Qr8S/RlTcWgAs1Xc39u8lVRZkFWwx/H/woTWbCq7XiubH+tuiwTd5tjyi1kDb3iUlwh5UfvIe4Qd
fw5b2Og6j/y7deigOCP3hr04m87emVU7wOf5OwGLuDO3HVMY4A+MChvb920qt7Dbg6GbBxPgJHHp
sHHcg9e7aTDWwc/4M0fpbdOus3sdmM/+7DvwVgrBnLABJ4dx5s8fpHEjAQ8MSobPPR4xS+MItw7u
l6DSuk62EolTeZKpkQtPpJUch51rvfMRvAVrY23buA46J8s1EUyD3Y2I53Xk+nKwnqMCO97SzDoJ
U22Bcnt/PZyzk9+NWxDyhGXpMGQA4eB/y8/2CJljVGpdBH49pRwh3o7Mnjt6VB7Rx53Mm+IkQcPw
+SHBlxZs5cNzbX+iwi+rGjq0oh2+51+Ma+p3d6iVyKMoycFoVAjWmsO8MyQsKjbW4yX9WXoNr/CX
fOQcZT8DBUSbQyf5RYY0K7KNcouQo019qECYUJUNETkrsXlSpeALfc6u/4qL3u5cFjwv0lSFyqdz
d3YV7Gm+lYK/r2L1Mdt783hvlijxpyrXQvvJe+dmtu8F6nENvfDy57JGieF1nPE7RRZonvUMyfVU
lNZ0EF1E08NPPzj+m+jBVywvHzWqyn3KhlH6JznetUudVDRKdVZxshyUCbU2L2vPDNDZtXgfVSd8
RcPGFtYyzdezLGVQRC/1ntV0dI5nvXRLG/l6Mg6dL2X0zsSaH9/ZVLSK981T+7Irt3OyyqQPRXbt
/Peit68devNWoZkeZ2oTgVV7/ZVqXn4mw2d07m67mWaqm+uKyhqnxjFS7pOLnhWwSe+OTg0Wvr4k
ccPfNmTYxolOckihdFoUVebL92kSbij/LgUdJZbxLoULVM53183rp0OvfpWHO3WlpJprGUXtB+Nj
+9m+t0u9ByXxZCw1XdVDW/OR+aAQZ1iHhE5p+1Fo05Ab5/0sHWeidAtZRGg6hYHm4of3fZeZlrpP
Dc1/dpCfRA+pkvx7prlcN+fdSzvRLP075SurHge0tnxpPytFFC/p3bJEkzg4P7hXJQ7onzSWbqVt
V3SuFl8WvbVT8n02LIaud5Wg2csD+Q5itQavlfjwXckbOdRDhTiBfIjaY1ni3pnSC1/469G8f6z/
ucikex5D5rTPW76ky4n+7V2ryb6aqVKqlesnBxRjVHtv40c323xLSsY6ywcqlJ+Nop06PHwd+4fO
9XtWW/cuXdlMzf9ezw6UF12DBgoBK0t6rHRBtc6pFBu4wRGfMr782422vUx9Rj4PERWM4iXjeWVS
XneT5eJLDu/mWJXXqauQkJqbVzXQlZwb82nlGBdNXZ3i0EFw0VWb1VRaodBN+gNAT0fn/CPX8SDj
01yeozRXvKdg1Y9UsoI9ZP6A0tkYElR4O3eKmrq+p4qVFe7/+/ESL7NE53F95I6rZ4w4G79xNKb2
0+KbLtXreVLOScm+5XVmPPTSkIQbcbboHJEVG6XGqnJ1wRSRDiRlTEB9+ZRwunweRavc5/ajewqp
yxxOT7z9kG3KB7HrT1FsQSXnrXN8T+tnMCq9ZPsb0/4v110Nkvko+SwvPxI/pXmllGauWtuNxGJm
Hkhi4fy89524qmU2leAtNAtBwXDWOg4fi0i2eat5QDn5DyVdT+Tby0p/h8XLtXpNh2r/Z4KZkCd+
U+ulQEfeJKggpGozwpvK+o8YWm+pB76NIDOA7tI72Wz1uRgl8OyZZsT3Z88pd8tWlXQ8e/dx6WHh
HOFHK3K1iOVn2cpSj4Po4BPX8NfVtz8mMsSFlEq/Gvb3VjIeiT8fT5xCZHdS9CZP4tEzqcPgAIq9
0sX34oX7SFB2ivZeKPTW2xE2bOHe3+JwDw7KAlLNAkYqCTwVbeuoiGNBOGV2fskd4kdwjWVzam4P
UFF89RXINIPjOLNo44nVzufagWzH8PBsnL6VwYWzeorpkv3M51rpgQOTK1U8tYXWIRi+9zDYgRKn
ZX1GIWTCgRjkOfoe4c8P9DqkeX4MjGoDLS2EEm+cdTAZ99PzBG9O+fS9uspWpRDO15aA5Ant4gGv
K/dZxetz8QLIeY0SLUEqhrzi7fJhUlmq5U/WJsJeQF+ekLjQK7cbIKqnr9v6nrU5vuxKfY5m6fWZ
6a/zdZEmKMtYCoaFh8dFDXkPfcIgnUerUn+mrVeyMt9VY+CJ6Gux7V5ZuQ+X8AVC5usKl7PYMQqn
5eDUcvT9LnZNSI8jbUUZU4pS29oC7GlRJawoO82V9m8ox/sRVPjv7HusOme+eWdS2Vv0y0YOwyMR
yzXL6TNQOmbeNLYInUn1Lmxfx8VPXsxhmv/kBkixIV+l63uq/5NWcjXez+p6wyS7y3/LTqp/rJZ6
py/CcmP+06mZe3XPCp+FRH7ISq/bGFtSpvt2arjl6IVmBUH1nVrV16pb+Ani8Fc+ElU5tQLxpr6Q
H/a6mHm35OtKrYyCZyd+zVpILpucenUZpXxjGwmwcO8Xy/o2UeP/nPCWFvpghABDwvwKTUNnl7JC
LjsFCC1M/aQq7OCgPOqTluqAKxdIm+afR5OCW/3wLxNTEMlHik9jyd1nJO9RD4JrcvPkQQ/pD/Wf
isikRqZqNjDd7ZubLiqfcMq84objvbulXN4waYDkyub4kruEXkPZMMaF31A4MX89jgvHJvYS/y+U
MyCEvos1ePhLnJpbrfiC4YRtVfo1j1ztDeLjtpEoVJZkV4VEuj+oMUNccll8qdfV0BQL6nCQWKDT
C2mFntmXmtjyXcp8rMm/xZehSQdKE4fxayv9gHewCQ3oeWnyzh/4mDXRJpYO8QBcnjBTk+hWdo/y
P/T3isPh983sSQdtWgvsBBT2csZJGXoIJGK9vPShPkmKips378exMb6fdWBSJrap6zUxhJEBIUq/
HgYmqo+qBS28Y5ie5QW1WCp3TSpaand7sgcoW7UggtfeqzTuYVgCvSBex9pytHmXzStG38f3VCsf
7RtgdMBwr/CTuap9q6QPkaJewUY31buSMTw2nu/Y1wFlB7E5GrevWgYlsL6wGR6d7etGx6hb5UpZ
m1ezCGbiMT32N4MMEdZEg+aBoOWr2Nw1n8EGe2RU7Z5YrB8kX6JNt4Sj5gSISj37PO0EAMGHqifV
GPD2e/VYatrsTov0srljk4F3XFgfdKcFaGiYVnKwmm43veStLYY9Xuv3EFHzAHCetMcKIVIuFZ0G
N4oBV/wPfZSzOKGlntzrPwv2OiQ8ByVXCvPJRkqYiwLEOcvDmAu+/yleS3VhTuqXH8zCAOaMPZ5w
4JOjawt1IeoikFVfdcvyOoBwn+GQrdPmV0Sxqy++d+/7TqCuPStfM8ygVMNRjmO1ji68rbd1w+5F
AdP2u57o7fTSQXo54SaIBRuFXz3leM3Fl5MEFLJevGstR+LWXP9QwW+s3WP9CKKM3isXDBnEltHt
Xd+rpjCnvu3E8wGl9/hrg1wSfKVVfKg/tPTV6SaW5Dp9Y6I6IYVtosbHe6mvoVOinS3oTVRZj3Z4
Zi+nZn6QqN6+T73FKrLvlu3rh9QCMM1JkO6W+gX77Xvt8nomD8jqfmkx0jq1+RUeCCAvJIsP/du3
IVuPtPRqp4vl2VJHkuz3ahI/vs/LVvEwhHHcfxgcrqOI568FW6lK5TZ0eQj5JoFZCjdR8OlkgT6I
Ai7TlFwIhUcqBbZuXThKHLr2hvIhEk6/XUkqKu7R3kcHuVXl+1B+INLw/BoiGP2iEjYHnpRTHT1O
s2OCJLn6ZvSKaY7mZymkBzquxdvWWevOJ82j7Ccllu7Z14Fn0XY0iVqnyp27txqHDi+H99sENMNx
xWJ5/m4b10NtUyMiiVU41oajshsd9egsje/f1MEGpXL+Wtf2alOnv1g/TGA8xYG9tSlnt9GztW+I
G3l81JCb2DTxhq+sxcrrjXeOtnLKlnNU0srLH+JfUncq2ZyTLWrRq1aKDrbarR/LpV98FxSgQH4+
6OpEFzILidblLEXhuRmXJiOz/cnW8GSj5QSLLs0mOEkCj43qm948YayCM0tsCsFbLUewG9d6CQdO
a00NMjgjmGySKVW1y8UmLKqCtRJpVl3R++9SOVQEbPhGswpnrRxM+T4O/K/rH8xAULDA48sCLpCt
7sp0I+Hi81zO3qPU63ODOedLkXKfaFvF6CtrRYkBSbRP17IHYsgaxKvkrZFrXdvq8mfQqtdLl3R8
rDVl+9i+dWYDm6RSaK2H1++HAtGAlKA/dfaKnzClyAR8QPQrCzzCWeWbe0zD+I5j+NS5dKZRoUgG
C/Wk56Ka09FeK/XSeAandME5Sx6ttGe/Fs3jaZRrkyDMjjL14lfqu1RVj9KVGOzeXk6d29ujQ9eu
cX/nUT/FBA8H/Kl26wQOGSNSK+KcHnXqhnrEU9FbTQMvWuG5KhIWnAlOrrQ1yeMydma4VEVmrh7f
S91Md1/fjNete7R9U9I1CJ0rns1UlBuo8y6vBCCLQ3k1etY5zLn6XRuDa1z8WgJDkY4adC1qKqZP
JF0JrS/Kl9uosIBe7Ps0sVYUKAt1paKIMI9HmZ6oGnGxIynXWWfydLS2tnMF3DKyHIxEocZDZZhl
Pyb5OFVCbJKV8CuA5sFWRkq2j5eIHhhfnXaA4CYoRuzJNIZ4H25KG6oxaWVGk3N5LjXldysD/AGm
Bx3+2y2qvIHCb0gj78eZD6JY3WS3OJh1lyrEFQclftJvyUNEfliQQR9sMo+O2Sj7T92cYOzOJyzv
07I4IqqggMoOCxre4H+5rexxSA7T3jW6KkyfZfHLKktFoLx9EkRpFdUUPBSURfdz+RF6Uio+XDeO
8bnKJsl+KDK+oYpxJiqhj3xYVDSI63THJqoq41U37NffBC0ZxDMllLN40l3WID+IWr2/3kRa/OWt
qAM63qyZqieRQ9faqUERE1rfzT43NS054ltFb/k9pJT1Kz8bmbZHIR38N0WUIIhC/zUyEJKo/F0Z
ok2Nsu+CkvlgRSVPGf25iVh3tZz4sUOegjy6gxeOV1Iql2ivCNgxT5IAJDNXVZ/FznfHE2kPx4XK
MQk4zSQ3cmGR4xk6eftDieFMsgzwWoGM21+2LUnc4UXB00SJYMhMiChm/BTq4+eacAwIVpBgDeZ8
S6WhnBdCJ14TASRd6twIjR5x+1JbubLoiv7L/aQhdaO8/7FLRtdTnJ/mp6eXXa3ULbWCeitNmPGq
VTBTJryPudU6jtL1a20xnrQu/VSHz5ps8dgQYZoBtwRwLvuJ8aF5dL55NNJs5fXw8FKkJ3MC28L4
Oeazb2GqFFJRJ7Fr6/Zxx0f+Xf3bq0cjo/OJcyPPmuNslpNvl8/58KzWB3Y/yCEuhh+iyJl/jgqd
QG3xcPNsoaeq5nUs9lSCG37Ph3Qe7LCQr3M/Fg86jhVFskIq2R6jLDEIf7+A3QL6p4mewf7JwLiJ
MWFc/7H/rlXREbLwI/jHcHpyut1t/1Gx1pV1o2wEVFN49Yefqh4EJM7eQ/Knv3u7fR0Gz+/sKDcO
M3TRCyOSF9gquSHLe6zynbQ3lIjZPDtobvLubpmSAip2S4VaUnPeAMs6sbhoIlSwLg4EegffKYSx
wnOikDwrSC5xRenLUl9EJ7p2VXg/Ot48/70kvPmoX5Ly+aPTloQ/tZzaJltFc2BA0s9gInhwAkL1
rptlM32ogjPh0RBZoKaEkjw8pPeMvGOt/Mpf0yaRlyDDUtG+U5+8mVifZSmX2ssRaInPUGoca1ZY
dy+sS16byTp8DFcmlGYEplFhqD+nUx6ld4hJLypMNJKt1H9NVfSxO7xfWnRPyixulH4XJAPYRYqK
HUL34aVmK7NqvgvF3HY0+Rsq2tBYdCtofOA5W9xVR4yzEKO6dmvtawXVW5d9xczgQnNY8Li7AZRS
p1VFPXHsbZrb6nxccDAescpQ4AaIJ5jjd+2NS3U+fiib0KcJYU3VRTht8Veh/GdGjXV5XXUm/UOZ
LHBl74AJh2GqnqpvOotappvg6WzqN8zcQst5XdMl2Jf4JDjl81/qKt3LFwirsncsSZpHR9z1XaT7
XlmDldDPcaV92R2V+BRdteGb1BOjVVtDJ93cXu8ko+X0HOf3dzxlje4/1w27pvzJ6nzMmtfWKRK9
AmN1XMQcUyisjGCv8POGdS9lpv8fEDWa4CWfIsx0jFKMbcNS/Rc6bYtd4uInrqgHmdTUar4Uxlgb
WMsHJ25wYuZVbIVpGFG5z5d7Ww/cV5qlDVptZX3X0KFKuqJumk8+DlYjR+MY52lLvt7xpULdQAHp
/lnOv91edoPi20qFgRri6l7l7W/2ayHlzV1q739Pshz/VsxZvrz93b+u+483ZPqeQ2j1uRvgWbdv
b+tnFW423R6Dfuppym5yUup30GDQ62Yy8h0yS6T8mTjNzCz66g7kGFqQUTkIlZ21vGrbHF8VpFRN
qIsIDtYnWZa/GVGWzwR1uL06EFfmmKKXSijIuFQGoRNQPAfV3gZ7PTofeNzmVDPAgqBv3k+TH4ox
jcvfevNFJw3rtV7m82rlLtTcdDYjXHfdNsh+c7I39dBdHvNEpqvqsRUBKmWgWaEdQjgH2DgFfFBu
EkeD05Q5hMjBqQgzCnreOruFRHNogOEcotYVINANGXDysIyW49unQz/5u7qA8OW/O8zyAYp7/jiK
nnI/icpiE5NL4vL+TLh3AkY+LEuB1+CxqbpS2/K5t/MPsAFdDKZOgy2U8W3eaFjgWIPdgFiOOZYJ
8HUsqez6FYf6IYqXOJtVI0WpHBFMI5sy9AlImzPStbMhZAl5Iadg+hMyU590pER7ivlC4R9vAwSH
ECfjpdIVTfbTeMCIX4TmNDf87sZ5Xuaj7JTdU1tE/5Frx8XBoMkFnrn/Cim3HZk4zFyz9QjPmx/F
ciRyvjKKAhYHMhb5tITStf3Zm5K6XGV1U9/qhSBihksca8LbRprP6sRo7eMgOn5v59rZ6cQJ9lDg
LAUAhCBTRHSIuBBY1WGfxnG2S24B4Nl8abTeSdtKv3580sfhbxgC+FoMKGBhFeoTQ7n4DIRT3SN9
On9g0/sIVXDlLDHIzqJDfBKSHhuBG6JO06XC5A8Dbxu9RWk0jNLfVaazkUOAEd/k+cOFwFZRMk5w
+59DynFuG2xHh/fFF7CYYOffdKDxTV7W2ZDN4lcq0wRECEQX0eVbaklR/pBPJVyY/4LeXzAbVtPJ
yCybw4DZqS8MvgqOwBhIuEZYS38mp4mxJfoYhMq1njnN+dYtNvGmQBqaoyodN3OB5iYmdNT+y8Dq
mdHaTbC3Ey3y9dt+dqqMfVYhM0yLNdXzGrtvzg4g25p27gI0uorjuqHloRDtJ6lKOLyBqo3Pzfe9
b25c5/ZluugiI7D/br2P/rfFt+er8qGzZZIdADGuH6HCUTSWL1tfM1Wzkrz7XzBPgZShWU4IWZdw
gt1boveYkq5b908vZGxNpJVFXbuBq+CAaty+pdXKs2jXmJRReXQ2y1eFlT0RfHcyYmbrNAsqs2ZO
zQ/+ePuo1+ZOL+ZZ896a9FMtOUVNE5MvGmHWn3WMuVqovJrIrOyu5V37FFN0HSZHeA69VXPZq+ba
vOB7fFAF/rn5POCubtsS8UQqOhf+9rJf4uHtBMWp18Nf14xBbA3UTp3lkGP0ftM5ft/goDVXL7PW
qZt+Ow2kWrjTx95T5ZQzs4W/DXUN9n/WPXwtf1OvN11kM/XsaD+89tcqWn+vbQE1pCwLPXtNdlLf
23royLiIpDr651ex02SaHYlYhfB7zWf36gJbie6hc2jOe7NdlGmVqoXx8lfrrqnsyqKcnap0u79u
P2YbkglxcloY0n8I8gZXZdNAUcTsAWWkFtllVRR7pVyhV+aqq79seyM0XVZTEk+H5l1ULr+PbHt7
gxK8P7CXIST9gBTS1KdW4Vxs/yR7GZVA2TjTfT33qfJUMq1FZVebV+/1jeCdZq5Z09uoKkEvRbcx
S1v/tq/n9NLjrDSss3XjWs05epZxXou8bO+mN6OJVVej3mukX0Hl8SYT8KbEZCCsSk6DlCLDWIyY
4cWpPP849ne1MHLIaONENK9uOpn3cyOk2Yp60F8bOi10rnDWFC2PeHOPLp9ngRzxJjWdevUiK/QK
dE0LPTdTUbTuX+U2Mz/U5SvQpg65BvjprY7Zp7tZZhwi/Z18ngyoBMaALuw0kAv6k8qimvg9VL4x
sbsXDX2Jo6GIKlbRNvpSUR4ESFfW3sMNSf3O3mXm208H2zze97U/7WuowVNsNZbxpHHiLCwDNLFx
Ws8Muliu8lDB1dh1T2/axw5EDIHxT/w7Sr+Z29rqfcmN6nb+2yhGJL79Ww1y9cdncpTg9Lwvq4lu
KNE6/eMPe8d5n02pWNb698qQ95O6qc7qGkcAuPif7VwsDYbuBO3xQfnpg4q9Vf3ZOHQKracEQaJa
bC4qFLE6uermZdueDBZd0aAaEp29dl0Aq7NNwEowQ2Nux2WoIQ3Va8l36ln1dYdTLC8eHKAVgOyp
227eCULBPpZDKYM3o10zo3DtxI1SEKYKNP8icutnAU6hN3YOPUVN5D5W5QcnktSAcOTErjcwxrKm
ME/FqJ4i4BuKa3IXyxgSUNv3rTlVl7y1ljrkF95GU9VcZV29dVK8tVC3uh7ldBo7NFnL1mawmUXz
nlbQrdBXVXEywZEF/nqmF3qFk/vE9hw/RMx5tR0g+PcAo1ylasTRb7KuTadwJYEWCoqI0Hx4jaFV
+U7m4tDKQLCEPf1DNyRjOHRQhkmNE0ix9GWjVDNZgwsJHeZS0eJb5y14GB9erSNHNf3KLmj+m/06
1U61Z0vzmn56JEP4po3UVa8NFD88xWdwSBwHY96Oqs47ow+HPd7UL0w6ipDq2f+RdGZLqmJZGH4i
IxBQ4JZ5EFBxvjE001REFEQQffr69qno6O6qczIdYLP3Wv+0IpUryrxpsuFWjTOet5EYzqzHFwJ1
8RdG72U+044S+JMOin6oqUJLiy6Z9yC7JL1MeKczb3sGpmPeFQZIuAyHELkpWZTxnqEvHYNusTNs
3qvBGjgIqT9NlCtgHWQBMthbndypNeEFArQhxsL4lecv+pYhdRv2yNGG/TKpvedanY7YSqIH/Diy
ZQBfIzA4mL5chlfa7LrC+ixfC8bxWoQJ+Q1WZCb0Odff5/S6BY4p50QfTvGqArspAaAovUmPxIoO
yBu5yqSDrr/9ygiUmNUAXYFuSexgEoNmivlrcf9tEo5pRAf4QGHl4EHESqZGL6JPQqrSdyIdqu11
0y6lpY6l2ECrTQ/j1DN4yJ3uCTCRjSh64dskFHOwNqL7lIv54AS5ACDCcyUP3X4uAIn2f1TKLAZp
xSFhsDGOp8Zc3OXRRD7of4xlAxqic+R5WTSWEakO4ZvzT/wNYF0rtw7BoGIav5BpeD4TkIL7lFEf
c6Gf6IU3D1+wB4ho6ZP9pIqGPifL9IWvOtYyABtxvul/BmHjc7qOB+ebcMY+JwAWvjYvdveM1cBv
MAIhYpCS00bykUsRX5FeoNlaAKCDNDIubErKFls1eCABltYjuS2YeM6HrRPy6/CCXBlB5NEBeNe0
WJ45SzV6R0B0b8jBcTl9/JpR5ERG0U++xXD0sIi40Orqc4CRji9byiwVOx575nOhrmR6xL33mLFa
DqxQxhOIso11epAOhM2H0qllLDjxYxz1vV1EzJhKyj+2zysjASlccNnmoQDJclzfhpgF7wi26Zn2
7C2oPjoXlex2vLcH2wujoEUu36bg7Lwem7i11UxzDOcOysaJeDaHi8fuDsyaJwp7i8RqQ+od32fn
jSaejD8KZzZ0DYuP8Ep3rpJRi9rC89pypT/OjkouYL1f7SY+83k0ZzgvvCtyyYj4U+bNFrRiGGsH
1mdaRSgswLIprv2RZnKMOoDFNbgspyKkOG14hTbiwtBtUJw1jRPQtHBa6qQaUSBbpKQnoo7AfrfS
w36hRcO1AJIZ/9aBDl7cMQ03VQyUwqzAYCw87XStAcpENhX6B4BZ5BQWDMhiHL6XZCByPnHHxqtq
Spb5TLX2rsT4XK6qf7Hfcc56bfwZeg84TWRxE6RuV46fJ3E8mzbEtoLvHVWelXui9b5sVTBzEhL9
GlRkwCQ/DvkVAXwRZXy6D7SE2RX+M+qje1qGdTjaw7c+5s/F5RP1TIRL+HQMMWAtCtPxTKHMIWDA
/UX6S3VCNd1Nh/iw8dQ9ne6nZEc0AnRE6HxgKYOvDyzgqpicO/8bncM6Lv3vRJkwYiPmYGFQ454c
7MOHaQ0yVgdkUwzAyU3GtbDr4jBiMhzeY4bQIFRIRPTZQfQ6Y1pS5/GgMQDLQKk/ckgJPs8ZP2PJ
W9wZ2BZQVF2nZwz5kofTcdq5Q1dd0RPR9FBDD91X1iQdi5jwaagO5BxNeKPga4+wxJBOIh0gt7PD
1UHqYD65pOi7QtGQtwlng4NW17l7KHJTlilyMkKK6A0Cdh8b9nyae4xg8epQsbsABNBEYm43hNyw
f0osihoQlIPO+5oP8IGG4vUfrMNBTNEAHIAlydbt2s4pE1jgcI8Pc2HwXCF/QtygiyfNfkbXtJ8Q
P7F5Bufo4VFNi0gGlFBG0lmNC4YbMfgWYX3ymHeLmjwHMd2dQZdB/SeHIItOuxLm8o8145l0CQVl
gPubt+8vnnQSReSXJpwQcI1ZB9Wk+SNRNeSQ5NwQBJuAlNDvZOTBkISJEZwITGhiaFGis9goKsZ2
cENhwYGk9vZPRUjI0yGpmCVxcfd27wvNVuWW91ASA8qEgx3EggMaPJTvecmd8Z1xq8AQ4h5THoKg
MgxQ4luKcuLM5vzw9ODsqRSAvZ2Td5UIL7rxI2aV0o7yYasFM3AIYv0gqaNlsCXoHYW4DEoZfzR5
C7fP+hYTH4K9mh0KhICwoxnFssHYEEjMkghWxtVSdIPr0xbk7MO5gNOYLcTZST1NbzsjQ/b7Aw/N
GIMWGt6h0gYAYXpNqTE3iHKYBAUYqRdDjU7Il7RMXC/R4SHiaKCi5R2dJogH08mYeiKzj7vEPCEv
uU6EMpg2LXxh91F3KuKssSeHYzIWxt7whwEPjBIgAj49kwkqQBBgjBlswPc7xaVuZLeJ7IFW5CtQ
ke7HyAALQG4G2TVQUsAM8pf4XliC/sVHdRplHyIpcfgh9djJM9Qy6PtJen3b/AMKJPg9JpslciiS
2MEpEB/cEwGTA0hwbGIBpghGjm1Q27+BtQBs4Blr85WlVdb7+vQcD+bK0Poe24dV9uYNrhiEs1oz
6OjYIJ1wOzA9wC/OBkJELDFF/LIul5cMVV69rBD27rQXOdymcpTOwYd9fP1elsQV1LvRsT2VzGCf
ineRhN6tO/brmnNLEdK/iHCDG4HwJsqNzX5G7rPcOBu2347KlAMa3K8Ycq8/WAplzhGRp8DGLodi
nEMPPsqxeGA/oqm72PBR4xm4A4jZICXnniRqlnzHJXhtEP+7YlTFUwbPAhADMBulbJZQ4GKiAwU7
d4wryZW/4xJDh0nLOUZ+CGpzNlBfgDAghcD/qBN6929YRbMSOg8SZT3xUasJDKkD3uNh+BT/KlI9
XhseYP5pHEp/H3JZ3rDG7Dc53PGd/Q6NiIyKkD+nEmbpZe0qZ/y1kQlvGawRsg5C84dg1cIHfGGX
55IQiAJGoM8GPFa5+cYtmmopiBs16HAIt8F34vRP+CLnBHPYz9viq6Q4P2V6EiYDibFkiFQGoN34
uENoKZE4/w96q/9eG741mRAVyeRM/0hAydP/VzWCOCOrWPp3FjZFKqAglwsY5oEhVUkJ+0MCzyMJ
iIcN9UdlmRKFTYPOZ/zreJOMB1qICPkDHjfhAB87AkbCSUG/mDFPgOEfBI6JVkpcavx36D9FhrcG
GA6yx7omQUIL6ETFNKV9DE0Tnw/iNhJlHCL9E6w7+eMBF4hciHMiEiowtkZQVy2SSUBrAbCOMjat
jgzG8woYbrzj3bg6zZuP15KZUnoK4rKMP4VUQkmI5zPlE44BLiH6dtU9JUor5OKJwA8y4x9fDMPk
gaIZdMs/gMHhef4crkjLfaIaxtsQ8iJQNo8/jPHin0GLRBq0fuV5VuOSCIUGU/gn5FaxK5MZvIRO
4o1QBhLVQ3NFEiMQGqlHvUMIJkHdH057A/sy6nsM9e73p9vgjN9+Zh2KN9Wj8AL/qwNeho1GGBAu
VML0KcZa2G1IOckQUFHUpMM6+GYjShlWygXd3DAlBRgWih/DZ4a+8ZvVjtAOc4mv/meGZxBe6gGA
030HSBYH4ClE57miBWQrTBi2iBMeLx9m6kVD8KOckBCiTTC5FbqrICTgKFoT27UlJRD52nBqTD6Y
PH7bO3o+xGTghXjU4WER19iMt3LGnAO/DAzlWEdXqNMFCnGRSPlr8KH/b/c8Vw7O/wuT0hJhR4ze
KD5VilWKCmYkolIlmruKgYVBKdVSyL1Yp0hQVUCDGLSU5IwloBJ+M1x1P/lKkBs8EOysrcX0oBS3
BAuVHRuQnHMoVbQlVsMlRCa6HiA9Cs4uJ2RCzOYhfRPFLuCUKiKTidKAteME/v4AFLLKQKj5NEK5
JeIaMArC8p+pm0H8B76MmPSbcrmXSEyfG1jOchgaoyNvhPgQjQAwKiY6yXuBoINvLnlBrKAZizMm
26RkYADkHqdciBwUhTQwdSFC5nh/qE6AZILhZAOP3ojjDyjrE2PRb31wYyRFpPV+QVgj8l4Jm8UO
sj/hMyN/lIADpJ/Q/tiN9gf0f++nsBECNUMtYlmaoM98417O13hGysox2oD/7bdDGmGiIAGQF9hg
p8XxLSKJ+H0Ue6pkPVGdTB9r7ZffK2ISEKbXpSGUiJhlCyVg8THdwKqPwLRkBpD2SMyCttgfYGIN
1PTwqThz5jw9qq3KweAZ4ukKNBvnyP7wmREYSHAMBNcwY1/A64EnmZHFAbweWCVaANUZQkPS4Z7v
tmCqkgFjl+rDeY6Z/2NS2oJ3fnfMvSyAjsP3CrE11xftvZi+jCiditi9L6S/9qBdbGAJKhysEanI
5LqgozvQevArOpOwVgg8D3RtYltlxwiYpXJtAj4F/Rx1M0UyQ+gNthaV9rjwRzecJhaiJOgYJodx
YolhSC1sBeGRCb6WGXjOClICvOMpml+qfbZGTgbj546MCzEpo2Qp81heB0ZtfDka2KslGigGzvQQ
mbBoJPGD+ZUOYJaYbqOkvYsUFy6tXn2YexZyADMBhGOo5eL9vYimA8Vk4+aEZeoUcDi9lQfQKDNQ
S8B38CSEbKCsYBgFibAX4hIEM0c6N3/aqY5M9QBzdNvHX2aZ0ZXxsm/8B8TW+zyObK89nBPI5Mfl
MaNyo7Dhx/iB8wGNOWO8EYfw7FNRotFl1WLmI59yVqyoDYmyIkEEEkKcDwNfywYi70DIvl8bRCET
ojj3ROmLZ09HsS0JvTlZ6txim3lDYHucbLQOubhDG9IZM2nGLs57M7AAImC/40H6x38xiYFjaFIS
EiDSGxCh10AA7CabUtBtVHroFHgLlWRMSDK2rk2jukqBWtoibIEtZRyLzRsbOvXayITZ4n+r+5aU
ooQDEynvmJA59iaiwWfQF9Bp5xWMC8MWRFX4f5QNyTaEP/DJf0j3JPYEWBKzUkOX9Bl5THJOGIPH
hNzBBB0GnipXBHTQjx4buHfdMYLbUgHERi1EiN8NoePs5sl5eqYZWi6xa5oHamoktvRGa3lPdIuG
MOQD/DHGP0QbgCgAtB3mnhGtHNUDdmH2D8Ld2JhwBEgWPU5vCkcHSWVx3gV7pG44e0HT9/YNQZBZ
zFp4Ugw6tMKKL+PrWaO88p+ZIEffgvHAp21/aeteMKbDhQKgJjnV4skgCKFbezMYTf37IsXhn+lR
uXsMGnGMDaM6myIotWi0ocZK4Dl4UqngGVHFDWbe18dqIrRLyEUNM0IY6dFNkCGhmBxSugUbBr7N
OS+KByQcJeygBFuLQwLiDw0eEO85YWAio2cq5U/usNvBe/BsiqcHRQ0PuIjTIEdOJM6RNyx4AapB
g7FpPMW0U6ONUKGLQewabQIToji4WQeHcyKzXzS+DOy8eujudxDSxZCMP62JotOIMSN9iwajnpPx
B6vxWjBFnlYHRgk5YtItkE4CpGrgfGQk2OSBTEdEJ55nY5yOSemUS4H6Dn0eTxc41W9BGfhvNN6i
lwMLRmAQ7icIzwE5VOLm8Ksm5fI6sBhlvL3oZkGdD32I4GHkaRZazfjxj4Q6B1os+STST/P4TjNR
OHsC6l5XVjyo3WMG5jjmCu25R9JEggujsZWxYTiPsYuMjonhnIrwpw68HhTaMLvOwN78C5v5eY4f
F3lhEebeY66huRBD6dmwvimqYFBrRj9MB4gTVMAYFDOrhmg1xERwBevH6WIbx+f06RvAY1V6TYdR
tz5HrCJq76t7z4rZIFFpwu/ZkAuJHAdcCmWHmXvfNfUIMgkdjB2Mm5S3PmLCKwIzlKdAUcP1c40z
KmhajihzMN/TnwNQnUbrW9qvjblB5QJKmuyTBv04qazEQ/fua2Fs3l6NVkR8BhlvfVx4+5Co7wha
x6miCkaJBseFWAvkYAyaRysh+i3aaMbbemxk2ERAm4OXMwIValFU5dw3JM0Trkn0sJ5ZjqwDAN5v
jpL/IIwPEI5S8wtS1kS8TtAFR2wStuYrEUGTiYJCZGCCUzh8b+eZPmbnZQNy3PlDq0q4eaHOiDmB
hpAQ+Uzz8Lmu1hKo35oV8UnK+V636L9g2P/fsgg0XrK5BRwOdfKNLllxkpznBDzOQ4Azr4jPuxOJ
14EzSYDw4kngMxKoCAx4RNCyY36BARafPNkjwSFT0E3RRyGXlZ0WnXrMTLZf5GgovZHto9gozefv
BefFpD0x5PLwXrWz61QibRMYafGPSVheU50DuJ9we7GvCH1J7b0QrV2mgByAJbLzxQU4nNTL91Ln
74jgC/NdO+N2p/jiMm3dxALwbk+FX/rtnAFnSR98ds1OS1oSImDKGQZkth463PwdvI7N6Rk94c7e
zu2oRFU2OF7S4bwjhXT9hBpCVVT5Fxb5eZ1jUboE+4Iu9h5+OyoiRnc4xxzd5Gtxu4AMu2095fsN
mB788OCwAbRDoYAQnIeRUmlwUIakn+DDogooDlSpgwUtQsjIO/85Hfy8V5QX75CO+RsAbycFwhbG
L/JsVnAAVWq4g/lofc0AwF4FoYg0stl33Yshbj/nmf7biFndQCjmADEVziLW368Ct3Z1ofSswfwR
IyNKcALBk4A4UbUUB2mlM1nOHBzvWR4b87PPV06Jd3UhuP1bqgePJXzUkoI3u6ZagqKKyoSBXXOo
jUkFM2dEYMi+4oBYcHpAarWIsGRiBKYSY9tIYp2DpwObcGXeB7EOR6z+Sjd7XKKv8PIypZ8r4qzB
kWMj3s+aZEwvymQu+DwqG6dZ8VokRqeNpxzzCVPRXITk5WkAiwNTx5yRST1HWH1P+ROgKhISDt9j
MeuPtNtSfFsgT9jk0WhNLwu0LwhB5pxFEkb2M3gephJteo60Y4M7UDBBDFucka562gf6FilzWMKG
kUOaXJEYIylEam9Li2tUTHMLWeXQfz+s80l2vzVDF0x0fchVsC6DeR5uQOyP8MVzsUeDNbllD7gR
BOrEqxc0nxS6qOgY/3Vn8K+FgIMK8ryOFAaQIGlcAZvfpppo2kGQgZu3YzHt2yxRfozCfvZgT0Ll
1PHCxq7YykiJKNKQHdGOg64xbcEuz07RobbzmS2kDk7F5QS4L5SmZlkxXMG+VzYj1SFpMQwYLjow
hBcOm8/qvGqHHjOHNDFL7sph1YrzDtLzCKeYdP5510eQ0bHQueVhRXxv6QzY/4eRMaucW1qHeyZd
mmo2TPIZbETcCQUF8WSn/baj1+/BvH9Um82qokCG99wKgPaaydP9ZLy4p+Ngb1/XVfTKnsQzmY23
/+VowEfpfkkcczmXMWd/NFw56HxkIAgABFLd2Yegcl44s2FsaK0zJepf5n7BsR2NKC/IEKcTVdw2
ZmG7LbsxwH2+1Nh89ztmsqVwTJRJA/JeG0yfc2UO7w4zyEGyKhyeNr9eaqWJW88cMe4JkbnzIRFN
aN+09Wg9kEzQ+R1vjmpE3bJI81m/KOPPdpjs/+URFFEe3X8/bLa6OBJ/btMigTwljRZQZHb7EScd
kv7osdMnNdqhv4OGl/Qok83DBsI5h2N923C9iCmJBmuNe/bmmVEdnarg4op994afwgBWNvj6JfKZ
ufp7R4Mwu6+f6fvUc1QMKd4jxtV6fMAmrtBYi+IfCj26pDL62eN9kc/vmS5uTz47zx6QcR8KP9VS
AHnGtoqTAY1qymmXYXpd4D0NmS34g/D5mjJTafMKIEXs+7qBNOR86SgAUXVQGY3W7No8AsjzROQq
UkUMIul48kGX2xDlO7RhELyzN5wV1o3k2sollZQttAtw+C2/HO10mynPMAGx++0geRBsmJL36inr
81Ld6lMVxSbJqxQb45AM2X/YHWIPCJRxUHiXrKaOVagVXtHrOPaYSMKEG1Ob56GS9EQr7T7EEXGL
rggn5S1lRsC8s+14d3e1BMFhiUIanpbCtODIIz95coFrB+HzRe0q/UFJxK+0zyi+tPXAGUbNqcXI
NJirSCu2Mhml+NPgn4bJg0vo8BB811LcxCOyix9US2RhhlgzfP6WIvu+VQ+vlPzdrcSmWUSjCU8f
Fk40rF+o8vYAMXtfVCQs52sc3pMGSOdBZQseblcBFkuQDgZJQXpcKSL5bEKWhJpD0Aj8Oxz0gDqK
5swWjRXNO8/wF3r/7DMnAk5a4hlmRJ4pUz4S1YH4gAnD3BIoILJ3R5DBA8z5uaea+emaCTqmPwol
P7tDeOdWveN7xky26DGj5PMGkFDkGYdqKMi7ntdoieD72jshevgixH0g/5Ws3UJQnR26jD2bj3Cq
YMKkteADTbHJewUtiCiZwTLYF/YuHm9YwrfTB3R/0MmkKcEENVBJY2fHuoh66NAHDne4DT45Ogmu
igwDhM2v9vkJ9Dnj4MrFQIUZMTN+dttyoejC2BRdLoKALh19OmQFUI2jOlSTJu7WUoA0CkELZxKQ
+OluH0naTm9ZwUStlGQJig5Mbj56LNgZOVbcPOYwOZtdUJ+kbRfVJ141hpyLyKKb1Cd+j5XIBEDq
/xEouwpv/rDak3Icn6oFpZMhul0DArw/KuyjnGpKNATGE3X290hau1/M22V50NZCU8zxAqWlWuND
wQhacaTd3bN3T+vZHs3SeHamZWhiOf7+3FwMNOp20wfaOkeE9KK8Y7vdCs0Q/S3YHiZOkwogLjGb
KVM94U8s4dUYJMgggfxk1N2DiVA2w2j63KIYRQvaMy4h9BCXlfxooXFu4iN1sFss0bK6gppSURSg
7cUr2oRgXCxLjmsWG9bNCWeb82DpAoTx74bDeFdXtY0lJ+eMAfdz6mvOAfoffkLkyg/RoOwXNBw4
H6nDSXujkeTqjtwd1RQp3JzRCYESzj4RxCpClkURSbFypNzcEnRjCyUwETFRvVPwPhFQntaxtKQl
MrWjOEc4M+9iPyXfeqlxe25kRDcJlqNsFL3/SFWCmoWGMsfIUVGN82rvuaBfFJQ+XQRNRtQ79DhD
EzBjpfcpOqZlybOwJ9yf2eWsUdF80XZB4YsOlkINVU67LDy8KxaONxF8jZQL7m1gHmHVMdNaL9hn
JBG2YF+AZkiQ15mnRE+Q852PtUXTSU/G9qmwtFs0Dc/IiGn3cF3uOMeQz3JhuRk+1bDoQiH1WrZh
WBGel2sgsUCZYYBgj8gcEA90CbNLhggmubHCoVzdAVUizCxwESJJTir763f+z97lsDmyGnfnGfsQ
yQmviOoAyRf8C8LJnhWEwS0eW6KxoLQljGG8glhe9Ysv0QZWjp7lNW3nr+lrKuUbXUo1hvZ8NTJ3
clvm+LiO0fSuJGoeRV21z2k1WnFJf4qZCPmIxoc7xXlpwYI/Owuwgdm0Qhr0C5j47weo//fCaKOd
PWVEp2IPO7Ptl2fSJTrvrs3PyMDUyVD/Kcr1lZqvHOOqLYEhmFv0vt0Jo7w7XSFZMl5q9p5hYeXN
j/RAJwuThNh6y7AH2G9gyQWkP2wNDhnAECCm51T/g2Ohi9Y/5pjB3o3TMbrMojOD4BJ/tlIojDsB
eEO1wu0hp5FVpntYX+KbiObokEQBYeGSnbRw6kiOagJ0xE+ypemqPc/5rJmC3IXPSMm/eev2QPer
UrzB/QdiAqSTv6AVoQt8wAlPXohzUKrNERSXR7T6JInHn/iRqKfRxFjnJ95Z47Unt7ulrp4ZjfMW
eczDq0j5BjeRUa0AIDVWQUw7H3VdvJ1GhyIeZt9UXeFKM9ajn+5IsDu4/qRqLF6Nkr7GmUeQfG9C
N75xArCA6hmdtnx6z6W/bvrM5D/0OtS4JyqV+0JhwtIbATc3zOpqp8bn+M/AxqOBWZZy00BdwJxp
TBQ7tKuUzypKBnJtkIIzaQVnHJwVICWaHy7ndWDLIAL4PSWzYsYCbA3VKIEgP+L/p53YyvM/iSlg
HCAH+fAGCaNGG+D+pOsCLeesAwvBx/4LcweFKtx3mycny1rfKrr7bu1cRutrjQqLPmS85LLLS5Dj
OwB6zWTiyTejB3z+9tkzY1jL1dYJtiSfgYguUhcVR/1906tRsCIMYIbpZshdeDDoGVzPLU50AVX6
/tEpj5cFPzRv+biF3aUvHdBtsFHByKaDA95Tok3aOUc0CVKFzRQ91ecqjsigGVjlqY+6caheGbhr
ygs6scGDGYKmtDWO6KVXN7Q9olbJxxZ1jQxUsxffj9/nMlyIC0NJwf49e62pgPm5AX0P+tG13MX6
0D33lkEukiQ8vyxKHSc2dTO3/uf7t8/oTtvZI1bm2lzx5IxzmLs12FslZ0Xl8FtcEd5lCIipYpdB
Qm49uQVDppda9c360TjsO+tdWq1YICWDNNTgjhe3j7m5PBasR1Qx6qrAD5KgJugupChYIHfs3piL
FvT2fNxhBJRNytwfDxW+YAnd23Pb7IyfD/lk5lcHVXZ4sdtPTU2H4tSwzvy87IyRxRSO/HDFmT1i
8BjNwN5yJTRQvcnrK4QkkPKniwdHSnVwB74f+ceV8KvedbcfOvvHoYPorsKSqgpVFY0MyU1lcHv4
fA8dXxVRQJU21+jDxt1cprUfdkI/dxksuyGs9/nYE14yOJfuCxfb1Xg5b2iQy9d9geGVaHDuJNq9
nkxaK+1cLy2V2eyjy+Gm+29UImhtUSZUyZNc4f1Brn6Lalrus5s0xTzwCkuSpfchGT2CngDzpvvn
OcZZyMrFkKAscGpsrlOQShafi/pbBX8B+wH71Px2+UZ+yAN4JdXElUjsYdVuYTDADW/ZqM9y9CJ9
9nhNXnow0L166D15VRQZRfjCk2sk4/2618gIsyEYaiPRAZH0IVCVGLJd+MzyZlowNAWzsL+46krn
StzSx2fOsIyavGZkmothB7cG04qB7hmtSrQ7wm0yOfF1Dm3UTdDFDFHEiAEBhyMDdmwE6C2Z9Zps
7gAEfV4ex/MP1KZBVaJbd48YRYdgFVKzvs4obIJv3MfPuExvocqkspd9RDWCvlL84Ar2GmMm+QQ4
6TCrhbfwa1XWL8nAFoOu8OWRujN5uBLyVx3UUqgNAeyFSxqYXwvuS7SMOxmEyh06Ehq1wlbwt+Qu
+6DXBGPXl3w9eXokRcXdUgb/JxMyaIOr35MW9mYaESm9ERfEuqKbkZLx/E3C94hpLpdAsMM6/GwT
XdBNquRtCEk+yblMVJMZdPYJX8LcjUCfaR6ogdG+ELrgdMhJ6/QdyOi0CU2hKCEACQie7YqvQzJA
LP6c8tfH+WK+HNgs1F/wwfwZgeT2ZZe7mr2HpshTRGi+kGw8eePOFmkhOAunTN8ESYMJNPV1d7r4
5J+B7s94AVf1m6zh+xBMA3PWT2pCNi4hHweLPJUwT/jLJbGJ6p4+LGGGHQJvoirDm39jqknrt//U
o6ibKb8E53au7RuiIxdxIeLNBiUT3GJvvpDObFDRMYGNSS4BB/Bl99rp0T3MybgqkfNBC15+P4fn
FrH0A0wStt/rk/0aG8vwp15hUtiQTFdGGHtv2J85PUDhbQLjbBQzlmx/yW3L00v4e/OQxLnL+7wN
FOePUUiYXmXrCHvl/C2/XD0AUwY2CWLnzRUVDA7jCWlkxGidgblqRWVmrkaLB1T/LxuyPUP19u+3
tleHcKFMzHoScvYCMOLL7WLuBLLkyrJnhLOwkFd0Gq7Q4lFumjPZhMmg6YJBpgoVuQdixBHPCG8/
YiDTlXwN3GtOGV3jwZbpaJGB95TkeOR2mDRQQwyyHumM+G0KLgtiirgYGnUb8MgSN75MH5ke6WuV
sAGSwZ0nObhmGUjo/Okjftn7ws+kOyjOZ41H1SfOzNF9goVSwpw2X+yle2eFO4MOebitvGo52pIr
ALltEo0Xw5wFaAK98ZLnxFEnfVyRDoKKcvqMb857co3ErK2vIx4PLSBjOuHj+cPpbSkmj9N2zQfk
6JMuGQymQzQIxR9CjwSwHYEjjoLsjEoE381rMaI/ltDuYCYwvzEbK8TaMH1usIWJGXqMNUm1xUrC
M4xejUandTT7RYLMGsz1sx7PewaJTe8/LRPHsA+Qacel5eUGk0tIDsOaosS+822e/JkifCHcNlQJ
/NsQr8SLNAz0YnzfIt3PDfFk8nGQRocFPimZ/D8xTELkQ0DB8Vj/9SKSxMVKLNLM3JoBVtKckXVB
s35kl9nlxFMUvDaAZ9ztHuQLCfx2n3withpMGG+WXcPYq1zYMen9SsSPGGCcvUPgnN8yJ4CpSc41
vDrGFEWr6HjDnh3m4snzUXDnUkvRI+1jJgS546gKBzb6Wh55MCZsxOxLFjgbM5UGGzGrzKDdxhPs
Uqe4PZ5lFF3uYRyVW5KHEoYFxZ/g4fKgBJhJ2YMJAuLMDWp/lGk/41m3MTJONWAmKcRSZg28X5Qb
qGSF0pjtgjsGEiphkOeBDAFaGYE1b1cvNoBV23B65eGNrnTv4CoD6wIdjM9+m0iHPHpOrouafkQ/
KRP0/KikrtBE1/iBDVlDQH2PGTUnIlG4gFiTUdjkGUiwMUUU64sUkVGAmlOMLUu5Aj5XCRFQB+DA
TuQQs7ndMKWBfhViB6SepmGZu3CaDI0iV99pUnHjLvhWDHAvUlJi6Yh6ilFLg+z9R1FZLZCxBwyn
nZD7nahzpnsz4uzlXWIOH2F7Wd6XpOCM2BX+HWkkZkqmMmVw5vKD25tgOyTz+RzQ3wRb5cORI8RG
+TA3zyUMq7WiusFUS2TWlKA2j40DgGbxThC5z4ZixBjRjONof2wh6SPJv87YmNluH/g0MNQYfD+s
vIQCfYI/Muk8dS0TYtgcmT/hVQEmTE6XccIWbeUrIcJt5m0iRNtoOGCqkfajEebb0/uyuSejxTgm
W5HNHgwYOy9acZdTOhoCEDgVq5b4Wmzpja+zejj7XaRUC/ob3BZdXEG9F6vbYvSD8Nyq4mv0Wfee
4tQZZyCM8ZlODxCD5w0JFHZKMoDYt5DuBFVSB6Wrzg27CoW4uGZGFNkmZpdUPHokFaHdfpuyf/6p
dp+Ir+PkEXYKnKnmfn3FwTVGfKGGSDxUD8TEfvIqOrskYV3kx/K3YtOUTD4QKml+S6Sh8O1fVofD
nmG+VkveIW5du5tRxu4eae2ylcLVqZ7EU29M9nMxxAS4zR0zkMWwzxsEFdyr2h37b+5eE6i+6rMF
u8xCgfwZIRXUJsx/YoUZPJLM+4AAxkc9Mv+eCUgUX45hYHw2/O4/+eGG4Qv+m8FreDRdgc4pAWbT
cg2dCVGJ2+RHTBsswB9R2U4KXGdCaIiZCnXB2aPdRJQDKkXVv59iYgIIUdaKrzmVMy0CJRx6o/gW
nQFD6/kz7VLgKFjQ1wTrJPRw7zc2w4EBMnMTugGLXXPYewqwqQKYCLRnkY+W3H017UOC/fBx/hgA
SahhLfQp4fvQgYSAlGHqqrY4nUoghl21ppOg5yghROCoVPPLlyIOmWBScnp+VewgnaN49FX4elDY
4jhcKeHHRT6P4z53FhfgDx0Ah6UHLr2YL2KymIhf9nLzOEQQ0bCTILIWF+VFiwIDgMwfBQReKq/Z
XlbgeJX/EfQm9ZIvud1h7463dA6jOWgTXQc1xm3LR+oa0VfrB1IuO6Dc78yY6YgXMwhN9w6WpAdf
coYJ59mMN/VECtrlA2R/KUDfMjzPrkA0Dc8L7NbuA/ICewcYVPA3ffSaVumXOIQzrDbQk6VBziBI
gCAoHQ3w6rF5Hsmp38IbABwkhIGQTgQSDM5+BrAj6MYWxLEkZOImqh/3shpNmsQ43nQTsus8OVMI
JM9jQfO36tkUj2y27a47Mkyt2NIctbuzx+/FFwKTJw8g3d/xr3qSlwZJWHNt+VqrCx258o+yt0YQ
m4QMnMbcEd0UgoW3O9AF+PFIMIbA1oeDpUpY0GdJuuYIaK+f3w6CDkNDploHFSc8W/o4t+SxqZTW
V7UwY95yFK82lCYfBm7vFqm4vjBKUm/x2O3Qq5Rf0prkgYOEXj7Bw6jBN0Fpwes8dfNC40y+Bro+
ZMccO2DraG7AmcDl9uaX4oKBAyDK3GJMdqAFe2t4s/Xfan2h7GawwsdlegHdByjKhfTwzsYsB2h0
k2wV1x6DDL+4RwkTol/H4dOAXTAPs7X3mHWZN1lbqkKkDkkG/EfDI5kz9C/HJVkgOijwHiLTB90c
2oUzrtx+1hS2erakA60xXycXVqZnpsR7//KnxXfEkUtl/t7muA3ALJAqUx0/hF6854Jif2UNAEZm
mOjoNEkJ6OiT939YTWpUdsDITABkuf4KvxVgGEw8XkpAwZf5mhYEAoKQdHgQTK4sbTB85/IqmSX8
JpLBVkCcPIsDWskVnTmErlZY41M9o6PmiYT6ANID15ExUz4saWTx1y2EJrAQ+EgLAKCb1VoC8Ogt
UAhwMwNFdSe68ctKI5ZTdrvcPbc2SEI3dLhHDTnufwb5/ip5+eaVHCTIMZoOVgF40Zp+vfiaLGTe
iMtKUCwrjZC/g7oUNBmKfKgPNqXfszkP5os0PX7NBeIMEnvKuDeD+eki2XvNUXEdICAm5+hpKl9L
lW1FRF3bnyHT07zzxXmUjAEg9d5+tS4QTzsnNuDLhgMHD7ehTc7svaAipHtBlXeOxvFHmieVhew8
GWvOF2DmwHE84IMSF22qiGLpy3Aa8P1LmzaZBAaE09XmQUmE9oSphjWqYvNBI8D2hC6Y8GvyxsF8
wboGDOewZUNEU6PnpDVGW4wuEEU4nofn3booFu4otM+a3agmcAipgWT31LWlyeaZG1eKHBw14UXV
+YU+LDc1NHrFxaUp0pFhM+YBLBwg54BEHR+kYasITd9me3ifALsQ+A1+ugWL8YMUCZviUT7VwNSs
h3+3Ah0PCE976vZMXzEN8Dhws+N7fo+Kpby8bNnM73RzrM9fY9ukTJhgec55IQVzAZb2jbq8bg1E
7H9VCqnH4yrQxRXpcvKpB8mDbj6BS36PjwCGDlAOZcA/APaVfefSgR0cyAMxIvpgcjcAExFg/kfS
mS0pikRh+ImIUFHBW3YQENxQbwy3AhQVBQF9+vmyJ3qmZ+mySiHJPOc//5J7fU6V1fOpT0CesPA9
gwmX4nJpNfsCWB3/+df8TVD+JZwwOdELeCezfrjI2DfgFYDtHnzlLQ8oBAJ2EgbdQ9oo7tKl2qgR
Q1KIj2BP+LBQd1T6a6ixywN0f/h2eFZC9yUbgyPZZJ7/uOnQ7bA1B/PlL9i7FR5TOa8z8euCLyux
9obi6b5WSFl0mK+3BBMLVkkH9aRBF8KUl6fgjY6Ss4XDEWQE5XCqt0j2buZviTSH+y3Ogoap9w/S
DJBuRYLtA82SznPyZFqLJDfiYb/SSf7D7phuVzpWD/AFJcwtQMhhOzcWT7jAUIEM4MqEvAOwNzaY
36bYAtvyuYYXtgX1b3jBiAN87WagUGcLgw2IRrRdc4DycUHY1QMbFVejOYO6MkRn/A5HaYjwhccV
5syOnUu9PM7ZidN/mSGTwgQb53VJ4HOTVT+BX9HNWUFsSs+zDOma9uCJ3YC0kTYVixBYDxt8DJLJ
sE5KdtALdxaEFaJLegFD7nV6uVVwbdWup+FJCiThcc5f6mKyhoHIsBlqzqW6qAzdwErotw/g91mS
+iU8wfQiczTWSc4jQxIVBS+DfwaUqf7Fmh/AHleiw2/DcziBqCrqkmG8R1eTr9/n+xwg+37hTGa1
bTh7eTJwC0Dr68PxUDH5ePAZ6qjp65NQ+mPJ/TzedZ1Up+z0WgliyQp0lbFQfgHs/A7FYmIeXp/f
e+yOmRi9VsJZWOMY5eNJR+aVILN8fAiVB+DbbFNPxJPHnsUr+pD1iLtC539uM7PH5AMdGE8+AgiY
2GRMdbrSmS/gAsiKBO9CbbmaAKliVv7BnvJm1ZA9PtYTsSYXYT99l578xW1u+aJTWg7BqHBxTHVc
WHsESvchPFnPwiyTfNe7tBfmLBGFAVS7iPc+mhYJNwf3vMvvqGTz9NgXPNz51Se8230epE2JsdX2
NpfoDHDhAGxk0gfNar/ae4+tfOIw4Q5A3uQpH0Oy0Zgk3cnu/hroRUXwBu3laRiMYMLzY+bIEHLF
6IHlDXWetN5ee2JMhxpYiC8Z8kC7Yrvsn74Hjtb6+DO/UXeEfzUbnx+zJhk5aNuZgbUargDRz2fg
1Sw+O/aT52W44uZwXv7mn5hn/nmBZycNRBEENZ0pBBg+0D/Onv+MJvd/jKn3ePmKeQBjAreM+P1z
GKBAuChsCXAzDp8dCozDmBBGmIPMCylAxZLhuR8D8T31BsodYkMKuiOAyRI5qFcsvhd1mcnoMG59
k+plsmCr40taaOCw029YtYRntsrvYaQSkqOzmwyYZweKpPOGBc7eCOR4wK5FU1D/282IilkWi9x9
Xl4QrJi1wqNQtzSWG3U7mhfT3N87vahOlCOK2E17QIZv/myu4OdwD7/ozR64fzFgxvukDZvFZMoa
RoJMD9FeKKiHW94iG/vrgmmcp8bvGE/9gH3jNf+h8u+tmUdxNMBOZGBDM8OLO/0ejP7K+WfxCHkP
4XWO9+Th7Vw3WHr5L18K38n7eGff2RSpBmslHgWPY0U0K0N8hi/bwap3+c7q8O4ScG3dI4i3rmKn
7mAJZTR6suL99+cPXL5b9cP2MnYrvxdxvVWFpCmDAk8GWLWkjZJgZARz2/9aeYzBoaCPVKInGJEW
bqSXKux/oty9B33vfmo8Bi4UpQXKkuN9x+xraKinwawM1eU1udupP1w+kKkqYBw87nuQKuj9Ysu1
iqTyORAn4eP4c5gywiAg9w6e/B4DMZx4hJhtrDPdKs0y5NANlYTCvbIqxN5usasPJLKze5t7vLap
7wZAHu9Oa0+5d9+NzG8Ig/KXqIypEnXx6gOBf1016Rhj2rU5diX7iYXwF/C3vjx277j0hhDem/kj
vk5f5/z0DvMR01Yv+3uQ2bFgFbFrjQIqZffmvZ1XpGB18F40R95QJDFbc0b2B/k4FTTsxK8LkOJ2
noRlHfokOvoygabvAVU7T3uEfU/qVQbuETCfWuOBhaF2tzLOX1iL08xBsrStVpWRuv+2yiaaWNlI
5yGZQDm7LpH1Q3CuBd4EREYjsPiEHEs8qWM/c4BzLU4Jit5Gf0Jk+FyUZEgCnZNN9NJrQjz2PYbS
BUNIGP8m+WAOIPqi52TOvHbwt9eQo8DHgSUIMRb6qzR9Tz8wDagraV/t/WF811CEbbLFCB4up+/P
Hk5fovKGPxk/gEix/yXCScGtWtA8KF3lac/9MhG0fnzhfXeD2kMh9IZYnLDFUHx+bjS3neI1Opv+
lJkcs/136VIQo6+3+BkSm/5RvvQWEqNJ83Xhm+j3CACI7pOEqaXivc7sS3u9B3gUK/HDKp3WvfnE
OigB/E++5aHOKN15twC/h3zFTaTTbKC71jT3eUhcp8dYffR0UXbyrXAeyDDgxV6COmv/1DsXohQ+
dfOROTnyTD71G1ol69GEKpDH/dLMxtuhVR/22z1PX3GsMemC99BB01Qw8Tl9NsWBk7ZQjI5eJzXb
vpYr5gAHScoT2G+22tl83oxenAi1ADIi/+R3uJjRG5OhezDe3lacOy1c38sVwP0AOIRBJbzxQlhh
23BiIg7jPhStQci1Njj1YTRRPIHmf1dIeYTGaCC6K4zxHHSkG44hd4/qwhlBH6Ffgk9K27sbQTcn
kRq/RMQXPe2zgkLyl2MC1T8NEVhwrMAR+pqvQ31GKmTTAiug1HWMG4pDGZevr3hlylOcxy5D0BTY
gkxgZ7KH3/EUxADeC1wMs50xschEOVQ7/SncSDwo9lFzHFv0aPDycyffIahkA5DNMQZYGWb+MP7x
t8IXJaBrMBqPIaf9Ct7mwGDeb/79ggOB9dPRodsRpWzCAYRJNef5nb5N7qlGfoQOaRmmtfS338ir
OlAt1bq777/vhl5mPBsF+y3OzEPmz4PDI+JSKQzgWgsqoWx0Ux67mSAsFOEDujOIQm5SzOeOdKQ0
hY1kCRpJC2O1sin1rF8g2RU+TIyf65ka7Zc9C+tqByKFMbKlMNf7AYOJlIdE2oygJ/68eg4Tw/zE
MNpmxAG6mKMHVSQfxpvH/Msw6cwMA3nr7OP+PCzdPTNjFPgwYKYBHOJZDKYv6dtizT2ddtDc+v6N
hfwLJTuPJF1oVXqu+PFPo2+2rnrq24zrYfXf4ruDOnYGlvBd4fw9hdOPYrQlwKSK35YwPpdAboX3
wds/ntAokiKfmwAAXrZpFjyt3LC9e/dymM2dLuNgg/zF/4AFjp065OqzW/zMzCnCvk2BIIWsfat1
h7CyiYC12vkn4NDelVsOaU4dnd1ay3cC4EqBSTlrIYXCXITuwe1UIIbAdgpVt14U1j9XYvmIsxdD
PLj+gtc5h5Fqn0IyPKyb21ovkDMgikDRiQ/BHK1xJb2vs2npdzc3H7MWTheqAmPCE36zu3gpbPvh
k2E0zarTO3Qmqd0itI0L4cLh71dMTDifPLY6GzrgrLImdgYoiCOo3TPT6W+aQyZTA0ATd3weBbg7
LG92LyrXw/PrgtnI8ng3T4j8DvTA019SOigtrOaUgZJCnUovouenJzqOEL84N8awj7hvVgSL3WzF
pF+acZmd0xAvOUieQI+piXu1P7EZV0fZem+d6DdxCcF6oYGF/IpflyGMIMySnXbenMewXCfHayQo
eBif4smJoBw3TsWp3Q9ICjxdjjBmpU6122PrXh2zZSu8SMz3FmPzJWfP4T2DHwsNlFcycxS5UCoi
fLI7vM6Q/Ym1QTsGm4FRB3AqrsswvmAT0r+q7tvZO9jg4bXBiQ0PLQM1ElxQPLeWTXIk5w1bHIxj
bGiswuYVNvSIg3PCcf8gCiib9eIfK5G5Ci/A68PtXOhhDHbGEE8pIeEmgzraE/P4EYZt0JVpJLB+
z/SLqr2MUuPR1HsG9TyLrmSEkZCKx8B0bLUC4EXJg6eK8WXravSHkwysgXZoGK+T/GBu+ybufXaH
dTu6WRfc1oQCAR/uMaNNIiVLFGQQ6kxf+NsQkeUM/RfXgHOHBcd3ZK/6mRAQPZWhTlJCKpaJsQLO
nApjN3xd9NYC0eMNgZ+LvSnMI6JDLX7O6ec1dodlTylwemvAn4+8qzNesEC4nLg6CAcG3roU99dP
H3W3C1LgVXrJw7bFBhl5V2XA56Bq//wbc0AEQ8AjTy/42GFyRnaqocA3QL1miee1Bjaf6Cw6ah4c
D/XUgwiMF/qdykEMvlqfkTZk5w/X+hSRT2KqmsSD0LBUYZwFY00K9u7TFqVLlDn1uqXs7MeAjJYc
q9bQ31sUdbeYxmc+ZvYkuOXM3ljmQyZwSpzqsndfUqkajX33X7OnG4GrTyd2TQzYN1R4WPMYJygH
7y8AciWpoe5XmMshujWxdg/wyEP4xEfgdwjtZn+ZmpRSOPTga4AoqoJneOoLTN9+GfX0jjBROMDK
WMtRWDpshzQx9x0WPYtJQhuNBy4cR1LnWZCfmALGHFonTK3wFeT2BmiCMEOBgyYOKB2FpN4tTlwy
uACNXztf7jycSz5/YV6EGSwOJ9xLACL2cCI0dLqsYACNEUExVwFEgHNC0FxzNhJM1B2qrlM5G+JT
e8e5qBB6OoLjNQW5EsjYVKbCFj4rN2ctXAivG0T1s8ZJPrbsXD5LwA3ru6BJuXKSwmWPMZ6zCUs3
eyyuU+UrZk3lJbGekxNT6xlFCnYtwoMJLMZtVapvQH0SR0lkG8woNfn/tNfeWGPcG1fc5a9fH2i/
ZnClEeJcQIJ97pSZY3w2YYe/YcAI2HrfVO7DfG5HhxeL7+kpU1oVfe98Lfi1ujLfYYXkFw6XMmBM
sXluB/7Qjyb0Ez2S3362GsFYDsaRTDHBg2TfoCvZDNyDz2bEMz6iyBz47ayD2SrYn32nNuGrTFse
0LHfWpPwDU9hIh47tKikaJwGVureXZyl5kywCSqc7jcZcxdRz7HZ0CcfO/CbFfvr7hqioDe/Vs8P
95zQ6unOGn66hKZ4CnxTNWohAC/TmlA7agbq99v3ZcmUqJgfyQV85In/9lQngxMeqZzlwW91Own7
4fTvn8k1UBvxOtgxQiiya7ud7ufECNxg7h5HZ6F/lE3ajUqYMOnpGVCeJJ11yTbqFEybj2ACWUBM
eFTS4LTL/oGP01A9VEYTDvw3JUJJkMl79RF0B9roixDxU1JHQOZipMkvYX604sYyT7P7wA9wV+8g
+fYdHGKghfDCrndjJHTa1hXvVTy3AFAw6sYvh1Hia3OT571SjCPEqc1cDG+jt1NC/XPrZL8F8ab8
X5ZnkA00uilyxXfyMe7+7fz7K9evZbYezir3G6HLnBPitwX7uW9UXwlfAM/v9dj/xUMXaIuh1SuW
5vSpPCOsW4q0sXXDKfDmqVGF8AKPqVkafWf3Vc9VvIn9PRdHJKsQ6ZUpvXluj1i4GVx1igAe+Rty
P3Wb5GbjTczWUDVgVEo89nmb6WQ4AdlYPw4D0CXMPtAUQWUBxMsYCgq36Vf4RbQJLc4FBjYjdkEv
Y1OSghZrG5lC5WWXx+PenegfCOQpxQcwzXMpLKIyR3B1XrMvbMqAsrKHn5jzgnQh+XuExhhrUW0h
bruaMlQNfBb8tll+5KR/i28oXeDXY8D6NDp6H4yRh43zeC8K4GhOox9eGQ7YyweDUOz9cmtcG/eB
VUM6wPN06I5GAf+5T70nFiHXWZq6aRt8oaoi5iFhZPYk2u+96Bagyvz3w2IfMYplb10d0DHpk+BG
/cYjC1dD8M+fnrA9fbHP4Wx1KZCg1tNy9r0wn6mYOHHy3qLfwJSYlgLN7xjllFG6ooEtoh5O2K1b
vu3bhXGjBJrwc+qfw78PCuvRD95wGmDVjMzHz5Qf5oClGL1ot3G4TY36rwWVom4GS/4DxeaheGKd
Q87bhhlWAxvupzewJSA4QAl5G++/MZa+pI8S5Iviu7W/Y78ZBg/ZTRV/8p7uq1lfdp8YbkKAwe+U
wfc1LL7+rXVuA6s/gLydaUW1aOQVjXaL7CpzHlXyktZyPc2emxxdD1702AwSgUgYEgmV6PdrbJp6
SHWBkJciNqWzFB8R7mZw+MRlAmj0im9hABByjX4JFQ6DImbjNGRwsIQ4vFq/KcpAN4hiQk9FEObL
Vs8KICY3qkvE6C3HzPfm0XpMP7tCNh/QMzBZRxwLb5JFdWh/wlidyvER4ei3ziJK5VWXwJIGzUP8
yq3Mdby3BNi3brbAeNrkBbU6/YNyhH3gukGsnoo8B6FgVyl0K2H2hUEj+n4Srk/18j7vOwroYEAf
yZxtsOZ7TTb3eYrDrKorWGMhVqLCzYzqR94hjFmJEB+4CrAkyWrJgiF0nhKhG+IZkDt4cjTBsrDB
JZsBBnmfs3JX/f1O+6H1FrYHyLAxnBFs8h+cyqRYTbbqIlUOH+vt9RvTU62HCSa4GL+97RCrKyKT
aup+hkEk6NnqSqZ2ybB652yF2S4QgCwXanzQJyZyo42KNRfcQg7qiZhCMkPI17jvEDA9XsFR5aaG
edIyXF7k8Cx6WrMTLnfL1sO5exQ9Ng0o4Rff6Ouy8zPy0s4AFOCNz91zjkEa9o1crZujsmRpe0cm
XgXEdfbIOORV8CT6srAyxTYGyeawheKqyScSZD5/zL2efz/OYsY8UPKQNjG+avTxfDzvb+EpuUw/
ME0R9GlShbXh/LFhJb3PYiQfvHiuqWDmzYwBxpd7XhlPXE7RLgKBmypRPhgTwLukmeyLuY6C3Uhh
XTN8HOTZZAYjkEgdHQEb5AyODITkPZQonaAzIaUmElavDoxrijNIAWoIhBBjoFe0X/gDQfBl4rkg
gpeYxd2dOcbxo2pXkGZ4kKAlFLaYGDOoQEYDBgKV87UQZhLY6Gf65u9NOgQ8HZ+iD2veYllA/coC
GXODCkWMB4kEOFmCS/NbIu5G2JtbGGxYKARm9z9Wz3fO0Qe37eNhkkP+qypDeOWEhZ5KG1osjq+1
aDgkiDQyTCbwhQWm7Um+Jkpx2zGQ0aG3LV7glZSr+/vmYeIttM5CxqsMdntcKKg0X8LpxgrlMEyh
VlvDvtOfPpG2Ws+SArpjPTsA+X2N72Y00virEnG1VuZcvXKlbCtGVdxn3KUYrU6Eoy33Ih2LKymy
6Rgm/2FaG5YrgLjJ+WsLY+ESKb0C3HNDhfO2suB64XRvE9AVbUiL9YGo5cVvegpBCGKNzR4m9B44
ZBm+mFiy6AMN4msyOldez8E4B9peGyNbRr0USq4g4ggDPjyRQgx+VsMQfkbyBtCjjoR6xONzI6+K
AS9LADgLQgCCTlJdfT5BhH9VPJ4PIAXt0XFXWIGw00JSCNLFYzU4FkH8ccD/EOENdZAAPFI3ZzZY
8xHjJMTqYo+elxsmidDAvH3Uxf35g+e3j532zaa8gSwqWEKCilXTSI4j4f0oQ4nEcBvW1sM9qyat
+5JkS0NI995TeY4ggUVUQX8qQBWAqK0vdw3/VRx2b3NKGQrhe8zDkptH9he+kTCbIdnXHoEhuVev
dbix+YKkMlxvGajGKCr5Z7sT8ANjUARlwvATyqWQX1dTJBxYL38C5IGuYDN3LppPOueR/70QSAQQ
hl9+MjoySzRGyCD0PYYbTwocdE1QaNBKO4hrzDHNa0qM1gOqFmUgligFyEgfawvQVub/8FcByAm+
v6gRvA6ALJyr/RdMoSU7lrEn30L4e1YYO5KNYsk6tmFGggM0BBwg/ekwyn0Q0AWBvuwE0Lp4KGBA
RGRSijvj0YqYaHyZvRqAL1N0cjRAQ0OAUWPW7PoV/ejxurDnw44JVXptruVEu18NYL4U1xoLFRAV
E2khsKQ6Fz/56ZubEu2xSpRmKaYIOao19s5pjUj6Tp0PrwhvETJWoQQTYGuKRV772B3Ygmv0hREO
W4ENYmjT+WsSKI6I12h1WM1w4oZkRoqjFkItZhzgr/+2Lc4Yzi/ZMvCQNyBDamzuqGxrEUY5NNmi
AITzOda4tI14ocOMJdmUfUMYwYBysOHh2IezCA73cMJ4l1xV2nkdII1eu/GQe9fcnz2A41A7cdLR
YdJosz0O8dZkK8XvZsLNJMsPTOUD0kGNBxNG/EQAeCDHgpN8jJgO+GRK94egkhy/GVAh9pkyDHAC
1Z60Snd9m+u8S858ER4idIo46VB2Q5ZCUst1MDtE0hAA1kjrbLwBoa2+fUFkvyOtxb5VzzgMsUsR
iThjLnEhkAHqOdXGIhAUEtk30xU5HvSc+r779aOO2zS2ejgvZqTyiaF5GiuV07ILW0pfNhBojDH+
nH76gcoJOeJgkl9LRoZXCamO3f/YsBh+mA0ODLyubpX1IFDxwKHGFqdAbG/gdHfT4jnb8xh9TaUy
h80Kcyio3ah7yTwi9+JLpJJQH8Cm5gMEv+i6K3YZg1SeKxCpYIKim7wwDKgH01dSzT5o99MFFtqU
NBVc7AmRfuniPmvxPWoTZSstIU5fef2lXN0XbE9Hir65gr+vvJxE5eVzxAVJ7Cq4s+8Z7z90afu4
kNNLb7t4Ismg/mVBPacTP1tNInwccdyBqP8OxscvmjGzPfZXNbTNGGP2SF4+iabSOOQ+x/aInV31
N4wbKsN9IJMMRMKoS/SZj0pzPdh9poBKvJGaXR1PRlJe5kNnhIPIhaVNQoH7XjZUjLRTXcvazFZk
3yYTo4DF+4SPKVxeoEEziCri4vJaNOHLgkc25Qwkr1wwQfGDgWKPXAXGbM8YTIdOGYsT4sWJWKPE
KLGYh7ERPsXfxxv8cWVJRJTVJilM6YJwWqSW82qKwQD0VRoRiKpNUAf1Ksc6TPCMsdXRmerEj5jc
J/a/PnBInNJokoeEtuChLwakrBdkZDjngWnAAkefAo8MPEO8zS7IF+PphN0bkyNO+KeYqXnjqYS2
Kv4uqpnQvggVDL/Y+xbsjruBs2dWhRrfx8dnOzDJyeKAqwOy+GCKZ3FvWtu8BJlN6UpwDKEkWDfC
O/tIfb9sEeJRgs3Jgurx8Gfk4eJpRnAQ6S3IYngl6BKGNQsoPihrmV2ymdCvMKkTfq8EH/pDnYQX
rGpqC9sJr9tA3CQFSjL3QGa/+Z4eAD8LUoZZJwDQuTdwj5nf28Gyjwds/TAqyAFtset9zgfrdt0i
ET7hIMQlw2XnmIekOiyuEXRet0mkEAEbXHPsR2FLCxeCIlFQDPd07BAYTpK7BN6bMPLivOEURWeA
rFrwf3HUemEwQCkKHAlEZqY2uOJM1R5T+kw2/JwYKFgQCwlAIHfF/AK8EtELvTtb8UrYm5dRO38x
GoiwqmWf/liiEBM+0nTPNLpcJvcZY+YCAAprWFOX+H9Egxh0lzwn5n+qWx7bbUa5f356bHMtvXSL
Crxi4pVeeMskH+CcjjNRak/mnE9GXx8FSmjh23187fpJB/PXk8mov82Rbs5UuP2MAVYGgYQhmims
ttH/4IL+wvv/ad6Awzh34U58SGJ4IdKpOZ8LuOkic6V0cbyBYVRBUcbQi8JkOO8DDaCHvSCPtYWC
AnsYbAxG7C4IMqClj0ELX9ilgu6IRYp+ZsBeDiOB7ZMDmk4T2i4aeHTMD3rjASBXGt8J9MI5i234
DRrMWoA0BInKXWGQ6YMIgPsR3UT3onKhywWIMtBtzamdzfjCLaKWI4pKzhs881dyQAmgRvcdRwNT
9xW5ctsRuGEfU3QGDA7tpsA8bpRPFW+K24qOunQrByaLUF5Tkgib2SzqXKFIL4/yInNlaoLUafAV
wNeO2qaPPdM7ynFaF7MqVOdEMbAPEa7yxf4Xmf1c2XYUXYJSjurrBMEaEyfuC8AUlhOP2VPMAVqO
CazhLJgbcwaVQbcRVvwNKJu6JYQRAyOmpbyvfDoOmL+IeA4O7RStB+6jkfi64ggfOCoXDYDQLDNA
LIEghM0ExEuPiQBsaBQNnMgYZToqzjrFQhQvkHY57Zgl40AT7h1Il+Y1eobpvMWqp/Zhj81ZN3OA
KvBwxk4UAOC8uDfhVXmA+k+6Reb/8OsuZjiAaZ3HUc/hTQKQWR453bBFE2yuFd4lxuwIXgYUe2Xt
pyE8+Tnm3wtBf8Dzikp5aP44izI2NnZgWNBPIE9GoIj9keu5XzzX8/iNeujL/Evd3nb4VdqjKdwD
tkX8rnVhsI8wyv6nj2PaMbG+SYGa4kf9yzBxkS27aUutOSb3QvlQv9azHdq5f7WNNIUXjDANeYhY
v6i6ukCa9md8XKKCMB6DvPddP5EW3Oc5bB3s+mwMF5Z8DqxqUnOwLYx5hiV/dyynELmwJ3uh0GAV
4OiACZ0FwsJjgCs5jwghRsaPfJgqKBYfDAZRjOJmMMHaGSNZmMLipKOaMRhSBFJ4I0YXFqf/T+lE
FgHujbNecDVELBJWPKubl4He1lgNZ8DGsNQXEMf6R2D/RdsJzldHMHAD9k5CEmQ0tn2cVwv/9SeM
aqspaSpnqMNEvIj+74nkCOkvhXoWcP6lWn58smzQJ6GfIfmcErHj3UsallekqPDOkDAIa9nCVCLR
/dIJmdeAQbclu0KjhIW2/k2AKRw8qqieqN8ZgjM/ZNlhi4XOCCTOLHCvwI0dsIZzH9FJ60HSQvto
CFOIJ6U+ulQL6r2YW/07I/jUP62ewigqGeDc0E9g7k+9CFKpo9i0FAwdBDQH9wzjh5ynHQOrcMyY
GHET4H7HbAPeCr5+L1hRtxhRMjOaD2ItMUQmHwikdMAUPPeHTEVF/9bwoemtEIim/ohMjQx/kqul
sE2Jf4qljoCLmRdQI0QBUAUAdjGDEmHGss27dCujZTqVNFO71tEzihkbPagYfwi7CkwZGLNhKGsU
SHpqKDM1sGhrKaucnW+L/ZIopCGPvJ2H9sA2kGkhH1LSjzQ81PZk4nIAM/GKbv7Hosh2QEamE52P
wnOpU1bjNoFDlMNAi2SLvZ+ztsbGwzkwE8XJ5UeMElfTweUFQgEMEgZEedDoF6ZJHhpBfpaY6+6j
SUi348Juxd8RZxKe9wLjF6FfE9oLib7pY3Mn+RPmRAzFCB5io7vxbgsaBLgmnG3sHtwswZvHUIVt
SrgHQvVmxy8Zuan4F12NDfuXwfwIwDQVU+opbhtsQZBgmWW+WcPsKTDQ+jw6aKjwiXljfkkSwIaN
ef2GB4Ssm2a242NTmJA5QvGDe6dQgpIih4M4pFz+HhD2mBrvIPNQVwVTwGXG3j8OcxxbPA6sYLzM
Zh9OXgb5eK5I5ohfnBRsLxC4GJArHN+QTpgm0baIcF2beA6GZmAfbLB0cATK0T5wAvGyCnMWdj44
Png/CGh4ETW4f3QiPoukg5RhGUtoiubbUlBGXT2mEgZ2NassqU3JbuBeDWb7xc3vLVL/50H2kr39
oseqzV1pXbmw6l9IhEe65F0PIMV0PtsKbfNFAVhp9fH2w64FgQBbqKc7guchOXlrThio4eqwzMv5
vYul/fIBTktpP7EGrank1reYfjrnu3qo3nO0GHfBdTB/oaDF9m/GZjO+5B2seA+ePkQFOle0O4qW
Cvd084UeiBxVJnoW0Cv/ew+WVUAQIfQPiqN1o7V6GCksdmZLX+OBGQ2aHZRzaiD7zzn04u5ESBt+
Ps0SEvCCmMwT9v6+fMRELISnDUisJK2AVnNwmda+KdaPYWeu37nr1K9A9gi3VMFVzTFRZjQH9zsH
mcOi48lIs4T1+Pxp+7GGGAUwElx4stda1DQU2QO0o5iKA9rtgZ5zAxb7HW/5ubxpsTWAiRry2wh/
AKB8WfDlSyrkr/vOjtf76tv4MLjr12yInm0ozEKq5bviIxpZ473zu1XgH9d0Iralg9YKmxCxwMT9
/HjLT/ye0k2vSCZY5+EYVIZ3WKij56xGf/07UQVwoDNtAIMSCWodgkVgZLY8StOvdl8Dy1D9ixQQ
+j0NbJTaTORvtPj7gyxQPnwxbG694/zBSz/8f/BNXIk/Dj61hEk6H+R/FVL8Lx5YImlN9AbK1nns
mLqhmmfey8BIF67qJGoFKeJexXvYMpmvTy+jyRSxpLg9GZgVyxF8lxBXZYy6gFRcJImAuRsSpJHO
Fn5hr5DyRhmGsejrFxxzfMsHWX9CxYh5E1yKFiv//NBtutloNkEQS6/KGGBFIUAfQ0LVroqfI4Oa
5jgKny4UQsT5uPMyBzj344873tBtMjn9YAUKAWKK9sxBDRy9OBKpV8IirNcNUD3FwKojKAiesluu
y/XA7RPcALkF/B4Higt8Voa3i/0sx9AM9wnmarIxSQgXti5kpawn8XDzXD6ju4s+yMJFle0buoAg
RZvNIocm9SB4Jb3U8BwzRjNsneP1OM6OLeNS/piBLCN7B4YayJejUtpWFsg4Odkr4kbsfIq/ENNx
ZlgOaPnVwumMlHfAD9BprUtQAeg/Aug4VdzaoUKi1gXOxn61JlhVzMrBnPQerJAaWbCqNbRXil3y
c684K4Yl82LQarsh04QCMcrjic6AC8NHb4TirYYVSdJ88FrBWXYTLgTkXHLtSQOGAQIjLPXwchB0
BW2wvc5w/3FfBr5Hly9lf8rXleQq4omroDLi7P4RnVPZCDAY9o0SBESCawQzt7I+uFiRypUMbnDk
skUFwwUHFmuyvAKGUvDoTB8Rb75oZm8adCuuA0gVzmraWjhFcNXFgSHwGrg0SZeosODga/M1fCPK
XUDBFdAApAL6DQavnHoYpQAtihJ2oj9m/+NlmZXAuDa2J2INF9j04qvGXWQ2+sWdM+LRC6kB+dYF
vcjTQDcOdnuIOLjoLVTBsFrdYFbd9JF9wpsGDWbpjDl4yHfgM9eeGKXC83DK+QsaC1HUnGzQPyp3
gr/EJJY9GA5+3+PdI9KnD1KNCW0jUmBtZDKOAYvFw9DoRT039YHQtfBnQ/60JZ1xZfTkMv7Yao1L
WMEbrDaP9QCWzXUuyDAV2T6QkI5Le7lMuTJJsgLxZl3lejnP5p8ZFBRrcmldGD3c3Js1TGr7HnW7
OxpCnDYW1xhOuHtrNAXW8l77oEv76kCa1aZcXw8QSm+gdydmkMO+9tygS2NDk4Ck9eok5clYxoLn
6eT1iDqWzh+yxt5veK9MvyjW4YdxUX8mGKGbMkhs4/1kPcFBrfm7pe5IuM198AUQFAaIkXThAVEh
nMZ9/3Hui8w4yiCs7OzreiioIrNOO5IrYiOQNI9zRedaCSlrGQ6sjr+xVPmXBYg9cQk3lGbF8Ll9
RsL907d3Y9voCSQgViqlJQCvIFXLKGg6/XkzlJH9A0joOHpapGVqC9LiyLkFnb7/tosr/mv3znkh
q2WJNxGWP4Xqqa2ZF+agnO9ZeGpwY6yeO0O8deDgB7LEAWqmFIAc7dNvIeRlEpneGNi/rA+BRDe9
D0mno4985+akmF3Vy692r62QU8pOr7B/tFN7t717HD4lkAR2jJyr2ARAOFKn/cbulUAcma2wxQyl
hXqF/lv+Za/tlXDTAmxiuN6/1r9ydoeJIUU/OOXF7lFuxwDKwk73DtuFgDx8CtmVpUjODuVr+SnD
XI77tX2jOkKeMqRaN+6kfIOcYKuLIwSsEsaDQMM0OASaTHC4QdAGakbgAelBPBS0DdRm1gPxuEIS
IJ6w7oRkViBUkvZUPDkcfL1mMQ7AJogFRhpyJEGshX+J00IfAApLA6NFxY6Riink51/U15x/QVwE
3JipsGEvYlTwgJ0otsXZ2GNoUNpFDPVDkyLWMuYnpZ1pISQ4Wkm8Tv6ZzogvdXIjvhvghT1tZUIh
uzIQYnqC10bFgbrJ8AOh0BQ9Hh5r2vkLg9fzziml5pqcGMOBo6Cv4hHfEUSBA/mhh1d9+ofhivgC
hml/b9qBMAzP+IpxHI+09Z+/NzfruNb/pgx+FvGarDQ8M/jDqaL9eTgS8nELOwaDBzCE8/6vHBAv
PleEff0xD2R/JBQs4aJ5f3wjXDq4iFwpet7aiP8SO/H/MWP0exKysu0xT8zWH+Epkepjzvtm9WD2
aLfMkWJaY54AVO2MO4lQ5pcoGsY42exNrilNCx8ls52VEOyrGB98uVMwuDEeEO/kjAUVbQtjOTHT
Povgz1aLJYs+T0zU/6Zffe1AXKZn0igHPtpOYUyAH8/IkCn5KVfEbIpecaSBM7EHaGd0XRQ06/iL
BTuzHP6d70FZia7tzlFgpLzTtarT2I+MP1xKqDrO4igBYtBnE36oytf+rbi2XPR1oZ9vQj3+Nv7O
61mw/mirc2ksAdp4CUxxruVhIWtY3a5549h90BB2TINoUvk24osUbSnC7MFxSMwVAM2I122Y0fMn
uJBoU9YEDyp/9PDXA81bLMaaPWIVcm3E4gOl5cLhbsALUcmAAHAzudZrIrm03Udfk9IH1feHLQhZ
ePzAzS6nHuG+a7NZqh3BCAM4ncwS5+JE+1hML4g6NHHWMlKATExQ/nVZ4vtuxKt6NNybmThGENxo
c05E3tvH5HtBc6Kb7rQZhjc4hh6PQ9rYVPynQKmZOA8guIkO74SzzZwe8adtqOdoadDmN9qFV8IK
BEYMZmhA2OMVG6k4IxlmaaCwwlISSZ6Nmw3jHEiTvIpB/b87IyyNcG0JqRA4yr6QTClMFotaD7en
7Zz6hFWIna5+4UWUD35jmrXGzxcXZKJFUW32Gb4NrFFM8JyPKe9a5jDNXRWvWPLlmUggIKzRVMCU
AoAccbkuP5z/h3ge8/7AX+DZWDgj8pU/m9A/jmXEnFxDggDB+mgwkRDAiLdKqgzkkJhf/kfTmW0p
ikVB9Itcy1l5BUVBFFRE0heXI87zgH5978CutrK6uypT4XLvGeNE5Lr77h1QPfGwee/C4kr1D10J
ulF+SBBxbdyajMBwQ1DukNHy6WY4hyZYOS85ML6daIvVmYewUcLXAEjcvlL1ZDKNz5VHq0LsqHAo
5UFBuEktkIYJHUMUW+GHlUgKDKfufbQhoS01AC0xI4CWGWMOfBeozqSLYh2h5bELZYIjhuc3o8qL
4my3wHuRkhVTSOpuF4YIAcOIrc8BdByQ7sAvX+TSPXSrX0sYym6Cw8DE9npp8NlYXNfnNdKRMGWC
I4VTBjQMfV5Wz0F9hXmJrEvef9KMQKWdbnKxX6OcLO4kMfMYDiUmqn3WJ8oNKbtSh5L6F8zDYZEz
R4bOoS5TlN38QYPbu/dOwbHHPDXSuuxetitFcBfm0hCFcJtzAnkhBUZ4yRpJJ+lM3SlFgk0AgcAp
rJmk3V9YdeBWhl4Yagu6eXkaL8ceTLsuNF17c06pCB7tKnygFQpJdzt4dKZw3+Ydyqqgf0EW8w2A
z4jWmcJpPO0FXWkOC/A7v9RP+4kHCE8zJhBIYlCZ3KFM8weSFNuqmv4m2joPV7ShRNggGssg7W6Y
O4D4iUUWCIiZuJxS+cU7PKzk0Nohwn3o1OHwSRr1qr1Ff+LoVQxEPj49/Hs6nK7zsw0NRY8hxEdw
M2DcL3lvRh3XiNnmzIejDPpOU7Hx/doppyNLaRMSUr6ndd5a+1PjtrQnVdolUHg82mXoBBkifbVy
cFZQYb6YCFBsDt6OOiV9zrsDc90330suneLBpb9Z3nQ/KLkTDhS6BvGle7r1i2eaCrWYdGPvIIL5
KHl0Nx909uE0BdfDmueE6Lnv2wSDPHZqjn02Q2MH6a3gDSlmjNJ5t47a9rsJC2MT6XoSNPz23SN6
2BDLLzeuoTTwRPsK4VD4quCIgzzt2Jn28p0teWKKnNKnfWI/gZqi7wh6Y4wLHu1WU+qaPjT8LQAL
yATTKR29rdSuo6HxpaYOqzKU6fWA5syYgL41HfD2JNI5rwCbbolJs2sTXVq35Bchxtl1twiXkHVf
wgRWNViDyGmo3x+wtpdOrY0IC+cXRgma20yLxxcKhFhpCkL3xtWjLEj/67UmeEbbEGQ54Snp0rcx
r2M2Nj36I7Cg2RoNuZM6IDeJcKZmCiiwkvhfyc5G9EucR1RplYFnU5UFjfj1TkCrau0CRb2Se4me
Z3O2Z/an1EPzujW1dz2GEJ1icGOXMl5E+WkETdkIPnFabwYKp8BmeP8H1BBwaCnL+1JCTuRfaNRX
EZdEmBsem2WKbgiaX43SHIrq1Ra8MzVSELytx7o2qjVL3U8AryNGkrSFD6awh4gAhhiTxowUBs0t
cdkQRDfhKOD+U8Z4Slw02H/w+rqlYyt4UdD9NsfAqGgrUCppLd7cuuwgJNFkDVtoYnoM8ZI48PN4
S9Fgk56qitua7Wm5JQiEgGa2WEl017H81b86BvaSwalJrEBUTEkbt6jNHrvcPYqNMDs2P80KA1Uk
/4B6xNPGitDb4gmA3k9ICVPUYAudKeVOFglYZ90pDMCb4GqPDsle1jiFjhu3g9ekcUTvnu2OYgFr
gUowHTJqjAVUVhBWot6fA+jAkUWmFUL/J1Iuc0Ak2HfVvKWUiB8nMlhu+nGpPWdGDWHEIu+XDEDO
4ERw8KCWJFq6wQLBGYgII1aR0i/tHSiCJOJ+IWAtW8G9Qbnb2jNCC+RlVrSZpH/aL6vEGAbniWYz
jQNmSXDUdNdqXeG0at1yOA23wGEgdleGBf/0/EY55DTLN/ZUVgD0LvGti+LbKlG0nTI+29xRR6y2
ZNiM5v0LxNXB3TzyjNXamyupUYvUplqy6/XGJjf/1Hqbp/P6di5JsN116yAsEK6vDy7F4Cyquvuy
jlAVFuraM77j1/WvBoMrCjEU7xiIyfn3W/Rk1eugeVsAKOtJF73UHPu40KhcG9PZd1gFCZAjBX8w
Jrmlv15y7x60Gk4FCq08JHpS9Yvg0wMgsvNpaf6JkQmRbgfZvmYdMQxsAxCUF3SPlLoAEVbo78ES
3az2iFtshCOOTZqZHruIqh5jE2VrsKUMQv8AvCUzuxTBP+ttE+RyElCVqZp1H6NgXmkceEl49NDP
8j+BASbtbdVhWEGjPMDpAcF7M0CUoI99BnsE5T9FHngPWrS8acBbZf9jP4FgDY6jO/q4B6eABiwA
mWP7wqQH9K5Mh+BqS+7h4NXq7WLBoYr5pKSQzK/HMfTO6b3f3Sb2h5EZ6JUe9tYA0d0Elvqot6t3
+1hv8B87RpA3jdRoFYzW89A+lT0qk9diCwmp09Ot0Wqkd4fNm47ytc7lhhigm7/0QLxM92006esV
u1bHm7nn47BI++vg5qo0lKH4AvtN9RXU+N7bPV1AMZs7VVBrd+vfGQyFGxvxW0b5mKehdXnqQKJx
gEeDzQ7+h2kqRlfGdeIgZLQ4Ag/GaKbDSv8cHoMH2R3tEnvbKjTV0Um7lVVSMJ/jh0dXqwdLJXTl
j9EDsgYn71bXl5BsczgdH1o03EDDoAGJ9k2FSilAvTG8QD2R9vTuQXX8BvRSRUDA3ow+IBLSRgn6
O/BEvTtz8bU4t7iEFQTvmWunMZICkmBht51lf/d3WdLI7D5X51EeGNd5ApESw2+EdS8kchUGE5zT
UKSjoC4IiuDU1gxAilNzIWyfJmJo2/gG4U0hvnZei10r387BHYN6V7UJQpAN/ULq6g3XH9lTcIQ2
DN6lFg0Rxo+gssiQAKgUYz4OXF4pKMGcVrUvAMfArrrQThGhAe9Cx2ljU2gjE9nTaJfGAuPu9gwy
OWcXYmW8W+sDnGsrNkBn+HSr3RvtB6qYU9NDscqDV5127LPzoAx9xoOCiQTrDd2r+yFbpkbsTHt1
60Ubd0rHZQsyA2o50CEQyy0r3sGH7WRKYAw2D14sTGD3zoVwTjs5VvoYoQhJp4pOd4ms7eRBKdEy
bIPxXUnjbv5SSZ/dB0mHMjRyFGpBlamRlbBftJ5aZ87L7MXAKttZuscQTn7tMpz8COUN6fbWcKNi
wd+gzXvzQQvDCEurCJCVDS/v7OKIsuvZehREvp00N0P8+7KOlE1HPWi0mqwX3Sc6Gk1YeRoHqhEv
RqrnqI61QRs3PmJORTClQq4DKUSVbhCDyu3LqkIW5lWdDeTbpe423Azp93t7tKU2i4RJ4c/qPnlT
j6LxhfL0xg4uZD5HAgxjoIrjlB7P24Ku50xJN8gzmgdPHLEt1L8kGqQGIfir3qkJDePwRIfl5Tz7
FPeJnukAt/f+pnn9+wzfJP+f/suDsKtBxE1pF6zFkAJdCxUuJuemg2KeoufGZTbD/XTEXHqhsuwW
14hDA+xKo83g4xTWlz4jbU6eQ9wQSoKeuIWOBuv3BseaNDTDe2jmFuidGBY0it0C/CRM2JQcQqh3
KzdAUtIn1Owxkb7tFbxjH2vfq7sPOkFpePPT+bX9+CuMp0vmjTn6NEnvI1I8RpNqg1wrP65QMt5Z
d7yoxj2atfHuL+8+hUFD8I9IplX6g4n4gRIwSTcDkEdm0M075Zm4DMe49IeObk2dhoIPlIxNS3kH
ek0m9QZMbIO+0dwWVEGQDFiVwPAPwTOCKAdOGZCm1P5JHgRWrKBxk+tBO5YfVsMjswjgbIBDvdeb
QHOmGyffuyOUAa+yWR8UoJFalmjE1Mji40J8HuRibMeXcBuJa5QpaSJU/+4R8PcLEKZixM4HFfZ1
Lghhg7gCMgOZELAFkYsUAUj7bzSnypNrR+Nfhbv5Hlbnd6acgKFslteo5kN8gODkpO4WV58Z2He2
E3oizFaU7PcIbFVtUBjvoOUAwrh+MkP8mDNsgTEoT+o8jlOYW6TjdF6mckHodp1AZ8BPFlfvCVsK
UB2KXW55XQH6PNqOd+HXB7XPvQBTgDyC3hRSqHBIUW8jQqdXdHwgwgjTSc6sLPdzfqxMiQiWUOit
325lcRyc++wm+xDc/ugFdmqDG09zdIufUfHD3jkMizRPeEKujuWkxrrW/BKOtQRXY0rgvnET9I8B
iNlfH4Ys9+YXPOa5uyBhInSq2zy/WswhzM/u6j7SxYpg/mFnOwCfP5hPmvRoU9SdNxJv78krAF7Y
P/Rpi8EUCf3b6e/ao0WX+XzakyXyTLFJV/5AifuF9vw73vfBVJxGpy5aw72Xk58B/3OvNkeOYWKM
eog8O9yhBqXPBDWZQ1Al9UGk4QrcCLU1NHveTDDSTCL6O9OsFrQauVMHUnog0VAFBFeS8WI/XUBt
EtUWUkFEUgrT+iYJf4x2/TIPuQMiPoQPalTp1OZQS4wvTGJRArcvyynoUXhFuxy/NtBSuGr3PmQ9
EJZ8utLiiDaTYm/vfxAIPLZBy4qED06IPqpUaCSMYTfonEfVgG0IGgFxqn7FI6pekQR5Cw61u8cG
3oFjQChjQ8L4HaM58nddPeHu5Qn4V2oBUKqSB+YYIrss31EN4ZiE2OnIdM2VWdCXzTl9OWe2MBxV
ZGV1PAoO2QDkt6NVzDDVeOefhgZ6uRW/EIBZ2xKy1QbQFKwuor7fQy2DubwMK73HeM8YXpFGedIH
xQ2rIJwsdGSKYbBRwO0yL0RGTIiyXYtv9w4R7AYzUHTLjIKqKVkekAMCFEWf2nmPcxkDb9LYNwqB
jvWbbfEZGGGxBQqPOghi6xtmNQ8kVigg655p7cD44n/p4B0Zni+MjzjKm13v7dwaSCTKLJRAgXg2
64M6HwV3EE06hL+9TficwUpAeQ3Y+tEaqKhGaY7sYto+dS6d/AIMPFmWVEEuzRp/jkN36CDQH3y0
r6t0jBzAhqEkzhzV+NXLrXpIgC2BuvUwYzCYvqnkb7x97xOJaLLcSEZ1Micou3bDqpO25wqkNuQW
6PtBaU61t1vsARZqMVM0NLz7uEZcBbQNz31vMsnEZFGFetbw/jHFx6p7ANQDzKIS1nsAfr5DBp6Y
Tin9MeBzCc+uAbMI6af9Cnl87cOy1DEAVhHRdWtg/uBogg0BMAtg05CbQMIJGg2mf7tq5w4Yi3Tz
i0u76ICZoD727mHDDH1E99AyvGSQGz6W06hEI7vATxWdJCy5cBy2mDqD4QEBCvJjUpoirVGknG72
l0Gncc5L3+Z1nguewJ6SB17E4NzeiAwqtJwRb0FGPaZlh9cERL44OUccNsAmwJmUBsnw8w5AEedJ
blpxkwB4I7CnxzBlcvgJByiCfhDNnIFQIUlv7ah7HQf50ZNTtk9UIwVRTXQCTBCWRB++xkvn1H7R
wiAV7nx7ZLQIIJ1nIDGd43g//y4NePw60CFfO5KMJ2dhIji8LpnAOOasW//Wg4oRj4s7zLWv4+ng
NmL24TJKhh+XU0V97BYwz9LL9cCmzFepw/zNd2GEueW1TTk6AvRqk3WlBA6zWwidM3N5/I7OK0I7
cJuQCJ0RPYLlg4kV4FIoqBm9HVWdZPz4w/F8zQsgXQiU72tAQRzOK3p/h5AQs9p/tx/9ZIhs77uB
csm3ZIJMuCzP/b1X6peDJ9TQZUgtzj34RudlwMDv3hdiNHwxg5gjeIjGrzkyUOukh7wspKjg3hIT
4Pk0DyjDfL25j3MPHM+itNgO3uh34iiDSnzzbj6DFmOlcGtOvdhCNG2CdH0PCIYDJ5kFyl4U01uO
FxsBJ/V9mszHfR1O1LC2qI2JncYgkoLDsrwueO/BLSgDKP/DJ0HROf4E5YpljPLxdAicgLJiAZzR
rhGK7b/iP28mNdU2XucBi5IIOdMQMAEH8mO+YDajBD4z4mLEDBo1GEgAc7hHBmoc6MwClqiwYHbw
Te90Ul4xqw8IFrO8mVe53qDWSt33Yuo946eTplaeAoyazRD49AuQQwDxbcC07NWpDrHxy4CY6k5x
TapPMYR+mfiYcn34SuMNEZp3QAPkxBRXefntiOiFQGdyXJXjNMqrBN2Z0voZvJ1KP62ZAHF2w1d0
dWprWoSHqERrutCv+2+I8JrVzqsLQYJVHOZmHGzoenPtfKFT3KEK0slVutVXFwq0Oz3R8vB7QgK4
kZ4dGq5lVJQBtV7hHO3WNabe2iI7nDpl0HQJ8B2YjxoHhpqho6nhMCiEVtOGAU7yZlWP7pUBrlNz
W7M3mw6Jcj6xgfIgIpqD5YHEjvQw6ZwBvOfb+3rngG3K+yXC0W33AR3z07s9mghDIjR65n3AG12s
tLKiL0oCywOAJZlwsdAtQBgN/xyoOOjoUKtImVq26pMcAFRIKcbp5DR6rg8k27BH5WgQrBkCLCwf
jM0MikS1E6mPMBVOGYbq+EwYahW80IYOTkxpIuXm1fu1YRqXkBC7oVFatvLvBsHhg+orBU/2+23F
qP0F1Mgf86jYDpDz7gbYNnSP6G1OyUWoxgJdYnMXLEw7s8ivl30Z4werw7d0bApzmHpmIJxOFI4I
Q81rDq9UO1iPxc66jXiz26NRBM8FSz8FXWYYoOFlcrEJl1FSpBGY0pfdgO57DYtUK2bQXmEjRE9H
IDK/oMrNzT2yG70tjvaHHglFHWQ/E1jAKR0yFhKcudw1fuM42/0dZ+9x2jsu3mF+gpBzaNDDgD9q
Vo1eMcSmRPMwrpZnR/eRRZZYyWp0gelnyaiXWCKf/Xv8ZFJ6vaU4jk3YNR8Hk9HpT8yOhXryRoOU
o102CySwYLNfPXi3QLcV2F8o81I7+Db3Bed+alKmSHPu7YikBuOJ1yiNPwy/Jv4UKDmbQLRt5yaj
NAEErDYVj/C1uM6fw0M7md81hZCLGeF5QxI6qTg8sfrkBXPuYNfS5M8TOXNICEhM0Ie8ilAUFEDC
vM2jmZRN2LceLyTaG1tIUgGsMkuaEy1nkhKiArFJutXh0aDs+kTEFuSCyE1PY1Ah525tfAhv7IM1
JFEwX5b6R++zNSF3qMdPrz6ErS68QQ9/kd5R7RncoUQjQEisG0oowHFo5JFGQw9Ag4MZzrzFFiqD
/sQKwR1AWlc1jRLwOwaEHY4S2LXn3snTmBEu9FWE0K1TjAjIUmh37wKKiROVZIU9cJ7t4eAycEXv
Tmn5iKf9KwZnWInPo/OIqN7o8P5FqiEG/bSzYe2IWor6wZt/+jM28C200peV/zYPdG/IgIqNe6Eb
MpOFEeUKuLIHeBqSTNVOKR/PdsvN3275nH2o9eqlhq49ob1AE/LN/6vt/XAm6mwiL0BmfkZJ9Nrj
3/zJRZIDzMhRLVlD8UPoxZXzo4Y5UWX23NuVLTIJ7ABj/ewG/vsUokp8CpU0XakhKGBjzC37qO2g
REj4ifjQ3hFlx6pbh/KnSoyr76HMu6WSxGhBSMQdweUUfkGs0IwkSqA3xgdXNGSAvjeaiSBjaki6
JwhGbvm64aR1gRciNaaDQ9JvxDToVvfww/T7oAsFIyPCAnoKy4TGpf7PiC+oP+8H0xZUvWgjaIIQ
yDaMQnQggLUzIIDK+rnHUSafEyP8zTmzNCl/lnpwkL4jnipPN0SK3mEJqkB0qy4lNIq+BOxMwesh
vJGb3uPFoS690J9iIyadMsAgSkvZLzorlfgQ3iOqa9G0P+0bfp2v7aywSONkNp2AFPWrRNIbEIOA
S6h71yhILOnonywgFuuP2e+QZwIi2CIM8LV1/9TkGjyRG8sAnoABBqCMH74Ua1/NydWco/JXolie
y14qmpPm8EWoaDpqWDtgAzLabyEvaPHXTBgAefTksJTsIIia6Ef1Q8XmvGrxfirl3U2BrsJwro/h
U8Lsf1eD1WAAToe/zmW/qxzItIU5CKqNwACQxJgrdTDY94BKq9i043dNhHIRoT+fzHUNgg4IIpHv
CUJAk19cXGCP2b0x4FNaDPHR7PCn3avpz2HKNl9w8QwGoZDXCaBQ3dZg0AparYH+kyYZDW68kRYj
j34AbdomJVAWjzElMLnwHvLIIdOgYVskSH8jwE4jBxQ0zTvhwVlkNhjzzdT9GwadDAYNsjW8m1yx
XrgAzpxkUfdm9DbXb3PJukFpAJi1aEHo3+1EUcSe4OLCLWviz+eTfHPCXuQDtIdjLb2wB0C9UnPF
zWgRdR50EHUyBFzxX+aAgVQ/1K1T7uWDWZUOi0R9g/+lK5PtfnXVkCCigMGeEGVZo+Bx99oi9Ja5
JG0cLPGbq9brxWCGrkK3VrP1xLdt/U7bGYQa7LP8UJ6+pIAYv32lm8hW9MststvVO0J15MBbvlit
B00cSTMJQKIb0CvDtyG1kKctqDa4Zv7Ka8qLM07ILtgETGuBusJSaHV5Cgx86hngotmUegks4k+2
2rnOoI6sG3CBg0A8MSwFXCDKl56mlWhdY3koXvQkdMRkafYgfqgZehRmJ9pZUUTqkL1edKr0GMBd
gzWQ2pD+rSPG3+jO1L/n3zw9OkDChLAVJwwdN5iK4WdRI+MnnqiB/t6BynD22iH4AnaNJhsCSeA2
lGcjok6RRpN1ZQpmyN2zxHxSG6vCUutKP4Qk4BC9GiuZNnKL/9eOu3txVYzWopTYKplAgpYRT50l
0XHVRtFFErzQtNemn3P6J3HnKewZDZ4ownhojxFAcqdx3P+Yqnsn9nrZR/4I1IPkVL8NnDhrNlny
TxR3i1ashdXWJDGEG7TCkvHOWIKCV2AQUt1EDuEgaAXe+GT+reZzP3yiRnoyxy1O4EBegVyPz6Qo
wpVO5tq5ujg9Dx6cYdJOxQAQ4nMLQDX+f9UYwimCngJV1mcev8996k65fVaqxuCKz46e61FMJmwY
XmpOZxAaTjvPCYPSbatmTWqL1cCSCqH0NtsVs4s9mesyiqyq9iiQOmoj8MYxoWe5//aG3CZXClid
bQilMX6UJee5sxRAwIBJITWsbxK2ir+LXUpsDdpwwNKW/UgLfvNY7AY/xbJNZGq/5lwPQZrA0qkO
vfEieJl20GL16n6VdeOAI/1h8E0AAdgdB97i0ejGOdPH4k70APUOOsSyEJmBTc3FgDf42B4ti/E4
oDpBC1+7/+VgsmkUTB0ITu2QXc+gO8PuWFAo375tOF7ZLWdz+UPaAftqRDHO5GrSNTqa5RbrPqc4
z6VfLfY+VlpbRKt9tlbBYtVyQkYl+CSupltv8VjJONXv1UtWVhYBbI938sBNAJ2rgg77nb2oZsay
Fvquo7lcHkDa66VBfm00femZUzTjd7k+bUWdVRmqf3t+jityAmKiJuxGQMshdTLHXJPUw+UNwHGt
VkwB8QIfNuGB6ZEpxplzY/gK/NZC86wHMzhyUwzuD7esGAYuRA/gj6B7eR1s/vIoTMGPtLWAkL6O
1jTvlO4O4T6/PjxXLARG8QuTE7ZVpjRFiU1QuphNvmcipbFZ7oJt1X5HBi0149m6zkqMgtDJwFBG
HGmWQ4ftZ+/ATuJL+sslujod+cMSi/E7wpPuPORJ4FYwh9z8YIA8BUidh7nIHIwjP6/z/GrE12Y8
QR4b3F7MJjx5iiC4ODnBLFbQUug9AFeBSRgMvD9eAzZEdoaopshlxIopdVnLfl9BCNE3X8i90Qns
dF52h82Dy4syU8RVdfr8OUilyZsHeeHsdT9WF3jkergBDMkW/+sNSQvAkdLQwNlrP/ywh3o2vxBg
in3jbLNDshCAg4btkH2Q39FeJGSQ0fhnOGxGXXjJewLx45zES5mNGMfKE2e55LFC7YkDgjZb+k5b
9wtEJHFl1o/ALM6Wg/KGDBDagAQ5euHhFcLoQ+Z006GuJmd291ENntJtRDnnZb/oSi3XrhCYa1hN
gFXyiwjgYuXbHxPkDn/EhfzvbrgKWqJSp/Ynk7gLtha2tk97rY3Oc5oyJsAtdzr9Tl/WCjwtP74s
mUtWoWASFsjG/764Lbka4JXmEpwsH9CJdShlY3R+f19KtGk68ucQckPpB3an0fyb9Tw9h8XBXCzg
S2H+LmdRZf1/D204NzuQ7Cl61JyelIGD3RBxCsY0TvZcj0Brw9Nhd/AK/VhBGwjV/7eojCF/i7HQ
okOUyFvMOQjaDvDGa9vum/Ss+QaOLhsYP8Fc/FynUhZe75P5/CiPAvW0K/+sT5RoIcJBvKfujZQh
UpC1pWC6hev5F+US6rDzCWqsDudHe2CZczAqgTC1REo/0ymraODaJ5P5HPwBwutcHw8tQQuSn9CG
/JkoUdqxJXhz6itZHGTLgpDAs5dv1oZH3V9GmHpZJdkl0GjcQRzfGnHcrREaKyjNogbAwXRyTd9m
H/IguXOdVt/X97O9FSzDIsKQDWy3xMcaLqXwqBZpdsOse8kuu3AKuBcvpdv8opVyayyRY4TnLztG
2AgAbPyux8FN/L/nTgQTnTjCo3Mo9Vk5kyAKkn8eMQ+5k3YoE8DklvJpaVvjqRpOBTHES3mPpq7l
6SlhgB/Sg+cG8QpUcLh82upmDRmzq2JfmG3lc0B1/jwQUnitzODGcfSzErWGHKOsnKyknoeC/Bug
OQl96s1+tkXPP4p0EzE+aKkzxCmS11Wk9WhEgqlnVlPeWEZtAuRXyxqyonzmxEfmS/5O7y8uGC55
i7Fn3SV1Lm8i40e5gNJ1jj3K9iPoYvXeXIb+MtsgMRhqcrDOBJ9Ip4a3ODERoS9aH0yh7oB9kcrw
DrBucsYeABuANnC4XHc0VMDIVeibzhxLHd05ERI8kjxbRjFbAM8YuFb6Q0BDCNRWoiLPpv1ONYnM
nAcvm8fpl6sHXMtviuSV/EvGHSDY4Eth+AD9CEYyGRDK4lAVBH80W0Jizxg+1ASgrNiiuNreJkhg
K91JR3oKKgTgIhyR0ESB/iPkovrNoF1MhXj07tdHx04dg0K4KlcN5guQ0L+gFJeSHeqfs2Iw8n/3
PW0uOxH5mW6Eyxc+mGKpdeom/tZeXyxFnmu2gdaZAFO+WNtLumy6RSLH1YAIO+arixnBTuhZ6u9w
5yuFmpilDYuqhZGL0m2JNog5vTLgjN+LR97fjab97nJJYEKoY6c+p/bBqSUUJDTWbssuoav9qORG
u5YyG0kPFVfwangKDDbbXOaCuUu6LfEFZMUxqviPuD7RCn2DDfRU2iWasXhjGz4MTgD/f7Uk7Qm1
MFRhe6YyDtBywTnYYDPDQGbSB8b3lbJk92AhRcDrZBnwlQyHw9kMxTNeH5uBig1THOCOQR6XQN5r
g9JI+z9xk/mX10ka+uS9vcaKSQpXXzurjofVtIGOrDZ0wWZCn38rfqqQ6CmI/DZ4UvNf4CxbDfK9
3MCzMVH3sYX0XrzMIPOqOrNvpq+zJ6KwiwjwaAUET1TMesxkeUz8Evcv9BznUFGw1Ss2O1s83OJ3
1us1FBmRXsrLMYHNo7XyvGfD40e9FjNpCkyzQEZnQaH37/kqjlQOpLvXKsBUx6sErwSiVMBsL41P
K2d/WvwOAujA2A1GcEndZM2l1YVbZ8As10hQfUxsNA2ZIoFHigxDz0TLq3oLwQjQIsb821RA2VD6
SJl1RUkhaTc7kg2pJCbBsUF+x0iBAZJpyxdV926OP4OVBYKoYAA2dm/VejluaP4vXMUS0L0UAFXH
+xfqieEMijSCciAcWDWlnzvUV/ndKROD/8JCzeWH4IgCNXflqFMzpJYOrYKmhRQHcJaYlWhyNM5M
PawUFJYVFO6pvAhxOldETfLDWVI8oMh/EnG6IY9CsrZBY0pmfTIZiL6q3hgoYrw2sX/y2Topyp21
j9guF+4Al+UzZqhIAcpbvuPn3Tu7VvYzb4uAFv86v5qY8IOjn2XhfM5xFlPQB993E7ObXdWwCCV9
EZ9WblXB2X/YafP5zxysGDFsP9zEw7RmFiDewa4JKEkZOFbc4LNlx9G0s4qOVmbKtMaCXYutl8Ul
OGD08VfUlEX6NnyfdnVomHEUTzQoB4bwF/6sWFKZfkZoFA1rqbdeizkbnX6FDjgSW63DKf1rvTTU
gzyxAg4ORlYYIgtVCJalVSwyYZU8gp7ZYJAo7TVMVo3xTP6UwrEJawgprOIelVt1N4nZEg/btL0A
bPbMtj3T7Xg0jhyFs4wKQ466ID+nJ+YTT4kbQo91tbjbi0LP0OfNJ19P2XmO8VRh+ReLMnnOE2x2
mTsLBvLWLk6vCVasgftcEQyusgwI63fHImvjl3henAAVIITn/XCJoa4k1DtCgRb4808TRQfV/PRo
aYkwFXoaK66EBYf4U8tisLUvcG9UmSHiev254g+jR4eF7bPLVuxO6KACiPLaOsMMqozTi982ajjd
gP8DAMKLcfr4OsuvL5sG/ZE7Paq45sAZGBTQ0GUcmyE8TrVg53alUwD6AbT2UramEQXihGVfML6b
QqZNCf/glOGgIE6f3VF8iBBBCO/wM4V0MzYUmO/RM6oJiQf36SW4BM8e0r20to/wdzC+kb1uDiXg
gX5SL2o5cUr8ee4xyAQ1bP/lfyZIhvL6QKTCaENwH5SjYgQ9FBXmFNAsVCxnXjR2gzyyB5DSoT8M
hx54Ocr9XLfL5qYwRPmMCoRCGayE/TPwpF0W+RhMNpk3UMXoQ0TwMzZgQh1F1DVllhSAdFa0t+Eo
UmmSrzszuYqaGcPvTubkygo9eRQFZT053GHZTcCtFVHHpcuV1cMaOV/ZfNEVBrLoHonQb7bYQgHM
wQ26Qy1cWUsd2g/WF6TmLnP0qU3rlO/SlFyM/VEc5bN5FUDAI6mXE9Wby0hnqbYAr8rRfnK3GrD7
gM3M0iBKUuf2krhB4R5EXNhmbooLejc3QVbW0g8sFX2QxMnoKqpQ4KNjwvROtpHl/Ygtq03e6Hfa
MZwR8amS2BMuGIwXrlwmDwOmyECngCtmbRIigl84rtOhgLhis1akifos/BRcQ59IRVfCRU412efP
YBIHFWDGUCxEvhMEwTj4o0yRFX90YIjq2K9bVFZhkx6SIXZ3DAeoOk59fKgHQ+OxuwEq+XtEuq0z
kzE6MarSqv5FuMKQA41cjh3fnaV1sv1IExKi7vi7bfO5uoVgG+ouXkwx/UY/S6lEbArsfEIqPtU9
W+gW8l876mm/opXCIX0GlZ9/dwsbKQVh7TWlLspJ5c4VCR8tEksIobAPe4vyCt6BHyvwO8ki762S
DOY5G7GTF9KaqHjHQpK96oMV2zGg5ACWgrolc3fIEprA3HvBAt/GDdrZn/+qOkVmILb8wD9bwpqR
xcBnz+pTfTnyZACxNO79kNEoLliHgtLCL4y9Kq2mwsW6fUFnqRggA/bKvBQNBQyufDaF1Y5ujqsO
vCBQzEPAciAeXUlgQZPfyqP532Alx3v05HzpcDK6zpSZU9bvjM/D/ZVNhXdviC9tQeBBcsDg9hQ1
ErVDkiaZOD6DkfzshcZsq8o8q4c2BA5DjgQK0Phpaz6jhuiUARnECvY4gLNT3mXqpOA190D6UWGu
uaVyu2TYt7f92tlHo/lkZNraQO5PxAKQDZlYSv/QMKPPCCPQzXygWbdx9p92zWgDwN9DV1fSNPb+
CBGpfhWr9u/X89zi15RhzLv9wjR80Q8wj4MbphJjGdbd6pHTsEflbQeUd8/oEmZBoTGUSJwwdMV4
acq2hP9Enxsv9++BaFcrAD/3twr6w/D3SGgK85jYhGx9A5sne7LLYuajffWHilbiOKvyUoDJ0FA8
afl7nUBEbinLQgcMypv5bGvJ8KdenB7RwbroDYA/3NByUMcDulDwqXfr67w4x+Wmcra5djijMmY4
IUqKJ2yaLCjuZp+riDDE05JdwlqZHcmvGeiZ3xlH1pHQGRR5kEYZEWEivyZGxu2DyyfSk50oqWWr
Limkc7Q58QGwk3xBaCvqVoaT0k1IHRh72obNdCOzR+6ZshdgsiccXF8o+PdQbBhIe0hLJqW6BcEo
ZRsYfFW70Xng8wj7M4vBwvLP71jraCMME5x5gO/oOqPv8V4/qKys6/0SxDN+zofPb/Dsv0BQH/uH
4R3yid2QOHN+bmlY92eHqqDO1FpMGWE9mOPFsXXwL8MbaCjdc9LGqwMWhX+1l/Mf3i8R+XW3NAL1
i14wHfwoNcKTGTBDIRvY13xSCfB/oZHFSXqgv2Ds59FA/5MJyxYnbWRvQHgesdMylBpwejHztWe2
9dglLgA0eQMAC/wckFWR6iQYW8wP0SPd6mSwZYryDU/ZL79QJUqviJYeaURfDZffo9Ljoo/EODsl
lV9sqKrnut9et/tt3IZ2c4VGU4epd0Z/e5R5fzUHOSt56fvs5akBXcRMKd9U0eVk/2yhzI9MCC1m
c/ZtXshdHpIjMb1Q0TTo0f+PQAyNZub/2fpMZ2QuTg5LTU7Fa7/r0H+rlqGV/pJF4MxoWPMnFKjx
XP/MHaE4LQeaDfpJldyyIjaR37+4VlwVMuG/GqsulThW5edVi2riBSOl/PyXpY+Zy/S/gKpUVsfW
Q4+FScfCjv99D/5Qfb6cOfj7G3uE6nIMKo/o5ujksdup/fV1KQoFNMOtVv2DWQP5WsWbSUfeRy+D
dFPF39XRCuc0SuivYjiUE6AZjxPD2/3SBIWo6mbwVy2hR3VU0rZ2cZ1zSlLlympPbW3Ckzn7gxWc
/0LVleSCh4Ju5HFU51zlpT7JRFgJuCaS0ojzMP9KbyPiaLPYShQUixBCJCD2DP/mbXs/kAQHG4iF
Ximgam1coNWZ/5W//T0MInXiay5aQZ8enb5d5kluWE5OlMTyOHoIuqV5kSVKSYo0gseGfZp99w8k
AkObrrvJuAE0qqyDo1dna1+sPmwMHwbvFNS/GpDzsl3yYCWpOBV4W1WcuAItHOaOv6Ic/2jQr9GG
P6v2O5dPL7CY8lpni7KbbvpIuBmVYsy/hA0A9HNmYAkCkGrfJwCNmCvq1eM6d9XZLEqdI+EDjHrB
CVq7/Wg3q4bbARDR+sXMQzXZfqzrzi5g4LtbaVfD0vjo5TbWbY0CxGWMXjuAngX8SAay8MQEAE6t
vbtjoDHzg8hKqUJEVZ+AlgrOvKsHoxelpUO4Q1QJ40W0UWZe/W0bJKOCmrCybT+eQNuo7gB0RO39
5D0SEeFnVEypk1l7mDuopqNnmDoAhIBivTbMdF9PLsPmg3LzQf1Tog1wp3euLgwiNrAe+xvyb3S/
oHr6OldX37ItQNTxK22+uSw5K4VXCigVumhBOdn9abPDA1CmtkULiGLuuj0aui6dyne25L/6Jlpq
AGHUOzYaN3A5BgUo5kTgyd8w4VNFdOmO22EyqVdsp1iB3ms8WB1M6DNaZHM61MF4ava8rFqCpgQV
DPkrhW6//r+2IfZClfY7OE2uEVOvo0SqjBgWe03yU/DLEtf+LPdhWOjcuygmwWCupEOxZo0D8LXq
s2K9cTVA33nF6F1wXkFyCz4apAuK5fBGfRKM7AacXvN4HF8LdIuQimRBXw8ghnUQJFY1R3+zXqAB
reZ5Ph1dlkhmV63iLaJPAE/tR79uqKqSP/DGAHnoEU5N8j5APbw/v8j6rrApkqkAfBRk/v/fGQbO
n0Rnze8l+NLJShEV++r3et2qojlA+RTMXet5aj2SFmzWNTw3glu0CAz0Y5rnb/Oa/arlXJicq8z+
0x18r1HQZShPVOXAlvdoY3gvMGYjpstrYHd3RqvonIYbeJIiKsEwNWyCKVPKuWG1f2ZUbB+V+wUf
KuEepDLBaKSe079k5U1xizvja2MuVQKk8p1VWIuC570g2lLzQZZTFuVNyFV+Y0QfMEnAcQKxCE6P
kjp0Cy/zCJv1tFkomCCpxdPNHNvNKtetM7gge7cuMTSHJN4iObfA7LLtIIFkpC4xoe++/ZWX7x51
5Z2f9q+D6fD5B2nSjZSPsUA0YVyCinuPCJh107gXqmVKaeQLhH4AWEQtnOYMZOWhoBzqOMg9suVI
Dbb/EXVmW6oqzRZ+IsewV24FRAUVFdsbh1gq9n379Oebydr/2Vi1alfZQJIZGTFjxgymG/GEtzqR
rs8iOflzO4tpB9VSvbxSx02LwsPo7ngmq6IVJGKOME52Cla6/AFDd+KT5LJos0o3tDJyCNLt2vM7
TdMYNAQ6GPiMkDblDUG9xF8Hzsw5fVZMnzBuHARQ+sv8huJxQ70R2H4CgD4FBe5UuY3S+qE20axY
fwr2JUv7FfpP3qiOotuAFbarZYfKsm3L6hSIORHuYwJUu/R+WmMPWaVeGVAyUQdYMjRqYakQy0Rp
7g7+lJKZWlnpjRVGlSZVICgWm9WDXYWgu4c3WmIFgR+MeJ8LKp/Qq0FDwzPhHHy8Vy3XpRsI6gbJ
33dK4ftpVK2f4TUjBdz4DG7TUlCmcogS/9l9CBvw1S0l7oumBxXkoigwvP7sd86u3mqf5dw7RVdv
TO/HV01dkZkGhGpVr7LcgI2WGvAh1q9YxRprFiWCbwS7M2hD1WBL4x+2GzsTM+8wLPIjU5xY2rcp
q1E4GxVbwmWRKSo5lSayBrDlmOhK9KZZ94/2MXYxfRfRT/8PTDLp7Qf38d0vTbbIGWACqFZ8DbAG
1GhUCEOYZ61kDNcTPB2c0a8k6ATTDrKJygQRKDATtYhd6i8X9JIDeGWUaMGBJ15m4gGPlKtKoZwp
1ODCNm2qfR+NDZXmySi//PlP5A+c3BGru41JUuxX+1Ux4maw1q/xh6Zx3Q+bJ2EwQIzC6ltEi1Ra
KcjhecPvxPghUwBkZIJ3KrqqLVEUMxiqqxgICXldPMoSpmNtvmF1qoYpqe9U8NLaCVIm1IMviuPU
3UWiaImkdUPrGuxsYnULyxytSlNsVssidS2UfaogiPEKjtTJwTtsPl2sGC0ZOBA9ZnSVCogF56QQ
E2gRx9v+67Q6U3cHZrmp5THCWNrhfXRZZf52PSxeCYyGPCqUbYT7B7chZrgwwdgts7OC/+2daRnQ
3fd+PWKS8X1abuU7z1FxdiR9/iOV0Z3P7o0PxcC7fI15BoUMIuQhjCjs7D1Rr4HF1CrOyh2EPhvv
+NuHN5XlHoaYpjeJqPc63yssN9faacq9O65Pf+WAs7EQ4SMcDt9UUVnLwxzVzdojpqTnFm9n29YT
yLEN+bVfRbu0Oqj433ZpyZp+0JMABSKUCFmkVhfx1vBVLxNNzEOK8TucWZ7VQ760jwhC69n+IHJT
iMEmfXwYanaIiuiDeW2jd45B9V8jAnc6ZiLnMLGoVassf+hfoN3qgTQ0iF8ot5tdyEYsKcvpWaht
A2BPvkBHLFHPItW1bUFLBQ8JIToTPxW03f+auWhZptnHrrNtlrzboIT79XLnSGaXPKTB3WRx6FwW
u945eMXVKaFm/4xm74bbGqhjy8WuIGdRovPiB75e48GHVShOKnVobtM9NOgCgI9MeU3r5dJvLqzW
y9EO8nX9YxeQdH2Ny5PP4jUq4ZXM4eqcVt/o2c0b5vq59e2C2Tcuo4p9oGP1xR4Mhp1Oa1oFrQZi
kfTQ1aGZYof2MOMEMlN0GeugMdobjIr2aDungDDuFKr3YyxVDDCRK5CpqnQVE1JegNx9pR6RRWWy
blvRnU1FJGNloVOnEKGrUXHxa5S7yfLYtNqVyTxES3JUXmR6ZRq6ZK3adAy3apkGFfPmCmPM76WX
TQvDX5emc9bwday5myCzYnu7IxoG1IMcEb0sKECAE1+oFYm+6SeBEw8ggOAYvbh7wH4OMboesxxh
hbrL/37OdZWL0xDj+KmhGXg71Shy/a6+Kyt+zlDwx/gcuagdmVkExNj45QgqhQNb2kWVhtZ11+Da
3PvENmTgCDeb26FyKEpEEB1hwrrvlRTRSZFQmpmSrknxg7SQ3iJ/1RfEQf6GCMCv+LcRXd2vbaLx
hjgslG5r/+EQR1TZgTsxiGo4L7Cqn4v3CNYQTpr0vcirjPwRStpcnMTjrclhehlZymXQapyanpFG
iNCve6WvDSqAv706eidgsu1qybn2su09qsanULs2fUsoozvTL416Jvi6Ovdv52bAdVTs/f2RCtNc
kEw3Jyc/eoSVRsm/M4S+Fd9nmXFmjL/mE/wfj4r/33c9TtPb3+3v8rfd1BDTvT/q9GejaKPy8nhs
CyiB6HvpiJjov0ce1SGUJ7fu4+/xR8nCG2TOPMrIrUEDzDuVxIXNf/84t4jf3aJbZNF2yzyyiClX
HXhyoGbsQen3IuVh6COTLQZLxe4+6jnKiszjCEiL9EBZTiwPKGi4rNdFfm0trSXGVKmKA4R8kctu
UR6B8A7vcwp/VCZQddLRjnF0CMqsmx6/RO3IyDfh1J3c68llV8fL/d8DZxg9DOrXt4cGXjXeBHw1
PEke7JJ/10VmmVneqd+i5gBanKVS4+vizFFZWnf3BJceG2GIBBhPehdu1lS34ILuUGeXbnsWQbYH
Ba8sTvR6qXal0o5sgli31Cz9Haa36W6ZiUvcOUrNkWs5QpiQr7gz7o4Jnw1CQPNiPDzRnsVfFceY
TjcdbimuGkihq4juv1IAhd5SyxLAoYSWQJBN44qPmMIDACgj/mao0PIfDKQo7YsvqcZ0t8TXUGoA
yT04+dQL1y6zAZw4QJhHMIOWl7V9nuDDYhEdRi6ITs6C7ymU6MLOrsyFsIiU9BALQVmRR8aIoBHR
IPKnHa8Qk4oL0E0qF9BEQGEF8RvxZoQ8/T+UgfdQa08OKJEJkpzFM54nxErc1NmsPsPcbVxWuoix
rGnXoDXLis2jjGI1HawBNfhSanC5JcOags53B1kXEcSQHONXpCsIo8ghI56kpKoweyJt7BYh1ErZ
nFihK2o94SxPRgkPTgZkRUjeFxmPv/NL/GeFtca19vqkH0MlJUNUimCbALncERm7TnZXdEYOCFQp
6FHoUyX0oSv1F70q2iNQOJHpqsxjju6emORya2g/+B0x53mgDsP3I3H9T03+gKUvEYJ5lJ2ynmj/
Su1hvoZvdCBjtdj3lbm7IDpKFUzJ5TuexJ0ZXUmc7+gO8kblSGGL8+2yNJn7mWV+jYZodl1E8IIV
l1lCfUcsprhGZAYSKHUjyHGDJN4XxN88GYrnWY4JtSFbmw/a9p+L5C+D75o475GWa2VCfTo9RxDl
I1DN0C/KxK3WMrumApPFzat5D9YXHvWLvkpFuzKpoBMgdOWJJ0dcuT9R/plf0/eTGhUdd9an1Fus
JZ2SQBNx3AqT8+II4bQwwdvmMotrvvFavQ1ZTxCb60j1OefFnbfW6Ziz4hnZ9ZvFuean86JE5lU5
US1cfd3QRzvT8M45L2R9iJuJBrh2Pe9Mj5xbcGfgWnhrJQp6tyCsOkjW5RWGcGkqHcJtTsJ9B5in
QzSO0F2HwB2/MAnRWNjybPQFcD7pshzokiyGJbumgzt1SM2byllDxmzfyTGqE2uJO4fhKTLmxCOs
aJgs3KOTy3daIJ4BoFSPd2WPA/oB49naOlkMYWlCJMCl8rhnXLzVTbZBZE/TTIp2frZGnJBBPTTB
Nk2gf0EThaeZBz/zCXim2TXf+JEOmD/aYNJzcFKayN2dcBt58CFESgzLplPpnkwTi2o73yu3LeRe
t/Q/Otalb7OJWe/0nXi2uKBMpKTyxi89bbYtuRxqnMEXG7dSbywtoDo2foIgQUbiJTDB+UL4BpQB
c+hbjYQyJi9pzWD1zwRDp/l8PZf8QLcA18NwSLB7egc1ZtyRoRmdhKocIvrLD+j9BQ4yPC/gnEE0
dd6wPlYdklMkxMh7ebIe0HjcIIT5sgVShXmADTh7EHwkZfgjtQ0rbfRcMDtpZEaOPQlB4sxtuN2R
zjHz7RBVaDPJ7MYjZ7A/2ZAfmCU8AFygrs2J6tmJ6N9J3PXfnc6QpKDfGDdCCYZtR5G49IFIIzev
htBzM4xJcUc+1LmnyLJALaXXzXfmq+Da3+T4Dxm9jkAPcGkyA0io9M7oio8Bj4zDUFBa1KA2Mw0d
jC+C8arbuji/kNiUY50mDhDqQqwL8c9dbViyFy3qmEmDqRbhDUJMU1xUhB6cG7qTdXUuVEIoRS2U
+cnahnfxcAqACAbNQBbDnLMgEQPQoZhPmVfeVTUbDjrJSEErFtA3kTQXJ2hC+K/KVTBy2HJlDfEa
cKaEP2vzFGxRZrgEtiOagRXem+04JYspB5BS48QJ1ShoHLT1Kjb/cZppyQ+zBgjyvw02rYpCsRFq
TwZGlY7c4NMVEeTdO6OAIbaTbgZUXADaGC+xKiaUW2AGarNjsTO7ZwJ+lHsT4KF0Uyw6QZqcEcij
A4hJKXRTfy6K2M2QgwRWC/BieUCvVhWHKjURIwIQoveJACHEyMi6M5RCHEC+DdZQmnzgSSoFITaC
6LZaT1UOK6CQNLjDraM14d2nDV7C3/Q5aSYL1oQtv+sH6V+gPagV8Lgy+YJ1LUg7um06gN7+AfkU
hYiJJ89EzkYajwhl15uysIlVjryteAu6aOUVKhDZ3hDZqqZWQr9NL1VAkPCOtMqDIkKGUcLhRZpl
isqWhFr4JMUpShNJQsBaYltAZ2n6f4OSOGNNFKrMdJnMtAZHpy5mPJgyQyLauUhrdwoTNCx0YYXV
IU9FaPC/TD7njSd09UX50P1QYgG2VQ30WJwxLhnHi8vV/TW5mn95jVCpUiVMydpoHslN0+0XIYBM
u2RAmAWkaDV1VegmkqvKRHVbGUOgLealuCOGVsL3G7IWGURdWbNcNTMBqkt6UTFeqxllnUY69se0
5IV8rqgCauioaCQFpARgvygGAk2uxxpoERO/DCc7H28DjsCWp6GuUBsqSzwZMVtUqEX1xaQ9Y5LC
4WoqO8VZQIgE2qSxJSeFk9DLTcSpuau9JcfTPk0uQFxicIoeaFEVA3mRY0vD1x3HQvmdCzn1Na1N
apc2xuZvX3N6mh+aJ4bZKhJ0l4yBP4KRrq3hqLoRkWq531GMnDw5POXXFejlat2YyjiwY50RtDKT
3sM7XS5XCZinmNWak1xHlOblTcaNWPJfXE1oDU2itiJdpmQaEW475UTTid1byrsku0tCHBlBfYlc
Cs2UJPkT97dYJNNJyE/iVzrDhlxhcod8Ps4nc8Ki2brOlHNlOVGnw6FagBz0VTDjNFmVLp5jLTqC
loj8Iu+WDsvmcx/0sdCniv6mQ39N39ssxXDu3LIm8BXCSupHHRe0VFFZoFHS3SNmdg9wB3WoQ6sW
87lHFgTxlzTvz+L/U4I9LRmT/baQiPnVufmx0mp6P96F3hGm4EHnzP2gTGfCMyCXZlQsAxWpR/2H
KBIVsgUiPGl1a9zpDuorUQhNx1BTBP3YFS4lw2nqdARew3kjmUyNSTdixvHGLD0T0CBSz7uZvCTU
2B4xzOBmtwY2tGhKjNdiZkB233lPXlGPKU/TBUfdemTY6TB0GpOUI5VhGiruedsU5ZY4R7OwzP1n
nmDkqLgBK4c9AVdQdwznlbkhhwWtbao3kZVkNfchsQqH+B8ODwEH6BEoTGQlXSUTTQtRL7sbZhSo
Gd2X4DVodSoOEdmJ4uLAwuMQPQdngpNWlMJnMr8Q9tYkEddDGW/WK5Xdmsb0mGWxmeorlioP5ns6
tOwFnm4Tc4ATSrr9FAxVfl4cJ1kqgfCaiwKD0qQt9F+4Su2V6KRlDuYXHpDUUMnUwu25YsWVOxDm
NG/NDkwTlYuIn68yZBn+KtRXCz4bXTdFr/N29C9UumhkdsVyxxdv1dQ8Mtyx+BLGjGpmaNqPkLrg
Bj/q0N8iiXCi2MMJ60pk3JWBJ+lzXwJSloNkRG/XyX1WfOvPZErPK7K43ifKoMQQQB6BDE8uoXEc
Lllf3A4GG3bLp0Z5XaeAwwLdhM/3C2O60VEuTSPMgG60AcDFLzjSNbGD3HZ4ISoApEbWjKij3KeI
5u/ZAbrI5ELAhmTrQookTXkYCwEBDITEmyhO+Q7yO/Q4bVz5HzCB3hoImoaWd8tGFjiks+UcuPcW
8YoytyvbpfX8/tW3qvG2X943+Ey8bPRqo8JhVv51P9houZuK2nAvC5wRcU8IzqEQEGoBcQSSOcHb
FY3zgwP4m/wm51Fp+V0fATUUcpwXGVCnQ2sX4WoSvlvoS8uX33cu92Y51y48vecosd9MERQAFGeR
GEkobNah6MeiwboIlZXuFeWMx3RnI3TNDorjPZDbSA0AWs4bp5ea3zQdLMMidp74gIICuDsUcMq/
ZEugYHLD9hHrNosuqKdgp6ACSgNcW6bWRyT8jry86hNOvMRyKFryfWwERuzK5gB3BS/UyY5PdLKj
2xFmoDeRaVLYzptIJVgp/k1PPERIFrDytKhTJgVFLjAGty22xBmBhdIAxoNlFwPuhQ2wcS7ezdvX
LQj2OvAWJjH/aWqeaekD+ol91b+58dmGWsTlct74ISkbVQOAAUrsGdZA1QEqcpP5l8VLiawq16e7
HZvztZ86NSw30mi018Im4jAyh2OMUWTyFP95jiwPKFAi7llcUlPh06RNxooFDQhTbnKRsk4ML0aL
MlGuHNaCw4aU4iTLpRa9nm94mTinGjDGDcX6+oeMIbtvhIspAJR9WCoGxF5xdLYjEhWkOll15mCA
4f/JZiGhUHb6sihXhx3zUQvZf2klxGaaGh2ZH91oHbKJFCI5KnYt0dlMBUp30nOWHxeH4P01EY+L
MIJRQwW5L+AApWwaVVFoRhhi8EQeAd43pgV6Gqru/6UTRZCHUKf2htB6USGnULGHK+PjP3AH7hjp
XAyEaa//aEtCfEi1dZtJjLtStUc+yun4EOwJbAA7dTxiFJN6ajCZQLKeunpNHqwjTri4jx5kIq8z
JFJyA8/Y8/RZn9ojTqhITAYaAN14GXVwHThAFYZdV6mjVBd/KGvvcd7FIxLDObWPWWjM2kdTlxNo
TAZcK6pLKaZWnLZG1c+l5SXyWHXoBZrUXAyTSPNOroB2CGZhW5ZVDkjqfTCi8r56fzhlCvDUDoOt
9WvTAkVl9sz5dDt7JLVjL3UrZZ21lkIwuFD0fDGmmDJMzLQ2UB/NywDr2X7oJMon8j7X2kxu+N1l
Ta0T2pZ86QdzsidQ6/+VK5hTxgPgffa4ecx+HE+cPt62O2NDZ2rKXQtXwIG0rJJTpI+f/uypF/Yz
hCyUITLiiLtzJ141QEkwO5bEaW8GQQOhoZCtufaOcEuR7OO7rM8D8LBLokq7+Ja/a16RlWuJCnKE
2QBC/2vOR8Vh/BlUEIO/wXGLdOSi8uiD/iT0RvRTQHO3ft6dg+E0b38vJDiFIdwRr/kpt0HJG1Kq
UD2Mwkwa6MmLF24LIuszCbF8XcI+ZreiDFwGlf0yD2X7PoPE/tIil1ShIfSjGk87xCItL/aNrf+k
1xMq9nPvfmLLfkT5kWj5VdKq+qbdDnUYFGB0gHsV+SePNKX4VEIM1MuO6cBkwPFnkcSootrUn7Jx
i0RuRBBEJBU7+ckZa3IxvUxVNzRWX5YDJ71Jhf2qrzUEr+wlERSZF6RD7rUZ8ZuCDPM5f8yvAX1/
SJ0lbpai4+8/mi1BwQgiOlMJlc3U1eKdZdAUln4asjkdtxMEHsCu1ugeK+f1+cCCw9TRDJEx7veZ
Ef3+P3soA6GAWsQKhZPyXdJjkiczTLCjAAPDyQfpPTBrp1geoMylJGDEl+Y7tGo4Whxa/yhFK7on
PRSVxlpp6uuLwikEWDXBIGYP3oY0eberq5iZwe007y06nMIDOfLi6aVHqVNC7K/UqXQe9Nx8EM6+
fHhkHdW7bmnsrU2F7qC4qnGRycAchPJbcF4hYQh8qSdaHfvWnifi8bPVnHsnQynPaCeVLSCIk99E
L9OeniESRrrxQHpgwLT3plerU0u3B8zlOBdjPMx7FxoXyH/sB1RAOUxXmaCY5r5QGLnzqtowIQN0
lDpe/AwMRHdNt8i4fXx+1OT6+x1uXmjujJL2ES4zdy+kgtLC9azienJjdVDxZArqGLi7/Rjcuug4
nmQfWbuU+9at8XdIWrGNtq9ca41OdvhAoRXogfWhwhfSaWTMYcsJj9Bo6Q/lkVYpPSK3dDnek5OE
xIYcEcMr+5AGJfca0n5FTHFEUILpmiAd4I+4dsXCccSGqNxEzPSfMbwUcFAViuliFjLv7H6TmRiF
odKRqqglJUmYoyNlDSkPoAIp0KPeYD0YnJ2/yd2VQVfNCtRlIC3xFiXkIum5LrNTsIJiKkJadgyS
Fcx8W72P2hSkIFbQIwbzORdZ0XTRcXZmm0jfi6WrJaub0Y9natRUHyDyg7nJOSZM5gna6E15o0IR
D3R0SyhKaqd/tblsITvCZrRb6dD5qMOSWCxpdbRyPoJH2oRxutPEequKS9pEHkef5XXXEvDGZGjM
io3kZMTdSNxnOWpS19diUHi48YoUSaCjRj7+jU7GqbaCTAwrUhkpATtcHlwWs7Vw04x34f/n38nz
wO/rBy7kwM6ws1GH3/pwcaoFJMT7lPBH/ejocpN0c7TeFYQhwqCxEy0ZV4DxipicW1nmdECxISBw
Rh4egIXKNTbBJXc5cIMcHyCUowMA4AEtW1wNTpbTx2sIw+U4uMBr7Qwv9J3iSVNGgEKMMj9pKRSb
TP40YutWETvQb5e8sxwOHdwUzpHFoH/40NVKxkhLVs4Ii7kOwx2YkXPD597VjafC8+RwSEzrzgKN
PK9Y81RNrsMMIxZPVw47iJtO8IqPgNmgDfCZroyUZTSSgRauRvZO2ThDAVVVm6jAhf9MhnwSyL2h
TIaOtGonrccXoVSTHroZi1mLPQ1BV8siZY8lVwZW1yd/QmUoYdgXppPmNnVjVriSK12lBgff0W4y
g+U3a8Kprvu/rIAiULnwcKFOStV6FXwYAFk1PkulqpjnLNs+2fzi0yzUcNXPb4ePo/tQj+b0wDcg
R/9KatB8e19QzO65h05zA/JrwmRTivY0SBkE9M1EA19G1/It5CrRyFOpAQaIL17jY6oqdB7hhfSJ
x/LI9vzT6UJXqdRIoC69IUWon7E8XQlgKUeojK+Sr5M2845oZK7MqEyDD3df7gFYXHx0uzl1ZOMx
Y/HOaH0mlu0bC0DrJQ2g+YW/3td85g1LnvmDEZkA0iRGl40Saqa3jBhqGL17o0cFKfm1WhMtjxFC
SqRmycWeaVZJKCB+RT/CJJiHMqpo6aJX5gad6RS5+r4XLIOlR2GRHdLIrjWdUs+LHSQLyw3UOlBc
l3S3hGObnjqAqsrj6p26OKUztSAV+KNirdQ+phs1VYlcyAmLorupQ6oISlBL70RGAIlttAF1ufuO
xfauvIjeRzuPsC8KJ+XK3WtxRdWefq42XtwQyt+xCMU+NekNGDgs3o/H+uxM8WPl3Ose//8cFjUa
uqRzmfI9UNQIdOuooRXU7z51Jvg3UD3MobqQSGEqxSvqYcISQI2QOg8yO5Bqc3XSiFIeo7zLyFcd
DPJOhW8RK8/dJdBUzSx2KSW/vmgJoQtTOxqV73VjBTnEuhjAWVvBKRou4FoIx0xm7ao9oeQkV6dT
s6bMH1hXpdbWhtVlNungtYAtoDLYXaYMQY82FWNbmEgaamYajmhvboskIGuo4+LMcPCM/4JryIxj
PZkV2kc0i+JfLxi/SMB/62Ok72tB0EFMogWXv9Nx8c+FWmaIEDP0rkVxtws9qIABMAwhPG8elwFC
l+/hZfDiuNQr/i4Hkcby4cb1vrQey7vP/rNz7V/7j+hJWeoj3H+5F5fpBZkyCeGVkKbfhdJn3EVl
j1bNZIZ+5CAFs0tfkValRipBgnnyDVA9xuopK2lCM6aHwDnZQ31JP0bW7GhX+iDJxLpYc+zRjmHD
+/rB59EapgwLnyuHTnHBP/dUPrtBImHj5Mg+Fe03HvvdeXYof+nrwy+oXIGjidwFnsev01QAohjY
MaX3FOUrB0CPOED0g0lXlPuqOAPhnnA3wOS1jfMAJe3G7PZwlIDa+BM1JHJyFWVSrphvGkU+hPc4
6Vft4qqm0fjQXB6tTtmaERwMWAwdT7jE3uR62J6ZXdpfpa8nHSMmGfdcZAz8GpWWcLPpd8u+RClH
bKJ6Uhvy0jBmbTlZBcfKEKj8SA8NqiNuGgXQn+jFoYgkC9tHBk6pTlXppgkEpFj/VbIShrbWjQEX
djHKTwl44hsFcI2MbJoyY5qljDLkEiUM9H+aoNIMnTBvTXmTqCpMehGjcTDkHO5dleWu1ywUv42S
Q6qsxIxmK9PftdjikojoGFERZfS1Bj3oTRjqM+h2Gg1PJFexvkKgVHEacazpnmrTp8jXkwE0Jylo
jrOjwCdDOMG282/j7uMXYBilILRiWmncpCWcwqziDmuaCHBVPkY+R5eFiVdCda7yciYCkMYl994s
Re2Q4YqNXXWbFyQElCDIN4u4UWEQ4EgEmtwK+HUu8t84jLMki3y0vT7Q6PCBUyLHhDr0GjNCKh4B
9lvnJ7RBqYEzGJXORvOpydRZBeGUXUDYQIR3sRrT0OrE1WiKyfHTm/fHl5p8Lb2HGW+9ePx2JLnB
RAo8bRjS30Q94O2MCQC08nh32YowdLmAS23YEugervDa0lhQQweR89GisyKv5C0jAWpKbaVVWNIL
YflRLvmhZZuqsuSnGmwBh6e46k4GwIm0RvW5WSpSkTBihc5fJm/LHtnGkvoT4lPupWbWBPyTJ2r0
tDh8X3nwtc8dMNclXxLgiiBB8hxEr+IwwOxgdvJmsXKnQkE0zdi2Y7xOftANkdijZB/xEbRDKTw1
4Ae+UEpmNiMThJQNB53OcEMrTgae0OJq85mMilwiD/ICxFM2X4aO+Ip7A0Up7COC8iGRICrUUmsf
RAuPcjymt/XHRjGNOr2c3Qm4aSApFxfxUZxWhcuRyofTS9O60MiCVTH1TvB777byRiVE+rcS07ii
xsp7e00V5XBVWkYUL5Et8eRlR/1mKFmWcI/plDcKFmz8dPmQqnbOY9bTcsJ01qcp5SSUcqcCDDNd
yeJv8KM0//UuLB+m9pQTD1dZeLPieSXE0VW6RlQl2qro4YQk/6/zoSnc1qbvqV103mEFNjDOiDwS
/lkuUYhJfU95tfi/LIwSXj14kz6mr7/pmcQ/XjiednL29OtkHYSnoLSyotp0HKXMogshlV6lxdr5
Y0OvP3T1h4LP0ShAEIYQCIC0rdj4lOkjvyqu8sNkUhzqKAUbQH8AIdb+Fhfy206P3bKQda4tYlAq
URv7CuOebZeCUpCU7L2iVr7ypCJQujcaNXKgZElKDbwUdsR9QwVcW/98gXuq3fKBjMMjLA53y/cs
F53+5MCo0uCj8hmtcOE7sU5DaJicmIPzbEsEh27X/xCFk0MHJIiomgt7F3wBw5Xua2SImhKHhBb2
J0eJzm9suBJGJlJt6DbqfeUVAU0hzY4nD5eBCg9m0hePnDb0CE9YlJkZV1pkWX0dqeV494vDjNWg
do2WL6PqKEvmbDQv838ntkoQawjqwF+Fee1a8HJ3p/KqPWFTPkLc9b5cA52HKeVFmiQNEz40GSvw
O52j/i7/gnJxGrU2j2wq5vHugNO+eHO57c++2Ln0mIF7i6JGemz8beMF2DNvvSLpfLwoAoNeW1yU
F8UFPxymTwuuqnO/q2CXDBMoIhdEPXRxlEzfi+8imZJ6gnEOcZfvPA92LdRaHvxAf4HkUgNIrF58
vQUKGnS5pS8rnd7+3lWGGAYvUNPVn28pZmlu0flPvCJEMct+hK/DcF5oPT8ORVBQuJ4jcjyH6CI+
3w43SWradLfi/Df+q/mTZse9Q+ODO61e9VtGdINPq1omEVRFRP9FdzQy+bFEaQUwIgjmLUrlejUK
gr3mtBwBU0S0+kbuyzyD4hT7AqYRnCh9M+Ww8pSvfXF4No3vqFSH6C5w8hWIIXlpii+H9P4jIFNF
UytKPyBlj4595dMEZ76olc4btWPRh9ItU/UyivYkbQPpuXGZ8hyp939HyI1NoNOSLGHk8LdSJ1wn
SIiFJ0ImMzKcIJNoSGPI4mw/ziAr0CYV97f1s2UmNaOwfo9PvRvLh1qoXISOuvVnNXbLXHQcXWlR
t+bXWbaQ0Q9ZKWb82S6hI4MXB3WO9tMX8I00yE5ZAFpfUgaAI24M4wGo/ALs/d+ayrp12KAaNIZp
QWe2KVrPDNez8+wwxXNB3s2Sr93UhDJTm0+3FDe9m7oPukvMIQ2XGGx6k3R4CT/wvMScqkIzE5tF
1Fsd8rB2VMooo0sXE6Vm9zWamGS90W+QDD/ds7vtv+gOQndBZBdwrZpv/9PJ+1vm8d7HvkAyGZ6n
+fGOzinIGreT5bl/WFkh6c3FJ7KWtPpooSMeKr2U6SAtPL7wBufVKywjU29vSYOg0d44YX7taw+1
iOAR3zkH/xbvBlW6mFnAaMCy+z463PR3PHSz7YdPjPGFTX/s5etz9CneXrLMtTL0bB+cqQbbUBbx
btLtxf95zxWpJecYvoP51BpmhjA8bp0dfZGeYRYOYJog034l9Enptd04B4H5XL/tus8NZa8AtAcq
emk/NyyNtVOU/BLJp9TrVUyRAqpKYUnud/euYb684pDCBzc7vBB2ENjUn30sUkBbKaxi6vjrFmj4
/XL76Ve6lUBtnIukV8utTIiuDL2c3SqNKYi3nG98C9kSurTh6z5RMiUP2St0P963WWliLH5DmJHR
u/agCfRrkG1cG696qXHuEWz522nOTpbP5p4uO89eMvgGz8HeTiaF8cOdx5/4NHisgSMGGOH+z7Og
sOfGJz8LnWpeP66M+MtYO6LC+X+7OVGDEChlN+UsKGY9uudWxY/ZTXTIYZLrlYbwxJsTP98vDIqs
3LOLvIa37dON0GUmkc6++gkFKD5tcpDywH6W3XsLJaVLu+pyp2kfUa92NwiIHAff+g6dtsuAOoxn
s+xb3juahzzj3f/5SWNOq4/6EaDIYWPJ0n732Tyo+dSvfaIhyZR9h/Yns0LrN6b7eJCMq1GenlZH
r+SeyJXumE1WnaaFdHDXoc2WFiEUsBSHn0hZfUT4A5Io3nP9w87I3RcYBqo+O5MRuGhaUtmxpQtp
djFfV9fqFb1lbwMk4p+oOPqQMyqOFBOVaPM9ShMGX3aEdFc4TKnRPkwPqO+mqXgMK1NHxSMpb2FO
bWMedQterRqScpkCsCsbEP0oEGq6haWHu5u+oN+NdtPiKMvq+yAMbKkgpnvrXrqFhrJKkpPddZPB
PMx0quEB/nmKOMh91kZZ7ik+y0PDK3tX+I2idM1dtVo0/7qiE5b5KsGN3Kwz/r2FCFUgFi41ekt6
IMKJl+AjVwm4NaeTGJUezeTv1lSBEyXJpkfCJ9CGtKOd2w/FxUjs7vtIKc00FM7UCX3XLahja4JC
5cnIUBETQhrLwmI06Slio5iAeEZWWB79yO8plak69fXfH/tfzZHMqLRXKM7hEGeBr9qjUwi3B/o1
wmTvFHuZ+jE+diy2/1V2hWM2/JFr2uAcGuLyv6zgjYJKHarhieUd7H25O+khgp9KOlLEIVdHv6s0
uC8KlASQwNnKah7dW/NIrTTbHs3IBH3K1xfqKedZ+Zjd5Nmz6vITPk3xsjb+KdTOpx3wI9I9O6u2
sbkn702s2zShlUIIX4IZkxDuYsKRlvrbkd+eu71nbedV3ef6tTzBI1pXyGb+6NSWdD+tD03DP/3i
jjwWPkH7Ak/eGlj9L2aZIsHe3r8NsotquJlhfPEMjqtN79ieh2iHTU80sK5gzV7kSgvsXu8ppIBr
+9RUm+Ii9b7SSxOsjxIUyDGLRDwvA4kJZQDK40xUDCJNGd1LfFATVGkywg0a7Ug+pDZHCL2Q8A8i
CbuBNlMYBgqmBdahb8qtiDM4mxkK/eWKimNAnAFuLQtN0sz4toznLwBjVNv2BBKsXokDrUywcFh5
MipiVZsNfWnctYkqs1sB/oW0gWutZ5ku91DDOVF6+bQocpUK2rW1mz5pxliuP142eV7Stn0+Cb4P
p8ONvBih8SvpW5ZBWL7XrwhHrPf+Odf85R1281OUwJimKAu5DxJ8BaLwN8rMNJwBxT/SEk8YwR0f
6PCgh1DRPVcn1Gnk6PncxFHNMb9pH1O2C5Vl8vJOL3vHAs07V5SfbJoGXy5dSuDzWSSDCpPDH69M
Dgcn35LH+RlWqBBllqEy8Ao49/eI8hOqMWAG1TM0M7w0WaCPgO6Vc0ogysYGwl3lodl4a+775fWP
iPvFglZFCQ2CaJauviqF+n9pZ6Rb1ywK9SFRvYfsgSRS9OfUM5GteVDhqylMVM4cUeCNPszs3bKa
uencoNRaKsRreKiCeQhXanGXjMbsM6fJ0rwlnI3GX7Pf8kfhCdBn/B9dQoTFMgrNWBIy2/4uKLHu
/ij0EgmXCHbL3wHioLA9oaWl0JIA0T3GJuWnfiEFQ3q0aky2ONZpaNMzof0WsEeRlPTvHtg4NAEZ
EMES8PhYqi9HbC39pMBL8nTp3qg9Ujtlhv6nW6p8T9F+SLdc6K9pTcMIbGkETR/WIrZQSm+0HPYv
KLHv6a5dbFdbdNTsnddWWPn7DX6Dx/S53gX0zPt690UOBprcvcrki9mXD1JkG9kQXG069/ajldBc
/FIvdSv+tpltjqeAte65SXm8M/WCFaJMD79ELJzm1MFexiVPqTiyVjf3XR8HrE/E00IBCYgq1BCB
7Sw29oK0wPThCumhGoLvqbpasbZEYMokfi6NjC08WC8X1KTlraQ98JHud9dhbJtNwAvQDBqJdcR6
vfmb4WW8aW/aacJcfFiRQJAYC/Jd/Z9F63QxrnUoEWY4mXVqVMe5Bu4M2x5bX3wvObtjqYaq2B0m
NKVf9Et3Sq/W9du+Aso6aJ5g0xOwDwH/t1AZWMVuqbFXDoffm9yEbmISap6AFKlIIzHJCvBZoB8A
9nR2aGqC2aI9QAehAxmN4NauwtyhVusJYYoJdK0hMLBF8BUXj1TlskT4iOayAHbhfxlGRDAWIkMc
tA/0lxtgHjJ8qeeFbeAweWxmoGahagXK9rP3nv0wDDpAWmwaAoCm/FcVkWr5XFA+U2mU1mDyp9mZ
rjlN9M/0NmQXZ9XhP2Ec7twe5Uc0H0Ay+XzdNBBBEori6aQ+oBYEdjzLslTsb5JUMYkqEjCYTtGM
k2kyVXGAJJGkEfmG9ahmNUI932h4FFsF0+Cj2MrXPi6cJOoZUP4IBDvwvCDvkfbxn+wsH4gy8Mca
rKVuRBeQeAbul5YuasCpG6A7cHO/0GIWcWXikNtw740KQo8l++0TBVE5gto6ugxff+6WCWG/7s6m
gQAa0/gK2dbGGW5IK236lGtCk8kDIxGCg5EK936jLg1xhloUiESuhajvDAUbFyulM4N6BywoPBCi
YP0CJy2hC27VvUH7p6UK+QmESSiiwWPC59foUTDDaQu4zNUBLW0aC9c/KD5ByahFmfa3/nauTs6j
5JBmpD8QmlcLpTx7RYENVB59JtsUihMPTC/TF8VabDwIPfIp3DV0NWpTggQ2xoybs3P2i+87e6hF
qXHctMZP52N3LvbcP4Mh8+rWE/L7jjVoV2k3kpBgfqE3NH7YPxbdlbT8iyYWXwSJquDlF29Tv4Pv
7p1ySiCG+J/lC4vvSdG4ijVAKg1Q8uKCCXJVy0272Cx1qo7FoIr8ocR2Ki2p1UsPZ4g1Mqwz9dHO
kYbqXimAeTl4JmDP2w5lOgOVb5dI1/3gYqLD9oIyD8ePbUsexc6ZlpmmeheaKkJoADK0S/ykcvv6
i5qj8YVhsbggRGR45p3IT0rElM05uJ1LdJ1qS815QeYSwZ3Kt9wjzjzcc9WoDoGKUg/wMhkGhsXp
fDBFVew+2WGoJ1U8QqAbnoBPgIk61d6MmMJM8l/SWlPpwJlx/1Bf8ES/BS4mDky1VbSDam28IlXs
jKtc1psXyZ0CVCXbLvUvShJQA6uFw/DqlJG6ma4LnMuPY6hiWKTjuOAhbcbW6J2NxdPDBMNQgKep
el3RvtNh33u3WAXLKqH/NF4xBpQ22GRBoDvtaKi9n8mUwmPf93INIYK5scicCoJFCsTRglxI1a65
Z0CSg9NALDu5XqAg4/wQcUQamL/b8nOh2ihXdLdVBl90SycaAz77X5CnN3myWyhjVQrQSXLYV8XP
ke1gZx2hkPpBIVZpUAFHl+iB6PSPMPllNlY1ZtP/yToLtvtEApug3/cy6FpY8MG27is+QnBAyL4N
W7d9zdOeVtR8mqe4EsjncC4kR08OWQXoJvQQi0WPktXLCfbFQT82pN8Ux1xIyRAAckgcvIdP78vV
bSE9ctZxV17ojAnLJUJD4rj3MIutt3dtCQtVKkevBkvnJ0UTzDs3jS3QvKxrIWdqdFyHh9eJUVSE
TEYM0MTtaWkXT02+DKjAY732mKbwYug8GAYarGqgyFXGssYamJwTg93XraV0cHdNq/vTJzhF78JU
VQUWTSPhJBH4IVZzwBHjJf6VRqQf+g07sSpStI6A7jEUq7soBUD8bF3KbGD7d442PH2qIn9Bv//O
gZGSmpY8f05G+Y/IlEl0MY647L6yJAwcbYej/6PpvJYUZ5Yg/ESKAIS9lTcgEMIM3BCweO/d058v
xX9WM+wMA0Kmu7pMZlabXBaMB7w/AmuO2SQ1AuJBqSoatyP+ghsFG7JA9F2mbwX5E4qnyucSEKtc
QEhBoyF2sUFcWhJzJZYnuqUyb54EDmSoudFEX8EXKQjBgS+8mx7nvObLAstCBN2CfoA4a7oOqOaw
vz/OjyPAxJZxTsX434vPp3QjSC1dMdr2YbZBIOiIKOWy1GFOuX5cFHwHftYcoX0ol2rttBWKaPKs
OVxDJQnDnhHt8GzV/vsqp9082FQjZfF21Kg7uuprh+t4+6k5jWcqHgmLx7LIuqcNphd+ryIUdYW7
01N81xUeggvL10wepmATDYQjBThG/osOCyqbcanm6mYoVuSvGZlw6QQvvFav1wXWOq3BeCck1VwE
MsabcX9gTciPUPfCX26VIEGaBMIyIzTHGxVvfaZa/KFcsPhwV/XpTFMeuWj/JHAg34az5dQVOwsG
UyRoeEzJ06KTQ98IdeRSFU+LoxY61S8exBYq79MNj0QIGV1pPEBbgIC96R6g06qbop4X7Vs5B2Rh
4U7o79seHbCf8G5phs2fV+RLJ8sTdHsCIEVDXTVg1A4oDy6lIP37TFUNfm5TgdTyT8FTVYSSO5ar
JxzTmoqUMmRoDxCfGqgWUHjiEdeUTfUkpg169aF09hsJPTgwuWJ+rduTDnLJbaFjLq1bGSWqL+Jb
oCUI0vNGJ4eFQYKbF61ShJhyw5wnch4L5qnSdTkOoRJQaDpE5TJD5/LGNJnBZ3FsGwUAzo/WNZO8
6QmkwhWg5G9rk/WLV0w6f/v3Gu//0QpapZe8NiD48u88TTAsOMWCnWqcVriy2nTphKh4dHeBdEXe
IaUD1QMEl2rkmTRpWiBtwkhFIESlDdSPuM40qmbFmFePObtVQ1jutjBjwmpoJMoX0+0VioNMEtgB
lA4I6XTT1b4TTw2tkO8TXo0kfHfd12DXhahtIjRypEe72l+Ju607vqK7NXpQaP2+8Ae6GhoasudQ
VJpr88x37d8h1wM5Temz+82J7+bfvWRdljTOQ2Kp+wxYOEk29ZiJPwScKodr7z5ce88heDlWS0kZ
PRa/VeUb7wmLYtx75I3It91QoBFuTAsoqUhzthufVshSUEoEWy9VX+p3QX6b6tytat09pIdUz2kD
qM4KxfLrfS7UCg7pGbrUtf1pHfEZqRxebz7EppVdJuBiHpEmax89ILNrq7Sy723WH2psNaoTKfVE
MprDzzrcIsVi7f/RQ1mtw15d6oVEP+U+yI0rT92utp799lbQlxkRr6TSvHWVbJSVkpK8LAwpTSpR
1FwAooON6amqJjV4ADng0aUaz/abZFq48/ISJTulWlbYHo2g7Yi0C7P+l8yS2B+ySx6FeMrvMvOt
sfgeKKb2ZAJmlGhV4UaSY2OxiMlOyVJRkhaBjxQ5fVO7cgJW5L/fXq39Id0HerfOOgJ8UbhHmg38
0tJIKwsBkC8UBAw1qeid6G5EFaTq07TBmhasgZ6HmmH/mwkm/3Dj6GxlA/LZ0VxFlPwqEByoZK1A
HosrIAEtCvwmBsGJZ4Ks8PoXy9GNFjSorZRJkKJJxjtIgbGUkKwTgxw0F1LfiqFEXX65K2vgCP/C
wtGZSUFkRhAm0VSTF4wVgSlpgXm/WENsBo6BcETKOWhRXyLkxBj/Kg3LComtwyyB8UBbEt91IfNv
Orp/WlqItcnJsVLDeqE5DUVL3NqHh49oDddcXq1rCmxoniAn88VfNiyZ4sOz2ieU65ir5AU+3t3d
cyi4SwQD0+mVNoXFPCF3s31c3fBGOxzTk/gnCyKns7OHlO7h+OERj6aUYFgQi/bE+hDmwPm3Qt/w
X57hn8IN0dc5ruD3FjwD39cMXgT6H+/jXKfr7ttNyEMwNhbCQGxs/x+ZiqTfz/DVE2QXmVRsEHbr
hG9lGtUI/5QMmdSLzjUojRBD90E0TpMp7XD6Ce3GJPPyKwepX8qkuWrtZ40cuS9B20aXopW4khDO
olDNZTUKS4IkM1S7IHiHiJWO6F427UdRlgVXSwK9wvcizNWpOlzxnFfE/zj1ePt46fzwTYEnCNiw
4ABAwkz7Z8sVUpjXbfwfSB/RNeSF6EhCv2/viVlyTq2c5gbXS7xlf/i0h0Nqly7x1qbJTx+PvQt5
7S9+yrNKHxDQ4xXLmFVmv8qkgHGvPMONj5l7qiprGay9iuaBKZJZeIfnUlcEwKuDctBgf2x4pUau
ugV7h9Ou1nbO87lyCvNv9xwUk8eWaONDzI/xxAdjO5GF+qHnqGD5u7Fcb9U+SafTfR1HGKUuwQ4A
IAjb8APw08gcbD/pKiwllcFDJErApwUFBkStNsH6Cv2nQS0OuyboxAmPW2Ku5G5zk/NtyvxobRI5
oL7iVLVI5YECjuCvpKzciap6d5CISgyrHPSiGjst84uWKGWbj56YQb91Uml/E+EeuTVyZQQGVfxD
umLMwQJmEEVoBYiA9ZSf9K1NzzSe/g5rgDo9Lp3qNSrNU/ovTJ/3oDA9dQuDImmW7i0xn3QV+Tav
yPl90Ec80USLvtN0NRW/6JKsjg5yXptSq3REekGYSJxDAuNV8JhCOpWtJidD1w4hEeW9aPlGDLUL
ihZq0o3vS1KN0OuRUOMbvhIO0SXhUPSzgqw7ojbKFkFZ67ZZPTlQLeS5Vh3amLxi37mBuMH9QlaT
ErO+GyR1KLNDfBIOVr6pzL5aWP8kGp9NtHUklqO1Xr3bTO7GGSlKNjXQlgMn19L4h2v5bJYOzhqQ
L59VXgpioJ7XOj52w3ZlQiW/0v6EJAgxw4HmHzL0OhCtEghxEbVOEWsk107VqfEPMMgfKjtQojh1
lI7WG8mObQrBrRA07tG+B4O28k3uDZ+WmJdCsDam54ZfJR4oRau3g7rL6ea9TnG96F+N6PyOr+/Y
uLn7W4j2y6lat04k3NE4vLTe9+i+9y5EX5P2nrLLPXptQ/rXn+jfefTX9fDv8nIKFeu9t82V07hL
cPfEyjG/nN0j/pxzbZE59OreITNGcF/HKxBTb6tEhgXHkER1AZXWq2Httvbnau9ZZT72pGYjLYQa
5wPMDGb/a5k7QW+KyNXBfCuQFYop4BPdHZz6R8c6+dhX015DM0f0lappu2KEK8wqBPpbVmqSvPCK
FNjIp7jn1mu4yY79pdG5zBo9s3f+K6XFziWuJ8XOC0x87zLc+/VkRf25U5lX5jxXvdoP+vciEcDX
ykKOpDhqdPb+dbGhmotfu/HqK+tAPyGCP9z9o22eJchWGNdxaf6Z2WHZyPY9st8oHy2LKD+9ppeE
5qS4aJ9pebnrNjAQvV2wwh0sUAyAUYsaLKWzTmlKgfnam4CloiCK1MLZruChwxDK3vHn0TZPwbMc
bj7+thqtTt6D7BAMnD0aP3Z1Z99K7p5gEmEkGlG8rPp8VfLOG2/3dGtEiwhdEbDdqc7AHLLLzde8
QPp2Yh3r9hN1g6LTuHgl4tFCXN0g9YiiovPcUgAwuuajc/hEhUv/9Ym2q2b9Fe6PrcquvT6mxWNr
X7IrlbB8aVaRBiXPtW6Wj0OThfwQrCfhrepNLp3r3UUiz7w6MLx3UyAof2eAi8sHelJ/5WhlNAt4
GKe4Ela21trdRzC/XSM6eRevFp6J/07dJwLAJ9q13YJqiwoPE3iX4GQ4jejuN3r75glEwr1ZT9dM
KXThCZrK6R2NmQMG4oFJacTn9q1/aV2QUFar8hOv0R5OrhlS2wsJu6FSqoJ9oAhBBgVvT4Cdrbvz
LsOtX0q/CAmRdsC13MQ0G3C3dEHeZBPaG0ACxoxAjxoU8C/u3ikoRGpaUxBFf9ur/CNRgOJUsPVr
GWQApj/aN9m7sw4v5Hm3rSv33AEW/rQamdkutYy4nOxm69Zp+B1dhpWROTICgAa9b2fbJMR3H60b
+I413s3Lw8fpHIhPqhLmttvvrBg8h5UDiphWsXsCUjw//J0/VoXU3N56f6wy2QAWgSLa2laB7A9z
Of2Q4Ts5Zbq1PlaIfaOz9ewUCAcBzVGM3zgneqqAkr55CHMTkO6iL/X+W2RukCJzaHre/NTs4l2T
5sS66V06h44xojq6mj6d7dapAW65zFfzNeCaur3vPrulFuaw95meO5fps30drtLds7Uv2mAXz21W
s1z6F/Gx2oRCL7P9/W81KLe+o+/ilTWye6+evLdWPXhPDXQL6HthG1Gl/Zo2wqpnhrS9pBfGPj07
KMmB4YjOrdUUEdhdDMTq/zWxPNsRTUZXwCQI0d1vTMYKn7Zp1gvptoH9bO2OybeYPbbp+umeTWTo
0m2tecRfhyxvxDuqL9En2LRJzdMKFWOI1sDEJh+kMr4K+Wo9+Ot6JL0cnu+pHac8EjLFqGSY7VxR
jHw6TfUE6VYfxZx/JXDA2V9myzRfDfCS5ZxLYuTXoOUSCHGvfar185pGcyqd7+3LjN7kMQKuCA9s
kZddExvQChfYNP0h7bd/tb/9g3fwJByw884+XVvo482Uo9NhLBESvXAN6qVAWlaJY+SFSQYD8pMf
urUOXuFuvYa7h1Ud1hZVksMr+0P8uLMMShZDrCRp5wHSdTVGO+WMeXWB6TKbRKiTsy314bNzr0X1
kleqOKW6QxKDYiTmmnrBx73TSIXKIekcYDcQi4jkIRgsaygeAZEAEtP/Ymbn25N9LqMjat8BlYOA
3VlXNF/fdsmw99SV57jrYYOs/sPBAcOa0n+nsKjNVivr3fDvpl2sBlsi5/n1ZZeL7gtcOkwY+K/D
R7tO2rdoNyp2fcx8fSEKUbLAMIKyrE5vU+piB5JpZLjfVpFoBEgEOTXDOmB4h0X0pWln9omAYd3a
R+RUbtajvSFFbVpGtkVTGrjiyakcmyxUjFqizU9kjk6zdXRt7YNi2drjqI9xZajGf9GZmH7oiYdy
RAUBi1N781cg4Oif1lZtauAtU/8rW/VZYfh+WWUs2nteX2x7l0++wL6sN1ERLf7Ajp/x25xJw+Ga
PkkJDHdH65p+y7pmJ526hR1+GtgD9wbLaOvWC/ZjYrPS/WuwZ+owefPSC/idjHw7Vb8TJb7ZJN1K
ja88aAxv49cFfcbNx7oUrMvF5U6s01ts7u07e0ZyYYUYtf0mcKCUCk+Zu1e0JrDuyM6R1oXKhEfL
CJRQCSmL19s+oVZr2ib3vFvn9nE9r/b95txIg6LBSkUrKbBIDAu3AFvWaFXSTf/VuTXPyTUyKAaB
9xju29/efoSKJYjHgRlc21+MUfMQbsJyZ+df+kaRWGmHIsurdW6D7fujzWZy6B/6JRSHDf8QGv06
V8sx0ycx39zobvokwdz709ukz1ljfE524RkANV4m+by/axtAFzml4NOZ/B0mVARvzU0THeeCXYR6
2yMGW9cZEbQiPqxsgzlEjRSJa4BZPcblsWm069xtiSXi6w7KxJQkpMe3t32drwh2aSnbf0IGLtq3
ov0qWF+aNvjnaB+9WxsE283w6sV3D7ZK841xPJA6yJACBnAJcHmw88/uDZZQVP5XaE96j61TfqFw
bpEEYxUmNB9vhrvhCVif4yEM2n1Ny4M7xQHOtGD1QFh3SM43AYYAAoEIB7imXwiLaWF03bfKt/Zz
+GA2AtywXuhQIcneLIZFEh49xu+kpXQqqv2P4Xa8X2yWkmnH8T4hx3FZoEUMoLc+OOJFknMg94Ab
+KSpoSlkTXllMTf3LVyrA3qXYxwxvKttr5Ty93PFfpN4vgIBeTc3KcLvTPKjXTswZUAXnjuH8VeK
+Kd+jSaB7L0+hQPJhE3vH4s+KZuJdUAFZ21fAXCgAlgEvehtGHr+Yeccz8GjXwA+bsa1i7s13VrV
L1RS3Jlj77r2V1UP8RvOtOTjzjS/L3vfOl4wi8zwRnDExd/2jnh8LMqxmTy8M+x0YPtUKVDugixP
Bza/7Jzj7ZAF2lgwkDv74XdlVZJv9zMH6xCA8ZuZDKeYoHnyspl35/azPYnIIIYloL9nFovQyKjR
hpfWIQCGSLoEzRzDrV49MCmr7oSQ9839/zj41ytmVeveOyWvqNxChJlGKXsayRrDYvwcTublEYCy
aqdESp0hOVtdQCX6xuI5BE71Zvy851jqOxgIlCKn9w344QLrE1LE5NYzWbXkcrO3kelu3VV739r6
pxiRTafSwweCG7UPKYqEdP/qnPq0cSHV9G0f4m2rEa6jY7RPV5kRPmJWtAgQmr3tbxHrfMXr1ttb
92gO3zOtU7AFWvtKavExY/ojKgTjh9a0paSBI/CKy8E9OadfcLwXbKrh4biXkm8bmErT8ACfJ1cg
/u193wSuWQJiLxyBAr6Sz9oZsSa6Za9/XVz9dbwPGiEI1vjAYuyDnQ4PifGvzOkujx3cwqzSJDNc
aTITqMnBqwV9ePcqznfEGbhn/9gq4n3QMpnU8ikym8oRUxaiHCT8AosTpbQnn4zfyb0j6E64g9Gp
j/r38AzAhWQrOuybphnRKyI0om1wBUxqJBvIexdqn7SRAFfiHnjBq3lPz+kzuXS+zLkp3Sf2cb3T
SL7xyr80n9PJ2imTxP63YalLvxEY404FcSMG1OjS3yx2O7L5z7jaWbWK4IsPDczjxJs0a+wAfXSm
TvHOwkaXkXvn3byhwVf2kUV0PsG6hepkWhqjN51ePfzVvx3pVlrXUEmWT93A+EI0bkOBbK+iSVhF
8rAS39u7+DwHATAoNsF6Np+O2SuNy6naXW7DuvsK6l0T6HbVF6KUojnDebpDjOTT+gZAqGHZm+l+
UPQb/SNqOLNat4JNZnkwuu8hQNF0w81Yz9VvjAC78u8NBaIGLfoF0wXCdKs8MqYVl8WiWx0ByYVj
jUgKgFkSFt/eG+xEwMpLegII2hPWdwnJWVRSi3+v5YXVdsBqtsKSPazJ1OzUk0nCKv+Ijd6xtX3b
xLSIlHLLG5zmhWSN6R2b5VajV+mhRhvCuYihgVKDAbbuFboENK19evHKnmmXmqVAenS0R47fMFJe
XQRpPeLFqJwUgrpXYSA0IiYWNUWzfYlRIYnW6b51iI/NSauebNq1rfUcgSDpFFqHMWf26R/S4tCk
hRY/0E2uRZUnOgZAJkNB1OuAOlla+tBWqTOgJIaARbBqXYeQquDok3I5Akyqz9HzQB6e5H0HsDDg
C5jiYBKAv9K8AH8N77D/mvHZgO4H1XRDUaIwqMMagppySnXLGaxj1S85JPW20yreuvTxH64zFuu/
WlpL620DKGc528DuqjA+J17F/wL3eKPZvY9xLoMNRhNia5vxD4/hQKMlA7kvvEka3gXq1l5GBrn2
j8yBW4QeV07rcCuABntH6G5UNb2qe2Fh5BbW08OAtnuA0ivtbbgOPzkWRZzbHRUd6vbk1aAOkGTE
Om8RviIgJIlKA+p+NTTgrlIOqzoV9wuwpQz8o84j9D67cnLr4DkImeCj4mNQRxmf4BWQ5iKhtao7
ajLylATvbQmgCx/rMLu/7Kq7p4HZHvv0CW5k7IoB5gikWz29uPSIb70iI6hkRnYZwF+he803/nSO
swNI13Ov2rrR5IIq3865LfCVKLSZCQQDt5HgR10W14wJSK/ixta+PRxM+Ha0H5Wm279zRmVxZT3G
PJgBJ3Wk4DbczgqdavMeFbLj8tOu9wqdO+0SfDORv1RLG7SdoGVFJr+J6Ow729fp0YYgm1WCzwma
IGiAib5NYcTgKn7SPTKpBCnIj2N4KPa2X5QUzvYB1Mk2vBocdVSiooggFvbWuX8cAPO34AIlisTA
1rk/wI0SLOBNVWrI6fTqqBixPJEqxfD62+TlrEig4UZwRUe3o32gTgXr/kGXKVT48qQHyxkHKWJY
kYRTWOSyjwDP4O5c7UrriHZz74qQJndrfM6OYOGfndd0ktYy8xqYf8SMqjzuKB7Rbp4WPDjH1NEJ
wTgM07r83TG13f20Yb9Ymlid8ci2zrPobnDIcVcLUFLC4tepMAWJi+7Whcgro22ZKnwx8+Pe3po4
aJfWfXim1DysDCmE1YaUPdu8oRaToBg/xrsurWizV94sGDCqvxrWRp90lVAyAt/MZ32HlFqZ53xO
afT54woWoQecwgdUi7pnRLQZdU5Q0txjsk6q7W9UBC+Ni43vvCFLBaJlLAcseXV46ze60xHg2q6H
pl9tT5rP6Bwz3pol7+NtWtAnkldrRT+lifeMT34lPoNl2oQXGrVv+kcGBFIJ9LOhNRr0gljd/4AJ
hcQxdjm7OYXmE/LHmoq7W/Ev/+64DIZ/KzufVVAdvZmsdesBGgNZD7BXqvZhM56Ed5iAiv9prpPy
HLtxW+xWw3VjjEt2I+VFaeMfyNDxZoknRsI8voxP48/4PK+Y9htRcEJsOJoP68OMrCQGtD7gA/Sr
AL/egOrokyV9Xp0qSilA28iH0N2SIm14leU3/13/kWsw5IBeKv6aIJukX/ve32PUdzPccQ9P3fy3
7TxSrszy9JFq4Td89N+zd1xnBjBm8CeJlIYH2jtt/AKavygx1Fjni8l6+vj7dHZ9Ic65G6w4jMLD
os5SeRvd41VKVbRDbx1CAoauuw7bEhnpivPam6F9EcdQBlLlAoDPwwWgWAez/NeJcDwTRq8Y0EGr
N2g4lOrmKa8SDUHiaygpCKIA/wBFxLkSD3Rrn83EjelRZ6HSIii8lDB61BLz146lSytyONkhcJSA
PXvARlVCOFlOawB5B7KDtEpR+pS4IEgUdDsY/54KjfCU+fejHaepPl2SGZyOAJo6I5DPFFAl6JDO
IacPOJsTKkDQkMU1kCTWATGQNM36FKjQUxVDfskrc50R3ilosiqUuT4QzHokVJBiYy+ISqjWKsin
Doqli0d9JnkANjVTlYAQKgMcBF85Hla6qg27K6wPfwjbLXY0brEXimV615vjie+OxIcPfBRXDTcd
bRHQpe0ZrT7/AOLQHIIiMB9LtQmiNtSPXg6/phYKjEgXpaGzpnI844XhACnjCzeWC6skD0Li4YKj
4P3jFiBNQTLQQAWHxBUOm9X2yG2OxENfQD1XYoaiW95agjY6lOT4A8Bch/2qgPa7xDOyaZQW1Aw3
J4vzyb+KNTTxiE/PL7n+rgqtwGS/7Xetut3Fv+4iv6mzRafz44/1UGboiFGOriMySBRmc03kR0t8
7zetClXEhLefgLJG565MZzoudZM+iJK1b04z7mI2AvWIIDH1PhUUF5RXR0kWZfhDacFKGr5OT1ht
OvJFHws1fL8jgDUSPKbf3NjDDvhi6K/imZewaZQW/4/MnOREDg1GIU7MWAW631YBc6We4ZK9kQiX
xCCEZPzhkwQwYjQyroWk7/1UAWa6meNZa6zm6OqBBnZWaCACgu5YZZsjMggSM8QBINQBltuaB1lE
PXRiZZL/nefzbGcFkTJqlEmDedU1vP+GOoOdYbG26Y3JLFVC749RoW2cdz2BIQSYkwZOfQk+SFA4
RUh0TimeV+qWCWYH2EO17KLFrQYQ5te44fxRGztnFP1US3scr2BwfM1+o5GT41fmuoYXr5TxkB2A
osT+Y0YdPdxjzUhuMfoa0PYRO9JcWPx3W1V67tC9++KQZmD8aQRAjgW8IMhuV5Ik/r83tfiHQ7qO
p0gBobygneilGmpCR3AOKukDSrI7IEk/zkRDW4VoCt1cgVe+kaOMwO/zl6/dHOZalr6gqcLsIg6g
4/JdwP3qmqnBM51OEXnJMi4ZpzP46UDixMCrPAf0JvSlKWwmDbccvsk4hNcY15Vvyiok1UHZCiaV
kwkJhgRtEvBUjctPKOtd+uB8XSIlYPy4J8BqilJRh3qpSvG5jhU+E2kAqdlFUnO8AkDP0ahxkWSa
YHNSv1MRV0o8UjFe2zVomWpBhUeSCMIEjpSQ8QcuFaztB3Cb3bhXQqLRkEg3GNjkDOAiRoycFQAJ
VFFyy6jbygxFEKXbxYTxAtCiuEmkawSmYDfaM/dYwxq1pRmwKcwWKj9YsnGP4YQp1SDi17eH3lIv
RCBTYBeSdYx4mt62pEiakwhm+jQB9kQr0V5nsxkEtN7CR82B+UoDQwtLxWyXaRi9nGTYHDKNpQoi
YitPX11jLOGNoRkVI+AHvKs5dKdRM0GGY4EYDLcdMHLCTY2yPo3wJgwHumQ6EbCK6cchR110q56a
uCa2O3q7bxeSx7TgMGZIv4H1eNuNFiG1a5Xozh4+o2c0gXBbdr7dMs79zdNj2UEPrursh8Xuxr8G
1/iL4xdW59V5keiF0YEyWCxQHNg5t9HF52ac+LisEl88+McNWAuheddtEooXVFrXcMG+w80YlDIi
3HuGAQgqj+iTgVEiKYBosHjVjBEij+JQ+ofFAAkHEFWqRyHxSbb8lJ4YQW/alQEZMIa0zGPgIFWw
kOSBDBqOI6zWAn3AfpRQle43MSA3cFfCXkm6QAV9k1q8gE8XqtIofeK3bQJao/YmgxNFnB5hHvmz
0XH0gwIIXAcgl9up9lA/bX6w/+AhyY8DJmqxvqd1yHtB6WDdgiU/prHGiLSYQlRRuvjMVaAsnRdR
TwdrfR7u/PJIneaYdqPySL/pUfPuHkt1EmfvOtz0N31AIF11OSljv/ix2sFH2vSvw2fAUztiQ2pc
dTyrtbfri1ODbDW/VXMcNTtyyXNWR3jxSr96k/BOE49w1+e3GgTwHEp+Zl4rr7IgN0ioeeQFOLj5
pK9LJNj3J3AqeHe3DBlzuFsQOPA5WAAkL/lJA+D/q069U32xN+LtoNpBtm3Y6K7lAxooShkJAQSH
lOhzOOgOB4ePuOW5Xb9BlEIsVMfioGyIcucbwxj2kKdBuHfYLOPYs0iuB40Ws0SmTv2jtGryb8E1
ogYS3Ge7PhcpOOQsAEn6a2dSmZZYCjagixOxyFvYM1wn8KdJQ+ZQ/cPisCB7LaTNG0nkfEHAlRN1
RID6n1d4wsPhL26+MrmLBSgfuXAHO0QEBykXiw9ck3lXT3guLmepi6BDm/DYNYTElvcIBSdffkBX
n9A5P7EO4HsicMRv0CX0YT9HjdEDWyLvFMFR8D/kcCzTaSxXVciVA9qhWq2OHmZKgG2JcxPV8B+Y
IIJ3ptfPj5Ec2SFp48HhtJxdCfjhPVlhezzjR7laYa+HpSZcRJyR9yglMEOX7QRwjB2iXgjQvof4
u3wHjKxQtFomtx6Aqt4YOJ++cg8tt7izdjiB93xbPssb60A3uGzjnFsbj54SSDE5EmQiv3i2d+1f
Ba4w3LSPrc/dOiqPvPKkP75dNFAe/m0qzN2CF/VEw1mqTvixSNT6Z1vf2nbgHjbehrfpDXrhCyr0
1q71Vve8FrmltP5zLkRaVlDxVucOpvDy6dQhUQszvifrZAT6LvkrGH1ku6hkuyd3PkGJSDD3PVyG
l63GPMc/Es00AIHzh3D6Ib5v+Ry11iiRl73QPVbf/JEAw/CKnc3QIBVTQ1+9wrf4zqpfytkxe4ZX
6VXdqrsbfoj55/W8nLmmnHnmhZPpuwPRKudaK365Oy2kiNES054bVD1Z2eVjyUdiy+52dsu2Vh+J
EpyAoguqroRAU2bL41ymf08voGJpEWjg1dRw2Vp/rQHRG88tqT/kxElZrraY2jjGWuOE19eGG5f3
gMZdhlNlDVTipbMHa6OEveQHVimOA+Xk8mpXyMsKvS7pUUqatrhZ9GIl/7zpStJYTC1tdPKBeQWX
gP8FzQcb4dE87Ij4RYOc1sM1/wm1iQ8f/Y6FJGoNxNBuKmUy9dHZTN/eGUnJczNPdJGGQaGhjcQk
ZDGABm/OWo2EzDZomad3cVV7LtA1SBVkSeWLDa++VAOVrDV6jna67Cf9LKWc6Oi64n3ihGdry15K
ym9tTZMsO9tcUV335VyK5ilYGs6agG+eLjO8/WbiRi9LJFY04eRdpsFyQNjKE1IAl1M5JvIhYg0k
aoqe8lhu+GzGf7Nx70j7HFTFiCQVWgKL0kUT50Gj1Wx/IqAo9IK+MtwK/tXbMyK/meHt8QdoTEWi
qUvfhiGDc1hHBwA+alAc6fEwY73a+lsfEh/jiEr6r0Yvn5xbyvXQ9rLjq5MyaiR0p+HKI3W2Oi+o
a2DbRzOZUBX9HqZQ5tyDc7VXqF8VbaBo7sc5W5fw2H1OV6OyB7RpXodyEK5sk0FJfzPaVulxYhmR
ntFzzB+2FTv5bZJ+LAUFWQlYef2perhQz7Gutr2nZMEf6fmqt508vZGxzidP+Albk8lHLng8TKcl
p3/3I95n1T0pzFKlYWro09/+3T4SV9x9PFi2vh6m06JbcEaNqOD0/3ObGr5wrqNo2u/vIx2OXv7z
p3Bx+dOVnelIEMlmhCDV1qeGoxdBTctxAzmagRm21ilU8cRGfVLaHJTUZtnVc/BxRnh0O4f3M12Z
x8znpeY0pvJsl4Iz7/5/DDAX1/lvgOgLgfi+SfaBkpI8jt+27UliAV1JNVAZmCg+p8sgTRvOfMAI
5S3CAv8NhKZQO0mNffChMkUXdxBkaJjJUxQE9xQKg7sk+YC9IZmJF0SFMqrRdE8fxQhG6xOA0V+a
ZfiiRZuzeznSLePHhzNKOBEmB/KVLXIIb4cvxjzqfiQ6mDlZhpZnQqPLgfavZkY0tEFWIg/Ox2PT
E18IHJj7bZagleWgVmTYfjHrDx+JnoCYZ2SVWI8gCZNi1+L3U3pQ+HDPpGQg6LdwJD/kuvRzzrRk
e0KrKqfltEJO/DAwMj1iSf4qlBs39FaDeX4NyreuQQ/G6mG5GxSO8YrUOb7FqXMmWbYtNSsrt0rf
Y8NrrLqnY3xYbks0zCUvXu5O3m0gAae9MzCRsBB+AGe0/QRoBDiFAqHKd6WkTuuvmsPi1DGaanJQ
CXPyeEtWSIgarWgva8U8NDoMgdlH0v9Xm8uK2PWJNaZuD94dwDjcwXWoeZoi2Z/OkaRl+XPiOb1F
5ylzgi4LQTrfYthYMAxEQvh/ntacNF3O+T3jdggsc7ZRUdzacbq0C/ooBd5bchIRMUbGSpt+WVIg
j0fcWzvQXOj3o36fkf51p5rq061FlmqH1cwODjEKZjQZlbxMerV/KGCnAcow2VxK2KY1p7KJWZlj
eCvhLZgryN1jVZnCy6OvAT9/EPKmcghW3rwBA5jln0ZCN5IklI24WPQVoukQ70gNeMnLHIPkVpMX
9ff5BLScbB8LF+rf84bDrhiqkZIsaNoHoL33Nhx+jklDsR9wwhz/ziFmfmNckqMbcTqJ0m5L9P1s
QvEsI/mWHzyqnkh2MBu1NmqCsCpqZY4HcxBIDybUnFmmxONHiyQDm9lI4y5lL+aDWCOdRJoWpv8m
o+EZsRFfSMsP1yybieE9R3XKK9AMmhR2KWXHApjFZrj2UejBSrM/iNKgV/g6zQAGdisdnIywSgIj
JPl5i8scHrJDt/gRN6gy84jYGWIj2/4eIvAK+JOBd7XgYgfnvvovyeKsqWRf7Uv7imMlU4saNkKE
XId+FjFxhdI6ADwsx8fo2ZJYdp8OhNg9MAnjknXGsMneAr9jrIBv8GRtZQ8xElXr37BDYgSioj+K
wPUjZ8CrzthkmcYmke2Sa7iMMhlpsbvTZRNdoySa4rVkmCLTSrmIBaS6l+R15/Pc98H5YygaofwY
WU1JZQrERSFH9v/gaOHQiehwOCiI5YX8+9K5JwVS9aJbYKupvZFVhF+QNEmwIG/5QEK5g/IUFjuK
pJ9wxJvqsxgl+AMJjhW68EvKl1o9gmWGmV3Om00GTMbB0TyBziateB7w1uZw1Exwx5ZMTmUcB0og
/P2ljLWEf1lWQdtLbig+mXorkKzYuLjVOAjjMT1exj+F0m6vB8GUuFMZur+HVE1BDblclpjkL61V
5jK6ECkihm7B6l/tfF3jQ/Q805B3/QGsW6aMSTwQmogIZoc6sfwR0iUEDuOZWIOkfrEFASBJ7u9y
8PdwMdCbRA7X3cFI5y4LKRRyODiMvTzjIel+EFXejD3BXiTpiruq7PQvXXMP9X+DNAxZFWXctCEA
8MfMzF1Lbj0dh2Hl6tiUU1SeJU/OlHH+9B7FHr9OEfqEn2OqF+sjZhwNYYp4wblgMNmdMTLQOFFU
25mA8msKqRGcncJYaklXpxFcc49d+kjqgLQ7McnKWOVip+6WunVcdhmmR1AmbE32qCvRjYbONSzN
hDRMD4B3bj+DuUJa5k1ieiSu/RDnT84ImoHMA133/xz0KJq+3YbPq/HKuT/TnPIygsXS6W6dfHjk
nuZvEK8tUj8ZyTsseBox7CLYMZoGuYat9PS44TuET2V8tOSz6GNdlrrFujCUOUheDohedK9b5DAI
HduG/qgYKDdZucMvzV4lYbn7fPVuNuEcua6eIKJj3AOGKzd/zCIucSc8/8FgXmSxkXXTUNZgYCyz
h5rHqJCzr88HtZrDj/O30K7LKoaDKsINrIKjM2HQ3sYYK6nbn2rCZCj1brig2HLwqjmWtNyVthTH
zzolbCnCwGKd/c2Z43rLUt45diWn6KOU2vwXkrPgC1YPmfUjjP6LA3AOyr7mLjVR7om2Eb6h/M8r
Gw4XwHALiiMmH8mhfPHilrkn7+Td/bu/jUrxnfxPDGKwjWcHHlrbBvxouW4dysGLBB5ECOCLlEIt
LbDLnbd192xbtxwUF+WgHBwcSt+MFg6ZXSgSFtDn5PA5PIsYnn1t7ZxDWyYXb5rh08A5nnCYJi4x
BwoQGz+7fW3JvPHdOqJjsME/ALs6XDkPDLGPNw+A5xXQcsunbwv4bOmATRjGdVud385NYl6Jbpc+
yKIoAqv7ymup1ERGlEyEkH7l0UqpJ3SLh/JvcwGF/ys8bZjhEqRUW4cLcgHIFEHjV7MTBCtg0WoD
7ZinU5TLYHl90oFWcZzII2LHwSsRVoRNXKAfbQizATeIvC98F7jbsO7EvFMj3G3TCICeKG5/MaB+
zdy/MNMQdUGhW9TXIlx6QCM9SXYWBq+p/D3Rfd6OzlBkdET4GK3gygnZDTp3lhQ5RvSEVnsdPOB6
/+59uicw7RKvl9ERRVC6v2uIUOqM0ANtQqfwWhskNaMaVmBaYEOpCyQaCYHCf71odzVAYQq/DEDw
dAiOjaa2evJbgNXwasudf7e27v1/RJ3ZcuJas4SfSBEgARK3mpjBYMzgG8JggxCzhBDi6c+Xovf5
g26322bQsFYNWVlZg3ic8Pc+MNvvlZa07oPDyMRrjcxeqsir0jt/Hb8axBNzY5nP0bds7T73YaVX
6cXwZmGQoUeY9Y4Do7OH1SyuPpgKz2iywTKIIJr590JvRK1FOh/Ey1DbknlU1UFRsXLu1VijTtao
KghuP5SAvHr71YJE3+BEgLauhKB4vYeqLrIX745yTRpUYvogt9DVVFQKdOFtd/54IXCIiTiYFKzz
N3D920CcO4uCKTVvn8PgG7XG0xj/Q/Oq1iFWniqQ0DiDWop0gw6eSieqRqgtX+wWLdp1WQWQ3Dp2
Xi7ofVzv5nZJF0h84Z9ULqMMBJcpgVBOIO/xNlQxTDijnYDQVIgeCIh/f6++0YbghYZBwYJHD5di
g2BgYfuldrXelodgMAqlqKSobZwvqDVSxJE8yQfIfmtz8g4U5mofdrBv7VuiBUm9Y9dlBmTZaWyv
JXfAxApkW1Ja+iR0VoOJo7V9/HhvFPVkqIgneFyCK2pVU/Ou2vb3PaVGuov//kr4SEqEgHj05/Ge
CH6ML18XOj+snrRi6VbjGVVagNVaXeme+4ISkAoF+Ir4v+7jG2oQ7BT30Xlo3bYmPL8YD6msYoXJ
2UH6lwssyJ9RYW/iQBM2VgOBHcF04tOfW6QtpYT3Ql2zqhlCV8LX6O5U0NPRv9DGEA+QFsUbPCG0
eHfyS5fAPnqAcFXLax69x5KbTFzEnUff5sSlIOpAcRqxa6kdrJ2uFqSMQTmmAfYALWm4JEITzah6
w66aUsZCfGOca17NzVTT8vtGvmtyAr9Gi++eCn/E9zAEZuUqxTWqtgsbnptbll433HGUWpw+39DK
SQlOVtIW9isAmpvN84VlA/JScNrDTauifKHD1WZUSUGX470hlFgDhYXG534osVeZIW229yzuKbVa
rTW9F2Nf2MTRiFGya9V4NbGDZVFuaqXBnEy5cYuZuvMaW5Nm6VLsDSa1argyB7iB088rrKK9pMdu
eO43xin2T1HSGw5oBJBSSTGewPW4EEKf8Pi1CzO6xbL2irRKD0lLlkAnuJCGnqL+QXSoiYCo+3Kz
K55EAJ4ovsjYEGKWuIHyIJYRrL5ISaZSSAA1vgf1IOdTnKYIRReBhnDstPQoMCTrMjQpe1hSKn9a
Mf/FMgsg6gmNe2WFkQoeTEZkTCgqlltUuuTC2gXya3dSkuDBPQKSF6FD95xAmyIg0bcVYpbKkIf7
jpA/oTCwBTnq75g4XyBSmRpDw1C2qkQvU1BEXKKQSqtQZqiJ+5AUx3t5E5zqVlbd0QI0krCJNUXI
pKfrHNnHSJE2EMfSC1iRqoiv1xx8ezpr92TCGLdX/hygsEnlCWhVyiLv1cNcGj7tXcPXutKG0ur6
30/ohPRQaX5X9x3q44yF4sHF5pqT21geiNdPxSeMJTRapn19Y3mUkvMRuJ5F+kfGD4CkdFdIij4e
EZZQxyughpOZkYSoHUdXozwz9tn0HaWbXQFU5cgcBY1qEDp6bVAgoj6y4QytP21uDc4R7EkTfRPB
CDpKsA5SIdHJXD+M8h20XZQcwJxVWCohmvdigdpF3CkpW7IMkhD5CAmp7Xu3SZW0RNCQtM3tNvtd
giBr5obp3QYLrS6ykpRXW6GuHYEwxV4qJlRIoHio5qEf0/0ywscFK3rhNI1AQ5RrsL6OnWxb6a4G
KhDAP9dzOCiwlx7fIA+Mi9W/54vLH+0SBM3aOZNadTUOrKLxuAIZZU8iuQ/Be5RmlEZW6I/geTVS
9bYgFoS9ig+5GUTKn/JwOi4tvNzjOgq/JqH3Csolwo5g5vPKDEzoSLSo/lDFi/qZ1i5jOHlAOue7
zy1J83zP85BhsHjH3higSvWWjOmx7/dUev2uuOhrpf0uHGDtwzeakJWwDGNuyOnIQkQ5eK8yrTS9
GxMbZr+8dbnuKRpoJSPVWF5v7VVWjMrz7xKY6lzrNVijNqW21Nu4KVdRHqLEd0AuQyYsg1WXdoNy
Tm2sV0hVXhtLa+GbnEeDpQjijhrag9ZP61ZGEarv0WnkwXTR1CzuNWyfslBXVv1EOeOPjIN4Zmvs
vzzA+6HJqq3W/OXNW+X0Bp41HZXvMPoWHU0rkfyM1UXYo2OXARcPUjFUGQz9tzXkBhWwCqR8mzQJ
WUhcKS13sMTiFLM3OZIXkjOUNZlq+v5rTN6a5dIq14gYIiPkrtHPICAXswdPMNDXKp+gLauACH2K
8vN1ULKXOnkFLSUJTvpPHKJqhv+uHnaXjamVfqN7gTkw4/cFF/9Od/cXEE6LymDxfp7d/pdWlgAw
wRxlKqqTanJ5FM69C6wjkFtoH+XNlmPUR8tG6wTfbq48VUZ+aUowFBP5PJVrKaQKB+Euvl+gUmY5
7RHTzrlDL5gioIXB1CmO5Gt1JUFQ0M/164sbPk+jqTSgSli2zkuwnFLmVwhIpzOkO02Rjs4Psiq7
XdGzqHgpvJF3BCzUWRdPR8u/stfYZfWuv+PgBvkaTbiCmZ8ICK4GNbQsqcmNyCIGKQUoZUUg+LiN
8e9W8KKS3gIU/D0lB2vaE7wQBUILgcwZHghhA0CYzdxmb9OlEW7H+/ATHiPXH3gzB3/abhXAyj+R
LZaVEQVopaPiLulmHb2oHKar4qqsjeyLUiNqm53SSgWa0kUD8UTrV/ev0OQiEv4Zn/Cru/zO0jWI
5o2xCazgzT53oz2JKD3wsjyyOKXN4JfXFoURLJeya6okXeFNGALHM0KQPIxWDNwNIA1ixopZc+d0
Nel/9I0wakUtjApPouUy+I1av7pEmARqYmvVKbUZyVVZElUXfTa5fVkP/s+8ynkiRpYoAhPwFQie
okK+1yDTRcQh2BC8w2Vg2YmORYjNQmTimiYzw9QDmxRGMEzg0zARk09SxPAfbUtr79nTV1yHXB3L
ActCwK0PUkyh92LZlocne4QVE+r1DeMUFZN56+wul3Omx+gJepWerCl3iufex4LILJ+n32notGwj
9UCwwDeTc4IODswIXo9kQI9djwRgzHh5aBB/9OheYBigdQRVQKJ/EwnE6nUEPFJ6Fs+DvICD5uBZ
wLA3H2HucXl1CbX/OCB2nzadUZIwzY4dvCbk9+ibPCGr8RHlmFUdsuSTlZYxMgHBPAsqGG0VaGup
U8AgfVMSB9ekzI7KU9MJMmUaYsNae0jiz8xLoE+I5pGPgj0nCWCQpn8+hH8FjtLRQF1YK5YG088Y
Pbz/fN7b711LygD7w3eoo6vVWFuYZXUARtKjMXmjJHJq2ZyqGAWFgfGbtrXSICVy+orPFdbIqyjO
NaZvrypPzO5SpQTkroSR4GjNh5AzpRt6ZoNBEmjBNWhbHSoaqvSX2AsYzFCFCUFZKqZaRC9FOfKE
WfJ4g/df8Iq+QraIUA9ZRmBVmk7EkqPrgegeORXssi6TrLnET3TRFFIylBwU5Z3uWT05stJSBhrV
ajADnI4omrX4Guy+L1+xw10VyUY0Hv36/1lEdS5VDzrRhzGBwiJa10Bx8p2cVnRG5Tasf61VrdRy
zctxvUrn0ihdjjJrdZJooMsKjtTpR074ra+sM7N7IvpJl0xy1OpBw1//IA3IKDwG2PE/ZEio6ecl
M+BBQqFIKi+r0mXCUAYawrc0NxyJeIBCQYURBXBlr+pr0XBJ+qew7apTIiZNtEuMAYS+6G3LuEgR
VqiMRn+BSbjTpSMD1T2EBREYlpHYRvZLfxUnqdi0ImdRvIQL9BgDgTu0pjfa23TTGpwacpmk7zck
wNiFbDhtC6X5sIp4QFFiYPCjp+nI7x2t0Wzy4m/+lMNGgdMfiJGJFB29k6LK7buPXjNQy02NbaQU
RtuyXBVkumZw/aijqKntomD0/QBq9czJ1X+O6PzhQioXO36Qj21FtMiB/BRRSK9RsXPRzXhUO6de
5VsZ/IUeLWFvwj7e4OALwE85l5apwhi27JwR8fRUal0iy4kZiCNM4VuycwebKfvSMoT5VwYqz/aq
s/97lJdBl+I/iyCKbIOScY70VIY4quQrVRkSW1Z/pVZ962iknR5ggOHDu3IxbC8pGZNZGMMJUxfV
avSSGtXmSNryfu58vkEUqwP4gooo15Au5A49XX90/vF4QmKVomiK6p603NAT5VJXqwCgr950Lc/3
xtcJTW+kVkh/DmixY1qJcXLpb0BcH57cE+uq2U4p9pWmI253xC2ktRWCZeo3WxENbE96UZ6tRrvR
Pgc5KPST80PLiijz/WD3dUxaqRud/w2uviAU+CrlAjWpKh1cyEC61lra2O+DpakGYbknPiGHHAlT
S3OsmHTSvo012cOWQNMNpft8kD0Z0Xih87LJziOsu3loDr+l1guWyaVM4IXoqFYqBtMdsNakxPNG
gR5ENPUQ9EuQkoClO8qvqsHL/vAISdfklg5cG2FMl689cRorPvLRTSwnVMuXlfgEO0JmTQOwmmC/
0oKCXab+85zTEEezFMmze/VejW5ijaCipZ+q4JbW3utDDb60JtFP3fhJlo/fPe7st4Ja7jb6jZYK
qTUKOh1eJsn0Ok3UVo58DF9pWM0Q3qUAT86P8hGlaiIE9Idpot0eYXuCKFL8Q/EfH7ZyTw13B964
9xDBP5d/rlRyVi6/qm3NLa96RMEz8lEtWlUGu0Mnpy8SxBiHyXWYXOgqVF8h/9FPyz+ALRCT7iR/
YBJHF1Eca1SjF69BGyNcwekKNya/kKCvghpBxDBI0z1TikB2AXrC+wEWTmxIpikcTQ8Bkvd0aTdm
Ba387J6Gu0LLZPFY3Bf72e7ntahvksg//Dwz74Ai7M17lN/cIOQ53vvrw/Iq5F1N91X+WcVto+qa
iOQUbrPqPjaPzWn72Bxcc5zV3R3aKWpernLHC9ciTs/0DU3oq78Uyiq9X0x1oQN9WeVxWd/WzrD+
0SRoXdEwmveMDlIcvaj7Lp+o+pFQk9Vj5zVC06+Fq5JPUy0pQfSetVSvrc9MV5WUZKw6iU2YH1oB
3cE8RASkI5e80vAFTZ2/VrEsNiSBs9fspGu5XJJQhQaFqwH2CmGBxqnQGD5EBH6majHFUMKAsW6A
PAHEAPG2jh4pAJxeCk4AGzPoUErblQ98K505uaoD7BDQIeH/Zy1kM+i9RptXXD3V5+T+lHUJVRDk
jNz3UOCJ1us/7vmCmEuQmd5Zd3VNLKYAuOJpwl6OfOobVMKZffd6lzbI0fc68kbXkLxWqJqyRlA9
HxdHnzKr4w5qsu0OrQD6P6ylEq1SnK2MRonHkyDqPdpcaqsCGhe98UyfLeyJqFUPkHXs3hQFUFQg
JcemgUDa9G9aPuAsOVCENpvcguBMRS9KYgVEEaSQKyEuyAnT/znVQTotUizCK33OO8QXEtwgF8OB
/aAW2hXqo3PVM1R7UP/4O4V7H5uDoldZshCuxQGV2bHKNPStgLCcAV/ogcWzKcnjQgr0eSuUyu3p
5tCZTtswgtQgFEqy1yVBmKhYMJzuos0FUiEY6OamiyD4QSyntzfQcwRkq7T0H51ICd9pGH5/Y1iB
GMieZWgPPRBItZvohbQSICf7zjsUOoEqEEpNsPityWavUoHjf2yaNH60ln0i+lcLznO/1ZmAS5wg
HpN3lD0DYh88Aqaj04Nbba3aZVSNQrsa1jRM4Q1+CgB+AwdVDpPoDJQODX3Wke6CYPXpWiRhQhZM
es1b5OBOSYvzRbG/o2W5VmKu8Y+CUC30ihXOgVDMSIFp2Nd1fwetuvmKQmMfCjbVmQ2AuPjZJceN
tSdnrOphvXUPaqMnTp6Mpwyc78GVRxYmARXz+VIxptR3wdFhjs1VslWXAk39CUrxOc0wYh2JJ/Ji
nERl9NBQiRF67Z4AeGkuCmqnBUH6EqXGhHR6GZ2zH6srZd9NUMr/rlNryf/o0y8lwTPyFM1jZFwi
k8Dk0ixf1SeaoeRIOK07W8Fqa3EoOlWTlNa5MhNFpeiOshwyQi+tLrB1bVQV0P+1xZFuklp9E3pC
zPgGwmLts3XJ32hCeb8leQmoMYmXtrCgmWwcS9q1PoeOXXXc+PPUbWB4WQL9YphQENxcIRa8vBjb
OK1nnrG5DBl1Q9nlKLG+LU6qIBvBxfWdWbw4dStfGdJp6MfSfv5XJ4z/jD8P493Y2rnmR/FR/77v
3Gi9mkKtH5p9NGSCBno7mzpJ4B4WewudXnNm7rz6mibVFJoENoShDo5rYXxn5tZpJf06u/bkI9C3
zbbMrPk4pO5z43yj1/WLqgEZ0G39SruVqycnCBFnyryrL5RUgsowHyf4K7wkzra5uCBQuL3NDkM8
JxNs5Lj/7HVVJ3p4MTCnjcCH9frYMVbMaTlMT8NFESHO8zXccYd27j8DdnZOxcLHEdiM2D14Z2rq
QKZR26RNGM9Cxy+aCfRjDJyvCwrEzQVDnD6jX5RNGIrTQLFsN6yOcpYabrSIvEruH6fxR7JEunPn
2etTw3MsFD7v63Sc/xHtEIaloOSwKZ9cpeMSJSAKQISr8D4cN8earat9qnwHZsxXGLb8+DSZPQMd
gbu5uE9tzv+6sadIR+VuUXHTFPkhv4qyHZ08+Bg0mggRYA16Fip7lnvOvRfKVoZ73VQK9EjS1E2Q
dG4gvGxv8pm12P3sZhYtMbcZ06wsKOy3Thx95bChSe9C+u/rMBRPkx1iR4/xHjObhaS5Y7Y2/dhN
FIVvrRqtHqgPQIa606LhP+mS12vURvJYoyxEU3DN3TFMFfYDU8LXBroywMjTJ8oXCYOwIF0PniPn
i/JdvQidhFtb/Jg/9xEXQfOsdvRJcQd+jSx8rh2I6tyanJ5o9/BXIc0Z3ufs0L9btzq/H7zK1+2n
+VkbMHIPZb9gx1gKBHMP7j71EgLxeW187NuI3zVHKCKs3HxyhMe7qHxFG+H+1+UxRNDAWIjJH/XB
71lUE2TGxySJW4IdZxxPmeYzpJF6eP5w4JAf0dujjAntwMLLzw66np1mP2qdioAgiijR7mVILDGV
D/kDtFr+0nE2RFktI8Kie7jusmWJi6q/GQNk4DdDA8KLOWF88KzYS2NYRp75t5rxiypS4yApLAUY
0V/mF0JsaQGwUUeM9aOGxgs8NWtw524v0BdAdQL5xjQ4mF1iWZ57vmpuaRW9jwLRbu9ESMpsBMvj
06+b3ZBxOBU14O84HgoNWIFlgs4AEWiCIPTh5EbcaEJcRgZkXrHlohLDHbaHH8vyaltq8Tz5h53J
K7IfOvbmtUDWhfK+7R2PIc9CEucaBZnjOxSdZmz8mKN8eRH2GayvHtDEjWKYAY/3z/5E0WtwGyRT
B07RdZGA/ZO3QiYv34P+8doqOJwCex/kUOEsbJyLitoOjwuNhnntDy+9MWfthdxBz0zDx7SScHvQ
svy0PpFPHBNW3zvRR4HsKHLqyAJhNkmPsWQ461n2/fhApXxxh03DCIII/rrXgGHWbgRXqIvOujaX
5g3mARLtvBr7Fr1J9GPQA0/GTy5x9Dlr5NlqmAZ2bTJ9IXp6maXd8wLRt+viVNB18Gy66bb6aeyD
xleyeS5RB7LP6I6FdhyYCDKxreEKod6Yew+kKtbnTX10WFM6tzwILUtswp4IZHQ9u6fvKnvgMiDF
a52nxuLCsssUppuRtyPSJxnC4BKKw40pxnGfG4OAN1E4M9zpjvvCWdxwMoCP18AmAv89wdY4qPcK
vcwH2DdTx5jAYrjJ+lX1zIt3oONv55sIZkFp9h4Pj0mFV3RmH4yqXY3JXFC1uBJbUo//rf++YNFP
z4tDEu6iEBVU55vrstoiTP/Nmrs7bvGNkil6rU84TATVJ7f5+1o+7ZYC7Ma1ZT+7e0q7bQcPusKi
SUk0+jt/ZevT2phGX1k7GZ9Gqwn9OzUCpq39aW4Pw4wNkLnnxN+TwEQeOYnNYI5IS6WBe97eJtbD
RWJ0hrBDMbjT+IamQuwiFrFa4twpyDSVfZHgmDQl/BREKmQPi/gDId9PRi/XpJaACFRC90GsmbBN
6i3r4/zyZdEweEdWC6HeMde1rn3sOqswh71PIMkzuXDULPeeReoEHJh714t/jUfxCB9xr31Flb61
Cpun0E4HFbtnWH0yRI6C9gmC5B/zC4Ggb3seL0lHw/o9OKMcs8waYbMePFCPePqna89G0tZsVZsd
59hdVQfM691N4DNOjY/4Cy+x+uHcKtvXFEX6PyRKiHlu308uSINs0mlbTuf+7MmCXXEktBvd8UMt
VCLHOwT5LJebUDm5V1pjCAlYx5IS8+C1oS9F694w+sshGlWXj2XUqS5uw2SUDs+/L3ptNvhvmxFO
NXDI/RhjxlU37eBJHyd5AAIiOGXPGm5Wn41+c8j9aCxvf1fwksaMjP9Qd5G9eOyDgh67KlNF25dG
yBUqnl8ZV94aNxsbAxnBWne/h0yJz7edrwwNTKwPuNzitTysSaETL1sf7m6V6Vl1zyI7Oes8zoyq
jH5rW9vy2CB2JgXhJPXve3RGIegjf11Pgv06pjgLJ4ukreI+vx3CW5JbxKSxSftSMvTztEB+xbq5
1RvSKsGLWC3TpUZeI+FDbHAMwBN8NeE9nYq/11/MOO6DIaPsQ2A7jDzqjGBytTbSLPmgvkZbKl6g
4lFdpNs9nmOB1zDJRhk2hdVDc2kL8Xs/qy+A7aZ4+TupWLV//bz9MRmlohVYg81KQDDHieQXz6YB
xnHtu1v8rbbNxfUX6OSWugyuzr8OTzcmcK35OB+btPNvNV1R1732m7VOzenfLx370j6MjZX/uvoF
zV3XsAKzHPzqrD5AAyL1FZweKR0b8ccdjob4rEUpPLzMGV45aS7rH9ZvbbAaM2rky5qfkSI+aGRa
nQFCn/HZ5Q+dpo91VpNh03f3de03mh9naBTHP2f25BQlEAKDC8OsyEqo/Rw8o4RlHNIadBqZtRxg
Y0x6NsyhvczHTRRcgFIRmX8g/QtSUu0Tc4HPVef65HW0uU1qTW81Y3iRM2uudVB/9iVA0DD/iNbV
ahB9Vpat85om2mrh75gFmKMK6RGbMZ7BRNaqe0Kzfk+c5J14n0Jj4J6LGEILVncb791kAVvmd7+u
/oKBEInukvC2BcA5ThHyXOSwCZjhkU1qf4QKKLqMuJT7sTG5zu1Tqb7z1ehbY9ZVAkGH/OXn/nP4
qI6voJQ1Yj2Ye/M7iG7sc4CHVgzJ8YmY+KsDoPfFOxAyWXwliPh+tSpAMUZoE2TW3StqT5sbcjgs
TXwih4Y/3b4m1gS7xjnW4h4rMaP/jcSbqgugK5T+6QOtt1ekvWEsCHmJilZbTBDaVdmfNc/G6V/+
Z6MAeJ3CV5vnmD8f6+f4D6Kc3v7bZusYxMF+5ekZQMdQyOKQzuwc4CAySBQPeR8dveuq5dA8wBTp
jvV72LJ9KlAw03CFtPWM35DRzG4UFDm5m58iSQRYMT5HQUKz2Pz0h0pvgldu1aYPqNq1DwOBeLTa
meqWs8g6EYo58MOLAG93gKxm+A62f+YUGuqJJuph590RUTpotzgsaUf+tgLGafovCuSP/gV9crCF
lMwVQfM48jgkfC1+I2XtfSNGmtxb+1lh+02gtTTkbhMpnlHMDpvRpGb7aPYyT906eecpX0wACF2L
9qmGugJ+6Jm00mfQMIYYvGT5ctDjaVORqT0C1j4QpRNW6dBofNFpbz5bu6J1TFp5HelPLq7f2Hfz
19cOYAjn1PQcx2coYkbj3dlHozg+o0IdRKfQfAU3gBXKm+j4tfOf2z20EBe0+oxxIX3ksOhoys+t
PRn3CxgAIq3jZ3bvhEq6ESRHKinOlZCrbU0v67jvnFqVQ9t0vNqPxJzoxuY6V2XYT9+m5nW/vOL6
l0aDZi3Y0dYNBrlczevkDZSWt1cKWXTZobr6AsK1/QdsygRpq87uFBgV/5m1H3c/+qv0TB/NWJ65
827hikT14mXkwPCiy4ztNE/CnEYpIp+u82MwTd1xY4b/HDspoctXXkepzPZudHHyjE+2TXJBg9fn
fieIPe76Zt2/UWNlSOvNY5g9k1To2aNzLKxCyMlvw3yW3KYkp/hUJpQaoFA/+6xvQ4r4eR76zfrE
fI12MU2E2SRdfeb3fmx01SR2Xr7yzzxuF1DeludWndFxh1beuyAo+hrVCo+BkQ3+jBtIP+EY1+k8
4k3oa6GYZ7UfywzAMKcFwco9/Bb46YuankmY34AmCmFw1vhBHOtE1eQ4vTYGTUTOoEWTDsKW+K31
D58WThzfFh46l0Xlg7SqsPt3YAqLmN0MKyaSkfG1/dr1b80guYwxiM1aX6vgoPNvQPFvdowFOoGI
zmF9ySZhxyWdlLm9J+9mh83F6foBDs4iyn4eZO9FmB4Fktfxhyy6etCodE7RwC7m6NITTlkmOnC4
ojUAeTNtkz44r7aVMCK9c26uj1zu1aX3YnrWsVuhPknqfwobzWFBUg8uQCiz/3ndu8j1O+eWbFFt
wrqysxaUCpsrB8yBoH+xfaTBisESlx6vZdVezgE50O3QTi9/pCaR6efnwEHcAfgW1m7cqQLFpYFz
6TELID35OWU+XnifHC497uYu33spCrDQTPPey2kpzGBL48TNFd4+RAw7hcFBDazmR6ha5e0VcxPQ
iovhpe5W/nn/ccUAUZklPN7UPxtnmgvvy8bYHIAhcMGQeSaGK4ZN9PsernnrFxnRIcLwqP179c1h
lvWuF5zJPfOQGB8kF8JrhCEJrBh7VB0ZzMxAQ44iAQSOj1W1fXi1HgePcfcItqKdSHU7bpmH4QW5
sb+CIMT20mJQ+eEeMpIe/fCiy/ID0gfAdzgo5+gTMHNKlCNudarlhIXloVdDyyed3z+Cl40A2U2S
h/am8V3foLvnpdSRUI649O9pj8y/AhMbiIu8V2OMgVKyYXNhsJEB6FEHbK1K8b58sP/mVY07ivze
qe4VGzzs0W8ygoY6DIRREFeKmKRODpuXpDLL/Rpw8KFdLgguf/cFkz3p1J3WjVgA7j40gsbmmIxJ
hPbQpEm6Hz+2NatCc/ixRnfopZMjRHjLw2Rcp49fWBRre07q38BPPoyflTlOTN88du+vOQbh3PzC
bN7OQTWuEewQAiDlAALSbFIhaPRSW/kG9t/+NeJWzWo/qyE0f5KPA3rBpIQFKClznlGwlKQA3otc
MGo9NxdOC+oGHdpnFit1M3aQs7bSthH3E7pA6ih+s2GY14m4p09tEY4tYRPUoWfVvUS0c5tXIlyU
wcmR7SioNEIqWckHeor4LFQEs8qIAgOWmbm4vKpKqx+9q463PwwuFHFW3hUhhVX32Gewxf4ccMsj
OrRogW4dIm/1ckk/M/GSWCOACNEHZUOmwNfl69gAV6ajkuYtkfd+HBFTPziIDtLVkF+DStO34II8
po8lmNT+1CHzSKlN5XGncgrqVbeO+vWzZzIFk96aUbwKLaqHJRiRMeIcGY6GT5BVvdyIVka1a4jU
1BO9N++C3/9m71toExpGL8JTT9CXfJrtCKN27txX3i1ugZnc53bFu5I9CmPyTqZrkJdzUchY2d2L
aFssLeQBe1yd8+91GZGqAeiTpD0CBFf8nOz/3noUgQEk9G2ZnSq01ukTCgwuYcwP7wSczEx38IKo
mw9WM/OHiYOUB5E4Ajxt9FNE3gf2y4835w5oBQYlY47J1LF7qdViYvHz4KF3fV2nyxWxGYw4dG+m
u+mFmc/k4D+VBeEQgnvYHcz8pvgoco/fnbeVX0WHjHnI4c/kmV+lVmMNrqlv7d3LocPSBOYxH36O
Ls+yYeNTADrrQPwBoPSMEDNxmP9JMMCUYgotw6Y1Y6GRrkRpUCVbfXbLe8b64EYX3SdJROwlYTV2
I/KUzwuiaY1u2nOsDvnQYV08A1Yz4diT5YjhFE7TJSKKmBsFdEQofpo+kqBRKmI+59eKa02IOi+b
Wz9GTXVJCngIavdRBVnkR8B9PDrhmVuZz2JYcJcOOTcxUXz1J5z2a1gv/CMcNqNjonNgdarD2+LM
yOG5BWl6XvxhOSgLm7Mq+wFuCPSOhHVXH2GZa5PjApQCTwM1HJMRTwh0yCyNKHh1Kq+AK0IuRnaa
oEB4ZMl0LhsjqDO6kwJuZWz9WkTG3zjj1ZjQiTmNpGlPT2AGE1hYMDGjJmygzG6VS9wM7jM8HxAO
WUMjqJY6N4Atl/rwVllI8sqGe4S5vfVOtR5jJI7VuZPOaoheL89TcDlUZEm2G1fGyrcPPcds1fuP
Wr9K3NmIBncSdkbZ2FnuNmw/Inna39ePIowuozT3DagE2EpAdqZ/PPv3Z4sjJ3GtrffHkfV0j+P4
D9jEYgbQrzUCGjmTaX8VHj1OwHpwLaLAxBdHQZ0k8XwO74Cq5IeGn0EbYnYFUdhH/p3EIeG88O0W
4C8J5/kRGrVBdYh8KCnFjqWLomnNO33Uf7gsCZ5yekY7AahrUos/QJHNRzuNew/0v2FAgAXU3NQi
OZmTL9wBgFi+TT+B18Q0D+RA5xPWQMXpm88xpoIRec9muGNscc4rAGIQT0rqXWR6mlc/Iow5Iod7
NzxwnioFVlqcaugl31lZYa0g3wlspFiHkRXk1K5JtOlzu/aenytjaL7Ao9ogldd7R6afoBQJ+CYC
1T8M0iFAc0IEufurbyL7CgSubj4hU391iIkgG2StBAEqtJfw3u3Ll3EaVC6T2jLPmN8X7EFCbx2D
Zb0EiGMN7jiggjtOmkEmSeZznh4f3UoDRHOOX60wUEeTEW1nXW+2+A1BAuKdKGuuQEWvLnkneRJW
Ja0OWDDJPnhS9kl98ExjFDdHDRos4fVSNf2MUNsZCht43IIHjivE4FMy2V97REhR0QOnxc0kz8/r
rlXNWpVj97IaZqdPlhfgTVa4jW9wxRuRntPeIQzKEBUU3F4hcV7T+nsVn8JegCANwKDCaxTB7dDh
miUonJr97PqbgPuyOps0761GRtK+rYastH2jd2A2OXanCDFdPCe+LK9FuCpGjd0gLeDIUTKAcv/6
SNClrnazYmSe6VnfuRqxghar1eewCRP5SmxnJiGeygGUe3zFSO+75BCWa6Y/Bo0qEGioQdCyfu5Q
6VgFGZXO8Di9X90o4yoE8S8gkCKt2hDvCrXC+RbQsvfyoeDWGrCiWx2+UMt/9Jv9C5WPAcFRPAXn
mLMzkjyEj/VJBnRnZA3iD7lL/PBMfTMa4OQtOhJJYsG6NUIKD1oPox3VvU3M/ylc0TuGSzDcCyyl
AAwV0/29+gFRrm54dePkE/+e+2nhHaBZr41ejJtiOuyiAvy2ouB85R2pC1jLIv0A19pvgacP8zrA
+hc38AJbhch/mA5sCx1v38whZgG84LhvAQPUiNJWO8oVmkVx/rh3zsfv0w2CsHsy5lHtzyy+iQ6S
rHV/fh5txrsERL3oFNvWX2IAzQCwXpDTIa4mzKg0fFSMi9eAgNSiM4NdycQMiHgLq3sA9x8+Z3VR
MeBlEjoePZMgKGz+VhSssZCo5VFsSPZqhDj8UEuoN9o5jgiS8KCYv76vf+bgUNJTVBrIuoT9hyfs
iLgjUhqZJxOpGdLrFwNNqTyPbnQhwXAECblQJWGEMHUtIPT2vRuRnrn24Nyuo5cfPlPvhiP6ezEc
E9LaoIbmHZSOlPloxqQ+JFje1mbGHXJco+uwbidM7mgi+N+qsQXZ8N0T5CaKpQfq7jC8zJYVQCiZ
ZJzjIN1kxx9S0Hx5AGbtMmYII/GbMMSl3yCjoLi8aJB8e+cVd8ZN734VV+euDNfsOA9vN8V+HqYp
DWTD2udriIM0l1V7XGEJUGajmeyF2t5DzbkEFLnTv9pdnHTUvgFw0BewTgxyCypNfmxuiP1v3v2X
Lkc08jDgr2ub4SHonja99BVwL0wKDTJEME+hcu0ZGFqAUQBSIgg/Z73MDdpLaCNtMU8LBijZJbki
aJbF6CfmHu/IVkAlL6VacC3zqVvx8SjU11vJBdbxOoamzj48umARt9muB8aOmd1THedeVjoUh4Dy
gL5hjry8y27BUCyT2VTPHgsjaUwq976FtlAUYMaje3BrUNWIAAbJUdaUr4FwqlDbGiGTbDAq7Dfa
cLu1ceVEf8Rx8WR+UZlqHTo2ZJ2IWNdDCCr3WbcUDoh0iy32i7lkRpAzfhscc9c+VdoHpMSwGUws
uTOkBz4FGx7mXGS3LtcWYQ6ZA/O7VlzJFXU+dsmJ3DTyMWIonm6fz16N2Dd22pypzCwcm7xncSR4
FyD+aLqHOMokvlHE1CgTwRa1S6g72AJpGES/1OZMn+qP095PiPStTa372H9B20SbYlhprQYv/9Ff
jSPQtv3cdvPtrHpDpqfSxsLs2wVsBcAWBuMgIKdPhMrfSDYXpj0AACLLTKg7rrUYVIAmVN3l/IEu
V98Y/XxsOCPg1fTh04x5aLMxMVTZ1oCMYDBwkDgQQUvc0H4XUnE7Om2yFjkOc8wIPUARAssX4dpr
sRtm23Q32BvBKf9ygBtNH8zj1XmZWyIWEqgGG8iAAnMY3hit95wX3crD9p5MqoJ8SJPCude4ek7a
xzA8Fs3Gyn1ADAanoUh47lUgWuz7e6JKbqP7bKx5ulN4V8YOeqfZjmkhKBichxl9FRHGdBwzaA0+
dnNENBdhCg6hppw9yMsrLbwRdUZzUP2kHUvE4urvrXet+414xEg7UvnD2vGIk+sM8GpoIBBCMpRE
2C6kKt5h5d9qrevf8e9KG7bqhUEVHW9ASSheI/zKebMrXAeJA2zaIfftqi/9u21jFZzu6x2sZELn
HaXiHyLZ/Ov2DWvxEdSwBB938nuhWI/70JgdSV0mRJ0I1JsfFMabEwZW0Eh5qgQNSi/LOn294EKg
reAIoyIDUT9SdGr0sm3zM7P9muMxCHE1Zs9f70GFGYe7RVbp1AD9JsR/KyrZabjD0NcYKDHCqS4U
NuHy792YYcqPH6NGnbwyuNtrYupb3Lk0P3PK9IfKgCAi7lCBfizME5xRVWBraR9q4TPpxExHQx3+
QtMBbN1TsHu16fI4LRPCq9WcTbo/bYvDZ5YQE35VCxIr7Q5+HpuMNJgd2a2MRjoPmY3Y3QGLxZ9F
9+oDAR+q42ZKFaAFVeHSmLwY3onv/jm9OqkzNIAbBvf/4+g8mxRFuzD8i6wiCMhXyZhjO36h1G4B
CRJF+PV7sVVb874zO9ttwxPOudNJjaJxmtqPUGFC67l1zRyE0ssqFFjOlF87ETx/pDCl2Iv4fsqh
YZ21/qSy9NJN3mcJLR9gSBow2qP42lnm6JoTVJqRAdPUeKRhHHLt1mFdzlm3uGKb2AmfUXSS5Qd3
uuDsap+6nCLk+y8RDUj8Do060yivbel/OEqvUT3vQBhbs7rA5kIB03ZxfdZ+eCftB80cY02b24jO
+PGNMkhNzPIpYMJWHiHTQKbk6/GW6hleQsaMPS7ZuYQ0n9r0Z3pFlaki/4udFxmEaZAg8/w3mwIt
AqwYEZZw/gJJFIsJaNFRajfdHwNumGVCt37TzqJV2il0gz0l0GKRUYi5MRrM4iT/q8lnlD8Wm8BV
OjBOP+o5gMdZZfmYzs6YwUfBSHudoS7SMziDDE/2mWA0RwZ0jt7I5JkCW70sEUcUaLpRSYfPxxUC
4z2YdUwDMm86SypcHX0wI3FKUjce3OZvgmjBfYjH7UVzAk346Ig6fS9S+AOGB8wj1ljg56LzXupX
/Q8E3swfw5aONhYt/bdg9pDklt2SlwEHTprgsQoJziPYS3yAsTZg9EiM/33QDkhcrZYeWtQr8RMy
He8JpoLQjUWDSlAEhJuBjRuxADjmyWjTr9q59/RnV7uKI6OOZPhs7SWtDxZLRRCtPrqhhnx8AC0H
eg7kcV6c01sNpmrTQBnyadKaMno4C2Sc1JPCDCtH30Kzhoiwgfc5DXs3vLVP8VEtOcVfD4JxiRZm
K8FkKohRse0zeemS2ME9JD2JL5xGu+iP1mpLO8wTV1NHWnFFQDgiFYIdGCcWjVuIQ5KBqmwYDluZ
vhDQKLx/JviwIp8Bor8TRzSoSfLbLr0JTLGDjNzqp/rBn02cmjMfAQVBFinPychZqyB+lrBk9h45
aRzQb9l9Tz15W600KknR0bRl6XUXDcBxm/GtIoYNzLWjsuEHJbt4yk6ePgMEH/Ph+XmmZ5nmzxmX
I0mWI0pvRO4AGhPwKb5cWnZzrpABkth6Ln8T81ujbHEBT0uO4104mlExp2Ll34gqgw2s3GKyGqtH
OKIQI0gDCoyRmi3JGv2xMZbf8/SiX2cVxAnhyJO9vk/GeqxeSr/MFQp++KgihsaduNLROvpwa+A1
k53KjYNsRj6GW8XvzUFiXKpdMvFBBYLYgSAxurNboN1BavbhJN4z7FVl1N+jWo/EBD/gx4kfSfHv
k/nBQkQ0v5kyD8SH6AburxwiPUgblfbdvV0W12qHiGGjsq/+8QuHSdRZrxlpOSja8tbsRCu7M3CK
B2vJGmObRJxGf0V9oQDgQh0Lb7AsSu7/c1/GQmvJWF2fgZ3qvGWq7oXRTMz6gfF71e4G4Xl1od1D
XSFOLbHyuK8InlxOLmIARviB/Dkzh44WoyZFghmhd1heNBHcu7WVJf67M7MbrZ8E6G6zcjOZ6Rkx
0OXEml052risNXEJ8RdMCXqB5DhoD2lsxFWsTgxvycbxVhNCJA6MVfjhOtIe9RrmgZj6X4FxV2AS
wijUv0o+OAZiO7RNpD7jkLtO00exefu4F56tRsvGWKLkKa2GYKWnzMmkZ1Ns2YZzKCRksfUZdSM7
4zm2wBbdIR2QPqFCbqa//NFI3fSGchgu5TBOpwE1yB05WKnUMeRXaHR+RsMLFx2VZYWl/TgRTa0n
41TkTTThomEM9FCt9DyEEGWrFUwYARGlv2+rM2QbehSSSC1+Wi4+NPxatqz9V7yW0ROlL5OV92Uu
FMQZdh3REHjDjNxM/+CNuvLQ4XY3X/v8nHknkeb1xJlF8Bt1w609qi3iAIMjFGi0F9cfalan3QR3
jghLOdH8AbXse1Sl7fGFr7xcIICoW/vdkEhIhmjAc2eccbp6vzbCOjjV/hvw3MkfM/TdY2CIqK9o
i/U5oDaPkLnUu3FskqQbnDbFNqVfsL+/wPXJGlwcvgxtCFURnOljNOB+l/k/iYGt90RdcMnKQMAG
2IvgDCoVsZSak8mv+DtRPXmTiE4xgG4cgQ/6wpgiQUIIuZkFFgWk4BRE7pGunVn0kmsYYoRV8V4S
rxAudBGlZh4bwHXdmX3n2RMaCkC+efROTENrVHBAyxZUbt5w8uFmN9Pdmwv+Ef70gvVByyE4tCp0
LsWR4hfEiB9lnez5SShr+Ml0B7Xf5gswA8lyRI7+p+2jZ0g9zL5AcOyLu8RQrICiDrf/vv6j7GNE
GGJZZoAQ2ZePo6PDZwlKOuTz5oLNw0TgRp5RVxoMuBZudHWCPppTlLEzqBQLXC2BjzVf/YKxStkN
7Ce5BbjYOM/h1vMJ3k8NhOLICMXBigqvBDkyqy3B5q0zQTnnNm7d+e3LrIDSX8aw/7yMCZ42xc2Z
CHNL4IHj1aDTYct3iKAfhYFcgR9tsd+kW1h09sYG3WB342HzLVGAui1Wc6+pXPWaPKm6Z1bIhKkx
GonaHfpi6qjXhnOKCJkvENYITbWLWgSoPDNHB0OjthJW72sUMLtrwS5l+PWXyXPQ0jNHKP8iwi0R
gnAHQwIIth4wlJb0Bc6wwuNMABqgTTknuokqCsXyrLegbRUGCppfr1XXiBLe2KeMYMuzKXeKi5SZ
sooyeiKsXyHKJkB6a5qZSBiZ/FszQiw5jZHhaDS42EaAysLaxpEz1Zfd6GbI3AZFFfGj5mz1+s1/
mfGG8HiDyREuH8EOM4EYPQ2TumMcDoMBR+/R9AlAA3rWKbbCe2ixSTAeq/qVQjuJ3ST50ZuF8iMg
Ig/H5PAQ66pBz0yOsmTP1AtoEywKQ+6VDQhzZwS2AFcg/fYwGhUfMyeK2leu8l6+ipI70NM6/C0U
WB9imcYHgGwiYuQZU0jzg2qEV8FTyJzgOrYDO16WuLVQHHfXdkTiqGfSc4Dh/tCHZnCYQsUiridX
35whu4MuMxmVBBsGWuEO6rw8CuU/+fyFrGYHhcMh/FWLTaXa2e/0InGOz9b/ZJBAL6W9pHuboeHh
4LTy0P6sIze5IPH5oTSOzRbtjinVjFqmHMDeh/Y/PvJbTmpIv23DemaQNo7ER/TeMlrqkQJwps8v
klCuJIJiFTi1uQb+8eBN0hbFOvSVK1JC+vpOvEWYLn9mnDT4W2frMrRyMIWbKtjIYsK5zqjuL8PF
rRiBgwKqM5t42nqK/PZl6awD4Vfw6gdjxGBAb5oFTRX8y1Zj+AKv2piEtobc0FAC47PhAGTnjGzF
MDGkRzUYc9mPt1ljSY+st4sz3gd6Qu41TBXH775+MAdA/BuYxMQ4T/sDktUx39asieUXUN4jcpI+
3hTPaa0YSu6VhDUd4EPeTBEGiubVDuSrhYdOsov6ABQ5QTvHSD8mvQyfbfY1wg86rdBrk8eb9cVW
cmkVZjwg3JdEP4xaRnU8BQp2IxqJnw7egvyyEe0a+OpV7vBbmb+mMH9PWEzEU7OQPlYs2d8EnlI1
2MaF+jY+DWMj/QkzHkMvz45dutAhKl7ULReOzlMlmBzkdDT5DM0NyFbkKcI8aE3hFJzrWEZXsB1x
fzhpnqhkhaAS0joB6EXkjev46wHT1Kkr37WRhBju/SrxaaPBNKMpDFZ27i3yGbhgbfQxLJTrZ/wG
mSv5sctbRQEU71QumMifpudYMyLF+IJtlAsltqZfN6eZWzBKFLuIPsqXYaeniDBAV5lcP0KASIoz
PzmpBkE6jK99tA4i0XFMhdksm02wlRftimAxamyrvEyohH8SvBc2DT7MkGKhReFH0rQQCHWeH4F9
Z/vc65m8FxnxmutqTsPsT29oIA3tQeqak8AKiTYE47Ljb4WM53gTkdf+pSB3FT++cqHWWXz/r/AT
Rro0oxSQ1P8Sad8c9pMhjzzu2Y3aqMhwdDLmnp9mwcWN9ANMC+PuXhhD3NIDZdy4fVRfOnU4eJaV
F/vqITLHfvX4wtjbPL71CjlBEl1UwK8ZznAa1y8TEHNhW98ow+AKpruuwHgHJMtFh95ORiM+1jss
r/1YRGYLvB3elxJ237KIpo/E/xy+rnZP/mIDp8ClWsu+hPTCzKHXmGNsfJ75D/1quJo1K003OBQa
ag6nPGjnAI8QWlvoj/Nw0v8it7FE4dhRiNFw9ajxtOXkTNORot17RGd5x0MRW3te5J40mWezpVxY
k9ztg2cZ7LXy0Mw4jR+vfl+2yEbm0iw31NwOQzgt0FYrnjnDugiY9/btTY3pEaghxwXJDtxEup0y
u24hizA4P23ym7ao0Y4diibw0CDy26sKfFSbGUSzcgZR01qfkoZrYeSjRrpRWYyTR8BNqarBSXkJ
YoMtqZcdZQZcV9s41FK/x8jKXNkzr2BYcvEIMtaG8QH3Fv8AOVJG09LBbsCB6KP+Aeh2clcu9YrT
xI3smZeDBfCi23l1b+g0zNkxZu4ayxW06da8gT4pkEcAtAqXGsq0c9ybXezi/MN5lJkqEOzQL9Kt
shHJGcDQj4KvIzVEXSNGvMXr+gcL8RK53044B7Q3yA3BJoxEsmFuWWJQ/l9h3v6LmV8BcGpGaz7G
n3B+r/R1yIpJOdnW3E2rlPF7maOsvz69Ibofwh7YxONBgGtgyQxaFRCZwaamvCjPPY/Kqc/IHDiH
tjzXZlOVVrJQuQgZHgEmgk4EQY+8YFynA8BfIYqUmPwsoIQmLCV2puehsd7tfcopDNNXzwNcN90t
+mVWHjzUd+IL8rEdNinCDWgC7ZKjCO3L81tgCsWIhrxO9w96kyg5NXGAEvhtDSDozNjD5hCGI+vj
8KaEcDVia3VBNOwyafZfJUO8d9JRFapkoVI9VstKOtdkl2nIkyc4W3HKKv9rTWnrA2H3+vyAStas
09KRX4uXuqV1r32IpGHdKA9J9Om8mpVymv4UDI6pjepUXZVbIo17hatOgmLcRVNnRtqDZkioozwQ
Avzw6L6Y+P1xOVyhOghj3AiHLgasmHjNuiM1F63eOl8ph97lZic5eqGgsz6rl9Lm/iP/JXyGhzPJ
ncduh33rfX7TYpKLtSN5+ve1x8zLkWR/rj01o0d/li/LBZw4h0V4Y478P9AOToFnukRUxsRst1qi
ucA0vUVMQvmLwrzbTX14hXgMGomO6Hw4UlySuIzuBygdEtZJ/7gL5CNQDsvISh0ELPRo3J0DT1BY
61BfUG5o6UyOqVV8mzz0zWxdPQYgcwwIhPJQFV8Y4XGfrkqI//X0mtxDm+aK3ovXMHWQyBFqZ/Vu
sOBZeNUlW8ATvm8IkikJWTnKki8F1c5Rxyqlkt7P0PZmR0oTPtUWpySR/Sjq2RZGciyZf4N81lfc
YJsY8ZGxMeD3koVkux+18oiIUc9nHhcYdfwuO4FZNb/FRkRWq91Z6mwnj6f0PUIPefmRenSC2gD9
om7nBybbkEnw+vcyRb6+aryZNwt3zYBK5qdmpxhEo/YoOZvjdDv7WECsgmIG5xcQglmAo+mWjokg
2nW5OSNvLXd0BgvPZga8sYY0z6LGT2sX8ZiCKatAAPsZ8LaRsfP6gWoozDqB02XmFPflm/EUqVGJ
T5w0pcjKqAL/haEI8XPTskW/95iHl+WuHi01MmZj71NcX53/wf/BqTZ7/VQhxur0Ily//2KsWgJI
EzEVHxTHrc3SehdWDEDa7+m+5YmXRuexiZNd/lWhw2jVi0THeK1zqfC2pFs3mEqCThpc1J6B4Hew
tF4Ie3JCA6BBOsWKI+D8wg8p2VXvS1Q65duTwFYVoBSMQKZCnC2jfJl1I/C+f4Nmnp6AYqOQysDL
8r+yPLfpAfIJFghyhZ8P0pw2CoEk+AHaN8TC7vTlShRfsTx3Rd3QQB0Y0ndFCdKH64QgtvRU0FhH
C+Hj14xXx2FZI3K2aiQO4q1JmDWPgGIpj2jxo5PO6Ckymt4vKXyXTmgMFW5PYSCn9w3n/S/S6OhG
IV4HQN+V+XL1bUFeDAcyBw/4y+YL7bVTvkYvkTGcohasnBS1lZGvhsgPRQQ3jgQJR1lUAiGQDBQa
A3N4CRMFXdsL1xeI+RK6WkpWqbKlYRe30syu3Rx77WioQjO0Kt3UAYronRzEjcLqEF4YJfByU586
n5sNWcZOIypggpOMwQMN2mlW4b/pj67R7gOR9SOmL3OYrp/BHhMGGKr4K8MSp0sowZch7N5vk6yE
VYE5EykM0HO7a/KlTJ4qAd3BQsPACWcW4y4SrWm7FV6RCWaoMbdK3cR48XS7dyvtZRaQWRFDkB8i
lfgU0yIGoYLiieAc/QROGLkCam+EIbCBldfxTwsxc5pK85A9Bb8cz5XAotgv1tFiwPx01Bmpxm2r
xLa2FncS5xuaYSwJjZWx25eCB7y5Q7nrTp5fpwMWAWY8BcgkneRYrMlCqMHo62WHQspgwdXL8AJN
CJWPvpOK8WN9TtGu3Mi3mUC/bYh0Upkv+18Yaz+41BvpmHkAzzK2jsESU+TXtgYFWO1UsHzkBrCF
ZOrEawxNFAmvA5wd7m8wO+rcrTNZQzRmfzpE+09rTu3SVn8+eHw3bzMioGEs2KZ25EOFYuFdAHcy
rTuzAUG/TinN+UuMenMqf3oP9gA5l3IfHTla5x11Op71u3KLUDqP31hcH4cF51+8Am9m2LvkBgfd
QaWwGq4NU6VNnotwlHMrewSX9ghrgATVqhmBdRYaS+NtDdbMzaDXlXFPtTT2r3kqerNHT94H5Dbe
M4TwpLEhh6CQTQnX7jbKuUBscY0/B62wU4T2qalxPjHXXoeJ/pjqT3doEpM4l9m+FUye/4ymdcGj
HjAGVfuocBrmihTmcJ1iwrYKX5XmU9QAB573a53va2QRiL3+GLcAXT+frYI/gPjmF2QWFvSJQPNI
LYHoGX4LAwR2QzY7Nqw/HrIKwPx1Jv9y67UGov/7kljeYZ1lWOTXofHnYrqMOPELYQwl4aWES9uI
ROmcPs+Jk/vVSRiD0Fkg6W0euAL4Oiz6Obm87dCcXicuMXWZOQWhmzBbvGWeo2witcVOkCzSjfLT
7bszar61egqJgyi8+IzokVFCmGkh1rLSqDzq5VtA4nS6pdx3AZZBCEb11JTajAMKrg+Fy236pBTm
W3FPhjdshWw+5hmRiVWMDcrkUa4zfZH+ooob8GqpuCOtlDKNBYm7y33vwxVq25W8j25jFBKXX8rc
OvhLPjKtV73vegZBJIIp3Nt6tE1/EGBi6g73yb7hc+su36Vp0bEab97vv+ovAzhLLP4yCh0kwHLn
zRhnHZhyMdfdYfU+BKPwy1Qvn9sgO/WGWqDeBExoxhA2cbMf8Hb15ZVAF9x6XD9JbbyTI5p+aIHv
NiLqZbYX1sMFm5IAh4MQDQsEjH57i47SSvtFYTu7c1ZriceW4RGdhnWwCZAJJW4Lx+JX6/+lQJgg
2kWseNq/GoUAth2nVElQruz4ULP9vwZmid7VmHujGcX1E3raCIHDF/EaoX12+l/b2dWpVJzhH2yj
wHHDvzsOrR/sJFJ9K39CiblvjeGBcmJ6lY8dF5cHt6vP/x8MjsB7I/10lcXRPH5eICtmO7viijMz
Rbkz3Ykz72119+Sic6hAcZ4g+LrNlB6GG6UgMXaU4FIjWF+ai7CYZzht5vJZ+87Ve4J47dov2Sqh
sOw9oG+Wc2MI6qqXrF7hYF4o4mLC3StO1zrDdocLN9d0nYrnXN4HqomAALLjDRdczVxuWMoTUnES
Kgb2/GQljghq3vqj667/IYFt2Z3eBTJ0MpyIDRF4O0SWPTnyAetE/D3tHjQxTH0UdyCLL2Xfvrc8
mC97moOTrNRttSzMyW/4k/Z29RCAM6ikD5TFynEEmUEpOd8jE5YdCwUmo/6pax5KzpFewH3S+sj8
yh3IgPA20n9TOOZZ6nDFpXN8s1M6+xqLEZqLwQDJLfqDhoYupkEJKUlr5KhHRODgFCJnKUKSqYV1
Iaztvli/OFEYebHoD0XqcRqCriWHlLhYyooKaNHEwQSI2ufWyMl2C/oF3Zrd9e37BwyMOwNlX2vA
c0S1O+m3qrgDWMl1p0z9Fy0/NVC2+pD08j/O2FyQ3sB9pAaeWsGFXMENgl49lyuM3GM9OeKm2b4X
VohEgIQyA6mj9DWBOEdc9wjggtInUBcob5FrogkOfamwZyTDjamxlAD4thKarjmWf7oiyCPpiU9n
IPYaf/KwpqbiP53dgt6ZTAxq2BIBU+QDdmk2BUBODgU3BqMnuMF35Rl0Z4bTifmjUHP141Ob0aV2
sBtWx+x7+2yRu3ZQqJAEAIHw/+cUf5j35qwj64QFmy5DlOGoi3/QOuHn4EXCnpGwvP8smVW3pvnO
H+hEQHdmNw2uA6D4vf4Oa67RqphXNPo3Cvzgt982P8WBxhgYBqlxRnjmy0RQPEot4AHhdWrjQzAX
xo8dNKz+LO0PkXcTEkkPIS4ADvBqRznXbZpzYYWU9XwhltOsOJHIgBuuk9Yh2vrE7E64u7vQZg7r
qdQg2sLCoMmfEr9LC3PGpDD9IgrGw3jq2IsgYI2R+OkhYy6jyYhMdLCvmc8jKjbosN4nWoh9dwk2
1A7vi+arPIQdihTYh+ofurkaz948S6yG1kb/mZ4GkuUKb2p1f9zpJVJB/Rb8+4qcAmiX0PuSncz+
hS8uZg4SyvjMm0JJQ4tbdJiLg5cHkxbDI1HRBHb6LxBcWTljWuA1YKX7NKuQg48Lna6bk/DtsQDa
VWSrkf89oLWNaWCT5hDsm4fe+GIJAbCpGf4gHt7oa+f1+cNRsf9skj0Uogek2EMUuKAw9U1YoYPy
UTjtmR8AsWaVf/9nsUSPkNQrftZoG/2hw/Pi9RuxA3e/mSyqDQl7xmds2yDHWBgZGOzoWypHzz4L
CcauepQNo8BiILEZZnbn8yOy/EBY1nGBhtIKu5Pq8zM1KEdJvSC5nJAjaR/p8/JZLZECENWFkHsq
Ghzv39oDHNIZDgA0Fa7oLsmBG8+z6tHU1usYqjYfvkz88YBE/VAywJfIgI7ieE5apdWfSSA51Gdu
PXY60yKgfzi72jmHJejUna700PzqYxUYdIayjtYCeXokPKAZvAefI35QLHdAbADhKHe8aIOZRJhh
eWI5BWcBwydekgVrB0cAixybI8zMGmGUPHFa2sF4gdye4xBLorD6ym5T+AFLd0ITnpzZyG/Zfh3k
ykASBb3CF/m+Ge4aUKUIW7zF0VljvkJwsNAQ/H3XYkb0G89xPsIg3ys3EcUjaUKMiHsk3XwgSkRb
zoiW/OBl5U+Frz1bzg4pw9z2796RcKLQKuclk9W32W48pckNZUtGxmCXLjkrJhYt2LcFO7Vy+ws3
C+z8mtp8Jd/BHCEs54xSoZyASrG/TjG2tiT384CCZX+hnxo9IHbtjQ2CwdY+RUiqAA9Wsl9Z3xku
qcmfCFb6FEdyZMCn4uH3Hn4ENLCUVDyZz4Htyxk/zOur7rJuDMB63h29s482FsVbzpgV5j5cyJAi
q1Bl3kIN+4MZxBEuAdCN8bGa64BzaC246R+1rsA8mmjF5AYr9t5MVFUXb/CJDUsckK45609xVd1S
V/O/z2KtdeZ723KS4u6jvZm5/CgdY9Dr5dt8DcbEDzb1UX42BoW/tPwUC5ooQyLz61758UY/9gvt
a5S/78xQdjPAbZxJX2tG1GVqJB6dSIUZlHQmZKS1Kz20Cc0KGprOnjCIb+xqablYaTE+rsikwu+W
2jn+x4fE2BKayWyDrqn92l9fZXzt++dTGbrAkr/UHy8cLlplNKDMM/tTOmpx6oKnQhQoVzJaysJS
9oPsCTlktsR6Df2qxNmMa1o/fod9F1Vo2uYiXWRvqt3oBVAUB8NbJdxL/cz/EWu0N/AQ5NuCxIB8
qvFv2Tv6dMNowbZzJaE2NKpL9ap+/olsuMQceUmCHC0s+BUKIhBaDK6z7A5Wnuwy9/vhtcJjTsBz
ZwMmCO49ewRyCjuorukhzLw8MYJ/muwVilNkl/gq4qfXqGyqH/ku/XElvjRtHqGWkZjuS7+sjgbC
NL80ExwhOFHsFKVBsunRGEsnMgAwwA+esgCU/v5O7njy3+99HbkfwCycyJE76baavmtZZ0bAztIp
itTqNNA7z8wYdEwxIxQGI1HC1K/BEY81qvASe7kF3QLkTf0T7M75Kr1EVMLvNRAJubAH6rXpaNn8
kDdGiqnEMG80u1Z5hYvYV8uMA7xa0pcc8FwMYGWDXVzgcXtozvbfl7so9jXUGBwuU16OIV/RIhLT
Of2dbrI/RcUxjUljrjTccZLNp6N1mMGqGukoVS84PQFzprn5RgFm5WzTyn9/Pa59/kw6R7HTDg7A
2Fd3UQYTHofARt4qJL2CFQ+YyUeKR5csJs4wYAd3DEE7FCidoyEFmDGuPsmoFKhvsEYy3o7cHEhw
lC8odsstHwXq9F+Gm/vQXT8DfSAJuQCb2JIxoa0+9bFkmxPL0kEQ5mbgh5Rz1KaVYEMpIS2RuUQk
89uQEOR8XqeJvqFgRWGDPRcnWLiuyVv+izyYmvcPzVfRjUk++hYgTbGpaIDXZERAE6Ir7dbHFqX+
ERVMziYZ0Omis+HI3PcSFB6q6cyy/fseqzvpFppV81nX8GCLdEETpC4j+5Oa8o4CFor1ga+ts7M3
sLPugCbvajPwkOc8NQNirNdHDx93Hs3TNvxjCD3+F6/bxpXJ/HlPqeYoTDafc2nLvrDlxCK3XNtO
dkvNKeZMxnrbiflx4KOxSCwBY3JmD7G8u+X767xmNtEs4nRR3CF7mnsARyvPbMTqOsr2d+fq0omy
a7TTr9iaPX3h7OvopZNruA85XTnhSc79I7Jp2PVdb2LA71ZYgKA0WeCwkt+DLpVj+hEe1OjQn9JH
TwRXcxaVpQaL9t5NYhSVlgqBPnppNm/YyJJOMEJjqhxfVH0UhpEB+r5kxVrdWSf/enaLr80vpGwy
2qf1+3SHgIVT2U8OdQVHNzAuWlyxh95MwMCuhaUQLT3unIduT/bcy4PHfYnyQ3mMKUcacwGUi4Lj
nDzUK9Yk5r08aZbzVeWP/SFdEi30YcQean+6V1f4bBe0Jtv+SV//+e2IyJL+kj20egaKrCyyP7jJ
RbISuOXRErzNr6+vuZGhhsadSnNb7xkJDdmHE27/5j/tV8MoYqR2cIIdOgSmEJ03xdutL5/xWKf/
e1IT/+NGOncer858B9kq/OZ7jZFhl2SpyCzQ976bHkSV8CiQW6yOko1NEk9FMlt2X6LMnPSQIC6U
AcUSJxJMSfkpv8cP7kBGNdQfNh12R3WlMKabe9GR7z2Ap4tRTybCQNKXfeRJoce7fOUr3n5oybNx
B3IQojALwC/zeYBcK5p3mGT7f5PAqQ7BmeyMJH+8NUKfyMzZEggWtR7mwe8vByEO6Z5ZTUjXGNZi
1TDiZGNSAjJV5iNtZao0NHV54/KrUjukxlHrpfk1RSYUORw5E2JiqMmJ6FRxvwJWukNzVDiSu3U6
AWKZ3tN/VMAwgeOZhe542e70BR/va6ZcrC+0VXaa3BDj5uRRfy4xG0Q9x6PggXKX2IcxDIJIWdXu
VHvqSxoJSNZssobkUOMVbc0bNSWJDUa9V9HVNBYg/egGICyDAG+6r4yiwQgrXigUQa67EWLj2n7h
0JncBaQo1PyDDMODvCib7jLRE/DHmLkC9Yrsk1IPEk+mYsHNyBYeyCJ4fFJOKXyMUwmtqGoTQJV7
g/r7ImVvPP4Q0+MSEtb1WUG0KBB/ocXIkQqnZTW0BCcgqyvQA4C3gKGVoA4KiukqtKPBRvHR21Nl
9oN9RBAbR5OfSc8eQmFPu1+ynomS0DgQajcNR4eHEByq/keSe+cDHkp1PVH2SBNHy3X+JJqHShXt
piodG0KBMaQ0FQmJ7rdFdvfy2nD1JjiX7ccR9Ju//wnSvxa9fb7BE0AL3ghwPMrXI3dW39Sopy8w
AhRwL+0eo9iuuVDUfBvUy5ag9nA/buXTi9Y310ezdZwv4vwXsGki2MF0hagTmS01Zr76JuZSB4Ig
gkDai3BfDqBj5AfrU7AR7syGzf0UtTSyDiJbnHzNkYxegul3L4LQ8vPHAU5HjU4KOvTlc+LP7uyq
YldSEpYzSjnZL01+c0C7fBwtQgwwjPawi6NChQmZ7aKxAUWpcZEZdui5dR+obAJ3u+nu4UXAWYe/
78P3T578mC8r5KvoW64yGCKo7rW0SE/JD//qfeAbK8d2Ee2+p9e1DihO07/4PBwCK+Ze8ED0PSZs
bEiD/Iv3QWPKe8UBS+vm9RztRbFIx/whimTC1HdYxL7glsNP4OprBXW8ajIk0GbKG2AisZ9bLEn/
hzJgHSp3WFt4FZhkPg/wM+ovVuhiMPG0VWSEUkJgE1qFC9y73HvYfXGs4CJ00gVNQoNOS1tRNnqw
k/p8euPKLJ1uH23UW4nORUAO0a5SIteD3Z1ohOYXyQaNQvMboSOiq1qnByhsfcOrpeM7a4/hgrgt
vjX/SPnTNjgYk6viNXS3/+fsAafgOopM8queyX6yoZRJnlXtiqED4DbGmqB1xz/EVA8Adyrnkqu8
c16/ySJzpG3GR4MFRfpBY/G5oxahkYBPxyWTblvnbehMW2SMkk/3N3nZ6vZl9sDlgonQX1lmO1hD
9d+HzMb4xOwGJDHQVUgbyWrJKSqQaCBLIGr8DKJiI6qFAUB+rS8BYVCjnBXwIlQyb/x8owoGQwTg
WCiusOeuCy/ChmIo/1IkGNwXI9ZLehkSG1R1Y4YQagcKlvCWbsUjX+azJfvPlFDaXYkLw+rFrJvo
0Gz0CyekRAD7GNI69keIPiWSc0aNT/nsnyHRydm5soFrJ9jL9/8D2H55z1ddZLf3/IFvJ4f+xhDP
24a24D6VThjFDfR16jnw1GW8ExiGuHyx0jX0gDxl2CLayIaRoG87+FjUbJ8ftD52VsK/2AQ9IFaa
zvUfHjZeNATr13EiH4yb1ZIty+y67tmBVYHf/ugtkEG3AJTjrFgiRSVv0sEV/WJs4mTfrYOdthF/
6eyxjlJgyF5yxgXLpYWU4YoVFd8Uj2pU/CAaGP9Xdgu72vJVfIEBvdxcwuAMR+oDqkmiUHiJUv+P
hoAkKjKWWhsrEoUzZtKhg2bsvE+y4d7MRgjJKqKFFjlB6oqDLZzJP+inx4iQ1VZw28HqVVRmij0R
iL3JnVn6Iwjeqz9M0wPFqqBd4uxAjgtbDU+J/kFmvMzCFbBbdCR1khxJYD1J8BLBfWPGFsgQuDUS
ATe2PlnxZWUMp8Q1Zbb8wq/jhgtBdFIEArCzuFEBGKMVd3tVbApxXtHPg2kNPolBs+m6L5aSulVK
iw4HU1+2ByNp98CdOMvIQe+nNuZCx5QcXKLSy89lEGysbNIux/hPYgDQBkMkuC+pCRklO7Ok7l9I
UPkH9d28mdGUEbIVJxa5mUvk8prmxaAq04eAevG1H0q/Lk+1fm5f6zdlSbYqMKtLTpMstYBwPweL
21e5/0fTmW2pqixR9IscQ0RFXukbFURsXxx2paioKCr49XeG+9zDqdpVlg0kmZHRrLWiUcy1z7jL
7gvFqjHAnbicnPIzzT/p4zKvO+CBRzVcAg/5K/B1bH0YiPCD43In2UOF1HkSxDFTim7Y/hCumLfk
9IbgSlXSaiDi1BmQtwDQpNPAq7Tu/Iysk0d5T+/4WTkByn0nzcg9QJjzPqBG9ei5bQWmegLE4jpX
xsq4N1G7YAWtuuVfe37dcrOmXZfOA2ZowZldP/3eyy7vaEChDwgY7WlczxM0jF8/Ibi3oz/NeoiC
bVBTEfpYX9E5MS4L4qYzDEG88Let/ypaNwxu274jGk0bF6rybR+xODVznuBWRF6EvB9I2e2zMPWH
d9RdfOfWGuEPpBAbCdmi00auleJ1j7c/EvQoPowIAk5SOfBtvs2PkYNQedIJkZx79+xRosJooy8A
bBK5KTwo0mH7b3ga45vnnpSGEQ7U7Atij8CQOuZXsz+auVoe2Q2JycFpAxwAlQmblRMClQdMkVBr
RdML+kvR5sVEzwwdky77Du00IfGSTj4Yd8DF4FZQJEG+N/cvdaLR32d0RDHpaZP2IOibn17pAWHN
K0iaLADi8XdOS0qFZ68G/jXFwbvXFDnI3H5b9heZgrNVlibC0BiJVWVnayo6XCH4RyprStPyV3eH
1cEw4uK+RBnNKVF60afNFloCNmK6l+GZNsW1//igfzc8tBB18S8rtKigESDNiq/XJI7rCSgQsUxK
AAR10MOp/EFMhBEJhktxO+Nz29UAS+vJm3Qp9fOUp+K4fi4eYS7KyAhfN3UKBnwkdxNTx8aHKBLy
5b11tWUoqTnqWxIlYMXIHSNuCzObJrV4lR8NfrpMVqYsWqDIb/dEYFeHYkQeblNR93A7yYNewbZO
7wywSSi6lOt6rv6t5u02ussGtWcSRsQQnQA0bPMzIgVPhvPeidCiuKxAhA/Yy29HT1stmBX4mQ2K
D2tQqNec1iiXaa46GvLH31EXQLmClOQIP7eLUECxeKNnjWshqexOotJD4iKUGHQW8E/B8KtPWyN6
ok/z08HRZFjOK6iNZoGkKCaOqfIZdiFy40MhemYQjBCJ0Gg0zYha6/vk/AAqRMGoDh44OXp6erNF
Yp5uZphj0sp33K3Sz0oHzzsoz4vviumlkirqd97o4IQnxM0BtKBT8x1gkJFkUAFa6LeoSzuON70e
qxDM//H6E/Gm+fB7pJTmu46/8+88v00vD58A9LlkR2vfHGLNatwChqUTUZnnZWvfuHn4EYDPOiZy
JsrZfA0zBpva2PWJChVJF5xc/R2qK0nDuBnorcx5Tx6AzV9WscK1IvIFF/y6eSVQDG2nkTxtjlhj
zSnR1G2ApZXWbJTQcSH3iuJ4VWumgGbpsiAnbC7QhHu63SgoA6FWFOhejmpl2msudL8jqgTHRUVB
8oxohfD9YeifijHqgirKQyRm2qxy/gxeDRLoB8Tte3D+g6B8asa3fHwg/P47ltZBCcqG2+5akCIg
rYJYJAU4byBZCubu7VK8eFLAodkqlqkL1rgx676jCySg2/qE1jJLJ19cVp6GtsDKPMAX0h0qne3H
7Flvq9Owd3dPJRQlYA3TAlsiikswiSPsxQtwGdHQSMUPg/H8HRaUoMCCrDwEJWqQrUgMdNAzh/CF
y4c7sPsMSBWcUKWLjm/ng1rqy0O/BXtUtn0wHq1p/QfBU+9r5L4Vs33EoFuAr2gU9/SA9SC5irxU
y3l6XRo1lCZaGveXC/gODF9nBqC4f8/8clZlwllu7V+s2OETKgwSaujN3EzcoSNUg3G9Zg48zg6e
NsIjkH6ZfEfd+Sh9bGEXjbvXKCsXOEzfu9sYZFTnMyXukO1arTv4DVvlYZIOeNJAZoInDcape8fh
KM1TbgH9P6GjdHZ00n6MJ00lZuW4olagL55a/6nBGxkUpBPuMcuifqIyYoH4zXtSeV9pLto+V3IJ
L6v1nb+whBDGV/BVzHttV0CfDL3IrQwQzGGPzB6Ws0uJCdcCn49Ea+ZwOgd0VMkyci8QeAWpd8aH
xsH9kpvIgghsL4G+Yq0adgHGgv9R9z5Aq/Oe9TI/+b3D4ATStDCpRSn3oEVNlGAJlXTctVMf+OEU
nMy3gp8A1jq+bPABgMm5OR3kVw7oa1ZZuxt3OzGFmfeMggRg8He6oi79jZ94uqqhk5YsyQSscRTJ
UZCrfln6KjzDg/reAqof7AHpGzno82NJuqVdpSfVbmy+pNthqDCve4rXrCkzrdtX+zU9xYTMd010
BJ7qoqXTSfCh9hEAgN9WnLweOt6roEncipyFdfUB8GZN2hhZvcy8L4olJTsgdiXLchXmCFo93ZZi
HVlaR+vb6EPXeDac/MJUDL7Aj1qbYv96R93X1ThukRqtSvOA4ElP3IwdQktN7Qo5XrJj6yaR6mN6
w1g81RRk6htnlM1PSDmwlCNc4h4t2Wo40jBn7eKYVLAUV2bdMfd4DK2T+0UzlDmhv5373XsUgjYJ
CPF6I1y3FusPKLguGMR+DzmoTvz+Jjlsg/MbmITRjC6apSpuEzrcmUVirygefPWPUdO1TfW/8MA7
uY+IwO6J8c361DS6tfOCl9a5ul3dOK5rPQACX+Zwkg17rSDPU5iL7NzPc/Nj3af4lu7kYR6H+wR3
mUyrumQWV23nrO/ebbAbIxaix1wwDi+Qz35zjI22kN1aze5sO4PmWGGTyIlTU+weZOqndZpSxqED
B1jEiJrUEj1w4PltR510wyIqJ5yKhbKmQchuHMw2reihohqq3XYUkgEXG5sJnIoEN4UrLJ9NK4Nu
8sDdIpf79F9+z0HraqDwDOrGz90ZjiylF8k8RNXgmZIRrPs3p+31ZpegS3T1RAsiapwtFYAXvUDk
aDoIPvhQUAB8EVwxDrn/Dc5+b6y6L2flqUtqSsBm+9IYDD23B+wb8P+man7tTx/G/BAn3L4PoTz2
H8M81gPpL3YcIhTmsdboKtdtzqiW6AcSdoPq5Gf9lXPwv8i/KCT66WgoxyWERffWjOwQgE/vkPsH
udMeN+d4C7f4oriHdDW+rnvjRyPWVjYOh6a6Bxp+qUM2wy5kFFRj2qwjHJL8taAa+bpP2rQAQSeG
LYdMdIFWwNXovGmBHTnOnpbVRmy4CzKFNrPEIn0a2Kfp3UOTTq+R0jBQPSetiOqXQYFutX1PO6Dn
PkDNvVf6SrPFYVENq+EzEmWhy/Jkl+4zhh0FwesIjqcFuYJc7JqkU1/7a9LE7NbXQMqvAmUVk+Vv
00aOHnfv9FvDOxOm1gMt6CfAWOedRfl7AJQXFeI60pePP2hUj7VODApUaQhqslw/knzR7pdJnd6w
j9SxjHMEVtAHQb57JADvtjd8RnbYrN+Y6OvHBXYvrFa6YarDCyuFUbomnzJ6VeytaImgywB1Hn/8
PH0+l5cTCT6o5SxdEA4d0XtTKNTGbGd1LRnhHkq6PauFfFXu1rW/Ut3PC0cjgmyMYWx5+Rc5rP7l
PGzSXJhUF2KDK2jEQaOKTw2nau1A6t8AetURmy3ZS+01/zRs9RYdLgjpPBbX4/oOE5LNv3+KYC40
zfYBiOm9XxUiIQk/WCddCMH6sCZ/VVau1qfsdU0xQy1IMw3vtn93fHzWdmtWAn1A8UVtrVVaDl0S
dEAO3t3rRgeQXB61VRx4+lM4WBI8sSJLHwhNbLL43Z41V1bedU8EpioSe+6JW/kwskbQeaqCRlUb
/VKP2zl6kY6WAx4PKI5kPTt/s3V1B61WuGqBE4QwCaKq5aIe8lXZNNImMNVqhW4XTQNaffQyYA/Q
CueF2EGi9AaNzOou4U/js9JUonfDkYegx24HZjWG0kyy6tIGYrsrkO7LG+MLmBA28mKdE5B/xyjP
aMWcetQKzBjlY1xEmLp1oBWAfT6mdp+xGbM/Pe/9bjXqUS6qSek3z+Gh8k4t+rN11pdmHxGSFeJV
dw3sI1mT7Lt94pfmHbceIZgAIASD3iUhpHqKui5LEKZhQUNgHEtSvEjiEsm/bUTA6TnxPNtE8vje
XzzWz+oD2Z3aKIr7ZOPJu2letxsSrOpK3MwG3R48LOr4zuVD0pLIVaga5om+XoW3KhxIvtpnNsDN
Z3R0Og2X5MVdSAyqrWaLC3Xrc6TC/ixXFpEyyihGTizEZVM2bn28kmxx1rEuWvCgXFPYK3zpz7AA
aNd1kO9WnnazYX/vUYM8J1lzHHV1W83Joqz+0LzHudW3R2T7j6kI+a5JnxEkdRxIvTfoGj27Y7UG
ip/9IVfnc9LSG/bXWwoOEj0Y2VSstpW5kJKdVar+goBGSAI+gCcV00eVJr2AfWGsCjOCebeDfoT4
CxmUbtNFASc7I/roNvTgi1YFECESkAFy+SiKNDRK884JBWcdfTfAcih+WTlMAoSlSCrSDte7zRro
jzzgyjX8G93PYAMgaHKb1Sez5bX6bJnrth6+Zl9n5YvyURV3h7yws1D9rt3of7yGX4TdIVJwbh2i
/kClBKpa2B6qu2aixtI4pCYzighGH1HYC8IzraA7qgMaNom8mBZm4SMF1TV9ru9UAnHiKPCT3SNP
opdGc89Yk+KkfnGBFozmFK5PbaM8y9UTByA4Uj1IO8afyr50pBMG5JjJ6QPqyG3+xElQ3KkObqGb
TAUZQcdPHSOihYOTbp5mFPEIZA4zpZsUjcm/RnQwUv65On7274EP+dSzqZDK3xxG7zAbgMzypINs
SWxsU+63z14KMnZDfxb7NTiNO8N2rLmtMN9o8TOq/VvU8syG2wtXw9Jt9GXXzlztp1BPIn0FAI8G
HZv2ApeWCPjKbsp9GRCzAs6kpkZo/WOrgJnjReQt6j1cErLAakhmE8Zp82yD7KGErszIRbDInksF
VermQFjdkKa9fMRcR6S/QnskEZG6pDm9p5ddmV5SuPWIVGgtC4weBTBEuW5Llu+WKfaNzlMgjw2v
2pZ0QG3MSEdrYfvkQp2kwOsfR8wxIwPBoewvcFDobfZ2OhSFB0r8DKj1maoHvichowleT0cHlWYt
d+IjZpcypivTD1fZpsMJMqG6cQchh7LF1QU8BdvsNq1d+jauBX05Xg0olEL5+QD1R8rv6/Painj+
YJfF4NtzyYUgdYUhIokJ06uVg3hidSLH8kbZBi0wFAzQofU0/9IHEj459S9z5WCLxE/DQ+bAunA9
uhUiYjXpboD6HpdIVGFwb7pVN03s/531iTzVkaKBlmq4tJBWBIl83Sorf6WbjYsPlaxBk+PS6qgO
6Ocu/opByygu2vrQIfTosDCQfG0TvBDUIDTugxd979tQSuneAMxuctvVnPRMT1rzVr8anJ3qT6U2
QlRLnmoEhv9L96Zd7XZ2JVClBRaIwjqZqO11W4EsYP9GqllXBJCMJBBqVkSQyFaDaVloi2/8mR3G
ecivRCZAOGQFs1o5naDR1wgX93pcus0QfuLgOroH99Eq6dqtAJkN/97vyaqvAXkyWRXnQGrzZPfY
3OH2HJ3LiTyVjaK9phrtMj74GY5cb8yY9rPNAesyRWxkm4FmR1Djuf302bXV9EZzTtCH1YKsX8gV
tUnOH/tE6QR2UcP6U2MsvU7V8mGDMC/RgR7db6lysB6OGnMZH/yQ2joTHpkk3e2HR0OyCXFZge4X
21bYtDt0FuyZf+Ig92asSAsUtUubzPgVNvqF10q0lEl5W5mE4QeLSO0oQsOCgKWgopNwQmEM30P6
iuJefCRDQus1dQwAWq8cikI56jeEBNM6OU5u/iFqJxW6kbgcgCqRNSDb2P/SjzrWiRl78UFzmw3k
trwaE2Bm0OD49YhUN6XE8OXpfWaN916W0Inpi0OfBU/ViJgNggyyaZe/l5P5MQkzY2j3AYPxf0Fe
pTC74zvqBXeSfCbgdpC14jOid2B2d0BUHyzQYXve3dURdApIfNG5IRKzHTC9IJSF2WLBUwVBVxFx
UNJBYdD/jmADwwC+cLuRfSLyr603HjWChKT6itJFwqC56KBnZWZ7QJjkunsUW36H3BDNINyjcd68
RWmVlpjf7TE+U5zp+bpdqCBUD5CzEFHLjH4velodpC2hqgMVMtA2UJE+UPxWGwmEFlnqxfFhAGW7
oFsFHIUY5WGvGDpwAfBnPtGrwRpF2Jv91qK0DUOONdHuF8Aunj0KHTdbzUFb15RdwAeB/9Dnaj35
NtlJun85CwlJcFBI0CGs22teAwh5Tu/0yulApuLl+JHk6XVTbXo6GX5IW1gp2KQowpyd/LQ8nb0e
qWefd2p8A7JmTm9BLuCNOwn/tjtWRhD8n+zYSqyQwL2QT8k85U6+jB44tA94MdVLkmq94wKVT5o1
ta8NeiQkKgDCBcBq5eN3IDjXXC4CS80iqM43iFBswbQt6l2tJs0NUH3SV5vskGbUl7pNqGUZVlYj
Gj4lXbzBM2DoDsDO8tHwj6RJ348UHHkLjZzVhwwDgPd7BzTjNUsoxJ4WIJ1O8U24E0faLTkfaVSG
qi16EGTkGiGyLI8YfXc+C0jsScjWQisVChPWGuncXWNOYpmy6GHdGGsCD2aPwU2lvTDMPNKpcFko
DnaJewKSFECqinWxbk6l7F9LNzTM+2va/oOpQmXkIZLDTSYrpOUpuJwWYo89/3MJSOGWtYMmnobe
loTeIW+W0zoCaWfUDUE4Pv0rVS+yvnT2TBH6/be7ZFc3Bx1wcYD9C89uin8HeIGWDJ+PVUGcLAMU
Ffmj6PDSM4VcOLUcA6cZbgL9NijR1ChyrgZwb6/hi6Y0iKZu893Lv7i32SG6ha0ENpH39HSvG6hI
qRYjKHcO6yJRicgKtwP4WmBR1ksTua42BCPaDqKYiiz7XzZliD9mBrh8tEKTb8Q2FWGmTpMbbam3
jznM3BjxWAfd3IRujSUcDqOxq9DSSDopuVNINreZhh5TZ1ZFN0Qbm4HuQ8kEXmf0JpfkO33Gb5io
vBvz9BRq/Wym4pN+jA4pKySQ+rS5/eOu6fNHDFifZCVbyI6MidQN3aN/G36GzQFh1HdzmJAPgnjt
cLfz5dEhITd4jvKlnqjDHpoevT6JjxfZP7JgeD7A2KArJQTTp/FtD07sQMQ4oAiAwDcgYouyzclp
/loUaUCsSPtsANwTWV5XDph5ymVNAKQxvZWQ8ZpifYw5E92YU+g2lroxAHOD8ZEv6R36ax2LsDr7
MN0EoIWNW6Pu6LBuYVrhEcDcJ5ZfIJ/dilY7EqYoz96pLWvociTSvA3MIeBtfBfN8A+k+lGQ8OBO
eQc8MOh5E7pRD18inXUO31E+uA0egLYAKFu3dWuUU0I+RkI+BnlwCOr9OQC60PZ7kPikdTvS5O5r
z+CKvsZWtALziv4jXn53wTXe7FaLdl0+lQp0nWB8AOG0L3Rm0plUTAiHvsHL8+gSKeGNHhUKTb1p
/+heI8ACqveITuNVrHiIr3r3qBv36Op3SZ+TC+QELSGDUSOKCRCAUrPJ2VFhL4YdSnUKRSL04tzj
hyKkR+25cwRG8LbBTh0zuAB7tDLGKP8mF/bdyqkRuT+Q4ly9xs/eoAK2pHh5F+0d603chKDrnKyY
1bRU/zEok09683P/bVJfHKogye9reAgJbLYxvXtHNINCrsjIffoZhIij7h7Du9HEWfUfU5QrtsDL
h7lfGkAe4V9bCFvETjWCfzKp0K/rk24zoQgg4wAbykaQ6EVzLnAx1pNO1eYTOSg2MhgbEE80+xHm
Jy7I6cUroCtIGI7aUKq7ZntRztgty1mH8FVf9N6D5zFoPZdVGYLiRdmHrh9g0iQuqQEkI1ylQiZB
M2VKda9in0b4Vd9ctgdaVKJMoqCBblYO7QaRhQKQC1FFJTzWBt3TdfFU3uaxqmwFxP+AQJRaGJId
L7J8ZNLJsMse+VEsEiBAM14gLU2Sm+zefNeX3ei5RLoGii0dP7+g0C8LNOt2lFpJ9kNWIjKn0IXZ
vMfF8rOvJwCuvtc7QGKbhYQMjbF8+O9YdR7+tHTaQ7irsbYDLugdoheB1+IQUZyiQp0by1tC+6UM
IQm2/0ai9OG4kFU/Fta9sE4vOpjZEJaohEuSpJZixXF0vqJ4BaJCuJtH90sBuAmd1wOUgZKAryye
YVBcnU9pkhIqCKxwh2kfzHjMWgR5BCtnWi81cGX735gdpSTtLT3SoCqQQr+/wzZ6M0DmqNUDHicz
TNnPaxMy9MgedCuS3ibtasAQoNFYDrJtb3N1NagHorin7a6TYlxgDTDABTvwalo8QCwjkowrl9s9
FuT1drOJJA/a16bgOnwdruBvre84+ztsriuvBwpFmqj0q8y9NsPmzW6CfYcJkR5O3hOX+BY8gHO4
6tuDgt28ebTIpfVDe0An302BAjVqw9yCu/29WUiw46qpXhvMFMyaT//+AWlPAvc4JNEHO4gEycNV
v/2y615ox4QoIN3OO/65sl8X98X3mw1W6DUBGlq8LbIqWVfAQ6eH3aniGz+Q5yxCqEn0CQND9Voi
HdK/zmk0QCYTv5tUeQQIaQDsbq1P2mOIrWrCP4OTc6YCRriGzTrTTMEEVE00SRWAzBFMPiAdHbSv
UNOC4olpIPtNIvJsNaitq/TfNMpvWF8tsJTSSWuqQXp90GpBpNQbcF7XQIUgqJH9gYAD0vaL37FD
iQ0RFJwy3htdQ7w4m+cyw9677pScVzk+opnVQ0iJxlO4ewQHRnP6Wat95gzXWGSDAiEFkCNAgfE1
3vCCeNkZaDl+CtlpzjPAM3nfIZc61SkpqIpLRM0cRkkbGXRSTHwMngqkcOhvuQmoGJgDYnenXSnA
LwdXAmFokAuIlCA2QOUKFL262zGeKK8S3uOjDY+T74JoDJFz9l0aNgPfHz+9OnnTPTiDKnIY0S6C
/eeaHiGAIfM7pfPJA5g+UhObA5snlgk2D+Hb7CWEruPs5mepNroML84p0obaEAI7HRIo6LgX6+V+
eI9DUIZdS3HJsteOMtTsDswLAPqInlA9JGk1xqI7j/NfE8eSFfKLErjdPWwUjTxZHR//jmvlkOoA
mYRDT7tDfniyoJZnkgJfmivgRkGGneZrMK30X3ovGhFQ5UkrvXt11IwOmdFKVUT+UaWzEcSe10PA
mEE+KibK5hqdLJynVO3Tuf5ig2JjAgDVaMzBNwCxB8vPbcoQy9jiIqKwDKQ57U7roR62Ju9xFjT2
3d1l0+0fgmKkpI+F6rXs3uT5V8anRXuqY9euMcY6xKijZNQyX3vmr8Zm+jVuyJtgKp6lw6wqEn2r
9Bnq/kGTpAh/KGl/eiAXfrWYNzx591pn62tzduikAJ10fN2cfqqD4ym5H90Kxjw+LPBgGgOTiKBd
Llk8WAYUbUAxEsiQrGibd5Efak7bAdkWH8gwiHIQK49Bu5gCF0Rl8LVuPD0aPdBJC+mh5n3IZo++
5SHJyKHTH4wt70l3B4+2pGRGaMZJUoYEY3bxSD9QCaToXTHgHQehToig0EnXcEqVHgoRJvhUWiFQ
GEW1hWD0mrYmt78SP2mZRunZTr9omRcusa9ZGXEcbxN8HiMzNmRbDNkfAPLxKw6Fo3opeQuD7CE1
LlaluYcMBxWUOjRpo2dlgeXBO0cwFEeI5fsclikXzvVxOZ2nx2BQEvzQ5q8VEETcUMn/WGB8H8Rk
RwvQFXInlLXfPxI0FG5AoVQ/wVangH07T3SX6MRLZp/rEgHtfkba4NwHvlUA2TrDts7xYxvCtIPS
2OIe49pDqGJjH183Lb8bH5bvMVyL24Qy7yGkONDpA2QHoghybUlIAqp/u3K1OebVbUTHWL4OCSid
qeKQug6uPkECwZGPrtHR1LaA/v0WfaybfF1Z7zaNcmhYL03rkXG1mBrydB2fs3Jo4WEBKeKAx2Ms
z0PF4U15Yx08LDkv/0YHe/KQKZy2CF8fUKgc9O+xXknbzDyUy3FkQU0hZdp0Wc7E1dzFgiPayH3B
RHFQFqdylQ9gzKBjVpjRZsMTyKKj3Ce3knSVxSow99BI7f3+aCWu3VfM/mJ2Nfqx0d+XRozGuUnl
EkcK/oUBO4rvBGc8Rl3AZEMmfD/Cf1jFB/tokTNwmRUDhDqsnnWmMFqZFDWM4Xg8Ho12SPA4U/JR
JnOPr6PxR1LNGNMCF845pB4qjD2DSixCw9XvkM95zb9BO8KJofB5N9YrYyFnIOdUGtst58cBxMTu
Ls5uz+okck4NE9fhNwIyf0HRMo/RdvxN7CRpmPGbl8b7NKMlmkq/tZv5NfYycA17z9Tfz2bfgDx8
cDVYDZGCfiYjt2EdyPpghaCpfxqfrLQwk5SFEsdwUnjzSwQ43yEtxAF5yebmDebzMPwE9Nowl3AK
JQYJ5tEGmBSvgJL/O9yIYhOHzu3bRKkwo+jsYsmVIcHF9yN8L7kelF+4MhSMTKpVjC1R3m/1yX2W
VVh6uenu2VrJJDmAsFCtBLphnhxR15QbVXlvL0ewBCwI3JnfvIAFMzpKv2Ryyd/wGx6Cb1gMlFAO
NcyDbsd6Ta7j++/IR3jZNldpnUfyPbcpOQyZ7RDpmuDIohe9s1EDHj2iR9QFfW5L/tiFUYHWkuqR
G+Nlkic/21fruIVpaPKvCacdFsUXWEbbpHQRQvuwrhaxC7lleU7bbv0O1fq4aKF7pK+DI/jGzP6W
vpajndaDXRoKiDbGxjwQhIPJltFcETAGDWsIEMwPe+7jCWbH5ruCgCzCY+zjsaxraEkkqTDfHIL6
lUBSFhcaKaCCEbfxO/w0n4ZnIxz9TYLJX7gL5yGB5vwXZcrauxl/tTEahdNwPm+ag2n4F8ov4Yj/
/pjw7tXcIfvLI/PK4c3myyUTyl8OeJfBckDNIaJxs7GB5EHmkoZoVsRcOBiszng267cW1ea2p0EF
CQNM2kJu0yHIAhRvQ5WhBYfFceRQoHYroOyBdnu9gL0ID+caExp6Sp/YYYjVhMVW9dmTiiFslEtc
DBHJDsS+fGwZhi/NYwCic1vOaJIgVwhRuYViNfuM6kADcqga8kVl1O8Gd4wgYo89C3N63D3XcoAS
h1QAj47K1iGRmFsOSAOOHKATURKWodGt3cX9GLuVKeNJ8taG4sm/HUZ/N+2gaTjd0YPKginN4mC5
irmqjP12ywL+Z+bkd6nUyA0Y0GDsd+emheHTyc+gfsOouLJ3ibn7LXQgcfJTwZKvjCSexbMxOXwH
lJf9cPGLjGE/jvf7REo/8gXBGdMABpj344d9so/deOZibiB4oY1QoGprwOsn+CGBtfwkhxqlRRlk
3dEdVCWZza8RC8STO/tvhgOdxJzfEkrNNz6DkJyeMCxfH+k72kzgS4hfzMSEH4GrOmS7I1M6PCSr
Ebj+G0Y3hVlAN14D6nsf1avp0347jJM5ne5GfwdrRKrZ2mnWigdkKlOD4bt03kAaEmmRm0fQRS5W
/vYxDs7HGJ0ZdTS9MVUU8zluRiplr+dAxhyPniM30xxmwo2HpBolAygHNLRJIqZf7gUKFWEDYySW
bStpabHlRF2Gu8dKYrpcjO9+W1hg+7BsWGE2Hua4GDR5+qy041mCegJYnxUmqqKehvWC3HHATMkh
Gw2kFL4aGLGzSeCOQWTbmewx3gnnnDJTIjI/chGsskiWEY/3rES3k72YvX/vzwfvt/G2P1v0Z1s3
dhOu4t+V3ijZyaageIrHxmHjpGL3Lpb4QcBTnE3XlO2AX135zuQKPu4dziGaq7hJMJusgn83AGxC
5ERhnsJ1McW4yfqjkQgGQ554Dhvs7wBa6bBLNkYyMrHs9Eh+/6bKl61apoy8ik7kvFIlyUM7oaQn
z9/pTB7SZwZtt4y3j9HoI47DM2/JFwoLVXQxnmbUstm+KIcYK1e+R5HjR2xHvyHSOBUdygZiMw7G
jNSZ3P9/cwCEhLlsmsvlkocfFkYt3MhYJi4bIYdiDDCJf7rFC5cyckL6i/ikzVISv7KjLfkTFm6Z
0qXGTBJevdnwudAjuPBlg/vE2/CLVAkqzp7eM/CD+GCwxbwah2W5STf8R9tsW5vX9oA+00BObepP
/nMNgN0+J/cUCWrYjxUmDDAYQwNiJugF6KXPD564V+iIIj3/trLhh2fJdVGwNCqeRycKZPUVTJ4c
SPyn4uGh9cFj/9wulFvNjiMmsOq/+/IagkLe459VkzxijeJ2Pqz/BssXrqnZDKj3MV6yIMV8IWjP
U2A2BNio5TLKjKuFv72J6KRpNpBMpGrJhcsXQ4dT8p8PwTRmLDlVPlCWJEBjDCQv4unS82FlEpqZ
U8ae/zeyg+BC8vF8HBvV7m8UzmU68B5ghYxIbsQL1XZGvSEfw73gA474mT4WdDmdzs+GvJ/GdFrO
f3ccKX9jOg/l9vIGGdbvKz+RKJKPlLP4JVnltjF18EI/vL+4rDI7eu7SWQKaZiNjSaYpSzAXW/rz
O1jWaepH0Ya346JX6Lbc/Z7bCiRLm5PFlQkkcxGLttt5ujXasX3u2CzC+aAl7i6z6mHNO0Y4tS7m
iFfMuVqu6WDzQYnYdjfeu8nb8G+4vrLi8Mf+O+v/nyIUJBlzrkhxmCwykP8+d8rw8VkvAz0PbtnD
yo36ZxplHDhrwQEkfI4/mJPEYHzRFiLybNrYzMTdu2K4ErYfsQ643OQsfutdsZa49l0gBszn6Nv/
MjWfeP4UaAKZllIjq6gJoFJFcCBfsKJQN4GWHQEMRWqvFCO/A2UBAKTwjuyeo91oiiuySS8WH8ga
tA7GPCT/ZeGNyHT53SK5QTemxYspF/IfuyyuKV4IuyRCQfyy+2MMNSMU30S2bFm/qZvEYjEJPHnn
5bzkTH4+j/guScoo76vRL/bLscCyT/x8av6IgSR7gHVkVopXIuPf+H0twdMzX2SVQQHhQTkxJKB+
d/vF/f7d/JJl+f/K4XT6+p0hp8ck/l3Of+8ZRb87hgb176gcBViC+Gpo/eG/TekzMRrJG/4G4l/A
dfUPiSzt32SQaU6fjyC3JkQigWqu1/zwN1qZ3HuZUwOZaNaIuEOGZzpdT4ZjQPyBZmAYB7+/8u5h
bQTj8cf4Y92xEAbLaHNlw1jyp9FoPGISoZjMsqLtORf9deYvmxksYibMJ5nnYiL+VSkkDHz3KbX9
6IHEn2bwMMctYzye/NV4RVyJ3DbmOrNWfD7W8IYVhGlhqfz9jTNLrjk3BpU1F3Mg95GncqOTZO8u
hkO8yZvsbWyUBJn+gS28YSflTGKIpPR6hG6yrcsWL3/L8XVWSGgbzQaJP/cz+Lfa/00oeBbgkGjL
5DKfCpuJw9kzaeUOyxnyobISE1fWSppyopgI7H/V7ziso5T1Kp+UnM3E5ykpKXfsQpQSdP0MAxcW
qdYmEmvJRTTYqCKMF3OLJzPSzBYukl1qOuJOzjeFiZWS4ZC7+7J/s0POg3rRDsUK7D69hdE6Rgjj
FLeIrKHeocYkWsqNaDXK+N6IPrTpExN/SiFB021aJldliakQ0y90WfdEoC4TVO6ZrLCuKxbr32My
PuLD/jvwvyiZcIvfDjflQcqY5KAb8nBYOtxMnhV1jCmaMkwBCTYAufCTBCIejtxuR1pVXhuqmL6H
NZWFK5+EZt/PQ5ObRfpqwkinCZEdQ47rzQ4iLitGXqZHVBlu3I+vhNdkU4nsxUpkeMT/8jkSr8pM
ihhiEPZcUhMbwKTls34/t0xueoQXMOeMpiNM9KiwK4A0mCxOhuoSS1qaHMr4yKoFT8qjss8gy8Ei
V6g/IbXy88NRB7TkL/JJP/src4bmMqRSZLJ+I4ZJfrj4smfSc+siIBCiBkRjGSTZVuUn2XcvxGX/
PH4xbODTcGYlv1B4cAlMJLw4wL79Vwpk/khQldsbfpLz22yeXLmMwZXRkINJ9ZuQmDt8yZW1F5+R
JMTKw5u924QdzGbEWnFz+DNKLRQLfm+giK+3kd6O/y4bdgN6QJmHngOGRmbKBTNLwjygjn5/mx3q
nvaFNlin+M6bOmJyZW9mPv+Nx0GwHq7ZfqYEkxqPYbQ5phIG3ftczr+BYar8XsMwymLDIO/jRB8m
NwwEbtn06L6glIuLL6Mkc0ZmKsaeXpSSZGJxSH5K1o3YV2ak2H95V6ua14iDya//gjeZbiu3spYi
j/FzHZeYPtmxxD0U/1Mm/e9uYhU5w6v/b9/hQbk01ih+j/iC8vY/jzIVp0N2fx7kf0zZMpKPwWaP
5GzF8eE+bVr2EkOx5BLFYMojMt1k+mBAzrazwSIwx9n5bGY777ecoz0h/oa86mcA5IVcJcO4q40x
e8KHeSIm8t+4LPGc5HIYCs6Ud0h/rlK4w/OQoCkMxe2QzRLla3YLc6QarEZ5MV2V2Sd5GUMztyQ9
IIPYIsD9yMLgsvg+JWXJLaEGEMxp4cP+yfYrG8sSn0iSIiTzDyPyMCH6HgG5GJtGa4Qd0Qb3GBMt
TtJvoxDV6cwjLSADwjA0ZfdgzeJI420Fy6qveSjhu3mgz786+cYHGccDM7LjyHQnhCcm/x9T59Wl
uBIk4V/EOVgBr7JIwnv6hYP3IGGE+fX7hXRnd69u9/T0AJJKVVmZkZGRc/LyGkst7GKghSaHQ7ND
Y6ptmlf35cpc+gT+HNOax16ipU1VZorVKGT5MddR7jtYgPLz3htXRV6zXBl96X16N0GLa2xT+ivl
xu/teRgvclPWAKD4CaGhqEmjNfADehdMkXNz5fjooJzPu4wFoQrexAFyw7GeGlvsS7HqmiQkCxHn
hUkDr4PLVgBTFGCqpbBLnRGFbXJyDQszyMv7aSSfeWVLHjhrSZvXC69aX8TUaIVhiV6OrisHLMdD
Ykaxj8v0yKDLEyxi7PVnGFZsvFG9ijV0MntcmubA9mBfrUFvC3cwnd0sx7DFzxhLRlPuSDpn+EdU
/kx8BZ+411utvP5F/moXKyTj5GOLModubh8IgvWz7I5uGjdySp0ah8LCgqDIIfYZD9xgJ+aqmSIH
czXxiNSY3vK8tINdEEPUgewrQOQX4rAevqITOU101TCp/2qz0wgo0O0KusyQARyOHK9DXcRmg4L8
ycypMz9LnFveh24vdWz+eebM/HTPltmRwaqYaxAJXDk9Tzokpo4o3hGLQbGgBkdWSO6+hkj+EBgE
Li2hCT5vOE2Qx0AEgOuJG0dLIBt3xhix0LXbZ5dAzpnp3WG96C6nw+5qM+SVfzImuRRWWy6hgMtN
wCMBlPCw8dj6C/6rPFihSUI2seap0ZiGb3PQa+iKdGNaJzK2qTvPlkl3QOA54RtdCrYEiAPe4ud0
lnK9FM1olLLtkPOm+y3WsoT/qYd3B0ArMn1+rlbywcRu6Sn3MxQi3ZdZktpDdUrN8Q5xdrf/w933
CW6GvKdTddnThCdkboHWQuevIMMgJBEfDOOcDZBmRhpTlf75tvJ/mbJAlFD3zNE7/WeM9fKGxy6f
0cN3ky1lU0lc7BhTuSdgc/wOxkU8znC8hudpjmXoZOKHfwTvMqP6Kx+u7Rl7u13j6kx1temzCmFy
jnPZLsy2IDdOOx3vWaZuIIb7b8mTZYPQb7XX81lMQRYjMOkBYLnAz7ornY1/CkFWwRG3WNYvxbc4
/+gmdLizQdAeBZHVGCC+r6nINqegEf9dKxuvmfPKe+jx6RpOQfO/ZfoE0j0EU4up1p72cAiFmcXb
vYOrvx5jw+XgHm2W2JiAi+6Ba0De9bhHzBi3BTAs8TjYlfz+wcv9h9yXQfTBu/SEZYhYx1iOEDSY
FctZ8dFxhj1ZKh2pS6LLioZ3n0mta0nHq6S7eGJ+xuw03AILBluS3st2S+SvG8NmcSBmwR7GZi47
xSpryRwRKMgDXW9zuJhESAwbIzKkGcJ/w6pP1HQnfGPz+NnLP7wk/ElGTJs5Qzdh2oOZYXbkBG0+
VjNLlpSB9kE2iDH/WJzcUXPCemAM5naKr2GK+Z89TWaBs7Y0V2SzP+EwR7CdPRKN7VBuGWkU9re/
6diWTweNBUmQo2e0FZvjdcrM+eB6O1Zwf7j82OyZHR9/t8xQcj4GksvSqo6JeXaYREYWT5m3gFdS
rWaRb9nbXGk6g7XkXHeYutKK75kCXAiDPgV0HSiLpHmXGVCl9/6ASlgaGK0xU0pDNl2PmUyZpVAQ
LaMmJ4pHJ+QHnyRDVzW//57gAfijpB0dIf5Ad+O8EwHWpzM9e4ZMVlAYglmlz/IInFIDAqxE+oMd
V0a9pTWlU5PI5nTa2DN/kBOkTh0znufOKmPZ16yKjQqxTfVy6kqXOgTMnbf8bBpZZi6gfD0tO+2M
RD6pe6CLltsgN4F+uVgHdxz21sJc5DdkzrMGWvmzFRmLxJk0Ma6wK7CJubbQWqWnhE5g0gk+z2xq
OrR+CPr4pdJxTI50QcnWAaKSojwFvIZsG6/lNMvlUmOjiEEG/+hPBcPxgOpmR7vHmOmsWb3trWV6
so1aWZrWH0AoAmm8SQ4yYwKHjx8ZGZIPR2YWdCcAcwYoixd45sKAlKmUDx3BWq4Mjs1jk5qEFiuK
7YOZ5C+zeEmJAotmIkp77gnJ/rvSzGv952/9ezAEHQ0oTJ3iuM5U6iTLy61/qEx2RvvI1ghmt0P1
yEC/AanXN7fLrMOV26mJ9m9lXNDygXwSk9ChmOjqfaqNOQP36iN8VSOH/WxSzl2l5u31XhTjI5J7
C7oSPeFx8alfRG6uQJyCSi9tOWuCPgXGvMb/IE/oGOxPH/uxAHfEZZmjaPSBswlMXbZwyLm34SkY
IoNDcb6w7u/PdCPaS5LpaFfIXFC1Pzeme4IcCjiiUw01xfGLVibR5ltxDcNuRbSkKcAU8wrTd1Dt
0H6y0kGJJFdgDsMsE7D1iByj5H3BOddVSuRyVC9QQUxQQvi1FwuUAsP5GNXswtr4i1ofNND+0BGi
Iui6SiLao//8uA17bghRF8D41YO2go46NhGlvHG5DY1NQhwUQuYbpypsDQStEmgovw5snnouyFWc
Gq136ej7R2nBgKZqsRPZt22lNkpAAHpQcGmzcWyV1l8K1EsmdRVJwUQ1nYz814yakD1+1LYFgLXd
OKRHn9QGoCnziUjvV+jWqOIG+Mv5LdXY37qlrjtMYyqe7zaClqcwbh9KUrIoXGi4k5sU8a6fzrXY
FhvG34XGFoII9BJIFu/Ymucmz9KYQqeadSxAo04WtVs7h0AEN3Ns1u6Uaget4pcOW9a1SKUidd0O
7aphmFtxFL52PYOe3L1L3L5e0Iw2aLoTMHBvJJJpKUOflb1LC5nyO2cibFyg3uXYROm3H/nnyvpa
Wx766FzG1q2NzjONspEx26p3Nz16PpX1r2jXfp0IvgzMge8AtktCE5TythSjfw7vakissluU6ZT8
ntQRsKm36FmTpy0BFcowo+/0GKBnllljlw6QNmvSqSe4N8tkHs/DQ//Ece5C8mkXmuhbEENBDSK3
fg9qP4gakMiragePdaRK8qMG46Wat7+3yP8WyfFPc5N7iNBMkfpZ+MsJm808iCjiiRc85soU3nid
M1OJeBeHh8AAvnf5bFNlU8UJhpmP0YMtBiZCzae48FDrWYhfSpjG8KafM3iFpU6CV0RITQ8bH+p5
7dhAE6MQ23BleQb3qMUpiv31bcI03rcoxtu3HmGtPW9XNcP8nIvEegPFIkDqHS3F2GJdCoK9oxtv
KEoIPg1KoZdUCtLydHdCmFsKJBcoYRCO0OgENd57zyfCMybTg0USHzVjK9T2sZdQlXUG5rqCvgsE
n3vfMXJpC+VQlHWnsw1ney8ODeRTXuRtEHQuNhElysG37F0AbKiXfZsletBQREQJdz39qjkPFjGa
mQhraeGID6OkixL7J0IZZRVveNvTn0GKYJq7N1CIp4enBaGOXveHiRw4HeiEYMUFRBVJhe1CKO4Q
yutkoJWwVur60IDtRHob9IW68bcJg/ivEsbBL/EMCFdgtcjClwvDXbKT1Mux4lwWlIUVVrkOqWiq
DRanW4h0oCY9HcKKewsRiApFP2R4mIZl73lHpdhh0q+imzqZjyn9eQfHZrmHqs7JPEwMOntW2D80
pojC0MYmOVhQrV41mO/FPhoIMuETUZ4oqjerQ7RL4B9Ssjo55ZxolVUV0Q+EhuL9MzSgHtVGnybD
ygI8r+3H3IkREaEuxDqCNbbzvcR/sj9Ct3jO8uGh4DEn2NX7FVZKq4gW0+C1LP9R7E0Vw2cV98pf
6xZ+SLuJo4OhrfrxOF4iSHShAO7uwi+99Qt0p2N/RpAKMU2VeBQa7+13xBKF1M60gThJAcTXZJ0j
4bUiBYG5cxiKXIjdKjtYLioAIHOgA7l3KAyIg/iLw1R9mQwi4VwjgSHrne7u/eFUWEwLajVIDJDD
UjkQexnb1glpNwhxdS9a7aAWhzXK6YMEBWNyFzRK83YYF/zAXgkkPfyUrIs63h6om/FwLojcAgo6
6vTWsO6TV81CnaoyeLXfAdTN/Ow8NCRGd8IwGYZbH6DxR1J4+4Te3wXHeAf7ipPflqYPinrosjWt
dj6r7W9crpqPvUvPxdtyP+PhRK2Ibgqj390vhEWvGtvo5KkhS1Cixwd1c88y7sp7wWdTkD6MUx4e
G7/0OBIfOT1qtHmIz84RzQ4pFV6Wr6vzfFgnlaI4Z5+thCli0iuqgOYF+5R9z1GiyzNF/Q0sdED9
S0JM9LRrVOEtecL1ATN03vvmeW+8MP5oZ38lVqe85ICmBenI8yb6E5LFk7YKncO4OvjQfqCMqrnh
VVYvJ2bjyHUwz3xrG3ROoXdKqz64NiOsPOy6dpmCP3Ae/oeVV53GC0qLKd4SKy5pFukAGreOFDuc
ADFWYBmv1fcFSewxK68N/zMpTT4Twy4iIL0szh6s+TvxTNk5ICS+NfDCKAC+ONBH7ggbTO5+flSY
cv2smpxfH1wa+Y8TbdAUOA6RzUd3s6qKonviRG9zt/xu658uElvFXonUsQfnMVqx512oRaMpZv3u
P1qsjLn9ezqVNiXe9UZtcZ8Utydw4QbF3FClB5eX+wWR6mEcMcgxz5vGgTMUPPsMe/yH0P8eXtrX
OQOiMNAkRGBWbn6IjHWMiDYtLrUq36cH0ZWOHVWojCYyNG/od7NaN65YO+/hUjNyXl5DSkkON+u3
pCoG8IDuFj98ZxwQVKDGPH9mV8lw4vDTeYRV+mN19q3iH/sNDQ/RsilZeDtU3hJuPeFRWliLe4dF
jfyp8whzlIFGgm+cX0V1QnVaj46KKtNrJxvK4o3JjbVZFUu1XKU94eULXKMbwYAeoNra34V6NkO0
OyDQC/UWroGNJt7N7Bnb4gjBuPo07iEdM8Jo0JQ9X7e+b/M7Pk/Onc+w9ocPiLc6Y3e5PqB/2lU0
BU1jSKuR86o8+7bP3ScKWuR9pvmyW2wjV3OnyB3n9u/QHJ76oINo1sQI4Ro2hvi2TWA0XFw0lrED
6JNFB7olIZGIe1J1aHeIvgG50D2ScThppBcGBlsEtZhwXX3cC8hRRNeTD0yw1qliwhgvNY5oWMPd
vzrawUHySmkEoWiCuIynQpXP0SZ0JOxT2nIJPvG3a4AcPaExCWW8+lwlnhkcAiGTwiZZU2kgRZUi
uQYq+VQnYZ9bykMQYBBD9KhNNr9pGCHIOYs/OigO20cRhsDnlB4RfstV6FCUys7YUJyk5ILyJ+BV
ignBu5RJAf1R1h4SC8HThaydhxSaOXu7YkYSlW82SYMoV5khyIDwjf25C1MyRR0Is0TiK9AWAvE5
iCgijf0jjikCFflEiFUdzes/5Wi09RKmK8AMSS+SzeQH4BAw4T8K9gkre1DFbSpNwdThyPFPCh4J
xsKaBfb9RrNV6J+SNtrI9Y8gCNytxlkpwSWYhlDIu6utPnWZzTVzi0HDyeYD8SzB2bLhWYo+IjxR
+GWGXAq7pBoWYFFkFuB8a0m+kJ+yIDYc98iIctFTIJO9j2ArBThsiOmz6GToGBlEchYt4RrgsScH
UEqgELaYV1FdwTIlZBWcQZQKyqA5UAIYIfEFSk6wlqbSMoBPdB6h5Zo0YoaQLr5L3B2aBygzFrwC
5M6cLXtFclq0KMEIUY86vJHUl8NEfXX/NGkAJ5E6PjrBrMnzbTZnpG4HW3G1Bid7QGR6tir+2dry
K0T+GX1hUtwllZ2MpQ5wCEggvTVB/ws/RdFwRgXT0ySZASaU4gNg0GC1eWdZAJ7A+qX0ElFNEEBy
T2aLrZxwl8wfGZKx+Iy9q7UlvP64afaI7BUwFLs/J6SEyluP9YDBgoUVbsm4jMOvp+XRnA0G/H0L
X0EOOdNEAAkP/48kj65HKSUuBWBNj0rIvyBpASpCPHT9x6Y6XAodZvvCjTDzXuYeCq3Igu0M6pz2
stwN0OMATl8b8R4DIScuQKsQ4InzcHmMMdAN98I1Z4sTDLMzXKaPur+BtjZh8L1Jv9vt90F264Ld
puNLOK4IFQKmJG+lt0KbeATMmel67jBQDFvFXofrXnZ1mvfQPsUXEAmDNwNSTtdglgxS3vp3yr6/
gVqI/cEgMKHAFUm4zh0eLJhdCpYJEmLFESv5DCBLkGfIjWYrq+aBc/CvwHs8oTUkBjo6PsL0A/ae
JkAo0JOVx+3Rn4QkMLckK7NUoqzFrSlNpaWo4eSl4Nii7YjwrLxDZhhFQBcM9GzquwBQEeqkoyEs
SBRmnYA0vpBwwHkN9HTa+YNTwVpmCED2Ulxzg3UCDH02Dq0+jEsuit+L7yuA3iDHBGNy/PHLWKhL
w+B7UVCZTvKzn764AHSZwFzRA4ocvtJTspVahLKYCg+EYihNLKvDW2VBgBgwEAVzqVctsRIZy2Q6
XmsGkzMld/xK5x2BmZvvKe0jDO//plmK6G9Z29hJASW4hFk2VXfm8uGQ8BsCNGXLlVPgrg6QBpVi
150RcXMLMiqZhRCC/QWAM1pPCCLpLkCCJ7Oh6FWzFyJxghlVtYAuF1If789ulUIQOwbAZ07TCpS8
FDNZli41sdlK0IVragMraWQYI12Apr9u+AxDlIXIG5g6TOdOR4RsMMmlVpNS0sqoJLiX2HpeItMh
24LhqDczQyMzLDROoKMGE3ILL9QAQBU3O88ut855he7RFDOkjS5/UyYEU77UVFKaEggRgqw246KV
ZpqxAdwImb41k7+FNZHF5jLZjPBlyR5pHen10EEAVbUGs+wcb+NS/1olN82HaZGyk+tudHEZA0c/
kdRTOvo/hFDDrUP7hxLH2b1rVumUwpk76WOE9c9i0VDouvX9RE5t+veVGeDNwvzddKrBE03fyeA+
bYAHPlzLMx1jCC5aVcMCKKImhziTWSJDH6L1Q1hv9tmsf9Bm0mcznqajJTOfmXrlpWAu26Q8SlpV
b5KmIh7pE0mK8jFLneXDn/gwLfD7Yd8/6ArBVflnXbsmHqabFDfQMDvHVBspe7b4wlg5rOuF7YCn
DcI9t9iRQNmcHnlPNobU9osDRZcFzUal1MTn8ZUs0oKzK+SV4CFpsOjsQrZCtqWFTVBeB0j/H4yu
acTDzMxY7sWT/G8mj7GQqenE1qVpJw2iFg1/Z3JgPo/K9WSpyMyyCUGmDoMx0PqG/LjUNckMPTSu
1RAlZFuAeacEl1Y5NayRlqwuCANIEOyGTDtMOU4sG/fz68bLCnETvmfX6J+2iHofqA0EMlrXAEQR
ymLOjkExjNb9pQmF4CrqOdMfiuqbH4Wz2JMFJUXP1R1X4q8wLKw+FFTiYyHlNpYYt1nG2dkSAKEJ
jjtba73wUFa0aR7nmLBErAv8zmj2+vs1Cfyqq/lf3S1Nfs0cXXYqU1BKQrTxAb7Ya2xQZTajOjec
+0gTgBQWt3D/N+dm+ataTKoxcgipPEwiJtTcK/w7WfmvTSSNYBVX/kIEalpfFtDsQyF9R60kASTI
V+5r73pzVM/8E2dYlrf0CgVy241LA2KQi1R/P8Pb+DqkjUIvQSN4ncwufXSoLn+5ca1bsusdEv2C
bdrLGwhdqf9yk8mPrhlx/zZCymxyGV1a8eY8iHv1SS0og6h0Kv0DZYL0hxslwR3tfCzdbQKJDk2s
nFltInHkxW3y3W4FeXiI2sHHj3u5FvLfnBB8zSTdbdGP013Bgm4degeUsSPKENBJaFfDH0wJ8hLe
u7VroSbqJsFhNB/Cvs+bKyoo6Xxedoz2YVF1c2jiv1v01it4QsOSVYECjGcDFhD6ZpXJwSs1a/A2
ahRVvBdU9I9+vZdLzSnsg7qlGnW6+ASHFv0aGvOCmQ9/Qa51DMqNpFX1Li7V502DplL40GgqMkVb
xQ40j3L3s8i16RTkJd6h+56e+0lwdOqtume4VesX1reX7m+xp51xss0PaCfvvJqFdRwm7e8q1696
z8mpG/XPvaR9/rvTBPfTKk6u1s7eb3ZuHadC/CijfeY3Ck9ArC1wCXLAdMkrOUUK9AvOj+NrZ8fH
yduXrn6myjQ9vm7Vq3qf7XHxpbiU8Nqr9EocdyjrioV3PsNlR87taOY23/W1kRvnFmikhlFYZwKG
FAAwdAePKqXhF52FYTSpOigrU55EwojU3cmakFTsrigtoPZp5c2aTTHXDoGSTBewwwspVc+wyUEu
+Q/3LGnol7B+z2ZTVK0MZNxscpQdZDVSJyqoEAtcV9qiORo8H4NaqYSKMMQq706XlGZiAWHsfBUj
INjmKZ5aETrBnpvd/LlZ9Zw2Mh1WALZrHc0RdFHZY+2l5NDhiRasOc2Bv/asYOVRZqVoLfbRxLYi
vNCdNcMRPS7Qp6S8rECRGSp3FMg19cOEU4H8WAAozdnHmSF1wNv5g3Z5MPeQHsGFTV/IKya6Pgos
KKFITIOc8skqwR1R3dsRLIlRzW6RoWvl8LK6XV5rAVbx1pc9mXiTg+WtXq5O2Xwi2jkxzPaPy5vV
iDU27Dxy/Pr9bo3Lhhp7ctFzpDrm4KJe2SIeZ+fZm6Nm82PJs262m4sFNckcb+YCD444Jy3ooBMX
yhmRU3FWNRptc4WGjcimw9g7PIGuagVPoHdJQ+UeufbeTkJUg5MwoSb606AuOiDfQzNMxCQHOKIB
2hT8/wsPmAjG0j306ARGa6G5z6sbvwakH5dmNhQtgzBvblS/wefgN5j9eYDvkfllO/yyrJzuZPHU
787qQcWciu0U5Mk9hWfRZTIg9GSWvHS4H4zWw75wyxKsYJasEGyiHK/Szh4BT4KOY85TzQd7BNwo
NqTPS2WTaCWOi6v89Ly4Lm5+3SttKeCdaiUlDH4hQGmp2jv5T0fyoqXghXrou/nyS8gdlZhQWAb3
xXF3ng5tnFFHkuJq5LyQFrrSIezayPtRWOQrCjFnrfmwOCvPXkf7i4pjfzc6jJ4TYwYgRc8QxnLz
Wf44GMfH5rHBspWWpWXt3SgtFQ2c/lTlKMYmOTb98UJ9gUozFd5VsMP7FcV8iMihLxJ1SuG1c3ZL
T8BZco+tR6tE2aAq0nib90qL9d78CUjWQBOC1k/o5CE6gn2ktzOIfoW8964BO7dR4KGlxTadX+OG
nt7cp1gxpdQwfdvt0WjxtG72RZ1paUEGYIWRegwTupcX0I9F6tituYmHvAGFXBf3/EdTXO/b+MKi
rXbBwZiwN7uSfsLeObiAxu7eQYLLAmC1ivSCDEe0kQqiFhpBXuzuG3Wa6NRp+WwZrj6cjkouQuKe
asX2znN0p/23TvT0bu6Vf0ORwLP4JcK8x4Du3lxhySpxpfTksT8tvryvf0Z3tbAopsa1jI6uJsCX
L8wAX7PZ10Yb/7/37UNqk63Cf4ckdeNmIZAp0RH7iAtgXFibor2ut0dcN/Q0KCjJuWL/i/6q+pAa
h7L9JKeUwKRQTLmYrIBF9AHxoEXfE6FA+X7lgpUJvoLKKTtcDuQbrwejURvbUCEcpgwXFV+u4+Mg
ftVF/MAspdclw6drO2NJ3rQ9R0aX2XoggvB+gKAVh/aALH5MLvZJiz8zwhJHVFmr1qNYIpzCmW3X
pB8J3geYwGZTNuZhYyAnK50OYTHsZuxXA2SLD+tzHxcGaV5kqfjCXKJSvA812vuwvtkjHfNzyON5
H3XhZOxfQ758knDBg4+oBA/aK7GTomScINnuy8xXrK9fNA9oL1mV8dOquRTY8/hpB8dsYa9k5mR8
FIVQkaX9E7UNSgk1lxC54slr3S6KbntBs6dgxsKWyZZNQIIco4J5dyOzyfZy8IwhjAksvUqvMeor
SeTIFl2AvbJ6RUWSWcHdBWvu9aXfltbYYbSsh60viltRu6As+ORnJXfdqNHFSpXgwpTNXy+zyKgp
sLd9gn/GiW0bueEbYjkH3qaNRnXY+iq7L9+Y7ijNZpiK5pwOh91n+24u0D/+ctZL82met5/er8pe
XLv1fhTfmvURTeLGJGXAsp+xnSSTCEm7eWQZPXLdyOXQvUl2ga6P3oXkIp197GeXnt+USSqteaJQ
PQaLFSlnszHsDSXZNGzAlwemJDZU3KIIoEy9zKlNqQGlX5qvpND5rpifyjlKiRW3KS5QrAp1FMxP
PBFiSBos9j4wCYHJCHTKPdXiq2TrQ9j6AaR7UX5GUT9cVBpcwU84tA/0X6d7X1q9agA6ZZWWGYUm
7+XJzBY9soe82qDirOQKt1DRHt/5DGVY4rE+U6BjhhuLeJmdIbvoGOI8SAIEjHOXllBkOj90QG8c
DDrJOPT4PLXR7b0tCi5abArb4vFlrDoL1boIpjzYOexbj7IQUBwFjylauiTu1avFiCOwQ3IQGE11
BgJwNR63xRwuP+xDkBNdbgYpRK5GO3LjQMRZEbCWAl3+L2RUWFu0aoECYHHaM/wiNxAoJVOhoEpQ
w7BLPQmOhILpacq/JRDbgQLoCesFgDD6ZJ1W4dq7FbmXQECr/p5NgtsIZjToL2B+IM5MKSTWpKoo
ttwlYboKsbJYT9/5tOVSJVYirOnPJb8Bz1jSc95DJIgb47N7y6urwiTVSAgtEkghZtvPpLm9eYXk
pYvR5+1YgWzjcpGwPFc2YfKkmF34LJ68vGghS1T3Mnv0s/JTWgCNo7EEDHCJtPljnfwJ2OHG7eNN
ycPpg3hFIZJGDRW9erhldyphmZVmrqWfJqmPptMRyfgn1LEqnpQXZP/1JR32Iutzh/NZcFiNWGOc
RZwvVBQgOqJmift+s+tjWjZZ/KtEFTCoZ9PBz8O+8LM+pT2Sm380nYANpy3b05y9bJIIqS+qt+ga
7s4kfUvexS1822hD6Fp3foJyO3ZKlz2ZzZqRGeAH4w9yPvmzMtd4tbxbBgU2jsUg4PVZ2P2DnG0R
wWigA/VLuGHdJWZgoun7v1IM5TYkWyBscU4Jn3BGnh6vEHyV8pcyQvoOOFLEpKuN3BW90fRML4EY
vDoyqC1j3GZLU/w1/gUwjteQQomVGuKjxTWD0AubUdX0moQ6hEktyQ4I2soI8kvNzhMmiXKPpUDa
f1QGGWbilH+1zO/Vw5az9mTWIJOPIzlZFX0kU0J5hpOJdtIPZruIM/fBmMqrlEW/NmpNWgVwxP+7
Y2R+pPxEtlXOjhAvfaS11eEsMhFQcWzlNQHMqzOiTVzqiK+3V2K6QbtdUxCxGA2+jQHEuCBQDGKY
MyqCqO2bCdzte/w3EwUYGTgO3qk/2PNHI5wvKvy0CG/WZ0lWqhGP8Ko7eNw29diuHiT9W+Zd0ORW
pishBQ5t7ScCtHsjCmuKg/lNWv4pRJTmEvQHRnHi1oJEh1kgU0WMpU2v2/Sa3sycOe12W9N7UXBG
tQbZd7vkHMO7SaUeUVc687mNyWTSZcSlpcHb8dgnxDGafzVzQW6T2yEfaSE91kK+Nd2lv2a+gdg1
g3bU2pFvTuMNRnPG4qZxQeasawekC4WLx8NJVnlE5ubuLU1u69Or3sveAy5ob9ZM6XSoPMgmDJX+
zA1JO5YaJ4rYVciOxgqcyC6XxucpItTHAxzxpWhb4idcypdoT782XK1xRHNSUyMfC3UWCasQ/ErV
QCvh4XHiUKrh2YPZOfjLPIE9NEv6iKXBH4ICS7lUGvlMNWROiCOXIjNwGniRjTV0UlSABc8ZVE2m
+Y2NxUjq7zlFbEzOh83Vk4s3b75GTHNIR+bVaN7KFakRFtOqGCdmImeGdyj20ZE+D+TAzFywWDzb
2QjLV6RZHzGPPEYEjZyP03bomJV6zukQ8aTkUxFZl12oe8PM9MUuTJ30ZXKzM1dUH5AZSI2o/jWv
Meb7EXdNEevdGmEoF00GE4KURX5HdyFr/Sa0yg45rQrDXqkrK3dWMX2MT4juRvppem6zWdXj5n6E
5soPbQARzCdmfaWHXPXaX3s2w/hbADh4RxCgl52NInDayHLoZnXWFZ7eyuMTNCX0hg1WUqtGOEVi
RgNDvfii4XVdcF8Pc1WgTa75cOdutSWjoUOPgCT5EOWxLzRRNqmnc1zIq3u7RIp4zQkmV893herC
g5s7jxU/ZpFm0VU3D8Uf+hSF7jJJMkUSjinzUKPGziuuI7Tpi76C3f1EJrxK/2ma8jjxf1eRrZsd
7UmKTGnFVCfbmHzNWwc9XMCD2+COwAbBkrbNdGbP2UQXC3nOV5pLC3uiMRnrXNES73ZPLk2Jh/QJ
4fdlVoSWjR7Gg23oxbPtarK87WNfN/ADnSKqGiFgbEX9ImGenlSRD8MyWt/hxyumFybMQmYg54PZ
NCjSWQTaHsHehhiT2dvWZE2XPDNEK0FrYSkvSMmvS2ueVicM8TPkH7zxtYQ361852EV4eVqmA0fV
RR8yVN30wdHupK0NK9fXh2I90+R/bCEi/wmLb2glVm6E7vHPe0/vc2f/ckt1u/YC0biAWSZouu1a
NYxjWQtKK0djqCmZt29ddO+5bm0y+q7YS0/ywfYROcXBA4RAoZfWsHZgBV8Hr+4IZ6MVg68DsEX4
C/E2sPEGA+/FdJu+eT8AFXQbeGUeEvR/b8sgM8FmD7eMtlwKQjCxsgBEe5K+NKk0uXLeD3dDflMl
uPmK22q0DJcjU/c01LIM3ECTyms9Ye1TFGMbmOgF3pWcDMUyn2BCCBhhfbj/G/epN8b+z8FpARVs
CsfKr3OsNJV8pdQKZI0YZRXTsdsDFyspo906GggOkm+xIfO44ebTG5dqCdsWkBSblTMfvsnH8SPd
Nvz9UlJK5pd+vf/hhUACrCyWPFHUCuiVb8Rxq8k7hdPqf3Tz0fXKT4zMc1vz9NzXd+0zsiz/BK6E
J8mwyjIoOqYbULrzv7tVaEPvWdXZeasDsN3DVQB98EueDG81/S59KmDE1CPUUOrpwxJEPwstCCZc
FocoJMIbdqVXQUUSi8kD2YZ6IBkymu4681EOCuDX+3r06KYuoLBWjYDwgjc8CSjKXkJepEwmO2Mw
KETSh8nxV+sJZVc/yPokBE9S7lBqU/QRxVvvtK5AWRWl60ghValnp5JVaR1ywUr+6aX/vwRNEQ0v
PVprKj14G9Q63iEmQJhdk368OXAC1GmgQta23sw1qUEE7ABFJln+alRmj/DooRdRFxvVFSe12tXf
dHK9QaG7ioSVRkQLBw1mCfO3VFP25YcsxZkVBV4opPXJ4KmiRsUmQ8UvHT8LiOqUV0pCRCoshGUc
S+o55ABkzoB+kwZs3KIORaTPppGMYDij3bejZbtH6/cPEqT7XQBndpLQmgPN9BJmqr5Gid67w0Im
5HXIIF0Txa5k+o4+wqWPnTmn+Qd9l5wjwo7ondO2DDp8ydk3i60SqajgB+O9PkXk/IDuPXqJnfsT
iSLSY/TWRLlpj/i2jZ7lIQohhFcRUMTHpWfr9EvWG5nqCEI8A0XXnPsKcewq5VSQyv4gW762WbYU
t1h1QfZS7rG+sIt4iSwzcpAk2cipkf6U2oG+vZ0DMGKxjDCoC5Vt30StAfYhjPjSFHG9MV464Z1W
LGFidmAvve4qU2ASGYqv8OyeSCPrMRQwubGFBBb+lmK7NA9pcjEiS2m5E2m2qByhXEw2WiY9Q1WQ
iwN7Ii3AhlbGt9vUnU2XPZzmUmBV+DE4RvhComDpk/lEPT1RAZT8143+miiLaf7qUARcJU1eIKWo
mletPKKUIMqMzpXoQuePU1xDjgeuGW6SnDFVJinu+BdtVKEyF9kxtCxQqxzXUCXROpN8lgL+GiSB
vLXM7pbiaV1VlgFV5Y/y27o+cuLw61jeLxZgZZCkult8RF8wH0x37wUsQlcAYBMxlSSHUaKSNON8
a9IKVFFfGrRlh/pXwSq0X0W3jQ2PWlTS08gw+QDIFPTwt8t/R46fD8FxkNBfkQxqjT4CjX3Z/85e
s/MkmRSwS3TRCssGDZyc3cPJtfaQ4NwnmZB5MwkzOThRPRRrZUdmIj52Ng4Z+qPfZWOUFxNMWIbu
GeJXlnXXiGkExSrQQ4qpaIL3CCwj+oWQDklwJUN9hhCQbHXm0+r67J0aw5hIUXNIeLYIe8xqbp12
RunurUcA8ZXoUe50lkkml9wnKIYFi3tEEETiNH3a5QHQPATUcsX6XPxD61wmEH4D3FSsMqATng1q
ajQPmf9Vdg6dOgqre73zvdMfwHv68eK8Trr3zmOT5FG5Oi9fszni5w/r1wCYR4AdsW7096rIt7Vg
YFMPXAJZl0wfMTSifxS5pU8n59ClBkyj8amqSenp73rtUX6yQ6vaQUz5EFTZpNPWECR6621yoXQA
PphfWI2LG6aH6CLung/Wbl2hVsSsKEmBumf73awH9GcAAv8OaPc9EBx+mn68D5nLxCuMEu/qxOCn
wuhfNKIT6lqnP9q5fxkmY1rojs+LIuRdQL1flwxJm7ZxLDA6w0/zdB+jg6xftSYK1fAOFKOKbEjv
zMYJ2htQPoonOTvyIu+K2+WcBmqDdwcHkft3t45BPry2IhKu+p1+qzfL/ZMoH4l3wRYjAO3U//g4
/9KbiSNU9MLBd59Erf/b5nofAm4FGQVG4ePchkX3az8Qzcz8L/AaQidfzri8oCykUVRS9b6uXHLy
pMELDkU3adwHr37RgAdNlt5lrdDxtkqLU+wLdUXMZwBovBbYeHgENDmFYQxC0mGQGJNTbD6JnT0I
u4jsnLqFHx1uIeuRSft603w0imKcaSbIhXqfKxR7B5nz4+TTL7UqVdqh2s97M6YvaJOPu28Tp05r
lh7ix705mURM02GHbvkg93SLwGPkE1r0CukQPJ7t57FRtZ5QQuluiOItmyWS8oHRqXgl2Jve09kv
9os3MLxiqULvToDwcrM/IwKGWE6ohRAxDhQ0ChK9h9ahFS2fYeXClMu/UaKpAZIhYImLatilfm2o
jEHVqjUVdCgsMfAIf0G9dQOe7FR6HxRGhXw3SWtqqPV09v0jGYEsj1LAO1aEqZBVRx2HVE5pFvfQ
KO9JuYRXCepe8YBLWSdNUPVuPPCqVwpKwYVsQCUounWPHrPoK2sCKUC5E01mx71FBYatOUgvHffq
kVb6O6R/nkfIonvQNGf7TeqJ4IfML8jtzR1l4Pcj1Htb4gxLL2DvKHfwNUeUYYNw0BMNF7cGKKDg
+GXnekc5j5C5+YtyIQKMSp7WDa5+FrYpuDMGBmSAJEiCEvhSlrPdjghuaLGMb8gMZosDTmDj6XYV
O+pQruZtzzv1Hs1ocN7zaUz4HNc9jd2rSZuXxZvvmveJA+RHB9Y6wQXY2A+VFNV2stNS20SxA+1x
4cTAU0HtDD79vB0TBK1u28NxshfmruqtM5qR0obM9s7M/xNQLzOcuZUy8DLB2fGfKedkqeyfU+sS
v4xQe6X3FWcvz+htSqBSI146bOaIofIT8ixZPjj2Cko5olosz4wuy+hjvvtV94ToIkVDbG6oEV+k
CHRpJ01j+1ocUXo+rmnPSuu8CiEeOQtSQWDiRbv2YJvcJx5sGe4OcnNw2h6bFC023lRSUaPl0T2t
ETfisORXOB4NfVc9o75LtIu6GdeA7xvZORzaPB0cSoOnS5OP04Samd/gTne11iuo11s1aqw+7tHP
B2o1RP6QHMKLRF2uI+cbCWm8jsQtemjNe3fc79LgQWsWnFok3Ol59/B+nWp+W4yXkph7Gwh02j8a
PJy2uf3oSEGoeyMD9vDmlA2HF5hUt0Z1KJ9aqjkvc8t/a7xrGo98e7DDbo01OsNECZqseYwwWKJc
a5V87Ugzoq3sHhZSaECzfiBh4miKd0fxlw4YcBzf1DOSH4FDBq57UmSTwi1P5lye1pqam6BSG5wj
DGgKn4rgoJ10D509I5riXbOLM1j8ri4oAmsyb2aQI3g9kIpgL7YrCDp04CDaVnwu2HaJZyO/iDrq
m2P8IVfuUv3WVJii3AzmbCUlEmVrlCESP1t3Io72bxCtvl69QQa1BkX7SAs/Wsx2KxxVjlejXGo8
aw5FK9gGo+4WgT7TZKAsxkL5NL4JtFeaWuCjgnjRkmdsPAAXgJqjijVil8qn5AqhIuLrgF2OtF8p
fKna27q9hcPjnDr73tX7LpX6vY52RJrazehYhokBOehX/bpf5TAcaHXH5mkrd5Bb5uEYzh42NsU8
7Yr9P0Sd2XLizBKEn4gIdsGtFoQECBCb8Q0B2Oz7Dk9/vuwe/2dkPLYBSbRaXVVZWVmZ2oVscXlA
x6jmnSzxhr8rmCr9qxBX3R5q22Gm9/qizd+/xJhSY1YfVsiGPCQwZCMEDY4O2Fbb9YzcMGjkEicI
eDgsRsuwFNzHRZ/uHB59orAEwQbCD5AvIJZiYEynRbUy3xsbF58JwUUTQbUTVgue/pnvXHxhn1xO
WD9/gqoEuD6NAqRakx+qGpAT4wEbWbon1+kbkq4I+ZRVQdnS7WMvt2oIoOeT4VbQRz7wxsygqwa/
XAiFKbq/e0z77h5GIAzFIX/oEsWKMk5jjFjqShuqqki3N3PI9O0btqxegn0XzSYjYsW84jCkHuHE
K2xSUWquBiNV/qn1M212s6rkFrNUsCvxAtxQOizb30h+mZhI6fEIvNmqYMz6GhONioKunP8gE8XV
APEwA6RB0qbU2myNMzuDwqrQTGCWwiFuEH7aKl7bkPfixnuZqpFUlCvsc0tsmN818Q5kf9RzUpB6
qJTsxSLEKfn6lwiqINwCv3ieuKnIklxNBHRt/LQ5HYUh4RQWBy2t8riaSlNC+YbmNMD+4wdDxeVi
9iO4rjodUGjOsYsqy+9vlJL5wenmBPsbxFFSMophNIcZBjcnnX0XozjOu9CqBlk/mY6Vc1+Pz3iU
wETcWWCx7xpgUzAeMzkAOfn55QFLq5iCzLxe8ptiK/hwqDamIxENgJyKLjkIjsVZJoPeKckFoIok
E2rjCTTBYuf+oBvk9cwHeYMtpQ8UaOn+yiAcVXkiv9vcEPyJ1j8EADwRKuMlQ2lBJgbKaNty5Be0
kgzNUliktANQ6S0mWichl0XAsJBv8E24BH/eSSnU51N6UZt4STuiSQIPG3AYLXDwqTW+nCQJ4Euq
zZr/e6rPdWF1TthOncqEugbp5TI/+IJ+Y26vK6V051jLNDSd2jWkkwgGlMLdg0+/G6cOL0j+s0MB
VN1bTIxDLVOw9rMzeleB5xpvRh531n20tjhMmzgPqCfejdapCYsoHUxZjs5GDf+CddM9o5ISOrVy
l0iqSMKwNo2v21URq3LM0j05UPxluMoqbLlD29f3YyCUScTGVUuPDT9NKJJxfkqR4CIJh2yv5IIc
6mbKqQWDpBAnOGpPff8FEYwh5RRI2lAYImnqJ2+byB7KvnWoTj8OV4wx4QkcalXM8N9M8aUwAUXf
4mE/MHU0XCDihAbROVA0orUHxjI4iFwcSqugFwgYGXYpmupR01aCw40fNN4Qcw5Wv5w/FmYSII/9
Y4OVXYvTGVH1w+gaKl5P7cf5DdLhutajIKeuvBjx0YIXdbEUXf7cXfvdny5g2vKW8OVkoj09HIEu
L+GSqQifdxkfr1iX10Hl9oAyD4YZYI578oFMQHolsLv0aRF0vtXoclHJRgeKZD2eX3WKk6RM0/BH
ioB14zndjBVbs+aY1ccZgXfP2AR6KGOldUdACH/Y+JMx93osJJwV5+UWx9WAzCkdVRMYH2TKzj6c
PFLNJZgyiqdvMfp75AbteqP1SruzgA9l32bVQ6uZGN1oWtqCAAtR6dL0gVPFzWN9SvVWltJ0VUvh
8qOc6O1qfSUhQS6UkAypo44AD/F8hqqBQv9J5B4ZWrE8mRyyDo8aQlVU+BzrpT5zRtOHupsu/fj8
nl6mreTnEzxg2t7K5zszqrUjLuA73H2p/eWtlsNNEtf+Gsg8SIwN9vhQuOk2cZgsKnM41gE54eEL
e1INlTYhoBKlp6o95B08L9BUKJDcZiEj9kr8Q8IZb5Nqh1Rnx+1j8DAW7K7udyGUpnTBZPsagqlE
hNCbJIMt3TG7yW7o0HoAoAZgrfVdeGCaCmSt+gdcww2x95bve/I3Lyhy14OrVM4aF1GPDKWRSzp/
L9vMHWYl77qOJkl3WZMbKRJLFRB3yWOHCyrRLb7yivj/NhK3Qd6tNExmJ7yFyurt2ydRstx8fRPr
8DpSF50+Bp8ThBkX6n7msjSWtUVmo+56LFR4XLIX8MaIa8RvoO8W+Su8NHlnurUMNLAxC7ByLvLL
1rCl5aFl+W6StyY5KKYX75RPJx9Psdud9uo01goG5TqiJKR4ce42ddJjPrlDKs4N3+8NWw3ObTAl
zY7FEs9X2YExVog/2/yekgMKeU0qJN7C08qRCVDSVRk8sTRwk1zgEcCRbFOnQAAJZmIwEtL9+uB6
kP1nxf7h60douNzEHCt4dKeqA3S29dOLB3z2gT40BABLaIPrzxhv3HJDpAJkLgBYDtwLHIIjsVf4
lW4Peq7kcy+hHhfv2H6SwCTTxsZ0WAW6ukQ1/2ZvyS8Hmv2P2hMh1GyMQgF3wAsVGvln65QCYSBJ
rZmay5rN8pEmALO0L6AoONrWResg3a4Y4JkIK7RooFZZ7WODcijygSaclK9XnWc9gZlC9uQUIhXC
sq3N4vYsUyoIAa7Wii00kHxHqHIV1mylCAoU1m8k8MGtJzELG9Os6BpTpNSJXjflarIm+cKqnmlf
hzrSGwTabrMM8Fx/dkOyePaKZjMa0vHMPUG3ERcV7wzfVa88dPgLVWs2cUOmgZyx/g6sj8g57qKg
YMJqPjQUM93hM5pYsgMq8SiGMx9Mu+MhpFzqy0YqrU/a8b9U5mymwjgVBKkuCmukkrNTU7qiz4B2
gmbUBQPvU4paUe/nR52ETnTGwjlhpcRbaM8o04MXoypbnOw1B8BRgwQhNBkgVg5iu02ORmaXYdQu
RPSd9fu/aAF/F2MZd4WEf9dOdcAYnSHr7k+DtMLy1HilyIWAqYuHZ6u/LCYgl/YRkVBXnu8aKilw
9NJfEMqoyjKP7BfrPKepkeFM5FFqe9QrnKMS/wofZDNEl2CRwzHDChoz1S/4xrllEQxTuEe8mYaN
NXVjF4NFTp4JQVu032BHpr0E01CcJCmyyFW60nxrY9qjiICulVOZiiOEpJ0JYDF64YYKJDhFjJsY
HTqKvGedKIJlqPvUccD1Mx4xbrFRSUbVXFZqjUYdjD4qn7pv2RojZkobDUw8hn7xrisoX+CRdSnV
Xvs9AkhWQ7rJvuvgpKzD/GScMOrGeovFrnVoybLd613SX9wAapWgbYgF1JK8xtFz36M1DgYBpllK
eC0RkI7pcFebv7G+qjBsg+1UZk1rOEs6334kXQb4gMIcxcgqVkabbqgy5SGMRNkuK52szIYcOlWL
0y/HTTYclqwjU8e6VfqxxfyYEftwmqpKkydFZ6Wa8gKye0gHxN+TEPVSrgZLA48is9y+X4uBzCTl
y6yICub0m04BnN0sFn9ZvwsxXQYa9bAbT6vhWBlcReo0E/Y2jRKL/j3SKi8LcenSGps89dSSeqZT
uMXD8hpBSCIMuh4RjyTJurPujJNPQOdK8a4IPOKLyy9UWMViM4xt3QSsFCgxQTBSgorIg5dNYxki
HeLmgQyIGoEZGXAU1mkl/621gcbXnCZNHZOH0sBYgo0xmTKKyXgMlQoGsuU66Vn2nHfjQzzY+zFE
wTjrKwefkHfvDT4B4oFdziyBcCOyz3TAa6ck2oNxMkVLcesHYacDSTDn0UqHE1wQEEMUu8DZTuAH
kvrGvlVcUz0E80zMEMNuOUfjeAB9ujeYwtSAveM/25XGuYbtmxZrvJ/jiLB1rGFdSGIywAewUYdZ
+IReGMeYJll2k0AG1ZCfbgzawvDc5KbJ89LDOPus3LcxXhjXWlPFbn8RhBi/cpyeGCVa9fEOPUyD
Afl5MoKyd5yVrlQJdrv4WZMvTQdoCEPx30VHqHzJf2CU+KdPraBMtnobMQGc8BGcmxj2iikBktWX
nyHqulBq0UYhLg2n2gFTAyuOr6ucvo4GOARuFDSbYScYa3DynA/pFrwfXfeJW4W6IprUPSKby8/a
dLLio9o0BXDaVKSQPe1SdQrHSHzBj8fx34STR80j6HUnUkju+Bol9sNpnopgIDKBLt6ByNlcR0uU
UqgJyDbfQWMkFIhEeBLnSUVCeBmc8ShE7xJlPAWvf1Q3zWRx8f42eV/6OBeG+kQRhehZxfoND2KD
rxQzK8SxP7XWsIdw6Xje0htv+BfFupy+W4vFb41nsWAWYDQ20BUKLAsF5Hnt3a0FRZjeHQALzjYg
WKFv73KyKvQ/totPFshavdlU2EyVvZ0I7M/MBVxc94rbdK2jpo02YADwc6l1NcM001SfgNw+84+e
pwmVyiTdOfjOu9blvxIY2JpWimkpU2S67WgO96rJUy8RGkZaexxQIYlDIN0WSHreajoq46qHI9/c
NAtQLtY6RTKUcnPsiqa1TKubeqpoGZSwn3FAGI9VpEIPaBhG3l6JTpncPzcJR4nlG8e6dsKls1eG
CZ/zNlDyCpSv0GSc9a5cY5pcPOXNVPmg7Nkqlnt58rKNTdAT6VgXF7/ae7BwF4bnjpxQe3mZYZa7
ZTvHGTKPl2kpF6HJRdaBA8oPz0Laols1309p6b/s3f/TLLiR3PpVIMq71Ledx/hILScZvlaP6lwn
qrBScGHsEsBEVFzs48aSlnEzHd3ScmkfrRsGTwmWAffrmJVKi/IIhKo4Foyz91RLJxRFJIDsjzAU
bWLfFJnvc019qFNgzhW/Q2HFy6u0/++oyy0naoVs/W4XQWTE7nmBbaqMrOhzd/+RU0VmYtXYpVmK
mEp8fFGxOau/z4tDrX+6HXRhpgNoUT9MPaYUlh4LySfTE/yneJ+8k4cbTqTBIr6CKytTUaJqRTf5
dKqPiXlgzUp6k6AHZUrap9T5TdpitauSk+VqNLrRe2lE8tqcaKiV6BGIxt6Dza5VCePFLt5+sSZG
3jl6r1kbipQ6aX3SFNEQk4nl1t33dt0i6BPlgswTQ7rTk+RaLyzmuB69BZ9OZEyug92otDF4kT6C
iRsyeCtKMZAwI3rQoi7qQoFFO1O/1e6xwFct29lEt6NuevwFYBVr9HWbyJdXVK3o2dyN4OF6LTeq
XeYxIDgjDSnrC5gFpXFciBYCnbg1uT3FtlDsgLLMcNJVg6DtdD9cD3nm7pYPfuEcPaSXllv6OQxI
uY7MV/4iYSUgHXxkvGQcFnnxSAFTRkfsgleqMAahDKGolCX2fyGf/PbBFPG+jsgtU0Cvmgnd+YgZ
yE8E8OVvLXohKS6whAWpdMi70e5nQmZFQlYY0JZoAO8RCK5eNZBfdBLsUe0In67TWezCenfBGoeW
S2/rw4TsmtVMN8mbOddbsJbbIPzMUvYjZ+5HeEe3R+TLPOuhKvMzxM3s9uq9Dc1JmIp1ZKGRfDkx
D5KE+cqrtEJ3UUPiAPb+M3Ez80FTJF+/DeCFtibJ48mi7fj57i66+NVKeDFSmJSi9bLfL+pWMuHu
0S35y4kGvYKMpUKtr+etuVx7CL4x2E7zRnS6dB2y3Q21Oq0XIJK6+db5jbYk3+7E7dENoYlzooBy
Jq5If1ebmZIQHEZdFmF66pClrIY4KGWcSMmRaJMqhtgjuSYyJEOS9g3tRgIg0hsXsD/j4tlIQ0UL
cqKJOSBWkpt0l4OUa5yOOi8vdDxWmzBT9Tuj+YEkrH2lak1E+616v1Sd8mcgabFJz+glUGgAy0qb
he0Nh8Ptg1+JbboRJRzKpupctS+ihD1SyDZ6EcQm9ocSonvvI8bRGkianSuOULZVvV+RQw5HHSZe
XyFnG0V7R8DLkF+MdIZiT9kpQZs44WJXaaPERrHnkiaB9GqN1HtLIbVCOpHioNYMFcSLsmMflPX+
a/GleYvUpm3fI70Q4aE2vCV9w8s5vC/hH2yr1g2xhMl3MTmZVQZtuLUurOan7i6ujHbxg8UEGAJk
9PMr/yDfEBqxCcw7sFZZF1oK1HT+qJ1RGMoOBY4IlTgiR/REL8tTzpYlxUT7QrlybX0vG1hZchgg
zjExQ7hpvvlfZZTCq9WOC2iBxYPOW18vAup1ovHSxwF71D+xjCpdEa1Q3U1ttdrLyDcrbtEg2cHL
NYtUyIk+hlZv8/BjO8Whf21JTNpnlbbM3hPVBko0b4yxsfemB0AZfRxdFhOQKx5mDlHQxKSVopfU
nAxSWXVnilj7e2xYqfVrSheMHBnx9NpwmhX9KnBVHsmm2mYzLV5IXND2btbOKfZngWKS4OCQ8pKf
w1cezEUyg4IHhVri58SMmvwTNRIDAwU70TItJ2gTCclXnk1+mDZmloYLDFcYhoV3wIwpCRR9TyE7
qS2QyTWv/XbMW/RxdecgAiDGPLWCuutk2+z5654RG3Nv1Ih+L3WSSxmetVuO3huFrInQaUtnQSBN
Yc0/2RHugCHkUJZJzCx5C/BKbK0iXViyPUQn/iGysk2icfxtBCYWI7UVogbKfIcAxuf6jyZTmRws
AyaTpBhEYWzWE3jMkrlyWYm7pEc8FlgdTEuvwmqaInydMQ76yIx9i4SBpqrcIQmBlbGBHIjFWq7O
gBKLe/RukhlLptkaLpgyz/gXEi2g1pnAbzBNxvGeTDR3jqXHX7xzTcRrGChSpeAZfcOBI3rFwt8U
gspSOwQYCHSan8lqqypDoY2ClooLG4yu9zEeBwR/Yk4i5xo+A8CiHH5OBOZURx6fApgT7gTmHzY4
VGZSF8p3CwTGS9gFvMEgqvIti40L56+oJwNrXKXVS29FNE7tTB0fNS0EOSoAVAUgxYpPsAJptRGR
PVG5Qck4ENdFXo1CegGxNmCycduKc8HDCRLsN76MfBr7hD4D50bX1wE/fChOUdgm1/UREKLjAJtR
0tjwWShf+VCSdWE3+04e12jKrpYac4rf8fH0y5OIrWTOX0fSVmzs/VP3wN52MAi4RD7SqPUi7Pkr
nPmcR0Fzs0SMB1Dtl2tHni0E+7Fxkyn1y7WO/pnSCpX9qfYBn7KJ7KT3ClUHsaSSWSeQB8WVjyZP
Mzl39FSllmdw9dMp1rwo13Uy0JuA7FXmrthA7pecsEoiyFhX6N2odp4ziE2GbXAeGWZCRy4aRF6c
MRWaylXThOR6kmtbgvJzc4RXkv8dJ1oyna/AzsplaFHSWqFlQZhtibf+bfq7JBb1igwCa1S3I32v
reLlIEeX+q/OqyOuQgX+s5LuCvdkpLaJsF5x0WdCRHOsHNZ44hZpcSnSxsi2xQGLJcEsTuca3u0t
etDisRJLvysvMqlWylJ95x/RedOGTmmIbivYqvapjcUGLHDN6kXFQFd3sqyBvDK5Yjq2FiF8gyik
l0YqP8MGcP8ctxne3b/MNz/gwv0ZSxYg8yVPVKlPG/LJAORq+0Tf5XtY4q7W5jOHufK49A4k27KI
sQuOBDf8BRDVUi6zUuTM1OhQZwfhCTWG2cysJ+DLIOoqi5CM9K/CHFL2wkZVwCZbcOY7YxfeWwcE
mHWsmYVRBcDqaQ0h1FicHy3B+BvU0JDn5iuUrgoNUqpeShbPVJrJNOUaa3qC/duvC5o9M/6yPoqB
44/KLNYFeStk1dCuE5yQxR2kWs6LwmGNh/wvqRe8cFBkRoS98zwiQTLB8qLJvbX1+ifPYGQ0XLrw
OUZBxldTRsUK2vRiHY7LL36RIF+gXpboIq2JkFgy2V2NPfqoyGUrLBclS4u4w+DX7kmlv2zk0zIl
8vRqGF690tb9YFjZN4hmiX4LuqKyns8AyFWdTA0abw0ltjTbdUgQmyhG1QQMCtlT2havwJOFFCPQ
EatMeQNGzODyT5C2iljhdCAOqt8ktaahpZKH05feJ/HA1Xu0HWpbaZ+NQZU55WHGSw0S+Kq1YNQw
Phpy4QsWYaBNnaCVE/eZSkMwNde67nZt/wIwgjKFZU+8Ipun10ekM0ML7U3Zo/qp4FWX6DdhueQg
CWyR2eeYTk1CYHZA5C9xO+hUSR+o8b1OT75jmYHWqOjy4owwEXmlprGur+I7gT3aydGl2d1tJqj/
0Zj45fGexkgcgMhwS2JRia/zSHYZ9HqIZReCLQP9xNZ/IRrn/iyNfOsasyssAfuKw6fAWzGkHvb6
IUing9FUgsYe5M/Qkuwu1JyRe5ZzML4UMZfAasbVtknUx+M3oTcaH0Heaqgp2FtLmhpzFNNV65/X
EG6IjLS2yiIC5S+yDTmtJ69XTxITrtNgYxdU6pV5+conz8cApR6wx2AJu+MdLHsUVrwhAiRp0rM+
ND0kcTIorCXlCF4X5+BobwqNM2/KAmVdKB23IB02TQa3R7KV5jmUckpbVkw9aoZhxqQmEUGWXSCV
cdsQy6ErNlCnB4o9ARXIeTgG2EO+dskmVb3WwT1z2ir+KsROWO1KzeRO5Vp5vu4LprQsamzw3S/E
gspl6WUpsfXYc3kUqvQcy6QLLR2PHp5KqAWqo42axLpewgO6WQJQU5jZxA8B6mSfmS6kIMsAlheg
owGKWIpwtqkjlTHW8iIuFHXiHuDVnA3SjxckN2mP2VU56RJFHllM2ctLfIkHJ1DrgVK+KMazo4MB
z4D4Y6V7C+xKmwVvZe6FY8q9upBYBdkPd7Eiavu8nlNwcvI4YnDt1W0hpIzxGakjQJFje8ODlHcN
hZtAOI8GhoxAzhT9y/4fOdEjT5K3DUjHolUTKxYSsE4MDE3+9LsiTb7rfspcXtXEWgmccv1Bptee
rrysQ6pRobocGRqNewU/TZiwSJnidTsiUmnDw0R5AIwHDxbgRij+YIrHtMBZNv5yOdG9JM9U2SKV
Y2tCE8rFJpMMPjVFUkuTW9MUR2sKQHXDk8NdxW1Cd4arbieDHf8lOFFX2FD3Xs/8lDrdxbP+U5dr
DUzBCqrFRQGCitBaa3wBZTixHzRQuC6UdcrHZoHVOmduY9OITTYAHcVT9K2Gclr9MMD0u20QoSCO
xzJjPXX1V9bKqB2JMXjEmdcmYMmJ0H+F44DLpM88MaDlD1yEjbc4hNKaHQ4rxAfHusGhLFo5gXO5
8WgSghPFLuTs2zBKxI8baXLJFitf9bdK2gXUotyigphzo5mBwK6jidUtKeQGvVORiN7LJ6ORcRW7
h1NEfK0L8kNRmxixIEmIPGr/dkMJHo3Aeyv3BV2y/5ojhv693Eue8L043N1aoQms0QMzPXu3jX8f
nlvV5JquejtCcJy18bOVG+WHp8YxnXwf+vQBSO/T66JQO/kHlDxLdOGuxGXwYbJ8rTxY6RTQjLA3
3IyruGlQKJJyTHp4Xm5lW9ene04PRHfJBcUGpM2eXg7xGxCDpXtNM79Uwbezw1LipLnGbfQcFMeX
djVlgm79pRqqfFDZz40orS66806fjDj2VPZD/tujRmq0vv+etDY/zmALsdvN4FlV25/GBvWj7E4F
OW3awDZLzdcol+XECjVKZardD6vD4Exl4Kpfmj8QxHdmh9HBf81pANqg/i7Z0a8L9ffuJM40jsPT
V6lWGe+TJ6yazq2J3ZBhk7ZEZVHpchynsZ5+asukJIU7bcqHn43ACs2N4XrgqC/gnnXPwydv7VVH
jPW2WwBiHq56R96Uoey+sadGd9I5D7gKx5aTbEO4hPQeo/nrb4eyNjrGPeopcnYiI4ZUvr5cmvPO
114HzlXG61S9eQ53UTzPlIz+3gNLmpHK4fU6J1Ex5VqcwcYUX69h1VOMFzwHCtK17fGhHdqeKgkr
jd6P/0CPQ46wIKEXN5j8J+pIRTSje1OfxiSAk3952sy8jKyPdalE41BAYLeWcQvkBSGrj23HLQ2Q
oOC05AMZFWN59pTqoeUJKgvHX/4ZDsRU7X53nTOPY3JratvyP+7ZqiPC/z49sh06p36ZJgcVllNC
r46eUy+US1SgMkvIYWXxnN5ojMQsplNKMVa/FO3oufevFHJTz6DuKXIMq1+bzoarvOpsE0o2t8kd
cc5tqscdvU80Mr/uQ3QngxL/l76O0wt9FiQzdKFfRKa9THd9PQ57b9ff8YdJd9Ld9Cdd2vLQ8+YS
FePrsPBFT4Bh7muF6OZ+qO8qvUBiM7qYj1gQmm0bNOTfaju0Zf/rZMlWKbn3xX2xi7ZTmiR90Yzo
TVssphigK2M4vy6uT59vi/xmRIeQryWPx9d2+PhaD7cg36Wew/b6OqLzRJeU8/C+uICyuMeh3qTn
iifP6d1z8QZ8G/UCllT8Z7gqx84H7dLHl9PLd53eelhoA7C18136mMRlah5WzWqdUyh/7/f0Xyjl
ab2Up0VaPqTDSBW9fvd0C4s7n5YbBdB22qU43hETewlYUdU1CmSWDI9pjJBfR0/cNfP1ouIXPwGc
gZ45SJX+ANtnv3M/t/FytpxlChQ1uU/APfNVwGFYulnWT1oPrdtAybcndbo0dznOHNJO0DTJMDqc
SnuLTUxzT7dYqZ2QJTxOnULvhAYQUOI6P/tUgh12Yu3toV+fgiqyiUWfrhcFGlxQy3Hx6VR1hYff
yjpu8Tv/S5HvdVqeMi+vvAf4AS5Yyn18cdzVKbjiYFS8FcVZ9DYAjj15H6wloMv3NetWkBDtXb5L
g0uaHWVnB6L9ptNfD3PzUhOx1eEe7dVMs9hcwlPp3m8UEbOGLUdcnhWWcTs8Q8G79qhqaB06656h
uuP2Yh9kjk5P/OMfwwijlWIywDTh5draaNZF1XLjTA+JXdN+CIka3WKC3b7JN9gGkILRgMrIzCI2
TQqVnEMdV6GXxAk5pia+6Mr9edTY1c/BkzLDwongiSzWtcWy/XTX7TfpAyG2spbAjDh4OLJgZWDD
8A9xGqjww7EQCJkNnPmnseoXk0zjNNgv1tNskkOBk4okmnZBoXi6jODlhznx+aJfhvA1gzgFymiK
uYgJ81fdapNKkNarnYkcfxWeaPxDGsHpHJJlrxrxvnWNJeyWnKfvJonhwXZ6oTvELn6PyklmXELA
EG5mQB3PsPRzBl/7KjUq37evye9nnBnDQFzFk8a1wbpOP4xegZ5GZJwox55gTgrta1KhWd1i1T8P
oJfFqz4VeGTzxhXRGFvPYY6+V++wklIDvty59A7KdrmUk9alj1pIt9oupvvh93CSQvPDlZCKuQFU
yF9DhkaAGusDniw0I4ePhKdEAx4WCIUmGB0ToMh1wvmRTyBoprsJGVwFWPKBFJEhrq3YW5A3gZ5K
R2wyrqDxaoGkyzMiIBepj31qv4rG9R4l3+U0ncm5KRAHUxCF2uImm/7DhwhLFlwyhAqtbfJNYeOT
gjNrRhSxq5WfDm5x9xt9RSYhGsh0rSjHldj5gry2R6sSER70ijbNcnePdiULfPdE6/nCF6vKA2Vg
DHiIjv3RvfwU8G5WHncWc+Oa3MmiLBxo4tyP6Xrp5riKs+JvefHC7UHYhbrxs/dONhTPqoXXhxZb
7icqLgqj+xQjkit4GUTVirUSElNErFdpkovnqEZgRgL8+vuKeOH24xGmPTqZvXv+rRzIOQHv3xfX
KeJ29OWirJeMV/fQfLfKQ6bw/enTEabzjE9fTJnsIjss/p4Hq/FyUR68ov3gPcwvaOl26js1GiKh
LUaYc/IpLlghPEWVDFRauFNb95Dzzpjxgr/EoDO3tdIU5jnAoSEfcDMvNPN0o1+AW/BK9lBewHbk
+HmmdOWn+FNgRURW7d16J4fx5eYeB5mvc5Iq18HHXTPDDh18HF13yFrDC6xnkwmgXYHQJD36BPgz
IWnCewTuCMjhPQKm5JxRVSTFNGx8AOhN91V4oZqX++RbiMk+FWqiXx9NsgFaksRlNG47tUp7kjBi
N+rBJGpW29dy4z29/GCrjNP5AJfOQTP0Hll3AtJYO6ClUb/jcW78KuItFAiyHBZxcU6o8NGepYgc
yqND0a13aiPz3P1EtvSdplSB8m+pUq79druAEHWldU0cHIrihfzFqX+fvqLS6DJf9S4NSNgjfPF2
i4PjQ0VLolu4rcgH3NxXb09LEZim3CugUEc3B+Fn5d6Lbn6w/z3j+rzd3RjD8eYdc5HvUa79oSMi
c2H5vfzdIN5QwQX330W3kO5/Kc8vUUnXniyOrULzsnKd2YrSq5SF8DpwGsvpreKukWMgHd17jbk5
ULXe9ChUTpddRqBRWroFhtajAmjf2g8K6aSWpScVaRP6k7ecIGTBT7lGUCbSG4T+/vr71PiERf8Y
FhoQKXDIS8mytQzXQRWjiNYNKc7uDXbFmnsU9zO4xRwbqdhtgxtgiQznPkKGBohQm2o7oUcGj5F0
cKh8IpqfQlVS0Ekdi8iboIzeciDexr61oqQY4UwIGCqeUZRfCsXGesWWoHGn1lDYf49yRcpupQoC
YkKMSR2QXl3mXSow1sMKsr2897zUvaGY9KakuWjoHFJHstQoIl/CW5F9flZht2dBCQqT5h3ccdJv
ooKo7vb1r0L57q/7d94tgoX5eDjY8xd8rWfToZb+EUza4meV56o9ztbuzfuDTEohftak5CNRKsnm
vH0hDNpO5B0UNIPQgxAJm9CmQBpSFNyKnJfpIjlDtbPSElZn9rWYtM9NpMua0hbcRvevZrVVbR1I
kH9JqzAXFihTv3EsnQpUII4hIpxoQfqrio0/6KSu/21G6fsCaBCUUKTaNjV2y2j/9QlzlG7oKqwj
k1cRj+z/mmFW9QZhqiaVyt7Npdenn0tU/eFAtjkb1kwZkSqJGKGM08q2H2Qr9bMuj76f6he2YiQK
2o19qN682LsgiHwCmzgFJyoLqVQK3p1iRPOtU53ydc4nAxmwZfaAzs4rLfY/qZQaCqkqDVEEQYya
Yiny8CFEe76kZcYnaurgDkSevDkR8YMeujtUSvVAHGg3gh7MZ5Aqkkg+gst0Jv+dB3quppZxVXvi
xYCJLU4lt5xzVdouQVyUz/1ip+KrXku71KP2iwoy4uMdVJ/2KENr2iOsrWm6jPKMjj6Hal9tjST6
uUa9KBPQ1M/025WKCVp6aIlzJXUBxMHaDXU3aGj1dstu0g7KSEXDPD6N0A4PTiNVXe4pX8twOgoi
yfkBo0lrSZNfn3FODMf5S+nC0+BWuY6SmtODkVQ6lvPQY81eqkGODDs3NC9IUKLwLo0MsRxrprYo
7Yw6SCjxGRPxRkzi0KJLI5SdonwPF7jmkEDQNkF4thRIZ1E1vyqqW3u/o/kIifa/DVpFeKi/O+Xm
ltN6Iy8sPtca5gUfh+5YUrXTSarUbqQcJSO8j1QuqKqKS2ClGPUuhK35/epr5uvOkIiD6JGr9OM1
Qd6V+1DoKdKI0i8Eztz7JDx2UNxEmbTl9JIjUG5OAtZUsNTfDTzdhkOlkaqJKyRDomP986MSoTz2
McgmQDI+8YGBhUV8O7QkiCSg6Q3z6W8TQk1vQVw7/UUAUDk8NZFbxd7X6U8CcV7gvTxAetsASJFU
NnQeeYd0GKUPwOq3kpSAnhyfunUKlMo0pas9uGuVcOMEdHArnaQe4jqEUhXA5AY4l8lVRsk0fRHs
RHxgnXQI6b0JdByl+oaqxqN9JDKK0MRz4xV9oipBrkPQNblSKbUK9yOlxZFmwpe8UxiSD1/zPB2X
71SQn8xAOJyxozOh3khnT3RitmsMogQpibplZeRxZ3no4+i7eTHF0E/G+w0xpAg/CcKTDxp3CPH8
w9NAZYurQN9JTBJJaBNSemltAgRXakLAmR6S2rLFQpLY41acp1z+lIutkhzJgd3iHfqUX5ozskLi
OLLec+8hbqYlVAupyWbXRekG2IQLhwienliIqBJP7fSFNy6JCbB3XvBuDqwk3rGnaieVIAn5VAml
WAJ/253+sSo14zNzSUXdzzBImhdc4JZq1ZVe0EDeSTcgvdSrwOWBDkDBs8QDvmYzS5qQDWURaxT9
dzvfWzZLLcfLts8sbA53C0uCqYKw1lezn0APOPFboOjTJH8kMyZ3TtoQL5NBE1aEpzeT729Z/hXl
XQRFcxGUfdGDjamqdIiSSU4TJJ/f8dxb+ptRLuZ1Sic/60rjLNv28ykFlQHm1NXXey8+YIHmjOp0
6K/2D3LC71OW8IlGme14rfqTSqxaoyxJPzWoAQXWCUBBo+hOwmBIg3nr0b5BIZ9le+hGEo6t6yDT
qxy2vbnEEha23VuwfsVTEGuRDEAJySrEfOFjSA7yI3Ep7sxPoiVTY63vozGshWSM3KjlS2uy7MdS
u18Bgsu+c6+RDSIjFBSJ63pIuCbkQcRdfVPWnPR0UjuPkJpGDDKz4tkC1XMselBHFNnv3ceSynuZ
1zviLE/8GW32J2vtJaiYg9Sv5h+kEKAJKDWgjAX1fCSH2Dgvy/uYa5VfDlRBLM+Mlh0U+ldRODo1
Dg2KROsH+nuUsKwO67YUArUVWD6flLy9v6SFYzf9Vc/LzFZwH7RiKiuT9ZUS6cXcsnYyo4NAskLk
CFSN/05EMi4Sc0HW3XQj0T4vxvYvQ2kLyAbryM/asXlmuzbvzaJR888FFVWUispbZVRk388+Ejjk
xOTf0ImB+DF61vadIrXXll2Srz0h7r+x7XPdK2dmP7lYRrgYpUQ5WSbTqanpJOjW5v0/rgON7PsJ
STXC7Gv4ZbHlLWiTWKvs1wTX1cGidXTKW1T+9EHetX2kj/WsYaWjjHeob7u5+oH2Ptsk0ztOS1/v
4TURR2EFKEuyulYNsuNtKHFdecQpVq8zyoX4Jh1ButyEBGYyt4Qd6S8V+ONmEkDNWXqUGgyOPokW
6g2kCvzbaY6g9V/9ZhPSDMUl5O8xlEw36V+r+IGUmlqYKKMHtl7GAZSrrYTeLeCZsSRFDzjgb2oH
tLFeNiG5huIUYN9a8BVN+lqMSSXixScg6SvYmAVlxplGOJC8a/TiOTXKVBIbrABOB0GlTfwq7LN5
C+ViiR6lqABj8Yxk6jsgz9Fm1aEMKFDtndphCaUSZKwxJ2YZhaQEm5yuCilFBp9S7j/oNaFDdpJz
f2oKdtZ9EdX16QgLEHzco+5YdDeLY86nZZCHArHeTfqT+vq/yEUMaqe1xqFQKALM0y21+JOSZ6NR
h5fR548B1hFF+cJZb+IAjcZMbMpEjZEQUXFxaC2UkM1SQSrZoSVzv8DC8rfptKSGmb975TneGUM/
ACsDHdNFXXosCj8/7BwCFqqp412i6aQ4RTII9rGNtITYTS6hVWfK9jQRtTjomRXigOGaFqoxN0UB
Gc8ddCQRks5EETk8/TX3i9wcSX6+gmpMOBNVakfSlrKw65pyydMrFUv4Px3p9Upn6bM4Rvla+avK
vSsv6YHjdfchS7zSPA2W6Mrr0UygU0i3N39zQrts/ahnn+5l9kSs9BDtf4vUkT/dY7mzzNfu9FLK
BRPkQeCUSCqeXiShmoCzLSkSpWsxgj/VGm2qSVUcUEpT/5FqQ99JK/lXKCvf++6ZfIZYgdeBesqg
voEAKhKoeK7jVc1KsT6MZmo5ujRO9TwLndbYzOBIN2gwxlLtnnfPe+9Kv+l3w8lT8OOkeQLIZNLb
Nz/hI0YpCcnFxp4oYLzHZ1wlhXQ1ewJwbls7JOKubqH1IRLKpcQk0RKhL/R3tSYcmyWcAbPKZdGB
gGaXZJtXrh6pMTg7yO6JJlmnWzb8JZIX3UwbfnR9BXPZdsNZEd2YNSe41Q+zK4qgiM916HSe7Dc+
fWPqiM+yUEpvnquNhsZtuO28m4+w2Li1ivWsf2K2aQN7cMucWO/Z2ndv+ATdZ6vsFfxnUvAv42f4
DPc0gkF+tbfZeseBNlJUg0kncwqW3VcDlXBu39ayu2ovu8vupn1u5RpXHufWdUBWbbDr7bun9qX9
blUbW4Qed7S6P1KGSXRCixsyXFB28jHSluDaT2DYprQLd7VPI5NUOpPoNqPpTaWzjp/hNTkn9DeJ
b7VCtGplmucG5rNfTHOde5xHuVRiVHT1HT6H7+Glf+mv60CxwIKX6D48TrfTwhyFqW6m57T3w1K7
2F1FEno64a7E1XrGbKe5/qcdPOkssqnkI9qbZqVFb/hesbsdVnvZGCinlgUJagIhzT9zpydRnWuw
Id3hcPM3kY5C6i++1K71e52m1RFZ7X4+/XRynWqfjsWJeDblQLngVZQNiy2nmSHJWGmp4DhHaVFp
vp3uonMRILZCzez4CbR7bJ68+rORxxcliKUmMn4D+nOwCr4nrcYGK5qDVscfGs3TgKf0BQrImNI6
A0zE6e3lqS2hgr1gKQH6vd0XYgigza/aZAfWW+2dh86lTiO8U7T+BEjaIKmJf0nh+/CePr+RRg6u
z/rt6r0O0dlpfg71ZZEokylPO5jLYodQYF8tzoPtDxL238cMqqbuBYI/ZWV5ii7u0X4TLrfIml8H
lS3+i1pB73CdIoRQn46//3glHBXv9nBzd2+Z5NHbnFbnWI/pMSHLotiw7B9IGHYmfgEXpvYB2Y+z
g0372Vp+v3AMCfXPAff2CULGoBw5pyDzP6bOs0lVtlvCv8gqMSFfkSCYc/hijRMQE2KWX/9eDc8+
dco9exzHUYQ7rNWru9e4/OyVMODHKNlwcUkFolokTYFXSdQ+RGFp3Bg2htbYGpfGm+DwqyZFmJH1
eaxPWjtmjJMNDUv8uoFKZcyrg7WBaLFKdE69Z+eA3Z3Vv/NdDa70CI/BzlcHLH3fBALKwCnGz8Xd
EHX/V8vOnbZOiqwqQSOocYuQI1V9bb+FO51UOAYc2F2n0cbgI3z7x/aLBjdqcXPpf7qH4QEZqp6L
6JS/qvss3GEdU0ODR/gZfCc8PO0EBI6fQpNhzC9uBEz6g+ZATnv1kdWrDcz/vi4f2wI5agx4PfJf
7OZEChH08sSeT2+iv9XW+SAiTXBPVNurNCj5IrZCX6VxEk783KTwi0lWFEoXCYDCcYXpUq7Js1Sk
0Mj7tOU3gbyDZEGsB/mJlXEUi6GzvWgpo2K0lorUP0/weGbZU8lBxMDGaB9UfLB+JvyRuu05yLxj
oDkoAw7wcV6/COOrQdqp85W2CyvkU8eimP/BaIPEwZG3ZtbVe6oC8cjNO+RtJje7jR+1oQPSweVD
bUIWy3q/T/j0NusKf89C84TA9vSU0SsrPbdmzBYYQx/ibRGaJXt6Mf8FCShJkymCzgS1EFVzVR9u
+iVofyK6CzxRmKkKjCgfWW7xeiW/g5YbkCX5m/GLdszyvIHpJp5HCn0/V6jPpvISUYYsctmVjlba
qHHLYIlRj2oh8NSdgDPUylq1+yuw9Ln1IskbPL+Nv5djhqIml/z6n+7RBrD1PSR8VdgpxFa2X4Ji
lQgz3xWAfzw4HmQ0it+jc87c3udj9BGYxGsE/JfIPiauRdr8bG1urB2E9lXTOe969cPibS6b33R1
opqHc1MpLIUW/TJDEcCrLn1yCCXKXgKGQ7jSL/VKvTcWkcIzb14UYNoXkJSQmBCxEaswzFlwOSRt
dU+yh11brOqTd8mZSSLZQazz1P5LDaJezIgHg7k0usyjqabCM4yCTVs35TrXEz75eoeIBnfl4DP8
DMt8ZX09uqE3m+wY426NYduNudV7+NmEaon3pjGe2RpmPo5omV8Bdwqj/AkEj11lAXIeNX1N78eU
WUN2Jrf3KmS1lDmUeuZcrccaXuaaPPtFnPCBbq/OFTlSPP6QsDAn2TivnZ1HzQ/RjkwmGMkexUsk
83Eb0jP9Jp/TdFxxD5TLNmi74U/odqL8cQjp1UFC8bYVPSirUmcSZVl5u5onANPdj4IDJbow86t4
hZaHRp+Ec78okjCdjyPn/kYi2xWgUA6a3Wv73m6wl0ckxACJeMkLZFAiVvxGYc/w+5usQw3xFFpi
SgmQbvXkdalIUTddcC0qyhYrpKu1TqV9xGhKpq/5sgKJPQURv7UiNj8yko9/fwXl7Y6G0XBTLl6i
4LmPy0Eddhy5I1XOLc5W3NiFO6/Oo1NlFvX2PfCrXqOf3alu6m7xkEKKCICwk99g/kAaiGkD1mn0
a32ra1TtWv+8d5yEB4xhaXrn7I2Nc6s2bozTxW2xn5WIiI0Wvk+z4+y1OM920BmbbjwoDc9YcnIA
CgcUEDQiTBrSrQDD9y48Yfi3ZzP2k42TPbGoqvl8OoC2j3/ZzOt0lgb1yZZvLnIjzPa+hQYW1GLW
YHMlYUWvHLubqGNypb8ay8YTamWUedezf7hjxw0oVZ+Xp49pGfPLrz0mtYfFEw7aByg0s4YVOGpy
X90YDrbA7z8LGmk5OGbuveTGdbf5/XQrL7vOBgq96WU/t4/XNHq1m0PDfzhoydtcDvN08NAnHPvV
SthcPugPmA2O/drOIXg+bKByOAbUe1UvGhjPGoR8GfKURvdGkNCJ9261d6P1BHv+92e5H28G8i8t
hkRe8QHZlqmg9qOUIEDlBSXen6E6IEBjYi0cUJAuYzmeoYdWtVkqbBWmUSnBJLwSYhYmKw2+ZzQU
gztPfyIlqfJBU1BauLxFlAzoVorPcqlFikcySWospUYEXAKxQThSwaYQRqNKzQdhsoiPggNJ1GYC
ikAYFz4OdEpOpwIWdEerKS1K8gz9Dmo5EcQEUihYUCkg0lw1PpCSuuifInjy7UatGRolkEEk8bTw
2cPJ7SsRlZ2ioPpLGxfoS9vAptIpD8H9QR2ysSZ1aVajUwwHoTX8TXuZEkU2pNAQqakEUFO4L3RM
qjh8BipbyKFXDSUa0/2iwYsY41qgJpSKUcD7G/SWeBOCCSfR7cmUpx8QU9sCCIm5QkVBh4R6oLVL
4M2zpaIHRcUdyIh8CIvvB5pQqDJhkb0Qd7JuxBhK0ppkarrsMvRVAp8o0LAay4mut8UWJLxShyyY
ReVajLD4aErtiBAm8QhqwGBKhtJTFXhIZtKLsSUziBcH9BfFoozbCXCLGiUJCN1JB3hi8ZXSJYOl
UV7bML4orIPi4ZvM54kBxmjn6zedk8/zeibJO3/wJth7k5tq2IgpJ46all4caBlOB/dBS8wHHrXS
VpzzNNXk3o28541vjbxsjbyj5suv/CZ04tTXKYR0QEv1Nnwm8tmjU+8gzhjcekUD7BugSRLmuhWE
wFKy5MWWESkul1ZXRdb4N2IkbfFQMfAMP6thBtE70ZT2CrClAl+SxmMqgYFeQnSG/KX4X4+oWi8y
yY7iwNO5dpVTfSjnF/V6mRLI2UiRhKZPGooR+KSDgl5l70yp7ksyo8q9SdVe9BKV9qldnEQ1oqsd
gA+0FPE9Mg8Cl2dyfy3qfaHvkJLAJL0qvj9cDB3m6iAuAsurJcqBvVa1HXRJKBG6gfzVdIjcWS/X
A/x2YDoqXET2IfBJH0vQVF7MQWExpLbUBWFZDEtr1dK0ZW3a9A0GJfteACRaLipfurRUx2rAShvY
vkp4lJncsb8Kv2auUB+9C3Lb7TQIgshGlgPoM2T/lzDIH5NM5JCYyJa/GvmiOe5wAEWt23QQ8LLK
kE/gHS4PIkZ2D3EKdKuEBAGDzsYIWgHWmvJ7Go+RRP4rxBWfo5BFCgXkGLLIr5UkhqR00RLuq/Zk
yuxV0+M4c4v7GOGksEVdOsW7b4cDBubjH/xsOKGBz/Nt6t0+U3YMqsetTHFIV5Fr56HoIm9cjLUk
ygily4mdjrtdQLa/0cfbE1ANZaSJ2FQio1QfGCBDX2qc0+RsBCVJ3yGU6dSxcOfNtFgZeUP9rEUF
1kUhAVHpafQ3ouzUwcgDoBOmKi9NPiV5vJ46xal0yovpDEs8939Y8tfK/y21OL978ge6w+RysFTz
yIV/Ib//W086MZl7kv66WHAJUizZJzCZ/pAYBr0USyiGpRgQMo3Ri/nJWmRZIUxpKJSp3tFcFFKi
L8VhhlP+ek7rEGarXmkpOZF0w7AGyW4KnpUYpXLBzC1DIHqJh44LrahY4rZoGjA5nl2YgRq9KkKi
ylaE15MdiC6dkhWBqjAokb9XWjILuwY4JWkulAaapLC5TJmfdHLOl6aiLuXG59Gm35PvEpslXtje
FmzWYNHgOooQvHP4j6U6P6OhBuyY8b5kWm4HaMrVVGjM1EqQhgXa1GATOY9cP4fIVzN/u75DreUa
bwcDMX6mogbppquPCTzrOCd2qF38GeZE5QW9sVduH0hz5QNP08wQ5HbRnNRHrP5sAYjqh7oeB2Zf
KV/+nzw8XKirop4AZwb8Xl9EfkuV6Mhh7RW6GIglgqm7pMGMcGsEIWOlFma3RK+7qA1O3S5zvYDw
FZgC4S5IbVU8gcTVo19YKLRbdUKskmbIOsgjdNtAcGgdRzK1oIaBsoN6CtW9ZueCfmTfoSOw+5Vn
NGQaVig7wldXik9VK9Scdt9Xe9qYnpHUwqmdyKJ9RRfpVRK89fGF5zInFRj7i+9f6NFck4x2NVSj
x7+5wYDCCWYWRmf4XurSiV01fW+f290kwyprIjxDtyYxuUoaMdmbbkWsrcZYhWRmw3kq5Co4iSOI
0edT+64/cU5I40WhlKZEAhkSPdQ7RRd5edcqmaG4QdGT/EwnrLCtt3pVij+6NBBjfllLiXoi2/MY
2Q1KKhqK2hngrSFSEA7XGEFXPs215BWKh38bDQNPThsy3AP8P6BGlMu4dv0TZARRE6x8h/4u3k6S
Jq7/CNSZ5ImDOLYuf0demup5bD9PbhZe//ihylGbIyMs5/26wexlx6J0Qyegvey0icl2tNfEhHWE
eFtlesI+iuA/cFo5zOJWDjN4afok0Nrnb/J1iNik+LIS4EnzeZ2/67R5BRw4FBgiSObS/usDSrmA
wZhfZho2jCRkVsN4VaJVMyvYNbKXkteTCgMqAq4oKQD+K1iE7sb/4j8V3jPwOUr+aQjQQ5z6VZVV
pRzG/hu2b76rUC7HFpWmsY9zDmdxcbm7c8vbeLILywsZNF1mV5ohrlU/1zNVsUQ3nFtyagpc+TAV
Tg/CZu93aEGs0Xap5bwoD2NzTYJpdHik6PiZrwxah4G02RcUpaQzLfUpRv5RKPwYQI2eksDZKqPR
KEve4lleRqxyGRVHKheAs0XqmAa3QIiTGUbD0sgalbipJZfhysOmb4Z5J0KpwUkMQScA/cZNj5j7
aifDwypqATJQdJGqrTiFko2jY6/l57MQvRcnXCddhrWsDMO7PdQquSW+arG4sXxaCIsaoYIicVUl
hhCXVaYjmD8TQRYGiTAhgZ8PwPaF9jiPRNxiq9OqqH2fnVerG5NF7yVWmkhB2LqF2pnp9sklnxmu
TrwKySoFSYrWl0W2xsDbhRDEDi4hH8u41l1Fb4rNFJmZngFDtuLexlHnTf24jVhoKZtakC7vQ7/k
Q65Gkmv+K9cwCjJCPNAA5FI3sIZ/7RIFfJUGkkcgi8akohE+vgpDqyIOLBIp9lE2SNllK5VSzqES
5r0tMhI5BYmJRYSvaF8xvwDSAiRVQE5wja1J3n1UAT2aFKmTKfcRjKp+uF0SOs5HHbwK8R2UC+K5
Rz8O0i9YAwjXTzeoIbJYLsTjdafcx0YI7knh4C5cUJ/vE6JnHZAXwiKAHcAnzR4EoTnexo8y36Dg
CyBosKkXpaSica3wEiUeJV0pVfmL5VRRlhZrjZjC/62Zm7UJhlJxvCCNgZSzUv0jpJG5eOqCrNZ2
uliK5HUCFU6rGKroTNxZjS0doXBDjpVro08A/xs+jfBNoEHRLLCIQFWKCF/f5W4tClGu3s2vp1Rg
WqRgh/B6GqN6hyJ0z5sl5z159/9Vww7+daG0TF/k1lw40cHojkemKWjLYFaqBC90+EA5XaCbKkxq
q6LqNmsO65PMbqnka0Lid+DWW6yuX7N9G9bMmXE80+xEJUi5dLGCUkJITP+pPPQjV2OaoWR3US5X
3GpXyh8dcL4VPCmASchf+7tChQKNAMWlUdSgFirjb4SMlCKTYRqIkKzLpSEGGXGcE9YYdfBYSfAp
DTDanDclpmdHGwrL1Ug5skLxggCmdIm4SFGsVjYYyGxO1F9/1GhhDu1K9BAwnl/RdzDs8snlZZ8s
I3XLyfZ27hl3o1WIEfyoRR0wC652VXv0k3a4g/oabAJ1BluLAHAMuQHG53CkuGL7ICPizjyx5UWz
L5BxCcxuNl6tGjLFrZhvpL8jJbpTeUPRTdniJZoj6P14UJsDc/D2rAfblka9rLGgzTCaNBc2a82J
lI1Yjp7ztEO0PZq0Jv8RAlZqaqz1SFxQsUtuAIVw5kbvnD2qsEu7j3oWahnNm7GqSdMM/yhpPz+c
JHZQla31EekSljvHFArGT+tILxS6oeTe70f+r42kjZw3JeJk6p/s0egK5qGna+CX2prOnHzsVhaG
JCiQ4HqYwYskxUltujtf8sji+fobDXtNIi3PipgVT+SwOUG8VinBPPJHYDy4JkOEWMlvTrOTDf5Q
GVb7mrSCNso40eaAOGu1bjvnvBiXW55O3j+1urhKeOYgMhHfic+rlQjZzlYkrlKXEtfW/GlQ+9Mp
UcUAQFLrFwASNX6NGZObOIJyk8n9ZOSno4iILn2MdNUhCINSRqXnKUdXCqRNpEj8xbpQoqDNZwdA
cm3n4JoIlbA0h6X+iZLtbkKRdh2tj0iISy0BwRll2ji8pfZxcqNSe54cRo9ZffGYvWa0tOqZnVcv
Dc3OA3CEdu58VUE6amDJj3GBKtdR5cnYF4rGXO4Vmoj3rlADGQLpXKgU89MY52JuiF/52MspZW/W
JPkXFmuS8Aottr8+DIwFDYeHQ7HwFL0W0T8FNoK+OjkJDZBJkrVrUNFrU5J7q98pWFcENfWy0OUU
xkN0TENWanpF5yAtt+rNd3SuO/vWoK2pUQMxP4LkitcogI0gT6NHp117QYZFNauQc/y2SPboTtI1
NuzwSCG7tb/0q4GyZT9s/FW7ptecg7zkO70ybF0IreMaeIexBt0UhICkSGQWqSkVQAjt2CNMJCG7
sJ6tcYUGJAF3J0GUQ4Xi5A7LwDI3zc2lzRrQ99i2IM7hFDqnBmpCijBhGz3lv0XowThHnLIJdQzb
4IPk5oCXhPwk5CHBkuaSNLNSsD5qDGFIcWaTNgi5KbjJRwIjNeWzxQ7BwsuAy7hOYuMM8GeL4XO1
4M9xjj4Yjef2CMo8FfvEHSykRZvNcJTicAwOZv1ykRZR1t8HGxrwIDs5cWXoGlj5rX1VvlL2TsqB
FLrR0zBCqvRLaBituOx8SiQb9GCBngrpgVSTyvATzR+tLKzFBs40pQWgVgI5efNRr36cnDIlMNR0
QGjp74MUBXvBsh/9NWdNvEa2h8XjRLPQjP4SaCOXinFC6bLOQ8v7NNhHEHA1WI4OuJSYO/pjUuRH
XxTcvhLi+9eiw7UEf2t+6O5hN/6QnhIID5sj4qS1KoEbipo7ypHxXL7hxrJct5H3Mt4b6/SPA6Xe
fvjbrJs9U5J2ZUBvoK8imyiMRZfJXzo/Bi8WBYhyk4nIvTLsA/2FStukyQaPFD48hVVzXDAF/chB
YLdzJzL709KraJ8aHP9fW3jtYlb/BY9RvxkhJYDRiOfBBFdWeDwh9eRrX9EkTpC5Yz72A1WskPBO
EH1RBUGVncjTOffOl7ozq5X56tElEVFZiihU3hD8pG39S7VPDBRwTMIzAZcCpeL1Vn8WynOeVEuE
IeiRH4qOFYXs2j1COVHmzNpV3/KN1mF4sZNp8fZ5urPCWdmAZ6R3PNsR8J1C30oetKt/ufGn0J2j
Ujx8mp6m9U9u0tslqf8eyu2Yd8KqEi9D3otD0xcNorGaEEecamaYBlWcgW/BaRoPFbykAVW6APuF
LrqLgJrc/Dy+9hvLzQBhB5kKdtIAhxw+lD5nN84/wYodsxq6/4/Lucq9L0DLaEkNMMGBPN2+yhuc
Tz6R2g+qNSFPAOuA0E5cTIw8N7I11ZoSNmD19qXCGVmR4/TP8MNWzU7inF3pQ1B/LZ+/XMPC44Jz
Q3QVoU2wMAYstfe0LqTOdI/bzSTcv8JnNH6U7TOB7cevEy6+GAi6zb5IifCnBjSZMYxIWDeUiJzb
xd2t4lvnLtu93YFkUZvVC0a1yO4fujAi78Q9CrhgTaaYM60fC1lBlPmfmhTbmxJpFU6kOjl/bVif
yCaPo2vFBru6bTffkcP05S31VP2Rhq0oqgcn+yWIkMEf2Tg9stApuXRfY4OkWTDTh3SgwIdZMBXZ
amvXKhS3teqWWaSeEJflx5K62UAQ2xWL8lK7PGoAQqEEChFykgShk8MMqze1X0ShvIJWWEna/0Xc
rBZ3T7FZxddLVQdKnKp0+uDRJTev2XuFKAbhDMGv12zX0gi48XfummQaaBBvf6itMch70n0ZXSzt
W2+shPG8xpcozWo/oL439GQzgnI/G8j6Sr/I3xAlgTbQY/fGaYRbZOQK61rPGJyX0Hk+/uar1N7x
4s+cMkCvsxCzwSAL3oHlmZ44cod2IeOP27U52/VXTIMXmuB1d2yctF+obuwj7XCmW8hGAjvT9dkr
bevtB9QvJKg5xKmuBmrHVac8os1ANzMnY3BineeSHmt1D/Qvar++LlDoUW1K2y7F/SVgtwzVIkAs
DfE00GpytPrQ/7QAe5Y48f8vzp3HKzltQZwRdjtuHZ0IyQkabrwVY1uMeIqbsBxGtJ0uIjsdkeBW
yBu4gygqk73jQzz2ULGg4hADI78S8tkf2fHpKik30jZbbu2GVUITF7AUXaJY5Uq9lBHuhgpRRNzQ
sNDAUPqogaVbo1cYRxbmP0qdJZLV8wp2uhITiC9oMPEQ2A8//PjhpXJLToV2DXJsEzwWX1cqCSrg
KIQXxl3HWvbBjqzN+OxQuW+J7kozAg8iXt4ymebLodon56Uv9xDybKpI+puXj4q4d/FEEDl75oJe
iSGxQu2XC8sPF8/sWNyyQAaVqCKJFQa4ksok1eyo0/GpHXcS1ILdMxVwnrmj44F6HshYUk78ysIE
A4jPo0BJBqtCxs88Q7eHhLoEi+gtW1bnukrDLGhwTx9FDTNERVFUBNLPSaZ7mqyVRoAWBA+0owpO
jNDG13l1gMBXm2dTmVColXIxCMG3BaLnqTIhcRXlff/VdNKbXQWnhPdX5xtDUQC5RQsSWVSdkW9i
XtIMqaoQkvCGqY1dFz6+wNXq3UHyWCUwyzMshFxtD7KxEmXKS1mXOMj0tmowSVwE+9ToClCRKQXg
+xRfOKaHKsv6vmMddureIbJ1vClh8mVoODQp6dbm0DmnAPiu6d3G1x/Cye6NCho1k/5leOZWa21o
5+gef67TMhzGRtq6PP20TzQinTI/8eFe82Z4YZqfHB5mZB04ZYm9uzmDNG5xLwIUhTPaDK+1FtTR
8R6WHX/U+GuQNhOjzysZjB1n87f5M6zg/GNWnPNPeX594u9anp+H1+mdIBeY/cmfn3f+59GlTeZ5
GCU+7DweJZSpnlqvHsyEitwNqt0os2Hv7an7Zq244X1gf3B0D/9dccyrEz+6VjPILV582k1VjuH1
0I0qfjXyX+9ZI2tdfywa5yD7i/xL1jcr3X06zUohRZBG3duQ3Z38mhFGSf9V73zKvkFuFVSHH+In
sMjxDfvw2+celiuz++78XQa3uzi7o3t9t18vb1Nxn1HrckVV1KQ7EMSNA72WZycibuDBt/0oOzsq
NezE2Ouvr+SUB7dRbZsQOeC07/3yzqtd/BpcqtRrvN0NNfmad76510crMZ0MCg81HLL+JlfKvtbd
hPaq7sbsJJn9StwmQ/zo4rFTS1CP2xZ4xI526fZpdFoffveL8vejYmfzeHgDkS/5vEJwdMp3J60u
zkbSKpXRJeJUs8V/B+y9RP9VaF0Vy73BowS3+446l6H5CI39OIl7zUOwKbeboIg/jJPchMQY1FPn
cBtz2KWrm2zcR/gZxdsyFR58I3B92L7yBm85m+YDdSdqNZnfKD9e7iXzG/jnQnujCOw3Imr79TtW
GpDNRKXsRTWzZ8VEnJabeG+/6T1+rIa368Bgamczi7agm9EBx8LP0XtBMJnsR7VtjeZkd/thtBrA
5oBVmHuq+yjcz9ZFoCSryTfFgHPFTjL4ITaDFRONJ4FA2Tm9H250dGt155a0YIrfegkUpN3Gq9at
VhZVXMu0VkI7S98E5rc5YveUXsCwSePWLWudiJ36+DN4VufiZcieYAvtgkbd+bzdx6LOMvJqlaEH
u6+9vj9Z0ffOC7Ec7beAsLAq6VtEnMjz8KS+2+ffMnwMhIvQf0z76Bt3x1rRtHnTLzen171zwl2I
OJazjK/Rojp811tnSPik/3AfkZARz/Qvvdu2tGm/Sf5h/6CI+b3P7r1nLylzMLbJYxxV1c72rkGJ
iUATXTuG/Cjga8498SpQ3DbODSfIMh20zl9q3b3pvBalTjQuteurM0k9Sm9yqEPrBm8TXQTaA+oL
BJCVzh4bb/otBOm2No4Hf5CKBqYHZXqMi4H5jU1NeB1mDoY1pB95A+Bs2Vwf8KZ5s0fFreSG2UXc
Z+1SiVjI4shwP12RAsPkpzpvYD+KsH1qzDa4NaJqXqRH/JZef5i4MCqxZdlef+k+HRLr+rcuCqM2
jacnL6+8gp46/SQUPkw06ZVBc1KeQEwZZaPzjr7Rh5nZr0zS5cepsbTkpR3sZv9eHq/x3sZBff0e
4SX13hqdC2z6dYz0PYKDf0UTzTZAieVIanFt2KefJuSy7Je+ZutL+BhWZ/fZZfb+fa5Pqxsq/e1m
fCPzXZ1HEZ2XP9OMBreUA3u70adJuMtTmgColdZ59Knblc7z0jsmr2nlbLSta+pd1zz6nI1uCRg/
BPn78sJis0TwD5EMp4w9/ep3tfZpH8/iSq11p7k4W+IwXl4j72GBgDqnOlQSXGsi4LcL8LYVfNge
KBb4z60J8RLR4daiTqLuzgnEz311E9KO+txLyNOwkLnbzRPuA6COl71d671leiLLh4+9+WPBrlLI
RRiIgyiWzdRyqazTH77pVE4OGW6NNpSQjP4+FBapnn5fpIOgQo1FUeZtPvrlvUtKfiWyQQdCtwpE
nn/gKae6d0pbeFbA6DbZ/putx8spZ4gu3He11ax5psHrt1LgQX4Eirm5huGYhoxPEnh6hE7k/Tht
Ql5V8fHY41NcPTy8iKvqJJ0PTL3R+sWU3R7Uo6wgWbyHFT7PxPj5QISC8oS2nZY/TS+p+yXTTZmG
qbtJnBd2uwjtE44LRpp9HFnBjrrRo0ta9aJMKUZn8nucGO0SgCd1NP+EKRdV5lkZ4uBPHSoQoVnV
tq72HeNg2ry41bAelrt3P6EPZiRHAVjQSCDDxLv0WFLqQeQ1+zL6gzuBzaaAQAS07Q+JSDVA4wmr
EPrhDD7f8beyOI7SweWXQXbvJSQnvdlzTo6MXJD8g2JTybnMzr/H8H5wNttqahu/MTyldQIXhtAX
vsrezrLWjYgArwU6QcDq7ADRUoi7eCKjY+BG0UEsr3j6oTTGFgdkL2rdl0WtGfm9MySiaAGMkYoL
6Ifm7mIrTJfQP04Nk1uUTsR9GCvSYp4/P0J8rrdIWzErZtyQ6dNDB0xYdfENJj9IO4MYMmeV2mNE
3kjNPBBduuy/Rs1eyk+48hCQp3BTrjDGMdjDvAicun3r7PwjpedH+4JPDlzq8IJDsUDfehCDKVgB
FkLtTzuCR85SyPfI2/cu4w/kR6qmqzu8OcsvjTCggFUXYyhwcWdlB9faS8doXyCfVsOyR/undlsM
XB+jSArcWNGzw2xPZBcRDGJaS2GmQzFprCg/AZOhVg79r4SGsOGZzjH4+G96g2b0ICYYlk0vUTSh
F7MKdu5W0O0+oCWEREgPokXgevpTqu4CJ4bqhKUTEvXPU0ob/XtgDOm8BYaaUHtDD9Muh9akihHg
k+sv7Q/zxj31L8Hpi4W6Q5lowExY1ielDsLqyH5gNcKmRAdk7lAWo6E9WPPBQ3OKFoX2G0O1bqwz
q1Qn2vs3qsBQxjFz2ZB0q2c9Q1Iy2N6emq/6akFFxxC0xMykK4YfkZjvqfwe/RQqK1PvBTM34vLy
RpyxXRgPKjhfY0ni7TviWoNsIC57twhMgI66pi98CV5A1IKbgYoa8wlOeQb/F/6FCcwk+KJMnbfG
0+XI2Uckh+r7jIFm01uthCAdBjzCjLrRAaA03Pc+ZHaSFDxw13wzJMAfLuurvw9rCzVZPQwoFIb7
MJ3oU6NT6ErxUIbEPs3omXXmF4QWDGJ81QFHGMdVJr8N/uhVqZ57dZw5VCg+5jFAA0o54wQTTujk
Pqu8/0dRvEcPNXVsHY1o503XNk76RK+FWJ9E8cX+KNNZvHOxuvpR2zQH20hwXdzq3NPY6j7BMJRc
qjuWWoAqEV3uaWOGBhqFksVL8Pm4MT28OmAsSQqC6JRL8+C9qsPJg1SyCeIBDjhhL+jUh3e/OkwX
p8l7dgTTPtvECJAf6Gxe+2btu3WSRR2HmAdRCN5zXyy+GECSdAaX6cWjcopIConN8uBGfcywWPzn
ibub4uk2vHqs+aKcwBciA6wx2t8BBSmvud53pbMAF/XeuOXVB+8huX4PpvFvivL62sMPFYlAGXnl
wTkS6SSAPmj0t8YEozwwg2d3HzzCJ8K0MZ4urLULGNlDNV86Tepzdu94dds++891OrRWBxClZfyz
+WZRZvU2WPmmrMzPXvZlrjDtJP5cXOnQgsjpB3I1IV0tsq1lfYk9XNo/zN8T4/s+LbsmpqDTyh9G
Opsu0rcUOyG4WxfnNd5BFflGXTSrTW9f1c4FEvS2uUpZVxAQDp9Fa2Br8gpRoED+PA4vy6RP3F/1
jt09cRrlg/oSeVOFRLYyM7pPIUC90uTxV4Nm5r6wEbTazV5pkAVYZk4eJNUuQevrZlfiVgoBdJqQ
KaAPo4YUHoP6ss6mB6NvUuMgv0pLFFS1j20u484ltskP4/GanZm9/NW/ogkDz4pavD0pYTrefde3
BBHnss3bXChS404EDY1SJ6HSz3XYJKROWphQIuo7EMUyDSlJkoCNDhRNptQc6DPPIdynVieRBu/r
09uE9Yf9/n7Nk3GlcOeyErv+XVomo1OfDfoakDQS/fbTX7OzX978Ta8yey4+NBnpxL3NKkUrWFfD
3b/PxwayTLesW5sRebCXzsp0KR1cJ6/xe3pZsNqF9cVpvZsgv0Z6OYpHuLVsaD9PrI22npNGZRFL
3Jpt3u3Xbxw+eCtS7K7Zjm1yTxCc5A93JT4HGcuF7XIUbR+mnU1enWMX9zU/c164YA6B66hD9q7Y
JpoDMhHGwJVh4NXWm9mLqwZcU/dA1iZlbaqhRTk5+6n/lNpRH3g/R+Se+BN2s9UjvH9TCRikfWpm
1KDqrOafNjKg+WG+6cXzuL//Sah+/OEmNXn14046y7q1r+uEV1yk/cS/Tggb6dnepla9hhbs7QYq
471gSZCZTvaDA9RfzFr75276xW7wG43q1C7KaHsWwJqXCe1hYD4fJ3sWzfWJMs6G4hlpI850p1m2
iCBEz56Do4eWbQ8mFIU1Fno/224u9nPBSKniCzKLRs/2fvDpM+bJuV41bGQ/s/IvmqBOjKUU84VR
hjA0/U1R/COOA/JPoVu/ZhFE1W3EdY7XPOud0Xl8mzadD0YRD7/JMkLQON11owmJYIqwEKbBqsya
jShTzbmzSbQodZFH+keKZd0M32gY2ZQwtiVgmSHOdCwZPs3+VsbejgZnomQyV4DY4S5kbYAPEe4q
nlEikD/PkoFe2yCpcm4dSsfUYcfIO6ab3w3gC0gNhipd47sJfaZj/py2xur0d/WOM/6CmBI7F4Uh
mP15Fb/ZNwa1XmVU6m6+4sV91RxfvdeIAhVySdbJcOdgKBrWWdwbrXTUIAe72PvvNIzGab/x+/lt
Bilj80ASSlp7hEuLt9f2ta7x7Bk/PiefLyZWB+TgNqqC8HO9hqUFZrYT2PuTPbEVw6CxMqDwb7p7
KhATrMgCSLfY4jL+z5gVcsU4n51kdB1u/j4oYyESdKMOy+vwcHbrFNe/scENTByuQ2NFAOFVIPFN
qpPN2pxQQKNC+wM2DHzrIOT8cHpdyeSeAzzV4p45jt9oIVklDm+7iviRocFoIec6zaK1Nb63EYo0
VhX61WELhF8ein8iCRzPXqzJmOCWWgyN47b2aqGjvDS9tNTGsa1ZtT8YW5gkLo7JYLs7Rt2/Ra0H
RfVVg9pA6tYO/psohr/ft66xW8K1jP4OVvv4DA3EXpLrPQWXPY/dOO5liMhMB5zmsowXe8Uwp07S
jiaylIn7AtCjvz1cMI9qXhlLPppMkDZH7QZnRSeLj79ujp4EXhDaJ+j/pmV4Gcb3eYqW+TZP25sR
hoKH8TV4/cXtLKAx/HdztO8+fELB8DDHohAv1QdCv7idfKn4h7Zjztm/kjdfpof2acbMLEF7hKi3
3axQsS6aP9j8aX9hGjXZ2be4Lc2YxOLl3Jj4+wEVbpbUHhXL1Q1yThOmxiqaoUIdn9uVl7hJUY9H
Ajh0/crqsYp/34tDau8QR1jjw+zGfD3YNjoGVANwoTcroFovGlfqtsMYjknQ48WRc7HpLXdBNqh/
10a1XhUtQ9UZ6HFoOeF+coRmQJv7ZG5iHn3tPkb3QVX+/qc+YPQA2Hj4Wb+3iMDbr5n0wyqzLLQO
/W5WDfqQIwlnPdpWF/jLLdCijLV+kavTCgEdBGzuTjoqYfQ0exAO8ZZzwLPH+DxhUn2xtSLxal+n
IIrmkq2jZ35vZrhnslCb31R1b1+QW/p1VN94RY6QhSBfT2ZW/0Rt49mOe/zU23nGgtF35x9rVAz3
pwljojw8InLbBMcB2ogdMO4LN8nT6ODjyQf2VdpWOzGAPLNP+PT8vbhMTjhWXyYPFmgm6eiNh8CG
hRp4zk8gXFIwyTzMJcFoK2mrBsuEDYDWGhWHqjf/qniBetBihsQmOBf9IGbvE59cA62tVsfYvrAy
Fq6NzfB5WsPBuLS0Jo+QK0ESSf7DvQaW6Hvsqenb5Un0qZeEM9YlKSGpuDEpDC6fqUsIJuWySvD5
cZWG55TSIM1JZlHIZE79eJTMjgP8D0OG2TpDww/gjzEg/IfhaVxd3v4ebjUACaWe8iPNep3cgf+I
v0kOdl3uXYRXVXCv5venDvc3fetnBFKWLFLXHB4cMLJfxHaztIOCb0fCDHYpLJKNlXXUQtEv1+Ca
T1DqYhPcbeDsznWN2s9u0scHNoScF6Z9umwARTuSTkDOb9HWfn36bVA+gRS2Ys2xxtHvA336u4PQ
hoGAhjy8gXE9OvvZjej4hm3UsX1EnwvKVkeWn3ROCwi7i7Sd8BQIUYFMtJrjRh8YghJT+zP++CWK
Qk/vhbFxiTP//sYRGmuvD5r5aEwcTD5bw/kQzT0cBeYX/H/VQIBVIKiN30xxZsDpt9QHEQoPfR6q
MIDLqEtwN6CVoEEztamxKBGjoXnaijOI/PzW2w1O4aN/I95SoF1VBcjBT7I5ZKM1upwdVbFUulpD
0hhspfGgVGTY3jS3wuDegPIKlYwBrIwBFQvDGdAkbu94Uw8yqzrWiJcawAoJvHLvRP1FVdQ17SBQ
NOQ66ctUtKLPXJwWPRZ3IHnQkfO9KvjY/OFg6+UvtI3tAIYSrzZGBoP+v8O9aepXF6eZsZX2QoIt
viZo8cEjpC4WFytlnhOB8ZZUkyRxQDTUP/682XioS5AnHYeN0KSeo4KZSmfyitEXJVXSoadHSO+d
5hDd9OsHvD1S/R8xYVVWOiKmYg/lHZB85zddttv89AUq1UBBfg5k5yr6T7PVefDfaUFREjqphONU
fHkLiJfU9agsUhUUaYmzysnmGsg+g/Wf8/LOi4RSouvpoqtRJmiX4aiSwjlW1+zeWO/dxJWDqsgp
6nx5J6ooSqKieuom5q0OqkmbFMkZ/0fUeW2nqnZh+Iocw46eCiJNsbcTh5oELNgbXv3/vLD2+Dcx
eyUryyh8zG+Wt5xbXcu3sC6wu5noP2kKlIwuVivIXNlMt+yuHbphy7UtIERdjCX5n91lwqWvuPib
DXwMd9wavlqXjTBUYjhV+x/BtD3UPMCSsce3KBkydNvL/232mDnxTdE9IHJoPZGWm8YMX5+S6CIQ
QaA92S7AfhbK0loa2W/j92qqtumGXTkAsWrs5YnZ2DJcdnlB/KXINmM3dF0xGwBWwg34sl5CO0wc
WDjupuJUnJAhYTc2bXBKX4flguCDhqJ3hEi5P1DVZbiHjDubtJr6Zwm/o95cmSfrMmz2LwV1eT+9
BRF1ddRbAal8W6VtZfuwLnTEmQuwiiI8DPY3K1qXtrQo0evffuaSM99NH/PXNvl7bF8HIGKWUWlX
6u0XXNm+UbLvG5LEE73BxuzSiQeX32a1xYDk4iVh1fl28c79gHVQnwSUDUIXnZEH6MTzzD8aE+pl
CGqGIrEjgOAPQ//pve3zDYA9CGkDBxVEknZGDhDSdPo/NsS1FflcS0JfoOUPgjsjULBiBYQAP6a+
QDax5Krr0LczPpFwDZpy61ukkzy7niAeSyTtnc1fNcMVgksQsjtMITlmyEdZcgTCVmzGkMtEs8oX
glVqQWZkSRS7NG6JKNL8BXYWOUxT9SL01UZY3LRbA3wmRO1uQJOZ+1wD5DvvApzU8BOsPIoeBqeA
1WgW86+Em/sAMYfOjd0AGzjPxjOx4Pjlh/Zt9kVJbo4DIeoroOX0kjV21pS8ElNzS1jqhF1P9msy
CDetaHXl9AMEF01pD87+58BQEARCV69dBgea5Gahk1fH6xW2Epg+GOEESCHZAO/lwtPyCsJLeF9i
IUb1BcESjip7ztMqAN7AMQJPJufrrPrf2XmyH31nJSicjz6YCV9YiiNCRYfBabTffsfPIXmx993A
+gxjnp+MLxrIguHslcZpV5zN8voVnAj3Fb86IXV3SGSWz8lpdF6Wf8X1Z2e3yDx6FPkf4PvJ9IHj
wH16GSMa7qXT6/rilv+SKRBF8w7x7GKvKFjfPfaSFgMABLTtff/eW6ILgDh108eeoE/620lIZqHC
8o5BHfBZF7NkgQrk1CxL+iI7dJJ2Hih2bl9d4Cv4zXEJekdOBckB3dyyPIO2F6pBDp1TnVm2dB4n
a7zZ+XrKtKuv9LMCHGYwSTazCt6hdAtcrQ/Ql1y8HGaQtGXYJidIUBGhtj0wFKkJkJLgIu00elf8
SkFiRSPYaHlmT8tPyuNLRjL36SmDB+jmyH4jJAPMdfWq+Md3tmiSO48lp5fKM2ZBskQ7Qe+U3i6y
SJz+g89pAYRJimZtEmejzbVmRz5j/JZAmMLibpI2ARjAgF4FTV5rU2UxYruZ/VpeEgF6HHKFuD8I
rS7ky18UTWGOi9quq5D/UjKyCfEQBOdmLAG0ig3Njn/JPZndHordOd1Oq1XnPD/r/7Erh9hNZmR5
nnWzETQCdqw2hzGbAy4bG11q3kF2A/coFPiJDMrUBqqkviR1ofUGNa699lbhC3EWLwEISmDqQsxq
rxLklQvHm9IzVcFnqICKMlgWyiNIfev861CwiXy5Tmmrf/A3Ij6IBKFVo/2a16mTpkMXScIoimMy
clY00wUU2zFtKyyKc1OCoML2Y0ZDIWp1zIXYke8yW0JOL6Y/Yn1c0CabHUpXlz4VmQHIJRl8NndS
kPl7WJiXWczMDKjn18nwOqBTRfN1Wju1MLRhmk69l3YJE4PP6MxUUiUV2VCEzSSp7xbVdYUmsVjJ
y8w50lDwxIDKKnvJX0OD2CqNGbLGDAD0svhxHXqTWg/EQ11CPnEGMLkRXEaxXG9bqFEsypbdkLuR
K896gWFMsvuPbKkNO8t6WPrZnauV9nCvfMHzgRdiQeNDrNQocVjJFUf3+tF6TvTvdGextpk2gFzL
oC8KmNpXDg5LBRqeQNqsLV+4c3TmucNwqeOWaW2AtXDnKB4LzE3pT1ZHIEaCHQEx+AnUFmznMOBf
7Zig96YDRTex+ksIpUal71QjO0IT6TYiDQWmfgWDfhwVmHO3NzddqGOfJrUcu69N800zpYgByyc4
jT5MaGmF/xJEDXJC9QYjLu6DlOICzb8RgO5nO/Q+o+ew+EsTBZn2BhFz8ribfMUi453nRFXU1zmk
KciGg/57Fovsb8AfhA/a5HcbZG/E0mGHoaDwC2UZo8cmYODlcrPhivCXCD10+nJhHvL1FZfF/7al
/ByHRErd8Zw0AsFGWTZX99hveIp4iiLZ5dKNSRAi9mrVUhg/gAgdfASx8OEptTZcrq6eWrE468iD
9f/QLeAlRO3xUDFgLCUBsdbqZqjrfBqdeFaklSzeiUhN/PSkYfX1rrdbEEQmNERZuIqEKOFr0b0F
uZWCFOMad9GDDhvBoZOT2wRw8ajojPh/bkzfA4wKxSdPgEQf5E9MbSSOISDwPxNYpiNAVTXtyQmL
QgSnKKEXgNSKeyJzMhEhM5LkFid7yPiwPDswdKVaKeSvELwinGTPKEzxcShi395pMLMpoNEqyqoe
cBY5NKJCo4OXcunygg+MbvYeXzBaSGkfPn6pTmdQyLxThxHYsryzSijmoVcyTxITa7u6v4u43BBf
WvLS/BWjXSwpnTbxwbZ8XOE1f+BI5ap6onAaKHusH+t0XJvcBvtBk/lLshERIrMXyxCKNwCtNevT
v1iqC3SgH02xYFilC+OdXEwXpldGJ6q54ncJ+83wjXEQvBeRwOh6opgrkSnhEcVAFV+GiXgoM7OL
Ba2BWdR8PtXzQU0h14xsiErgePFBRtGRuSD8/b135GhsHnjZaaZNansPP503frMAexxdsAb6t1x1
9MXa4oGWxQjlG/R9M/Dxei07WhDniXVso167WNm3ht9wyv6j97aiftEuDCS89LQS92kdXHjghJkN
jcabI5Kg2Njblb4NzWi2PnXATIvordngC02kR8Y6qyNPerfTEF0O6B2i5uEMSZ60Uf6guziXXZcs
OULHmfyqFPhFEtWqlVEfYszK0td4DvPycdfjcxqse+vUWmlxfRjtN/i1WvxrKMJyIsaS0Bt5oxGT
VIdFM2L59EDWi5KbWmC5MS3kS1DmgmGDNZ/wK/hx/fd2Rn+jURI+KBDwMvde8gkEQb0LY4/FZ/I2
EW3xvt4LPaavAwaBvDGhH3OYXDY7WKSzaEnBvEkkvpgpnygE63GHtoFqbRvVEFtzZW2aWe7Dd6EG
odbCnA6SU5bD8FkOoxEanzrFOikXYOxM8pGQa3alk2vAqb0HV1fCurEPdq39GBy5LSRXzTAcPL9I
fOXWayjXxLpTBtvPLZ8GF+S7hOn/tgkEEwRoJ+C3FQDwKMy4CFCOCAGTdbu3CGZvduPOfh1wZ8/6
vyjJahtTjUc5Crs7IY0We6+Op4LoVkpsRM5D7yXMalLcIUQT1fFvk5ENKs3DnFOZ/41UUbLe53cW
27vluUNauEFDgsceaTk90IDwKj4PFEZx2iWjF9JW9QTbIwWDVLN2To57LswT1Sf0IyC55Ae752aT
pV9swcN+CxFegSBYMIpi+BExfWIVNZB13Y2l0QqqLUCYHk8IkSZFbT5AnJSVhFa8KKNSaX0AolAA
XGn1ifSrBZrHsVcnt3WUQ6XWKnUtih+gh4g8NxBWH7/89mUHoOPFKFuiPAYPxS0dB3P73xbHa44t
dEp46b9DXAGAmIrp2UYBZTGDx7nHC7KKBqwU7bjTuf5HNMoYjVvwIJBdZszPyjiMVm3DvXT3HsII
p+4Bqennj/YGERS+VKeM1/ftbA3QdYvBdBys+ob+mycPy3hw6haF4LBACC7Ls3RmLEDDRaMVYvan
X2Iz0H/VzcLPILjQMgbQT9uvzmEUD5IRMgyDM+CQPd0U4CTQ7FIfVNUCI1S2KIB4YObP/nMmWcKi
UyIwtn4ImoalEMgnkdxz1gF3NLq2/AJIK7hnK6ZBhIHYUrXFRln92wcVj2CED5vmb91C9hcmygwK
SbYp6ad0tfTG8TwwR4ORxL7/hLzQL4pb/BJBY1CotKpO3Wcg3nqR8oXR6B7WnVfv7Sb913Q/jAGA
jYGr9u792H+PruFtsiP5XKy4QU6tZLSzqrPErvqHUJR94Jx6Q6jhM14H09Cu+lU/RVSAlQzuNA0M
SvDEvsJaKbTL5Va1zNK8MGMeGx54mWbZY50+YCKz3VUw0HFvX9yFzADAbJP+2l/Cz09f8NqOZplZ
PFLPqKoQZeJ6dz+N3u19LKnAlctklyEezlEoDCOrbI7pALIvdrDekLJGyUQng82j3mI1tkXpf1oL
KDuwcNa9qNOg0mGLnkBLkphW3X91Fael/0YgnfAfRre9ABePCrEKNCpPU209PACgSygv651ZQ4Lv
uVjdrXrwvrQ6souQC0nVfe5bd0oXJC6qVqVpMdHiowRskVi2KS9WP5fNZbNH42vScElB+Wi4ZRbh
7wOS4QNnC01kNHAj9KpWTwiuSriuNHipv8Kx8i/KfYpbmpm0bEmRCS1500AJsxIveLtZgYU8q4+/
lIusC2l9SFpG3UK6J2IgxaCYqqSRZIOMysZ5TaSKQjLkZ9SU4h9VWAzp2qKqzBsd6jGL4kKM/aOr
mixpxWNMtyiCoDLsx/JllOYSopNELUk33YcbEllST343Ra86w/QL38BJ/tVMqojmRW+O/Lk9X87p
24XueEPN8QMXZzCYzrsnyiuVWrny01LZLz/H71ONRi3D8/HNrGpRgMwbAEzxx8gPqmYZooCkzUjV
iKoCcm0iOieW1LkzC9DkllRG3HsRCVkgNTwbPm0WS6/SzphbizZaGB2gnKT7h/Gbn8bJoxGyC+XK
GWfkU6ChLyYeyUhPufhMYoRp/+RDr3KaoMCQSmZWWesp2dcL0EEoD8mSdW703jgzyzn123Ks10kd
z6cvlRJvIW9n/NIW6/+Ss2y3te7TLofkzhJA7BcR6TdMMtfF04KDlis7KHYonyZeYI4ifTH9rKTZ
+yunslQyJN8bxX8JN4tU/2JmyIJCF/bqakNBq4LNpccW601QFSGPaN8G3rp3d1PCsjYEzlGesStr
16On88bPe1m6i7xLWHScP280+DEgezvs0gR6pW3ALgHniLWPlIjXY+PR5j6ZJBZhC7QNWec/7wIo
OLnKwPWfemvBVkJbsAc/tEaBdOnAn6uABudtoC9kfqBkHHcsXxmXti8a77tW7Jx6e6pGGtOkykQd
YketOYqv9O9RQ4no5xnWh8Xcys71sD+TpkIf3OvK3vKRn1Hp0ibjBqeHt0r5IbGa3AZZO8/OupF3
VTdlH33aFuy75rKwBOz5QtEPnOu8NCjjjVG1Vs59oaBB8KiPFTveC8QYo8lxo7oeyh/5JPDSTnWB
MuJE9GO41VkTm+Y5epz5XZ9LSkHSn9/N8gR5NJpWahLBrbF1B16YlS1quxbYPz4/INANq6YkO6lC
h0AEf+iV5NKEpMaxGS55lChQaTmSCbms3oeDGNJ/khmjTMFO9R9iWlLno2kZcjtRq5fbdJ2MrGhV
kAojXzckUxpFr91ASZLa+/yzrO+vYlBqPWQIZGWdAIWGWWd/7m07HyRQtLLbiCgFQTN1+rVqi+tz
Yah9MZ/PVqeCI9Vo1yqGe/8Sm7Xltdq+QEM9mjucMUudRvq3T3qPZvtGBrH4ftG6tB4UppH92pmn
un392shEAoJmHdQaJvf1odlpEORo72AujhRsUOh+vY9ndLlQ+C5ULea0AUx99pxjsbWqmdT3vyS6
owS9o60C9fuXyOsdQ8w3L6Mb2T4xL4uqxLak1Hkwt28DiZaJsrjWeTyLnCbTV4rxvOGCOZ0CpmIx
EU0hYUlYu7hi4jNCG/+/wfYr6TZSU7uQWSENXVAKCCSS1/4O3ez6IZmVhTxSLUp69dsowKOWqyw1
z9GxROMvCSd8oD3I2+zPuHclUKe4Jl+DPJ9THsekX5UnjQi23v6qZJ8gHpHnM05jD1qecTKErZLt
K12a6UFzvrurG/YE/0Rj37ugPqwjlyQTc18CAzVbFKsyeoYpnPp9wyyXlp/T0qCxUmC10tohX/gB
+9a0UUO8Ym03EyhG2w9nJMuEz1BVpKr/QGwjl3bkUtlVK4+MioS7yRF+zQur4w8e9U652jSvFfoZ
VwIMRcDw09rK1Ir4vYrLvTJ3/+FacIt767EG2Mc+7zVP3uOTBo2ie6j1q/HTp3d06D/9V5FkltXM
/qzCgHa6WrWEc13Bn5wyypBVwbt18Wt1QNBDWkmrRRlZqfTvWQCDuecuGKlHeaG9KGPCJp1N/Vmj
kNWgCNSxua16+q7+PqI3xvgvO9FaPfoutB10J0RBBcx/ginhRDxFGRmP9z8pBxURRUEJwLXwr3ka
yOL0oIiEHHq1anlqVaZsqdqANYFTcSdJSLW1STa46XXvxpk/VwOlColWgtnmQWLEViORGsmJ/iu9
ER5OaEmDXIfvG/GHB7TvI4xMSorTqHa3a3Q12q9pERsHqXtLq1hyWkrWitv39rm9zouj++ITSd2d
5IlEaff72oCd/G5KGylHSOffgFhYgdp2YbjwcNMdPdad/3GBOWoKoiJNEyFMBRCA0uPLYOOLWEPk
rVzSrVnSqS8AxLj0rf2P/3XcCAMI1XW5wBDddy5vllGpNXorTNRVLZp0nyH800gTDQ/qG513zX2l
kMIt1lGwlnKExupqM2jzVQIpTTQtSjVtaBzWDE7dTOLrdbvUNmg+DBPU1pPxKmwODI5oLOeZfe8e
4O/zn/65fvYEC+NBMeI5f39sdawQ+hSSlsrvYEw3bna14adkMlc/oUDadx9R60CizM5aC17Aer7+
+okCgnmKfVLWzyvgq8auW/451IItKfZwqCSFuEN0f90Wjbpdv5O4o9el/mf7Qu9rn7id6yW4Mbs4
WvEW4lPzxlRVqhY1BGBkDi92bMpaVs9ep47FJRgAveTxOOH22k1ugIUxAY1/0qfzLJJ91p33/mbu
YOlh41GZPKFqNczPrPoFOA5O7l60aAD29N/BLdzs4dcpwkn3u+AKY3pynF97WWE9mwVUX1rJvX2E
/WKChmjdQNa0Smlikh5Mrzaw8CNUO3IsOGBX2EURiUG4wnABoF7lD/U0dt4KXKFOctk0L6wIsZfX
1fGnwiZR+nbS4bd7X9lkLumi8Ome6SAgVf9NwIw/Tet6DIqLJgCcZQ2JbqqpK0JS/rV/RzjawD+1
UwHW3xidUtU0UQmBt1otRELOOKxLDftAZl1pPX7CEzr/4X5j3K0H4HcJ7ybtI54O5lsA+sPRPF/t
QtmqPukEGbSX7y+zVGlFdfLdZwx29+MDUuMMnk+ja/VjlhflsmVUOx84FydKyN51N+SDM3RiI2M2
Ep+i7qc4OVzL3Jl3Qu3Lrk8fbr0yfh9nSljzcoRk9Jcm7uz2d3jE7dXbP8dD5ZvY9ljPmvv9tC5g
+FoOnRj3YL+3I4DwrWoobcC8P1B2oy56zN2o+36zGnunu11/t66FbuW2hRd5iVlI3DZk6DNOqnla
76EOtN4xmFu8Syp0Ow1rMPh7ky3qaF5bI9qsg7YbjVP3MSyynoHjR6MoRB7bec8kW9VE217uZ09n
1X5wRe4b3Dwxx1r19PnYMRZHuBhqUorxvSMvLh3asAbfZ/fNH/uNL/PsXcGs3LArTA7tRjmoYyC+
R+aL7PIwfT68e9kG7Cr4KmrqTMAY6NYkd338wJNpgu48RUsQUAaGhxt2T+9OVVPtnDZF1sgBmV/M
TdCpk5XJneM0ygOXLGmoEzYadWQjbgYcKgp1LRDBNTdjWN1ZhsA+z87IvesOr3Oes7Hq1g2nkLQ/
f/fJsyL+3jk4Th8GLF7aXEopMWEdhxUmY+AArSER/TpqtGokB8wVSq0KbesXAoQ0zzsYTTIuMIFP
gmQHLtiVXjFtfHKsrO+j4mNGy/xtrRYSiHxtHpvDrxG1bhs+lXmrDp80tRX7XHvQRhuawkNKgID1
AXFqXFkdrN230Dm8GKPQ+913HjH9VWTg0t6r0t5V8NB9IyHtvh/BC070Htzfa3zrrYLH4+WfG2mr
tPneK0Ft9oqLYfwsEYuieqWTGNarGb6sCrbDqyp0msvHLoNuRPfn8nuVeXYzDo9fi3U9RJd2Z/aj
tC9NVxHbjxZZVAwGgNEI2XOmf4OWW+6e8EJpZl301BaXsg/iLLRIVMOI5yJ7xQrHD67kactx6Aod
xqdDr2FKN+5D21yG1tVutVsU/JGdl8ZNIA+Ht0d73QOj7PzXrI87haBGY98ALlaDoEAG0b3OykMB
h84ZEghpGw7Sq2kEg1wpufAI6FHClBncwsIKfQOzknShFow/1869DkCQ1PVkv0nOP+YzGsXWAcUb
bm/d4P3+FYKMZhEqKLnhz8CrmULGo+dnhM78q4296F8VeDU3hpt3HdV5vGHo8bSv1hufBHUfZeGh
o4YFVOIqzy5hTpvnmMoz+S0c8MXMVwSqCqHSagxe18L2mIRy9rL+UK8hRWjATcOud5w2SKKiWpuW
zme2ZMr3tm6NzccprtaHp3XdI+XuHAkh3ISgDiEWWi/uLbTiZga5M4zPN+1Ch1o9G2mq8XvDYLhg
IuVLLtw2KL9O7Eod0U+GuqXU7EdweDMeY6Febk4jfAhQUDyZpdnFhZGd3jdTlNakGHF3hLwh2tCP
0/gk9d/Y6rIk/FWP0UpHhulZE0UFAR0RejN3webI+vnOfErH8KdAJ7EQlFwAmme/xFp9elIVFNaL
HsyzdSlHkJpdyCawnjoXwKQhd+jXZyfjltJcW40eVJ6YjpfsYn8HUZnLV9XsSLKPeCHE5iuzopDD
Q9U1enX3QSb9IiR8/NphkIyBAZvFNxUIPt64K5sdPIf7dWtbGYIFpjSVjiJFIJ8pB1kWqHEmDBFI
pMDy7yaJDHn86NdIuQBugXYXw9W7YHiqWoVrkLicoBZVU6JeuYaxUG3yLSGpdU40CNE9k4AHUm03
Yq8EqkgnPMZLD9wnn/ydIEl4NGWPgiOrecjdD/q+FB/3TsoY0C7+cWppFPGvYU6HAiSVgRj8gzJl
w/Pp3AcSJUjeywaoZL4Hldb0ZcOdQqjLz35xl56Unv5togNCqcYVA/xES4hBPuRP3jlL1bh2uG9m
6hsqHc5vCM0Ya16JpqT66HTY6/AGz+49QJc3RZWhXSDGNtcIx5Y/9ik1T+0TYwKyMuJgEIcXpwhF
qYdLAqZawJzIy+GEPfAVGVzpU2dir6rZguBj0htuZGJEb25NXCHxTJirqV6VagN/8ZmKTsrzoAqk
h9RJaWLwcY+t3S9ebGaDad0d8hfrCT809wIlm6wpNmcVrFreEDLVS81d1w5MEt7WnX6rhrXUUQ55
RDqXSuXBhW8SVjrc5JmCY9EODALNnariY5KuWqfByVOXQ6Ul991qQd8zUy1nWK8yFfzJHmi0kIGa
zmRzT1Vq+o2SAATodutwUIFVuAkYp/qPIXQrmy95Q4s1rbyUCCP9I0bIPcRNZVt3CLYQuPbXVtCn
z8B+tbp0NT9Z7BlcLMsAsX+PdcRpE+iFtLYdij9zIk8kmcVo1HajEI4YQCExOKp1S4PSALlCUlLJ
VRZHxRBaLnfYL8+GyG5A4+Lr0bo402V8242RFKOzflzeS0KROsjkoQK+OSvh930NcIvhIp4WtKPa
nPbdk51IR3/2Ip9Fq07Vw6W1H74wWTuPdz93zHQ0QEtdHbF/6537x+FxGA+P69dfcdtc3ue7AIdZ
/+jXyBiG32FjvBrr7nzIQ4r5lqZ2Ku0gdmVlypEzogag3q5KtwoeOzLhU9dLRlAVXJpw8raZNlh4
9FUh291oD6JQQVEnI78SeSwqVzU4y0z4eEtxT9qdGkGR+HJAxGdl5O9MwnvyGIcqzDbUIrt6gqzP
Pirg1kGvAwiFzZ62grv98iSej5/VGEcUOjNVqNHKKTGY4uQcaNlrlWgipWsvuS1xjF/tO3rY2ata
He0G3qwP5x3oaGI4WAYckA+Y02updV3U1vef688KUay/5l8N40ISoSOjWt0tgg+oBZg3WPWnXb8A
TcpoF0A6MPVzYptyMiFZogBsU/DLzYEjGwQyUCFgZR9ChlCHSi9QxnN0FQp0XycXPx6WptGkMiz3
r/iM9JuXToGATs9iGOGWocv3Gb6xCGIs/WydOFlbDHQeN33UoalDqMdmqB4yPql0vkxS+tKvLi+M
XnMoUpfoGcfREWjhuwtkMqjgUFKykuEZavBxjJxDuBrARSGGrroSnHp6++AYnBA6QhOjd+FPZcDE
l3m5o2io7CR292510BzVB9HVLIx2+lQYpYgyQqzkH3qr7hvNzu4xiAzrmrYaPK8RRj3F+bgPjCsz
qNIzVwdFjnK33D3jJv2m9peKXpPNMPFvGX3hIb4BIK4cWq2Rhb5SI4OiUjA8d8hGHXnQC0VOopNK
xbTL7FtqmZ+sZpS5zKhyE81G31i3ymZpZa+gpWsoWc00hJvscvABfSW6etRzX5KHX4GmldmTaPcD
IQ9HbudJ2rKEGLXULDlYgrQb8BOjyZX3DE6udjYloACub60idEqagZyjzF8MJzAEvqCCDj4hnnc/
r0W0iWbRrD45zRuT6rK+LGML+IG2O7rNdUTTaF3ZGttmKxo2t+W/yhyZxvu0NodqVZlX5vKxOLq7
9fPv6Ja2+jV797NNPSOsodJqZA6IBjJZEonaOZAIsLisQTqQqpQOipIgg5PpVQkkImFAhE97yj5V
LKFVDojFcOE4uLh/+7pGBf8OY6HO9YVKPqiF5789KlyC7KWA9ZQ0SxEKVcaR9JrKJMaZ/Yi0PvUQ
wlGSlmWWGi579lmmOlgkyjAx7Si9ViItQzf0CajQ5AOteq3Z/0xfb3PVAaeS5d/KwvfiNvMPgNaT
jMkJscpkLXOzlm96DQwMezxcYwkYP8GxHANKVfIIdS/UuZg3lUtJ5ZLWdq5ClWZr7wPvXkx1tc1e
7pJ2Gb2VHo3KKiijngimYfXcS/0vuOPWt9k6EfC+TnBiWAWj6e8CVPwGGHyzb4HlLPa8sxNy37Z8
YG8tiKLV4YGWJW2nNxM4GCsHYrYDzwcBGKbGZW8BMGm21b4pyEKB3DWhr04hqBkgvgjhcvlAD2mG
xKRxGx1i+P/niQR/IPVl6IYcrao5olp67hkgAm2da/vz8D6byKW7HZUtqHRIf8JGZLRoDLCsoWBj
iR/DQ6EdDVZAI0opFKoczoDaJ2tdMe5MvaTCjjDKZ6a3Ge2CrjPhEetDurXa0TUKyFElwrPxH4If
XyawzP1rPX5zg2jK0GFXN+nENoc78OD1PiNSv9Be/cgxWlqs+nUlNMiYi1YckBl8Cauc+hVVJJhv
EaEDqMXkTRz/Lo3J54cWWGEdz66V1gzED7geaxbgp8sHQxBmdocuPwBakEoBFGlb5TUVPJ6w4GNQ
PIPy5RhOwr1ygLYCmvwftwNAO3oh9c6HFg7RDx83VDubziYvG1Tr4jbLif9FhTHLz6rZ5tEYMRio
sRIQz7i05emNkqI51G+l5lBjVY0SOdBt+3RbrktGUUk5YF4OQilTw66xjx7c29+NTV57qvKDzi54
mfpHkVtZPoi1o8aI/1XIj6wbblspFpkkoXJlUCZX55dfqbvYRZ0HXPng06MnmQ3MtY1G5GTohcye
3EhIdMzSOVdCcLQPrzIOdX608kB2qFzcqrcpwMK50/rN0AoClJg0+BiRSQPkQXIZmeuGfXQEhoK3
zoYagcvT/AzCVipeLSQZ2Iiu1EuooGz0Sgxm/S8yUhQgQfmk1G5UyDCkRGwp2AVfbS/PCC5Wqa9C
+O6BFSAIxcEHeUOxarBmJEDdfcO9PlpPPwZF3yMg9FB0kKQkYzsBXsBvcBcq6cHELLOwPLvPMtu7
PIvxJSZVuOMI8Ojt/fwooMdS8G4yyfwx/sq7FjKaZOfx8DYtDHbjaEyFiMElOkAlUEvb93w/LTAN
fM/T+Wp0mqbz0/S4lg32AxnYu9NoMAHzZX+phEmf8dNkf9JlfttMo8IoOPoPTyLpOx7Z/xEcb6Il
LUc8JXMNF7ArxxX7KObfCSW/WuQA34N774gqoPgWcrEkNPWi7EipLHPl+ptF+YG/5Rkwv46bK1C8
sAICigouWsaBQBq43F5UzDxJmdlO6kE4FStKLJFPxo2qZxrSuUbdf0B6ERqQFMxGJdz7VIuytoIP
OCCmDA4Q9FlINrTiD6EEDhdo2mqb0R4NjJxSgUBExuaKZbFDbTdGQJ08KyEc4PcCPrIxboxpIeTL
Odvsb2jNaJFrqStlWzDiJ9dnrk3jgHtxdpcaSNDR1xoTqxJQeq17CY06l8mYR0e5c0ImJEQ37WAH
9dAYFLqNUP6nBp0NZodZqlzorJl04KzGs1KLlcz1k4RZRd8C7YQsKW20ej3dBqDYaNUvkHNVKYO4
MmqwKMeQsuoAD5MtwryZr5olHxr0QYLeX34B3yAMbLnxMXcnmX4y7lKmIhnqB3LUTAXbr5lODOeJ
EZ0Gh/QXxKajRmdU9MBnnsYZsn0P/CLUG4JaAjwNyhWnHQNrAp2A2TvJlGoMYsAPPZtZMNSeASTF
0+kHkLLUz3NV+deZtDl5pjTA5cLEOGyytyr+lQDBhtEpTCOukJIxmjoceQfgncGSUbPOxk9n9IiF
XGdAaMnKjIP1knuxaNBGu0EEP6B6dIw0V6mOVWvp5OoSgyICtyHzPsEvDPNL4aSgKpWe1nBLkHPL
9C/0VyoacvjDnSJRBQL1IkuCIgzJGKSfG+3JJPMPAPK7zup3LrMutGp4EJo3QL9SB36cf+r1TROz
XG7s2WoUr/fr1C7OFaJLHre9THJ3aATrODDO0e1d8ZodnmNyobbit6pyPzEvfAODvSxPy/1yFzb7
UbgaEqEm+0nMURjnvpBNqK5KbJTagL6laZqdMLR64LDaUi0l0jk1F/0nl9QMK0p6307BxXHF3+cF
c0f2uRLnKQKRo/FgHxkmIbRDFAR06Z1Dubrqu4AuLQYLGIR+dt0rro/zI1QJvqlgDkpwkvLGhRGD
XksjqgDQngYK6GvKm5iJTuv1+/o9h1XAVXrcERxgBQIw/aW1B1R4UHfASoWXAXo5vLxLN/bK/mn5
mXwnFQYVCMmFdX/y7d681F2DAw1ikL3X/rl/Gp7H++FjepuuwsVlGq9V4763hUkiI1El81JgAiIz
2rJ5qiPC3eWiM0V5nfUZrxbzx+V1frm1LjQqJQi3suG0I71f6RmUDFvha1bRELWP2x81/D5DC0TM
HY4jA9mOmh0zFSI40RmapwvDpI1PLnW2GGHIyjn5lae4sh9NEBXIKgjZp8p3T3YNIoQgFmI/Rx4U
e40e0V7kUY1/9IVsbZR3qISQs19CHNSkHIXKzisgMCNya5BgV0Kl2U9S5swynEE7dh3uY26MaFnt
jshcRdN9EDPEcbQh1tEhkMU4gn/k0cis8LWy9OrgAQWP6jH7QIGvuS1wLN/TAowHmWyJIYd4L6Mn
knSiBTHCQ0CCiodAoCyAfvGuo/yMFDPmbev2FmAByKLApSQFpFlDeh0P0gEB9XFWxTtOt8k10Nzo
C/J4OByH58EXNg6bZtpWLpE1LLkhjfZqrF4RTcVMfl/8QNIMhTl52GGo3TFgLDhqX0Z1E4jCykXr
QF8eJgnHaqGoxPHEfYOcxYdNx8D+V5BcDgdEL9dIhzzVIqeBqrAUh6RtiSkN3hHVjio1HbH7IPdQ
XYRcF338M7VPAXG1OrfrdXadnWfNMSB59+ys1nevQFV0QKwsfA+eHlpxtPTR7KGkbo6SaYHHHlQY
6aO0aVVVgKGRrj3lrEYk6jvHFqopGXhG60mZNc0AXr2ybF0AfRcyPV/TkxT4To9V51wdVfHMROiU
h9yFI5pAD3q+Xzx3Szww3eX4eCV6lZErzERe/tL9zroX4huQenc4XY4w0BnCm89Ru57RK9XHvTAR
rKHZ+2SV5xt25CMjQK5xGKIiBEk2WR/WqXnBc8Ng/9HgXBX7yS17ZZSGDutcxFiIQAEPcQyqiUWg
sbEq5g86zipGq+g0MwmmHUxpyC6mPexj3REARfY5wg0zXgjlIML4IyzS1nj0n73r8IaIrRRpy3/F
vwcIKDa1v6in5kPU2/USDnF6EUGxjexA2RNIBsk9kg780w/7pIF+F3bHOrR96pdnNNUMjJ2DcpQP
PwghcnVmLIwbscLKiylIOSQmaa+5WkXStxwkWsLs9DRbITakfruSNj5T0MgpNLdJrhG9bjyEkk9t
oyO2iegEarAdh19k8ZU3P13atn0y9uA2PA0VEQ/jdpGs8hzs3CRQe18wVYEQb4BLlSNoc1ZFolKR
1/7u14/T5uy1t5t382t4EYPItPNFawQylFWEh4w+vJyrdYCTuz5N42LWWXa0hYn6v+nPlbuMWfVm
v6mzO0ZS8ol+d790cw/IDwCJZwzoJ5NGP0FXZGWR4t1JCa40/4WVGPYJCzFNM3ADz29HEBodRNN/
R2Y2qFJbCAulGhqA5p0e+dBltRL8I/H69Tki0BAZpInx/sVllQwFEL4Do5J0CNcvJjt3MH23tuKS
9gVAAJzVvP33PiksITp7wPjir+pXkK9anjgFy9VsNat9TKQ7w5V/dNQPPjr3nz1d4b0DkhECA/CN
FaQxsHfI1tzBKbTSYu+c2GXuYhq0eeO+sX2TXNEC/3v90V8/uNWwsKyPMM8dfQbF0btPX2+4nzXG
ggpXF9T3HTqDi/2IcXC3NruQzCNsHez8J8xapfQn1DKS4QXBjietH3HSi2/rADn9nliV+bFswWHj
4437398TSj0KNYk+SN9hA6KbvuKzQGirjoiT0r1Wyn1CwUObjzYhtqjeoVvvGz3UXqw+aCZNfZu0
YGmZxa3WLmA+wH7aPjkU2NpL+Z8QqWmoozSo0IxscMS95oBWeJlfkNVFxfkBYcfLtDi/TNPYAo/Z
2EZ9LeLbdDeub6vb8jZe10cKXSd/FeSHYTZ+jJ5eEhYzIfskq0jIG5brfQf2Rv04JaQiol14O5Lz
lkJ1HVWrj7Ub7ob3KRImZLB/lC3XP5RobpQzwNQoQ4FAkbJtv/8OttMTavnT2NUoNmUTuCFL8/iX
Olcs7c2oDme9v6wRApYth2A2bSjUzgfNAAqmAbIAgwNx5t6j2UoxhtL5Uj0ESed/3at39d7qMHQr
/jFEZT0ELxnSY8Gu9YXoV4xe2BtoaDSpL0RQYSACSvIXLl2HO8Yudb7klPueYEKfPx2N7a4vT4vm
9DV8Dd/j2IkdgIngX+v22z0gq+gUvKSvgPFCCmP+mEIcm1bn9e337/tX3e7XV4DcCJIBjay2swbF
bKva8+hXepWeApemf41FATWtbolZFTbFHzolXyRQIEnxd4SzbJAIlg/JB5hEapISzkt+8ZyCQdvE
xQENLWO2Q1nb5RMqH73Ir9CCrGSH6pOkJ3sfPQ6941gy+eolHmlkcuXqgzhQq1FHhUAVWTwxlWyA
yOs2QWLq+XdYG1t2oX9lpBIvvVaJ12udR3DSke0Z7sfcLejjSZfgo9YRknMJj90wGiLnHPfPPWSZ
CUlEIJTyaz6CQqj8nKSJxiO/TgnNrXq/2n/44ERVigsVKvtp1ajIZQE8Q9J8ViPuN8aV/zF1nsuJ
M90WviKqyOGvckCAEMHmD0UwGUQWcPXnWWLe+s7I9tge8GCp1b17pd0/zA/j09Q8jNG2fRVuRFox
c6JiZL+ClFEYNLXPw1lk2CLVHPBO545thvbCKtMn+x6cchV3gzVGLAeS2Nw6s67eSe+lcRti7ow6
6zCprOqHprEucntf2cpfsRURALDufcqTmv/exfdit+aWpZcGIoxvvROGJOfOAo/YFclU2X8UnWJ7
j2HQKpUm4Jh78MgS7ltyilqtqnMogVhCs9u9/qKv7ZZh9B2n60wiObQF/f5kthWF4fJshVGoYA4f
2NInhoM8D/5ExOtDpKo1cxTxRL7vS4DR6z1N1zCHaqWCGwNx+6+6gF5H7LwpKVP/bBi27bo2jT/P
YcP8uxufTk+mox7kyMVC3O8jRCYl4uk/uIRORGyJM/D7Pq8QfYfhtqljjCdwGTpLQm2j43ZJHB60
0cV8kW54KMwqkDRZgZDrWqXTXJMuBbA4wX4A/YttQhk3aJ1R2vJTkdPixMWH21s8XnU7e46LShCs
40Q9GiySdywgmPd+UTttQDoJy8vfpuRsk68DNwrcCWu+Hk4HtX6tU2RhPHt788x8CqLRrkTrdrFb
7Ja79aQSV7uHUS0+sTBvW0+7crz/bjppO20fkS7X4t2omehRJVg2HTfnc7BaQ8nOP65YkMJIDJLW
mk+fpOF2K99Jay/9NMewlna7w/irt1snK82CZ8PY7VrG5eFnGAMaLsv/bsUQRefHhqbT6FS7UHa7
0dQDXKMGyn6P7IJwFUFNAE9V+s2TUenXwY70XcbVZjxlN4lO7WqWOmgRi/6laJdTu0FmTbGjerk+
/CSnn8fbKxMmjzmX7KOa3p40O6QuhpnO3xBCrN/GdHjOGRFaLyGsQmr3Rwg1wolyp9S7olfqnTKz
DgRJejo44848o83JDNSMHzJRqMz3q/1qwx4P5I61empfiWSpT56L5uSA75/qj/6e+VsVHhwZLrlI
BApsSMRVXnncoqks+aNIYLqvKks75qkMun3dwlLL3zXSxXhdyyqYZM14tIUUgxXnTIuajgg4u9il
RMk/tUSNSgqh9vdfDYna3hR6AJ/40RRFvLfwUBSQljT7LUsbe/beMtfKuSa9CTZdIuckOVL7PyoZ
pkSIkQmOJHMaSVR0oYzO0QIYFR13iKbnb+ohTYsLzudsHMMWm5Q77aW011HDWUBtuhQnadN8/bzI
rNEL1vvFfsOUIBHjkrz1dl5cSbExCLE6Nrh94DZa7Tq+UTKSGsadbeRvStxhOr+NS0RWILpbd4Xq
EudLyC6WkasZsAV1sEpwIO3Lxgd3x97EycZrhyBeF/0TIEfByWUxD2Z5OMGUtoc3VFUn08P3miRY
6oLOje6O5Q67LX5/6TneJNwq6QhhyPja1qaksfiQAs0+sr/tFLrnNlk+zcNfXL4AASPiOcAZrTn1
uzjtnuInSfn1sB5iMbxjiiR4G8nuFGhYIcN7rg4d9rwbgbQbP11t/JIvypJQ3LDe34DgkLp9Mmu/
TTihgp8BQ3OwdyR9nHfyxwNBOhu3Sdchxe7Ktygbi2hp4YO4hPMzcpaYCPRbvyuouN/KI35Yg+FK
i5PUG+H29s9WEXqWjDNOFw/hIHbsEGUhidg4rutg103v7T/jk/2Md9lsChCCYrWDX7yAOX33hy7y
MX/Pd/EL5KXaRqDCBh3K6fJ7RC8clttqO11HHAFY8yKQ+ECwsd5PwSeahp/oE51igqtBdN7eg1Oi
/DLxx2tvigFAuLI69FQBjg/+xs9jqX7fbkpIeQp0VepVevV+pddAYwi1qFOF4h4qBzBLe26VYRvY
5ho0ZjWuR7jQy1EhLEfFTm3w7pPwOi79VslT09HoZePimLBzzJ67yYaPh8l9OJ3fJ9uf4qAxCipc
Rh0br4BgveBe/DJwF3nW7LEujo6qh4kSbkKA2ec6HEvgju8nXtHZjQv2TewScF7iaLoPZXbldx4R
kycIPlGJ7HbBM895bXOiya2IWaEJwhNEcjJs3Bp7WwK2/X1YpBGiAKJjkK3Z8agfT4WMwaPd4p+P
YqAg21SWS8NeAwUYN/gwv/2V5pV5NhRDpVi1NW2XpsTXKcmNHRfWIETQPapdCPjj21hjjVidFg8u
Nnq4vL3JJ1M6HgxJLTOus+nPbfAYPDulKEmqoTDBnc3FnrwZiqQ6H7uv1foweIRNNn9EXFH1sMyN
K+QhDGq/0ifCEvcLwJhbzLNFlDSiVx6+eJRHewqIjj5hmqTtT5ACigKS9s4dKVekY/lEzRAF8SN5
JJ/ha1gdX3Gvb7uF3iG6hfWOxHElv7Rcr2iGxRzN7Ax6BetWpQLM+wTQBxEE4kixr9H2gZkNzqjf
iJS+t6uEcv5koyNphw/q8evZaIV0TbkEpbZKz6mrHpPabeqgu2WQUnwWuiTfMuGRl8DlItyPO179
V4vhPb8BBHDSTKOraaLqyTh9dxNOWUzXvKEOTRACY08EAnwzu4YMMZbsQpS2McLjOhsor4D5d5AO
LshZpfM/A/TQ6aIIdxtkaJC19bw4yhgvhp7aoq27D/oF6E65eEJ/BUyl9u5gSjNYIODwFjCftys8
YMO5e5ClrnmgyDykfFuw4RYxDy0SILRycC1ZT76gLtPAJtLR8N842QB6xdMZ7B6YaNG1GgmmwET4
sZj491hTuGIvZEiejnXL0MrbkdIaZou5KJ+qabc1Rb35GJ2AVoRysV2m9qJv5PkUEbwyn0sN+D0Q
B4tBJfyL61ACE0P0waqZgcJosypMAKWjRjVPELCkPlhPEvKPs8wOtYKc6HFALBqTlEZvsOFgHQ02
XJQNXm483d1999j9VI1dACBd5mq+dcha/t9ZQhiOZGBJSh8r8457W6KXGoCdYCsdTyuXN5BQpGbJ
V6sYS7WgnL3/llB0Fzk/rA2M1BZHthoven0JxPpYVL7WFLKQ9a3BZeC/YdFG0Wbf0BNLyagENeUQ
FklD0myiXA1eCJchSBDBkfvwtXmz/OZw/tV8dMtcrzLLaZnFCZ+5vYspHxJdou8FQiVnPXo0Y2IN
ePTIXTC3P7JNojzMjys/STkmkKJBkTs35e4TRXrkO3triDfeVuczAD1IP62s6Up8hLJGtHgSo448
RG0S8pFFRcIvxmKnsalzQ2j7ouzSXI/uxBIu3/kpSiXUtKgOBFJ51AacTWw/ROGJnbyhfH3k71VX
WOwBnrJE4t+BPmf4mFNkBODQEXgQpl8BvcDqoEPfuCD2yl/n7QCUiDFHvnf/Juq6AqLjoncADTDm
aER/RqGqhW8PN7XZowOHh1uK/1h99ZjKWVulqNEULgSxxbzwnRnUXg6RTN4Y/OExJX5oIM99Ez0g
nmu+hn/R1QrWJPfvsygt1rOjCiryA8nn3nb2nWv7DrbfZIlUKzuFP0iYRWXMUbkxvHWSpMVZ0v5Z
FYBOtcrElrWLVPxBZTPq8bRwA+oKbhOSp0Gjq/3GoDb4JM1hAwp3QtggkeOqevZsc5/AqNMAcBWA
/zYq8XpaiQaarufdUrEn+FW4RxO9Bwn+Aj/3/XMv6xAa277Ep/AB+1cAxRMFWffPHvsbtrNsiH/l
zNu7cLNwbnTNSsSynDy8Q0KQeHTL/iZuFEyfUKktj0TXP9i6pQ6f0BfZl3F56kjNwCZGcAcpL1Ow
phusZw0wTw2H2WjjhNR/LKi76hd7+vHSNEgdqKPsV/nXKmlPDXRcBdCjQkcci1gW8S3HaB+x6+Y4
hzkZ5D1xf7Yizc3r2mLPvuoV7Nv7dp0mUKNy8unopW5Ro5MSDd4hFZ9AxguGDUBxZx9f4N/WXQLf
8ZW0elObljlMpV/JQnlSwPADuwFcmG8wWoQbMrTo24LaUaGjyuNkZnEYjDQcuxb8B8H2+MNp5acC
/k7tzeVBsnSn8GDjjLr9J4PGl/1Ac5BGrqYNqZTn3B2iF3RXKY0HHTpzfpys8s3EFgEnEk7e+ZrE
DMYP9zlzh6bxFQ78vNM4VTilt1Y+tcSUFIyUUQpkDT/d2/oOAzP/d90FKufo/kXiqLYJLa8+JGe3
/+pVBmoEsomOY5V5pV61o0OdaaZwwKxVEnpt/C/UxtaJ6UQdnIpMpVdn1KQXCkoObqZbuMu9Oryq
qND+lgO5GMQrUlY9mCg0ObysKwqaK62+kTUMXsyrbBjoDuHfHgp3RwpTw/U2f9CPjTwYv/D0yZ0h
a2e1cau0p2UBLbr1SJrwvUEyryEp+Cgzf0IuyzIcjZbLm0eHjXjHmhCGtL4yliPaXTUhtp7+iXCk
FctjQiLnwR4yRw+1iBaiK/cDC+N3epQV6cFQeXjLJKMtd0w3jzex8nhEMnJh+fI933NXE1UxTORo
HwZJ0PTOQd7t9ummqMlVV9Fexwma9EPRBF16mclqq+4gBI8s46vTHF6d/2hh2gQxnZbMS83drM33
+MYd5iCnscX4Hgln2jBWvzO3rvmGfYRSonQJ7vQVHaGW503Jma0bK96Jqqbmve50z7NwCg4m4vJ1
fInpBtePxlCcQBkjMHZsXTbkUN69FoIz9SHXVig/bp7GRs3fuJd8K5B6KQX/lUlTCbai2C45yabH
5eS2CjBJ/6a5IrHZqffr/Wq/1Gu1R3flVl3RKx52zGRX5u2Mu0IEkpaR/7eUXNAM1tlqoZ9Fhopk
4Naij4HDpuyc3LOzstiDfan7rLMhnJ8TNfjYm5lbXNZn51/dk2gDeeOP7J8SeumjdC7faDpIDrR+
vZcknyTj63ZVasZ3H87PdeoTbD7c1NsZH4mMx9DjaoFXi1LdyxpbZ/wioyb5Wyqmmnlgl7qXZrE2
eneHG22Tt7fXerTPZ/UNi2KmmDcmgDmc4Jw8Zb6cuieylZvEc6ps0SFNLyJPEIFw37Ae9JFlVgm0
Tr1537A/Y4cG7H2iDVbFEcGm35MeTVCsueJEoQQQVzhvpGKWp7YJ8v85eR9mU/r9zKRyk3FA8ow6
6gkFqtHUUC4yQ8zvw3n1X+SPbcwyxlrkrTGt5bAlKPkH6QwdjE/IO6TVk2hXbYyR7cAPIwlP/Y13
h1hTo6izLdofHXR5j6w8F+6gAxED1oqO7DHUxe2D7Of3QDNoWS9STEhpw7uwdVudix4Gsysy8huL
i5YRsrBBrs/jGuYFAsVZzHOa7g6PpgMRCWvPd20pvHiWkthPuGjK/mF+mk+Xl7/Cw+mf3wsUYADm
LF23BXgZeu21QmWE6H4CPEoIg672M5f3f4VLWhTx2KMWlAtibxdq0We+o/2eeVsHBHGDsVPVHPBJ
SSmLf56qWIdoVclRr36exxwdjVHRVLwpI+Dj3EZffPUBHgsam6FmlRVf2yLOGE9XF6mvnVllNYLW
OZF9xHT30SHif0IR0a/6AJKhspwxCbJYw+fjoGiYuBJ6C6JUpEfdjetYCPiHRc3u9UrAwXtUOMgC
xfCza5bMqkmMlLSHkjV9VTyMlw7LPuNJJdmX4h5sTLQA0P0yZdHJMrzOxfR/kXTJreWZFY/ppX8b
HvjB502bEWo+2UWgcOFj754ER7xaSX8sVRK93p5fpWoRFs6ftVFvXzKD0hBRI2B2B7k4wlLx3XDu
KFioIeESSdTnh8grsc/LhEJfCo8CWnop+1Xz5Dp/BkQDeQk2XaK1pCiS+eaTfxQ2u2+3oqlXZq9z
6vQWWE/Q/HDtuQPabcLcOkFnDS9mV6/dA1NHtsk9nPzvnExCsuqULk1ur1R6Kfp9yZ8us4FYTSI5
0V4SsQ3pDMAbS96evw4ibk78ygSe5aoMtGCItIDe7/MmDSLxrtP0ESU7ixLeZHL6Je+9wUHV/h20
yYE1uHBmIGoA1ymXpNlbB/KMwOmiOwALhziDtH+xNmjHQzwDXcSEOWobU9NaQWUtJu7erSHfgFtU
1Fl19pX01Rm46L2YnLVKCA/LN6L2I9ySNrXvFkO2aOxgtJnc2Gg/Q2qSvbOiSfcqxpylIudI5lDl
ZxrT81HzOBUVAaNYqWIKB8wEJRpjC/NUMqv6nUlFQ3fpGc6asDmqc6AYGEg58Bo84mfSGhfR7zfG
2bDG+53t8Lw1L8wLY9Q7vL2Wz+UOW30b4ghmiNxdfiXxgLgNwgbsGDKLvNpknoDHgdNZk63E4CMW
FfwbmRdUNuzFxYBa2E50EA47kSxSIXNcnVwqKOsY62s+7V2scrcWST5QiV796gADer+YVCaPxWl1
WjEXvgJMHypPCarJpUxMRD1apyB7IeY5OAblvxo5541xOlEKwgVi9+A00DELJ6KRI0TbsZPLAWG3
9rH2TGK1Wv1Gv9qrYRbajT/9+qD4e5qrnN84Je2s2DQp35x2Y/06vV4B3lueKjh6TubwZ5XVuAr8
WWcPcuOgX/uQ8LSARpjlsOw9h5fkOUyT4ngTrxOlVW5k+vDy5uOSNbH2InD6CnlblARa/9aOSlFt
JlmtGC0qqHXQKieqxw2cK2qhLQAH4GslUUfVRiDOsL4QBiHPoe4fApfjGw7r6e9+qN2JDjYsskE+
j0bZh62RO73WaXAG1MlEFKYit/DJYptphBdaL2zDe688eg7Ko1v/3rv3njQuutGbRMc1Ic8ZSeuB
HQGtlv7dODCiPaaVI4A2pKBKBV5WLqhEoqAtKGIfKRqY9JiCxGIrIbDO+X31aoPG4DhW9asDEwY1
MMiP9wg5JUPts+vU0Q0Y0QwzzQbxDa5//0Q3KGGFFcYfZOWWl/T1HmV/2d+VvqPRZVIYP2IVxmUC
BM0n8zucH6nHBc5+PXoEqjd2WObBpa1WTwU/PdMDKO0+W98yYTjGGjda2ai/aThzHrxH10Ha3/zq
zLwG955yOKQfzaI0PieVMe2iOCOSY6UN44peBhX2uvsmim8HMivARpjzE0nLlnSnfsUmqw+xJfsR
Gu6t0R0WLWQwWPJI/aSgZrdCxf5+moVhuUtxhgjzvUBVgKxJBjVoKfxkNaIC0F8dyHyaLq6zJsCm
QEaV0dUw7YKNxHvyMsuekkin86PzbhpHIgcBR9yqByrkSXQOZIpbQ8nEUiWLDyYqmfV1BKoCRnKI
QedjnkbuHLO3yILilM5CdorQEuVibdR0KmArTS94uWdgePBCRr9wad5fRrFonOhESD8ODPp3QaoN
gH6QKO6xXDgJQDWdv5MmaDVZgTeAVHhZp77YDuiriSeSoBVe751oRDol5uYX7QZTwL8UyPQW0pAR
rOsegVfan4jOiZSS0DwHsxp979sjmGoF2f0mopNwYSAh24WblnZXgK+aisvzA+rU17A5vsfP+N5/
D6pTgxZ5BLuUrUsPbqSMqgYKjkWj2H6R/Igqiu5LhNEe6ch8iHFrumWMglAowKSv6MyW5Z2c7IqN
uZIr+3UZdma/eDUPUN4nLHfEqJKPwoHtLuOYdnVITiJJ0jSpxbWY5qN2sduI6PSNfxXnJQUVrUYx
r2og7Im8/B4yqaa0Id1TXdFV2M+osfqS/iRPGKjdBLyLV3iaXEkRFX6iNC/2KWyBhNso9vZrDBIE
qR4oT9Yuhd8JFNKBEwGvmraz2pRquyKsGiKCZJXOZpiWzM0QdoMTr03V2aq6mJm1M6i7dNUr5nq4
k99YiCP4n9pQP/1Eg6SrVY7LscAolj1kEL0z+PWjI06gxKyC1/9FCtcZ4Ytqg+yCRE95NCrX/1ts
j7AJHJJsI80+Tui6g97kQYsLrGsVzGtSQ5K90SX1gkmrlL/rQTeSn2vhf+IWmiTli+jaq7DNFqej
GIQvSilPW5G2JerSLDVjFXOZbhZ5v75x7IqCKQZ7HAOfrpAMAYDFjkjLNZEbwigJYkRtoHs/G5RG
2+Vr9pq1DjkE/gI+l5+k7JH2Fh2TOv2q2LQKgi7SNk19WltcMyFjfCJzqgqHTb67zRJuT27VIgC4
iDjSQCLoLvsGuUjuRyIasigrtMrUM4KIlMpDaahS7H9sxfLK3vocEX4HLbYJN+HLFdL6tbg8/670
SsxvYAgUTdCbiJ7mkSJGmDn5WxCQvqutraDFjASIT2871n33pG8yWMid/tsirXnbuelcvBBYT3xf
1AbXv9KCsuFKvz/wQPigT4WemM2gSC5D+zQQLIfYjuwoPP9gopHOf+6tQkyLGkm8UI2Puaz+n7xL
5iycIsS4yZy6Q26vPYVwRw1tbd61fSfRWeBOQ3woB4CWL35U21QBtZkmGz7X9wRBgdMw3vP9q8BJ
XQqoauBqcdSaR1GI8w62tFqugDkOkCkKZZnal3FGV1C5CQtoay92BVI8he3dj1M2YZy0FCfg2215
WVCgmeXXx7hFJCQFZ5OWnpLr0u9MRlJwICHJOyCtsrUB9Fkjvmh/Ro+jydvhn1pS0ka9Sz8lT7Oi
HDcj1fCKEM2sR/ttHXtvNizIm8zGkH2NYhTZ0LDanNFW7sZ4RanZKI9djAURGdA8cJ/v6PRdPVb2
DQWMSwitnY9cIemg4G48TUctt8okl4LcCIOpj+m5zCR0NmnHx8hFKEXxC3ivE89SLN/idpxyFsBE
vPOJb+CLBfbiY47xMO5ydOQRwjbB9hT8gi8u4+zKAKCAU5JzL10dQ2H5zHGORAZf2YCgvLN1WpwW
Ml0KYfweh3YjoTJyqdNxeLa8kv/9WOFqiaSFV6K/rxJ3y/RdFuOgj6JbRLgkVa8aKu67DI94zsfA
iva1S8IWfxsMDQbBUndtHC7DMIwmMJLTP6xEPyX0jClixsZCiaMnv8LmFYUj+40zuqIW3kT5VSUS
BjgFo8vMLy8jfYUcnHqvMGEKwasMcHomzcl0IvD91KbncVeIu1x8CqBA/MUeet8pmztKSAFcXw5Q
Wna5unOEAxcUFQDNneiLiPyNvR9uFIUTaF/JVjUHtHv6voS2ANOJVOeyLWmndqQj6ZHAMVlz9OOA
jCnySvxHX8br2N/3H6N0dsEHI9Rlx8fL6kENGAPUrDY9HTsOWtMx2iWRo+fH75v2LOpJRIciRj9F
MHdGunqCH+f7HjgX3UZNmAkRkIDJzIy63aa2QEhmyHzaheYRP8aAEa+ppCSYQbswkCDhwHe4wDyu
YO2pBfQsza2MzbzgoRtypBBMGUNAIP/OwyYJVXgHPZDQW1HuEHQLjAWUHEwEKwHNgi2BNYlMHTIV
eJocIDXircVAijUviA9jSIxG0sXI+SvhA4wlE80ypnkR2bld9eTSNAUsW/E1GSmg9mkVulpkFBSo
JYhuEzTQmM+JuMI3Ni8iyuLFsRfNd9H0lBFkrz2/NPZS1Gu9QqamcA9mP1bb7zyoGUUMldZrjbrM
LmDmLq8yuiR95511R+QUatgKAfZfmCOzWq4OYQHSGSuSVId0HWv+hqWTzk6mmiM3kG5IwtrNTbDF
7JjfSJovYzh7ljkUY7aiWMsUXNvfEgsk+aNXMtJh6MhK/65DRVq6i9gUzZlBEYuEgKbPaVhRxMDz
8Zl99g7rNMPhN5+YI7KxWT11ibWOXhjTfMrSCo97N0+ByL/8teX/ia6dQqtL9qyCbFC6CZRPRKue
EQ5cnrJzrLZMrCeOaXIY7UZ1bKi7EU5IRXnyFwpg3vbU9T9k6YIi0PodURXpNlgJc4k0AkY6ZyOX
/vAd/2OTjk12rFb/vAKgA7imFnB8wdiMGcZiV7Mk6DW/9neEbmJ9nctkGExCDfQ7yO+5hZtU33VR
qVJKVYzwaoVA+svll1VpxqpoBJt9nBrJx02qHJG3ws4U2kODOxAqwoyLzDKafXIEQ3DtF+leMkrX
Thwn4Pk6XcRKZ1ow/UdO22Ge5zUWrAMlQ8j4J6qfB5V1m3Dw3IfxA83wNsOf79oqsoWst/mOCuJI
pjd7H/wm2glrZUZHRKs35eI2bWJsMoRtKhRRK1kKDJIqRZyI5ktGLfC9Eqxg35nbVCMqPhoMDe70
eUDONbXofrrP7No5eMr5vitYn7I9BU6nQlAtCSdJiZdxD6Cj4kW+zVHBGelmzMoDPNiLj7Xm3FZi
KX7WeaR9WRvZjp6sjdPlHb2YvSS1xSh/MR+jw+Ay0s0zneg20/It54ciQ2+zpgtwQ5qRWQ12e5fU
901Q+ZULcjwl2b9kNtxd5+2waWMxBR0uAi/rS0GOWDILOPeEPUvvLwWDtNDf+2/G6OVzij5CXmaM
cWgZn5lHRQp0WEKhacxEiSFGSwCeoFOoEfXVlx0XY4ZhwLB1E5d5LYC9J2sa3g8eT0u2gybS2qd9
HmVWwSXnF8S64aYDykhg7helpOKANDFs2P5MyVCZAnEVrDIdQ7gRNZLh6nbRmoubz9mUWVxu9nQK
NVB3YXWr15ZccchUOpGGiOb1ho9GhXH9VRgoYXXOZcW3A6Iaq3q/526hT97sqppLKOggbpRwGf3r
tpYnM2m7W2IaxbXnH35fvoKDixhutlDV8hB/HPJCPHoqRRY0mQKVdM80ANxElcPjwVa/3R0vWffE
LhJnDQLOTE+o/Nkc1gLt4CnP+MhpF/WIeE/pz6wCz8nagl1bUgy2p2YNwRxNPik24d6l5jffkTBw
7cTBUPhFJByBfcpcumVpCn/5NQfqA/kvPW+gTi2S7ya7wSejsecuNWG5ph2WOSQf4xX6Aep2rubW
iZeht0L+wYyy0qvrbIzZoXPoNNwPlRuPITienWt8oGyd0pJv67x5wRv/FT2M+6ixus9eozWO8fXv
xpOc9oFajDUg+MXoqUQcWcyZJTWuruZlWb6TSV2yC8HOa4By3HpMq+x272bAeGBoodoP3ka8gmBj
gn8byyLOeZYCK3WaDgZVuNpi+4C+vwkq8BjsfyXsv/nCCOhiP8Bsz8w4pEDj4sCzse6vHagkQJwH
21Zws+Po/COJZgAJnXIH1kkaQa6qSDqUbHDK+1EWcP6N0XmRBSca4h3HJEVAxL7xwdWA/27B2Trw
H0CAroqsLPybozZOSHx7H6/5K6z8hgmbT/hGuJ6sibm/5wgbsLaCsBEFpCzTY4Kwl1jZwybPI13x
BBZ7TSrhudv9uQhvpKuZjGO7JQSFNioFQ7Ox/GRN3GEPE0ItapTaSCn9i40qmFIWNYddJ+trOyY+
jPxHmCa/5Z0tjSTNjLDtEB9azVUtWuVg8nIKYHEwdgFRVsyRyqy/IfsmjnkU41LCckhbgpfiHbSf
9V2685pH9OU/H+ZG0X7K2pWCrMrsKuQblKjEPfS2c+99fGhXugXvQzQBxKQ1Wv6uaKljkePFpKM7
RNP/iuGHmaVpFCiJtADo26yFx0ZwJXRvceueqDAIp8MKTUJIONzm6QVbM3iY91hNkPAyVR2wp5e9
7tWCfY/S6IzfN92byEGzajczipCCqIEQv5Rsdp8tRLJhK3XeYBNd69glcG5YmlxT82d9sb3r8EMG
XXv/Du3fJ+mo5GmzW/GemU2SInGdj3mN7C2PYDugxAXAa6ieebufQtMo21kn6jfpP/bE4yEjDqOF
EZQxRbRhMZ9wQvaGmYf4vCqnwvtGJyP55IC+AmbLXOxIw30wwbR5xaE/IkvmY5+W/LKDa7fiPfoG
FpI7QqH7cvHZWq0wKm2sx+i6dt2dAobsd7RsFLgWICCcReMdtMZOFFnWhgFd7qBZ/iyFfwkqA7JR
yA2wAIg1l40NjVhxYQOqzySKqtPOF7w0kWta3un94jV5dOnLaV1jwMaXWbqwntfDS5LKUnaYZF4j
OrTate7dRUU5hH+vl+zVmssUUpRQ8IIuWp5nhRYzOiXb/C3P9r53ipYjWtAfht7rYx4Ky+oL4s6Y
V6zWJ1Tbu4kkIfgmRMC8UYOQIkTDTs29IRUxFyMcWYwf0i76XOh0XDu1b5SN4NNoq9/j+1/pYR1o
TlK+uNHp57rQdn1St7WhJzMOGxf0BbmFqk02RqzaHfXX1VySaGglScGSBineRUkYqPqoqeYPPQoB
i9kwDL0gZj+HXsLy4uUPVJC2OfOurH3cEzeDFrIbINa0s3cn3Si0Jj95BKJDiz7sFQN/IHXcnvDL
Vvg0afk7Vyvh8FV3e7QWpm3dAKts3uYVt4nmAXk9vv4Mz5yZXoNv+MRB8S+YYY0uZ4m1apLZdLO1
IoT8JusWMwtfHI3oh1XM8zwGxVwYSrQsWQYMad951KxSg/5b9B910Yni0Y3ojMvzncjqwrY6NJXF
xIJt5R2MumNn7RM/zRRCIM8uwRgyYKDxMnz2+vw16POZ75bNPnZSTrLrHDt9MjHxTJ39Wv9BuTBH
NUUHA1bBqrrH4texXvNdDYyGdvconP6mg7rfYuqHX/rM8VzBJ2DAqQynhK83mH5gNK/huPBiDBQD
VbgPozXY7N1K1Vqx6UMifjqpYc1pyN+4A98vI9sbgxotx/FWjsEFrT+oR6M9GJAjCw98MWlT2eVz
38Ca4w/y5gDsac0+BE1yA196X5j3ei8xXfQNOBKkw1Nx2tw9nuTrC33Z5zT+/Q3qGNtO3cqcu9nZ
Bsb0OdwUAnkceJdEla1iTOuPpacCAElE06Y6YMRlHvLZaSdecQ9GQ3Nd8YqphWr98NfqeaanN49d
Ex8T3qXNoYwOaRXywxX7oVUk1iO1YubW8Kax9Nfv4OlceyOq/1E8sijel69OhblwydjXhplk4qmV
zfnEzgwPpU/DCiXRQFtjxQx9K/TCmPI78I5T6763qzE+DdkQWLkDm068SdKyEpgMQJzSX9kdrgIB
I+QgBKtEIn/gS/EYCRh0YgYe7xd+jvEkFrPsZMV2iXjq1JxiMmeKLgKRMMU29XsyVzwM5osfRjU9
efR1VO17luYQhnX4w0SM2yqMNDSdQdrRXffDpz4lm84Hk0fZdLjX2Ot2J3N2NLRAjuiN3PVZXG8k
FdQo1unTOKnNX6gRKNzHvj9A6XEx+zeIMB51D3xSphkTd4eVruxnk8feyINE1Ff5hGCEv+k+2j5z
R9xM7rUBCk1ylDDeTV3HNegqSjSHbpAtWVK+X/Pq/NdocIzoz6djuDo+vwxfMx3P4n40B3OWZEfW
Kyo92rlR4qlnwpwmCqMu92B3ws04jyZPn/6Qui81SVoON6zDyWDDphPCLUlKFg/lTucbc54j4xmP
oV80JjF6ivOwLs/lH+ggzQnknbzPrvNjOc5cdztP6HZrfDNltiPOlUnvidgI7GKYDCtsl0m+ziM1
rmYcJGriRvWmAn7JeEBuh7BuCdrBKBrx6dbBuUINEASzK3a3WUBAjOmaJstIkaHEHt9MrmagP2t9
2emYiLIhprwV7d7Ym8Soez3cQR41dcK4C+i7kqiZSmYkGz2K9itsXPgPV/zN+Mmfs3cSk58R8JIw
4JgeTefMITVlYs8YjfIa8X8F4dLSj9VvxQuUO4cyfdgZJojRRGTlndsA5mmwIAQ+PA8BLNjVsj/C
QU1MCGJz4AaBhGtr2q/IZ3Iy7zkyMVp1+D24qd4eBfqRzlRATKCRN7vkE/TGPV/ovcMDOLjuRskX
l6DGWqe4GY6Qgyea3GFsAeIQYgUnqtQoa/NXuiO5RKDGXuLtSUuAcJtWX+AiSAY3YPG131abJw3v
EBNrI9mTVHjy+9AjSYPVaZesqYIjclrpy1zovObUpQUUHmOED0FpjGaU9Oz5a3yMpn7V6M/9P5o2
wXSQ001lug0rfKUgXsnT1Rh0nkXsVaBmsKTDyTPMXRrIOUecvre/z3jql0JM17iANxROAUm16GtI
NcO2QTv58SW4J5dYzpCMTuV7r2jiykJyUeiuEZOrDhZWgYKHafZCmoO2Ri/CD/2S0VWzYJtq1Zfa
nt/sYPGBjLhI/dId342AMGjvrnHvlCfczunPVhO27PX0/yWqn9thH3QHfSZ1vq83TI80akd3M8BM
CVUtKY6kO9hS8sYRikVQKMhaWiLufbFS+ozXMxjQnCr/pOts+I99phx+5MHhYVppuK0MHJW8Xn9r
0wpK/w+hdjyWO9/RD/n+HF4j+MuEC/mt3b+qbVEVD5NKy5rOPksB2etVkwjF6kTvYD7oUdxjpyq6
6bwkLenKBKIKgUYt7HEQ2i0fUzM7tlNU7gJtdEiBqe2a7gY2/DrKIJegbjOSZd/WjMRTcnVL5plI
p7el2NOWS2KyEnFRcShveQtHsIUVqBKuph4zykhV0phC0NTp8uXWc4z8PGSgQpaKMqUNYrQmaSdH
7eX5EL8llO7sisiV5YTlQcYr2GY8JxXameFM4+FC2r8Pp2/8hOEPLcbKibVA3IwgfWntFQLW4jdf
tBZsg4CQ68Eb03dv3d931v0v1iy8WR3vCz/yEsGA8z4NtuGG1Ae/PNuSGHD3y6PiSOSTFGVqwCzQ
FVLGqrDmZnlwhpCz8kqYgaBTmRH1LkPNOWccvlJHUUUZtEfev485RiAj6KhXbMuerPJbjCw4cU4Z
rDRRUE0zRRK7RZ8qNtV6zt3sBDTS23gzsXhTg+4j4DPmLVHPOqYYLmYAiDojxElI6jC1sm4pOnjv
gVQGakNVZM/OxeS5cEaWeGmSN/IU3BM4Wa8EDViBHmrRj0ARTqIG7wwOgRtSPcm+8bUqoMGEIH3j
+kg7ilPDfci/7Q3+uqJa2bjb8ff3V2Y8kZY5yFonc7iai2QgS/4dm4laEmiCE78jkaxckDJO8HMY
8HVmOnblXfkyZaRYzxT2+ZXOttrVTp2j0VPzg9ZvJnMGJIB0x1M7He/cwqABSCqYVN/f/fEIE/k6
iKMQYYVBEbXJrvJIR72cFSOjjHyzzhBwRFdFe9XcqGodhoJfBa6yXcrjpYShJMOyQUFr7cJiu44y
r3P8Pf6mvDdGdWCMChQ/FhS0Ft+hrsgoSCqECmgGMOekDHaiOKpowb59TE8wqpIM1anHekJ61xyy
h35PCjwQibONbpPchdLPZXTjAF6c3Watn8LPe/Qk/mJwIz5Dnjzi5YibI4UObd82ApigxP6KnHKB
Dtt5EUFqG67wF8GqzBE43Zig5krn0bx3jCTXgUplrkZfxOinrRbzPpM8z8cojA4JApYgComtCJxh
4+6Vtog1t5RHpzxGAg7e2xJjc1jKuZZ2SmDB6GlOVbP18w2nUSN62CLWhNRFxkdSDJlHiv7LJxZR
jmVfEqY6glyJKBvETN1cFWKvvXlFIRAoeIpGLflravCa3jPlIOhQ7pEkcKdcO6D4DJ5wYbB6lJFk
voAh7dwXrDZjpNb7z9TzJXmV+6q98w3sQUoSEZNfo0PFqE+q0bfNsMa3Sl+RmZqMRDKJ4dGdL/uA
bAQ6BF5SKLCMf0e6As3q9givEDyQ0tlrSPV1EfT+MEq/73DHPXghQo/I9zCdUye/kf1NJ7WkitNm
O6stLp2P//LvfqlLQGSPdp/9CrdiPViHLQcKrV0Kjy/zzfxFkVuypqOjV2mn6OithjMf0K0COm+L
UGzvnsi9KNhVfJL8VaSc+HvlalOUlah1pd+T3kIoOafeoKa+MVCUq9LiM5nZNGJUALN6MuxysimP
cuJBGjZytL3znCFCFl9Cof53vJU8hNjk40xjORzUX2caCduXpvyrK9fMLqZMpmLtVRrcwvRIodRD
M5nfpZF6kljcoYk2WJqvWPMY0Vo9deyPFqzaqLUgMQZX0qhG1+9VulrPtrMtsuwSuxEDnXwh/NDw
mcWUhJR7yzi03/GuXZ6cFtv5mWYb80ZSDop0ri3Obv1au9Y0sv57ciOpJu08JmXOyUQt188Mysmu
u588cS2B1jPkJrBzu5NZfLbTF7mENQCba+/wu8GHReFCfHAzKiOWmrVoBdM55/fVnSur5Cj1ZRIp
oZMDoAf5eXdkq9fJkGtKM63YEu3rZODEpDW8YZyfmvW+dPViUWRS0+M0ZqWtV9r01zSgU6yT/H88
ndlWKmuzRJ+IMUBA4LZoir5vvXEsROlE+vbpz5xV+z+7xK0uhaKa/DIjIyJdv14Rh14evUKtzzBN
OZOEc5gsf2JvA580S2r1hGuKTGpo9LdtFG+eN3sysv6V/tqZRd/AixrGZWzlmT771n/N1G+joIGI
fwP+6x3LECwlRbg7Gm3G0h93Ih8mWMCle0jldvE1ZEl09MElR3+HgNAiQH2nzkQqqKY9L1bNHRUY
a6nkhQsGB+PnRUxbjtZ4J2XhKfQgEsEWbOHxQiIEC4LxWZyr44gwBGlaxrWzQhwt4ZyQTMR0yIZM
OCDZGDBwGP8cnCpX/+J5wxcYrady4SMyH0PPdYgYFBCXI9arIoGIJp5kpVnSTH6EtpTfEbYwPAgY
KsoD/lMHPFmlZ/CncYfDWpIuPDRsHstQzysVYufKgc/68p8RK+F49qqT1zVf+JeGCDo2/+6Vv/G9
sq6t+Td/kUCKF27z0Ze3Htsl7zHHd5qXdu4SvSOqN6DrWw2bozpGKxeNw6tryLdLStjmNl084yY0
Tv2sF8fZdXAcIOMvZYvmDGYNUIeQNdxLSeZu6jx+QXZwR7FwZ1bKFnu2G74uGH408dnpYwPS1wXq
NF9/X+aFNkA6j1VH9DmmD6xWsLIRssEjgNQ7OYbnbenBeKIJg6Vb95YeWJh649xTeQyOxT3uxrcg
Wd5SYdNxfTL6EKRcEESTbqd0+YCcFS11Xksv9IcuCpQvZN1DTzVk+e+vr1SoW5yCPGaGVrDMZA6i
NAhlC7G387r3PxumWMUO50w2qwsi6CWQuVuaZzfkppp+xtkm9m+r3ZqQmvSl0ofvU+SYPNJbx8eJ
DW5QlGqBDAnHAPTYwlXmI2HpAmw4XffTOBwWM1xZp/C0LV5ZHrbBurohTahnePriq3ntfaIBLf1e
OGRptPP7j8PA8ZoJjG9A7ufQ4w+T9+ZfNdt61D8HGd5rdDlVsggL0Cw3Cqy6SVwjL0G+lG17ATIx
sKVewmMh7R7wJvUsrwbkB3iQpSbSrBg0h5zEz8veZrAZbHvS7q8UhPcwQ/DwBr62bdCyVmMwlYLE
ew09PDk8BHKVJeTjRy3VfDWf4+f4TGKTm2Z+XjQk/MQHBkY0BEjd/4ZrGCXr/i9hSFZ0JGxn/cH7
hHPp2TxVv7lnAnc1oeyB0yddxSAhkVCVSdTViBIP5RfbOnE61dDsaYd/rw8NhxnKg+mwPMIUGcc1
1LRA7l+aCcRbokTtb+YZZgZhSQY6eo33IjcXf5mvIcnkdpMqxbxappDTG4Pd+z/3i031RH6/wXBN
32jGtkW+DGjfKhY95sp/dZik1Ty+FjSs+/H2HJ67p76P65DWbAaLdKYMZYr7TBGewvUWnG/BlbSU
KvuJEAkpUodBz9zKKfytcF6b7UYEusruA8I04geY2q31x2PuVKv8rID7GC5v/80FWDMZQAFQAcUo
g+0jm573yOoPhDbemCsQy0OuFYx7J5f6W/eTERzJbrIrf6w7iQUjxghqGMxOER/1qDJLmgC8yonw
AcP3NH6UC6GMMWmxtLIpF5KUSBQ+VjossvBjZbreo6Yy7gH9VRUGJX9uBzxdv9MNijUpSTwFs2zp
8KToBHmMhm16QD4gqcEI6RRmv9/XSaGW13oDGgkJm0WIBgbXObVkXy7finTOlA44iyYCZVnUO6/2
kD1SuXzTHccWwObJtnIcSHDbd/YdxqjTTHGjVqjwR7KQBHRMJy1BJK3doa9BBET1J+f9DoYdtcWU
UMbsmfgd+/m9Qv373BYfLYvoR3ivHWv3SIWjZixbrjHqFAyRVYKhraVA76m/LrPnRLPRztT63ggg
m8AcL76t9cN1Kwj73zWgahCUkLWtv0XgdAtqDrP//sZmKkP7klfEgApr0uKalqDR72tNUo7PO/71
3WGtgiTqEuid8qvGBwtUhq0GAQ5USqT4r/tk3y8B+pzIqFiIwLiRCbo4f2nkzPN3sapSuo4ygFmz
zDdB6VYoNncMtpp0y30UcbzAnZHUNwzA9kzJW0/fSmAOxUWxOQPoUxpqW1uegMX14BSUGVEdj97F
A5CbPrGcPZgjON8g/YclwT+Ws/U33G0K4fLQSVIJFFnV8ovtvrL6eYLN/qR/g2emmB3/ohTZlfA0
ZATQ+9QRK59fj3LaXvcRssWrGCCFKs/eeUbmgxZw1b5CyyCpqCV6iR6D8rqqpI61a/MYXdT6053w
q7v0Uy0aaQwIMhC8VavA5jTTj6ztmN61MrMsBprp1quH/WD3mqRILzfM/mj46H2aLJ6otSNWHz9y
HPnHx98CLJoiDpCsWC2WWrWgZj/I3iyf/auPCs0nB/RK+3qUaO+IK7sKRpm8uaUKSjGOO4WI5JeW
2TgjIBw1RXeNNjHMWxSl9CJJrUDJXlwmmqpiAB+GTPjBFf87VwzCoByEX0HQL5b7tPWCYNKNT/2N
ZWTNJcCQLRjTpfdaq1D8B8UYKzQujW4d3WHxa+JY6iP6IIR3Eg8Zh1O/BFx0NeYwJZnPhH9X+1Lm
oDeb5WIzF866zXJYnIW8YNAstvmm0qywC214KBld0ILanCISakL6FASEmr8gaAa17+G29Qeytyu2
uVhD2jj8YhB0uCy5I0DmOYZduzr8UwXvMwrRI+0sfiXoY5leCxHwT7po7zBky3DflXlbIc+xBDEM
y6QPUGk9JliyN3VO8w7qcjsOa8D+9NS4KWkMtCpfR9R9wzN/B9w4RBfosijzig7gW/HDIcmRAYRp
y9TpynySi8Ksr0tpSmUzjeeAjPXUws4E6yzJrqb614gHEeuBd2M4z524rvrFnZdkIhLYW0xIArPO
EtWxILBkyvLZokImxRn4Nd7AEC2qyH2pMmgnWTBIHnN7VQ5vMGRi45B3bEpU1T5ZYuXrn0NaLTx+
KxDz62fojXhCqsSDu0jmLjnRGhOFbfuGWewxytR8o0m4BmZSq+KHCHcObjZhs/pa7BsIgnibBcKz
KM4R1dkgtgKRTwwPhL2/VD5Hq9oaI0zIxbYoxHP0meIXog0TqWC8amaiXvDnqfg6BK00V7pH+7Aq
pfCGOGCP/Adp61mcTh/cAFr5mmhkuTe8Ta7lHX8w/pFnl+OFxqlKDgrae4ilG//Q0gsNrT7NE0o2
7tFj0HsGewiKdlw8WqkKAvsrx3wfpKF8NjCnLDJMKGL4IgHLczv2uD95+iPSl0w7Bf1DVGFTHPwW
E81xr9HjzwV3GxBC3E1u/Xt5+tHqAC8rudIQl6qHr1LRUGcua2saR+FtAYUK5VvjUN0VNyy3oOt9
8Okh90D/e5jHiXNHUV8g3XtgaehF2qRdWuv/ohc7834BfKhdh2RzJFcYBiaCOU0vL2y6SynijMip
UUcMmnCFGSKBiA7dA4sYgs0HFzf96A4NO2B7/ohmN50r/tjGnX08elvEOL8A0OfGSIGzd+YV4Xlu
pgrdLJL3OZNmiH40cV/I+9gFOgDg6sj4Axpl7oERlDvG3fFbGwoFD5Zx0eqap/m4lT4IsvbdeUXc
VG0d2kss1oDR50POK535b5qsMnbSFcAa6biSci+lBpVtKOyrR08MCxuj/9vK9/BQSdAaOHXUp+x7
glCkypgi55G+XqJJTkxea/Ggv+0CRoOBGnRV2Y7U0+2xwPYeUZeuRjnbNqC4BLuJvBPrckVOn5OY
Y2T+AT2L2TbRWqUm+1iarHFV/Qq/CExhPyQj7bI2h2H3OyCUEuaITX0a4DUzCj5o64d9EoPvPglC
H+Ct3+3jgYKMk5QAEf5bF4Yhv/ZdYbILv2exmiUufochC0ChSIqhuLivPwrRj1+koFJLjZHkd3ei
jOmvUiTA8qfNsNgssxfNSdhlANBfUOZbltdbuV2vC1afnF/AdIs8DEhoBCTT7TaLAGMR+K0mgxFm
7FTma1lCXsXP+Xufisgb8Mt04epkk5V0/adcLDKsKJi4ELTLbcYNzUhhXsR1CoNkZwAfd/rzZNGa
9L/Wa4cD4Y1yLH1H94W9m2GlNq/R94WtwZuPPkib3tJB+4/5DbdiXx02lSiF97WEx+l70P1lWJ5q
ia+J00A5+N+IpN2JySTDyeNYhFem9YR/0Qnpd6+l5qQclF1JA25UltRH/cB7GobDOeCaheY66APe
zS1a+bKD0x+zB79ZQ767exYaUr9OvrTTMYirxevm0hhygL7XI29pL6ETWDD3O4vvVzNfu4+f0YRX
VhQMGk8lWANibZASo6/GYzjpi/EYFtMYCcyVBQIjCz5Xe4UmCCaNX5g4WRC5BYyB0uITgkopWixK
tmXg+RaRJxQXF26a3Zg77ALe3PjFJv3KoHh9HCEiB3CCZbwjEDiXcfonZo5d67hFjZ8/n6P0lSgK
qQEiEPOn60uomvZ5JOJq4ADem6EMP0SzPvRzT+A7qrJ+hcTBW06/bHX22trYQVTJYF0b45iEI5UY
bzi7nCowMpVXRHV3ZI+MiWL9FbU7hL9wdODmFkQ4Qdl0ZMETqvzUeOYPFYSJBghIE9QFc93w2oL7
MRiA5m7KAyhxdFXg/Cs9ckmij0wyDNwvOTbeHNdsd4Sf0sOwaxHh06y/4nl7DoZMDxjFmEa0btMM
lEdXctf0GCsz9AkrCBPmOBmARTyJAiec1KSQUA8NQK8pcSCQs6cx+CwO4fbHs+D9mOrkI8z1SC9b
BywJ2RG6x2A+pBhYXlVyHZQdWHX/dhFsYLd0mGnlXWA7ItLe81CD5/FXM8Ko+jIwG7mBXQXRY0nb
5KD1fd95qS6zGFDBbdLJWFzg2JdlvY2s0Dc4MsWhE3f56Fx6TvXxt8DXNNs5DiYOSZCBVGUzFM10
HWLkGRfKG1hBGtscGoEws49jjUWWfa2v7RNYxoMbUu1vOnusA/62RZsomAOoYR/ph3RjK5QvOBm7
HX62t+De3LDMAuIJ7r2KswMzIW2GvsqU5G+V33aCuWIFHjoCLm/Bqo0xIOOx8O9IfFynaHwHetgu
aXtkhid8ONZgfRkyYecQW/gWgLAB1T4H94ow44l/zJbvBJsnpqTFML/Ich+xDrgGUG7VL+Q6QISm
09cKhteuC/+VwBGL3FpoXcv2Ch+ZYDXf8tbC876yDSmX00Amhfahepg4/uOyKd4g2BYPzPrGpudU
sjJBVffeOHPxAZm3szAdL9A7KafR0mGUGGThHbSyODOtaleGLN7rewyJOr9NdezLtr6ynz0Nxkga
meTG5yN6FdqIGRiUFjgOPVhXb8g/t4zuw8OQM4Jfb3QVCVdsKoy+jW5iTC0K5b+5ja0sNtOkAFg2
d3kLDh5Y8TvbERYQGEE8Jp8zzC1m8Ww1wgBkAsw2CPs2PL4xWiZOn8opFlGXy/bM0Vf4iG+Hn50n
rPto0Ae/cGNLVuD8IsrNtnQOBx9pHhpLMJOtIqjRY/KYrDGuTjLt6cbEzP5njesdY0v6Tv4POHOu
T0GcGhOWmNhhDrwkXCGsitApEcRX7dlGhw+r+bNvUIBBNscJV6NF5KRxaIDVz89jWj+tJ5gm8F7X
AxCInjHDTRI9qmsbA/+zF7AlNSbc8nErpeE0ZyvLKiga2as8Xn3I1YTAOyIZelJIaFOkESlM+J53
vEUB5sFQh2EHPSrK5+xZkavCUCFR74p8pLo5ghZBDhKPKn4aEX3FkGgt+GxAi0xyiXvGPy3+8Fsk
PY8b4VLple8YcYw+K7jPGOS+tDwqZVpRiUNNYECTqXmex18p74r/DBlKYKgSGvCphAlYmRqLNxgd
fJ3qmk8vEA/hZPt5rSwiSp2UQokELn9Gf+oOgGRNPyy5DK0aHaZYw5LlD1uhcfM0rp7kUs/tm8IR
qWrXgtU9F6pO6QKPNit2JH+CMubjQ3EZyvpFusYSAW/BCoxRojUuYUidGiP6or70nYXQhdkt6mrF
awqrLYOdewxgz7epAhb54hjaNb/QgPHBmo3N1m+xMabRya/RraCUf2/ZG2s0zJh5zmB650XIX1mm
HRJN/9e/1wVMrrIlxUeLddjoiZsSOTPrZJrcfUopCgdC2GFaIPcuf3zY/evANxWl/kG5Qc4Fy8Qu
ORtU/9h10Wl4yUYSF5QE/laewQ32ayussA74xCpA4/q7BUcmGWyGq+Eb0vHTWjOG4/hV0Vw3DhGx
ZZMBe0uQUAN8xwbjTEWp3JvZkOrBKwK1GmWoDHb4V4wCe4LOLOAvfDofNRmB4EBg+C4vepXoJoMF
DuxzutGfpOh5kDU70oZnukfRtmMQwAXKIF4xBBPfuyvZPEWF4YIGqgXFyIcNKNvnV5jeVgKpqjWv
fdVVqfDBNCYyg9b167P6IHl3NkqaOE+cTXH11Z5MP2SWcO1aydFYspPzCgujV+/Z+W0IxL4TgI5c
qNGQRRg4UT1AJi6kpp3gmhX8+9HLFePJLa4CDEIk9z7BPsHdKRL8Yt1GFsxQInJQVwprC/0CvwEV
2VcoAA+GTbLoAu3vqAZvDXDhGW4pJawRmZaOFwJR+MS/XaqxR9L3sdTlKScTIEJkSxOdrFyKGFpX
13twh50Bb4meFF7/LZ0P0ySrZKQe3VtVHSlGh90EdlFmrBxlaLd9gKC3Gp9EDa1JzX/3uowg7on7
00h6wA9eFjhfBd4lJnn14PzlF7wxhM22zrLlPLUHVo1umRqLHFWVpo0mxrpUkTtT0Po4At/HPoxM
3t0MGI/Q22H2kZ1rNsPUBeYPpmnt1qntILE5SdMzHfk8UQ5AMRs68IU42jbleNI/XTKAKU5pYnGS
JLoDmnUIv9tSbk5/gUs43Ti34hEMv040xq+JXqeWUVyGUd13W3IkVvPCv/MswYMhIlWc5sk/hqvJ
avI23MOoZcKf6YAbECWQ5Q7PiEQrpm2dyl9digtKBHcWnvFfizFEXMJuNlCEaKFHU0/T2udujybE
x1FncSqpRjUuCZUYA/FDpyXuqhUv1d5L+AtJGHCJNfrtMeZiGYbU7SkjE6R6BGbo1/TbyZS5b6L3
qFjVf/LsfudLmmcxtayciN48N0wbdXKX2VfcPGR7HJgN/O1N6Q/V16bk3Xip5tO4TeKrxdjpNAEP
OiZ+WeLXf5TAUfpJ4z+D3AVLULfj+MFiRhm4j+bJIIbQ1wMp8K1rKu5DW0OVa6BL/yXk8D3RDuuw
QDJ+11oaJnM7ybTTyLOvkCtvRtfJZpSbqb+Cj6TJLrgd8fMYJgbvTPQitseaXr2bvD5SlQjow+ax
vgPhQvSGjNP2xDpygdANAqZU1Epw7u8dkaimD7HhA/wmGgubkXQhFbBUCChij9V8Mdl/dXHdhV7t
GolhBOWHrY09/lOKRkHGYNsqzBUlU/bsFvcxNttg9bFjEDhv+zmBU1ul88FvW7DQOiHhOISIot3D
kZ/th8RdEfXxT2ixClbPOMCEZjA+jWp/rY4oaFACqjmx17OHZ5aCbQbjDO8XWzjMEnrZv8rWH+gJ
35B9ISmGFfvLzq15k749CDkkJzEx7C0kZiLQcwNYA69ztg2etjgqHOE5dV6dt5ZGFDDG+tnuBvtS
ffo1MdVp0dMn/yz2s0VfcMCUxPU2tgnQtlj6hCQK5yn7Uw+vbqikGTg35mZmWKswNcMttPbMQbXP
W67h1U6xpmJLS5DsQPW6FA4Jgj7yxRV/Z4MpIm60sl0MH9mEWXWpzJef+EIgNmziIDU9RbiofAhb
qW7oA6N71mj4MK1w8enM+TH0iTzr6f9QqnuUQPgGIq4I3JA8eCpKS3MsLw03bM35XIgocn9FOMdc
NiZCbiKyoFtqYskh+FAcbBgQ3TMf9Bd9oJRDA4abEjyTZ+RoLFb2APUzw1QtJutsCYvY3bfyo5sN
l+w/wiqRMirRbOoeaRcfgVRdq40wPqB/BcYZRw8i+CRHPvfxC6T8jxlHHoDfyjBe0jWZd4F/DLNN
X2+ernwAKMsYfkMfp+82zugYmG3opT5+8YdvyLcAMwEVdZUxWXM1B0+NN6knSuCsWd3BZVWDhdgk
X9LKDcMCSD7t/I83tZSZDDxp36U4pBtpFB904rm8pMd4cXhecqS7P8pzR94oOL/YV0QLuaF7pJDW
W8DPUguPlahPzLACjY/gzFbd3thk0q4+/kKd1De4YrxV7UyeRofRH27teXzLdC7T+Qq5JJp5X/kC
ZL4YDP7RsBCaMi1gHkC8ZevOB93X8nQkCyjl2nJS6cwui/ViW1LptXuiTb3n3tRO5r8RmtzV8WaI
gfkLzaUNs74NYKdXCG6XfwB7qf/0yvEUCOMPBcMCNXLkA/0zkHm/5CkluiJeGcNrTZfvgyPMylXj
1L4CDbbT4+z4Obx2Lz0Z+3D2NT8frKNtxfs2Jm3QnTJnkyADoz/imuZqmVzggXiArs9O5DmT8zzX
5fofIEuTkWrk3Vb0yEmWUowMlcapZdaqfuVQwI9hKc0HfHymiqlDM58q8pP3Odvk8PEaIZ7dfb0+
7ovrYj9L/9vPstCG/x0XKR77xXaWHm9nD2YRXJlCsWm/yucablMcWiBMZ7edOd4cpskvPB4tVnQL
VQAez2plUitnQHkNxRWKA+IsJVe80WpmBdACw2LqxP5LEj6hvo2juqUVEn1uci0zIuat3ESjQlT1
GNpsAhklclwbSPsxIEFMSJD6AR0dQFaC5X2spejlx5xxvIXIlheJOlZd+Am9T1/lZXT6Y3uXuAq1
Be5eGeqsyha47XOUo9rMn+SigtE9QafkS0lMBye7s/r4cJMUzRgzOLpPmLqbdqLl0OJ854ZMTGjY
xUMqQSHE3WaYnz7K7+niL81AwOptE0Mx2IOvImBK/IE3Q/YZpMgNkU4ursMy3APUKdx09SpXHeWL
6sAHll5/DEvxJjqNtoPDaPVxnyRmhS5wMitqMBjDuEMNfpxnKOxmD+wjFp//kh/Ln8zHYVpa8eQw
DXOD7fgx3Y0F6fZjqXKH0nt5NzEzQPvxE9ee6GyYEQmYwmift36y79Sgt1uk7U3VcL9m4MilRK/H
xu56yQDrbf+dWeip8HSLmO43zFNuzQ05578syU2BYSJZfFM+W8AtzQzDuou2+Ro9emKgbFNPNgVg
K0E+sqlFYp/peIe/l2fLpQDGIsAS15oscPtcEpRcFfMQs/OtJKuuqxirZYtQBmn7SSmXH7laRusd
glT6ZkX/Jb2QPqvX0V5bn4graFH9xhg0XRrf6/q/oOeK5sk52FsiENzRTIhPUknXLLdC/VpjBmGi
ntJdoPxOLOAm/b4UDZNXBOIbhOSPtsy0TCVXz9ZX1Teij6WoekFLey26NN3HP7YMdPmT61xKHleP
hUfkjQZnlov+UJpSRjcaMlJpYFmYT8fT8ZG2HxlCY9zwrhE5EIO4VvN9VX2okDA7qBK70Cox4osW
hB2LYxPoj+CqXD6yRf3nwGHEGBifqIfnag8zc1IsoZABdgzQWuWhRN+6JvBkIownbmfEGrvKvmJM
HCBXaElgHxhcu7liFzIQwgz6DiEtBl6vSaxtE2DaTO4uz0754r1L/UUL8Gv1Xvlrr6opjuHn5PV9
ZpgEBiO78+B8ba//UPuG98bnkpFqyBZJUbhbpVtEGSOvPBoRrP7JzsH9rZ9itSAqKaHySBMnfsPV
aMsAJkZWPftveDjuGph+DdPdbC0DVkii0H3vn+eZfqKSY+CPdod7bvEruU4SHJ5BVsxCim6r6lv/
CWP0uAsOX2Rx7ScsZxzIhi+MNa/oyfV1uTOKA9uU3rKD3SYH7a167TxryqiQK0e6g5ilE0WQ4g2r
jVhzIdwkWydKfkz0+fmpta2cwhsZbbKaOZPwOvTHhfQNHn+80LIUE+JWjVuPiS4svI/RlVkykLi6
b837ENuYYQYS1xMXSEVZr8i56FxfNS+VTA/AvnnlTuSyP9X+mo/KkQGXl9q5mG2mm7gLNHINpMFw
2u+hmqj/uShBfT0ECVKbc2kF/4epAeni/g5zOnUJz7gkPsvH0zZ4oWkGGuXQgAK0GcCrG9S1rG9Q
bF0Xty7ixIuXYnJsLcdM3d4diw+GQ95mqW5qdroHt0NwzlVyw8Js01sOcrz0Ichugi136Sh3DzII
OzDpaK0nqyEI0IdIYFQPyua26WG3JwMuaGpISxUhJr/Fh3pCgTVAZTrANHz3/TiRXZFRySs37ZNi
bEZlAyP3X6tdugJ34nTKs8znwzzPOZwzBKDl6DpentIKD+iPaWdOL/rWRZzA8F7drpKYydl7t3dP
XnzG5tyy+9o2L/RrMzmtYzw0fr3jyJPlRWm1hbfbA/UvPaOIDdUFLGb884Q7uc3jWSKlwfIngk12
/EZsc72kv2TTQEAiZZfat2e17MtE31pqa08TgRgB7I/O/Jei1hYGqEPXdobGJmJFPqkvQCuVG5yG
qwWym89/HcHjg5s/iB1vLLk3IMm2vuj+1bbfmnMxHbe8hhz9WaLw7/Ix6YIEMeedxEKWDqgRZKnR
7vt1Ca7ffYsJG57xvq0tK85Fuu2+jW3ZOU57hnvmqgWsQ+2a8E/ZxgaKRxolRuXCevA33/7yE4Yq
1+PtE0z+1shwX9N/H4yrpYrOxp+9PV3N76sDTs+VTCLIXsO3ezFxad7Gm9b4Nq6hBilASFy3fjGA
qmZ3gPvvtSSwTbTR5xBYAlqiWaK58Kr9Kuq/TjIWNT0yvD3QDoAjPnhHHeTAnl2GguDgEPWDAGb+
6Gk/x/o+niL0WxwcLrFugYAImHAIeu+8zvyfufuYhIiSitVaG3sKokjq1KQFUh1vWBysfuJi7xO1
hgtdTI+3lAJmlRP4v5YgAZ9RayRzvYKDEuAOsqhg5kV7lOc1YRIqFecnKWIlPnaMssRYsyMy5ihn
NlQK4e4hjWBbHNN1finzmFlDfWeKRaJIob8eULjzf4PkZaSiTvWYeu1fNNyx5Mnn9C8WCxY4s0lC
NokZpnYKDDbfWht+FhlmRtLJ0hdVkWDIkRdCROsgGnHj6yQqlScODYkvZ4/u2texsPmD8SyONoqP
i8uumWZ2qC9vBiKTqQbGJoAGGlS8YbCn0kaevFiy69CAY4CCgKU5iQkUC1swdvB26uv885o+vmiL
ZjuaKCJRa66GvzSV/7AiQ41G6iFNY9N9r58BBall5lf09rUsCwrvOe6Depas06Y0v+0jaEqkNjfK
YMm3hdZpkhvhNAfyjVzhBD1K8kykOoPpYYTDTX+YccUNT7USmkrtaaMphxG5SoLQE+hM9RJ9TQiQ
OUHLcm3b1uxCA9YV3QET8lOlJGVU99Un8B86it18N39tAseGcHYcZ+VAq11ltwrvGxLkS2Z4yJRW
v6NU6YbdZ4YTeP5k3vzhDIcLtUvnwlpPk+Sd/rngNaY3JCrfuQAH+nwv9SXhSlxAoIlBWcJN8GQ3
H6dWvG3qlxFAUkVI3+kcDvY7kRiYLv5b0RWabh+NNao42M/j/NeBQFVacleS7gb5fRDexo/ygXv0
WMwCD4WG03K9+hcwGhWtRLZ+Gd9LBeynoFI1c/VNf9c9DpOlv36SJFDj3DQ10zXAjXeDNyPXBwbB
N5i5zXK9+FOqFouYXvSYr1psw/8YmNgrajT7IlzzEbVVwUNp5pHDWOta4Tq9gTyG9MakzAeqTG+0
OIMcbXiDemsVSD8PQbJkJTYacU+awf30Fr0FPRQvSIv9BO0dv/OWv1VEUgZT5sVO2btBFYuFVqli
W8YrTcYYDrmsdTFGUMCIHUYqrZaYP+XFsAsY0WLwQdbMOioHbR/k6RU9Sud/j5LdETcbqZ/hdl08
/zv++wzvY1GXNMIdY1yMQkDFAn9omKVT9DHCaRXuJjloHcwooR/m5c7V1KUQJ+Tw9usjBb3/mFWr
PhJezqwdF+/o+eunnklWve54JjX6OETwFytu1F+MIpjn0q4zEz5fPcPAowsN/wPPhfB5L72m6a/3
0MaOczt0N1dV+4BEJePVSgW95/gGEQ9rmwc0AwOooIlRF+beh/RH3HzI2RVDxdAWjiDNxQEtfRzC
PC0D7jv0nRR3I9j3egjFOeyozTuSM4yqQUISIzHCPVqXmkX3EwVLDo+zZCUzzUzJs2jmU3Ry0rFV
A+kQ7xCN3CMi1V6brXju6nZqYilEqnCUHicpJYGqbioqkPAaJ7jYCxgLynh329W2tQt8Yid+nBDi
56CTutlPEYMS6latQ7MFoncf+hTLtZQiWe3pnjMolBnRaxEoECaAKGXR4SaD3nf+RsKaBzPiik6X
cpASk8U1jlczPLZeQQKLc1RB2eDR/2TUbu1OJ45j201/bAvBbmonQQ63lDPTkGinaBBEyym9NDpr
9M5cW/lJOdG2VQF4DxmqG0Jvas7KHLU8AyffGwxRxAOWcplo9eeQH0qKEglyVzY0+kUWz33juime
JyCgdE9bzBfsXqHmr8rXbhbrxs1IMB4QqLbveiIO7UwFjsVt/EkH7vuCT8s3npxHBoVBrAfK/6b3
PKQX30JQ8Y0qCJMYqkAM0am2GqrHgc9LCSJ/urubYGAM8H75SndwrT7/ECPJ06k5Fu+ja13mJQhd
qAt2pq1RL71o9m3xAK9ULsfcP2ASgnstz5qbGN6rWTBhlo1+YVEY8v9lkCFsk2EvTpsg12SYbK75
1neO5GFEKO0xk3X0tgsy2Psik8kF62RQOGjh8FcYF2xcY4eyn+8ndA/Wr9L6XARlPhNdqL1f3dQi
0SRLLwAfP7qXyl9kmIqOcT2+fKXwnJjCckEeMs7hgV9Zt/PhBdc7uLl0+o/1Zys/To5unWNvM83N
N4NE+9JY1tOTPzQ8R2aKrxsn7HA2FX20X9hUfR+6l1qeCNPbzAoVRE51YIhC20nA7PxXDqzhd7j/
t2fxzdR56UHq6zq+MVniM/ztZqnr000tYQ98NsVfQxO6t570P9t/XRZwXmcX4kDyG0zBipsOot/T
iLviErHtrXvHURaVULp5Rf26xI/ikxweA1RkPX8ltLCwGfDwn6YIF0SKP9zy4ojIzG4CILA4QJcK
RQpGVysuKlZ+vNPgrHSezBhQlAWnuXTCSTfJ/Lh9405utCxla0yhJG25/1s2TtyWqJDMfNOle+uz
jjASq+YTvKdM+XeBDyT9wV15tchjiKRN4T20WX2BLyYvOvF1GDInmOZ2kmmxr9KleWznKuZHBdL0
EwOHruEnTCqeO0RnjQYpQQac7jNO5mPZPM+U2WRqn1WULc0sOpcXxB3D1Zlu2X16YlZdAYYQtmjw
Q6FZKYfEV2YOgdZWqWRSbJAIJV/yiy4Ej8nXHjOyvnWRwihn5EAXhqJAXk/1hoKYWuxQcy2aw4ed
D/tfX1Ib+UDkB39xNhv9q8/aTZiMIc/txgTxTmeeKn3MLXTsekPdgclql13qlwC99HAqFw7VmRfO
jz2g2WaBnr0o/pHYF5dHvKik62PfCk35p/aesQCUp+udv1VvsssfMv4sdgp9P1s8xe/4hZWT1ZY7
lqAxL832RHh1Ls6Dn9Dqpld5hggg8Zb7jJCHeI0ZF3OsP+q7FrdCJV+iwVfhz1RrlGUQvWjVQj2r
0CfmkOd4SnhhbfqO2fZqcscSch1kps48vXzsBrill340YiWpV75Mpl/64T9WTJbLNxCVEUvSv38K
KcVVQFQgH51LKYrEXf9QXd8mJwYc/BaZxXIP3me3ao4ICuOHFGKeRuYSPOZ8vWRuEydsHhVtQ94w
NZ9dbUi5Fn1lEGY0V+RZj2Joa1jC03vw/LJcsl2McEe1Th52ZJ4/hCUJC8KaVmLEJ+QvN32fl+Xf
wW8nAXNlG6Z2rec2RGqevJdzt3b6vZPEp/IvQM78W6pgSrw9VpgazAdfZxu5ZGmDvx0rb6a4BM3E
RoA5OasgB4u4+YsN/P23+ptfU7GfH6VfhjFE2ILW+xYNCG4icEAVy728zuLzAAO1N34vw4anMjNH
MqlSi0yaI321gYQFL6xxQwwQQukT8qmzwhQvv0ro6MmOcD0kF0+VOtlmsgX5rK4qddPBoY9t21tV
bggbFQBisOyZZ4CFatT3IrrBLZ3M6idgZa/Q2L+4tfMRmql39TtAT4okFuVQRK/SU9nNomQ1zPdW
w3fm+DmL0irzt2nf8s4o6PcPO+3q3WVs8ZmOoKYWuRLlUfm9H4P8FEhkGuvS22TXMUvFY5UMxOpO
8Nb8w5JF6D1bSvaF9PdkekoIVGX7/Gan8fYE//RIu9lj9BGz2EFScCLV8oERM/BpiCjct2kI9zbF
YhNwLwq3mFe3Lmfn+ABAvb2POHoIVB+9HRwWGFFrem6YOBIXM+N0E4F5frxF2tQlMWkkKM4etPee
S2CEV+n+sWfZI3IaGKQXRCCEN/+LY45hS7bKgCeId5e5zA7Ij03pPdIJZOQYK5SMa5WaLO/67+i7
gJZcr1kTfg61dMWFQvETZ8gG/HX8JCGEmDjGXlPXGHCx1DU8pZurLl8mf1LPQfazg8fFPlm95Sjn
WLMhBENpa4OmA1ChsYKXeyl9tpZtxoz+W7a1KBZYVsUr+Az1dkGhf2ZgAvSnFnhadIak+JJuW2xQ
5QNgjzBLpbKIawv+JS7NmSoPAdA+v90Ua1I6D4zOGS80z7Uja8mBXsEISiAjhsKzICZHneFdmS4r
+NNjSGT+nXHv4enRSOB5IzzFoJ8IEzn2s6z5MaXD2pRAzdqauARPzqXkF7dT59l6tuIp3p4cr5QY
cbs1vTNjOO9QkfW0YplEbcuJlca7K2PYwanxFBmU/3/jenITMtNDQmDQHePkuV8nWr2uTvwpHmnR
//kaGyWZVjFnJOZQ+h1Ll+efCgyoZfEbUtU73tIVrIXfIrbpQyliIG5RnJQcZqotzueKgYcf3R++
iMA/6OSEwdmJHLgV573upgdYO4x4jxRZphtaDf4N3HnxQ1vSmTJnQsJfNM0t4nr6x2doYx5WxqKx
kG2YmOSxsA7XUANw097yx6nGJw9DilvPw8v1PwTAGsajhw6dXY+yukUAkuLuvcfizvIFak/odqZd
IkINZTqJHrLSG+y1kV520TOyCoBlfn2r/vyWVeP7F/OMb2yJc1B5OreBpzGDlCU/Psz+ZnSeLiQw
EkeXVfs1zvRNRuqoeHDx/VVcAaqmi3eeLLiyklGHGrRfq1LmXtrQiuVNjlMMKYQWcOHmMq6DnoCk
WAJ7MwLIsamzMiqJK2MOBi2ciP7H0N77GG+nkJHbAHM+3sPU9EDN/DGdWlTughRgHeqB5p6bQRyP
ohdFnbTyVj6yu79VDnoNMm7NEl2TEnJOsuOP+YpLk8tiGfRBDVG+UMhw2qt9vwy7VFqoS/ow4Ty+
UAKzbZS1HMJQqeAEGh36k+6BaNS8oVl81Z2HB8rqmIx97Q837x2fXXpj/h11mzJXJ0Dyhy7CCCBB
ZLvhJHqCYwk403VakIJTFhlJRLqY9j/MoMgX/tGHWfX5eRtbcJ2brFQpAt+xrv+60xgt9N42zU1f
u3nEL/17Znz72Tb/JmQPmU25sAuOyHVWpeSy9ABegIXeBTfGMdNL4VisnVnjsIr4Zvm+fnzegyRB
dZDilgGFP1SGlw65+67HdTgwjZt7g2LN1iHi9DeOWzQaR2oZjiiCSiSVX10GphZ5hzOUlihW+BHv
ljySTRsJWQbYMI1G4AvgCAjT++kJpwTMH2VW5wO0X2oL/wOlY3gHHLUPtG8Aq5FqZfwx78OL/5bl
9k0jLGzyMvHW76pICpU19fuqU3HwpR2aDnr4yURPNJ5ihrn4+ekRL7iOmNmAd3ZrTIQVgrVXZPYW
IT2/zf9efjyOEGG+i1OOcQNCLUqYKBcZT8FQe0Sg2IwmWmYr67FjXPCU+UcWUvxrPutCiTfaJl6u
sV2F4z58+HtY7NJwPUW0MRuS3hjeGlNbkWhsIPp6jd/LXOTiO41x1i4lyw1dJ+4ZDhXILDax7GOW
9wlwzVccQhxCfT+QowGNZe8ouGEEYaorDYDcyf8STdJOUG6HiJteabs9hhWIBWkD5HvxXl4IPKOB
HJPd0tPmd/+jKgunuh9g0zwRPCegcihPClIW/Eqckp15cabqoetkIA5JmoN2dqiRpH27rsU0pDTG
ytHeoY0swr0qgX/GzAVMv9uKUmTS9BamPzE1Qf5IFiu6wcIUx91wFxY/pjgg/MBneYjWt9Ky7dHE
9ocaZwpaf/65VWLgTiQqiUG/QSmenPDBECIvNY8hh5A/uJGSitQZavIh8YcDVAZhe5Q0/uV3+C4X
SO02Vpkj0MVAZM0P4w7DGzshBPi/TaqgvWk6aB0ZV0gnom6aWW10JDlDEq3tQHDhOUn6XH7HNEn7
nEvpxRgY/3/HOdwrxgtDKvUNH/BDMw6oHg0Np5xJbYbijvCsUzBv3tEd4NsLq8EZuoPE+cKrmsS3
ZHgsTxunyjjTunBqep/lRWN8LfZs7vf48yS7a7i2T6KYS3I84xmKT0THcRgWGlWuLjFAc3LvCkfc
sD9N03RYY71EFTUa/8Qf2Us8fJmrspBzzUQfJsW4XcJzBPpgyhRERcYLe2i4otwvLx5bA7ydTw4e
lI/BE5mm++WrCztY15qG6A8Ee5SBqNBLv8GuCgCCXxdo1Uypa8QDcLThSbCYJorKf2hl8RmHDXpD
3XULg0yKTsVIdt3wEplTEw4eVNDLHpWvM3aYuYqZjS/Ed1TBrNFIA+iw/R9N57WlqBZF0S9yDHN4
BREFRMTsi0PMWubs19+5Dn3bquoqA+GEHddemxwfPrrB7WHUWjRYR1YqpIZdk8jGiFdRuR6t4riv
5CAKiS+p9hLk0oJbI+FeTdX0QtMgMg4cc3lxB8g7BSY3ygXcQapw9AoEN9JG8t0X97pobspKCBKx
QwdwSAUU9R1hM+rBoRUdFd2jcmqH1ocYg/g1nvimylfsCFlKkM4CONjtQhvELiFMqcaaU4orIaUx
4LlFMHaAcKhm+stmQqhoXomc7SPJVcbnXxoUq59bh6TUEw+TLKWcBaUyBG/Aol1ePKilKONiDDe9
V+84giDemKf0koyvooOBK1jgHcZtxYeE2gMZ2Y/JafZ3HgpJWH9TB4S1KKYhM1XUSQMdFJe32bk+
GWUCQWLtppaVode8QRLDORLNFEBDFBt6xF0FAUX+fcHU+60pNp9UHxqQgmQ4gFWNnZqoutGNoxvG
SGvREvoUhoESD2oOGDIzAYWhtFLmkArz0oYpFgy+FmqclA/ed4iKuFXaSghZTWhYP48rlRDBTUR4
hQVlOl7ggoF5wYK9DwTExixVb04iMBsHgmpdOz3xPDrjNa+qyj96sJXRUrVoZYjUdyqjUnKeVpLK
6Oh9MFocveNJu7xC8+idIF4WQqH9dHHmR98V5fyw/PBNX2SsHGr+zt4T/UHf1QpgBsxVurRRpRE+
41pjP4Yxdvyi1/jf4jstr0QB+x08erTSfUTvML/DGSwFN/KBwdtQc/6CU5RgnMXv8MYbHgTe9gXr
b4LbeCnU8Rx53wPm9/AdZuf7yftTPy3v4Q2YRHiJbnQTvMbn+Dkvrovr8vo5z87Lw+rw13/0Vciz
ad7wA2+tzKK43i63y/e8RCef5YVHhUFaVtfVdYEZ/NQz49r4Of8OeX22/tFiY3gDAzqEehEwWtF+
DytjDN8/yguiEjw80B3Cc9j/6z+HexqisKegIlUK5hT96vvoj1f0OMR/kR4HgpbP+SG+zzlI9mqf
+hV0yy6uLWbvemZx4lCHWIc7A+06znPjYhe7DSzSUBERonSJ1r7CXHJF2BntHctsRYm/JS5FNxhh
XDlBNFI9RAQ4iLoPcaw0yp0iFEHKhz3Ioj+oBBGtB4vQC5ETFyd6NkZOOAjcGGFAhfbEQTiQU3cF
NQJsRAdqU/asjtYv69IcjUIlWkLPYWVPON1osQl2osyAAhxRg5BQX/PFolyXAItVCwVBjYQr9eEE
n7COaRxNP/O0m3rAG0cLCS4uBJIhAo87Kloe3gtTeQZ/ijZLmp5AgCksySaaTDDVgyAg2DVD+DkR
ReEvx6EK+2MjDgP3140wkf8lAzE2v1zx3APRKlQj2T9SgEqezHPCNQnZqrxmmt+UaTGAwnoQ8o2T
Psco16H0yYutV+chuaX5ALwaabCBPgvSi7cDmfVsx4NNV2lG2fDCX+lmJ98GuUlOSsKMUODNHijX
2JzTQtRcUXrsB7SpxAoH2PvzASEB0v8ePOtbC16UgGSWUj5ixpnPaaU65554BgPamzuiRFmYmCJv
EW8SiVC5EuakJGznVUbp3dDPyT0INxExwtCZOCHLgeL8gWNzBA3Ys650DvX5UcCMOHCyMMTSLwzy
ZBI6VhAxujiWwEvKFhw5k4m0iZKsHJqB1sAQ5RyQK2TsvNAOoQQP111StuGcxlt0jFHJP89x8fIF
OJvcgsCCqwCQGw8MOpuL4FDZugdswp8PLsyHTd72Yg02thf29naT0bZtx2EALMaScedA6RQOPAKs
DlX1FgS8c4fZYpgMYz0fEEoPgTyZM24D1sNgQIAWsCrjztxwZuB0DotqAgGBO4AB3R6suywEGr45
TKvTs7lKGPJxxeY6Z/oQd+8EBB885IA9BGyGdUjzPachjtlo0srP+mQy0Z0BllbjM044YC/Z4WAG
4Fqf7oL0Y/R4Ya7wEKTp++a3VXAgA+aL036tXnPdo88Q1yEeBdaeJowttUHFsEZqrkEE5pnei2WH
9pY78iYOr2XrZHa5g9BhfRXsyTxgzi1SvSHZeqgImISPM+HUhK7XvXCiqZmQg9O0KqJ8Z9gCTzDD
gLGRkyurg/3GOyeuG0EegcdnVp1eGiGLoojgVBSDW6S4jt8ivENorYhKuIkQJIg1STUyETjfI+wf
uCYWiK8a3BErRIb4qxBL/0JABFkAPkm7qkshynJgnMujG68qIeZMGtGu2atyncbytqJicSxFfBhw
ELIDpviPJ1PLBxdfvmpATsNF9UO0YOkRw4ShWAkRcSyxvjkAlhyKuiOjV/YzMRtZEARvfnUaSSVE
nLgJ4bP6fewHLEGuWcfi8l0EFULy2YhGJ4QZ8iuSaIuiVKzVbIy/KCb7e7Z1q7rcViIqFX1NSbHE
sSS2LAcG3gmYKY6JXHUXZGApseJDhO0VB0xdbQyZl7G4pCkUKZJV0bq6smQ4h6yMfaMPYyYv6hPm
U0qYxGUyAlEGO4SByzDKcRpZ/DX5e8Wz+NuamVkzIg4ifdPt4jZ3h+pYIdp+ELEqApDQZW2yahw+
yID2MXY1roh/olC6Ah5pHGtLolkWloyzDxQvTHAHG4zB0PfO+4OLiiGZ/mCwoeJW15zG5hQXxLgX
GYCsRD0tLhXuGWubjDWWuay4K/V3+gn9MH8p+nbkN8UqWX9Xik/0ODQ7UTSZQAwNwhW1gGidhBN0
y8M5tJCIBC6w2EbukfiN5TCHsIYs0HjoH1a+kCXEjH5ATQLsPVAv2Hkp2ZsEncdeBznBlkvRXQLV
IhLUDuFcB8ACx19DIBNQBIoNDzypkzmbnEZj1QZCQUlM3ozMpzhD2xeZsgWmMPAET0SycYYJ+/qB
fJ7U3JJXIvWjQJPifq0ocAOXLczy4SuiWNMd3Ruo/yiI7mBjsPYb+ApwvImd5TRkNzDFSIt/GLTe
PAiJ0swRodrU0mVzbf8ggJBrYiPyCEoNeuCTGai5ph49zI8PqgOKLs5MTclgTvtvxSaRDhPGTGUO
FKOUWSZIJaOkP0AxpGRH0nJouBCZ3pMyOUOpugc7jFqUOMw5ChrxHvRS1bq2wgkn590Db2IicOHH
wawhQMfthpOSTZMyYVmuLZVdMEDvemC0o27E6HxGLpRBgzoIPe6FgwPGRhYPJiJ0lCpGSiP5sK7m
qLIJ98mAUdXbACiKH5kaJwc2XUq9Kttfa1QLUKGyvEN8l6X6BHVatt9Ttdb6kuu+QHB0quONKFI8
4jz5+vzCHQM9qg2yHUROjABhYiL4+VYBy8gLg+hFbSi8LtqvpDdNSFspER1DklRuU7p/2Ec4DnhP
Pjkcuic05CaYas0enoSj+Dn7kr2FH6YiZ7k7elSa2QHgT0LRT5eoP1VYhLiTKdJIma4j/Vig/8ZQ
VaZFcCPiv4Rq8cQJgigYQNjD77LUUdxEYpSTS+FP7URoYPxyE9RLWQWy3lDFZsSUiEOotsw8YFVR
JF8QKNVByJfno7o23We8KlWsjYB3ElwZSn+ZhnwnolUN5EdXPF75vj+vjDkpwblYGBsZoBou9K0J
cWVL+mFhzFWP8QQ8moH9kIZvdYRc+sCLcxnG3g++UNE68CAVTFUwrqrm9dnukxpwGaO2slVKWUu6
UAriJPcuzpDzpbOaYvomqm9eIJfBashqNdSx5pVDUQbuRpgqSwD90tJj31duDtyXJ54qYGKECg/h
gfAVySuCODXChAoZKrCSBV6Q9dIAlsIeSuGrcjDN7SkoIm2ldJGi5Gl4SnPhv+E6J2ql7i+CQCqU
ZMJYQ//q1BTTpCEUIcUn8Zks4XMiUASMFJTU3BKOVeKSmJCay0v8m9CiMl9+EQQl9ADLO9AuBZaY
+rbPSTgRfsyeVJZijmNSNhzcHwKQhdJAwUu9TgzLTqCS75caOTw7cB2RgvbCducZH/EjaqUpvyfA
wiu4tDQ6Ct3p3iEuoLzEav+vo4Wcy4CNn3VFfW3OoHXFjemCvjbA8hsY1bZ4B06GrYgntXwZGcKm
JKMJ8z3q0CNw5wRvuVJiwrcGI6DwH2fiYN3ltdlND6nYnjnBWMuZ10hyMKwCCWZFrMDnaG6kbmLp
cDBvHmFAhtMf1urERGkZrMaTCnH6Sy6CQ0DLRESTcRLyd7k28VQB3/Yrio7raylfbDW2WZeKL/KG
pBjFIqTEIxW/+BAIsC+lY0ojzhyfWJ4ACVunh426FrpYdCO8H1O7qcDbUMuIq6w1YbwLODVfPK1q
QmK7XBF8FMRXuzRr9U2Al9487S7LQ6tCsTkMgi7bXlFgMi+K87JOGC6untVkWiMrVM4xAJ+6a/oz
M/l8bN8WESt/dKlpJkaoCL3afkCfDssH4UeqchhW9dsx/atIjtskTNdgn7uaD6LczAVXthalq0ZL
7eP0qNq7RJCgquMvh8smwwX4sc5puvem2PUUaRziaTPQKpbUyaj8gWFD0ETinZJDd0ezdub+tKHa
Y3qoGYlHiy4JNHIIfncszCa9lLqAvLmQ9bu57nro6TX+Cw0Dur0uiGaK3BjsvaM+0r0LNXsofd5C
sxM1O4Khh6aIvQfNt5giD/+afkn5Ov4NSiGky6bn8Rd6ce6g//RJaeUf7ghemMkbST3hhqRAwQmO
aAiHZoCJMZkE8ozLaLHQQbmh0Zgm8h5bdzmzl0PIwOAa7DJ0TJsSqbqXSp2xHxJr1TaAooMEgEQK
lIj8zW7nM34bmZ9GtcdjNRaDNYTZuBtufx1Fr+mnvrPeWAwrv3+o1xwsTRSGubv4wz6hXQvJe1lj
qqUVDxf87aQHUzGYHqbN+zCKMbsxuRtkf9FL8PhRZ8LfRdQqkcCi3UngmUbiJgmNVc0zSrlubZAe
O6uG0pWkJk2eAYOL8U7WhCCgAscK3LNxuTOGYint1TXZeoBkgmCsdw3Trgr/n4mkVJ4JvbjM21pE
K0SjddcvifbUSsUj4OwAs2izSXswoxsSzAEDGuddCdl1bkJXDqMh3kM/oUFigmLp1JTaQQSZ7p0J
H7orNSafwpHhDKuCAE+qkibVbSxZjYsWK4MDP7WHdpnS5OsTiNFfmduaxVghJGmfxK2niE4uELse
D6JCkpQEWzr8NDNs884CuVLVN4vyjA50upY2VzSmbyPvkAibztxpUoBeKIMBnXcSjTl5d4qvKYlu
c11QNfYZgKSjE3dAiml2pdLGXELCTTJrCtnqD4x+t8MbxOxoKGg4D62quXEO6iZk8nO6T9LmSUdA
ET6hjzIkyojTnkl3TEoD2QSqHX9kifTJNEoULf4hYFLK0AKbm3HlS5kUhNYXYTflZkjXiFyTSift
53Q9K4GQLjte1i+0+bbHQxYIQpwrJWQoFw0J4I/ZJBgybKMhBQMoScjaJBqSadKm4pPMYpeV1Oux
s4bjus8b+OBQYrJOn0ltDXSJv2YpseYk+qVJlBScKpO9bykno/bbT3hC2ZEStJxQtpKUfIm70p1J
va4hoRtqsyq3KcS0SldSYg+GxgwL2RwKBBDnqrG42HnIlmVc62WkrgGdhPu2Ls7k8jgfqTpkjfqP
S0SP6VslXebzfElWX5qhZyy5jYTJrHBx4yuWIFdxdlAM0ooMM3DBU/8BSlTl9NOit4mVBVVWTv2X
9XGJEi4cqVxrdWfwSXVhGqIVuSmTBEqMoERq/s861GP30VGxxx3zLoju6BSnPCeN4jSUD7omCVnF
naJGJbZKjMQn0oDpiuA5SPtrCGhFA9tUHxqdIb2RJjUZW3QKkTjmicXJ3e3pU/pvmwkYIoo72dyQ
gLEiTCNQErQy/QQd0UpNmYe0SuWJyxe/4h4IQiI4pvgE9f/WVtEVFW/9lkvxGQ6ZeEKFHMETbmx7
QlXKidBIsg3YLjEQGG1+RAd+nqv0xasJD6SJ3a5iZCMbj+ytSo6wD6rOEP5ZyVMs6UQOOEEXhMrO
o0uxsrq0OtWUs0b8kgYNA03rPoV3sudktrLJtCmkEYcQpSZsQaVl+n0rursoUUwHMtNLP83gd5Q8
iWPWerqrskyvxK4Bmebh2OdwfMlc/fKSDDFWPstgTnMb5OiF4QZ/EsPg4EptiIL409DsaQ4PpGfV
dVeSlx2lcokD2kT9FpRUlAWk+qoK8kYm45fnZegKbKIMr/QKdwcrjCndYq32eqhrYoFNdCDiDSuR
LPlQIsWoxTdda0os7S8o8HQHT41BNAU1zdSk5rwun/FWwb5sG2wnrSOlOmX+sJBkdLE9lS3FgGaD
6mAaFIS8NoJMa7YPMY2Ng/BU3SIC8W7FO5uAGGlMIiRyUSJwuASBiNEQ0lkR7R+tcBjhgMc3VPBf
Iba4T3Trj3kmAuVC8jvtr4CdWDFKwF2s4v6U3OOtSfBspNQAflP8oZBTcwYARuEenYh1wqSw5Db8
oQiQGymq0yeU1I+RvH3iYke4WKknFEG8XkKbpbGlDklmTG+GGarrTt5R2gyIzYg4BpFBcp4LhW3A
WbKeUkkw5h1aUYlsdGJnRMtIRgB8jjM0FTmsSsSz9vp6dkvNy8M6D2bD2sMiIxu+kvLk3a5OaHlB
2m9c6SqjGUdiAdVdmGwaaTKh3U50z6oOiwCUpUIBO1oMtaBnED7Vn3GhDl7VzxtYopamWJDA1O2A
x8FzqU0Iy2Qe5o8S3JXqflWCi4WNCdEaGqAt1Ipp0ymJoIaCfYFZ0i3wZp3TeTchdoX7jTwxhOBa
NWPko1jca+wDM94foojmb/Aw+rA2e4eBzPHTqIhUDDxaKenUp1UhAfdpzUCg5xqFsSrPVIx6BnN/
iu6hcmwPymrtR/9Cfg1wPenTKjjWVwA5JpfH9jNwlB+or0rjMqlwewUemfGRDJbw/Kc+veBAtp5a
Km2+tciT3VppekvpLtDuFKJ4wtZLphkZaE5+IvdVImzwsorgNkDlE7wIj+E+Uru+TbzvZzqCypbd
otF2qqq81NVnHDdyDAuqavBVhEVlzwBjOAzlp4zByowRAEvcMoUYKggEVD6uifj/aG4LDnCK5h/K
PAS24YzvrDQx50mAoL3Ym0bXiuX7jY/HMd62tHuq7ZmOPgZZIrkC6OaM/aT5ZHMQMQYexuZiWxFG
I4BbNm0SyT1FI5XW8kKkrBgoA6JvJNoUG8qYuhqoNQHW3t1KouABgUhyqgJQChJfdD5wqx6av+DV
qlLVKKaHT54M4Y5BqjFEH1KC0qavBoAiew26nDswVI8oKZRfL1XaS3SV0EGyZIcgVof+UhWcYFIx
9XF4XBapFKBcGB+/E//euG7cuKx+H/U7w9SvywnCE8aFl7iVCtXj34dfDXN4I0FlGzK0aHisPQQr
a4miDflDT4ea7bGOYxylRABs7EEKDLA9973dVCFbBaAkL44EnWjMQPCXyIsEIEpSyX/91F8KDCto
jNJJEp0R9krOTw2CeXm1IkoGol0R7jMxbH0ojQHTDcUTMaN0KJEuTnHmRDwQ3CA1mQaEVl/12LS7
ETKBv2kb3edKiSZg7HUSQwiNruxjkcmKloqfsjroMsY83sNTnxY8nT1NPa72e2cDRM4Oc2is8rKW
jU7leJvpnC6d0nZ+PbnlGD+XhvNLjBTqBJlBX/4LHdvxIMS2QRDCOwUi/826aR2xeoxIXYhVAw3R
S0uP5W9IJ/4AkZXY8B9wMTJ1ZR3CKQIck2x0QwYVNjvzwleKzZGMUUdLgdJf3G2cemiU65Jr1u9a
GlryUmoKX0rtyw14BMgfsuMw9+bhYi4whDTCVqs+8R8ikRtgAZo/qF0/rR09N9WsEBYCw95Y8tUW
ljyEZlvdn9gJW+wmyDR98fFpkyzuDWAu+m3nluFOh0oXTM3B+RJl02zKH9D6Yk1xV7j0WpEKgJ3l
ylyBSsiwoXABwriPNVKKirxw4LZ4lbXgnKHEi48Dap16hdF3cO2+eo9eZqRHcZAfgH+8EVGn5p80
AVbGyz5f7CepvKx92dXPd6uQt3Lm61628kQd/yzkWoXAFTy3M+tJyNF8vcmGrg8xRAeUnhcaaekj
5UQpEh0OZ7ZTgWDG3sUyTcde1JjafYilIdCmi3ozPGnLrW5pit/ptTbkJEDmMG0U5qH/Mg64SKdJ
kC6/WJKieX0J8ioHnvCg2ZZsGt17ypiPmSE/s39C3OyaItSGx1pKkcCwNJV2jcxKtm7qNEhKyNhU
bPvB95Fh1fb6WeXu10Y2yNmRp6Nosoqctc+EfpItEseBFWnnCgItfI5aK4hTu0gg+cEB0Twi0/oY
UptzKEm3i6lsfQ6BFFfGFJKvz/ML9C5A+Vl2sIMyRnmcIToq8K11vrfZSiI+JVrD6OG2ow3kYRF0
ohvx8MOzguvjCkIh+gm+PPeA9bXdPSFDsXhnlEzgMK7lV3jBBPIWz+v1tK6Ec0OV4+z6XZo7CzxK
6Me45Ltmpz3VtugkICQ1K/qAxCoeUAd5KQk8lY2EsFIMGB1k9h92NGqFsdKqFpgnrYGirIkMlhD1
euwY6DLQK+jjE7NnE/Jbhu4cnk516dm0ha41xpbi8lwAsS0hQNv4stsWdv4/HWZMdBBS2i5cGwaE
8c8qXLlMEzI9HE2OhmZUlk1af6ULO7dpQcIQ454qJKOrYkJBQClxkLNo0sbbKzSOlvdDQAJwul1i
23/Y/AWgcRLBWik7Y2WJfBWxO6DZAcsNRUptUXr7aid5VRqCGi0NFwKWWIG5vJ9ZdtxmrAiC/HKG
sTNFU5jUhz6jQjNsqPFQRAZodGlAxlYJ3JleSPjEAc+Zagp7qDlIME2VNzEPhyyq7j8mPypVkdDg
megLM/WgHzutKyQHCfuF2/4NGnhF0RVtvrQgPgi4JMGLZjDeSa5qNaSCkiKmF9JSMWkBUBWhznsy
AYVo/tp0HcHtJeLfpT0I9UMEVW5Uc6berzClp5YY0mV1yNMi8sKa0ypTiKrsSvABy/SzcsiJS3HX
2qqCI4dyOVgHRJXR/GV2CCBL4XnvmDgEKdkd8mXxbtkZMiSG2AQ4hz6BTl5TrFmaPnWu0sNqk0FN
WC9hLMmDAUONe+N3uQJJIblYAg7rgZLH4NKB9SGZVzg8UNFzqxJevg8QgnScd7Lxr1RGb0ytaYIl
0D+7fPPErC1fTgId73wtFAVcQ8sShpmeSRe1jGWDiMJVkHBRHIaA4ybkfoi/+D6rR951h/Pr6oa4
hqgs0w0x1klEXaNyBNnHFe6+KyC4GkmnSo2mktIzID4FAxWX9x3dVsAH0G1wXZwHewuZh/bvY9PS
JRvIlQUKEAde2SCqPTg/1U3OMeyQq2dza01RmcLwjE0iC33EfXPhcv4kLemlNSJjSdIJZBgr94cb
PwrkguketcnRXLgS0oLaHYnUoL5NBKhexWwgN8KzudS53+L0aJvp09ipcSw8+QeneseeVMk5h9AK
hcVApUSyx3QZcvJilQxh8RCM0OQp0yQorz+m3pKblFphJ+q9iSo6sDvUIj2R1cTH2fq6RmUTcVMU
X99zAKJ5ZKBYMUT5ia5KaUux9Ps4rRGuZ5DkoIDsYFq76B5zAoyuVh93Uh4lUlQG0pQVtW6m4Rx1
aNE24kLwSxcxBak4Slo6Wi46vPYnElqMwrIoVrDdioSDyhlkrXa2DtCXb8iwKS03RTonDLVIwbXi
+NVsPUrItYz86bbBemGDaYchHFnGiNoaxzE7h7kV7HkITt3mopkyBQ/euPybhjHNFTFhVIfLdCFz
JN0qA1dj82geiXSx3JFTGOb4kmnX4OnVbZdpP5GRZ3JU9AZxTuUQAR7uWcqPE5vpgxypH2OwapKV
Ce4rPEQ0huFGLRFgJSNu6iTS1adsrEQq08DYamdMOxFc+ek6QM4DijUxhejo0gKxWY12g/Pi47Ow
Du4ZLqrm9UNd7K77uNu3V4O+ghUrR2lrTw1XMa/LV5DLIIMJFGi1Yy3fyXcr3E0kkAvukwrm0hk0
XmCVaqFGMW/kujB5mJwOaxPHmwAG02faz9ClhsmLWVlamlpfzaXuwnQ5o75P819TvIS1YxY0dwPi
W8ryaKDdrAbQ2rJ1fqTEJfRlUZI+8nssTs0paTi+zFinMpnjKU4tL8McUugjlpTL3hREyNxboa5r
1bCf0U3KL+OH6I40tARMSTaiiRJJLAGKpBpJOkc1Z9Xqk+5mSxBSRd0k8kS0oiURVhs5NGZk+sBd
aN7DOAjBASYA+Mni4hDOAaEN7knYzCMm9NFeqLGfuq7NlgeeUNLbYBR4N5hMvuAyppRyf7Myw3uj
QsHzT/XNl2Yta2/cqrimoeKMi/XfSVocgSSR9FcvCEYA1JjOGYgnftN+k/VRwzo1tV1ISBK4zKVG
VbEisPZwlfF5iQQTyOfnhZTHhQRBjiBBjjyPVt6vnqQQCXDgcGzfwTHLJABN35Ovlu5gmZ/0UOLI
KW047p4mVRAIWTAKrsqF29efgxoedhH/5EmRHZbJFuldwKUgME1MaGfPfs4WXoNag/QMkR7IW8WX
pibmKvLHz6HeDTNfMcMPQlyrkXXKEhn+2ahArTcRtZQI1WWITqThZCl4rUptR3StwqhpGFkFLirb
zFAmVt8HNAKj9kTkiS9cN8lkafs84hKlg5ibstElvUrYBapZkZBK6xp0HUX61OCx6cn0RBKBmgMp
gxpX5tUa5dUUlSfZl2BtJv2kn2tKQCcd2TdGUrS2OAHqMiu5r+nSsKYOwIaFjiVofprBZ7vsvCut
snijvDD0rbQbD2HrhJwoUz5OAXlLS3DBP80TcwZjvJalvlVxMQtOtJ0thKDTwPWqW4kKFVVkkKlQ
PWx/RiX+nx4G5ncAHrHxW1CSbGddNuc3sr7iRKtsxFkQCiuq31ty3bXL+WJ/RARkeIWN1Kk12JQv
fzN9HpwZhhBFxyZcr7C6HE+ah6hjCLUbD+zXrUHHyJ5MRyD1liVR8thL1GCprF8hZfkdCulWMCNU
RHtnO8RIg8XHKsU4rpC7QMFPe2Qq/RgmoX4QMmYYVEuhROy7vo1FznAabvpXSp5o8QwzS3BoXcFY
1sBribntCh9BkYPNGhrRRQ2CrGrjM9o+/Bz45X3j0nmQ9X3YtayVK7u1jL37tmhD/uoUi14JUunp
DYz7NSxQX0/7IRzb5QbYDcW1NEZeHulQfGzSRn7j5+dXXNsZlCEb/xNkd+0a+zfY+PdNPz8/1uy/
iCAnxniQy0WZ8Y6SYDZzfGsd49KdH7OfXRoX6vuXu41mX+svOvG2DuD4WxvUe3j8OSWaGt/p5ruB
XxFLfF7pk2/J0MoD45Mvk1OTKqykWXgqgiZpcdg2uHtb3Ov21fl0qBXzM34ZYnA6IUMMTrVYS1tL
zcdVJSY/rgJllKxLk6tmfwpwcm2WHXJhSwAFMh1ISAlVr72aSBT1kdzU9iBZENVa2PKGVCf7scq0
SlM/U0CLN7+K0SRngRWDsFETHVQRRTgjyZ9MKOmD7dVBlmlvcAhhGfFCtrz3SAk7UtbJAC0VhBVv
G1tk41EhBPsEEZBqY0O18NaqccEeWMdq6/6aFO/0GK7EuX07X3BON7qXzaDtbM/oFkHPn+j7ZxfV
eCELU0iJpqLfp8UXVLH75pm84Z8FlcSutZ3fgwwB607J3SyvywLxqSpo9ZpXTKAR237sHZVw0L6J
OsAAIBhN03texEsAVEScSrIRyiWybAqt8hN4SWFCWxb6wbAjXLreNpUiF138Rcw7I+qVnQuNUO+d
vPVy81a1mWs/7KOg66KUFufyI7wut/4MKFWr5mW8mgfTT817B+IY/osvIWDjcBc9X9a+BoEYBMAT
h/arcCvd+XmEe77klDEp43zjsNTTYtUoorBv7e3degaFY52/Tj/nAS6Tev+8BdfYi3iNJ5JrNW6t
eCfqnob5BoBJL3/mFbhk7+Y/qJvy9cs8R8PX4lgMUVk466uYjO4RQieOIgSjagJSBHStDa5CbYSA
F4J3BJMBZlCd4I8TYJ0n4BxA4nuHBsW4MPFdgHBDATD9+qf2dprCduRHyVt5Xzx8C6oKMt4jPEF8
u/WvsDr9wYsM+A/QhtfLW5/hDP7oe6u2zjJWp1jjdYyKgAnjKrDuAtj3iwhhX4ZpRAj7v/BI8XtM
aTCVCXriXd8gsFE7MF/dhod+tiHc6jbOYubYH4d3T8oL2LspbaY7b6s83sYPRirbuAOKnYhqjRPC
mMV9TkSXJgoqkXirfuJc/7X5DUJtUbJuwbqI6VarQxGXNS2Ywzflt7phNUDPKQSTsl3QNwDFwHNV
6BBT93JTVxM1/nIFeVJjAWGR9jCCvK1av0xTKMopYLglAoSZwbZcVjdk3zjIqoLl7QMH4vOY1eSJ
xbvQ7G7hmr7Y5lqe0DuvDw1F0Hp4Flh/BIKExaHHAQRfN/A5Z31MJrxc7V0HyBG3IJpc7odn9Zrx
i9foe0UZnsRzDWUihxJ+ybA2/vFeEPtcRQ8oT8aDryxP7YfhfthbD054s1/wi/05/HT/eb0k2zvw
d8P9rfuFoRHSqZnD4YkEW4WWUtdHv9QvtjdDiAMnfj23yPR2QygRucSq2iHnWZ9T+6rM/bGR41b+
nMqV5aF1s6UshdIT57Y6QspbXzOAp/bN3XNSNX54Ny/tWiT+rP30CCqp2Dw3SnaZ71z7z6GTE7sc
VuLGDeIuDgH98eIC1GJxg4nPfbn3HjQlEAdWGw9uTDy9J6cKkRpFMuoF8ezMLOhinDz4pT8u46+Z
8V7hzH+Ff82tT9tvU/VA62Zo8fONjAsTL5zPqoS4t7J1CnkYUALj5H4EZMpyrL0jxq9b+wy6antw
mEz6aYGrYuAh93VuLsXfTDJcwrxdtT/6VimPBufLtwbty5yzGr/d39PKl6x9gaZNswOopZxUPoFG
oieVFpg1mnGMBLVTqbhAFAaZNWdqSVIBrGPHM4Jqn8Eu39H4ur3tZqHxgclFJ1ODDcU1bnxSNSm3
tp7nd18XktaO5M1lnpEYe2SG3qdXUjJjYH6NbqV+7OSwrbOz+LG3F7/ujVAubRDiWzMzLPbfQKgx
90v5VsX548MP6+/VOLfL+8Wu+zo3d0Urd2xdmtmJRX8cYP9/ObtGT6C9vdvTVm7WuI6fDTyDE840
fxfabkAB6OBF9TjOdVRcytLDF8kQpiDc2zt4+/oJU92EXQp14pvSowIfH852iZCQf3pYN4qiKMvA
TiL80IAsNrU59S6RZeTIhR2ckv9uq9hTHocqd4/epYNDiU2mb4IKzpH6UF4b6D07A7NIEixdlG4O
pavzGg9T/m+isKGsdYxg6eQ+/hfvNe6l8vugk4gKKTHMa0eikiQo+BWejwe3pUh2zv/rYB3yl5JU
GexdvBIiChvrsJoR3VXU1jxMSDO1T+UAPka3RI5JJpbFkPL8yf+UJxPTvIkMIuB5qsAo3hKvJlKT
aqA72hsmUKjp0RRYdqwr7ZyTk0Og/qbVZrU589VKpRg8WfpYs03I+nlczGH2zqt9gsA6XeEck33B
0dKXH3bV5zxseSkNNANa6kPjcxFRXVtoDGS6irLSAirtq3NDbQXE/qn/aQjYO6mQQUtRyxMYItsZ
SlAeDzbnPD2GEOzFxr0vHaGHjsenLpRfpYtaajCtdDAitCmoBH3doMipxs9RjY4Fz6T8sGj2sIKN
H2uOTotA9KnSS7tJpNrVgMsR7PMqNVUirVT9VLWJYK2DgTTXovtL6wz0UzXP1V52QQkC9Q5qW3Wx
JlQ7ocH4GgjiDyVPtamGEHtGSvLm3S8ZHshc+9Ut2a+uGWyIFvMwlN7iW1xGqm6bz9a2qZ/H5bb5
mz9bGz5ZwMDZXOAPzQZv8wRVDHmm8lzf+5rUG3IAKUF7hFQGaLyBdXLlqhpU8Z6uWXf2RFerTX3J
28s2eQ1r7ocmhSW6iOnxxTCpubuI/eveg79wH16DK27Ebkex37eh0Zdm1lyxiOpcUD3fUKmF2t2r
W2XOu1Kqcex/IA758om/Ycn9Nvbzikv3SghLKDFSnQjFa0NRWNbaD3hP7lidUJfQdsrdtH40LZth
hJ6a+VaWReA/S0QTZkHNPvkqjSDggLhxD63b+tBSS7SCe6ETY46PqV+Xij2PY4UkLk31CNsnNfuC
oyjOTuXVX/yfRjbkBNFgfjGapMZGnhvb+t+WdkRlpf4fUHY2UE8s2S0LHdXkXqvw7p+mRh1BqX/r
SnulbSt2SG8R3z+b56TUuvv0deC/5jG5Q5NaqYMaxiKWYSLfQv0y/qD6hYJCBAYlK9dRz0I5H8rN
YknX+pk+hJB0aFIjJH1Tu6ICnbQ6cjJH3VNUMqECZhQ863QV/TC5T3xBFYvWCI5TEMObySQSD11U
iO0UQkZPrnJasH/AQVT752e92vnZX2hfKu6urwai+oYinsktsHAL9g6j7GZsbS3ZG3mCVIVkrSO7
jwInCnfVoUVHUfXSG9s5Zz95TpYl32zfi1XxLiwedqshjUaUcIVvKobU2WVm7MIrmFbIbkpuhceP
CTg2xKWP3eD/tZ/+nu/aRA+1usImc59+AauvDW0ZI4T6BLQ3CzcdblCW9IBQfG/gcdNAmBg57CXl
5FR9xaWxFoFeEMNUzZUqDlmfPyz0H/YuNLWgt+YFrGQgujItjY2ti8euEywE1/2Jsdaj0LLK1c/X
hPoAj2sLYius16cBJhmkOrAv5k1DUI25kpdIa/X/1IK8QBbBgqTmulF+uzXYEcCgZR3XhCJuzYVe
Vb3ywyta+Z5L8fTi0xW7qmYtnbmHs52zLdeZ9osCXMjz4meUcw4TiRR1VSk4I6h2sJvVZgtWZx6y
uCTFZ6N776jljT1GC5z6u/H5kLD5a23O411nBr6GQM21lb8QEvqx5S7P5m95+YEi1XKeOXxpGrrg
0nteD7batHBMpczYLRQxU3Q1+GvC4NcQKQ8FXapTpRYVRmQnxBWxkPaMEsuHVrQNPBrmR6BQ/usS
rPoqK43LogUn+yY1rAygEOtLqHdsMxCk6hS2qT9AUhYa74f7fFuFi10s7q3fof7MVDQlQP6KwMFB
kdQgxag6OSgWS25uJtAuPILEjNH4GauM59qZuZWEvD0BMWVYk+kPyDMFK0+PcB1gIJWYLNdLwKH0
WQUwwzVSMbAkY4v5ePWB5w1rxAcUIyeqT0Ce5piYjz3ZdJLUPZn+Mr6kBnu9da/XJDtc7zFCZiAH
k96ySzEF+BtWFztm4hYtt0qx4J/l/iiKp+SOJasqeeK24IKoTkIXkpDBDDrQC/AYvGl5Sl60/tra
x3z9gLCjK6VdeLtsAeoJD/3g56CqYJBi1VMaPPfkchl3i2Hu4boAsHkKubgmu0dnkTfcgMtZjGPF
RqjUxRw3ZAqYLHku3U3vSR9VCjisNplqMn9dKUM20dwb0IeEHcPXupvS0XkOtY47W/wfKGUeMhQk
O1j9zgJeuK1V3A+h9j++V1X7410hC7xxlj3lDnlflu0OKZt6S0pYal/iAkJuRxO7yTlR0xFOyfYl
TQKCV+mizxxh0nJW2ZeVg1QX1hPr+2pnaUjzXuYi5PT0eMG9fRA7XmaI/U++e4uc+Ja2de341c80
lltXXIim75q/JkHAypAlKKZIBAFzxXxJIAAWV9Cf7P6msWbcKEdiAQj8wLP8LQr4TGvToU6eNic8
5Iv6lJfk3eFyCJLqCYUOWNEh9SRSFHqIz2a47KlMg3JIRH3JLbilrni/kOukBkpOLlRgPt+HvpXw
6AU1+T++gkwYNJ9ERg/00ExF/70uvfxxcvYcU4pKSgSYpiH0mNCe2AS0GERlrn2lsh+VfXiyaDTc
PUXYuBm9oOpSPmh0kbYnE2R769pgZ2+CLzEp+Jfxl+SCnjva17i7PcpRDLYM9Dp7uck09cz4CSZG
a1qODL0pJ6OuaMhoDeVodbkyfi4BsiDSeYVtpp1mcBHMAGnqSmtG9EDYHJcqbAr2KNOLMk6M8C/R
vVKUOHgK6vBMJoFnVyQiWoRZlTnZEdbaIPuPSLFZ7F0YGswsbBH3HRztQmPFTuPDcb+v/AT5ugQE
y4qEpkmltEyuQe4JqccwUOxYr/CySANl95PYUrE0bgx5xwMl3XHrXxpjRUU7wFmqJzdei+woyIfW
KqR6nD4rnUsH1BGeBH4KSQw++qtzXi4fr0NJJrLFJoQNI6BKQXX0DQsCj2ClvtD3gULQMddIrFsJ
p9+/SGSK8TUeDMkNalh2TvbgXQfVGby15LUHiigK+bTXpwl8RyhJeTAb0G5A5khWYUWo4v+LxpFZ
eWjBzNr+eAeUBhXOOGD1c0Bwp/Vy7ju4A3cNkd2sGGzTB0XRrrBHepDkuqxlEDIgpfF7VXeMJ4HW
DgvOoLeWuRcFZtlJHlJpK9B+D3J01PLbuhAzwL/snDz13Kri2RszXMHuIFLTJLaL1OTN4QZ+3kiG
46VJqTVDBIeAg1FUcZTKTbFIIlKP4JkDZolZSKYsAreMfS9yBZY5a0vxqbRlEUsy5JplF6wlpFmv
9FaTSuqxhcyoMXbKgQAQ5KdyIRgbFv5C2j5Au646pl84sUXR98IlwlBcMKFOc5H+ifwPy678JG5f
7ABbpulwU1yhZRDpiB8S1YpwnykyulqAVho4onfyNnJetThYqCK9UzEcUI82v7ZBqeepbOQV8k3K
Vle7FZoImD/ADVCg6BlSPMplDGMZn0GJvW34u5Q8VWLVSD70YkcUnaAzLw2TSGGJ0OE+zb6q9Aj+
Q+46mfqAadmmHEU9PdoU25iiHSpkpm0OYrZImjBV1k6QYbQucHpksENKlhPqaKRrMiTPhJdg73WS
VQRjsTx1nlYxUg5AXAVRi1++ipUY/I+o81pOnNuC8BNRBUKAuEVZ5Ix9ozIYkwUIEZ/+fC3NX2dk
PGBsobD32it098o7kRt2t+JRAYX5NSuwNFSvSKhDOvgG3rMo6vl9STYgTsCHC7epBxBMilNKPuSV
cZgJD0c0M0FymMXaJkuVJik3/yo1g9aHOrE2qWEI/3CcwDQK18DgR6p2riWZiZ6O2UqCmrvpIGoz
h1XM9wYMeYRwMuRP/PmbIJJI8p33peMFXwMObJ6PE0bCiHATD7rHz9a4rViwumOGWTsLKCZsnSY4
9vBFuoGymhAX7oirwZO+bvyEQhaWRhkO0T8QdkABrAKI8gPGuyolK9WuXItYKJ8c6mm5UmdHlFiK
TUI8uBh8tk6LXM1r8jhhb5JP+0Dejp71rdUb/9u/PKIElqZ7yyafbnl8yrySKMobf/tBGo4qSamV
3cASnezPezrKeiZ+QJM5SE2Yew1aY71eqnQbkgzR/CEpxKdSBWnx2SQ5QPmvRpOqt1ySkIF6twOq
wUWGDLbEHIIuKMYog0sGUQkV9sHFX2NtqIci7yC0vWrHyuxobvYXOb7nbI9WHfBU/B5DWvoPod9R
BVVANZXYRyr1Ac3FsdIfclBgObi6C3432vYPJuZRbHiVZwaIII24zNx5hLNYklW/3Mhn0JyVRtva
d5EG0FoFfQENhsEgpbyZ5QkdzCv/LHgGJdeklgSaVaAK0kcbsKFfj+XxQ86Kk+YA+iNBBphILDkg
+l6tVhg7EwAdiyUXTJ2P+SwzZMZQ2myxiAnwrCWEWnfTNQaw/1kbKfDbauVNBIQWAVZzUOSoWiN5
coKcD5BgyG0g4XU4n0t7BrkQQQrIR13A1epgS7YBl8JJlyVIsFl/X4Jp9KzbmYX0Mnc197FVSBYL
IEZIUY/mSqjiV6eeOMZMNfyEy7txD83epT5Kajv7Dbfw5twMwo1z2l3Vf3EcEdOzckk91cQk4i4A
kk5W1VvpFLyW3JNc6kw3RSlB0NnccLThkKjlBle4r/SQbXlSCK9gVJNQEGZhnGOO6+2KyVBC4JV2
rCgWwOIAjQw8GZVv7S+UMB/Uq6609k/dBw4X3JHuJvq0IW5FQgu8EMAWIgbmmlBePOGFbHN/Ihdg
MuIusCYwWzVK9xQIkKSv4ClImbcQVngttfRrHQYM2Z2cGUQMswJCAXScw0BUxf4ECDgGpe7Fz5zx
HQeZMadqOGEDuA4Fv3NFC1/zqz2wxmmXdfHhgxjGNUTfYFBz/Tl8nUNY9Q3KcPiWenp3tpCA5Tia
/drwxD2g64hUZTOaorNPrM9qlUW4WTdP+YVGtz7O4mGG0tuWlHTruaFOM7OWceq+AvM1fs7vwJKe
lFTGlZb1cktgsM8tf9vv06rdfbVxIoJWCQXRzdhYkFXy6gvDQ3vk70zfk7xI9sd3in+usTAW6ezJ
3vKuKDeyZffw/EstASUhqXJcoCdfWvtRTN/RDz0d1Yw1D4fJ5k+fIQUSkpDaCIrJ6+Q9qInG9EqJ
NLXqpuBD0r9NHbL9bp9KNtXBdky9o/te7vq/M8sFSlUFX1VAhknakM2PbfwB3OkfRVkKfXglD/nU
p9OQSwqDBJ1I3GBguUeKh/fMSXmLsm0gvFQaVna3NHrM8/9dTC0qbHzfOgDZlOceAdPd2SJljVjp
BA7C7mNwUCzinRETHhQQ8xwnsJ5jeApYKt3NnXWzx28yR5FAaq3nXzuhGnA/IU7x/5H2dPMrEjxz
6nFKLCnuVhPcxI3GKhZOUc7i+iE/g5yIynNUBElziukpYvmAiqWa/JieMny96d9sqNoUYipcFZVH
ppDIO8SDKJqhqIIv1RPzpkrryuFw2oHRQucXZFNI3ga/0Q+WBZGjTjTOczU4RvM6F3WqxYjPwSSx
NqEig1qYNGo6BEUJ8r8BhNghRFJqcmNiFo7wy52v/RUfx5F05nOy0wjp4K7hx02Jc//QZkEnjI/C
cfsNxuypp/hccjBNHyeVRkacO5+PWEs0VuoC5Rrcsk90RxeENZz2CEQ/BDEMvgviXGQ0ENaBjqbF
EvDNaJDzrH08Sd+XIBCXAR+4Tn/Py+yK6hyHiefHUdHQN/rDfBIMq2Qd414rLfYFFXPNb0kppko3
nLjF+jfqTKMh/N4NLnOvN+hEnfWo8zPdzzegqGlI0IdUtwS7aNngCfvfCQRFiNbftG3V4ibH0geo
I2cld+hkmfgS7EfmmadoWne/l94EV0lcD2F/MGBa7eTp6BeX/3E/9I4wRhJvAb8l1jcACPbyDboy
GPK3mH5pLSsAyQs6BDGjEPOHqnMDYKOrLByqAoygXNsZPSokSckG4HI0pqZjdSQdiNqqe+gyrgkB
7NEG9S8CCi0/LM282SDqxaGv4dCvBqsPv9NATonb3ftigLO7Va0W7EP1RzPoF0rAjX+p6auJrGKc
Zdfpon5t550TSM82Oup5UABBBGBgxqM3UpCimfr0jxKz5gp7BpH+vvq007bPE+BZD3EHcHn5Lh9a
i74u8RtMKAAirgjB3EQee3ELYFHIm8Vp4crde2Lt9b+1XInwC8IefCPXk/vwlOxIhrMLBy3fEXkr
ejMh0iIdcn7nMnkJcQbWRsB5liBIYCeAa4l39w9Id6JaFQnSpmKYWh1oEZQri/e6esGx0u0v8bFi
Nmm7sRxveTTbtc4J4P11qB4sSIaCet1gSx7zHa1mSj206rHjusMC4wvBPxmtIZQK3U9WDuj5B5bK
E8ZR8RCMvJDzzbvqzj6eCHsfaI/STrmEtYUU3qUIJJ14tVukty/gPknCJ7h/zYU8CGlxbiBL1jzD
LTjP/3loRWlP7m7O4ZFjRi9LFu0+FhMrO5Iuv1B+hP90pESgYDEreWJEzYD6FMIUog3qTorP9/Ik
4aJk3mwbbkOhffSDBTjxbbgQOQYMLy+kV0QHIN4GYG+yIANLQj3VfwEYx7kQMr8IFdTyoIDtC3BX
tmks3zr/4OHRyE8SM+UGQL0PjZckNC2S8RvwHkOAGQgTRAoxOiiCMoqhjo5sH5rDJxwfyTeL16VR
ok3v06IZsQ3JbDBAc1Zjm4Gjiavd6Hfe9o4P1qFBNGV88tWUm8RAhY6et+9QDCvXEfcq2o6BLFFx
fbWyOdEH3XPANAFgpfQ7oNUNnFykgZl2ZCtXZLFXSr0IZnkCxKR9vHBptDcWNDoDEMqUyMzkvRiw
DbFsQ6k8ALH3KYtolTusK2w8UxnvFgxVvrvRC495xKuTD/wwxF9H5BFZvE9AGDDxwsSrAF9EEYMo
FZyiR/RZ89CS8Pp8/ZZ76NZI+hBGSpusk/J0pH+Zx4ZfUBaIiBG6Fvi7oO4X0POjXQvFfBwKsqdN
MtOqNsagBDJ7VemWv6uIBTj0CVlI84NM3i/GA8O5GA4F/AabO8QpxJ60v6kpC2OOOgi4kt97a/bg
j0REv4MPpzDEjVQT77ef5ndOFQd2yU7VVFvDDXPgKX9YsDMBzzOtRAqRvJOUNiAOqlFtEa4qZM1N
83KJ+TBs+An8ijiUemgGKaz+bw6prywzJb/aciOa9qYrcWuFCzE+oP/8athGiB8xr/gAgU1HRTiF
EXIITWRBnSJDucK5qPqdp5fyc7oSoKSl7IYKRSBKWE5P1FxwOyjBNH3FHkSaI/2OClk0o06x4sg9
2oMVe89Y0bn9yqes16zAhDyC0eHz6MjWI1D5UjQ+T/kZZmoiT1rMy7r9nYNXNaDznBxwc3lPyCvy
WxpkIwDteEL+JSA1RJibk0MVT6CeDO5uUOpRuslLMwVSdNc9UUikhkRv7A5/QhVeQbISizhZNksw
axWR04oc1uDBdHjQ7Kkebnwzn9pC4pb6SiyIMkHLH8Ig9V3cBGVXiQpF6wQtAREF3EYojcg95GQD
OlBt1tITV+8qxUpFiAPDSlA//ooDxrIB0HIEQwQmIPcOcTnhK9DT5vAIGiUJrgKo3pYHqZ81mHyJ
jUK5TzYnoCXYBdpkrWcOLGgZMmwPUMbS2NemrtrarsFpTj+Z4E0Iz3+3oEZf0VtQAX7QvtFrtJa3
iyx5u7k64dFoGqzl1t/SndXqqaWtFlcto1e3vaXHGbwqNbY5+gm1pcR/z4uH5lfOLQKMiQYDWSWR
lMhEM8Vo6a1N8yK3i3kFggqduMhiGzGtquGvnksHqs6yjQI8z+kXy8PwlSNjhpJNxohCqqr7IsA+
yVXJSKrHhyZLjiaVvZTF/OQrO5+mBa24HhwWrWhdeQyFvpWqhv/f8nqhTMgtqrtyQPg4Tnkxk+b9
scMCQv0k59yKmVSIvhQZsG8dh3XkIPAasMmYSOU9xF8RHYxVf8l81gv5GfmSIHMvtyZHs1JSlpXS
x8lKCMNKz4SgAuRrbxvdwgGqUYGgdqN8pmor4i3AAZMhFDS8WKNE72Fh6NM7DxdB2ZT/ks4CvGi8
Kg3NIkvgLeFw3AAcCA7zNmJB2dpLEN7kUbQ26w8rOKNL3q9wVrwvD0bOEy4TY6xWUGDUiSLuVsbx
z2vQ7NSnu3njtyxo2W1+nlcvrROAJrNVR++FbDB1/axFgRLzOPxr/+Z3vPtLIU72+213Ex+6ZdtZ
dLus3cp/lu1PW2S7OPJIR34jk6CUDu6t8+1A1hNZWYBv+cjqrNpdkHKFdPXdlUwc9tz0zaGYkGrg
pDWUel+NEVGDH1eQqymjgXqVdZa91juFTacrAlwTblXm7EOZ68IyV6ExfBzdZ5kQzUAJ4Td6GCYj
JFNIoLbu+APCjtV8RZj+sueY1htdQCVYuCOFkxEgUdsAgMXkRjxAqHbhhrQ/jAe4ep67hWmU9aO6
AJuGL6VICgf9SupTa7PA+aduwa8kBcGfac2WhIxKA+wiAnZcWBroFdgcfldJGHKNOSEMclfxCdpd
H2Mt+V3s7drM6VckEc98EtojQkrjEPwzWkI0McBlzLQjrLCMPba535qHSnDL3lPmEFNAqROxL0FC
41iQHtyBG6NXoRaHFaH1SD40Z8chvVomhvwg5tDeWecXCfAYkuKkCkY4qvlSABmtjyfeh42bC+Ig
KKLcmgdhhzgKCXuOtDFPYu/Q7Lx7KHnMxOSsf6uVRem3+rQ3Y0CiNL7fdmmMC+qjFvKgVegbYHS3
hrGU8au71UmF/pHFdnFeA4HPP+PUS6FxiIlvIFzxyNUzHhiizc/u5xi+coJ9nYyZRXaq8IvJ08+U
S/vPSz6PDDd7QLCX1IiRE8XF+dAjCe9udfXxjLR1ncF6XiWYOo1ZTXGA75O4a3TruNjdxK0vnzvv
UAtJ7PbN5THag1kkozMHokkHnx4nOahXXMDaYRNme2yXexbdVMBPzinYquV3XiVW8ZNCcR0BSLlJ
8q5q/dcCPCmNbBrjWt8c7nGlz38Gjc+Lh5F3tBND/f6vrbGmWUFdeUI3LNquSCBq06us5ORoUZIj
hH8uK6XV9AnLRuFG0UFd/XKaY/lqEtop2v4KfVMZsPJQNL4FjRCEb0OnsucWYUEs4sBSpxqeMdN0
EoH/rJjxrVndGPO4TlDn3/9CBKo6KJo4pXnCTWyfSCGVndd4k7aycXNZAvd8cZreC3RIePg2zx1a
LRZjV86Gim67PLHH8+iJgcExll2UUZUh1XONbnkpR4ogW4+IHZggBHs03ahiYJ0IjCS6kuseEXwT
PzJ4cdyxpkVgycCdyM2Xn4jVhGZcFHykHiP7oyEgBxf1IBoIKiBTIEF1HHO5+3lgnEy/RKFOxaEi
PwAjA2FRda1R/Vu6FWom/SCq0ft3bhI/LXLwhLusFjrQb8WuSzwtmQJOKiBm6NdffhbgbjRIS2EM
1hN8eKWxcYm3uXYO5yFn9UZJa8I0ntz8UE1RJmT9xWpit0W76w96FR/v0tn90ABWR6pNlOrNyIwk
dfBmCBXkaYNiLmTUgIBbMeOtlQ22hM60X20tbz7pXdQ3lhWe60sfrZPEZ+4Tvz2cQ8/Ie+LQ7Ler
K2qwd80trQanXtmuR+JdFUO2zC4VXi/V0m1r3/Pig9Y8MdFIHGNGFVZpO0dVKgscgeRxRPI9TqS4
sxuJL5YWrSYWm0AaGVUOWmuv0th5mtjJ08XOeaignOsavtrqNnPoWpSGdl2x/bpxxwjjjij+lyXd
RqnFDI7tXYcFA0jALnxFr2gXmv06PR1qQ5BgOYTv3NnOjqn/vNtbciGtZHoiKXyAa4GTmgYPkMXv
Vn3cnG7ArAG8S99u+VFpvUruvsebL2wZLgyQ9WvwYu3Z2xcoZ/RV2Lvv1vzBIsloZBMmSqECLrKa
5xTFWAksKaiEzs80mZAwtwYV3ACPE6CJjLvb0RzQpJ01jCFy9Atl6TXINZA1qBtYs1K/1D/9iGOv
23IJY/9Oa3PUbBF+qEcNYrP/8gc1MgybIL/hN1imGqy6YaLwid1cuFQ4Yiex5OXryZKoJqouW69F
GWEVieZeOjLNHy/mT5GjUFd1iUykfLLM8X2o71m4C5oGSQzdWTWR1F/IbVBHJXU/0ndZsONE5m5P
QgRDyBhQQ2JSI+xQzy7hnboS56GzULggM3DrCW+As3VtJRPl8SQDTCFj1680/eu+J+rhwXKaC2aN
9KcMOwvl1r5oFaIT1eDCCmFOmHV0Ke4sZUTOXOVD7/1XEGHJfsjjlWd5wLAXfrzZIy3WMnp6hZt9
mluEtvf8V/S/WnuJBoSDzZ9L91YrQSHQhc0W01Y6vVx3HTpR2tOHoqsbQPmEuVhUbjg1wlPwcMPz
23/NS6P92CoFVQKXmkRfaoyd5S6qpZDrMSDIkdxRQVL2jB7Kv5XOK9R6qERRsWXh8bfmZeRXYWfy
ZKIxUGSXNPVoFsj6ozQc6qOyaXcunrzAD99lk5aF5qamu0yLPEy5rgKwgH4iRgcWGQiD/wal/4S6
gfdf+Nmi+cm6KtUixw+kVT6yeJeYhAbAc0gYqLgpJioFpUDtXY+I5OhjdBMW70iadaWx/AKthC8G
UBEv6GJKz+SCwSs2wzd8qyt/QoZchl1bk1q6FA+0Q40hDZN8HPBObrLQqsFoVaCyVRDvJnUisDwr
ExdXPVrlJgprom2pDqCKSXKlpvyK5UkygpvUA8wEoW4skqoa0d3car8xvrofWowVZFXpg+1+Xt4R
6SCJVDzdDbICaFNxJLq2RX7yRmBAsMGxvXAAlZ/QBlI0ek4F6JdgEgc8lPLMlRXzOpUvKVUmHaly
kcoaCgzBeJPd1jonHpoEkZBEiorHMTyG9INstjLDqYE8Ja/4+oVY7DaXJwlRiXOpj+cKkCt4Baep
HFx9RPFBOL1jRd9XW7pTOgTaVzsf2M23aTJW+wAdHGv/ULAcPePAUGdVtabwMyn+UZ/Wqd1IXKkb
qE5Ue9Te0A3/ZgXFHVDW8jFXiwY5zw0WT3nj+j5AN+/mDXYdFXQb9m2VQ6uB2Ba5FqFaIyA2MrwU
e6hjXNJW1TcTD5pgZc5pqawMGImkKUexI2Gso0bdyJFohVqSNrKekTkGloMEYy88+Dd6MFXIGZgN
N21rzRF5V+kiUcZ3lB93HAoZoItLzcMRWDt1jfEFLqoJpkC/IEa5shBWaPGncQiewfhS3qLI7Oj/
A1kebZJb0v/K+JAjJBmlTIs+S1lAnIiclU/5gISH0BPwOTghoibeyGnrK47k6sTQCbkE1aFWH0qj
tDZQOkqwpAtwHCGVuUZcHom/D6gd0JQTuDCAskYvo/JcD0scXrFRfcBzI0oJtKoTrvz7JA6GoyT/
wnJG/oQaIgQzt9Igo6J8ShO0xQ6A2c7fzyu9OkUOmlhxwHlCbceFU9OllOrujqqrEEMCY0C2Mxfx
StA9sROrdh1wVSdtvR2BKHXwVqss2iB5V+WqDJouFWesRJxOWWiobY8isQrEQt8rR8f9EWCQUFFQ
ZDI/J/vQNchmtkkIHbqXJXcneMzVnk35v+KuqRL8sqEMEXVqrzrKnDkRAVPx9arjzynDgGQgFwzQ
Ph8WAjlQMcgHiGArxa3U8FbySkGonmlKLdVWYyKIW3HruZ7cRDrWCZc16MDgALatsl+HAFgNKsqL
y+zExapGp/AO/OzOu0owimF4YnTxpMgnqm2TQItAYHPAFd+FQKaTUNxKKWHa5sl+kxRDCc03du7r
O/s+Q23uNzbhkbzB7PrbPDl30N2j8taN+5de2lgAk+gdrOBwso816E635Ct9o13hG2j89k+daxzx
bJ/4z1JUereuAxMRoLjVwJgBweme6qDE03bcOZZb1tPeX9ApeJIGAN6UDJq44tWOBQ+TSk+0W1TW
x+AOSPaA0m6TKNhydxvYt8/wHopz+Qa2r8HBuTAedGI/4soJRC34schBl6Fgcwcn6/LwjcAMjHwT
xBpksmfODzkR7+CxwR2l/ClyW9IV9lYF8wv9ouirQecY5RPiAdUg4T5OdOyDvp+3NoSCzPYIdKsL
NYkD7qdJX1az1LIGwr9rlGsC/wvxpRNQaHoJhHWIQEmoOax6HoPZzpOchSADSkwIiBT9E5UIxdUl
sVpMKsBEbJpM2hij0XkBnNO/k3tOoZsIYJVBbigoDmUoD9rKXmm4veUvmn7lr+ydQkFkn5BXnp41
Fk/lYz/cC0o6Pw9YLTVyL4ew9A19IjrwOHXquM8vsDOytHpsJiJQgLCNMliOFLqpVGveNDkm6fto
xtSG5dUTXtx+duejAPXieFejYt8CYdy9in9dQMLbcZFkUzWNBBeLvaYtN36/rPaqPWEYN37NraJ5
QpK84dadCgw88fz1XDAibU0bPh5dnXHHjfDSVkhghiamDKxz2k7bWwCeXf2khmtCVNijnorD4Za/
9AEN+8MHbecxEC+MFpl2PXRYQt4o36PUsm52Mac/9K3WO3qtn5zXqhEeSLUJgoAZESgKo8ND/r+M
0wbTo06QZMdtSYvooqQ0pKzlm27Sy1U3YgHXdXcEYdaAly0kHgd6Mc25GBWAvLBJGOdH6FFir2h7
dgxP3GyxqAuku9UWGUL0B/E5s2l8A19ebhvtrVtnHLqnLUANg9dG+47SBnRQzZKju8/pTykwaRFW
LxDUtUFGJmMt7IjQI/f5cSq3TwT3mGzDZ1CbyF++c/G7F+c9ujiZdyZzUegvGkNjeHOtb6VgE1LB
hON2HYmC5rZ1Rvc0KPslskXFI3Xq+FKWPfuFs6lMxsUp99gVu/uMk5V2rEc8lf+YbZwGcg6B+R1P
M89Sv125llLy+qXmlWOtgavKUgiCT+6X7AKZB/fYu02y4cl7/n6m5SCBHAKM8gbBvDF4ts83mBll
y6uYzrO9rzmlwfvsVInkaTi89S6wEkutJKInoVcyvffNzS3e0a3NquTdjGG9Sc3i00Oko5JJozM6
UZnZ0Sxy36eHVF4MHO05nMCs2Y2Law2oOJ7JhpZ6abuGsFbPYpF+IpdgOga6veDosZ0b04l3bt2w
D5Rfj96jNNhDsLpPy2ODsBRRLAwug/XWSkfxyX7CKjaD1C9brUPZMStoR+z6T1Dq21Zleg0t79LL
oCpCKYZ5DMnpMDmWRkk3Rq5gDRzIIkviV38/rOjP1nZYw1H/LMrMb6oG7cczaABxAydHIPkp2QQs
pREwSZY1y8PuXcel3gOG+W929+q/d9a8DaDkDZQ38xczxoy8BBlTNQtgvpGQcbOzY35d5ngLU3Ow
mVZH1Z7mB8nfFx6CkDTAVj4YlM7dk6PSwVEZjXAJ5cKRgCFjT/7oaquUOhqdkORhvmOKL/PyoNzf
z56L92L7c+6UapTmbt4Oe81EpsB/ml6np+/nNB1fh+VujZRnrUMrThSSt4vtIh2fh5exvu9X+1X6
Vf9Jf7dfpcXz5852GqFfeRzcaMf5CgUzvUbG9PbdXL7XT0bTNDwNq/PD92d5Xp/Wh3W2zJabtfmV
LJN5bqMuQdo+CFlXbpV6KjVDYcHOm474wztsYw1U2AlsWBNqh+kZ0J3OjhW8utd+1Wxd+9fx80A/
rH7z7myAUHfNth6Pbj3Q9vKtQOj1N/bjP3siE5zilqbuDZpkFYqjeH8GwhMfWutBDIBOfh0ko+sk
XoE+y46tGwk82oHhV9EQ0+jr2GSKd35Kma+6aaVBrZe0E8heovbuck+e4mNUaaN5BXBXui4mkixa
mMrgfuuLJroTj58SghI1dE96z8493Ad72Oy3cN/b9vAhwA3tJuksm0lA4dg79u6dpIcKg3v6Mr0n
zpxWGSNMGVB1vjNrsMm77gtLOGqMzIGWygOHKJMuOZiUsu2GA9ZmOrvwE21zxudldpnpgw6T7Wg3
2POI+5XoE71SBsnTy/6yP9HQ5L2TMZWNDz5zGhvlDWIJGyhaMpWBNCov+oH1fOvCfCYtNSgPtEQf
l3VGuiRZU8Z5dsoXJdU71AZYhc2rr4Qc6S3CJ3kAkndH6vOvHqlrlL5f0YK+93bta/TuXvr3KXyH
8bYfD6xBfdDs1fHVzUF+A4IHq7TIjkpvbSbNYXMY9/e0rNxDb92ylbrb3qlTBfqo+EQ+gjZ5B/t6
a4Mnbvip0W0cW3tr0fj7VIJ3leVlenaAc8GdUr9QehOiNaZJp8oJF2KuRB/LYHfv7YaV+W16Jwq8
jKURW6Nt1Pi9sTV/dNiV5Wd+Xj/mzfwOmQMiBRWKVeCtBJIWvyALLpi7ysMmyS9hWK/wzE/cY5ix
UF2VxjtD1MWHSFvJ1W5WfLyV98bHDn1wPUaZj0SL2XqW7Dp6He2DZ5GTo8KKp2eO43MgCiDshcgI
yu073jpJOufy/aRUehg81qySvFsi04a9O7R2wM6dZ8VOLde8tdOnvVsinW/Z9UNUqrTKxP6NoFR1
Y5IIlENqdoLyTZAa3hWmpxmYscOrmYXbcKfQG9sk9ypJkDWdM3W/b+RUFuXFNUxAIUHr87NDiwP/
UECMNuhMRA9U4PxT/7z3Kle0LmAugufsx8v61U2iY5REtbNtGIgmO5WfFBAE3j8EESNIIpZxq+Yn
BPLzZMr5m1mvRiXuZn+egdE2sxYnGFPWmNzb5ts5l1t3MxxnhEB2udqKJ3sCnr39MZj4lXatdzYH
15otj32wOXvNn+qwurXThpOgEtUs2Un/6tfmlSDd0gkYRkG1XZ1X56/Ub9xARQuJJAlbkmzJQCAm
JfKAY8zM2WtyG91Hp1NLI5umbuNkXJnvvj/z6xSpJtaT6d5qEZIzo2gf5jXnJLu0d9qJpci18CEV
flWNxUEMfG09QaRZa+NQ/IBHu87sqI1qPTLCPjiNtNWYnhc3r9S1+poKcf8cXnOzWgWmgUOLW9sY
ZrmbXPhgspcEmT8NvwxAt+wZ2C1kXkqYrpKGm4nIxhbau1jUkEJFnzd3UOc/bPK9RDArXA5cN2tV
xGSKb6EQgU1l8JfcdG5+3U2WIQWkJDKa2Kpj+wrwRBZ6Q9IlOrO4DeKtUzbtLD6372creJKv2jLr
BASRL8kOZo8Il9hOg51dBnmx/0sCsOTezTMxlfPVtrUCwXwAt/GI7h7aS3DRM9fqK/AWxJ2ov+lf
6IgE8jLSCVD7oSFSDKVVJwM/GH6sp+t1DRWdb0fICp1JrOChOLXI7N+Jxklv8ymAPpv2QL6/H8JJ
bUuNdxNumLcyulW/QmAIe3o0R5oAkZwFy3klUkihUEW5iec/WQIu2GKPZ+EeBlr5tkHJr/M9693H
DPDHmtWVv3dOE7H6hNhmfRLag3BMtdQzxVpMknvO1UiztrIZrBTtNLcjEhmTwy3rZ7C9XDDUoHCK
/JEaAStk1p7FlVbGgRr8YBuwij4JZGq+sRJ5+xRK4IhL91P2JBOEOACrbcEmf8bA2ZqkWVsatLKQ
yhpdWCeh+4e7zv7d2nXKfW3VrgXrXzFMcQYqb7w44s3U+LImn1G1+yD2yt6QG1XFqCAeQDDG0j3b
zvazD+/twnPnQ0wlTvkJ4YcKmCJJHlT+tNQqdHh2qhDVqWPmMbMQt1J+kMYFutxoyZge3oUXc75V
MhvHXvqT/ujKCFtedio84Kl7/10VKbdeeWxnivAe9ok2n3f4loWnomFS8reB7poot8/wHaKh0ZZK
RHVanjyGkmj6dE+ELcKs8/l2j1uGSokgl8rykTDpH5jdAsvFXxgE6A+v+QuPHPaAturygMAnfAEe
0uEGxSVSSg4eKnTz6v+OUWGtQimm86KR3/FqBNniHCqDcgorkYJcpaF0SkUmzwjrk4fcVYoxeXRd
Gd48xanFqqmV88mmHN8dWgCCMbl70XRR62M2CzOqY0ohQWIXgaPSDVHkBhEOxT8iZLVvINN1CTFN
N/ZchIHFmlwEe3lAR+AWz+WWST1DOhhpFLebFBBKLC5WcMTFe/4+fy/08OVlPbhExePer3S1fbpp
ZJAHbdfbOIv9ZJgMj0ON6CKCZz769xUiEx3RGk+dUreCroUi9IbfwVXulrrkzlBnXR0YWZX8gl07
51CSGbfOjUzabD96zI6j4+g2uU8k7vHoWV6VTIyEis7eZ03mBdUk5MNSUo770XlyHCWj8wA9De6+
vFkk2twrGhNnT+ua0U675falu+snyB3suxJYq8HEj5GIQvKE7Y6cUwO+cAWx/poNFqtNDbvdQEtN
VPOMTcmfFPIkyR/vHUDILoUXv5wHvWKkH6MiVSCp65Pt4c08GFcaca+2VpIT+Z2MVIFJ/gCtn0F9
8unVO89BHKBbsOtk0YvRUB5v3Pqe9Mw5T9HEeHiSPQa/1n+JIrMdgzQbbMfbMR7eWqVgGXjlOh9U
EjVP9x+bchXlFvwZZUQq0a2jxUbLjdSbNIM0M88ks/DtN6vP2gyOkX0w7GP06FYZBO0kghWKWpzV
TqM7mTHyY51GxHXG47vxfTM4TMj5jA7YrlJkecfA8szOR8NieO2f+zsMaL/c3ke65OX2Njok8La5
VASNBInkAub4CyjEeMziSdorRWnv3Um42dfJZ3adsCCeMrf2t/vSvutKsfG3UmgrWCVPCCWIcUmf
rEFBWgoG3NddX1t5vv8uz415NkU6DOJIodsgvZcKK5Ai9WKcHnArr9PP/DWPvxRBpcvLUoll0boM
QuIXsiryqC/zpos3PKruSdOnS3K6u/VlWR0JIl9M7iIj1ey+iQSvNEj4yf7Sv/KqvHr8bXtylm8d
mUkNS7MjYRllP4iWEecwgg8Z2wSWN7mR6OE/vqWYQnLyNiizyDCMNd4f/hnVOUl5lINttI0YrO07
j0ZYBfDOyGU8d/EViy+LdmGNgdVrDhoDHlyffmmw6zNUufqpT8KmlUagBxjR+/aGw2rMakigabYU
M+bkXBjlYq9skC0hfamFSqu5FsQXfo1SgIXOiVYpa9XwS0PpZzzc7DCv7zrm7/k+3DX948cl1Lug
RxlVypSk9r+NxZk1tTo8HYPGqoLyxt1uHO1b4lOV3mEZK61H2Ume3oe7hIznJrLCHTgHi0pJDsbM
CxnqQaHyEGFC8IaIed3YKq5V56rmX31p2yc5OKBKA4y7f0FZ9gSQ33SN/PGYGPmzCz8VtF8it4Rc
gShvW2auQj4l/OQ3lbHgejwH737tQKGd6LZYmiiRUNkYPPAOgJbxH82Wdj5FgJUI8zgs9fHDRpSH
Ygr8inUJ0gWxDRUiwhsXLApfuxaWvL2Ge8Hqb6QBBvFDxvndqr7tCtpejCJKAn+nLdV+Sv2QC01s
w3eTmie9lybWmMEGMPiCcAC4rri/2JFmhVhR806zeNgYJ+cv6+3eQLTenMOnRWzR5HJTTbyAunja
JmSOSr/sm13Kod0DSMp67D7Ict3/KvtOfagmrEfqe8C42Z75xm9/l0FT63FcpOTKLGr6QrUKpKRu
rRl0wI+TTQqK4iW0gA0cJ6rFX39uNa9MmJONHlvnONmMjhPaS4ysSKSLmA47RVVfdf1LJ+5Km/fY
QZsXoCBdh/5VG48cVQEQiP16JAhDjap006vhDSVkwBQ878D7MnQGJduUa4bFVXVAmxGSUWD5Pa/w
ZOUU1zvmZDu/fxU/ypxLJ+mYw0r/CaJzCK60b3VjNlU5zwSw4Mge3pOl1a2BZRLQSgQM4aaAUzxa
t9mJ7mjChNcISCpOjXZUh39NGF70snr045l6NFAGrXlLKTNL90CFSEgAWB6lNEh7IPV2WpTxxlk1
V+jhUidAzRtWsjwReCN8V4qJHMmuW36Sf951dZJFAlow44enGvE2TL03bB1wWNzuzAE/5j24mAe6
cDTuOYDzbSede3RIgfkeqTLH3aSz6akRjU5KFXF1l/ljZjZ3rQbjFbLqyb4DsKK5BNHm4vwjVkaz
BWkbGIWAdVA/ueMWBWnBRqreDeAIGKeZ6CgqSOf0GJWV85KEHCtEJUhbqDimrHZCrCH9i9dITlKR
9CfPSdmacBgKywewhXC0KnEn+Zh4c2+uf9c/jZBkBxDX8AUyUc/cKvXyB9Dr4jYxMLlRx4kgCSdh
MQBVKMHchH7QcEqdPXwlC4Cx2TWYPc2xCtpJeCPrSr6KUuEfMKbm6jmji8wsedifzikBN3KZaHvP
ksEjbDAQG94DnEpG4680fICgMehToUn0AnegrWj1g2h0nVFugHzRtqd6XlTTNdoy2koLngeGOqfp
CKKYcoUpxMPwVS29gHhIKlsEpDgS3qbqnCArJbiHIidpe4InfvQ/IcQEO6FmrhyaCoTayOZKAJdh
pEqqMlpC1lMdCVRXaHAHFGKxtOFEqvgzv69ILgDU6Go7tj/UTODjk3fl71QWMUNuHopMGE5XBeUX
ARuBpEypu5nWv6yvxzL+Oq1fyw/bdS0Ra2W8BNJXrioHnQBgP6Ntc2mZJ301wvqoNqj3qjyEjq8B
lxdatEjYp564RsWG/kB+px9eQgtBwJ/vSIM57r5WB8ojYDoenoyT7r0u7NvWBSeUAlSMabPLwyfs
pYyKglqR8uF+ge2UWdNWYD+E/ngCZnmDGDoOStJZ0NMDWLP9QCiTHCza7KvbkwBn4KYwEsDhh/Uh
MMq+MRTXLWN2gus42uWjU7s69e/UMfz4u4CZGNi6lMOQnJmqDhm2FjH/mSZ1FaAQL/6bn0KyngX8
EYhJgDwD1nTTO64awZNcc7G9u0rwkQghaNCsK2ae8H+Lb+n156Cbzfy5aVFdqYb83wS8ufU3jsi4
cpfQxkb2aDMgHrXL5Ldyxi+VmwQBMem/3pB3RXA4FxuGdYBgqRzse5sbN6r3xFqQGdr9lYIagsrB
Cb8aGVa/EDk2Ro1Ouffpf/qbmfX9We1+qos6i8GmvWnHESYnhkj+6pQW29/tb2ll/CWPfy3r3u8W
X81+kw7bfWt4nlXB34wbfVCM2d3eAbrhBsff1ne6SBfa9Wd1bjifVdI5Af9i5h2BzKQd+o0DPRsi
XNW1WHJqVHdO8zqxAfJyr8Fhb5dHtcm5ra0aCo0lniMA5W5tEPdo8dKNedWYVCfW9LKof5fARqBz
zEqOFD2o9lrrTEvu2kDbaf76OuSPa3AN+KAtqyitLXIM3KVzvtoP7BxI+U1wmWyI+cjRxtEDFfCK
8+7J+FlYZiGR1EFdELeni10ClnPslNq36E4/JsBV/yPqTLsTZbsl/ItcS1QGvyJOgPOcL65oEnBA
nBV//XsV9HNOE+102jjAPexdu6q2iJdaH7Uui6aviXFmhF2a2juvLGlnPKS1kWlh1C5WmhRLU52/
RSaq8EQ1X6uP2MCooPJCssiWtAOAQ6pbxPpdbEfS0qiQjJ6NMkOCiv+9a11vjXXaum+elCEOOUSh
PUqHGJUmhdfKEE9CEH/UMixHOfNONMRXs9K2mAvv7fpr3905ObnWYHy8B2UGU6kFJdxLNoeNRDD7
dp3YXzdJYWQKKK6c0b3u3eKCmd0yYo4gWRwW9vQ9fI1S1ouUl7gj9VJ3G1UKY84eRua98sjEsXc3
PzDZ6O3HuXbyMaGdkT1/3Yv6J3iKOkNiK167Ek/azLsXbLnENzsmLWPzs8SqfO7WByaELVqGMYe1
ttc4r1gkMDq6u/6unw9eq72v5OuRViX1IcPcmz1Ls1yhVQkHP2OWe/j14A8og8XNW9lnNNnP4llp
WhvrPDCUKDX3K71az+ItQxTjONMa8s4GJLhfW5E6fckyQsepe+AtqM+R/reK7byoliJ2OvmSdcvV
SlLPlTqEEF/EiMHZu7bW3ynlVItXqA4sJo1YXyKfnbt0DaejpREmnQSIwl4QhecFNOQpoMkMNKsN
uflbGlXpZAsOpbpniionVdkneAalvkaLsNYnAZzCeQxmoWzDY+isWQYON1zv98Mnbcoc/zRMx+dh
NbwgUvxvbALWAN9Aa2M9hJjIFTp0ouBJH0fKaFN6jM5Ki/TLIOV7bg6/1mo3i2bmWDVB9jHgRDAw
jABEpCpygMqP3RC/iErTsE7P07oO4Jg8UaQ4r500L+CT3R9m1FlFHL4HdUY1IpJFPecjiXqACwFa
CL6YniJtireonQfRkKiPKiwTVfffNJChmgARUhxRaY70fZWf7VGMvYcVRM3+T9pE5ChVji6L9JVS
IRTUyD0kWB2K3UTjT7/Lf6WBgiW1Bxfh+giPUQxzrXuIcCSM0LcVrCQZoEeGKUGUOn/WB4d+aXDH
qX2rayZXD0W2Wg4M9M8WrMYj2r4Dh8piOohInR884vj0UCF0iDNx6lwj3HsqXQW4EFbIsFdF8erO
6qCrLhMQYakYLSBIFc6aa2vE3ROhH6Bf5EHuaF4YpDSPxNGLNUh8doyAgWLfHTjblK3s/q63nlbH
xtjoZ0Oi/Q7RPodgNpko64AWwvUEGgeg6XDx2ntyWzWcYDnDjkR6bI1DPR1Rd788ZACEGXgqbC3Q
Zh2fHNwTbiW43/YF2R9qYenWcgC1wluYGENs4sFGXjjFChN7Le/NPZatL0oFdQz+hHptf6dj5DFo
TKVAeX1LTS61eKEaN0I6N0wP4/OU0G+uWzpOxkXzWNWFD53nz7tb+Ta4HtXwEJR7r94JcTFURs6p
roYIcjm1pRfPS186KLJkwLvWBNLM8rGsTT6jU+CwHEulqDRbtzegksSb2KoxXov8+axGgn6xkF8D
66fyU/qu/Fg/0cwe36m83RdgWwuK41zfHdy5J3FidXTxVDas93R7/lHvfevu/rfgHIZmz+6lYIIY
5/uXrsmZjbowC5+A+a+W6DuA/4Eq9pqhStGS5Y0QNNte/+6gK9e/4jPE888oXVambVy2V/sNhVj2
GEpidv/yBLdhanNUmLzqE6FRRWMn78Juflk3IkpSL5d7pHCVMUf/M6z1XkSOdfZ52n+SVXy2zld5
lI2erFCD2lft6769b9O/S+bWTOphrll3zxVa0jFTwnh4Z3U6jNP+cXjpPyFWl117rVY9syqFLgud
8H64xLkcq8JHUIL/gNZTh4xua2NjqLeQBGxGOt7wPdnTEWD6Vi/NXIe1Xbn2FQrKo1EPS2EZq6hh
faq3bk8/w2z8Gn0m72EZa3qcNrvY+eOmW8eFReHZAzlp3LuBa9rTw6I6/UwILxUcn8kv8/v4CqvX
wvyT3RGe8dBYxb/x72fvVegtsShNTyWaP7gxSJYBrXoPO5SGqFm7Tkh+x/Fk7z4hk6B2yb/WH7eS
AbDG7c/q0hGUquNddcssY7ppN9ZxhKrc+wwMgmPpABShKMOX0OBD+JfLNsipOaQdDeZ/Elm+IBft
m04g7hGw1m/sY846kklrOQDqYrPcDaDW7HCQ2XAnJ5pSV2cCS2vEsfK7lCTWGjMKPj9x1HycGwZU
H+Dw/o9dpWotjdbbDnEStjLv/nL3rwafp0bZ1wiizf3hlh4oolKS7BP5mwMFvMhtb2hgcAPsXXpA
Xnu8lNar++K+cFbpTA5FtBmm6oilOkoBCZCkK5DgShmJRMJqh148lTQGCtKUxVvyzgSjVmcPG1jP
zuPJWp8Rw63WR5bLDWiF2EbkpTI5MNkNgce1pYjpgq8yQuBOmTYAIIDAihXwPalJSlgsSLE6w5rm
G7cWgvvcLlmhPSrkFV61RL2KMCSkV3KqjtNJ/60uod0yKQdCOSRVCoAUAqW+0lMD14t8f2D/Jmgk
HB18/aiNsTUGo7wF3H2AizoajckGzH1oEsUJx8WoeYA3Jv7/OR+sMCm+BZJFK/m7dHYLjSa+51eV
Eko3zY/XDStCnazwXQQtadOU1utg7EH/evgpv5c/vtothTvA9EB6ag3DbFRlMihPiL4/S0wjxvth
2qfpNn2rxOLGkYql9dZ79BKf3KqNLK37/z2hn3l+LbqlZBe6eLp0dTSvwikUISbNBxddhUPFzBID
oOvCmQxZhdwFMtQSiv7kVKEctcg4TcbnZSHBdRGz3ltFaOf0zEGB8dzZsW0iKe3uEdn9+PSzC1h5
/GoF8ct+apFtEsmSMciJobA1kFvXHm8QCdAkHbGxzFCzNvmrOP6uk3TqrUPHmgsqtVsWyoDiBuTz
dZ+ay42STwUJ4HIeGJOWI8A5MDPFygo9rZ4J6552Zp1YK0QFMWZxE02vDLT2GWRtcs2MpYPHkP4I
XtS7fBOGKJi8h1L+SFWErwWj580J1s64o8mxcDUpkRweyTLBJ0N4BzRpIpOZ2BNr5IxocdRP+0qd
cuoUHQwqv9hYMPFuVFWKuv66a63YEODkY/hHeIGRAy9ubIWJsrTxlPZAWeV6VBpoNZIUChxzqFbq
GvQ2wgabCFPxNCsVb4bwlo8g+ak+GCsDq2ISOMQtfr1zzxWaQg+1jilvl/BQre4Vul5GhpuO1LVZ
HZlzqTD7uP7OK4/wg/EVfYGMU8rULpbkJfoaxT4H3pCiZIPqdNyCKAyQJuOqxQLauPDmIkIVGEMn
vwahLbAPILdkvpJFwCpC9XGPIViYNCOT5qeIt6ogCPRVTFxU3LDICeWJBbA+8oCtCQryZ2hhvArY
msPaY8jqY9kJSW2sR0JBbm6mqL+/YD428YcRdFJtMczIUG/tzWaH3eB4SAT0TzOB6wkei6DleFeN
8c1AyohSH2sjmRsN4UpjbkT8zI9whlitFm3MLIYfQjmZp20l4V5gKxUCVPGdaAn/OPkJH5k+nVzk
Kb++ayLAafLEHHwi4a800JMRIlYXapQBIrNQNlKAaBTZcxPD1N+Ap3FuQNJkav2FOHOjd8jnIbKW
sgkLxcGG3tyApMOnR5PiCgqo5RJFu+RNDjCCJvLNX3/Lpl6HprkC9yJcV1AueJJ5iHsoPju8aYoG
OO3ErXswxhZG7k31vgTpIKWIAH6d4RvuWAkJqEPZwlnp6u5mSl1UghQF8TCjQzFosQ445rr0OgTP
EYUDj6/uAary2YGRxN/4k4j1ZvaTBo9QEM584Y04kPmInWCp8UPqj0jBxSQQG0LldUnRY34/gbC1
R5FOaJ7/VKdeP6V6M4ssenLptRkgneKXJIzQcBStJmnU2NLJ/YjT8pfeS+xKO/OLRijsNHWGB75s
68Z1Q52kf+tW3H86hy/1j4Q1xPD6YMqZtncajDwEFY4+C6+Wl4/ktpD/Gw8jDQQ9NMUIavPvE/K5
+KV8dPCAkaJGdRlR70N9rsdMf4Pb54aSYoUwlPOxqZHPiWUky1+UIaihiFTIGRxwpJUKxYIeIFEF
XQjGRSWSGi0NnsQTybzds2GiMjw13h+X6l/1G57K/YhfHKIJKLWnPpE7ccfe537PvoKlLdXS1zuA
IWyJTATJ8oHOVA3J6l8wfI7fzvZxb6xLMHbj4w8FRkSCJY/Sa4LEfbZvWuQ0Jfo/7DsVAt6HeyO2
nL8QOtyhx9xLzbMqvT9GsxLOyh4G2qqrq4B5pFY4I1aikolDfVCBOAUsClf04h/lHocpNW22YncG
kIuPAi0wm8N27dp0JryOQXZKaZBWAahQeADsD+RC8HFxzuTPYkHBDHdoSeJYZSEuBpuBZMDsmjta
6EjwS5iR+Kmfjh7UL9feZ6GRyhVuH3omelmoHsyVA9UfZSLSP/GMDkOPlE/TXpdJTSufATWVXBfz
pIjCEpOreFhYm2qXQb6KNafIqDtq11UPWn8FPSnlUOhswzN9WqBwLsaPZzOmmUoSZj/ZD0pgEYZo
9iF6iMghIvqINpN3OVCjJ/MIRUatXWSzuMBVD+IjYwYVII0hpRJkPKlCFAVx44m+WhA/7V5bp2G8
Es1NEbHAmvjngxb2QZ20E+GhgWeZNH8KPIo8Mm580PvlWTOpS35oKB9GSbO6uO9aNUDtPnSxc9I9
Qdejmcbi8mV3romQ8O7ZKxAFLVIy35DZie7jkLpSyM4OXuFRN6ryDcJLEId8aWcplC5ShyIORTS6
CdfSYkfXzVbaWZ4vBPAvwjVai8GFj7zCNUX+6ZM/3F/orAWcp3IMQ9KXGJbCTFMG8fHMHOKMIMdy
4knSH/eH8faNQkR/ZtjlT7CzYfxVOjiCekSSyhXyB9NxUJoC/eq+t6bBm3S3c5OQserSiHuEkyJL
EM+Zy255/bmyqGM7hitSXdU9hwh73/ihr/kPT7Tu11BD5t3R9EHkXpVhqE23C3WdX+J1N5pP5FGJ
skKfDkOevKecTQuxUZ3+BGp8QL8LvB4mahrw9+M0+UREMZ7uLdQOlb5AHsE82iVefl6yUg4kmbMQ
HKpzgMXIf30hSgYqTeRSviT0CjyjjuJCi39LclsY8exA0RAXDFVGooPzkRDkOpFG8jET0iIpqDAX
oVofll60llqxA0nzSot4QmFpQACQALgdKZvTIMp/9LT+CozRorru1hmKzLeYDUnsZKxmmYdPKE80
tKW2J299qXDY2TQVMU2KvTozlh0LJRQ3KfuLQ/PglotoVcAvbVMwj+g5FjZ+6ZdJWFHTM+SLwozA
NOFocgbK2oXCvIDY5MAjZTgV24HKP8DnrG88WNtyCuKq7/DW4F4VCOl9bzyICFu+MtTtMACh7aKq
QlLgMh98MiFmRZmXkeJER/Em5AX+ya+Czvy6Tfp6mqKC1rXAykCVzxtVOkVYZqfQaqHcCLS24dmM
ox2nMGCDy38ZYBBo79nC178RWEy0wX2L5ccU/sSln6hLrS64lPAYfLSUc5T4vTtehrrc/+WiG4MI
2ubF5LsMoZpqM5rekzY0MB6QegJH4NZcEOas7NQnHuhzQd6d+8fL6XEwHfkN4hE5AbKANBM1dtUO
PqWTber+4Nc0egQjzVLVkgrcUmp1k1EsLzZdFyGZV09X5rQsMAw5JmlkV/7ZqKDpFtsgJv9RlpnM
4dz2nBHUhBF4pBIjoaQIxJd6HfjSPOeB/EI/LSTRAlN1YXSx3mQnL7TK8tPQdNAyJFBUTi5Kegpj
CkPDijMHEZp0w2yl4w9dz7XkwkEm+dHwO7dQo+AYoqBQmPYJ7+ybixUo8d25++W0CQYHX3Qt/b9I
hAcWupGNjNR5MJdcVRm9jl5XqR5OCKT6UqQXi+UjNz1khrPI0QaH5WNeHqu3USlIO3M6pkxYIkZY
57LiFQtzETcesfTlg2HYgYWIRPGVfL/Q/sFga9wHdpCwYe4YcEo7hdhCjoFTTRQsE0v9U45TOaWa
B5wJhTX/c8JjQxCopmUhMBUj/w3fghTRpIpuLOuVxgmDRhKeeNfnOtOMidIMHWF1hQRL6xppudKZ
11XAHPGLYImtmsxmqthPACyhap8AFZ0vmPtQi4DuC1i53kR3QXgL3k7DYrX8genOCnIMojDew79S
W7367D2q9kR4XBlf4uyIQQDNnF5W2Ctvt2Osn9ryY6ebQSGXe/q5ba9CTazchTmzhnGBNKVU8kLR
j6KuQ7nh0o+gaVxZcp6wEoE1cTCAW9GPzT9w21qzRAvEZjJ+khtS9A+jzmt+nlYaz/AZxj/74XEo
gIc5ub2H9ycX/+3hQlpuHPrFOASgZzTu+ulcl09vQWuBtnD91huQYKCm8ZrQWkXYXjdfZBmvNks1
qazi/zzizJdgrhyyEZZVxewwBvNY+1+tH2cprck0p+Be8bbTrQ3lmF5idcZxfYshtYPb5Ha7C7fG
CM89G2PCBS7Bk2d74s9CMspxHupOWVMGGNbjArUwm0Pkw5zZ5reaIqEL5ryqfwV1DgVZQyJg7LZk
485j+s0+W93fXx+r/iEehdChePNbWrUSq5Z6VWrySdMx5lbUNNBuACER7TKKstYjp2+/PLstmpnY
wrILLrXvcMnRmxFKKar+NOqjC3JlEdXuUNDN0c0T/xUoeVnbHsLT3NqHH7r6LHmp09E1zOCTNPFe
qUGDpA/n9/3chp6bodf9swanzIWXmaJX7F3oC9e5vsK4tsSOP632r0cv/rPCp+WJsXyjG4GYgKJL
SKOKPHcrHliNn6pxwY57bYMFRSwiGNUAhd28NHsi64piL+qu5X1GvP5rF35GO6hjT1/PqQ5W9ZlI
GdK+wor2a4DkT3/d0TPQQH6rDVbPP3z6iIMOjQ9bGQLhQu9Kb4B27WfXuKFB7ojSgcd4p9zdDmlV
QLcO/PNjMCZiqe9XaPQOrxb8X3h5tMeG0zC2j259bkQoRF743Q5Lp0bFdt9pywYihdEXnrb7qHmz
vD0Y8tU92N7T8OjReTu3b3YLWDX6K3F+EqKq9IrNCJtmDSkDjd58e5IAadPyEKUGJJyDWxsd135i
+NHfaRv9sbbw//z49Bkez2wIx/BIPMAmIqqEoBYVr60RKGxB4ihgM9ONaelheEfM8C/eiZ7Y7P+r
GpVy3057J2NS3zUr5cbe8OoYhr2XvOl65/1upS/Kb+9l1jbu7er2Aq9innw6Im9QE6cUzEY/WH/J
ih6c0JvLslBK0IM718/m2oqKDVBL3p5NidY6PzgAzufzV2OOsV3w9yc1HPs4lMoK6dqV78Fcr/1L
q0JZqOuwyc1Tj0bLtYYZLa3Yw53gyoeNvdfDz8IL1Kt+uXUYSrT7Qtag0R73JXEo5A02FtryBVXv
Nk241bO5kkE9qdeOyAsdnXQayM34GVNXmmG8K7jH2pLEZ9xVRKaYjNSJIcX0zwb5Kvl0qwhefuVr
kKdI0F6h9pwBDtb4jitPOiI61PAu9NW5pT0i57aeNWmsp+up7BoU9CGforRqddECyQQCizmcqZSP
5WsTaAD/yapEtsZAHtbz3KzEYrb2iEvAM0C//Fq31IN3PH775ujReo/evmaL3RDXfKvPU1gqiH1/
/au2b54zweQ/J6FLnraj52G1rQS5nbHOUNIjH6WuR1hLoz4VgPMK31s6dIn1YLwiRRDFN59+e//1
nBwgax9CBzUQhJyBYbqktnQLe49fxBlB0jbhrjlXLStlw7N7JlHOg6f61Fq052IFqX9bwxu824YV
poToE0wqJidQ/sFwiAWqrswRLQ3SB3As/DWG298ta3EY1lpIVXEFZslAGMBVxbQdt3Wgt+54MGbF
5vECxMC+kLBuaHDBylNsh0WvvPaTq9Lm3I6HrEK8EsNA7dBwj/3uk6///WVuh+QdXRj1gTtpqxpm
kZTL/h1XgCHuKFi5I5KV9RR7AmOpUCrIBoRhJSMqKRDKXTyyGoB52h8ktoUIS5JLA9peDNpYc+Mt
nWhba8j7sGOWCcUyzwS/USXtODQAz2AAv2af7mEcD6nEOSQaSdRYr1LWIr/mNC+vprMP0rdbwUp5
nqCq+jmtPuEDQ8JDaJP0c919SHZrE1wc0TR1Bzj91sxq1G331TuMweMHvI8UEXDdK/9Uus/EJY9/
nptluBnkiHdU0m7Cae5dO6T+ZuJuS2RZSAFgtX3vTx27z3msrUzs5veNOxm+0RJJgF8s75uvfXC/
NXCjqDxR0M2QL9/Pfn3dOEHfwq521zqX6fnr/uK+6dLuBNdepPvuAqN8mv9o7Wa+Cc+ldYTZq0Hw
m1gXd9ch9jBhIs7P6/br5J1/KjfXOaCZO7WsrL3mTLXB6uKK5yDRal6hj4xe78at9/787EbRV3Vx
vTdiXAGYRtd9K8va9rpRI/MPgDSSNKwNq3QSwb/KbNy1LDf53PGxV0cqMDuDGJ2phLwXZudRbSUd
QzZXbgliP5rFp1efGpMPTlGVh3dBcYMlDCT2N3h2vXUa2J015xlty6ENXMP9mY5YyAlhY0IzH+A/
leI5ggkNp8hbO+GZ+s7BtWklnfk3YoSL3ShtoIDQ+bp5X7cYPHbjQY7RKfMKgFHoJ5ilkG/Ia/Ch
6r/946JCPZldPIEiXdtWWo4bO14VGRKpU7llfJeR17XWO7c8NZrZZFd1Ad2qRjebPCrD4809JZ30
57BKf86g9DhSsqXuXb7hi3YZz8ajWwn/O27T09gkf56exxVW6fFnfhie+rvhcYeiLR4naIAPU4mn
bHYbEeaJWVIq3rhVcMPB+dvaVpbWFuVGBpICl5r95dEgAOIrgytjjCCFOzlCx4qTbR9L8+i9tiw9
I90s6p7z6mifF/nL28q2tq36UiKafglQMFce4K2tvhm60eqa6V00OnaQUj267DRIoGs72p7euvd+
HDxxagpe3Tq7P2FSU01AdFxQITxR/hdymgN11sPgSKj58O4p1MAj+Te2XfuRjsMgGTxn6SSd5PdI
6yC+IHSg8TRaVC5Y7EYnfa1BYGfrsTNOyFIXlJrNFcrS2+a24X8ea++xqa6ysWrV1lcVDpf4Xwhv
qWAWKpYKvdGzgAIwcd+VbCD3RqLBrSJ9uYKknGvpYrQhaK1StCUCD7AhG48wY6HMgjsuvcPoTm4x
0VxxIKxaK2bpfSEXWUhCfSeUYQjzGweF8sut5F/W6rqpop/a2P2q7Uo6DdEVUYkOetl8iaUiQpMO
Nd1hHRHPpboGqldhWLb6xEmjeKCcC2i9VVjXYkaC+ERuH9KqiVAkrq20lwbiqg90CWdS6rHi0gk4
axGGEhCKLX0Kyt1r5PIp4dZdc1ZOLCw9z0qxoJLNDIg/qRYplQ5WM9IpC+qvLEUUHqiJ3JkxCip7
gylz7sDo4VFNqWG0C5OiTUTbxp4JVYbAVTlQ6bdlO7LjPLOP4vfpmSNztJ4QhkNlnawn0XQ92SOR
lYpIukJcWvDwatd78k60e4dQUuzSN14svc+ojCWANUHSfHawXII2ck28D2xAjAqZNpeu3AcKVWQ5
RFWDUAmHgfYJAXMN8VqV0cpui7GBPEpQQbf1twRvNF5GOPtuHqYvTzrcMsC7ibQLZxKO8+y2iX8x
3zZWyULMz+pU1KtoE22eq90G0woYnJ9VsrlsnDEdTCe0zB1q9OkodYs+u4hzgnSDKgf2hd0tpDr1
rgy5X4tTO3aajHqHYYBlYZtnoVBdUk/OtpoUX7FZOPoZPBg0P9ES7yH0d1l3H8RBujK+9whVI5pZ
48uChEtH2rLwZbj3jsy5ZFJenGfZorR6bY6/e47LBorD4rZQL+/i7Z7wQ51Fk9PsNCsNz7MjPZtH
8Sjb1Pmdx8ZeOVxrBOX0ucdsBbgY5qQ5zca7BZxKvmpp06560YKzAZO1BvOkOhQL8bKIZ5XdwBzu
ex+8RHJmrLp46jPtvPreRYmk9MEeRpPd4DDYjyblTi1IiYNneavo1lHqc/bzIKMPFmq941d5s/+6
/pY36aW513vs4KQrDsO1VwkqGFIc/Xv72j76KPugg6jHbSGNrrRYbFEa0vVbvkuN8686cebcAggi
1xkkkc0ODuWpjQUv1wf32q4ztk8N7obH39Nv+eOdf+vDl4xNYlLaTxv2GKmkFg+mFEQ1UawkFxWl
QxPK8dhDPfBO/g+BLZw09EgbJHqYaQCjPoMdvviyKalTjaMy1TQWR+wMZGmQjMxFXGmYUp6jXNn5
wHNr70SEYDQOr875QJi8TsePg2feGs8qIpQBuOzA3BNNpycMXUi3SW6rcWONY86xcTZb2TLpdmu8
YSd2YzhOEb4xg2vwguqxa627LyO4mr2LHVaencf5Adi3LrnZvl2hsMPuSQZK0+GQiLi0Vldy1k8d
hVtG7qqBnA2eG809h7h39ZNhOiz5bIwl32p9Z+Hu5sUnDzut7iVvjyyGzrldH8azFBJRPKPbNBdD
PZzQwyFIrLV4bCgaWN1nJ6rDpnt042L7JQrNTYaQE2qziUeMjHwyS9f5bBdy0FrnxnwBPKHpKkbL
GA8w4qkUrPSKOkrT40wT9OhfeCC9Ls8IHbE1YCPCGoHPDgRTdj8MaRNqFMMawUFxQFWREb/ZhS/y
YlqcxRYzEW0TsZQpesnRga86QrtoUocR7vCrpTDu4YiD/cmBrs6S+qkMgMbGTemg20gwHWynCIRT
pLBkBbm7hjL6Ui/pXuALPsJL94weUgdWJsQIhZz4saxMyhylWQKtLuX2ZtEXxfHOgt+0pvIkEVSi
giLi9pBPyzm51uQ/Hb/zM8N7QTP5ci/4370aKZUpANPIv+MGStkIshNCDlYA9uTf8gJXi5Y8z0ws
jYgkGBDtG1fmhgrb9N9Nh2qmpIDadaVURufRq/0wilJ21L1nTa3uurUut9ZAANsLAlLEpASFE8LJ
VhWnNekxpdZ9s2w/mdMEDSe9txJhZdW9wZjLF0nu1wllT/cw2Y9ubDUTtAcsgp37rLY4fdUWz9m9
d6XNLwRpAovH3Y2BbNmcCWHvLvjCBbtUnuNGP/kLTKLq8BLU+qWwHtb6j33DniYMkAuWU6XVeVZe
6Omlk5Q9FRwpFwsyycl3sIZ1YKcCZUOK8n3rmdPZ5QdW7q47EciDX5nGm3gRL0rzyzaiAvu3/6tM
cRxCfxb1cHccluQtJDd3GdLL0135LXVJfqTzx3eqWMqDmOpkiusQ1AUXDHAgFJkktfmavWbpFxXx
L9WkcY8blcZSr0aoUqNfcgqiE+4BgfhSqz9xOp8d6ut1eLalPmEJfhgG94dIIsqRzGXqZffWo7tP
LjoW9Apdlw3Y7pE9wu6V+nLdjXhoMkpGD8hQ1QB7bpWAEl/kE/g0aOzOSNcwaJD7mmwM1FBdpU/8
LXNMTveFwx5G301FZTqqjCQpk3VI1V/cpPQXt7ZCgSsPlcsp1oQS11f9PQ6MsnNAKR4SUu/7CO/1
vzfcm/SzW0jkwun9j32Q9CRMEOi54xLUqA7t2qXvQzw/oJ1j9uzaScktT6rnBhm/NcCaiGc9lzuV
Vnon5mWwz/d9fhpv8CXC9Rtfm8EzqKC4ggpBxcbvstAjAfiE8tQBKe5K/UXO1tzwZ+dyDbuRUm0H
N5DjnPbcHNakOqpxgnWSK5CLKwOzdwYj+/pgQVrtVXtWKAqzDJDMfgQPmfPvRzT480tjCMp0CqLF
4wbDp40xzijji5Qsi4YKsbrVegxR7Ac7vLt6Zew0fAeThKu/D/bB8+QlAJzMDaoQ3e/reN9hlUHj
XfJNzr6M36KG1kcFFPFI6pYqbEN86wdRrq/G0Jq1hK8D1XtNOf+A5uWgBXj3bpFImd+EL2zXZTea
HGAaHkkcNRn3XyALbMn3NjVRn3i97PXxNxGai7TILY1IrUAiVCp3XAxuuEfkmuNYK8iJQMeqr9Iw
+OF2ANaKunRw9T4T1WwpQ1HOhRevAipKkKaUO4cFJWL8SCncqvd63oAcUVnUvzeeRut2A8AZHp2Q
0C3qoORhFWXny5e/Op3NjeFnaEMRrE6jRbRwZs5sHxYyWFUAja5KHFIWrkfPXDd6Qjt6Ct+35rqH
3ItEDb4kxvDhzS8FSVAK4eSiM1S8J7sOBerl7mUL5zk+uinjHGXI/DgvL6MpsW6KBwgRLrHrHvMC
bh2t5qResuHSHobzAjugxOHvr3fb6pi/J8WNJ5waRO/UTZh8LRDu+M1/gNeI8ZWvH6PrIOtJGlYP
xPjTLfuSeOzVNjWlAx2JL7t8O7BqJOZVOulQ3oUSH/Ug9XuyljCwOjkwhYupLMX7a3tbHlBf4Re1
C7GgA6iyyRse+ybxSoW3DdhQ7VxqXkYm1K+dXWCwy15QQ0rZImtFUxJcDOjOpSbZ855EPiR36Viv
7uHgfkg6wJYf3uN3vXr8Zgi42/QOuF1wmGuSqUW9B121v+zRY+c+yoClqKbhlQNB4lFCgnIZXHcN
hxq5Z00Gp2OvOj4vIog/MEiXR5AzSoEOCNlnlCBkPlLrYZEh3OoYPdwyEvxCT/g4fb4MMFc8jSDV
UEel4ImyUvZP8REfQ8Km3wMu3WwrmWx+IVkAiAB1QBot4+/eyGiMeXHPDG3icOwhEEMZ7f03McHJ
wv3cK9vbHUbgn8bxQkr+wUAgu7eFGtL9AAxidkR+/EJMAYqIdR9JE1U0TIjmt+4FWiA577NhgAld
mvevuN4818Dk/Toip/5jA8l88S4piM/w3A4gNN8BDmgwsLkiQIXhj7nQIYgYA4vExomq9dhgzgdp
nVD7A6pzci/QHBdviiIPN8GHN+CVICPh/YDtmtz9NBBLf1W8OYxvYQ0KfmSOKHsix+0nHrolx82w
z9L2mgI4Ys7grgA9z6h+C3sVyhfkt+Wqe9mT3O5VFBdtTJkpyCz1vlqXdFTCEnl3Sl6iVFcKndgT
cYayJ6luqVnpUuhABvGgS/ODJdlw23aD6jh9HLPGchm5yHmIxVUCFABNjZuIFjKpyvtxV2Tn3V/l
6e3+4LogH2UqZ37Uj5PGpTw4/SSd2ne8PU7s1mkCiggl/MsIUoJJ1eBETws+G8qco7fu8xcAD0BT
wfYOAC4m2pMWlw4YOPAlBE8dyv/j3CWk0EPrU/EJm69V/GeOLIwZw0NbdtWKGXSv/FvwggRPoh9L
4KmGV9KACEhQaVX3KtyK7SmggReYATFAIwHyiMg21JLX3iimqWCm1cpmosrmDji/7Gq4Kxz5d5XT
qFL4GVRRxFf19FUN8pwbxb/aNusHDHDEVtI/o0yBHv3JRf0XqqehcEE9nJZyuXZQ0Y1ci/Cu4zh1
Xg+Ai7t/pVpMFaRpfzqsiIz4O3grzIHU3d/Hx0w9ExyoTJ9u/Uri/qp4l5JfRZb5x6S6YXPWuj4b
AJ9RoBr1s5v6/DBFu/hq1MfPDQtEBvcF/aEBOenl7kYYS4eYBMdxA9MkqZpVxiujGYrav1qfP/3X
8NN/j7JBZZINSrPSrDa5o4GbgMaZX4xEAe1Rm2LJkyK3zQ1mzjy7utIxXPBTgKVyo8cN3pnf5vaz
NLaH+X0pqvnxSOcoCRrfg1qPilbBD660j+wfLzh14YdWwggijIHkd1Slutwg5FFxMwlZK4+5FOui
u6sOpd6EYq3IjuDGVjKnqwJKzzv1Mhob5d/LT0GHJK7UlNAVS2KoMpqOXM2XU7frMXiy+7K86O++
rVJBW34mKYJrUezRctDhBW32JTBW9vQJarKwf97EyZvdJglsVJRxWOuV2y+/DI06YwnxsgoaVuvT
iHdehNBqaiIpBNAMM5Ccv9uhQ03PODZAkG3EkuaAyhlhFr9aqPkzH6O8uZpSiIqTweyQQELqaKni
xP4iTeAn+uBIKBrqPGa0Kg0FXTo07HHIgvUmmub06+lZI0xWRxGdSIylvC1wdfirjSwE/wc4Y1T9
4TCc7I4VNx7U0HD1gFmZuXfoqbiqhfduvHZ5//XB4+U5u+51S3vJC7SWU4gIBhnDEj4evoE7eggd
QNl3eFDIHY0FgkqbCrwZRZp/cjg8zHJQD4wfPkQhzCY2y8nlNn1xxNkRY0NKCpHOpRi5+GaQjl7s
29JYFAoSeQ0UB2YYf7Wj+/o2W6/vBN4J9CCJOmXF8Q4TyC2fUHQjzdoHcxqD/QGw40CT8Y5uSpq8
0+ZN4LQHAvAS+JzBob82/OcDei7Svzru1Vbzjt8WUq6Q6gotVx5tCBL3pHWIXBM6RmBMK3AZzt2/
M0lv1KyhQTjMa7TLzvoPvz7RrTKiqRBd6GKlZc+XNFhYCsKRKrWPp9CoetRwa6NaD07/Ey7WCD39
8mYF93RQgRK5/LwC/BkG1Xv74SfzG/2C6u51W8eItn8LEjze0YLkX3urcZqx+Qnrem1IDSMC1dkl
UMMCCV/PXZhUnXpgB/RnxV+OXgN5k1fGDZIAxB9sJeqXgKZlqVYCosuc8R00IWkJUdXOof1DDNIa
9i/ce1xfJ6SB7jGo5XsWK4QQW9yxgUcBpFnTt/q9abHxTMdqCEGGB8VDnR90e9HzTDbFqJA1q1Xe
1iEyGKYw0EIgobIiaJuSBgLpLXvn1sjFExKHy40lBnrMrZLK7m5SBuxaZAscJIWolTfZor66bdLN
Z/VZocRit7w37MijzLaOG1JO3DiwKwnLcLlR3b7ppKo4l0gX/dtpeVyyNqDmYTVh5lowkZg7LM+4
xDNXYDfc3AO+LkfYLxdUNEVQ+WhnvynRGxs69OOLe/iFZnZVArNYtz54KYKyUTUNy8PKEDPyYQoc
Xw0yigZf2Syb3Se30af7ZONNcXWU0lGHvNou8GAIK3GStKiCxdol9uvGYzexcDOi9W4roo0clYmo
O5jWmmWAf8wFZN3geAZsqebn5u0iNg2WqDM1RGizZnirto9nhvjNQBDz7J5WD8eDzkOPXSQmVCPb
uPNaPE0drX5wWu23OA1BYV6kgE/RG0ptqwb2/J2x+cXuGwXtABUnmnDV63gv8XY3Ih64NapOC64T
nzarLaKv541p+NwQPB5JgiAZhwdE6h2jbU1U1xb5Qw5MRJ3QyUF5wMU/lP9tvJfEM1aibYOMF5ia
EHKqoiBBhTNT1tpNz/PPn6wJdRQokagE8gsrKAQk2zJxelQbydptrsWrzbqypMrKIc6jRIBV03tT
ALItt3RpXDEsaNoZWRsPt5YyzT9huqubvp9VvNmKft3vBgVjZewOz14wd+QJSauAUlu2gZgIeu/5
cx79IKUFNqi2r9Tl1RA1Co+oU9ehkl8Mcjt7OL1+dUMRslMndkfkO66CUMifto6WVL+s+ppNWpJ0
qTZS7r9RUpAKNmpnw4zdPBtWe1ib9Njxd/RvUrmfiCEva6jOQqGnqaeLuibFDrEjJUNXel+ERfEA
eqR8Zl+AZfDNPy78Tu2+TFv40cXNmBgTZ5aNszH15tkJWVn6lyIkvf09/tiRWTzr29I2a6p7rPh6
UDhpUHVGXeVQyyN5FbVEG7u20xjzgeogI6LAf+iEcQMsqVBrwQULoicOBXIseaAeFPtPtyvuM7uO
VnnU80SC1NvproaoHhC65jqr+viAaFdmxhL9WkNHavuORQeCITkJMdFQCvb/0XRmy2lr3RZ+IlWp
ASTdqqfvMXBD2SYgCaEWtU9/vuV9/nKyd+I4BEtLa8055mhAkBhxia/ga1c6nTHAUix+8HrxPmZG
lpDKwqRYt2PDy7/yLx7kg3EQWmIN32ZtlcyTec3QkrHOLeAJh0pvoEoRl5lyF1ld+4/tlqH066rg
DPMCHJtAnaIhwpq8gAs12SvbnqYy/FZ/P4/kFIVOf05O/bnFcDv+lkG5WbECHdVoGcQmK+y3hXlN
xM+bp04FNIcl/268E0J/dYPx3l/njX0/62LsCqwF7ghmhNSZ9BtwSWa3p4M96gLJxvfkXH53J+Pc
nbJDhy1dcRBCb/ERB5HAu3tAbpWWGy9ToCfetBgt/jdcFN2MsNrOFk8SGbGCLjGEfh4Mkg7edMdi
sxtNUdxwY5AE/ukk/9O4II4ae83iubuhPjPxcRA+C69VySEvf3+m6SY/JPx87XB04MxZGOSVi4im
aD4s5FP7XfEhP25bUrz2nJesGrFwqAUfOKOMoZswKAhtgnqoZcbn6ls/62dOEOEDQYgQvPeUPrZH
KEqXxpjW0y/jew3/gXntIzdp3+3o7aQhjmJ2iRgMyzEIZmQ4m5aRbTBzK07P3eQxeQh9oeCi3/wf
wXVWaIHFgSrYzoLjKLiwQixQkjQnMuDErppgmEIisyPirdAXkoAEqwqy/WP7eAAogf0wShKcA4wx
2qDltE+n78KnEgXIHnCCBMyusD2aD4qHEpQOfIUIr/CBgIZ7+ZvkB/IAqAUaL6MBV936h5d6rjGn
z7GUFEO/DIbG72TZhzaVHHZl6dilfp3l1VJwPIsV7GsoJk+8bM9KDTuButVAcnjblnBZI2L9Ou5H
MxVIio4ZiNDyi36pGqx6Va8k1co3OLrTGQn9/jvQwVrG4CwoxP+8kIRhneixIsjIWLz+aQV5WWH1
wjVCylm55l6mDxW+USKYzZiJULS34PD+uRVDCaUhpNJmQRG3sVZo6VJY/m+XnACMx8CRlYNwky9m
g1gx0/qEq8zsusynLSmZsEsQUZpwrqnHzT9t+yJlgNGTY/aEiRNv3pQH6eaqLOqVtmhpAAVcNEYT
W6DHoTCaYT3AIwc2gUWwMyKp6H0G4/Imi2E1rFJI3XiwJZnDyZYH9WXYiS+rvRejq4k7UHqCmVz+
dGJg7YjJAnac2wXd9L/qX00x0FkylfTPgJcs1eG6vb5n0lcnO1BJaE3/qUeVrwD3AgPEbf+3vpap
6PQuMeMyigDTekJ97b0Sp9iTOaspWTJcabscSrT3PqBu2qVugl7VmCap3+yQU806KISz7u2Gq/Ey
lpfaazbpvXiXn/irvADfywb6Hnw9Psmnopsld3MeNVff5v26Qp1p43CLrMrRHreabBOThhMyC1vj
GapMk1rKgRuuWtkqGqx8WiEfgmndWNj2QS/mtjF1Ku3XTveSyonf1+TAg4+V3zOyk9DhkXtzEHdE
Sbifsdtrh6TcPgNu08X4l1ySg0SNQ7RZj32a+MAaO4GGD9i6kynUKNh7mDTui0cchAcqHjKQHBPu
cYCBgYk3ApPK4QsKE11CA73sjZd+vMLeFoTvMxO7Z30eZulJ3+LAXPJELCNm9MBVwGrcOw9iXLgC
6c7uRCYeogNkBS45YPjLk9LVCC3EUt7nkNrF+bzjhF4PW2Wblx4DyPSBZb6tb4UPMyZDrkKtPl58
Nq85cAJRdzxZrMb2lGImyHUw3m5D+BBJ6xgogpF0lo412dfQ0J3Y/Xgv7BgYcJJ3BtUIFRRfU8EI
S9dvNxpmoHS3k1jCMSU2DfxWo1ANZ51ij3cqDgl1ezmI2C3qBqpHzpbkp7HiL5WL+VX+hB73jI7m
KrCS16wi/OF5fUPxIJXhK6FWYSYE2eLGlmIxd5A38c1hklD+fNjxGNJBjcF5FVR9Xq1a3LHn5b5F
2OxXBUjAO/QU4l+E7V5GZZ6vVSDZIFvxewkbMXZ5+sZlgb36Rl5VswEhhtBht/Pomwq9K4MC1Blu
ubrG4UCHi6gsPqld9z8vYHHGHk+nNNeQY9cdYPmhge//sfR7GbsyRSQDOn5sRten7hRvd8DNOA7g
1fLjpVsxUhNvSL0xThN1EAEFJKC+l4jhAKx6qhlGMsa+Oje08HQaeLmz8qBN8rbiQIxAOiJECaNp
neR7Au+J2XKLkSIu0ofBj0y8qaFPsqze/BLzNRIRKQJBhBihvCl93JFpNRCYf8PU7WBLQmrN5thT
UzSHzgidAuSJ+l7di3scFLVVXtOrwawrtLI9M8QUQgFmtJi/dBZEJvWrHK+YQjpqUOwneOEx5V03
cD8lexiBW2J3L03hD6heAqEstiNpbpCew5PDlLpjdlj/FD+clZDi5NzOHhrc6IfyG2KFXdvZt/By
GRZ/eydjPCAMZ1hkqxyj29DRQkc6J8BPuLx8DuWm3BgIfXZRoAOhYq70xpggM+zb9UM5Kan2pPB0
drbQq/CxyNw+XKsr/fD5u1e33NcgHlSEwPQz9YvomM4qM7fZZhcK9/E3CkSQ8RSuEEcZLJ1vBbSY
bxPIV99oGwalA2OAetutMXcU3zSe/1ys5uX29WoIZyZlIUp8bR4nbnMtB1/C4q2bvtc9DQhjmctw
p4zlfATMSbGY4gQRTlTgBBhRCatDoR8EHtoPqAoPrGFx1GFl9v9miUhZcEQTpgAgrt/Ct637fZ5w
FAAwoAoBv2YSLx2kw/iis7q+eIMxXlgiKFrDC8Nk3iIcU4Sbpbm+bZ+7aBdTML13+eZzyHDQ4ZKy
aQgdVbGKN+FGmFjFxMifBSam4pMmjDOElZjhijj6CoKIoIjk/kuMrQ+pK+xxxXA/ngnqmbDXjY/V
V/EjHpyv6o/3Y6xYFqmNm0WILcmLkCRG6d4H+twkKDzhS83hsn972RqGDEB57D5QPI1KQnDIy8V2
ALV8bX9US5RzHzIN2lWGNGEVngV2w8gV+PQDTEoBGa4Zy9IU0xgHL6AMbVHBoRXemxK1Y3YSCN/H
+d8VTbFO+C8AewSwVNkl4mr8LQB6x0GxFdg50BBISISw6ggxU5gzjn+IVxYcNQD7NQsVKOPj3gj2
Ck/qXnjLCy4Yw/G/6uUVjKlH+TionZNxzyWXmcYuwdrutaDvBiiqNcgtlolzm5cw6kuxH8C4dTn+
Qk8DlFrMZdCQYDKxxxixQ0DjtwpSDoRp84paJgDbUhFOkD+vUj/+VwArCzHGEuMrIp9YaNI63KDB
ARQvfA4ufPJpHee5J/5UZk9FSdsdit14Ud6FnvYZ/JeSSYF6usG+xtBTP998IDfeyXDIwTI+rOGS
kzqaR3MSm6nCBCwjAJoGOw1eAqA/EEWZsK7JCR7mNMcfAlnESpiw5QcwvMXLHX+9l7+TNYw2FOHU
LRaTLf1ndDQ9A3VXEG3l2JFqT2d05/SXySIlQ/qkxVuR9uw1hB6pwNLM2T08yw6v2Ek7vHduCCgn
06LzI22vXnRGCQsTtnBHvjjAwdl8zTDcB6i5KzteYnSpyqsy7Dr6ZIR9bdBkgULOW3NSPisVlZOq
eCHBZrl5URQ3jtac5XlvS5075r89zbxSMjNDIUMZ5ReHDa38y0rm3derY0/ai0MUL7wn5eZrptFp
MFUdhC/xhD8x9zEBU7WtPf0M5DtyK4gZN4ST+rpCws1MVj1mUO4eT4CcRY9zWMG2PWF0Zno56QyV
nddO/Fm/PyszRcgeqDBRirmEc5IWjC/qDiOiMFuTMx51x1vy1bJYXMqd5N70c/Nc5FB6dggolcPE
jlOvjXgMBhMrFlPD3I8dqmK4+yQGwxrOpTE1zxNUGkTEwE1WmWVQ+Yq/wa81duvEZ2F+YF8eCmMu
n8KLSR2Ic6JEV0/G04fGQ1prnkLnCpbYskpYkTxknE29G8L0+A0Xt39YTer3noe09PBmLnHkf9sl
EvxVX3n5lNhhZeymZhBjA6SsGqiIrGtcMQ/D9H3qpFmtLKVyG+EBigiPQF7DSweB3mo/wP5bUOzR
Sfop8JNpmJfJ9xbZsWF3OpN5TN+t21oDxkk5FUOcm26Me6hcHzXlnTmNsRHaaZVX4AeqWR/AlFlx
W0fRru722menF7/jbGMqB2IYOcCfodulc+aV5sQZM95+OlrisDAEy3PJ/8fyRd1/dduMZ9XE65Li
MNSmrLMeJc+0Zi9Hf3ebD1DwpQBI7zYdDC8cHEK+CL2AxRG02fezDfjNyy9Z8GObWegHbdFR9yTm
HtlK+0nIyW7akyoFN0q1Jzb5LbMTNlgqfIhQbWBi9gm/jpeDX3fMnjM5ArQd7YvGSndvivKvAhLZ
6NqNsDrIYNYObHe1I691ZCI8iaANO6AR022Amjfv5SS1C+BHiPQXjOQAhiDJnsYI/DU7axC+n+Tf
/ve2k69UTfkk+BSOkfsGenIdqYL1vlC1pDvO5kYUxf2lOjIRO3U5bv79XIKWb8CIkxPeQ/gAlJmo
9vPloLLO5x0SGHkfYeuIXcljVAYEZsIF/kU0BiblIVPoiymmdwR6DIG5HK1Bw6DkUjIxfartRIQE
cLFUj0VQnHWYkriUnG+kaPGPz/LBGj9uiAiWdSALa0JOtLnkU6rlUMLgFDETgKxeucP2d7SX/j1H
zMz/1tO+VGda66TfEV2KbyR0OPMR9nFw+0YMck9x9/18e2q/l1Ix6AaMVJ2u8lTV6lVHosbBI4Zw
T/BFUkGfjJs4cT/IjEqH3g3Ti5JvU4NrxRAwtNv3+qm7DTMxbgmgPLH1IydDM0eUHXPy0ItYU+MZ
60RmlgqCrx41MllRQLBjxo1XjxxoUjp9l6vghSenNounEX+cKx+rFzsBIz6dQ4jWleN9Oxy6mPLP
5tT6gNPps5QBe7IdNcscbiVvgiIcAz2OT4n4nnhF2sjLzqA2VTbalVw6qIyLdEL7FGKI4F7uNWdy
Gj3tcuJnxw6mK2U65bwVUVaNpzQybJ7JxpRsujFjZGmYLBMWuG1X9XL0DzFbxCZMv7L8UKu+LHXC
9mFr2EmupWKWa9By0uX4ZRdHPciKBQ1fPvyLjE1IG8CkHVEAk+AZ3ykNc72q0GO0K2105JV4XmJY
u7En1fP06cS/1KMKUCKGpF4Ff6BxfhiY3PllEzk3SumCIyRAbdJj3CQF3chHV8ORI41hozkpmZ5V
8KKw/7giVESwj8yJJ3VOl7gRlaInE/1BAI8+XkVoVBLXIJMdJCGfqWDapiebHvxu4FHgJnsyDnRt
fou98SlXgsnrWMrrkh3dDrWLhNVq6rbd17vWHQnOcLUoI+wGzWX8kCS7zvYxwW2U7OyFwo9ARIBh
ng7oiaeOADoh9eFaKzj6VFj8sYjsgNdIHpogv0gr4VlJEmcXJC0kTwMBkwWlkfQsAFd1fiv87rM2
NwXNShJvosGBJxr/G3Fr0D6iFEPgjoS49nXkeB+3/JshMGP4GXQhP4qOdODvLeXWsb8DfW/GPzeW
Yus17UZBmnAZn5khr2/QYItZOObsw5crSda9sVE4HVCxMKGCJSbcyvLLq3e4a9hGfgtXvR8IEzsM
Hw7FvBdh06DItHvjvbR+r9Ay03xk+NsQ5bFR78amnHJwcA6pPJCgdyAeqIpK7015pzgx0wRw/8eY
+4YSBU9JlapVebqfp9tojIEcPXbghMWdjarDhAL0DGqJqctCGe21bjtM7L5w9Yndveh8mC86Wndo
XvNPP8teNs1YBlkUVf4fc/XZemlnt/gc9X5+HTrOXu+moKfyus6OsTHKPVJ8SzwCKaT+5Yk/0ZcN
ciDWyW1bdZsxgQlPPHMxwsmdZvBtGHEKcVjvQ5m4GiwVgHYXWnyIh14YkFFctX7HUy85Jd4g5LoQ
dFx4Mpb0zTqkqE7YF6TLJ/0pk03N+0SJRnNavuYhfVE1fybL8LPWbrs6mw0w7dIdaWify81+l/NM
W3d4+Do6D0bCloTvHONvE4uxZtNAWHTTO5WXPUL5usx+xqkNE3lfw7i3cZSubWkub/ENOPe4+mFm
MVDoM+IGU2RJ4Q/hMSV4e3K9mLydiscBWenHw6oPk9DkAhGDC3rPTPvTID8f/7bbEafIdOyxkGzz
Coh7Ab+o2UMrh30ipjgHRVnj6QgTTrjTCLw2g4xD4CYmOC+6hNusd7HollCaN5AIoGAs9DvGPyyN
idUwi1fZLwCuFLzdUFpRVt/Whq+d5VeQpX59ur2mIZY+VDD56p3MgFVFrVX7b3U2ZlSnOx/iKeFZ
ZPM23/SfHU+turgNy6aaNViYYHE0ld9zni1DnkF/gJV0arOTRMTZ5Nz8ki3SgypfcamRJEfeGUeN
3L/5m0wVRCDRBgZgw2R/CGmEbblbwPSW7powguTSZE4qBRmWKB9ryL6hIA/xBuZ0rbjmcJYQhP17
w2RkKqtbeuzW5f5db6AWW9pFxwIMa4dVkTjaupgnZ5kt0ssgiLDNCRP4hAktyDlGEBn9Aff2tTLP
1WC/QH3+Sj2546QTjb95bmlDz6/vlKG6CcBUWQxRjx+6tjkyOjhSTqeDpv/nPAgfVfgL5BvpxwIf
aphXah6AOJq3/ksd1tymbLTFTBzOxYIiP4cNxfuQfgUCxp4xnqsngK3Z4IlYXS4+42bsqC0IKcOZ
jp0rkwU6mQKbytWmt1Xqb/kOsgeW57DJ/lGY9/SFSwNOzLlGpjxhGuuYfro078o9Cm1EgoopZsWs
BW3B8TPh2esYA4wVqz9qcybnTPlG00HYnT96ALcdYY+gMBvFiQCAM55GJMD6rIoN7vAK+QRWbb/P
a4iu/J/itEuYA5AOIqcA5aC9stPNWHIqNoTv5G5AjKC+OmUzdKi5y6Gv/bw5zT/3yYnOepQ6AMvt
UX5ZE9SpHBGYDZ0jRtSHfArUSrwQCPKau72OdtWVVu9o7pgsMKIPDxPoLmNntKx5nesYwCDBRTP7
wnPTDv+xx45g3YhIAFJgf9gUPAzj7yBsT+AS3ZUuk5XJOrY0mKn0LhThPRI3iCp4Ykbu5BonrOMg
1ezihVxjVZr+6PGppoCEjcHUcJL6wAQqiMSK8TsOUGS4O0nEP9ccWBDaOR3ZN/1MG66Z/tJ40JQP
9MfvHXDjzJDwIG2qKQMcQ7AdOaDBV9gk+mWH0xbjYdPt+PupP4TOs/IGw5f7wEAxhvU6h4e21x35
Gh6wutHHrprPq3oRHpqR++IRR40+2b2KDe/0XZ1q2jx2pNH2DcWm9SenEtjVwAkKTrQz/BjSLmZW
fy3Y31HQTr7k40cjk1tjoh7C18235ibhGODZEUDdc61NYSTYnKevHatYHvPowfyAJQWB9EvflCMk
jxAXl7A0WZKTgPqyWsDijnftvvp6sYkHnEFqweAHhtVkJ+8a2rBLH7D3h7olMRJvkDnAhlaQg7o3
uC+AA78GMH7qjm5+VPkJoTkjQovmNYdctsCadVL4Mt2C6vY88nsUCTsiw0g27GGTQjvZf2Y6NT8d
8UNfGvsQH0ifdkwIwzuPkXT5eKsWOtV36MujhVzPKshsQJ6/YbiM6JqjqWgAKhLKLCP1RmO7kSFv
UIsAzyvzMHcp5HrbLE4feMF03NG3Dv8LcVK5atL9RFr38G8ezXe+e29IVodB19j9odjUIaKzZzsb
3owy0e9Mnj66VWx+FL/X7JAZHzJQ+PX0/mb8BT1WihiMRPabvrZ0YNgyh8XZDHUI0lq72974te6X
K0JIb2jYEozkygftjX6lDeRocBPEUiemIo+YvG1EonrkxCMzaCf3Lp7Dapsx8oYNJ2Hb2oLlSUGC
C7JGRgQnEYv8z1Nf3rIpEcNDXosUDGttn7mS1874L6b1rwf0uonDEznsxzC03ryqyHtTNoAsh/FU
GGy9v9SV+JWwljV2Bqwlpybm9T5GamIejAKxnulEuRM/H3K/oBG7GV6Pc74F0IgRxo6grTagAizD
QGqn+9qwujBIl/VXuJ2/UQPpF/magZN/aRd0RuE/oVKIFtIJwv8Bx5N8hUG4SAavMNgzKRGqeCtz
Ul66aKPR7/6EcP1zq/2BSd9kNMdiWdb7J64C8+fLrn+YWDY0nz02VoIRJ0HBowWrz73l1Bg+v8hS
D3fCKoK4eaAL3WHAtUgeeAdcoicEY7cIgxbXHmwCXsuCmXq1YHbFuQTyNLqjV0faPiJPF3saUoJi
xjnO859I4+1Rhg/uR/VZWu3fMEcbljks+2+z5Z8SPwDzz7ff7qQ8BraBlVpTUjE49srKQ0dEVyc9
2pv1YpgrOMuo1LxiBHlzGmciBHUCaYNx+oj2zo4BkcypNPaqw80Kn5bClgVPhb9jwCK34EwnJIKz
6Z34w35RnvgLGVzo3mq+e1rOc84ucnlx+J4NLjoWBJET4QdM0+l3EFBMDnurOvCakE7LE7oPTXKh
i4c788E/3MCkc6rGH9RlfTdufrWPr8mxj9lp+pzm7Bpru+T8fHCIUdfhe8T87O3fcHH2M9yVMnKF
qINJ9CPWZjpZZTcHdWFF1CETaO9zRd7J4KtZ5UcDz1UYX6jUFChuLuWrSikMx3+Xb9GmjztnTEds
gI8iMzRtkPyIm432VTs2fv5vMoDBWzp1r8i/xHTmrC6gxKEp4PqxU38P13pfbpHDQ7j5GHZ5kplX
HlURTfeYnBlk5ivVa1knEH+EqSPOirPVimvkjs7hSl/ecJvIZzf4FsjTLyJFUoSAQ9nb1UQ0kunl
l0c0GkIrle76hfLN3hJNXNOfEM8dzsWUgb22mD9/P9QahWVItnygeVJhh0PhZlN3uIH6iWY/mWbe
SLYoptvyK5lsBvIu6QnWfHXaOLcvRjNAKGOfvhCBJs6i+OAJdr1VM0u7qNcnOw39LBPPys1DV31A
15J5XaLvImcEfAeiXjJkyanq7dG/ehefabDD38k3dh2cJXAt61W+oYiVT70hPmUgHVR9sjv6R33i
QL3WVFVefqd+LA9PiPkB9cp7pXB+DlZ/JWWB0heTvXItmmTF+dxfpZ1HIjwBMkFQfFPYwb8QJRiO
UgUoCExVSnxBY3U/g5eQ0dw5BC9sO2wC00su/uzJysfT8ZGzBqBIv5iCLekwIswMIdjU0w+cfHoV
xg2hre/7rX6nbqWcSASJGEh1zLZ8QAVzJMNDt1EzrvuxoO+pAJYjAqIAsZ0iUK12KpOFCf3iZd1N
vBnjGRiDD3M/9btj+wULw3uvR18izpEzNEgxEif72u3Z99rgSRQL9DsrzBfJ6zfstqC1o7EvTeMj
4lo/otdCx8kXo5V+WfRxoYsDpNBissGqnJTc22M/ClAxt2j8Sp97Dt0j8UdfMTMozma3Ul3YaChC
059Rs2pwG7wSK6kizlBVXOCTGSoN+reBfQALk2ZdIDfQM/ukTFaoNrQj6IJy/FyfWKWQg6gKufg/
8at4ZlI0QH9mOshU5pdWUORei1Ds9+vSXOtk3STuJJ+muW3idCbUkbx07kfInKEQ8iH8ykUm0n+W
6dEXTuRMkG44WRpck1Pm0o46kifcgiBQ/mWP/Xe5brYgWAshEw81iZbPP1/23BZ2DdyBPw0pU2LY
BnQzMyyEHJFv+vcx+1zZKXjfCLLMyyt3w8KKGVGiNxcm6pEnTDBLv8frPUJ4K+4AkAQfQi0tZlEi
7fV7aGJ8CkTuKNbTHq5hBB2DCwF5IWAQdnHCE3cqjH6FVkGcGTdntzNRa3z+PGcEI3GFwjN1/+dx
NGM7CIUXLI79NyGkPHb+rET2+z1bzUIrEPE25kVijibeEjJt3uIWS034O6FLr7H+LNGfMQlYp/4D
W39nG/TcfQB/NMDvdeRhQGH3WIXe7yfBlhOcIWF3PvGF/6PwFWyFm/L6B+fDbYrzndBIeBEMGEQI
yDfXsYG9L+IIH6IB4ohDdfyzwnOwBBfuiIM1lbvS0yhTXiuuLYqaLUWgK4S92R62KJf1v4/jTNjp
f2wcKSkXRaL9f7JHkTpN5TQ6FzxUjjiLRWqmSVBu++deIHT8YlNPAuEHK3iQ8Dj5Hlf9gR14K21C
tO0Y9r6xWdqk7TSZVQzp0PNltoa+Vptqsdj5Ub/znWB3uyqd23GEv9AaBrgynZykjwuy85zn8TfD
KAryEQ6Ab3usbG60YaZP7a0xd8Kchm/KtLUQvjjjCRMWluDcn07b1hI/6i9hVMp9PM2vZ8FFyqzl
z0FE2tyw8INMYdNUPQVEIGzs3tb5rOF/BXOrter502FEbd/FSwq37M8Cf2thcV3gbbemo5q/rev1
jwEtImrWV2FfK+QjuqfC6YEID1dDaEdq7hPyDz4il1VoJXv8K2E2ovtx470wtUTnKbQxrEoOlD8e
HuKXPUiUwwTROEEExjSnWJkeZyUIxpyeML5Z9dgbfknFuDDg/jxtR98Xp+EXdgNiiNG2fUyQMITn
dI1FDaAvr2DA3rrN2M3B12TAg0vRLCCdtAOEdxaZkjsKHbnqTnQXnUlI8wGRZomwbfRLVVJFTotB
oN9GDidjvx8PiOzlcw51mhBuA/kl7e/90zsVS+MLHuOhU9wE3LNwwUCB7xgDjewMDct15AI0TXy5
xu/MjbY6sC/FYcSeRxu3GnvKoZnmCqyWqF1LP4j8DYY4GfMUBK5znIyggI5n5o6grhjrLvjxkEY1
fEAy2HwO0rUnLj7reA0JG8BbRyHPrNKBO6M8FyHkUI/2v4WZcXLeXzfXWLHvSIAQoMYXdJTmXWsJ
WlCwMkR2swjPIOCaYNdgU12LZ5F3Te1MZh0/7szTarpO3jRmPgl7/j6UnP5fv+IPOH6xQy5swfo3
mRuvKXkFxYL8la2kTyW4MTRw2/7Bou6v+A59ELcDw+vWq1oDqjJKirYYRpWX0XcHadJ+B/WVyTSz
5AxnOD88A2oc8FECYq/QP4Hrpx6MsIkN3UzneuT4XiYHjKhmppUehJPlf36rIyIJhKur4Lhjd2d/
7gY8I3RL+y61yn3RWXCKAG+LYyg7erP67FmH/YsdR/mC0P60+TImzDYXk+vmmEYwwLBapfWZWXIh
xoyQgkFhNwxxlcihWcb1+sk0YZ6YnvX+h5GnPgejAO2pAAtwrSBsphYCQchFT1dYNamzmxv/M//U
8JAbP+ieiv2wqXMfEkn1dicvkblCArmnzkCf2ASkfK1U03L0aCmDXULpaOU7eA7sGnB/gRU6upgd
sNVIBsVz3jsIHLCa5XQOCAxzg/+8gqGknwPYaurZKNymzHi4zXZe+Rh2t8uEsf7LT2ARd199ZisH
yBhDhd1euNHXWQCmVgcYizAqsRED8SAuusvQWpPSLpjCQNUpz7yTkGqWHE4B61SncRUYM/JIMTpk
dLvGTHBaeuoWH2kOg58Jxc8eNDlHFszI2M4kKmtwSystnZQuWw7AHsfRLgIc+Yan0rdHtC58dygD
eNKMVFB0TFi6SaDiu1fb7+/XScIA6gXPkRolc3PKRq4DuwFsDibOqL+ea9ShN4oa4qVOEwZWaPDm
7xCWKeKXF2BmzrNg57L7Qe/PEw0VHBiByAvQyY02TcGHSf7o7XZsDfm27gOm560yS55MGGZPytkz
yTWwHTHWg+rZHat+XnLkvy3IOdl6H26xTBhftLFN9h0XsCLa4IWd4SSnz9rletAZ08nx1u9GGJuM
bThjXGmovbrivNSZXrnyI27o/b3nCpu2DyP+fg4mydWRZ5OjgieEtnoroHQBOOQfCIsb5hBwQ1i5
LdAdq7Jftv5zZywTsJr8Hu1GuFH3HEQzIR+EIge4zgh/O4RIztBd+K/tC71f6nT7z54/ZMdAKcLT
zLyu+WGD4sR+2R3DMc1GBErAE7Q6LvCEsY5NioU555RDgPKBHX27Duem27MajPZYTnHAXnXy6q36
+eA1b2+8kF299STcQa9ATA3PzvpJsXWUT+9VS06OaUdASgzdIXUDVYbBB5RRzLAtrZqXhjdmh8Qx
xseGcq6jakD3vscR4icHH4RwTTsAFtnd2cfwsSB/jhaFx8gab9gN1deyQ9cxjcc26qZAISqS7c9G
NI6x+1aFsc0SdG8FG8DnoBy4nn25yB15KzhVJ9Y7G+9o271+cuIKN5XpS75GG6Eh/hhOdHfELIME
ww1sKfNDB52Gkq+yw1HlYdk/f5m7FHvOIH6M/xWlq/yLr2MmeLvbujtVNBSyM5huccP+It+2axPx
0muqPdCUT6up6qUc9fa3bT6McyQts4PsqIt6bWLg9rLLzJ7gkgMLU0FC+3XjptpPKliew4+wDRju
iBgn5Baislc2yepl57AAMoSN+F70doXaHa5x6E5YflRlK/nAjBxqmkBZfPTb/9Kr/DMZnPYHfzGv
WFMM1fdi8wdk3fJ1/fbMwm6x2d8mL/gOj/hooOylVtox7ACEYSM8UhtQt3iQEN/QYvfY0yBdw2cG
aTSZPExwpxAEwTOv/Kc53QLmPbBYSW57Hl7TDxL82I6/yi9oCgobFRwEDQJDgHsEAv6Se/dkzC5j
uhYH8TCV/ml+OlcZGJAcxUE/PAyvWQI8TnQQQehhQ0umU8S3MWe8QELXxDYMj8GD/IVD/ZwG4Bh5
n228U+hLpgA0Hm4cDDzuGNMy8uaBkHihnMagcV/AMju4kSrcsQeDcolza4sfMtwmzM6XHe1z/Lw0
ghyUQBkFhZ/dfvNdOUsSH26k/AulZ95fFBQc/aY4k1yBaS967d/br0S+KUOo+fMfFhjsACXqmBq1
C+d55lfbz4bZL28rRO2TLLlgTM010/kdoSjcDTcb4liKmVhHYNqqx7BUmvMF7yYY3tNn4xrCgMNv
4mBIGKOc8/IeJYvX+KR+XM1mWcbEZGE13a61+spyBRMC0lnN3ndV4kx0Cw6yyTq6eeWW1W0r28+c
9+RDwXm5zWZM+FouZr71ks2JqY49rKLa/m3mejrF13xZHDEZZKcJcS8h3xBTQKq8jjFuNmtjcYtT
BsBcbdptFgQ0jU9k1zer+86fnvlgeMTmyPQ0svEKqBavxgZius15c5aOswn6fG3Gzh+N3XZYbVpk
cF61yK0sdHXded6f95qie+Tuw+KUMVlYxK8p6Gu+a9fMT4Cu4Qg95N/xtoNHJhBsM5sPWI4NKygV
2ScwNZz1Sh4mzZc5eQwYLl4hjlf7mQdZ7rxJi+GA4Bv5gGPS91vyl0HR7ivLdEaLZePyR0ghpzK/
fsN4QbMfTIIQhw5BC4oO/+nEmlPnguIhqWULaL6r6e1cTQUGJD5K9gP5QDwInpf8hrZP9JbCj6uk
7RMdrPDhygn1Ej/7OWgCEzeUF39Qge5gOCTyHkSXrDuGLUQbvT9AiJq4SKhcfSE+yxiaxAbxVaKb
EA2y8JFKGLDgJiwMgpjU1T9YlDjCekn8E6I/w41wJlsJP3kzvujX38KTylHFcIBWVHxeeMMJu9PM
IfBYaNQG+78GTRjMCftEeGxAj8zpNuIz4vdxgBcp3/V/3z0Y4ixfdSd9puPdxJEouj/xQgb3S7wY
4OSsdr4uwKtI6tRFOKcb1mwsUI4wKvkQwRQCARCabsNVNkibp+DUxJWx1/Ct/2XBznsCvVB6+Rqb
1WJ4eZwG3dM1+KRV/oLKrPF7ef8msP1pL+RA/DQ8bBkBRnIcnD9+CALHRg/rlHk74Ir4ijfunUHW
rsTX0f1g7/gjY/V8H2OlAS6u3Q2e2sYJjSOlPnJtiiZ5dXxjVAzBiYkITsZ0fAwv/oydbqQze8DU
XQdqBBTgP3+F21MqbOo8A8bJUTkKA68SESEbulftNSay4m8IF05sJ7GOAFtmXEObcijwsulWmdNh
SUmhtYiZw2QOb0C4iBPqcb8Lj3kOZfp9Ib5/rkToCMN0BHGUrngIdCvSa33tPjkimw+5nsAjYAWt
HXY+IzeRP8fEHqPWXZG7OP0t6QNRlqNpnqvEYd8pOavgo1nRD58WkSHijpCHAoIT/x9N57WdqhpF
4SdyDAu2W7qiYkX0xmGJBcXen/58E/fZJtmJiQX4yyqzWGsS3PUqWmFK0EOwP4iqZvx10a49mREr
E0FQ0ZFm088t4wAfLysr4E10gSEgPzOo8Bln74lHltEEqeQCiLHb4NwdyOo3DJufbruA6YTRlgnL
fp33znZAuGBFORfbFaD3Ww9fRb9s4zGGwVQgr8DNWMaE6oQEcg9HSGAaUWh3j3GJbgcekKgSvmiR
YdLt2/XuFq/u1cO/8bwXvtJusrA1xJp6M767NMHpqgCA7h4wVcx1N2HSrk9k7z3r6F7+PvvuESAx
GLzGr3EOLTQKg3hqQDmmVcG0ApDJNTv2NNtUdELb0B6VEKd5hTVEVVgtWHieCBtqJSk4lK1dw/06
zVFzTsGZoImvP8+crT/ncdTBNtZ+kqNZBfPGrbnSVsu39MhPC0n4uVimBYrjBWvXLbqdkjWZS8p4
MkbAuGp1u/xvdydsb7qdzYk0iD5wU/Wq+j7nEZYAy9OLA5x1Jl9nzswdqe42R+RudLdwR0e8iEMb
NAeIorRnCxIfFrxD8+xtm8f2cTTrWFV8PXPwKUyj8+lfsa03uJoPiq7T0/oaCzGBohCyBs/4GcN4
9+DHZyoOX3fXoQVgAyuBdPal/f21F8UIDAfMTlh1BsxR8C6MGvn90MYVS7tF2zvZOan/nRFh49Fw
N1oGMGF2rMb9jjMLmFHMGt1T/wPpSwb2sqHLO7dOMSpa98YHTefVvWGAMjhObua1CzLNChei7v1M
4erus1GaeffVGRo2bebjhNoRRiyr4wOWHPIbuDZOdhxkzX70v1vvsDLmO1+yzLXo2bhxHF8kFK7D
2Vo2emKpAsWe3zo57NPuDZV9DBJtw8JqqSGi4KdD6Qc4d9G5A1ORz+RCxHv0WJBuHabTn0cYAGZr
uMe+DcqbXOeAnC5u0596gvTSCuZwlz3mQAiQMfuHWysMh2L0w8On+teEK4eEim4SUYE017jwF9i8
hcNwKOUUKjs2dw0X8mOQroTMmhYLSlhFhxqW/NFDXGycp0mFFGYLCuzFLH8I4Nq9TWNEHWu8hYzX
fXaRLwF7Vm9sH82L4gJ3hiR2vzZzTvRmWMmh9FLcwHi+kCzKAwRnXusvRQIWX1aQcr9WppgifiJA
GrKyJlhLJOuhXd5kJAzMeneEkQJUKyptgsp9+bkv07t7S5tfhFUohzGseXnYisgMA+eCb1t3kMr/
cNpI0NG2YHOJyRF5CRbQK+ikgnmaQymDrEGSSypYjg+rAlWZIJmQDOd4CPHmwcKqHZJU9dI4EDiQ
RCzABxD/oz0BrSQzaXmHz4l8SDeIbCjd9JgVrF74vfcgUZbiYr5JwnKF31Fovqu+wanZURx9esCA
AMfk8YK8mrc1J6nSYyf6WCiXxLXcmErDdEuTqFVc34s2kBpiT9BFwq+x+JLzWJv+F+OXc1cUCgK2
8+RQBgZtbuvgWZX2HqHUftB+A8lQZHACg+zm13RGoIsC3Pl4+zEE1walfrN4sG5bO09xAMn55OOU
kcgEzWvWFmQ05ET3ug09bnof7VdFzsO61CzSTYBEZecXBySfiu6DxlaLckC+6k+S61UkHKgtnkGg
SIg/IIkiZjv8GZCqR88/dvn2ZogAADENFFo3WcOFermzamOGhSgFZppsSyMP2AZA7nZen9ZHlTt4
9kGCCpS/3zmIXVfcj70fJhGEuu+VNMusC218/Josv+M7YHqwK+P80yULQRxiIVXWzQoZvcazfbxO
6yw60Pz7VexWFohZ8bwtNEJrBF3I54E/wOV3596eDnjX0tkB/4qouDQe1ER+Qe+bkmZVKWOgakF5
hZICpRlG6uALQYbiHAnXx87xzr9RvoXAn6N+Cmq8ZrnPX0COcpB2ONKJuFnVEVGwshsILOCLlu91
ibAjvgpHYtO9rY6M4WNZb9+bny7cBwAHUMav6w0OJy+woKBvHShh5075S7/Rrrklo7mJaZw8Qa1K
pfQ9pVl9PjRnFHNA3hjEeRcXRa2TC5eNAvtrXKg6RcPDFPg23lGJgKsb0H9CpXrWod9COIq4nL1e
5+Q8xkciX7Kz6bD1eGTtqCjLBaFmy3IF7jainXylS9wwvyS+jhHeYtRCoFGu8xgH+zDSj2uQ25S6
3AJzBmXWyRUj+Ek1D7a8saHhyeo/uLmvmseRwofDRHv4pZpcgF1sUB30gBw8ANHNb/d2xX2Fe7Ik
7zolUPxFf4oNU8ClNDVSGzhlevaL7NGP7oeKSwKMoGwnf3dOSqc8erCR7H0a+F8YPVBY+1Uv19z2
yzd3e6UPXEL5fHMmHjx3CpBzyCf3Fu29pJn0dgh35hKig+OodKIz4Rh5657zcJam3LV9WyjbfWnW
sXlfQjR4qdjZpb+kWfp7kwiBEqj5oAFq7zEJLYTaSbmTP1O5M69XBPNIpECSxHkhUWCgwjxt1Im5
QTu6+7uz615WrwZ4HcTyQJDSQax3v5DPOTjCbJyBGbwN1Ji2iXNc8n8l71wgIJhJwZ3N+SV4rAvG
jOcBv7vUbYhnFBNQCw1KOC8TuQa1qjujWIPJHTqx0NJaaSDQ1r+n2RNwiY9CSY81/YCcQ+Ugeysw
hjEl0n2Et2w76T2Z6G91te7TA0bW378UYb4Gb3ZW8uk5vdGXzRNb0K7+UtnYhBemyUO1j7v33Qcf
tYRQtynsIUO6szHBVy5L8ECKJM0UxikAnAdXnGJz+8PGexgB8UmossHgr8UAmgrOc2dtKTaucp5U
6JzaBjH8C8nPjWIZF3N4ZB2rewUsNSouqr+kgUjpbX1S3efbBgVyG+52zgchwHs+vDToeVGBX6Pu
Rz1qtry1Xu7EcoAcGC4QA0AYYjzwC5Ib9vnGBGlYqniu1xlYHUIttcJwlLQmExgA3KCSmo7VaaLI
4uRd/CiQjYS9OJZnJqTrDQ57DSfXJFjM2/QYWXDzw90EvnUynwFkZKherCoE2Zildt8l++a/IUt4
HcltL/EJ7PgoE9GpY6lYVZmjbsxhOARWjXk3PrT5dqSkla4lN5LXTM6xyvcAzVd1LLi3bfJrBOwb
KLjg46VS0q/fqgYxxRpPDbEczc6TOuCoZyI8iT72TydbaS03p9JJPJ5weKMfDJfQWm29nKvblVup
AcanXx8mmYayGru8RzLIJgZhW1Oimmgwk58qTv00pAKp4BjDO5Y/D/ns17hsgE8k+m8kn+bRO7Sp
rJ23zSJSfww9ANSgCCvtMzTZDczxycadISBkoApPlmnfvX1IB14K5a9nl3sNgLmo6AQ7Fddfh2G9
Cx0D4X8l6YcsSSckJBFX3q8zqU/wwelg766LizNEE8BLA33dD+hyO1vkv++kh+STzq9qoAM8WxQ8
FsfMAZ0LkrUkQXK7R7ikeS+eIiPhgAvAb3faftrtiwx5F+FwiKqWSQQXEqYRpGTNR/CqcFENDBNl
1YdpEU1JNhk777lRFMc5c9rYSYq3odCQR/PQqmkH7emQn2lw8vPUnUqOa7qgsxze9FdEhcr51OCU
PaM873RTZgpiGTsgGQyyyyAS83bjyO8F8RU86MmMF4pmp3oT6JxRrDF/8eXObKcm4hfYC8VtvdXp
Sf6g/bfZH+o4uEMHVHLr5rPF736vS9uVg4KwGPvYWQZtfmovpFCl1mz2MhF/wjveY4irpvf/t6F6
qup384fIsSBG0Su1DhNjvTsHX8AC1+X1HVSXSH2gJ3Kt+gR4L8OFrIe8noMKMHlosZODMQumBezD
yuiri6+rvW1ysd6jD7wO3sYyU3H9QQLWwAJW61VvtaK/zLDw1of2en221uteb9WLesHeDJoDhjUp
fhC9rC+24eADLTixnKZ3LNplSkpcNadYqv2M9KpcBl1qvBaH2Iv1d3xfw+c8x40hQfXL0Q/o1JoN
nZM+F5T79RBM2TjFIfdsTEbAYlGwp0Wyo0WRkcXzkayTWizoUvMbonEeJDC8XlcXhPG2qFg4aDNk
IKKB69GjLv+ETrjQfKR0xB9mj2/rZkj+gpdf9H/hQh6SkLh7t6akv4hXOy+MDFerjQu2YQUOh/y9
zOkum70edYZYqirqtReb6rejaErOxk76z/XvRsZCSa3RF5wB4OAfmU2470mxR2JZ+txwOdCCJMiw
pSRZBniFHGYNpKAMxN/AnqsEK3LckzHEz9jMMIckQ5whB2tquR9n44ZBBDREnsoaZL/bgoyRs8k8
CUmhvL7HedXvF78zCyHBkTct1XGyPOmsKUvT7QIUmDotT0OTiLxObX4yquNpIg71wB9orASr6NW8
oIH2aEKNkLCFmAnTRRX+b9mtkQw/W/X41LkO5cOnKYL/HlWZIqtW9IjEziURJotG8sYCB3+q2cnX
Pda98nsAaIlo9bB1Hse/R+qka1qQwAAS1NZYLgtoDaOC2Mj3sXSnZrfrwCQwIO60Z9ggoKeO2Fwy
ZbOuu++pc2tUtd+wYVLIAn9MgVxUmARwdw30KQ1bcKov8K1Yu0ZpVB+83TTiiNBB/Om9vZdoImZL
iJaSvAevXSVSOkFfUERbL6CzovJPoUHdB9Q2Oo2z+dUtl5iSABxhwWvG8PyMpRPn6zsAbEsXSYvT
g+fRsxVWoBazquPMAUfGs+VZx7rPpyCpu0UeHS1JW+kGZdeUhDE4IUfb1K9mqwKlLDI0+9m2EDmu
Oaex8E+A8agicUaAyiYWqGxHywJSPuu1lrb/HdNQasET1+jUnBKHoKdbYYVLZW3LDkwdmjSycLTq
UDdoG8Lw11NvvS8Y6DIveQr0CKOvEnGV4371So335PdToZtrKSZX3e5XJnw0a22Qps6FYdMGIlhp
H5dG55xD6reZQLVGe9eqDyhxlsLvqpi3ymDyJ1zXahfNh2Ji1f19lM4xjUvHYOjgUzd5xSbnFPtL
LfXA7UC/EJyblPXODdExtFprfU4aZRqnvzolHRvukYIlYoSUeWFTsHKWu7mVysAAoFhRWSt+Z0kq
01ofUKFxqRz1IHwA98UodGPHMdNriKRcJkAGLgc5CW6CFYJUOKEr6KHX7mxRBXsvKQN6szZ1JoBR
Avfoa7YJaWWKehEd/TfQJVbaWi8/zcJWuCoszQ8e/oQSElGFAhHjJHDeINN/0Y+8tUt5c3EIr1sl
g/WN+fhLp6ASRFFEjzU3PuTtQmDgnzaC/B3VPwEFCjrklegNyHh9RSap0nzj4UjFKG1evuZx9bz7
CZ3iKx5xqEJc0Oilah2VXO2uv+VWs73OViwBxpQ0ik9U7v9+GdWezg5Km8tla3xcbyNUA2wkm0BW
fa2a4dSpGYQouzW6Sxg0Ryv9o+8M2mTfrBesGxLuBT83xm54DGPcffVT50zjDkpoQy3tLxIeOfC0
hoUWwDBZPeYnCGM2aMzCwYWQkc6hdc8+OME5L4KVGRyrbReQJx+36IQ4WYQIgGg3bwAtHqwx1Erl
Avt2pSJwbuUG1ZyLAgR8G+CeG9aOzububp+s79LRwoeYEvfPS1vfqzoI7shBEIZiHm691NT0/6yp
SpqEHLQYs9MjSPwzAUUIG+0GkER4Uy6p7WAduVwaNs6bXn1UhJ0wo+NEdcShPwrVeO8VOne/apUh
Q1Cfz1nHErvbGCev8wOV0r0P4pJB735QpkBNAZQIMqnOtto/4HuLYg9X/OM81vXw9nFqsGPNS3Rs
lcGWoWZXmY0Ll/am2ASkW+cdF+xSfINy9O3kqfjAWk+2NpWu2zqNEBGh2JMCC9p/UWuF6YUPROse
34AcTXNkQINa+wvIKd98kGtuqHtvC3YEqAPYxGBDQkhshsVP0QKTfdF9xWmCnG7e02f+0yaagTlW
axtNam21j4koAWIs31MIFuJ+MtESRvs8xUKXPTvb81KPUVGgNkpllHNuICgh2+Vnt9Y81YK0n3cq
iP9DvUmGUN5OnWRorGdNCbuoWEvxlrn5C0qIJ9Qf+LdpLn5RxcbX3nRtfLCVpfHpaAuTFaxUOKlj
EfOlHUUdR4TTfo9g3zSzBzNfsAQXhDgZJsOX80VATJ2QN6hIcJEMLVbvISCO99ZL0RkhSJOgIJo+
MDepXZScWd1KUEGF/VZ1vnRJIByvaOE/T245cYBZ00hkC/s+nfzZ4c5ilf34shDwq0XenA8+3sX/
DmZ/v5YVmEy2LG6ENZTuZNQ8Q1JuXWlX2i+r1gbcY0GJ9W5raZSgvc0uU2Jj0JpI/bNBY93LHs/9
xK5SOrxnrR0WPIp0qpDTZ+agtdgJtKilVk9ZHewiuXhraqE71ET5LkdpXeX1+kCz7dC6OXLuLJtR
VLajWKsL5c9hNpGQyd0gpocCqBHJDhoiGYVhfOCoLVNAzkrFe6ca6OcfYlQa29La/n1eLsACOnXI
5uF5b31oIDCK9r0XHuzjfa/awVtjcInHlUEaV1qIBSCTVR3l5sXVZ2J0cQpZ5V/oNBqT6yId1RIT
ne7pC3UexNttSuLAMxmxH/JyXH1MIOnw+VJK+qrEd0vudHruqkatEFMxlyT/r4ecw95IiA4zOE5o
ZDPrgCNOUdQxcAY7m3l2rUyLt7QisHnTjaHdxTbEJkEuOS5Wze/DfvYLTjo5OgWacPqsN0/2jeIK
Pg5F3AZqbgXgKw27vF8QyVv3KAO91i095t7/kpzvB9d9VOvnGpjqrO4TaK2n9bZRvRMUJeX+B11e
3tgDd9g9b7FIKfrGZkkfkngmKK1OPDFjAAGrq2MgcLz6HuVY4+8GQHR3p4YR1KMqMtpg8O/AxBFc
OxSbJ7lL3Of71bNfBXXgGvRI3DuaLVDJyNBwBGIope3XbrKvUJ2epe379BFePUom/D0SUYURugSA
J89euVFlX+DQThQgWUC2XhURT3pH9LnwKon3uJZQTutfaY70d6iRu9siomoUpamPI1QPlwuy1AH9
tDtEGSRKKXdznBUbkIgPYCRPEIySJw5NNkro9KoO+v+6zrXPlDA+lF3KvSokEGlJd2eT9+JikLLd
2ptp2Wi8EMVI3EqNiBpoBzq5KYJA0CoxaTH+rjV+YK9zYTleRmn7geby5It2T2SEuxbYVBTpjhGv
g3SFe3uAl/+DX3ONYNRcICzSyKdRBwXpiVvX9mNdVjsyeorItOs/LiCIfH0ELUR6EesXhrbeJwTR
c2KX+VzsOydM8h64Y9I0RiLDQiKGJWxmoVJ1GRFCwPgDhLyjaPDyAAcisIC21T5AXQHbiQVO138u
jKUq/Pi6k1tU636VGMTLQ/9miKADfAON/vZu7S16+u3NKEcfmcS3yWEBtkbFEXORd7MI4r6oS5Ae
3Hol/u79CqpciIDu/cvBxQ86v9rseM95jCNLWyudXNvHvVPpU6AsTJKLMAYVagWom3Uhoj/s4re/
K4c5gyp4+4hoaw9CRM7CjAwqSbMA0HMAa4iiCeUJdl1qNcGs/zbwIbL4ZaXcALcCDaZoFvHLylsl
RBKiA6F4u1QOcpDqkYrxb9feB2AjbZecfVlRiw54ttLfaYVGBlDiEv5JtCif/Rzr+tc5DZ+oj04g
JlOCRJAcyxHs2ghjL4tXgLuDEXwGVLshy9fhywPyzWo0qjsxGRuX4OILcXAhjdCNfLRPSZAE/+IU
wiv01gpas4p3tUiTClj7Rb21WilIh3VOvRATNupnTSD+9Pd/FTTyNX8NgJ/6j5qjLBi0S2U+SW93
A5Di14GV6ctX8m3nTuWKd2kDC5kW+OhN/G1fCTeQpd2A1oWHe3U/HsByqkCUDXIZm2Htr1eYv6wt
6n/NAXyUtSrwA79JhYE6/GCkqiDcIhAfeepgIC72NiWnwcen5KR7R6PU9anUU27AtMLlV4MRLq/W
qGw1B0fL71FYm5md0Xx0cHjT/DRQVWs3WJOS8k5opptrWsOCcfCTvSrbVDUOZElBjwoJGxILLnEe
mT+1GoVt0O+zMsC05OZpxWqX3/lhHcwfo8bR/2qa/YoXVTZ6bffKcPlHsO8paqAXqrbsw1Prc0Hu
S9cy61DerKHy/2FKgUflqsXwYA/DPUkAP6tKtqCYsWhTdAooVdwoXKBlwTaqokmIU1G4OJkB7tVx
fKZGpfiUuLupLCYLMmZNlU82BN3DxP6r2ENqJ4pPpm2O7dpS6jNtA+PXYU4xrH/baUeHI63j7Jc6
H8o4SmRAlGU4Ct6kzT2cDNXRKNfxJlRciQny6eyFZO8c/5cnrMcQBwpEQdkJmT+iN+HMyUSnABYB
z5gLqBbVSDMJFpTgBFFwsKgkpYQeyriuJGmp2Y4L7pWgitLPdE8TWqXC4ZDnlJAX7AYdq2qDugFX
dTiG32W786C89crEWBWB6O8VX+gUgfvgTYXEF+ELQyD9ukJMoxDk7WIj0nnaufBLDqC4TJHZK4vL
ED7yHg6Y6W/8chTj60ZeSQyDyJHeMPSsDvoHREUCvKwZ7Tc4GBTygggJfQJdqo0rskHKEZ7yRiYo
05NCU49K2t6EiZpVyHh31B6rJB6AU0g6g6BqgjNZECkMaXTrAAGhcCh6A0T7yM8CKP13FnTWeMUD
tU7Fq4wblGQtLpJuuqpE6pzgK2oDOs0KpvjzX1ErUt6qzFUJ8K+GpVxcOS2aKBirs9VzrJ+m7lsz
ZymPUvD6/YUuI9GceWjUw+3wTTBLNxYjCF2kWpbi6iJxWNQDeUX9oKsKbwDNMCZ6jzaQxrimAtNg
3xxCBhKYYXi0NdCVhgHM5WGXSNkwIfLT3s+VZ+o8YGdFDYpWd5l9XOB3+TvxjgscTL7JrCA1yb6R
kUQCxrmI0shcVx0lwViHXTtb8uXQ06lSp+hU5+gFgAu/GcWhCmmB5vFnH55kM4fBFLNWKILNf6xd
dL/6pZDv7jEKALld6/CA2kQwXcNaSp80sGdtkZ349S7acFNBabfO+RRHByzYg4ujKq0YUptFzs1P
Wdp90Z9/FGjqNpSiwMVnvLXLQrWd8uTgVRsGVxJ3TPHIRGyDSaZVLwTcYmlxZx3kozPqTOaTDtRn
hyKvJ/t5cKN/Xr/bP5rjGqEK4JrOfI60B62Eszke09M0AUDO5wAGhaqTVDzKzQ6WYBQ3wVKpwMHg
YeCQTTiMBciEHhM7ywD4EvHvN8gU8BP/Mhim/NkKBgEFphveq+LQCafFhkE1FWygozHJyeVUIznd
IsbihGuURkwg1VkC1oNpG41zakUPM5jTeuqMOEAdp37/G4eMMZYILSgn51eV+Y1jPYde+zdqKXk1
uKRZcqPX1/sQ2y/wPyYbCGBEuZKqlaTalL8SXVJpDxU7fTWFz7qBS6MP1H2HxOhRHEXBjxXIpijp
a7oi+tQVUYdk24PTDIaKXvPkqNP6s5tsdn76+pOWnNkpjRxM3Ns7nQHzTA9nAywC9VTfZbCC3MXC
+TsqFah0apVXaeGHqsW00pRQ/qX1TgvX12ayqYcS5T09Th4Vv9VQZ1u/4B6iBZ1zGr6snhWq1lq7
pzxQ2KUXjA8t7Mp59TdwXDu6Vvr+V+1QrUtDF8oFrDKB/LQaFJjyemmaMFrBSMsXNGOydSwrtuv9
awN4upqMeje/m57t4uhduryDUrbtkZbD96VjAGWGZ9J6uFhoS9NhwzRzn9gsJa7WPotNdqFKOydD
K2baYU+ixSQTJn6vczSdHhuzK0o4gD9a5TgfPXoEqn8AT5B2xF2mU9BBXKmOmAWi5PUOo4xZVKTV
iy85BUxa0WTStzGY9N+gohK43rjMDJ3Nj4W8zUBrCSuJw0mIVtUG5dKgRwjCv9XDLLNt9Ko2bQI9
gHl0t6nuseBrhOlTK7QWGB2CGiJa6KkpcDZJmblbmDMOf62KAwwqDpE9D0uX/2/aHnQdco/sDWl6
0Z9Rol9hmvRePRpDD8RTWVSoz/4UWY3Od6JuJvkSnU0KNyw3FIWhyWq5SbztqNan1ejQSp3QlGSt
oSca7gbHNqBWOQjTLwU9jACrPmGNEKmpP1iNLko+PjZujzJYGbe6srlLZV09mat3LNReh65oZw64
xc3WIu7sVFzwt535pEU32WEl0kRiYpkDoBqtVvcPQmO35SSdazQLmVNawkZzAK3EhNksa7WeVou+
tZd0qt6ko8hzMOgFPZYvJJc4x6rs//Y9VF09oCcSBdIevgYW0tOeptkEesVhbveYiL70X3VeyTJ6
XLZtI1JHiuHIsNK5h0CUhSboxPFodb+IApgCfBCBEZypIqpS39eka9Dm+hJAaQLTU9Sz4HekDbjo
sbBqtYzo1LGSsq6+LJZdRogGnDrXhBJ8rrOPgxf09DIaF//CAC3BPIoPFPAxYlTpm+V5dQkqmN9W
+rmhLqv2FGnoql9Qcy7jzELSLqgLfloIyr26wABmwOqUaD8hIyA34Dz2VnTGUloI/FoFcacMRLWE
fXC2usP3BVnI49UB0WrJCVebY9si/vMZ+/5g0DxAXdWh0TBnxGu8KxhkoeX1SIDAz2Z9Bh4aBIJn
bayRv7ZXgSC8qqv9jjiOekycXsR5fjkKuThwDpV//BcTTimqR7eF/i4Tk1O07+jBOusCOH6BMsJe
ohWoJiJRCHE3VyIkOKctRnOWpermBLp+0ynVmmGYt9oKvZlgrE6LzDV0QzSTXXwtw4wEnoCLqSVP
xR1Ct7ete5Xyq/vIw9QDnv6aj6xV/CnASK1a2cKl5TwLmDSCcJTjK5c/hq2rk9sjuuxpJ2DRya6N
BsjDUqcyzpYT2iaspuxFVi/mcdoU4yzq0kFo5eS5uQueO6U/TqIvzTJtlRj/UI6TPxfd2hDxaK2/
DF14TE1qiNn2rDBJS3+bXILG+nShP1W8mSUnG9zzwiAO4ilLPo/UNFDoNs26tn1Ks4KDUo6T7YmJ
X4tNbgQ7Uie+QIrlTvMcLpeQS0dKoLG+opMFvLu4ocL0YFwpfdu4Gv03P5sBGpY4Z5JgBhw+S6Vl
53w19s92xYm2HhOASfTvy83nu17i9aJo9RvbnEd2auqqTAJiCvXONPxnjrb9Ok2vXwdNnAbyWZaF
lwl6kJ4QOaQuB1909le9ur2mC6wsRm//F7gQvutbaqJumdOLJ+rB8xmZTEtNc60jOpWcnuHJetMq
GbLtatXRmqNC6wezQ82LA+klA1tzzgx+oXWW8TCGlBdQ8w3fyl1J2zQqSfWyhjuhAEOL4c5g5T7t
9tmq84vJQuCwG3rCahNrxPJGGB/0aPoM2pCrwEfQY5oyzsTs0OEmvOV/g6nmCcUJ8iJm27raMQuf
BoEhbG4YauLE7XDBXAqnbKcaRrUMZarlTih6he7ZU5FAyimNKaJDTxo6/F8r5V8FPscjgliLR7RQ
HTlvTRf0zgkFmDlDzhkAEwbZ//gOw6ODEG86zH7eRJZDKn9Xal4AU0FicSPPnsbxRVtplTDpl8Lo
Emn7ZU3nbdPUfvv94dbu9/+6O8tbdguansAYlAt8LK0GfXAcvMRNqA/ezC/TimOdN6YmSJUhT6Sm
xIYlXx5kKQt/wU/sMuLdkmnAYdprGWYLJRs7IcjD3HnncDUcTIF4WIrz5Mak6NCOuXhMEb1CzdNl
Irtv9xvCT+g+Ljrrh16psfS8PyYaa9BU15yDVmG85Kvdr5On/sYvctr4CiwI+P5yY3wYrwiUFsb4
LPwucDt7OkE0FsMFr0BOTpbKnXptD0GJPpY5pt6AboqqNO5ZnVnPdO7Mv7vf71PePtqgfARL4FSz
3FggGngg14C0zYLcDGSbvE9wbTL8v7/un97+UDhxYQw46Rk8fONkbmw6jRieWYC/F4R6kCS1QsVi
aKCPgkZKwdW+kDUNmGVMM6bmwdN2gABFttewAKx6aDbBhWDmM51xhP/HUznb75DJ+dtbFWpoy2dl
mVk9Vtl8h4BJhSNtNvrAR5gR9uUV+eFhsfz8XhvQEcc9BEqO6sGCxPdkdpdVopW/p6bXX3+okxVH
AYTtdvaohxUDPCRBBF6gJ2Ot1yiaxtOczna/21CPkKfdAQbB5pvTBZaFHP9itnNM3LzDJFqkfghq
XueD2FHBiAoJyNw0VJ06txTkKOiuMD/UolSY/ttrZh5TKpsLmgkqBOhGwrWiWDM+se8QfJDmwYhs
6/7f4zULeK+YAJEJKyrSxPuQX93dXwRb5nC0h9HPz6YMb4xLE33jlClGV5zLHHIiVPVQ07yiWawb
NQ9hrLAyaFcssgYOchrG0zYTWoFxjVSagEwr/K9YpFOmQ6mboUBmegqYRfyo9WgDGQOgEIM41FKp
X/AyfCcM2mLBN2QDOlmqD2k50Hf8OfOJIRtOa036NfypYGYMVDekNJF1cZUblewiFgV0YiFI17bN
U/uMpVTfOLUq3fOnVeu+0UJE8dHehnkE7Ca17s3dIKkAZbpdaeQ6lZZ2zI2TXd2SL2SNelX/0xzg
O1pVuBW6UXajn4sWPi54MDCQuKd73KIlC0da7+fY3fnPeuOCLisqgjUwR7OatanV6MvO37DRIdk+
50gHbjoJkNMHQGKGR9I4tq4PGC2vT/goDLc7KNH2HhTmtGRWHHTZbuykD9TlgVKDca1wbblT3uLe
G7WINhytS7W3AwVPets64M1QaBhPMM6EqFVy3QbNY2ofpRCid52N6Ipu2dXfQ1cMAW/EOHUMoCOA
59ggwPJxbugY1KFmDsrxrfNY44MKDQVUgr/pvUa3Ua17aUNBgXf4Rg+17JMaWrnOdXFpFxBlz7Vm
/VNwc/bN5yJhN8R4lUJ5DubC0c71+RuffsV28A6oE5E1lbr0q2zAk+FhVJiUJo9FvWF4jAR6uQ/4
Ljy59ww3PrZec7rbmwinguH+EtTgYoK0BNr4dL/sI6PFC0Yl3QOzOHmg5GGExS561Yic7PHssVGm
+GrXqTmfdX4NqOAyp9GMrguMh2hPRzDtn7hduL06r04SF//wHrxvZbhAP/GICDPVbBj1hnli6T+5
KeMbcu6CZ10cBgUMI63T1YJNhIjwjpLF3Xq80aU3N+jv4n9u35ebDn+F8PQfekDzFAOc5eNlpxAL
8Gzcv80jhTJIC8wmOP7Y6KBb+pQQdgF6JJog5G+g+2dudXRzZ24J5/saIGlkRhj0U0DtLjZp1oy6
BxZ9304RmwOU0949VGpL4xR3SRQ3ZJBaoMMmVYEclaD7kA0dvTdCfvzVwPwhMg/KuXHdQo/FXKUY
7aigX6wzfttDtBU9A7UIPCmk3MXgXyfkFpVVMnwXzXPSTzZ4fyX7FqSZQlnauOADqFhsTqxp6IuD
cfDI2We45Y6NTuEEiOkdnuPjsDJ3eRm64NNcAVLJoWFEDOEWnU1wNNj43NBjenhbY114WEgsUze0
dv0PgGAwIPTB891zHacAdFjRlybapOqZens6bc16iAsXKIWajYRBkf5c47szK+uvm+PxSaM0OVqz
D6Jv0ePdYujnpaGGFsU+55yYN5SGt83k7DNwkAzf+VKKieHv8KbONbO+eEyP3fri/mzWS36lEFzH
9byFJyyAd0KIU3wHCOgUuxU0iy7WCV64v0XKvD2Li1vnmm/APngtC5AZWqcY4z8qUHW7BE+EknJi
XbELwXwwvLn1rxqAyKXvmlt3P6VpiRo/8cn1bKO28qDNhu0Bem9HOPkoYts1UO2IL+B0Wgr2Qeqc
mtfJPUSuwX2vDsvc+AOtzJhf+ke2r511ap5uf2UuYt1/58J6/JmDn6msL508AuRBMvM2AUjPGxMk
PfiIQRwBCFWDGjhKTA6EoPmU3Z2/7TIsSgj1OTmc4+GqfAj6ICHlQlbrF1gCrKY+ArgYd+xqiaQp
GmPXV44N8CzO8+PeUSep+eBgTv0KyFXsQWaQvemLL29sYwAXoWdS8UGe40sgkILaOUNwaJfje/fy
h7sJNnM71qhzeERSouzQsy2O0BY5MchpJOccUEbvh5fgnn54yADsCpwv08Op2CfqwXPEfolfruF5
UmVXnBvIIDdpNaVEttE1lURKxQMLEO4D6szrU+8R5RqIdPbqwxS4CsMThVcAIQXkvVFfgdCGftV8
Nr300KV5QYfGVl7oX85YGfMnpl38XRz9ByDVr0mX9jusQCnCljXvH5EeftmGN/s2KK4jnkn7uHuZ
U26/oAqCreF5Uil4ZRAN0FXuyIrjFZ1S3y8tjTmkZFSRc87rgzWRfbwiVhkcrg1+LBnO62UfONGX
XgLvqerfUDQ8uMbZehFkHOWNVEJCbe9WaN9Tyv6Y9Wvv3DXw7mH6IJB4td975LMXyAsBSasQIvZL
rd38WLI5suuwwLI15rLfetsJskFrKGY3HmXyYucNjdEEpzx8q8kSERlk/ZhXmYcX2G614x/6+Jn+
IBvPLcJqdsl2WKISDTUaDSMJRXIm0K3FdLG0/A7E++XRqXUf59fn8NZPlinuaQMuOtcr5xcYFLPJ
eYw6yXWypd+NWLXDKs4srscPFto6Kz8IXbyB4agQhAGir1oPKj1TDEbYDwxcnqCZPT1cl3cmyv/f
l3uErdJ/vdGZNkHq5c62UXNubXiLtW4KKJaaCBl7Fl7kmMIP+zLNyxSAl2X5Nl4mSytb1QNlVYpT
yHOwnYNEgBCCZBepJcigbnVxPot0uqm4hZv/pkFDlxPV7zKp3su/NumMd5AAaZXcLxY+cPu8QsAU
fVgX1PVW3/Zu+Z48c+Z9VBt/OCoQXrB+5zD6WDQNioToYBQ9XFJ2V7RF2II2T7+Kf9+EkIndqTiR
56YxzL8AEiAhzeL1HqM4MzJQ8bp59aeHnM23CCzJOqGECFC1sfEPXdTG4U+e3jYi6dXUzcEh6dZj
dHDqJNotJlMVYPF0ww4DIBBJI5Nf7b7O5evwB9eicJKgiJmeOMZcEbXDjY5u99YpEE3WLAbprhLU
bw5y+q/UPjEagR8cYNxolblTjSGISVr4fBHNgICr3FoPyGCcLwqG4HXAXbBz7DLRrTnTvhyXl+WY
hz7Wuw5bR6+E+vdsXWrhIjkoBM/BHWnqaNbZucB6sWXfdc7DG1y3UfFog1Vk6WeEED1xcou9BxMa
QNz0hXzyrmDlsdAezSi/hGn3xR4RzcYHrwwXe3IqYDM3mzLIy3UpL1HpTi24p7PpbL6f37sJ7xRc
B7s+clrgHc6iAt6g0dAD4erhEES+iBRARforKeiJur1d3BB7TAhoN3ty1LTNINwhA4ztCggMq76o
vNHciDGkQIwayDYhDhsx5TVQMRScHmu8hUpIxhDN1vw0NVVPx8WNKP8vbR7DUlAO6lzrovcGr4k4
bfdBA+1t5vvp2UlOCKXQYaKGuGHt/FjU4DnHxTmzb8NgTcwSo34L33W7ZK6AjUxhrG3Mw6QyJ0K6
1pjWWFQeltVxunf21hMQGIFTGWVcZJFlUfWqW4QO4AprgBxSl/cARHQPnuxjbyp2FcIFKK/ZKlns
/iPpzJYURaIw/ERGsArcCsgm7vsNoZYiKsqmoE8/X/bEzPR0V1uWIpl5zn/+ZfRcF4fnAeue6oDi
alFiSPOPJdOuVGK1KrywWxeDM6xWPpWnbliSeN/pJMjeNB9zdGaePZTPA7xM3lhPL35Bsch4D6nT
GxilWxOJUAyDGliGuNAgjwNQASItrhNegLlrNpzX2l+NFxnIBQGdpdeH+4xrGJlLMuuBrc5B5dm/
wXEd5iD/7SB/Q1d66iiThx3wiuwpGm74Qfb2dESaFMpUy5wWPQIq7ZS1CNWMgOjXksToZFvN9fV3
QXASdrPCkroaG2vj3D4H32U16+Ji9jjnixTVcD5YtU4apKNylETyuhl/xmjS5vdpPtWGr2WyRdCm
sAMziSZYcksWNWnS1UHbPuevpUKwDPbb8HvgCicD64JKsA+wUPDbZHuNvkEZPMf18nN4LVtW9Ngc
NvgGPOYmDpMggxEWIQR1YN2sDHGNGFXjCuvbn1svuwyWENpKBGts7kssVA7N4TFPd9/gOZeUwWP+
mJMogXF2ghly+sdTAseHKlLQdcF/z3kvvvEKM1iGECaoMtgFxF9qW6JEt7dxqQw06NxjorHRvaHU
nT/GqlccijHeBpeGEOTHWNpmy8daReWF+xl8p69Dps9JO+XKAPOZimhQFknr3GgmcQ0HntmitYNb
wpwHmR5mneieTw0/slVHJnFF8iVfci3zKZLhecE1NE8JbNND//TGFOnL97e8CaIhOIb5oacaiJUY
ZD6sPRIHZGe8znZINtkLP9FslnuVj+075gy1gvHDe5lEFkSfOZ9ANcb60N6BtdQASJj8R9aQgGMq
F7IOVnQhnAfPiTUu/OtaOhW8WmITh8q2t+/LzmP9C99boqXKE5bqkM3eaM6ZN+4gwlF7Rmr8LUQn
0aIS0Cljs1hhDtmKW7uD60mHbKET53cq0Q4kg1AmDFKMEGGijdTx/dzCwaRgZkwq23183P7orDUd
J3zxWGN8IhjVv014gvScrtgUUjw58QEGiUoHEOFZLJ+Nxqr667fiS43ok7JV5j2PPCcPwyRJ+bfn
qYwybkBPhHOn2uBft8cDqPgYHP/7K6K5+T0cunZQ1EhCOetYrvyMnttF1wUP5Ufw3Rp2UtQMnMzp
gO/5HK15yv5wTqb8L9lhFf/BSQIPLF4m9ixORyfX2R/MXuio9fhDuW0KByeegd/rAN4u8h9Gxy0O
sZTC61MSyBEgp2gg2tV7hbNBfVY3nY9nJIfsTXE/ERFYKAEaPHd6No0lavDfRiSKZ/uEzfsIkTzp
DXgQDTPhW9AxSbXf3EhV50cKpl826xP8hZjlXOJiex0seZXykd/IGxhNe+JO4vqcn60xTyDEauWK
5MAwmf42fIFjngcmjry5LVAhvM81mYJfSOxprEb8Par0Mn4u6Hz/bzVEkSNMFF8zoQGANvIK33HL
I47IJmay30wwnNrznPWsoEo66lGzaFfGpgYzqCiev2OZ9hkYfkzFu+4fJDJ3RBR3OVeh/ROcwuk6
+mE2pwzMn50/aQFs/KSFAyXY5bAcU+pTaKgcZBAsVeEdzeH12n8mb5yjLEenegIb/dB+Xl0TPj2d
ArsKHSN+idz5YxWaTjfCuMPCHJX2hdAFDO50V3QxFNpYK1NlAH7cNvoN5ohXYct4dSrV7v+L7AF8
kCdMbtGzXODYm3BjYN+zuoUHBN0qVYi2L0lYgEX/HsipcInIMWM1xx9c8UB7Yb3LosWsYHXi0Mxo
PPNKzguUFccPsWqYrJJIoDkf7nSWIs4KCeUSqZB2TXlBqC30XYkwAY/fqJqDHb4wdtKnwuBJ8BIZ
SVFtPOxuV1ZRRamwfTNZkjX8SjpBULYVZnUsQYkuf6Clg+7c22kb+VyRNbFu0J1/iXngWET/wOe3
U5cqAPWDis+hcqBaqBgYoDsF1VtLh8+02zRHllaxwLFkRtryxJrjocni5eTDPo7Fx9KnYoa5NidQ
PmSDwGoWCdjNqYA02NKvQ3aVLyBvpP3xLWrCBXKfvF1czhhHs/Yp7RwUNE1UykMl8SVWMlFFAw1r
CS7iX4FNyD/FBflZG/AZsBY2LW1p2PIcYOKoLL9PUkMGoCHPI8RxXMnY9dnPqaUel9/8ueE1PhaU
6PdZuX+FzQLY3zZiHV3wL1b8bKTPu2OyKzXn/XHZODSWGxcWvwZmlKtylkwLGrhZ8sfKZBfhV7YT
9iuxBB0z4HViD8su0VGL8Hfg7mwuPWoi9JFZ+LntjCLs6d4V9ps5Ygli90YdWLCpZ5hPHaWv15LQ
uqd7+J7b+W/5Hb/FPlCe1WzIq6Bs/L+3ue9f+/46uVinZIZSLj0WPeaEqvPZJHiJO2xpcjPokctz
bI7NBL8bFnrKvru1TnToOjod5OfzNxehplA/9nf5+XVmA+xPNScfcfKSiH6P7vuOsK9+oI/rXQl9
vL957AnwwBRphaoOP6Xe6EoNohx7U8Uvwm9QzTv0yR8oo1c/X/ZPWC2E/cVri8o+6s1/QNIR+X/z
++qxMUdpbE4z736ujr25NTen10Wfc8aneDQPlGW/5fMPo9A/ejQkHQSz97Y9JENmReTQ4LpUlwQA
+jeFPYSUYI7L4W8njdO1xN04ZaFm4/sYeG/crjsecI942s9SCz/bJ2fox0cogBUmO8wjGSDH6V/Q
9FMyszsopv1AXFVRhopG+Fn7NCyS4dCVYC6K42sCjY1APlRRE5QTgvAosPvfvy0k0YZdFdQ4YN2C
jsAa3NMK9DejPi7r8qU6aYZN+htOgidWZ2yQrisDhtnWUl+8/GKEuoztgnvOGNyInz1qyOUJfgTt
xOExzsi4492xcy4In7Y4aw2KV5zFsvvQPOILz/YBfAj4iPUFd9CiOVt/fTKNPpNqIR8TU/Vof8FY
YM1h/IL1qJf75f424QYGOA2ffnnGAPmu28aqP8q3iJvG2dnAYNQUVooSibNHMNLvvvpTceTsDwgO
wFKWjFD2ZW11bTFZGGngGYjqrk6JVw99KrSZsnWk8Aol6Da4nREkqIbbUX3seI0PmE7g2uwN8BMc
0iNmT82RdzyyplFdfRhYbukj+XgwZAjys7Lj5L050hnz3yHmvHhV9wSwOapGAuLFsRqPptRl6ZFG
d51weuVueabcxhl8kISam/pEJOAnvsbjmEIgRIUEKed1MSyBVDQjxrc0a70TWgs8hciiKqZk/o4T
UAKcl4cAb5mP0JXG971mGSkhN4oWfiGtMtnnxgTyAmCec4LWqCMWRP1E7Srbc343Ry4jCzgzbGHk
XO3+wQ7AG5+AzNT3mmjjuhb2wYns3T4eQ4UP2KZxur0mJpBPn0HNSshFTWgGc1bSCImwDzYfTgz+
sfA6dMB1MF9oBxLJ5Tuu4pTAuYRImVgdPL/iqXmL/RmmqmxQmCxiz4FHQW/ZzoyFenpfyFglUqFe
52tEvN4truIHPgO3wJhgruCR8TL9+r0Rfe+eJ4VQaZyuwW302ypxn7QXy2ekwWbrpbBZZI5r5kXw
jffdtmWbeh84kh/L+0EdCgSPdTdF/nXDca23w4APRKu9INWpD71tOgfIjV4zIaUrHSKPQS4r1XlO
iWcMQBZR2megULv2wH43koEVrUEya7aYhygPNkPhmmQCnuSRQr7zfd4e8rmxfU7vv8H2Tolx4IYV
H9I+n5Vxt5BH3MOq4IUUf6/9AyJgSjtIH+ujxLZFCeNDuwvxnv4s7qEWYMu8wOqWaoSGu4Rrng2w
7BK/sGGGfZDR7wFtTFTzUYeF5DyGYoRiMDu6+w3p7plNpthFWeVzKAJgJu0afAtItHfivXEJ+hdL
lC81CrSTtUU1SJgz+dwYt4YA8RHI+B/3WSswNW55JmeWUEMKtRp1FC7GDD9JMPU4hReE+tLUQFY0
/5FRapchDRO7VgxMnZizHUI3AIH4Ol5O92r4Zs6E8pnHMFBmwli6EXxOecJkFq6omC1WznUkXNn4
e3mhwSF62IAisyLzvvNsI437K3CSeYd5DGoJnleQYJ7/lNM9XJaNpUH+eD+G3zt6+b+pHHTT37QO
6/C3kGYlOotkDIP2XJIATk2HvsJgvYmOh0SpQx1K49dGmVujK0lFr+i6EpXQI3ygtvoiYWVeA1uu
ZI4kGBJkKgIjv8jqEJzgbCxEA6mPiSi+ga375fAsplmkb1S/PstRNmtjUd/iSBYSYL1sggeG5t3o
iexOIx7yiWiYVTbpIP6rGGjLE3lyG0meGfOqZg+G0FxwXAavoxRXLOJBelEdKnAOJlwTt/Tf/NP6
5LDDjUncp/dvN2999kO8IeSghratopRHFy5E2x4SEzApwcj4CUH2pvYtchUkbIjSoTo1+CgEdYvA
kCGjNJbkyxfp7N1Q0EGxXhRqddOlO/NmEAhjfJqhF7593HdYpEz3Amzx/wlVUFwN4d1AekkZHWMm
guKDZEcu7JV0J7z6YOMIb44fg3ExmRaTnRpuJ1WN3eeNXeASw4F+8UkLrkvD5/T2Sjv3HhNmZA4d
S3ib/AhPfzKOEvZxaiQjF5WjX4SoCDKSMNUvdlhy739+kIbsk/dYnSswQFLXOD4n0iqfYc8QNZMu
oouZfM+sq5854By6YsCMD7YY2GH9veojruZP9/Ax/J7ljeBv3HgR9UpFgl3HT6dBCpWiNBRqD5ya
dsrqww0g5vQoDhCsFsOnY2300W3ILGVGZvMI6dMMqRhbgzwUUkdQaZdoGbgiIlO+BJYl8xWXK94D
0d2ATb+I5u85eZ+FOTUCyGGOzEz36z2yLCRnnAXII3EFZTyI2szhZhtkSBebaTO9IgGZHLslmTmd
Hy/FbmFeKHkWXLeB7us0IJfbrvkDKI8RWSObZvX3L9J6r8QMsOefQPblqDjWM4Ti5Zy/pND7HzdV
HW392D2dll/Zs3pHytaSVCtUk257pjYtZ/cZSDa93YTuTz4yvaBhXTQbDtt0rwUAxcEjSkYmJceO
gptmGW9g+sd7yEgqXxE3jp8YKncnW4kmHBoofsYEiLN5dmKISmOKVpYWm/IjJYzFFuPPiepzUXDG
IcIV7SboG1ISRi90Dktpd4+bTc6HD+5OewwGt0tDslec3G18kINsZo0/0cPRMOXoT59Dxvo21vkT
dfOOzZ2MkrQYGhteH9G+zcJcf8dS/F5x6y50YqjXjK8grGghdpBCts9xQDXAqWKyiatONdUuxdIa
cpsGefiAfx7Rs6u8jmb6JOv+7ibTV3yPOoQXBY+4zxomE6kPMD5VR7rf7q87dPJ4HEMPyOgFGTu4
Twj+QT4GDWaf1/BmGIC1cgQ0b8/p2EoqQZWUw2sV6H0fKgDOE+y6gnZBfCJLT2gjtikwOZRkbq8G
n56iDgDGWmzTe6MGqcu2Od3X+hLAVv7DuDDDD5m0z8PPEpURcoz68oDc3wBs12TOCj9F1PTMs+j7
7msS4uBO4ayYHLoW1AdlzS187J/YN1IaA71TXFB9eMq4If8RuILkZTzs6TEwrOJjEB7iGQpU+tmP
mxPaFmeb24jXRM0RGluGPbjOk5Rmi9AdAoocZWEunoyNMJVg/DzI/l5Lc9uMtQ/2jgNiyMDAmnEb
VIJ6zBJtlsKCs+/+wANACZIBGu0C0EwFgHWLbaSnxLuY43TRw1aK3CU3n3aHG5+4m0M52nZevqhW
/aiZ94/a0dAGjxlD+9l9C94G2I7fn4bSAjevPzBFk4NkgFuvcSZd7kpHx74CwJUO6LeR4DjqJ9Bp
uMjF9N/4jNY2CccyQC7S03PNFOBczSzAJnZXLDLgHCCv5Qe8/nqMMhKBY2Z/+ANXJAfm4JHJYPd1
+uCwDJggZ1HlA9Lg2k+El+69cIotXB0uYuLwYhTAZirolXZMEtG2d2ct4oXmp26fL4rZc4WD1YPW
AXk1Y2JW+I2q0FbJFFxZwOVnlQynmQbVALhUG7yRstPewgCFJ6gPuSElcoewMskFBgOmYr1tWXHe
BwVAoOfWPbf4iBzV9nDbqadsba7ul6LGGdmRDBsxFu2N5FUOpEkodXjI3dzkPcRAmGoTxgpiahTJ
xk7B7jVjxMxg8N8gD47N5rUnDITtu57dqa/zOfletGVk8lDegMhoQCut41CT/95iIJNw5L42jPQa
HgxEu+9JQ25Fa/TQ8JpzX4Wbqf5XdlXUGAYH7u81vCeOhT5DtpXCrRk6vxwcJ1GtahiXBDnySRr5
DdlgcuX+D5rgbpxYDhf/end7cKnwXEZSyKfwE/nNiP87LFJ1nNlZvm6HCSR3BHJpboPCySAF7Llx
8CwZSWNCC0GWwdXZ5K+O9rObKWO1msOUUSYMaLYkZidDsEayoG/YbRdkAdAZbSro2Ltkfk1t5fgD
IyCkeaBtuG9Jheo5xH2bzaYxbMUcqIf7qfwzDta5Dd5/ybbg4n3sD20LOmuIg39usX4JzF2/CNy/
mT38Fqs5JqOvwS6ZZEtg9aE+K2kLd8o2C4BNALStmUk+k8j+wl56/goqP8MGKfGViXa6HriN7Xbo
VnZ/WAfk1gCFFuGY1J6hHqLDxvjb6y5XYSenen1Hnl3XBq91Qsz1JZtqW2X7u9RsDid06HMx6ODO
b85dfF+8Jp0nLIHw7sNgmYCzgMUa7gzv5xpe41ox1utYL528DwFHncA/e3MQ5v6uv8NtZfFcGMJZ
NrQi4tpHb/g9xfSzsCKJKhxI4NAEd5BzwjxJ1BxIMeM9i4Rj51oGvaMa3bbPHa4hgrpA8lx74JMi
B49OMiOQGyj3rLHDYSTCMqfgoU9AqcZhe/rKg++0OUr0r8fM+80abuuVGAbgyxGk0y+hi+AMmGlj
UUnju78hN2W/KmA/M9+vhhn90eGN9frlhR4XL87vsKT8gg9DDc+WZA1aZ0ciwNTwJKapBK2YgHSM
a4dvMiU/Nn6FpWgWhPQ55bOAk8wzQtSqmO4TukqiwKAcFWv+zOvFhLA4dCwnUlkGKeMcFPm7etqt
C2ZHrhHy7dwu+pc+Z0gEbWb/oAKFlbdiQPEd4HqokhXVd5uxNFx9inH/6vLDu7WkNTbF2Wn6mspE
/jWhotp3dd2sdQ+A+cJP5a7SGfDj2Y80pFlL2+f6TdsMqhMmCwYu8tUWxp6cj/AI99JEnbWOQVzq
d6gim8cHwKuHcmjZcpQESUAqQdwfNaE2acLHRZ7jyRL+xsaKOHJbjVkAYcJdfVv/vHqXggFGRZSO
1L0yeZMnOpB2jEBSnqDAnYUkg97hE71WVdT/U3bPCFNZeDq3Y7ZKdjfStMR8MW6nj82Tf9Sxsuzm
9e471cePoxqnIwmVjRYQKbGqCQvt7aXTd5KOiigblQxRPF6Jj4dSJI/Jqh+r8yoKqkjZFW7pKAGm
MrNfaE4Y0UlDbm7eUcUyMmaf8GOjs+F2T/wpKynQvXRURUSpB7XT8ZDOFg7cpB/gRmrhrgpNyiZt
NC68Zgy0Pr1vLLqOgmhC2CYsqiKGkjUWNgWDFZ6IVPgDpq3OorL5kz9DH+5HrQ89ggDHCqY4OtIM
9JoobniPB+nyXbd4cZGrzJ3xj8cR6ZP0khwwC42A3vJjfuzPS0zP04U5VoPr6I0FOjl/9Bz4rxza
L7mcA3wt7mv+ry8EDHEUHunSTAmJRh59cVZfG4TDotcNHyN9osz0hfCh9yPHtHG/sxxii9AtC5EM
BzE8+RnyAMv5mwkFgR5AMUYQBgmRr814VJS4M+eNS6GF5Ob/eAQ4x9d4RvIa5GRj+KY5spzob/aH
B/65T8X7D0PjxAVPA2l52oRD5Jy8eK4ADEy/aBD4E+MxRld/FvTcf3/KjyX4LEAx1uFCkP+TI1Y4
0UocCxaoedzfvH2hucEEEHgKV28EEBIpJwQ69lqwx0FfpmPDUARipG3tOGtUajBcwkTg9qD99+Tk
/YGYGe2ghaHK6cJky6T4GuDwce4xOYK9wOCMkoUNC+E6ZmA0dUyzuEsY04KASeQHkY9jv8jvApK6
w/NxOGRuTHDFDDqfyFloNMOvhAVFRIT2PWA+zKxWq4M3lC3TwbUakaDilI1rAquZItdDt5XRjaaD
VAtMvvEFYtACUtqEJfiE2OKvj7AqphJB4dpZ6iIFa7Wt2YT9bf1dsG31JN/ycN6+xoxZFfyLwQTd
LiTfBLxhPXscakzBBxbJ9i7nk4HInZTHDsiC+JU7tj/Gqf8gexuyoMOvlQkAD2edYbGLiSr5Yx5h
rOrIkj1sQjpjq4ZsnldYjvDDgOhtvIF7t00rrJX6gxMbJaPnA2ao2vDmUxA+ab9gU5X2O/Vu7xHv
ktgP8GaSOSjhDjemXLZ5Kt7HFHC89kkHQgTHxLsw2SETvPzl60w/aEM1XTbp8up3Hpk2eEH14vzv
Iwdp5uQw4b6L6iKTRoyRIgMsOF6Sr1BqkQ2OKvDGLAZipigPgxrD75f3bgLj514lGzNh8t67cvow
Mbzb3OtZXz+TglKRI/2zdY9UL0b7EyxVcBgy2C2/AAy6S/b8G8dzzlMZkzK/+bkcMVjyUTWTb43r
hkLoLxN7cjt+VOqnZ8/NGNeJLQp/8hcZAhecUewG9kTufq2wPN3t523boB9pvfox7yP1hySHt9pX
nCMc+H846WZ/2Z/Rc3HZpSR5PB3SvW7sGWxvwqCaksYDydaRzVDXxukTRMrt9+zfnrOGUNGEMMKM
gEZufspjhuTYfJDnlRy7vi2MUetFF4ftQonKiQYrwUiD1oyrVc3kk1ku3iawr0YUyvC04Tlw24rs
SQgF6V87qSi4Vpydv/Xj6+Q73isEgeogx5+4t2SSxiDvRZmJOsgUQwH6RQyF4Nm8Hz4haAwuTSiR
zwH1HBS+5k/W7PzlvSy7Ja8GGXzi9R++pa1blzEExDKafMpqIqwYXn5p5q62wgQUDThzi4Ypu2so
zDKdPrQO06FxzOFTrEH9IMrVEHZRz+XCRMyc0QniubcuiPTi1TDAIK4RQpVGVk3j8gjjIYyt+skC
/JDS/o4tcUIrM6goBzAs/Q744u+7ycm7uY/4KQpFPkDaw7/PFeDZt6f9Q7gbii7VzolLeJN06+gM
BjlBGrIMbF4STQKBvXw3Tm83xdEhHgICFeNPygYRPPFIDcF9e+GnF2bk+Pz7nmIUm17/wjSnKZdM
UuF59fBOtTxLE5wv2fChNr4h0iNmxefyh9OEgU7c5YVD7aLv+3LSmQERxhUFWPq85E8Phnc12EKA
a8DkxfzF135+/xYQ0Zfrw5fsPa4ObTZPBkOS5S4jhwA67UO7v3aC7KUnoUzYADAXYgoupEkKCh4y
LlTSX4X9AdmBzq92oTfyJhiTkrrYYyRrOM+rY8KsfAwh8tX9iPQBzAIZETMG6WQnMWwsxCCnkbb8
AWKl5sJcM/ca45jQSNfEJ5XPc3fbtzVDTjh8Jo1QSZuVFKdaOB2RlGuMtXqaJQ4JLSY10GvCQdVw
qU5v8NvCZiz9W+RiiMUVxSzuoLn5+ed1WlDRn2IthG3A+YZ43uCjcsynm1l2DcGR+0pdNmw+5VL6
7iVIXf33gYw7mcGFNcZDYYWbsi0fPjFHGuMrirOPIGg+vWZWXxihf6DfYZYnQVFhUsYcqJOhQyd3
l5w6YlOhlEIEzpk0Xf8A/fmRHR8PQzvWEDfUD3tBh4AEJu+QUCkoSDogfnihMhOwqCjI/46uewtw
ZNBRGq3h0026KTYOUOn00X12O0l4lpZ7+PI/Ek7Xz2n1R4fKK+JlqpPen7KxGCY5+SabCF2rOmGA
CIz+2Vq+SlqLwsDQmrygeKWY0mFFxzhmmLtoJY/F8bORh7f4trqt6mO6sEaAlKv7GMB9elvdgXXR
0sxvk8+kvmgXLom06u8YBheM9I8FqAiXQozLCffKZq8zc+D2bAwlIKrimO4ZJulzqkujcJNRMqkn
ScSWWIzVMB3BYekdpMCadWsr5P8xpkczK24Zy2LDBN1/d9uISSnGg+x+rRg01WeSO9Fzqk6PNIC7
/T4rjMUYB54VQu2fLqbjpJjT06Xe3WXA3YrUzwRXNoC0PRSe8mRONC7gQhpmsYmz2xSzQ6wPr4cP
svN933lG0IZ6hYeihnF0OhPDMLgwJJGcoYk8h/Wc6R92LiN2DxaSWFxDbkmhpOjvPj73MGoq2m3n
f2EdWJt7xlMXPyqIHa8ZA0iekaEZ1BtAJtDD6wmm8eMETigDZRA5esULCz2HkKRdh3DjvbvXDxqf
/6IPDBYRzdz5n4iETheyfJ6yIw+su33sDbg3IPjlrgHcCK0kvglNhHmA5HvbZaD223Js5LZ0vof/
xLCK24Gq0SsEt2Xq36bf+L6H0ABLgLHhyFwWmw+4ohypG+lcgU+/8PpMZ8KZl/TOR88xMNKHxJzB
l/SReLw5bjig/c7nDm2kUQbQXxNBzwjKI+qEKQ6ZG1KN05wLRwX+dTNS2V/SWcIWw+CL+p+AHLdb
WEeVaF76cd15yETJEo0RaDj29+xmUU2+eyH04CqjkswcYEu+FXNyeFZ/sIzlf1QZ+OKP2mGSCtqM
K1t/0C3fLNtdt+jRa3FKpx5UabRMHGm32snVWc2Z9mTYBz302znKuwKICTuAOZNIrTcU744hwZ1o
CGWQcvO2kZ65VTbv8Qgdzn733Ugtvp+H+ysqYJhTt7VwDHs66AgWlVBmXtQ+hXm8Q47/loytehsO
Cet1c7YpXyJ5tadeGCezX9YSSmKc2t6wKn8Akl+CjXWlgwEIfgkzU1ZG1Xf4AyfvUz4AZhnWpNFP
7zS+wXzHapOeFfGVdN/8YJvj/MLMC/gbGUiOt9bwy1ErBUo/YoTJPv5sQus+RIOgqtRmDNw/gj8n
UNFeVJywZ0Cb91q3UQ0hbv6etERJybQs9aakP6pDHfstxhUwv8AmpDOGFceaigSy7E4f3hbA3ozz
LmJyuMaw51xsaYbKC5x5hsAUA7Aa7gfqsfX7AN2DBcf7eyykg3ZgdwcQg7b/2fGjec4e+i9QvgnD
HfZ/zkXO9PrwXMKjYB/cvlEyQZyA7lTOpRh6cLZ+LGGibfpLY/4hAhZMkzclzeWJIsiOPj/g+3Wb
k/7320E2wPU+6iHcUk8MI0+IyXgLwfsoehralw3UIv1PgVnBX+mLfN7bWluUM0w3BQ13n8Zw99Rn
KMPu0Ek6m2VsVRAfPi6EMag1RmWLfTG1ix2II0CLodrkkp5gXiV7tBVc8XojXF7eIUIIaL/JUAaH
J++xnQIa9FYFJLRqop0RVOSFrY6uf9YJ7HBt/b0aBpm/Ub5irvFdIYqSwJCn0kRalO2gq20Y7+zM
OjYZZ8RRDXOlz59EQhTt15yKDOI6mbbm00PlAp2ekorjHkoU2pAGK4+9vHtvRJN3c5pdtb2v4YSo
k+wAss9fmytt3Ozy4TfA+c3vTYmrGdFKxERnzoyJuoPgxTWjPYbf348JciWziGUwKgKcUnHfthY8
U0xlUgz7o8SHsIbAlszHOROHP3bvHfu3XnqgEhPmSSjuJEaqCk//WNF1c9TdYuKmg8eoJRP7KgjN
C8q2WHd742IkhDEibpK76iOmZ0jRBnBMvqj+9Wm7eW9oVrmVSVMvJ/h2B2IupoVYoQi9FRjGFWlY
tfht2Em9xxDblpUxT8+9OWzAuIx/G3l0I1f7NuyQVr5nqFnWBrcEeq/pPVbE6NW7x4WfBTeYSfew
PEOb8hgGM3pN2ToH+uQW/HyDcRssDvft9af9UeaxRAPoH2SqPbw3c/lsro+e05xz9T6TN5hKjF4R
LFzMPHtj7rGU2E0ODAZO6lEf5QeqJJxx5UlKoogurD4MdCXijVWj9kItEN3PTK+sbUVvR0n3IO7X
I/3opYSwLsSGcIJPwIeXAl+t2aXZO6inzbm0ucD63xm7+0Kfptxxu/QI84HOHpZLQlMwT+ZKrM1w
056+ATHakL30OhID33aTDrVx36vAJ1OYvSSJBK9QZPtiDuuJ9Lj2eF1xm/T80lUAKFIbV224RoSJ
cr6GkAURXJlhM0WXxluNXgThJH7mFX6ylDf9KcVFdu7vXlt1z2/1fcU0CayqAKu6bjB59qqjAR9O
miYQr7QdDNXe/BVLzDjJaI86BrnaugxlH9c9dMPPpX6SLkypPUSBF3qcmxiD+TUvqPSq6WeSBOpc
nmlLaLjf3XcnTR8HIOKLdGpP0k4KvG5e+N9PwJ0Lq7ZY8KnEZK4uuOzpLNtbG3lzRRxb2Vfd7jhD
8NpNh2Cy1ZRatX16L7ArDk6uYusnY4ARae7k62RGfdFebqP+uI6snf53XzOJB++EnLnl9F7nF6rp
cq0v7oc3yP6E8ROUtxLeh7QqmPHDpA6NKBVXO3rGWIGN32hB6xVFEJqiesV0Uzo//hTcdyEO8cEh
m/AkV/fz2IBqnq4EN3FCtyiB+Swo1dvtC2cjdnEGbtZCeOu3nupfcc7NGGyYgfCSNlYf7BAv5Tah
FoVRANrDoOiARAkGB/O7BfkG/yKSv5Au23/cQt4myk+dyTFr92onHJyUVLRdJyFk1sLywpbJoI2z
R7BKtNn7AmWCeYSnwxn/ro0TJLVxAW+8OLKeAsNLTtn0eagO9yV2nnFvD9v9caDwA2jeqhdj382l
xknP5u5zpDjrNi/mqTJ86uvwE3X4KPDBiT+yjRYTddSiTjJ3nFKWTQTvxqQopRZqbO3uFKqb9p3H
6UXY6HWqoiCSsMp2fiiDoBDjN/tijKpI+x8xRmooW54mEZMzJq+sVIkCt1uswfPFtQ6uVWwaTgH0
jVN37j4QEu2L05PDGEsQXczCwMW0ecMdxuFCt8KcGrSKoVTYD9EAc0kvPZngvtw3vXKe763he0Wl
mfkpvLfnpJlcF5h6D2quGSgMw2ZCISATXCeyT5nqIP5FzUKZirAkAoW7htIAVTCjxnTxFJ5MO3LS
HYNk0sYpXUAoUj0LZpdSKPypSzdZiRhBGiCyWQRbgokm2vzHtBs+0T8Lvgo6kYD79RUx8XCQ/IuX
jimiiyk2tIsqeEDbEJyWbqhuqUrxxoLx7ykubvBLMXZ+8/sntR/2zE4hqtfxN5SDJMY76yIoTEVA
jr3XosOT+Uk4LMGTYajk53Mh1FegRVxPmGC4FhEWN9isyDRxdaZcpqK4wZkpkaObtsgYIfF0elta
eOZHwmBNiPubIEEllnhEGeJ/eGdLezrVxBpax4z95B6fzSC3DbcRsD2qfP5zQD1skE3PGuqwvQUt
AtP6qIxfGIr9Nj+ceYnmjlBJk11YxtnsObkN39xpD+e4nqXOdXDHh9hy8gUAlld4ROf6+eQbZcNe
oB2L+EZKlLC6Qy6JYYGMdZa0+aKmeUONZHYrPFelwYpxIvYu7h86KbTzDeEPVN90DOJd4OyAgwhG
LcIDAOIH9A/eDL1LjocogxnhGjDkDhmeP1ETPSMunL8V9BiJzwRip4/hLy4Bwk3jOmRkyKOFKf+S
RphvBSPyrk5Lq2Xho5ZAW7xzSvc4+PSIT6Ma4XUVv1yLNgrAxoERy880kRtb2DagoeLVoMh1Uc4z
csW3jTdAL8XPAquyl3t5iDOF6HxK3r2w6BO2CYLzwIdPF5RC4a5wEnjG5hxTAAhrnNJrhNmcRM5r
XkyggNCNsc5/y8fic7xjwTGnvzXmzfHtoUqQhAiqO35h7LXr4h1CvKeqZStTl7+JMqdSvB+fI3Ll
NzJE6w2XgKjKakqTzwHbh61kjIzR6yjtgUBICLtfYDD09zmjKqSTSCjgDDyI4xaahF29ep3fK/gZ
d+8HbA2ix0aXIFx+ze6Rskb5Kx0IZKL2Q3/us+aNxW9333SIJ40NKptztodmrR8pyCFyizHzXh81
LBpwClTyeJtPa6+ZGjA3QCkg4RkoDP8k8ARsDwABaqjGQoXZ0Gxx20Wwx2bss0pIrOOPHi8dlABZ
J0h0vJnPiS/xPviXr7JBgdstGU5/Ocwjzvx5veH/cY+UtC919zWQd9pcX/Qmr1ke05GbU2vfhMUG
8CDdcy6z5fDVT5SdfxFcXfic06cvz8zJgyjqZvWaNusOZ86LdgIeMGHhNLYChe8/ks5rSVEtCsNP
RJUgINySQcSc+oYytAgYMBF8+vl2zzldPTPdRoS91/rXHzhvdIbmgo2jF35ZoQYGfbTZSlCmXBze
R/fbznM+9hoLByVqWRWExkhmBFbMje2XD3jaGwEDKm41hzZFwYh3LpC7LsRuz+EguYybhFbDe91Y
xxRs/JUVGe3hbfHZmXuOMh3vlxSqIt7T6gy8bpcn+a6a35fncbHhut72FF94/+17vwxLy7gu4/y5
orpAqvHOfODE29ulXyWTE6m5TNWSeTR4H0NIRTJieG3uPVBoYfVTHbMvQAm5iTL+uYAx3AuY31Is
MeQ9/2lKoDTQUSsDB/QJk0HAUNpt9mpsBGqMrqCpCUjKrYolJw69GPotUe3q0ZXBQuupefgoQXFd
UDbgM2BczB8qMv3Ek/ISOfupFZGZYsieZgzyriFUl/UlpAj+S2noz3tJOa58M9QPiORG1919xz2w
DFkBWqURQbSL20Rd3eZfJtdX1msyLqBSw1CTxzRrLjLn6BvCR50NWDIvyNFx94x6oz4DGrddk2Lq
VbAzyTKDkfvdqj4WqIIUQekTZFEL8V0FBfmGl8VgAy92VUwAGV87WMF96IwtjFl9xKccVgsyTfnY
WH4QzvuPE6+E8qdmn9cgmeFU4j6mOcMRJMcSzEMooSFyf3Ji4TKPGKsj+TcwE5BjeoIpaq4FcCLy
W9VlcDnpTepAWz/HWvxJsOEY1/6AqF7D/+whIMda3PxqQ4DZ4DPiREHuMUynUDGqCYi7tEFEhFkC
io7nqWRUhBgaJEqkfrZTfYsi5DI2QjwzoLJqh85Y9s6znAhEBOxv9/Z1NXBLVOZjpttkyBNu3OI9
j/NqdvWMV6BxPb9dcjFpEc12Zg626gd5kd21fj8fg+6NnqvXolo1W87/1MG7AbKbgVWz/YVHg4C3
a6bPKtK6uMXHYUD3EesRvs+hnMjTTJB87aqzsOygYFQoFPpuoQTvW6QpoakE8nuiKvMLEFqBTi/d
l1vUiWfYXypNcLbrhDxd9ITObdlitz+j/WzRiyY9cMAl5AMmLYMBWZiCJXJDr157FfOylBhUuw+D
FtA587dPpsNYojOcH73Iw0SwczozYbCMAzpI5g+pGPZ9SZOFxbG4v21Ntfjq7fuLYjqInqvr4u58
fyFq1PAXCa6BmfQ3u3xB/YNZgz/g5n5Cb40FBmMngcyAryD9BqEgMhfIlysOJnVvp6+eR9ZzZVey
lHC1QgrPh2XQ8GluM4AA3iuYLwOWhAjmHQNjEiJB0LWFKVvl6Wxa+fp2yNflGmUI9mcnAHCDlbF2
Mo7w8so6v8cilnlV+bFrDCd/mKYlRDLw8XUbI+j/6ntmo591g4AKptYeAVZJAOdr3l8+f8E22m03
7c8z8XPeFZoL81gD6kjIrt4ehjVrBKdIZHdPXuUUfeV5/04xg7FvA4FqPKBLQ7OIwWDuVKsiG9i+
1jaRAOhD6Sdn9cvqws/ECBjEZmN1xKM6j0CdSsOOwCR1eoXdqGIiS/oL8HgG4VZytWcgG0vSMSEB
CqJ7zBy5gEcZXTuvAE9ivek2g9e+wZaNazHzTd8YM+LMcGth2kXP8Y6vzGzpH9RZsVPH0hTPz4H7
HObQGoDbPnSPnSOiVGfdx03R+EMO8WF0lJLXmJFG4RzLifkEj3ULut2EcFtO1j6+NP3Lpt7L2khD
vvZzlumalF9iQT+WwtnDa5SBWMx1sTGgZTjX4PPzmn3jB0vQeVscgS0/yag6trG06RIMBuiLuRRJ
CCqTS9hHP4Dp9Km/qcLRFVHfX6A36yXlpqiP4XpP5YM5Tn0sPKFj/ifeNkhbnuMbaXSaV7qw9MkM
J0o6fHtsPFcblP4FUQ6aL/AtF+8eWReSkdJFzM270pnqaxgd2Hd8x7Owowk7fGbqsvH1nf6wYIwq
ywcP9rbvxGCRcpNTDDY/t4xk6QRgudqyI2z7fNwraIO8ZVIWJlgbYRTiP2l+6zFAE6OKI8NBQp0g
XcEUZ7QdCONlLoUCSuX2MSUfRXTFPmMVkCWmZNxcoskEM4PHz6X8trlKpIfbnQNeY/6TTRlR4Akw
+fyex+zw1x+GA7SQ4F+wpMVfelbJKWRVwW3PDOHlSUtzmg4CGEISI3YKd4KWT5wrDa43u2qmbqSp
4cHqrETAhlQGHWpmaDVgqZp7VZx+VOmeGt+pLN2be0duT4gaFfA1egE/UUqWITwgFUogqbP2C/AJ
GxCmjpsGE1zcqKCQyZMz5dMxHX4oiLcIXzaqYWng/qXzkpi30mS9IaBVlBNLeUk2AwyGDAZg5UB7
05Z9V4l1hj27DlEpJpDHetd5WajOKaF216Map3uRuAn6iDxio630gCscNT0a9eV1/F0aw46A1frn
u3wdH5PXvPKfSR+cJ2yT7wg4mMAG/LTcxgGrj96JFD2j85CVO2hH5qTwr6i5+/zkGVXTymeCHj0W
ulcePmN52S3KreQTrJogxI8hgPXtV9zbKBJqdaG3klaS3R1ZLtjlnjsjARdkjcHvwRRyqGZ+Xdx2
Yd7NkfBTMSPMxCzdLkkp48Na9tDO4c41ou1LGOhyAkHJQZHUgxLO6TcHaWkNj9M6gzy4/Ia3Y0vl
BMdhc9n0KVogPkGbm0CvmzRLaj1KzNeyN8IMyjsjJ8gD/Lpm1VCeXobdpJ19p9LqO9NGsNS6A/Xp
iQhbglrJlAJ3lBwlMLza14fN/J08o/7ZJg3ZbXcZTQDCAUBT5iedIL4qTBoYcjNrHaljtiwID7dV
fco0F6fiy8vLOcyc6jNoIVBKWDA7Lo7KapjG445EC8H9YUPs3pAod4LgBmNXjJzF7WAvkG3DyZDC
WYmZpxmEjzGHAQmjlKY6t85LfV1NIVJUP0z8LyLpOd90OWiK4CIkkAIAQG5fu9fnKnjPuE0NQ3NJ
MjTDIh4a1Rvjc7pxOl4oAkB9iHwAm2AP/Ax0pl02jI1CDivUGC+vkkdMOx4hEdO15PKyqc8LyCzt
Kp1XrsIWd6xnLcQb4CIeljE/Ls1/jEx5x/vqFAsCYAXCQPAcG2AHT69xKDOeIgp8PJh8JcshYhHB
H+xTk9hh1mTGerhQ4KDPojv9TLLtK9Qmr2GzV9fZoTn2d9fJdWEEt+UV1QR0I9aAoVk4KqpOdLk/
TACp8Vlc4DIM+yCpm3Stc6oXcFVJxapY6K0XwDgyoOESqky+uFfjtgzUjfwVfz5iKXVz2C2H96ke
OMoGMm1sgLowCcETAHYeywwlRvvfeKFz8WrjtHTWlCAQdd4uwUQ4JLQ2nQMLxtdu7Y8jR42n+R/K
FAD63fsO59BMXV+Y5a91y48JUNbHwjj/Gq/XH2/tf7zWfnPjbXwN47XP7SBr8JCNl4cxv63tw1rc
+2IdxGPwddCtCcxoq40EqVUdP13epyMeUzzpFg8ki3cSGvwTGwiImMJCO97qFnUAf5N58IqM5m2y
1ezkaUVLwlwTQlG+bvS2d0vDm3OGWnMCU2gfvZzgleB0tqZzfhxg7lwCZsxLyHuFtYSYl8zVYKlY
y12d/EWyJNEuiQgEeNrRsrCi3TIhVGDL0/APviJuKm6yc10C1VOenT8Snp9clr5N1nECfcJLtpm9
S7bsLBzqde3+/XtpLzH/5nZ/XhMiiGC7447CAZwHEOHS4mD7wiJ/u13udvQif+/jxKsmQWN6mmOr
Ltz2p1I4P02DI7G1wcfCxRuS3ekk3KtPQDUZUTAi2vJiR6ebzw+ijnsgZhdAzP9DIww/RRAy43Kn
gozoEiMz515wE4P/QQMcMO6Gk/iZR12CLNoJYTmMWThqkf13oK7ecl7xlpYRBBiyCXpYm0fJiYM0
J1qADAXeGj5J9q7vbs8BQdnLRwjxzI1409utz+ltAxnyrjkiHSnb0bZv76hubA53B98yTi3TTxSP
mIDW3RoWv2ucZMv5YFh+Uv8dPD6n5Txiw7X5KHknUWWrAc/Mp8cTi7eiY2LPBkxYE3nb9xDHKjV4
KG5RistQCaQTq935a8Gkqzr3m4dXOCOY3/T888Pvyy6i91vuvWBls5mDTEFHVkMd9QkOmhvYvCyd
LIZ9RI50NyixnzCFnRzTAa74bYqDgoxu3s1oV96iIlXxp7tEZ6jO3BVphp58YY32J3dtfIYf+IGZ
5eaKTej6U/hPBk3hDRo3b8QO/Cwd6Mw6wdxw6vfG7Au4AAEYXSxYH8wv7G8QoOAJwzp5aZ0PDb0i
SIMlFCXmvMh2z6MaEhoSDPuS1Ke3e89c6mq4uQ9HH4N284/8h2H/gkqXMmQPIQAE4+6DxUW4Voxp
vqXNZycM5uQF2qeo6jvmUOMzpI1jyHa3bz1GJUjNmJmTw2EI5RPuG2j0C68k9UnAIUKOdG3/OzBO
vrLdlauv5pfSKueNYtVOBcIOzbAVx5GeeAz21FZ2P1JASpeuohEXPgdt7Z3xsR1qOCztPkmxpdER
+gmhOkSMns90yFVChCPc7kE/cb9CZQTiRlXHoB6OeggGXQVklGXoOBVn8ArxoboZwUNKXqQNCWO+
Ds/Hk7KDxQXX6bIg06620xVQHkyEwV6jrF1S8rVrYDLGQvfpzSux6+zINDt7A8isgUTnYVrxd0qD
csPbHadWtIKAk3NskuYo56C4A/VjrLl8sqQRZIkvIDMENvAzEoeoBWuEOYZWiec+wIOCLvXfFqo7
fcP01FuqjK2xkWAQ+r/Zg1QEBeFNC8DjrSTcR+Ct9LFGKJzPw/lSc76jeHAdvmRP54ux8N1RsNoF
CYOhMogLSfDu+dhamUjSN4lbSLsGEZ5srYSthHclgwUDCGQzXyQmQrwvqW5/A3mtHkD/CgaZiwMg
A35IOh+YnDSED0fMS4B4roig7Op4czRmjhV2veAooOKMW6E5YdCP7CmkeC4O1OEtpixUquCDHi0n
NgEpbDDw1hmHyAOWM8X8OpAGAHZO3sJ30e8eJ0o1fzMhuWNoBXuiFZZqA3Z6CPVE3R0ZWiJnQkQw
Rcrg92D2dLj0MCKngcTBloKQUoy3yClxDsDw7sj2SofTFXT29sBNLjwXnpQi+fE/4udBX+JJbFCp
DtsTJAArrhbmoCC5PBinNn6VJQlnFMToV174rbi88m/qcNKg6rshbZFdhvac0Q3CoDVWGPZrpP7i
1v9LF/IiXpECcPcHxdCnfBVy36gGiByvN9IYLc6oF9YYCUARhW7fYjWAK+BfC3o7CXTStFQECr8s
B9ovNA2hlyEE4KcenYmIa+1mTr311AWLeUBJI2G3gjGGqPir3wuzx2L8xvSM6UYG5GI3VC743aFZ
stL1B880VfinvZN8q0q2KMsiRFc33aMs47mqqbK+TVnJVBNjAkfCOqS0+51PDfi2Bww9q7i+HIBK
3pchi6NU+n3o1D3nXDGRtFWqAbJxEjIGqRtIUMTsE3QC6KjvfGJTEuWcYgQIvF6xCqrvsMQ1hNRJ
axjG7Uyphw2O9rCqWcotIi45Jx+2erWbd3AmXDYbPgHgzf31iTgrNO7bC5XjBfDufhtDl75x3jF5
6IUfONSLjxL7ZXxuHIWXbq0nFM78eUg9Mmwmh8MEw+uD7tSWJNJ+c19zJxMIxSBWki3+v9qzkj8m
v+9AcmegSIwLhLd3Zv1m2IqHCys0GNbD1fJnMMWFjtaRg9nvLwHdTD7wVeKm5VLcESksd73bv9il
/d0SqqbLL4Z0Fy4R69mUMdvMTHphb0xh1p9qIxhodjq5jpRJn3aq+qGQBVdZ9CFB/KLVRn/gsMFH
7NxkY1pAfASR9KCds29TzESivLF7f5WUqAVOc5tK5Gl3bPZ/Gy7cd/5n+xWbf2Wz/y7F78gPEDWW
KBooEEqPcuskpnY2wyKnCShBTtyEemV684WEgmni80fnpGHN5WOmQ7xe7bMuBDFgKdKPe07s2i9m
JcKnM/mUjV8Ni9UZYYgGyo9CAM2gAQyDLo6pDorGkRHiP46FuDU7/L4tjj2fD0cTOxT3lw/hdzbx
DxPUz0x46Hgs7mLPZqb9q3JkudnfYdfPJEY0mG5UN0dB0fZxZmQ6slYMTKdmQYW6jokEVVsPg6dF
KlPDvF6hYo5zdpLcps6/EsGYqFzlJJjvJdV6PryCqquP2+TVPNzE4sagRAIh6A9qq+pIl8tGmWjl
nfbpKlc/I5lTJXY5zEhDDjtt/AW0LYXg7npj8fG19+iiTrh5hvEPZEH2RNZ0iAtEfz7mZjp7t5GM
VTKzIl+5jN6F0/HU6VDtZimEYYz5Ii5BDR36AGpqcKHWwTfzHGiYCH0EIIC0gU7lzXum7SmHz6UG
3PL7mtSsibr/BqMiDHXSr4YGblPklabj9JvQVQJyaGg/i/h6dnq9ialEAs3IfC2C6g80THnCd9MX
ZQoEBIgqKPdIQlV8SfMUTzk775vbf3mPsLCaWDp9TfuxpYU2F5CCYUYLltAr6NDMIJO6IRawCgZc
hc/relNgeBccHzUn22iw8k/XbTPPHHQvvOnWx2aMiQICOkxIzeCSebXuveHv3/0MV0P8kV/ON0Pl
UzH9AAGQpxMFKdAIBhNXvOlqM5S0lK2s+TgSjSr8hBluAOxDelxmo+rP1owNgCUe4Xe9Nl09ZIuB
EMVd2nW27PWtHAs1dp2+e+Hc5TP5Gxspy5SeSIYrORjKDx+FFSot6FQNfkTwtrAgu04ltPFBDUn/
ZWvY1/OaqLMwHK3s+qjvHj/lFJ4opxTGxPP2iMR+zhAJui3rgIHhOls9ZcprxN4JXeGOQqf1BbEU
bQtbFKZxWA8MmdqhEYcdyuBPmr0+yEO1YYl3Jum/ZEtJ0hDaZd2DGy2YlxpmzUAttQ9jcXComA4t
FFgt3e+HsDdzZeZjMD/1s5Xrlan6SjqTytGgiXNQZDDkeTuj6tQhcMpOxRZ/82798PNb9WZMsF7z
BmX9/Uep9pfr8qv/ahJPujx3B3ixxReV0MbkOz1ra+t3Bot4mU/b43MC8NdHRnsJMKYuZwLAVDH1
ZvT4Z1TbN0R+OIAjkvm35hsDd4BsSPV7XgubswvT4HINe3w2cPN4TPDZgXfV7C+2tSOQ6QFeK/QN
2kjaIm2dzqeMwJ2AVrNiWcxFU+mK5pMlj+yfecCsKJizvNIZif9EtCedJP/1nCgWXSM/F10SyXWi
AeLvcRLRNiaGSHraitA6/kr/yPeEZpgukQ7Y3ZKA7G75R0JEFExXN/lrlblR7MaiP45rN367/Erc
iXSorXoYvOOmjFnMNINlgBzk60GJ79tbZK7ePzICNBS4jVdwTbN+KdFFmQ5gtj5H/ZubmcwI7PZn
sLqn1ptK5OZ+PtFtNljZgD2ptZMwWAarZOlkSMLmBDrIiAGYRcNusUNp6kPPW9w3T+ylGMx/rXLb
W7xhesSPJSPTnmZfKDd/cDn41RuqCadixEE4ZWsruwFUP/jo+NcyKoYYOe5nDqy3GAKJLY2MuXFA
+aQuPktgWin3zLvDEC9fFmOwNuIv9YHwlsLbiCkV3Pn4CjHv5X1PYGF35A3AW4iT4A/9yP5r09ov
JyW4AxsZQTfmkhiqM4IKfVBJLnDwcOrwsf6jQqPgZB3DvcHeLF1kfhq0UbYUAciUtgThZMMyoWqF
6Fsde/Cm8LPX7Wt0x264tEVjJCQkEBy7KzVhcAHiCTHvRdRzFlxvrGc7da0XQ1lZtlX0vgclfcaL
gtIyb2H/4Z+fPnDz6HVG5MF8+Qxx5bLoH7qEullZylijonob8XXLdyDer0RjQo3SNRV6Av0E9wkj
+dumY8L58ZvZa1Yd3yqLikXS+EO3ZNjBI5XtFzDQYCNwTaD9V8COpVO8sGRk9hNeJZMxXPMai70R
gP9tOo+brfZJjnNNqGrPgOvJTh8sOnR7KC+wEhE4G/Aeo69X7raIW3rhF/uzRZ9B4UZmsAgtBpIL
9kt9WnKrJP8IXR5Ajh7hYffZXmiifuGBoSKFP3J3GipsjO/FhKSFwUEtKuQRNXOz1G7pbKDOUiHB
4mSI+MSkjZnZWcQNMJW/UyxRhUPNfExN2MZI9QTNqvEG/iO8xiZ8/HyiAaDl8CI1nznnDJcVbsJQ
DVKP4pg4juDeVzErtxEQ1vApIVbTHLUetl8yXBgMpL+BzJquRpRcGAo8PgKPA47HoZ6qFKxhgCn+
XNnmv2R2D7Vtb9af4Da4u2z05U1Qc5lDMJsyW5RFXnbzy0vUGwjHQLquCx/IDso6kqX05J37eFly
tK0bz4F5I3xZ/G06h74SDS+HcnoNii2wdLXgKHxG6SpdsUxWqmC9t0fI7cWGe3wzThUE6aQY2Ocj
JiaLjyuTLjKEM5AUY/xgKLqT83aw4Wpk3+5AH3xF8Xnf5tvGCi6bwa+kiZNBi50HGDNUe6wXMkfO
/UvtNvtm/+wPBc8Quz6GWx6gR0P1VtrySLhPDPBrGQF/9rgDScw0AUYAyHIJGEPk3eqy1JDsAq5o
E5AQZdZL2LpoiaCR0pty/jiPRF6wu87Iso33ckB2zi+jIoZTL/8+A7lHftV+k3f5A+OhIXK9A18e
1OtvPfzvPgBleK2PoNZAKbltroX9GhDLbg3Arj7WduD8XICWUgZNkEXm9tKxA8cZBWhgC79XuQhW
dWQOwvBLm2NBgvKbpEBGVUsI+Nds9OcYPuwZyQe75Vzkx3eCzIKmKbuhrhImBWxm6d1+QJpRl1xr
yHu+9Jm/yrIyoCE6vdoFDlE452VbuoaMQ6En1quWXu4BmZgTrcWU7O5QC3FV4Q4SGui6rzFd4muj
jC+IonvbZzCYwcNlETs78p6JIQOxZ6gQccwYD+WHiv/oNSqweX3bxYFcmBQSrMlgj5sg3MAczBO8
Ks4252UtyIG2/4LdTG8vYphICLAEM+risNJHTwO/F1u4xGBaCvPvG0JNOsoOjFaMGu9THPm8yxyW
NMAJBkbyur+/zaGgRTXUxzoQsp5xPn34XyhfBjCxHGx6keHDn5rlM7yEosHBgCkrkpTvO3MM9lDu
kJ3BvnaL0MSKnM9SeLVfSFQQjhb4ri1vGyCEoB3n63aCQRsTIFw7Cfp7CtrrOp0ZGN+NJMg6d/e6
lkNtcV8X+EUxrFnDM0ZRgwrhOeoNURmY23IsTYrfbN6sy7kK9q+ue5XzpdWm8aZLhlIAlP1ziYLb
SJA+vuN7YMYGobdTOiFGjvy/ElGvzjE42cGc4gCQlaKBdisgP5Pzjb5JcuibaKfADVzVw66dvItm
KHm4bNhS/AiK0SA0w3Q2CIsRMnAmrOF5+UAP3g8ZNkdPr5cM74EcyuN0+Yr6xxeprkILfh5pbFcF
gTO4hZGKabAgPe2aultYMViDhbkgcj0+L3oRS7KT4+Kjklh0897zei4v2vnrh8WU4an41BBf0ZkW
Ajk5AxHQmdJPcSAIXEcVipg6kcROz6rNP3qkqOxBp8BE+MIXbH9hQZi/UE1V44H3IjCmWkB9XuAN
NcuTN17rznXXnNoN/EjYDmNtfovTkXN3jRlmXsvXHscv7Hr3jNv02XXdYnS4fcENSgYLHQfKD9J6
8hKeuJQIX72dfNSOTyq6hbYo94918YMFCAqO38tvb4/agt4dDGqu7M0tdd8HpdnoMT4Pi+DhXSA7
foLz6Dsf0JPMz7G56B87VH9rrn2ceWTcAI0fZSZTG2TWG5DtZvMdux9oEywrEnOOpfGjbWpTXP7F
goAg7Nj0GSS+DT+HdQGB9m/C+FnBjhvhptfBUcLzyipgdFGjU/w3v5T6MqRJUrg+Km2s0K187lQZ
NIz4VafRZ3eZoIE46NgQgoMSb31SRvX2C3Me2bkrkQ2fouyHzh9/J/cA40EHq7XDJd7gulbZytTA
bFEbi8x1gNVVN5W8y5K0HKcYs59CxjEcaMidhN7D4mNFtryctdaMPyGgKuCJjjmT+F9QLwV2MWvJ
rwUZccUP4MlhUt/iTBfwuSM1WTxJYfpthOeYzCgItJIsL7LnvZSElfO2D4dQC57HO2ICEYgGHzEx
N9cZsjjycn5we6UMxLSIXsN6mBSOxmoQyAtO00mBkggb8ZkRQY4BFW6AwD31ZESXSYNfcj6EIT+l
T4GeWw7ryXOLHB/TEiwGccQiCol1iy561i4UrHj0VbfMhzQFAWfqqBqmnrQTvhgoqjqciQGTa+eF
DvXpZkjh2Qk/XjWwfnFycX4BcTzJvb0hGLKspRgFsTYuv8O7/bxZH/Q6KMhZ5EsRagH8CWrZrDLq
GoquoEtMLmrotHzUeaTjfTi8HHIenrQPC8z0kA8/iUKsUDG5hTVpw3g8omq9OvDuffARFScMgxNv
LjFGZfrA2BhQG1uJyr6JabEDXKbM76aVUkIuXtvPtrTf1A10/tBytoNZeuwR7YW+AQbV6MocMA0+
W37XHXtHuqUnAwAqV79GBgf/EhkEXKnCbrAK022iAHqsA+BEQJ9/3wF69d/7tJ3DKuyTvCE8/UTy
MrbQNiiHs2HYwioPeuLd2RXwJVtWY6h6vuqSgjwCA1s+EKRk03x5X0IdJ0cNb7Doxg71tdKQCgnL
cOp5D2PVv1kTCjMeXpDFP8R+CDJBah0wSQqoTvxna2m6EK2nup8DFizkHfNhjLJaF07GOFsohy9q
sGkv5Ogz74nM6QOTHpqIenWe5ZNH+PBemNTfF+Wkcy4gl9j9H3mIbFtus612UjbvVUMv1vOELYw5
VcfFjpnLXB2nXjN5bPSxEn5pQothA62hCPJtkVmvYwd7ZqbEzGwYlxNVMGni54qxbdxHZtrzbkkR
fPhJkXz410WEGWDrlU2KHWbAZ5uWa/GcvRYqzCgqeeZpp3oHjMrDlUck/Rtj89xJET4HYQXZLWEo
9cCbyJxm4IXZpF7pmP+XCwwFFtK0Ss78vVo94hJzgUWxg+4FvMyZkMeDURpgyjK/DdtpFl/pHhbd
8bqRWqsX6nFvnMfVKaekFrZEbXTe9f3KbaeNh/Z+9OK70F2VYRbq88EIuyM6O4Fe9ke3p5iyeQBB
cNAkj4b8vtHYLmKV+KZuPICf2EZwO0Z0cLglAPpS6qCvOA1G0qjxIAC29prJs04SMxnwqrXGtZ9S
iPvfY2NsjL8Rigwsa66xjOpXddbfJIvfVuo9A3o6ECAZy3+qthm28UtmTZgy1fYTKFewSIaSXY4E
8jsDQiQF8g9GRPzpgsTidM36SHNG4wZ00u7FLvdDswEpKJ+2+0Is3ex5MPBJF9h/YPgxk8dvjG6+
JDtKdUFlOJOFtZLwtc2xSnpOHnRqOAxDEGVElAewuhIR/j2CjzUyLRzyhiZmTBRo+5wCDOx7fPWN
0EzeQ2NCiw7ULNjv2XI2SMA6B+hHbsHAZThha6MybDy0su7T/XgPp/PKkLUplHxYJQjrejD9Cbwe
Xz1c3fxn1PqyC0R8DhpOHiwpwn7UwYkjJwIaQB6WoTR6ObeVChKtTcuwts+J5j/ixhlE8JAM/Kpa
9zJTPNr+icjOwP9p8QrhXlgS7iS617cbcOBsO4gYPnkvgjowAoHGY46+06+PPyKuhcx0AXDNhHEb
spGHj8n+72f0DUz7ymVK46gTs0BUK3AdW5Vm5wBygL4oOKnu/tZbvguvfRNX1p69v6xx0aAbJI/R
fySP6DV67zPUWXKIeCS+TAyfpD5sSulFPSpPz/gjDQsjnRIFIPbGk3ecJ52vuGjPI6JtEYjQVAck
rcMnHnD7P8fJckZAXaIgknudFEC+QzqS8B3dM6Ig0RC8alo7zayefMN8SBTQkLgrYSCKm3KFBWI6
va4gvMRP4cPot0Po/ix9Ndyh2wpH9dF5hTXTD5lHkJaUiZmkcbWHIamd8cQWcUnyGvIaoOGXPZdz
kKqbjoOx1dliXqZCGGNC/cLqm66dVBgY9ZRIFXIHLHiOxVJ268QInj4BUL7BtFX2MLx1GeA4TIBQ
39TIFomoZ8MerLVhNc5wn29c/EPrsZC93CYKjX6kELiEVe+AOsdrbLCzEbErf+anTw62GWsTY9as
Kyhjyjq4z9uH9QGy47Jgb6wcE0IXkhGcr1AhTd7bM/IBtn6MwnEgZ1efptNHwjAReTU1IxKDAhGo
ZcKCgtcjTM2n+CSPs7WoyKhKHRPJ90u4vN1ooeDvU940Q7zp1BYus1PR/l98I42VFpdFFQh/ACrm
YZBXUXjjNAddBXMKePOoeej8mMVBSUVFQo80wfwY9JgfZCZhAxhTOqiiL1ComuGF3DDk/tQV5IfW
w7MePOth7xmXRlJAjPjzP3/dXIwASXQC/NLIfIOcCpvsvN3wnmLNq4Y9VBQUee+AzDgFyiAGbg0j
kWE5wwX993zgUzVg/8L8XEikpEI7uLmlyIiyO7YTw1G+9OHuGSN91PDwuPgVr/j0Vhz4/0zQJWjL
rUNu1ODpIAogK6gnvEds7eKh535gGgJcj2ixCN+dhx17DYNWjvPUvXd287R7Sb5OUaM+mTqLllQC
56NWMdx3F7VNUOL+7DzWHSYzuEFBqcQ2SWT1oc/LT/2jfKiYqZ5eO8QfxdHcgFwJ7v0vLqdmG9c4
pacO8VqA4fflAIo1kThINoC1WWpZSRu6SbIeEfJPv5oNY+tMVaGgJXquqzV40W96HOwbzkxg4eHz
Y2Fg9wObtBF5AOcDFwlVKehyu+4alyZZrBhpLI0gP63IYqLEh82x6lb3v/wLZrNEp1G7oEyA9o5m
ByACTzYSdNAODpx7GXxkP7363X3yLGLsPvIivJdRl7pn1X3LUD+smziZmKuL/p2vO50bhwOJHaTz
nulg+8lh0nv4t3KY3P7N/rYM3YXrIm6JD/IVmfDodg+UC08LoCAwCkRMRHgifsOxjFRbBr0qdoou
H0iLkIxwhS20ND4SFTaLbAv4onJ7/bBt/SevASwNfPMlXtKDWi7uIXPgY2qGmYcD+baYZgyVWUlo
mjhaDI8FBecOkUW8Ap3ScV0sq+l5+t1eNvm6B7u+tJyG5rYVzppnCL8GogA8UnDRsAYrI6Crxk7D
ALf4m1Qz9dh+SQN6LC6ZpcbCjOionK1mfAdS23P28A4Gx+wEPeKEnJ+wrO9BeLOgppfHAplCnEpJ
cLYRXvRO+qk5QWp/m4KLgHdmU9mfyr4ia8GOE7o8c+lcJMVzZBh40cVde0TPwxHGshJOsWy1Gf4y
FkjWmSuBwUttX1joDpeG5dSG6EAnR8/Gc52PEO7ZxFhCOgvKCUgZKBinb0+wcy0cbXjWF5NRUX+L
h6o/Fpe+jWbpRtRVY+u4OYbYhPmFyNcLUQA2kQIOfXfJ13JyLx9rE83hhZ7vXrp740Qr4+iOuwvw
Hu3Nd4MK19Lm0jBP7XItH0sQrG2+7m9h6S/7EyGFfAyRrWA8DcUBQHSpJMreWJtR8aPv339+mOAX
r5KJOZEkNq6delJg8YG/B/xOxF2NdWUnZfSEfGxtgh4SFoej55kuazgAeGj2F18Yy+nJdc3NGgDZ
CasT4Emx5Bx8AxL8kLibyu49dT56lL6Tfh3Id68ve58KL1MnZ62H/vadqamjrN+f8cf0Xn8aCUaW
zJ7AKxlnX36uY2Z6y9vPbaoOq+n7twJYCBSvi++TTwjBflVOylAYHz5XxuYx+UyM4Xtaj7r1Gafu
Hjz9SYb68FgcX8ltQnDmQTtIczrlP+M8Di32PJvuxPxAoItw5O8J1JsDS9IX0bM0xoIIo/R+qCby
Vp40+Oe148fqjBDqBGb+oXvG9eITvTB2gL4ija+zJ5YQX1JgrcH+KWjjiLz64CP7bMRqnuiT97pc
1sI15j6i78Q0+7sQBQSJvWjW8ynS5mkW9ZHz46Menecp2LG+xaN3iGhZ3WqzZtuIFu1JcdTuPzim
1GHnVrEJWKJGiOz9PvDZZSKNywQHLJ0tHtR/8Y6lw2tXk0P5jr/w59tQ4+/5rED3lENqYgY4QrtA
waG5GZVi5vvNpBvLs942nVBPyXs6eKDKz9RYGXj1PKHj/11+JZyxAztPd8LgGStGLAwSI355RpjT
PF/jXmgs9IVgnFZBM1EX/S9Cj9cBAkd1Ov/j6by2FIWyMPxErqWA6ZYcREwYuHGZSsQIiohPP9+2
Z6atqrZKJXPODn/gfpnynGCmjmp+PlfHGFRrnP6pyR0JErDt7XG9u1AnmOBqQpwdkFyfDsU2Q0Wn
b722ndXxcD7gH0t2uvpsG8Nz/OGFk/MKjhQYNQ/IBiOVg24t94F7CZQIMO3fY/PEgmCuLC9zbUrG
UZCcjtoTerjFtnpbTD5rDXUqdH8NAEi0ay5UPfeNQ7roEo4+Kd8qNj1GUnoKNdeEThIbl0Fjor1C
UROoyTJFQbOEngSoaVCNHgtizbvYmZIZYIig7atVviTnVJbMX5wnXA5ijseF5ur+NGg5DsCyK1Ez
/BMKWzgmMsjM7qP1AqSEhcbUMBsCjQEik6fmA+zU2uLnpY40xi9QzhTa4bYgzgJljUmHCIDM84hn
U/A52ZgdMsli4od6ysPXztKIQwwHfN8/PRxWhcSPSumXGrUh5F0kdQjvkq24ijNMG9QzcZAXa3oo
Oro9Q0x9hgU51t4w8AqP3N6ACK6Ts0DR/mBr/+a7g+P1OqzpFkWoZRdPC25p1TW5j6AGnmtwAkao
YHxATZ563r8vQlMmlgpXzj22UemsO21HKEgkx81z0/PzebaX+kJQH6qkmhSjJhB+IcZSXOmC+PaR
KTpBkIKs+FbE6ob4EOZCko6w7gEUAM6F5uX2SxR9Gr8CSBzqBEwfdxqsNQ4ap5xILxNizouxen8W
O7Sf6xtvlXeD76LqAOeWgu5IWZEMAvZruaeEswxKID8U0/zQ2FbD1x6YF/2ZNxJAYi9KrHefhyW9
ZJQKli2aOKhdsU7qmKtmwkzx3d+W2lgaLpv+9EdF4AZ2SPBuHgA+BbFw/NDqpCID9S8c/XwCuzj3
GxB7KH89h9ySsDuLGdavyt9zaGO74p+IHeENZcty+I7SZR1ny8eKiFabNwDJqjqBIl8cMWHv5gg3
FFN6cypahUAuqHVuzotncItBpQDELqMeOA29xTwieDCm9RON/i3B/PvwOSM+KDMPcBgSse3aIqiO
CkZlsMxBi4p1a9WZPIP7Ij08txSzKaOi1YwiZ5tiKhVIVOwPaVKtzRdho1mDTCEpjTNfcQnlQeTL
vLRFzGbVENHQ7MC09Tjc5D8+0NmCg9MWX5qYhyfFqJkyyAL/G0v1HuVuQLDRc9EfdEfEF53MOBLi
0PfpGY1ZZ9IWLIxeHPIIC6Bte3RBkRnxkIM2JGJ4BuDypQNDLRinX44m521LaKZMzgtCqKePdhD6
gahehISW1PM4T+3txVaoZNXc+mjEH41zV+S0XqPLCjsW2nfMEZxFxli+roc61hhUROzsRRaN8D3E
ekjbvT9yHQCs4uuLKBfPB4Af5TIgYIsZkLgouOZu03vIdXc+MGkwma/F/5xBijkIuOLjLRDKu5/u
IHivuEepdN6mKJVggKitNHzsEUilbcd1i6xHtlNibqPHDLoxIs6EOTNwm6LNf9n1g2co1gC0sp9J
Ffa3vQPJLxw01f062fAMz/Q4KZhDAYHg99QJ2hTG163x6zvqPsLC7kwaA8kJ4taoteIgKpN6AuDA
w6AFE4kxDGkEzOLcobkUHMdgY05I2iCZY53CFiaPR665AzMo8yIUHyaHzMionVqVKlVKNenHyozG
a41vG31jHMxGAAyN5INm8FAU9Y5++rBuAfCAsTI93e1mBifLZ0gnmyCtBQz7dfOT22i7JM/tgegX
vGh0AIEh++M8ka/Qc/mlFuX4BxQmeSArQcDjnCCaHXSiKxPBqDtvz7+b1jwnN0X3iipsLW3yjEqj
RfUIg0dmMxzd1qNiWywO2RabqOQETYeiTy3Uni7cMSQhw8KiUtaNP7VJDIHIXRHUq0rK8rB8jAOl
DyCm91ZAOZdxi9nnRYckJVREDJPyLdM4U3IbcxMCTARXmtY9s1IQgbXZxl2FYsmWkAL5GrRnCY4X
Z+TfUBYaKrXxwCqcHgjaXVUfm7w3yosdCtkGQF9AvcrZbUVkrJ3P4EKKj0F4GTyoEuBag2Ydc4jb
3zIqaXf7Yqpu8bXpO5cM9X/tvs7gVIX18rim1asrtEn3IDv6QCA4tx0R3mJsPAPq2XHfEaKCY73T
JYVGj/6HugUSDGjqLmUIxNzuoNXoU9Ns0F/L4x/NdVQmyF2YODBipODMlo/L2WVSIC9WjN9jFSLS
ECvXGUrRBiYtg9P8O+0kj12flmBGhC91d6OPGAEFyjnNxeOGCLExPc9J+ojA30t8gHk2v9GSzGaJ
4j/n8MhlfqJXyZHzL95pmM7OQxjugDFgcENXBhlDTkmCQPTIXE0hBuQz2fXfOnktH0tWqkb1pD0i
vRtcF6QDkD9g9nnnBUIHwyw8RQhgze7bLLygScVYNeoNEep0sbO32qPUucFGUyb0u+hWVghUI6xP
BvdcaLRukOiY3g6SC4RK0PD6LjaI3ZGCIJhYzq2H9H0QrOqPfjmEUfndaTEoluglcQDcblQ/oNi/
TA7qmzb99rpobrPkaHLWifx/qWSOeBswPfo2hKkcCQp0cJRWd7ftMQUA2EuTcgEZ6jesViIv01hR
4DnuUEyGjvg5PKcZ/rX3qbJAgDnGjhdSVhc5qHRcjF+T97D2uvNyqgUw5EZagJ49SGPusr445YXP
xXOhdOnVAtE4b1v7e9BanbdkeMwn1VaBv7T4xustvLXVe5i6ENOOq88mn4H8tx8THv4rpvs3htFR
LfLpi3WWU2YRZrfXgcxE294+egt7uqQpfyN5OqPNgbk1XMnTkozqCHuVWP9j3BIVN4gEASTFesWX
WJmozJw0TGgK0SqhwrNZDxurb+VdzQ+3VQTskWwZ7noC6rpLD/XQ8BUmzyVstPv0jnPJhvb1ddUX
V5IKrT6H3XqRcpcLJcRsyGC6jBjsmAdgvyESQ+DTQN315sAQJyFuT5tGhptsXJC0963m38dE4he9
rnrYAG9PfaNEgINSYEW2qK8PrFaCsIcMxh+PKeEEt0T/9O06JiOhbI0yA9Vk/Kc/rLhNw7ew0E8w
24OL3QzppVXxO0BggxbA2zh7TIDW0Xm5RUBw3fN6WH49Y/qYB+aYpJg2Y1E2+Hh0nFeF9/ZS+wMx
uhp9h03icfBQv8o6QTb7x8SoHXpzvAeAqM2ek+cwAwJGbXZ2pGpeh7mDpw2yNuCyEd4BFcMmKN56
0B2SkoxgvjBoJKdxMS3jYqq6tKooj2K6zZpHnfmJ7VDNzqY1q+N31DHeXtQPwAthCCSaGuW4Oa82
zXljmY66yxxVwHyST/pByaEQNCizLlNwOgVYKWM6EokyxH9b0AoE2QVGiXG+4X6Zgys0UWkCPOBO
oxs0LV92bw5mfVSGCGEG1zFKtJif0Q4OqKLQ3APtPJSERspfdC199NRMqMkJrUSAJKqZLduD1/SB
Lt09VLdIV8S9zMI8O0f6507tnO1iG2nY07cIhURBXXhRxg8kmyKMaB4RddrkDt2nsST2A07G0E1V
DlVjVJHbOoXD9fh9MVJyVdjfccdXcfk6hyf35KOugbIX/Jh0qoyO5GX0i1Xa4CiqYmDDzUNUgrjm
L8JpHihIlxM1QIaF7WFiuB7Al90IwpCHx+nhYT04UEiumJA9QLZ23i4cis8XWwYhcPQqqnxWB0An
qhXIOevq4sX7aRYez8G1dh4P8xkDQ0l9Yh0iHlbQXXTx3cSY3GeFiBcSLhCiExkhYkOX9INLkUFy
3tqC3EP8j8ZsM8xWjeUTOO3+POkvgU2i1NE0oj65TBImyD81DVox4Ru0TCj18YS/93U7khwpyvWo
oW+TbbgNyZpuiWQ9tPffZldf3vUlinC1tZSkKLS7ekjZzwjDJS9LWtXXl6jKWbyWhDyTD/LRMESI
zCot+XSJjNF6/LXTWVhZvCX5LSM0bx6LZymsgsRTN8OrnphLFk9hqRh0oPLTbmVZvPS1Q1OWLo+m
YZomTgCsw44iO+QR2bbt/e+nN7uHCLUfyJ0CQI1nxU6npzwGrFiF2ZRKrPNFGyyuQgWVgHH2Mlqz
e1JE4g3KeQZ/w72D4sTmCXmORqJUzgBAaX/ZqJgBQyz2KMaCtKEFdvdxCdD7PWGjneJ0h9rNe4EL
SUIoqg7TReEib0ebHDxyGee3iKiu3oN3unJlSkte70nE3zCvbVTuaXmdKA1B0GVOQCFm3HOz4DL5
WDQ5/bZ/H92GoDyCcpZOGmNYchCoSeTizL2b60U1Td03Hujtv1JBzt/rA/G8OTD0GzDgCMyIBJCp
IQCwiFqyuRKBiGyNH4wC+Y8ahJd40PzgQIxACAEjBDLmxJ5c4Nq+XjEi0iS+DGkGgzFR/TN9tNtQ
49K3Ey65al4xJKOEMyBwCp4Tom/+RJU5NxCt+BCWUMYBxqkc0GiiQdhjCkRtBsc/qwOt9+s9tElz
bV2hkSHwjj0UFdMuPfU17HYVVEuNZBj1gHY/2LUmMNGxFI7rvfRqRZCX8rPdqxnFELcClglOgGpc
QqxaibGHBjiIOw2kxeyKPigSWIcz2jVdSImGNobZN0RUbYWcMH2fnncMv8PnTkVkcEj1hZyiu2jG
jS3gN9omIOueko5falGGvTVHxwn4SQrr0AyoI7W84oRFkJU17eJpwpC6v+y85UEyerpVblAFvdB6
q40XMlt4VlZ65t+G3b91cFq27gZTcfxidm4YjzuiCAbVcEKRDjyyPwoKXVpP5eK+qgd9ylY/T3rK
QsrysakHj6+uMngnxCNES0SdRwIZ/rZrLcmOvzNmD/KO8tDftoqEoOTQDBAw3EKXWJC2wrEEyoD0
J3Cbh1UQuGMp2x296YPhQRQA1MRBc0ieySRMjZSwqTdEItR9QBJF+Ta4yMa2PQidERy4TbafRVsq
nRZuYwD3IIwb4neGft/HlClPiirMOS7G2NzHXQJMzhqeZhRU+JbHbfDvfxEjaiGK0gi6g54haS6e
JeAbxfcjC5Fjj/E35NE1OxNxOkQVlNdQmgVQTenT6bvYEiypkCHlxrWjdxypADGC66RsBs3DzDgt
oHViMLm24ClfUO872rUrRijYYRg3NB/i2C+AHxD56iIT9zBejtCHOPLQh1EHAHDJcvQ4rvV9qY+D
/XwekHixHg2NvpKLq7QYsaIuWm0tfLlRbHOQjsTd5G7VTu2o6Iqpe9XLCTZTB9ybK1i5EpeSo30C
0lRjfpQ9bKKz5oIShEOFu+bIP5yme7bP9gv+MzZXURURz11oeFIhWOFUgUgAVk5/6deAa3tPTVVK
VLqy+4D/H+ZUSX4J3YPKcxpQ9vgcIB33V5Qy8kURpkljhFULgZ9LAzSmNdLcFiHB3npSjFvxzada
8oWOz7CByiXB2xTjhHGPGvfl0Ca1pW434kOPON8WMb+xWHSVhukAjWDRTu3PtKSePP1Pi7gPrbfz
hpI2X+vkPC+Wvbgw15PcTn0EccbkNPEXWDvCyMznr4EyLud0oU+iWT1vRQwi1JnArREEqtE1OC8a
nJo/KRY/UfBEMW7ymlXJe5TScmfYmbcDrB23FC2ujPdPh07cEZqvxeh9m5IJI4z2DwbUda+IwFWT
3vyzr7HY/uzJ7looN1Ls/LWnO8bsZpZOmbwiohGUaUtHxdFSdesDSyhDlXgos58xwoAmeYcusNMn
d0QEkoiMXq7+DxNxZ46qNfNIN7iyRhQwLYWQFKFlG2VX2vQQv83tk5ImRQxTDIeRETRFX5HGBMI3
6u+t8pHvoEXBk1f5qaE2ClkUzNFZgHnQUjNiMaIvSoxXCovEZuDUwLMbXZuclUdqYFLCVIYPogjs
ukdQZEh/eJ+ZLO0YSAlV3t/hffi0M+VdTFSp+I24k9dkq4h3eKA1zES+/KJkixik2ZiSfcoNfhtI
b+dpcSI/Nur9mJSWqMbKXC6hBlMHOpS1hcSwWFPIH7t6RnQgb5CXZbAQSUK5qZ7W15aDgyUVawSI
4K6d5+boCgZYJDLFmlm2W7w6r6i9awdsJASlQjmaAPkdXa27D8rr7jN9c/CvLj1ys0y6QZuH/C6f
FNXEj5mQ+ksARWjUtmlvzvCD4FtFT5Wgf4BOineeUFm4D5G+M8Km9XvMMfQ4umBdEBU9ulg5ImT8
mXXmcg5b7AvbRjOMfb7TtclG1+GVcVF2iStb/vuYp4n8BFoxqS3MqJOjm8gGyWZ1+K7Qw5JFoUuI
cmny8hJZxQ//vNUQxIO6reMAbFdhFROsY3aK8Tzf3mwyGY0GK7g9uNboBLJmHGeICOHec3Ev2Na8
hm2jbTD0+f5DtyD7QNhBjZzH12+PO4hndMddZK4dQeGIhoSoQ4hMB4AVDyEMxDfajuhlHGdAHnmM
4D2im384Ox/9MOKlVROb3iFWOBvG1Zgy5W8orc0bpE7k/QDaUPD7/4L/rRunNP2wQ4cFKOlkNvOi
LXMMd9NRZ4cmKElZCKU23Pl8SVkfArZ+GnINCjhUYlEJgeFXQ+IGRukS5wpOc3sFBMMdzIOswMml
VNdyS2GWCzxJDQAPv8/QnpG3Xoi+pxxR+mJTPoc5BBEEUcS/2wgGAstPKNQlci9hfYOKGZhNoK7/
Htpc+70lNaKnfBEaGLLhjnPYLUajiz4YPc3VgsAjuS9Fq1lSwK9DXx6EWVukED4TbdaYKx6cYU/x
kG23ugi0woOEzXtFLRSzDZ5RNkGoFVle8wws/YkyN5ktiRb790T8oMWtLt/sn1mFIj5aOaRfdmOB
+y6vlqJKReqGB48shmED3UGwPFfYqWcHjz3S4HdALPGi59YFTSv5KoUh79DxQJAKIRgMFz89OS/A
BWhfgfrl+8MOo6GKhqmkdvK/vPkIGfkDSo0Qncd6cMDMr23tIDEvdrvSJvrhtAN0MBZyxcIHdv/w
54Lsy9XJb1M/RgIFolk/BGsnbxMVloV8CKgeH3yaGoxaWQ9A5IstwH+UDXQZv1ROck7CA/tJT2jC
M8j8G2ooJDgilhptn/F6/kidBt3CO5KVxdOXurlNDQMnoM+Ifv55U+zLD7SmYnbd0AkCbg37EuD+
86+cNBbXBO2AmhAYI3X4OF2arJSV0dHeMZdlRBCQ6rGMr61+HiKbSmsWDcUDWBNwJxAN/9oIqCG4
VVJF1B872rQRnVyU9ykNAtFtUvXPnBJwWcsiKFuDNc9icN7kY0DAxQYO3VvU1BsmOjMnG4h+htKC
oXrz7oBYBfaIi8mroQ3/NRD+xVJ4rOoktoJ8QoRFAp4TXX3hRkNUIe7CYE20dOVbAi1KmqPamSOF
HwON9uRPpy0JsrGvKPgQUwmDgLjRamNP/YLyxDiDwNSCHyCXwFXhxNZwWivM0HCmfrpQChwJ7JB3
D1wKf6gq8w3WHaq2dbav+IEj7oSi8hdGzsOYPgyugpM5bRAFYTjm0FdAvETSpnyEPlkH6y75xsHQ
eE2Ou++hRMf2QJycsbTMkp8CHjzZN1omUngkwiL9Jgp/BeJ/fZ5S9EMP8DQ92kc8toGkGHspZK6t
DkFwGgOfF8RuvlhbF6dv/h1toA/+iWOFDS17h6YGESmpmNsz8LinMHrjKBDOUqN1G27pZ4PrX+pl
hM+ZR5uQ8jJoDEhcDF1ciWR4ksAZ9Brb9PNbzpkgOMKAAP8i2CRFataAdf6awzbtHEzWG8G6NtUI
T4HV/bv9vMjaH5aaAXFQp9d5Z0wPbPKFgBLDn1D3VL3BOOTIb6Ig05ykqYuW4/ruvZK4/zGOy8sH
fXu3hT4i/ClA0TS7YKXReUzaKH9Wdo0+H0KghDX7V98Y3l8uwqlvp4Xr39uhbZA/VjlCATUImsw/
TpFh1Bf0ysF2MrBFnV0KPF4TgZgOdaKz38b8kpsUDkdu0jxuMS+AMc5FII6fnb6O6gFiUnfe03ey
py1kNexxehfjAnQN7PxILLlhUIL5ZFeGeHqB3Yhbmy/Kr9R0nia8z1aNhVDQ7HuEvS8c4aDtw/du
odbdM1ZoIjbZBRIG2tKF3SfcL3Qk2uB9AkEC/5svm9GV7B20VcvocYthN1bZlwTftO17zp4o0EEn
7zNi1FRkjetWm+Rc1gwidg6JoYGXYgGg8o6GNhYA6vT0B71y8I0kKSFt4JLhDsmDNAQ6hakwtzen
bwShTCrmE64156/SJQvixpLbSrg5GVcgjk54HPaGSJmAlD5qHnI8HwRpYsq3Kc5F0q5i3GLMaKJU
A7ebJiT41nYEy23ddlq0jTrGmv4vXTnQi9MyamvcKBRz38NPPFUPCnWRPVgnDiUybgoZBPkuXSiK
tLWwVc/Iro1BRhQQ3oAETJ/AE+BRI3DGSfi1jmggnQbPpTpWmI2JPMcAANa726a3oy7RJEi8653d
muCRLjex8R/ngiJJiQo38mIgHriK2voi2/BE2XG2T6ThPUNrmUfwbPQa2pCizW5y+YO9CIlA8XpT
QAk3/H4o0fstB8O6lt/Znfat+X1/JJ2bfcNqn3bRgHtOGRYUlALM445d5oJHps/LsJ1S3Oe0P6+m
wNkmaYB3G1W4Ke2GLdlRSR8B1drDJwYU9vDrWRm9xmAlcd3UFgDJXlSEenrKHEj5Etu5AHUn+zX8
tk2K+oxhU1iFXaOB0w44+NvkPOo6lY2d4ajvUPOe3Bfco8+uQJnIzLm/ARPAnyIEZHxN1gu4y/dV
d37el95zdFxW05pmNxZCtE0iSNDTD1Nui3YaBsTSuHgdLiHj2kPTK/qNtKopHjtkZvWMGtLXsHrL
1EW7Mbw5pJcvJ0cNlzETMfXU5yo0ZKy+bpmXAFPhPUbLv5Os4+MfHejzltb/42WmgE+QwoVrugcc
uEb9ERzgHnlGZnmmfrivlMRHKD0cQURST8rMNpzc37UIlusTM2QwfWDHeTXJ/YgfSRAUS7VhutEn
AigEUvlNvakYdKe0E1DIZLMMskHmNL0H17HS4Tu6PJDvcCE/jivdNALDDcQvlNQ8cM1gSeEwXFI4
NG35kfz+l2chv191/jeXTNQhtUXTXAaBGYyl1GjuzbHJ7ATjbfx7Hsjvc16QrzEPExU0k9XytXdd
6pMGjzFrdvesVv4RnPI2FhRw/wKEcYMwuOsROZLdY5aFteTMqYzSy/CkLMomsJ2yPRRAf0/M5VX/
/S1g28zl3DTli01E1n3PT57PA6qirI73//7nP375948P80Z5Lh9n8TaLZvEUV1kNP/iUlF8pvsrx
+B0HWS+fk184avxvcwTlRT4vT01ZiFRoqQMvlzePRVCilYM5Z4eWgUk8js8BuywbNTaDOZsamKXe
szhy81InBDH3QbDh0uzPnosy6I7Ww96E3pl/iwH/2YoJvsOC4RgS0wRECb6CT8x3+TCr8YnSDIro
9ACA+1ksFGQPaFREr7tmd5SF7VXf634cJJD7o/4IrIYs8maARoY11xTzVG4AbtAm9yOIvUeYYjKt
cctR/skM+g56/NDxkMSswCJHEkQHs4YWYGNKBeZBsYgKjHPzc/vhP3xkQawW6cvDb0DT7jrPwdcQ
JkwD7kwFp6AyXyRSwmdAB2FzthXw48hA2O6ZwOVuf8K3cwWl4DxFZVJhAKq90sPIyW6ajAfco5X5
NAF84DvQM19ojxB7N4Zr+lJvFHscCqS05GpmvsKJ0R+Lgj2ASOIpzNAhy3JHbtDQ8oDMkInQWiQs
4QbHnqJhQth0VH3P/MDOveE3A7G3mmaPUOrCmNXwW2Hl5aN6AOSVqq1Rm3cPcUbrY70RasQBVv9Y
Je7MTVgaVxB4qqNNv84IuC9t8k9FTP6ioYbcnHHhGDWc1KVf6tbenWNwjl7x6RfcpX616A3rbXOB
Ccv4NkYIcWD0jY5esHlc+hkHCfsk5PWQ0iSD2Tw5QkrwHF0HbNCsRzyPlA+7GlZRc6DO1flzlAZI
P73AiUOMovQ9FygflHnKCngml5ygtpEv8q1g/BvObUPIUfwpy4zmEXEY3tQPQGq7G8BCDHA9bYX8
G+Jj0pSirb8Q0oqU+u9xx9OQu9JQUu6l5nNWbEhld2DePM3GV9VoMqRpzCWV2/CO0Y3SZXvUkBLl
sAkhD8fpXT8FwdmdUhzpxK0p6DwQ1gCFeDuzzc1RaC+jiIVICsEvdASuRlG2HPUoQ17NhlMOmiLi
fZvAR+Giac1vw2pwHD3YjmLegORSmsquE9UYUl8HX/AYaAYP6TjgPIfaZi9aR8W8E2XzxyYfdMed
qF1z2Due4GuuPk71aGGeSEa1qZp8x4J1RL4qRlTGPyUkSWJ3uF71Zsoo294Wyqq5UoF6XoLS/kCI
IUlFd7KHYSGu8bE6ORIEXIKuQSfMVYdrE5k98wxq8MrfCypM08scWg7CdB+fOb34uvRJroP1tDc9
DoS79UZpGWZXe3xCFlcZNAO0e13VagbPbX+U498LT7YKAB189AujRgZmpwkm4C2Qfb4UiNa7/A/i
tRphwwU9WdylX3Y6uLt3oLAwiu3muDW9BjnlYeYleClkLMGZ856himavhwRPCEalwGaMGwUxbNET
Wv/X6OZs3kZp11zNiPRa0EG8fHpetiGkQMOwL+EjJmKYMhOPU7rsFzw3cCcZv5n5wHhEBCBuGryH
VYQ0LNgt6G8Ar90KFDEDzx0uOsAD5moKPgKPb040Bkoq+OFpihWoQYzjn+A3tZy2AzaE6sEN+6cT
PC4AnEh7fxDSbyyaIR0qYSi2JhnoozGktul6ijRbB9paNyHa9LsOtVYTHwzKCehnRc2Ie9fHtfjv
yLgwfwA9xa/dfE1q7zzKB8Uf0n0EawUhGaIRYUfsJzrTDL8/Q/WpNVMuGrdoV+XeefUYXiYUmdCd
hYlifw8tq2UhNWAopJgUmROMds96b/uJizHxjRp/w9sQAufjEtxx0bD9BsVe724+g+6s3tazV0gq
R+uDIKoBKa1jGF14rDQwgGDIUPPdfOcwIO3PvKASDhECm9xZ1/lwQ72lPbrUEnUGCJ0oTqyCtQXJ
DTmuBzglxEePXPPE7KwN+4N8QWX731dfw6EYPyIDEDj4OjqxUepfWC9xGd2/sGPnsMZuE5o0hJ4a
KpV30G7msYTOgyKfT4cYcECXIhWF8mFjIvaVbavvk6haXANIvaIPtPnMHxP25Ay7Q7xa/SYjBHrf
ew4LwaoKeR/QFj1GqtKsl3rcoYyI/dR5Z7qAekU5H48SuPmoIK11tDfwwNTw/oAUbr02iJx0KR0f
bdK2K4pr1FyP9odRD9wboAqyLpxmMFfkmEOgAlCQND5GjbxzD6NgfQ2l6YK8t41UsbLksCKDDZ//
3BQMaL9p5tzFHRPfxOo5AQqlpcYHOl5qXXGAbYZ8nV8TEbHoGeruuzvhY4HCaV+/IeRCGNQHleMg
m9UasWGVsd7kQLhvOA4jLGHfiyBP7T5Cnh+C0oqe9MtkkKAPk+pvSFM9+whZBFuUH1a/ewoeqKLC
nDnqOFhUhfFkvFOQWAIPrrPKXgc1Rhs+ORQtoFLaHkJeE5XPh6jhoPLzKhylN1AZokqzrVjXy6jJ
DXVD1h6O2qljpkezjTb7Gn0Pq0H2gKoEpf2X3XzZ7dR54/p9t1rgDY829mUls/bTbHJ86RnWgXIK
k2svaFrHVlTzEizmeYn1QhoWlwE/O19DjKNv1m2WpRyCq/29kvjWJhSo3h89AmT96e+SLJAM971z
D68nwDOoc0KgQm8CjDDTWRejpDN1tN7VKCocbvrIf1wWyA098/n6tVXVOYv74ulXnAcZDRAaKqe8
ZfVeE6y2sGzuc/buTWg3QWMdnn4mzE16Ry8/62PB4ysUs3reGcdMKhjKOFeAIvolVwabnc+0r3dX
xmo+Y1l1J1ivF1+0xDWwtfnse4+0yzR/DXrYpsr2dJZnZZw2Ryzsns87XzQTw8591FRmzXxX5LMb
wLwHHFi2+xi+8lC8m9GN3pzppj76td5Hnum7DpuEG1jqQvDJadT31ohPTkqkGx7zTrZQHvMeUDIG
jS+zYJMCgYqjRn/67cX11Skxb51nmlHiWw8EaclW1fQWa1jmWIMaKJ7CLPtqFl7PaIlqzu3o3Apw
ag4Uqsa0wUBxFXfnSwPmHnk3zKPGKjsg64CUwkNuiayvQ95TYHazyQh3lTrSBxR41CU0+getfAR4
Ns8JkAMG6ZcItaNPQ42HtfR7DuhzftV6xhnORU7p8A8az3cAVAeQTksM2PpT0G8jzsQQQ7nMuGLb
093SwsZ6JwTJBsitnoD9ay+xfcK7COAl/nfd6DFKV1wurxnNjUF7oWBAIzjwNexcdhalE2RUGRIr
uKVX/zLtBs8xDcxQjbo7zT8OVXftg9Qa0xWGzpHHKBdVB0Ar0nRHC2VR2A9sQCXmPs65vPCgG4BZ
maAJF9NimsLEZBjbnoFk0VlNjj4uv+WBEzFiGIivNGVudCO1Cf1Up+u+ASaGYBMD6H+w9IAbt7fI
eKAjaTV2hZ0lYP3sDEUQjQ7ZHdB5jm1vd0vj1UTOyoViYuJ/M4K6Gh6TLgSI4ZNheseecFWDXYVp
iLnWH/iFfIJokfYx3x0rp2RVuWjQNTKEec2ybTKUloBLRre3kx6dDN0sZA57VgeWrmoqxE59o8lE
trm3opQ2P6EZfG2bq6oBewBoA4gDvMMYAxngYOeBOl7g49D5GDk6y7l1BG4HQJTgaI3ZnN1C9FnA
ts+zpbTN7xZFhA/QTywMYCXPVWy93shVAQax+XlpmoViY2qEoixbSvFPWmfSAWnQQiReEXkw+x1J
zxIDMKry6NegwfQAoAVEi7YBjvUOpp60LRFcsWyhUvw+yHXwr9GJkoGma+8wI6rjIIuwiqhoZMC2
Lrb0GRRpOVxBe4n1xo2m1RedlBLFJjxDGYigjNZTDc3d1ISY2N8pfyqiU3+CsiEopRhP3YYaLlJt
dNFORj5nP9UlBCeRx+BFvrhH8IRK9zxV/rhR0hlClzVvhf7El+ZfN110EUwYoY3oiCr0eowyGxEg
YhioNyiQlk+TFl3E07Dpr0VTSUOJRBt3p7SRcblm5MRbgjCYijTU0ithugnNqq8an2nnAJlOo3eY
Y5CVFlYzLCmB/lw9EqjyMOmZ2Tuj4wPRTAwgLRQwKKgzH1ySt7QsK7+UBqYhbn8dbjbgtyDzjhNM
xZfsppBKSbKlAdphcKeXxSVKDwLcVoS3lGw00ldzbkZMt+TMCt6q51RArBiN8TcRG74PQW9pNX1A
HF5pATwoBjePBd/nAtiiSAmQ99dnPHIUEgD6v14ZNGsODHin5X3znFcW/Udp43acG/Ruxce/kmoh
/VtUuijFwNXyHoOUltxwWRtkaIIbBvFz3lwEd1fzhAPFOxCR6Y2rP2nmohY2LmjJQZ9yboPTBo0g
pnAGKArglwFkaYwJ/dwSmAalgpYH8uVuCaBDpd4p6nWo1OgoAdMDXgbSV6ZwsXzTp5UmH50cOqW0
dECzpYaNhBMKNBPkZ2kzHWgEebrtebadGpEdhUkCFA0NF1qEcnPgPMeBk6WBe/AlRdCuUm3XnCdY
JZMLYg0sDQgCdY25bB6qbajvCbaEUksgGiHyTEBvYQITz7Ipjkgf5WjTFKCBok//XNc1ORWEfaxO
LklK/UvKJgNBvPSnVIOkGMMwRPLpfG0gdrZpbxMAeh3DjhK2s+a0K8ba+VAH6/gfKdvI2VxyUQO0
w9aWY8EoZlORoYfAL102eMl1T9GMZ11Oi4hPlVYIoorVCCDnNUiAASavGQKhrkB2otDebuk2a0b4
NRPUyMGLfgdrXzrNTStq6GATckFxNVEG0AHf0XEdcgGC4OAqlIVWVnjznvOmwXb0o6+too14aghp
6gHlC1xfAWB8x1Xy5jcKRljxdpwOUgLUgB10k9gtDsa/a5eITX/Zcth5H5eZ9HMFKwjjhIlN/sp1
zu0a1dD3j0NBCABN5XGj1oESwlhgP7LT/ejm8emPXRtHRmgHPS5unJv35Q/YHLVZztde9sYKW/Gh
GthzOH50OFg2mwLYsTbYqPNGuGByKZ+G2UxGHIEwPQaPwccOOZn/oEuVwR38Q0CGDbmoEtlqzpPs
XzoTIJAAg2QrvzayLlgcgVMFCCXLFejQbcAS8l9wS1FyGS4Tucl/iMylXKCiSOPAQgtPc3xgkFjE
z4i/U5Tm6uLGE5AFoQl1JPjDWotyoqwe9Oe/xz+cJkA07uGbnADZRC4CKQyhhgAcVJ7Z3E1yP9mR
kOOAWf4gpNgZO3KRPQY1ei9I2zOL3svNSYqaNL3obNGH4obh+2WuQ7giNMGkBSZ3cMHfpVgL64X/
pXArUXzJMCXHgoEAlAjMEMzrpD615i7Hrvs3Tv1Dl6iUSz8gUO7+xUQndvgP4wG3kzYhgj7gRASl
QheHLaEJRwINHxfhHpEik1sV0XqWqIBg4WERx+E98e8VkLvjNpxZiRT+YVkozbB+eS+yKRZ6dWwZ
tbJfU6/PfsrS1iBbO6igIJ9rSScesWy+qQ9hyinWrv+gLXIYBfJDMMFRoqHKQ46F7LG8QoL0e13Y
OmuqLaQIplienPkMV8hOrk+OkhwpLgmV2p0cXdkr0MesBXVmwCRMBVzR5e/IynGUff53fCu2VT7B
X7lInta/IyHH4sWcwhEHZtRk2QKvZ3riN2ZsjsLHE2NRwcK8p3Kkn/JXQDryGu8ZyZH6d8S/bD/K
VwAHCEXB3rAnvJ+A1U1qFivDlZxGmt08EODEAURsPxqUa/89aGSxgS3crwV9IBAGgAwoAJ5YvRw2
uTflZuGSAgWI7yyroBBE54vFff6LC/ohgngu95b8jSG0reMygmkQq/tdfeCo5PqQmOTnikpTkbce
h3Li6SSwljU/ZX2YLP0GBiDLcl/KNCpHn/M9lmPb0ejkwVXAc1z2oPsfos5rOXGuWcNXpCpQ1inK
5Bx8QpGsQFBAKHD1+1meb9dfM+NxwAQhrdXdb3LUKaRUPuN0dwFAgaTLG0J6RsnCbZwoAEZAf2C8
J1B3iK42xmq8ReIuxXMQjycIUv8epOQnkMJdY8Zbz/c4+Th6HHDM0XhhYmPmLfj7Dof63xETx+wf
DUSYmIGCwVEp/l6q2ED+veB/fBVx+uv8E8xvzTN/4ysbcum9bmWEzqMYcaz3/AzGR8Sq34De4zE5
jX2DjFKTU7ISz4CTDt4Lf6xAYYFUqf+QXfA/BgR8Li74louUw82FIU5esU0j6OC3qfa4Fa4y+Ksc
xUnqcpHxGzBDOS4ppz33xokNdYLjKZYC8T9HkD9iKRFeGWJZESc1j+AIl/rs78Jrsd3Bqp7jIJ6b
OApPXielM68C0gdeofivnyl7xbdrnqxYK2JKXW7CCxJPvuDmnNU8aWGPjwOpnTBrFTPQmp9Q5E7E
z8RL5H8k1eJl4OzF5ikm619HbJTCk1Jc8Vwf8PHEZ+Ljv9uJr6B7jcWh+u82HBbxtv4jx/7bwaSZ
uDLFIasdacYoYiwuHGkmToR//9hD/50rYrllb+dHxH2Lj5wvYskQf6KpuRDnkLgYhN+eOMs7GyMa
Fq5/DyQ+49z67/aiyBT3qotK539//j3Q/742J/qCt4VVWryZmA7wLMXnnMQXsWb//y1rjoJY1cTJ
JziD4oQjhJO3QpyauHT+t2aI/xm18x34lQFcbE4FcZ8Y93BfYt0TJ92//3na1H1itRJr4b9HEj8V
u82/r8Sp9vfy+N1/L/PfDvB3qfG940QE1ot7p8SgMqA+IJBb3Bum7/wE0s6fZgzVxkwsNuLkrcbx
w3ZTE2eNUDrOv0/3aE1edNzWyVSXL65mdlgLezprAjihEjqGWvJrg1z3EPRAkFFssGyZ2FWDMZBH
wCh20+peGSq/gkCsB/n0i7YfyBs8G2Y3f7WHa1jE5OHt4coNPtAqbNfYhczPhA6SLw9SXJuryVDu
4ioQFS7ytUcVvKLjbnGeZ4ZbLOPVW3UBNLQGHkOZOPewzO0sgenMKBWE2UYmfo4hDA4x/PBKqEXM
h71YG+oE6MBgszJ3aNk/ujP0pzeTlHJGA2E63IOzCNAPq5zBdriVnKmrUkQp8yR131i3nnVHsRz9
5SH8TB058WUB91O1QS+ynG7+CjBS1dEKHGW8io9ABeUSozaG6Tm7593/kOz8mRUbOAQIa/95k0U2
jLwPWT3xEObuY9uvgK/0WWGNUXDEF/kkrjoaQ1QZC/LDfeOMX+0L5F1zCP/p4cZIM4FkLJuSeP6L
87ph+Z/WQdDROynHUBkj+HgPGNChuTdZBXKhsHrg7tjHuTfiJCZNCOxwT7zZkE65HaAPwl9BNXDJ
cRNsC/2UK3+Tj4nEnd+X3325/85iCF+/GG18V5Xkf+HxHdKaoYq6MLHWYkTqHPLT8fJeP+fvqxkQ
9voVYRMwYwgMNdlfZGThdrl91gMdTzyDiZUImWMa3IT9kymmrxXJK0geLlgCvpYfWAj6mTl07wyo
rh36GgfU0UJr3S2jXbeoDsrcZDVVfI5s71Ix9YB47332zSW7lIxJLxb0+AunIdqUAkjQghZ5ETGp
6o4BNyrWCLuZjbn7Tp4XRARBd0akUJylQ3fOZtkqv1EIUr7gHAzGrfVSomVWHxiVq0iGUM83AbWI
NhQoVgvRtPcCs/3OC4hx3qelP8gpoIMYO6dop99hS3RMLBRCDg7xWPb7K4VAb51OExpX3oZ1ZOsM
vkTIxtgikJKcKiT1Y/EGMRsqZTdrF2W7rTMMjUY1AmWIOZA6mUOAJUGIzZepPnthJZovKy1Mmzns
312UBAYe6uCfmEoQfCA5355T5+Hn6zPy/fg5hJ3G00Zx4UAofh1ytIPmFilh94U2Gi3uNnp5xURM
5pVHr0D6IGbm6IfLQ3zopl8gSFEeWiMxjmqG+Vg+qTd93l9k6NJEp/YKwajGqPbQu3mpvGR032fG
oxBU41Qznbq/2fRu2GyqsqcZw8yYR8Zcb0Lz0YaVyAr1jhKOI76KD4gSYJ2RquE9vTxYiCF+qUhh
8Trt1SEa7Ls6JQuhhCaYzg0iG7XJR5vLdfCJgifDCy0byv3RRwpE/BJ2G9E1x6hXCSoTVunLyR8T
RQktmAvU1P1RingqPxOHbELkULErKlZ9lNuG16aLe3o+et1jWadABA9XvlrHcTs0o5QYYPrrmFgk
QAVfhhAzynq+3PxAr9QNYX+krLAtL5BhY5wUMkglWCP2Vb/CmyQdYmU+3rZjZvI43z9PjGjiMZqK
A6Y34aM3qnC+QUFaHSrNljxtDt3EiIZPjgeun3BY8ONcFjsJfzS4T7g4UFIUPuBBj4S1QzSTyGaQ
mYaDOOFYtIIzww/6c33yGr+3xkr9QRBzS7KAwBINBBm+S+1+G0ibLnSXPoO/1u5VA/wk3iPZL8fv
obXWDsBGfdVR/uyuYCfIZP6qDr9+RzStzjALRnz8smvVedJJSIGphFHiIdGRxtqFfCUQwAMQBVoR
aEHvkGE9DHK7rI72C9uIrLbfmbBOTyoVWMDuA/oxZWt6vsQMi9dBPWG4gscDUxOuAnwmhqBUX9VC
hnn27WztagGLf4VA2dj2p82606Dqnj/XkgZjK2I8N9ZWbBJ5WDBH/C66o/fIbW5kMHWBuwi5Ekhm
KDFKQMDWzPoTFYGaoD+Vm8gU8mmG4w9IaY9JA+GjGDWLZqFO2lmPxrrySKVat4d+Dl/hIYTlvYUV
uQ+yyjGqUiLf2DMy/CBB066GNKwjvzQD9ThNy3X3vjyJYCI+Pl3G0ZlMAWb5eInIfwlwCECQjEBG
Y64AYxnlQ6s42CFgLFdWIeqtDxYs6qJDcajhAJCHJh6JqMeY30mwBo+yb2IeamRkUtnVovpJVoWb
z1kATDwq9snowQCyxxwc/6wnfOGO6a4tle6zI/sNJMYpoKRgoohpcechPWvw7ICAn2CM9w5Agt3s
UH1FXN6RAiAf4LAaEUNrbAkfXfK1DsMOIxzAm2uKgJx3eJouk2sNKb+we+MHZCvwHkJ/SCNFIABC
xAprocm2o8T5hOY77CMnrakaPKoQuHuFFZKIRYAGcaukoBMtK6xXO+RuEPkjr5GdrHL7jaMAbXwD
ybeeDukZ/S8COHwHia5xI1saNliMcvUiSIMH+PtqHQBEngJ/v1t9hNl1fUg3pB5Sf8SWYA1aE/kK
IPHYQf9kUKsTYTDQI59d7HjpSFU0fnvQfai0CxsPiXoLYKs9HU3zdHE0B8dZ4+leOTX3vHommDAD
6VC7FQVVy/TpQliWTFUV+fAJc9wPL1gdeR0ZSYKo2CGL3KoeNrceNlwO0Q7VVvnlV74g5z0P51gH
HghgJp/PrE1/0Tg1Fm9YgbJTjiE79mCKDnpYUgGaJg5XCZeIiqmqneyN7XumsZGJKmEQP0Ya4YJt
wMdsJjOtZHCJH/2dJBJbQ7Ywi0jjfI+LsTZUbGKC7Nx/QDdCjmi3Y7TKdKOQT8MG7l3tQ/kgx2Ej
E/B0xAdyqlfTqvyRXwFMX7ma9/Xx6z0rch+jG6k/fih2SpK9xkyKQIHipDLjApQBOsM3wHSwbQY7
3DdU9wglaRx4XBMgygZPwt0HcaQyyvOAGJr6KoM9kU2HpnovU2IgOsa5/xzPjN0bYa127jq/giVN
cmu0+mozQ5/c41X+GT2ZmnHtS+vnd33UMI4YqRgMZ6uk2h4ZBHBWWF8vTdzX25E46P2wpa2PRhIA
xHuhwd82g+4zrj/DF4kKsZspw9I653fwK2NfHzek7eXv8Kv+6ii0dc079v0CQlZo3oMvxri9id5s
tPuP2Wza3jw6Titr8zmu4m6nVcMOEjgGQB+fmb46BCflb/Obv3HyDwmvOB5dyfQNI5CrJaMFZS83
DuRr/oK08ZHpO2YY3BA50swCPo5tAEIxaWTO/TFtFUHNOibL5AnHNuTIFYGlXSRzc6/GqbZ8ywsL
D2x4WNFJ1veNvL5no7IiQwVNAL1dM/pYMII2WcXZtmg7sjq8AndG96mPCmsaIfn7zgBRpfTnfQ/k
/tCKTiXqJrJwNO8DbJeOFXNTdD8ROXHHeoMHyQdMTT3uAEq/x+EDDwOcW7NR8p29I5zbg5QOLpvG
7apnrep42VLeWvJYpL60ozZe3mu8UoifP7qlGRagrlTPhElYCKlnx/c4Z7p3HGIbKaGWOQ6f8rp6
73l5/PQrU60pRljLW/B9kmRM5AkgB0YQx0udXEgsw9Mf+fnbWdOcRK58Er1uleo+eTbChm+pgs32
ikv07RDtAmpVQ0tdGtGy6WYgzDy3R7tiFykWsXEu3ucM/fN91Uan432VyIus79fV8F5veqRo5Caa
1SlPP8Lr5DV6mJuo3kR/7qBahAnWMDbDRzGx2FJ5Kfniq14+2TxWoATz25qxeb33n/uwfpMneXm/
z/l7n+TbpzXl6WRIF8ho+SKXtlZFvWmTjd5fR71J11/E2vLJgBoJ3jds+gdsWUuG5P0hV6L1HvKI
HLm+uuw3O73A3vHNfEqxZQ6rNUvh6+cTXRq/v5NHNqu/c45sJW8ja1p305gb5Ov8dUiTTfI+t985
zyd6/lJFwWLY6CbYGk+cJUdr8DCHxMGXMo4F1FWsZSr/PjWMgk5gn2gJFCqj1ss54QsnRVsneYnm
1Z3H2S9sbOiq8IzXnZL58N1jH8tLx3w4co5FB7MbldUJYKIbvBCDgGjDn3+6JIoI/gdvumEraP0w
8AIl+wY9UEWLtceLofL3CcH0ciZgil3pZ4X7Rln1doXEgUHZ3ds/jCBnIPbk9PN7qndMQj5pu2nB
qAoD+4fTtT8vkTaDNzrxtOyrg2SbMEYiewKX6m/QANE8/X7E8xF3w0eFSS7r4d9f1sbXmAeoyuBl
+mXJzc95GfA3+gaxcpWyNffOi+Bvj3o/HfORS0bWRoVKiStZNM8VhFGeCC1OWtK6KE8ng+8DXUBN
QpwnPkw8UCMzKiy9hg0s2XWfk5Yv5P7aTFcJF3sunjFP4f34TeWbomIzG39gGNVUGjqQr4WZj4RI
om9rIIpvERFHaZXhB/vq3wz9yPnta9h9HhPIL0jxn2xJRlE4Nb+VEnb07kNqiqgQeH9eR4S236Bs
dn0Y1K0LX+eruI01TxMaNd6bi5SMU3J9+uNV283lZJexJOrh02Dz8CA2YAQb0agIx76doOxQgz+v
b7abmGb2OzHTIdwa4AZlXkBUuYu0IZIthEFc6kKbAzsPmIJ6Qioj9Ea800xOLVjVRDROXrbEnidk
S9DQ/8hxSC5Gaj6ESM6gHkuyUniyMfaop6QRXUALMUElCbRcGrmNJIDSk8MUY3nol4sYCtEEyQpt
MLoadftOPFGalwNzQ9n/4d6Ygq6YSjzBok7wt7CJVfBig3G75YbKIUGMzEYpkNKlJQ+wVPqOpSlY
2vNUjrlsEkidKG4I/MEZrhLFTGmXP8lMxmxhhh+odM1+wcQiHAj0gbHHCO9xxesVUr8kCglc3uad
MYBqJohkPB98Q7VtTrsLZP2jonhYNPyY8CLM25HtZQP2xq8sgmezU4sZX39QHtqrcSABtbylc+wx
Q6JYQdLO2gb6vzXAmsaVof92YH4glTcJuej4mXi9dYGzXaDdjnD+k5U6yZYd3Qyh0JS7q3KTb+sF
Awhzz0bMRGBaUdhCmbGuxt66JL9ozzGLk1afQN2Z5/ul/UkOykZiDvvz2ByX3GydzTocfoSeNx43
2/cvMIfHOeJba3r3zOXlML0+4QNnMygJrHO1Zsyyek8lY1BMBMC/LfAaN2bNL5lTzGBaVjJh6Ap7
qQe+RcMZCfnF7aUO0pvmLEhCI9dE958jxi+cHlRx7KmIaJD5SavH+AV3b95u8omywqT8Kw5mcuKd
Tg/qJp6LEc0I2Us6pDEpuAsuWp4vBI3r65IuEOGzuHHgt0yEGAh0E+ui+l9cP9am+xlxCVO3Do+8
Ycv3LLsyQk9BR5lioZjCQfZc/in6tg98JTm+mUjfVc7dJgpw2Oal0FQeycoa4ERHe3moKWTIp3O4
D+PPvVgRV99zlM4ZF1BfhPLi2NnxgRQto7Zr4g2pkwtHW6no0XgR/UnyGeA3pmNYwTuXaSjrst9i
1ivt7541G58pmqCvCM776qSRDDJygracwhXwxQraCIin/wmo1btxzF4w4BLAMTiCz7SWd9+faGZy
KM5MNU4dGe5SiJuuAq9sIA1fCymFDd4uuZLYcdpNV9vKrRKOQ5zaqPlW3y26vWW1m9Nk3J3HMLmY
g2pL0/Aa1sxM1r0FzVofp13hYVaFws4x5KA9p/dlTV+AU8WQGyg7WaLyEybx+bgc7+WFxN75d9hh
xpKoM1E+trzV8E4kHBjr5u5XmqVrc0eD3rwgtXfj5MDuSOhN9vsGG9k80dQvtGFv/RTbkHE5omu/
4KDBuMvEiEuzsWSHjbJig4WsRD2SDKud8WbawZqurRKYNMkAo3KxWFPAns1WGOazkgd9QFl6olCd
ETbHEEe309kHlGCZwyEohOGQCmyywS+od333HdyjOqcg7gMPspdz/MUwka05vkFBlkYmYwS0OAN1
ClIGVvb1FJhm1AzephlsGV0gU9BCAXMJ8cJ7JLoKoiuRyTyAwo8+g6A/tS1+vNAojhMMnj0UQt5P
xkJMig5zXsisQCekdAfy/DvYCwCRXQ8Mqc/vMPpAKP+c9M94Je6/l+gEpDhUl7nfDZtAHWEbw4jp
HK0eEyvsziUazkqg20tgLKedqB72y6g0SGcFOiOGatYM4R2ACNnaALROZ0PQd9Cs3RTC+BSzxcF4
s1rcB7zw0vnBM9Dt+aPMRXWBqiGBUSE5m87rZpe3N0ZKgK9lEeh0TowoVr3hd4wDCsdIQALFrxjr
A7APm6E+eYR3gOP3tCWsAigw7OwVepAZ6gKXMh7mvewLwSqOFQvmhc4TYbunjiB1T/7pPgtsQPWl
6cZMcAVPowzfi3R2DHPvGyoj6Lyj2KlHCsaFzK33eE6NvgHaXLsI1KHhSWeho76D0N19ldeAkMBE
IoMaFOc8XEoHsP6EQnnUJ2h+eZ/cbhncbUxhArpqBMx9cD921SUMQdwivqEAh/4ZgCk8nuJBm2oh
a1BqInJlPjuq8BL4TpgoVD66MfSIHVLTOGQmXYqzAthlybCaDeWqCk0GEpQNioNzNHue5WEO5ASz
ZaxPsFv0XpMP/KD7kiYIWup9iXo8JHTCzrDQwYvLiWfUH3aE/zITMP+yI10DkYGEYSWFHYDBjf6X
U04ZRajXyVa5LFVXdbVA2Rmebn9+hG8BHhojjEFgkcUzYCF4CByKETmW4HHkiyAeB4xgmOABVeLY
o3nRQg+5MJfSFOv6CdTq5FYzGQNDqkdySDOLHxvYg5ucSLF3qQLJSLGm/eDvzINkVLg/H0QwEK2o
Qz7DZIuJvDHOiFf0ixFzRp5Z6ehTZvHkUhMqjBZOIpUswnwa7zpQ2yc7G0kVPpUB7w75hfNQPH3Q
Ezw3WC8kO5lEk8Q3lvnouwQenz72oKNXHWKVEUSuPpdD+HOw8LDp4BKsR3N51Y6q4DjuXXFYojQd
dNd8JMyO8KYLSH7gsxIjgN7KmqD7GaG8G0LpR0NRo6so9og8cGhyW7xXCDs6g6vhqg1V9O7UhEUe
w/7RV7ettFGgobEJCHOrt9gy34O0G+md7tQdYxRYs7/mJoao9kPn17hMr/MpazI1L6RV+lMpcrv6
lCpjfJApYtNqyOarZDOs7U1tlORXS/Ii0IbikhcLDc23TsMhYfxB2fQmd5BTkHKKORpXXDm5z0QM
d45XZDd6NQELL/N8k7SEgNUPiGDXrfnKZN3kfecKAzmAaUvHmuAw49H1khOUikQAnWRXwlIDRFdT
ZBt9mqcB48mMCppm/mLsO2hyzy12RZ1of7ppogLzcDH0FhJINFroDmmuprpFNiLegvxgtmcdoxB8
FV6gAgPGXgpch8w9jiwWFygmeIDAk34E3+tx2ltQZDK9ftxaTQRAFoxZW1u6u8odgqgD55ypMjRl
RJI8lkHC+Gtg7Qw4QSNhlsZodoy17aZFoY1xM6bNQH9o0obsfZA1QfGC3uYzIRXCwULHu08/mHto
XgVmi+/PISJLCtDXjW9oHBByZnTcDsLiCeZrbo3QHms5fBEwrmXvWCwqX+DoRNu7F4QzsOiRe1GQ
I4kHfRaINYFtpOq9p4ynRhgPENxJbUTo3pwkv0BQghtYhvGc0W+YT3V0Sl+EDKXf3rBBOGQnVj8S
2/TJG018b43A1NVuyuF+ytfqRJ0ky94G00RS5i3Yj2zzAudMxmqoYQSLM3ZNShU9I+aYFHzNDpZ+
H2MQvxZpW0vsylxlH4fqD20McANFE+PlJ8rqCN2bpgy2sX+EnFUHj5uBbx7O2MHewlawJoNMC0uK
tOXrWvxg27uND+kakibRtyv6jM/bNgANOPSTp/ccgwNG4iIWWfaD58wibMaa4wEVGJQ/i3ZizTuW
WkQQbjqe6CeU+4cRXan3uAqnJ8wBnHcIvDr8sG+oC2ZxuNsAbkzfcGSWlG/q6fibz/H8yyYpHpLN
RA6z8BHgIkwsHG0D+SI+XkZiewdEo8TCwt2lPnyOOnTlPXKOQDMe60f4/qVUoZ7EpiJ3KKLe23oM
lRDh4qXErBnHwV0aFr84jIZKCCloTyDQonOPQ3Lf5yh8J/pZD8AQCFEzmWN+hvdTu4cwbQ7uy9mb
rJ9kxISQ3kPa4RGXLN6+tPtASceuffaBe4aZAUOxIe6KjK9LAH0Qrwg2sl2oIpe3le3mg58TRPYU
kfefkzg+qmAi8Hev4AINm2FkH6FQQP5YUcsdCQkWaEEDDKMPcHB7UKcWLjBcS4X3oy7pffoajab7
wkqLZmb2G8i0FruGoEzcaMPP8DM0J9DheCe4WASxCVD8zwuFg09qy+6zwK7cdHl05cpxa5nmCa4O
WGd6dxZ2D/IIBkcwVVvQQNDhwpbA3386yJCbZPM5pQD8hlCUwN/vImGcDRalXHCl4k0BbqKrgzpO
EDwtNA0MNSGT4MalsqRolRrh4v2hNHgiRyuWn8XnFrJk32+AasfU7Z/ZPhickMoOsUVl3iH8fQmN
VhjU0+k2XpF5GaLY1rcs8nRZXJAMCBu9Ep5Az1d485TB+2hzNUS742+Js/KIch00iV4anY58ItXL
OJL1Ti6NWGYMkkrYoSAYnr5n1rEKOidRjSxn71myQsfdnHXEO3aOL/Se0jy79X4Vgy2BIZPw8Er0
gX5GMxdzkE7I5ygHl0Bg7195AwGB0D1caqYG5MnbQ3bjHoVOOJuB1T7twW2NnJK1iBDOLYHnH/pi
TrY9qHtCWXqjkq5o2rlqDWHiR1CQYglmPYeeUSy97ZcxrcE+5BQmrJs3FY7pgpjesXPiJGILMQZS
T+yJ8CraXzCKyK5OstcLlSku3BLJjygXiBh4MG2B3vQh/MO2jk6M2wmQ9/UlTx8KkOf4+Rd6VDDY
DFFNTOqaHiHgIxbnFQzsRpqL+RZjS09EW8RrdZGx12RbCwtKm2koSUSd/9yiQIrLgGZPb93HWAqe
28zlphi0jR9jvvfUBikUm8pXe6coDY7W6KXZb4xj60UKtNhLZkcMIqDEQP3F31KBwMUoW3ZVcsux
tTc/uFy9N6DElE8SLkYf/zXD2gra+nNooZ5eiuhGyjaoOAf1t9ji5i+NWUn7h6P9HvYvrxpOxefu
YFfumAfljAYiQCdYDYnmfa7Bt+M93hHb5ifpaHaOxPiU9gN/eRCbC4FjIFkLuODxHHlSn7BIBhEf
IhOFLTvmjOgqcStHo9JjpiROivdEvqGUIPA5GlUgXY+wd2q2nOn0ew1Ki2vGORLwBrD6MAxcyD4T
K0hrOnV+f93uELZ9d2ATX+fJd+hWm+JWs4GdDdkp18gPTKf3hTCMg+Opdx8+tx2DEeaFbB9IU8b3
wtc3LGHWKgtQiOZ7cYNuiBvXcZjRwg2B1UVkMN63x7k+h5xDnmBAK4c3CuH0tA1bc1iNFeoEZDcZ
OWut8I/n5fNmE7O3ZXXXXk4Ufuh/bOtC08HcdfZd1ZdkKZ+UxOV90ILoBymt4YG57TF5jWcIskDh
Y/QaNANcNdqULFP6hTU99hlh2jTZHEP+rQ2C4/VZ5KOkCdpAdSzUsRkwpyVsMggfxCPlvX7gTfHw
7yu8JxyoOFqC9XzwgBqEKnwcESX+XRZhn3WWAC60TqE21PiioPfBuQJz/cKN4+Gdjv2nwZSHKZfs
aL8tXKa1uh/LMvX9XbXNyG1i/NmFOUdxOQI5sg1QiVFSgS0/3Tu3Iw8NFDbb6hWqUcc6WWh/UF5r
AxPLHuqTzZs5HBKKtXQqKH5ew47zClrBuk8Tw3qJDRvXcmmrRElhVEzmBkRmYlWoDlv/RSYrcXK1
+6KYrL37DflbdnejYburYSrDroW5iO0RvfDRUUzPjISz8REtM0Jec5Bjp9WKDYtgaJRIaP8MNfzA
MJ6ks564J+rpD9YxJJGSiYJtNZdSMXhz4DFLwkBw891V52qXn41NuzBXSWid+ktzrUxqsCPB6ooe
HpQbjY6EWepVlckbLJGvUuToYI/Pg6IPVMhhjH9lh2kyVK+4F5hlkP6myEfpCR7nDqdMzmVWw2vN
UZDtO6s0LsdgyoiIgKRnil9Td8Mv7Dsb3gjNfW2jUEVQeX6ddQIlybwkgLOattNm1QPjGtT5CAxX
ILuSm2lu15sTnjsEia2obblQoOrf19J3cseYI8PRgK6n+AQv1D27z4H36sPsSjjFmkgIRYU+4H3c
5eXgQ0vFnLhxos7LTFLfvQc8hNjpKbYurHLcD4GX1a/x0weyJPYqch6jdql9oV7ZbAK8zwksoYm0
VT8haby4sj2cSzxVZ9oP51DCqJrxFwND8kLwjKS+HBg/3Qx0A4+hdFFW0yj102peZiSUoZ6me+Kw
UVr3DS9KHf3j+ncYncwnPx5clWcdJKmfH8EmTp28MuVpXxt+cAZATZYPLmwfGkw1aDEQyrBQO16t
xQdPrWbQLvgGBVY90g/8OptM2nc5LKbM7BFz1cF9rHNhePG2AB8YzD/7hJBPvjac0s1Z87dablc4
RviayJDknfiNtyIl1C7gabR+jPYMZ0FScJbd6e52rW0oISlx03IUV79+PtgMf40GmRn2Trd6Qo+S
HMTIf5kTQ5o5SwYOGLm9vcrVIpFubV55ivIhmmB4K7xxHPp2v0dEE+4t3nsai7SXlA3gWtiGDYXC
487oerjI05fTG09hKPxy/HHb5X2L1vd1OlK2osWnV2qRzIkhfXlivjx6kkZCAVDd8DGdWGNIOph0
vrHrZzaX3wRGRSW1s67KHM2vciiEs04yM4Vpfb2g7o72yb4xSbgGXRjViwgfjitPBppEcrCGz7nV
EcsJMe43xUGH/ZzyCDNGfOTp7ZJBQzrnY+lifvxhPsvoEPuo9fdXv3T7fokLMipQ8TLmr53qqF6z
6ruc6WjW01NFcYg9FYGq1aYXdnMYv8zWIcrgDwzM7JhhxblLYm7Qx63gHl5ylxQk5j64xXs4RrDP
EdnU25sreaVNUmJfmUWMXkG3ZwtxookaHsPop93lIzKAt9KkXZDm5Eqnbs417pDaMe4m2USHKFm7
CfmzNP4uL3AarSPF1hg8ULAuj2sYKnzWO5DGYcC0JC4BWziXikynmZ5wrquQmsM3w2aaIt88RM3i
6Ij1g80kEkNUI7WrkbV8aH4JJxyqZupDHSuKzQfLN86COwX5nPLujZ/ern8OhdozP8TkbbSklHhK
gAD6sWIXGvZ32Z81eeeXOy6qckRlBUWfzMrf5gLbMMM+WsF7CR4H1l9TBKfDphnkQtlI5PSoacLa
GOpNUNxiGf5YgPeitnv7NemA9Capp8GHxwNjmAvnd/y7scJnrzhTcd/dFHGF7PZa1u6Qz4uflriH
eICrN4UBN4NMt+nxhKcYTxGjXYeFDRrFOAh6lI0CH3h31sMfktVrxVr++AxgNdgZ6wTCxWouC09X
RvfKGRF4IJ2LqeGpbrKwmGXnQS9sHBwqgjKogswnLAFXEd4jLE80Nw/wbyRd9uMZgArDDIOGbC8f
zMOLnFhmVdT5MXsC+UFIKZ8/7Dsc6AbFPZwxEWaj4efn8l4y0Me0ofhhu1EpIEDEEaagZHWs8zc0
zrAE2oF+ivf4/scgFGDSo5KqFXUtX8DDYTSousIBlmisyYuDtygpXhwe+35rz/UZ2BGWLXMzscUa
g96VxdjEVewDgWggK7awLGdMz3QeqfZKmxMUwuRAm2NnQkVBFv0oHxonKETpsj6xjTDCRU399c1i
3+Q8dslvMkqmrWrJyFvg8/CDoXAh22LeWAjWE3AUYAhL6Y2esD31b10oULJk8FhW03qa0cE0A0H1
4dQedDjVBMX8fjD3+jheFiV0GpkLGf07Ljhjrnz8KlB0FU5zYCMuBy9ON1cfWL5I7X1NhV9N50G8
xuAh8ko7c57YABKG5cgepEr8JS0/hsHo90b016OGyd/D7o3yiXAizLEDTCcdY+kRFoATw3lNYO/N
hGehGASWUNiKAONDhs0YvQWSZzhSQKIf9DZgZicF/PzOhaPQkcdTXAhDLIoMAycNcwuuiMVrIo3Z
xUfUGM77A++ocUzGMkzv/Iyxw3EWT5nw+cokG7Nl/L7xBXqPsXtZqqMu+EPYpGBfX6CgYPjTEU70
nKrgaaofj3NEP1bQHnpTI6w8YaAlXJCWn91jEy+eKxxqUE2xn+LJQaG4eF772x6jOlMYH0nYYo66
EdVCci2uGAKCqGGU1Noy7VNty4gYaK6w/l4r22IdRU6m2hoEWjLWmULejtzJhlgU+MuUGaf7Htsy
Gzgbl7JupO7eobSAjPVZt5YNIpSxt1IkfUJ2FcDHD8uEEhq5MGMBHn9sjHm+eZ9fG86fknyTK+PA
B/1RzMEnO7Pi/CbAWjkp9czQnLtgtDuRHnb1EGRTwiMAmqE8YtpxOWIM69H32Tp9QjHv4epLJoi0
yuHGqet+Lyy3lEHsfO9xs8eJALRaG1JBqHMNy9AphQ+RRW2GUcgt/ZVu9/6vXPnSjRIkYsnnx9pU
wRQfwIWQlb+0J5ZcwhuqKwQta6YxHLOChskxky3CfhgkrWkClWKB8vnNVLa21VtB2VMJeXh/fX+4
rAHd3flaXhSHoquTqLohuuND/ZrFl2egBTIAa2VjV62yi1Krn56kjAAMkPEFiIQ4EBE232Zsdkub
gXx6HaqrgLSYJPO0+yIFUCe4ZVJrPojVJ51qbqLYyZqIgt6+HRKMGIoHkk8AXhna21P+ZHqfDBUA
3W783GiJ118/5u8tD/eYk6gFjL4Gv+RVA1KDgGN5oQyl/REvga9bWX65PrY4pWISm3oNPDmmSzwd
k8mtbYa9A+OJB9Fbn4FMIi28/SEfFGKp4A50NLE0mBBXANC9pwLbEajjaAbF0Te2ScTUsQd82UBm
1VD1BFxPVYuhSTzqf12oEmnQ+vyAlasJ+SAxKw/l/34BrxXIrdVPDxtEX+NAqNHsDr8l6bks1L3G
Zm7Qa8SqSe0rBjAmNiWeEntFFHQkW0HLZWIJ4+BhR2OW0lRyoSxCTMR2iTU1RwSt2CyoLFt4qsCU
3bQ1g0r8XFb01wx7gAGlHWv0c0OrP/04uqNDmp6bSCjnFLZEaY5EopYcGlNtegdksJZUAxjzqn6T
/aVqZ17RhDFD8SSzcTYpE48hi+n13zYWVtzJIocFUbvUrB8cRC8PzkCDU1uf8/4zbiF5BU9NG63D
c3JkbabamJGL8tsuOOlfuxgGHpNkznFUC8zsAEppjd7kM+Igg+SFeZfo0GjM1DXyAiAVTCsVsedL
THMYrclu2bfJxEj8THX4NkeTzMcjpD4k4jhu2G8zPFbDFn5bGX7TQOsmvf8j6ky7jNfaLfyLjIGI
8DUt0ffNFwNF9JJo49efa/Ls9+wUu54qFMladzvvOYuD8gUYQzdGIN7yL1ntuu+f096+2HxfwsLV
u3Hma+9QnFOZiy+5jA4bGBeB7lJRkVrsaAcvlHT9TgHW1jn1RG8r6n+J9GHkHZCUTCiIKA6RS4Zz
lpmLPLyB92aVFRykqOtV3AiBTAHW64Kz714Rmc/7b88KDP7wsU6yU2eBlqZnsug7zZ6gEPJtkPmE
nj7CXTySubL63gGs450mRHnhw4/qZ4iwnvyctx+WBsUOiCcPoHirQG9o51/Xb8ZqEBD3oHZqvgz7
akLRhNiyd37Z0cM5QorIvAepDMAh+vuW8wyxOmTojLARyn1ZllnLTurdyDtu7rprOd3yd9r048DU
vak63TWFJG/yDHlqjScbc2t0nprewlcwo6ME2RkXPq1tiGK7Fj23fatK740hDcSTUpYEcwUb6hbn
zXnzQfqH6PHT4N0H1xFNrkbS+tDQKzRum/O8ULvBkL/31Fo2asfQWl0gkMhG1FWo6UIdIS1PeubT
d73qYwzFha8pPbRGvnN1AFyYnNPM6u/QyJsG3UQvf4OiZT8WsUCRJh5dJtdqlng6U5c4WzV40YzI
DSl+1tAipu8ypRv9aWqYliqxPaTRRTdc04DfqT8m00SIoXv9JgmYvmJezazBsMNPCpBMA3v4HjrV
uhE1Q09os2vJr1C8d8w+AAEOXY9FjdMSlPh9leuyb/GIma7Q3Q4mlMccChVcGADeULHhA0TBxu/0
3KoDbRFzjhXXaufgAiySnFAkooVIj2K1Uv/4R6qtF6ak3tB9zqPcZ2+e9npdcplc8aidcXzI7oCN
u8SdLnASXv3JX9Hf+v0lfDHN1hz3CADHdEHE+W31q+1KXZ8VS1vvn/m9/hQ0p63N2dks6m8bivnZ
xW6e7DV5Fwe44/qm3w7bo7DgiWmUiIsyu4aAAYRxT5BFQ0ojntlKFMpANehHnYI//Zh8mM2Yt8OK
7RXYYL+z8iIuYtm2d33qS1AvQiQNnRjIdQZ+YwdjwtYFCUQs/g20nOuQcIvYnNaOQ1ufQwzQP17p
MxMVJw9+aRcggCuSvTORHp0THms6u0YZ3PmupuPc/ZKYkW0mdRE9QsAE33DCPr/Wz/UbUjSIqHA8
1tbcmr/W2Vq92GP9E0K319o3n+GdvXWt2kTEARtMYcE29mA5S9YUTYADhws//0cW6C98Atg7s+xN
sxU1981ipxC81gWY+J5Ovp64BAhwE9/cbP12aLuxXOBZ9Kq9zM+LGjlp7tpPy93R7u4t4CY8tE9t
yn3V4HdAgMjjU9IUSlOk/zpy9OXL7qdNUxnZMwoFZaoMd1rRkj+TNhrm+ru3F7N3jVsjIq4hk0Xu
/jsTS5rCYqcF7ZZYYolr9FJP1OxcMCzatSkLaAYWxxmLKatZXqfjp5dCK/cEeA/ql1ktDpoAjAO8
3CqkkqV1HnMaL/O+FUj38DJeDPCqpzHgD7/SgQG6ald75/pze4Z289COuqf2CxosEhdMsm6Z/2aM
V7vo5hZ6D//lp+ASTIzysW4E75CZka+9s6h2WE6hTa+9FrWoGEE3Rp+stg9Ok7KrU5N1rO9HrHrx
quoZfaOf72bdQpsWkKsb5pq/ocsCEMp5kmYw7dcTUeaun/e1UqzvrRrcl1o7ogU9DvU5jW01oPPG
57VgojSg4bvRTA+fOA/mE1j1nL5PeG6yiuYSX3jxOJ3M1/fTsN78xP3Afq1lo3u87Q1BqUVNt4Wv
hadyWfgJdluxA5re/x/5AUEV/5aoAHRGK6oKpXoRPUIH9kYUy6pQ/VfcTcldr89scyrQ9WPr2cAG
tI4t4CwAXjRqLSIgAMMNnBU2U/eJs5LYwRAKls0mmDQRf4jt2ZL/FvYytbnHSiA3h1xE3icA5oq/
eJOwEJLy4FmJ97lZYdEn/Glqk9/q6FNQf+J1OE88VASXPxugiHB7H1PDdiDn5gW1F8S9qgvAMAdF
VR4PCiBkdUFKWggvWMDM5y8m1DfLjUO+vmvHYzpLKFxVWIlQjTZlgxn3C6A2ZWKNKd83NIvUT+sP
XzuHzexIqEGHyBd/FIz6Tv48mSZTrgmcjLBdciG4IJSBcKG4z5RSkWQV7pNzsG/Jj8qLPmvUUkB0
Ys5AAjS4A4qP94QlzRMxEzWjGr50JJ0HjfhrchpsAN2J/zyVrgWT6RhlLt/XjMukQ9jEYbW+yaKL
zqM146vZnE0AWzUzfzKxJ9hqvjDhOuTMdEkLq+sGzXvv5/4Eq9GQOw1EHG8BFbkK5EC6iSSozFwe
hDnec2oOaFTyja8fUD2l/Xppfij6BoxSnOqFNdQ0nVO9FETLEnlxzGzbAyn4qJ0nV28CNyn33lAF
VQfy5HqEuDiSL++PWCsg69CweQX+fRhEHggvVEhlRR0gSHGuKYoFuNRBMsD8C5JLDCQijtBvASED
a7vRdLt5sH2SEBN+83M9gxgKlhJJUcEPyCNNDhJKMnTID3h2Ad71pMbGIFygWWoLrjH++6MnAZAX
kKm7C0wkTau1L507v5xPYU6ZE0tQybRPHa5ZyJXsiVGEog/wLxoZlImZG+5SFeRnXGGPfuinsQ8/
E6QSeSGKXoCuQIXOQRAWVse5Qd8UwUX18l5B1VdsRKL3+1qUlDVkyES+uKGSTIuPL2Dq5OlYQfrt
RU9tK+jJgL2AtIIoFChxp0ym3kkpF6lO1spae5QnaJ0m4afO0Ejj2DCaR5QejeYDYbwTshekleAW
/oDf0Ae+/OlYbHVEECCOq3zwy/CDDRY9F400Y5ooHSxMD0P3MDwMk7F4oc60RauD3CA51Mu9z5r5
zSP1lL3GlUBG/L5YDcxUo0yrWynk5S51LZ3897hDEH4ca6k9mR5MPAvnjmyC+qg7Ji6Rve4WW/l2
sYX89fAzqIziKVMvIVefzsH0d+zHRofxhuKXAozOXLlndHbNR3gLdW8MojESHsAomwsL0oN0it7u
dJE2j7SMI7fcKrfuvNBBJCv0DJF4L88ZgEgRxmXEajHK07AF7ain/W77bb7s5ikVGQMVhqo1cEvV
GojdYkuCuHe0weL1cZvbAUFLxQ3MB4I4EA2CnlhByIS996xMQHtZG0MQmixuhVAS+hDRlEInHV+d
tH8Lvwd2BOA98dbgNYkQvSDDCQFu1u6bdJQGFLWC5yahiUqyBzA3s7foCzWjxnNYQET62gdq4+fo
GfqXLkOVgNgKbtplPAlKKLpfROTSUVLgrOj8WIOe0geB69PPZX0AWd8xw0jcRv+4DtqDryoAqa7q
yzwRTmkKPu0zlYR2RO9TulYxGlfVdVwHDYyR0fHyFju4h+6QJDK8xZD0usj9Bc09sHcm4sWikCqG
R2xhXSQuYoMBnARvErVbYuJVZ974q3hsVnAh2uXYgYdTalFfbokRRwtIyygBNM95B6N6maY+BgYo
IGobAUrFQwb5BGQnpyDhZ88zkMEz9iw/WSnZA5F30SsJct+zsq89bvajTdebqseFmdayfaRGRpzd
YGSUXkat6jNdQDEZra0646jvOhSMzZiiXwst1WHMby7+ffAj7XuNJDwkyCQj6r76xFUJ3ZIEz2JC
JNQZ6t/X3DckIxaj91R71hchBS6mzlmC3GKoD6l+8+YuEgn6akKdXNEpyZZQC7Al9FWA8oCR0vqr
L7UpscdclIWtRcwRk4cByqM9vVaChnpuTXmQGHWkqgR0qkZxAXchEaFLR44DiUmyKDQAPN4iWZNY
gm5zdHN5Pi+kJwNoMXHZrWfHcKWEpg+nj1iFrS1FMOniFtG7uvX1J/RushatZA5ODDkixIS9s6dB
/MMaYwZ7YqCzVPVXCjoIFT7ekijQ3XepAxMcEgs86cbduek7hWewbHgUhPwCI6IQUnd/qcIvHYBI
mNxTXfPGVWTFbtKl9e2IjFtHwaMQYIiwNsZRVIeSx5FUzBZ9onC5pGBAMPggWclolSvKVfgh2ms6
g4RwZ5IDM1gMlDoIthgTKBTrhHLfpIzInoMEBtJ4BlMJ+hDwJMp4k55fCCSUnCknIwKnlYdvQcNK
Eku3gDEYn/PMAV0FZ9r4Xq2IqEy+aEf6qKAu92W3gteSiO0N3QMUKKJs6SiHpOrj0KCQfhNuqcfo
gt1hqPibElY9skDvTtOjDLF3WvtFGkoaFf3r9vA/vdwIrQjXRAVeOk4fMoESMAFFZzquTQCrodU6
NuMt3YV/d6iuGHzAqE4ZukNnmzJ3le/M1jOMYFmP6oSzNdQ3uZEqwW/g6n/Z36KWrD8BEAv45/N+
NSj6DPtymYpcsl+yl0dMUTriQW62h3vjTJ54/WaEorRHZbWrPPLMJcrcD4uCWNSFiZJETZGRIiKl
2D+BLZH//OKkdXfCAmNrK6BVwnmwrwgVjQ7e6BSirjaIncF2u1UaW3XN7jcY0fpQ4rvd7mw0rGIb
DasJ/peAmxKs3TfaRh8prC7YUF4XaAT3uRAeZw5GTaYKn8ORs0WUqbezt/g6DsQqw/ZsIsm19ZpE
f7NodtfNZnvJSLC9HI0IumcWj2jPpEKgv8bkvxNE6KmpfLGCmcdeFdhnnc4wsoP1ZlPvD+tDfjlU
DL9a6afd5mSmSwe37vfGqDuk9Ad7RP+fT54CJT2FZM7fN8RjDAJ2apzk4Arof2eTDpJP3cNB/Yy/
zx9h0kBUfNDLSRYR1j7A2LLZK5TakLQTHF7FFrFcKSqlWkLgTWb8LbOoELGpEkeDU1q4/Z0PJxPr
v3GUGuff+GxDEwlAjQGDtzt9c0d7kGW+WnUgh9ROoDtmqzoSkaYMh/g46FJugFuZGKeMQF+IbtCv
lDBi2MNZIpwX7uwe/4lqD4Cpm2d6YgG4CXgAHtFwBVrXJ2BMmP9bsAtd6mIkEnMTJI5zfaAVAnSJ
ph+u9pi+1iTTsqzjtPu475pqj5cvaZiESCVDumQh2+GSv4zCqOgAb8u0/vJUDqPkikU/dHNwNyLw
jp2/Q9y2A7y7+jTzeALdkLMEbI61jX2zpptRwzyM9l4ZLD9tKQgMRZqrmEpyVCJShAuKs34N3uT9
lGG/5kLVoIhWtHIalSFK36rRx2HtPwOa6RRHoUhl66i2cP+WGQE4/O8wmQ4yvRRfWLs0SvW+ylhW
v+ICjv8mn1UvIhMiL6pSb2IYmjkf4mIkraHXorx4/KabCpOV/ESeKosw70mcD2fX072cGmsGH6Uz
M2L0sxHnlJMyhPFpgALiRoGqxoeqPWsmo1WwnF1bvBJ64/5iBnUYgy6I/dVeoxuUww/AokaN1/VP
A5Bv9EshHzoCgpN5fY1Iv962BfoRZqIWhGlw3kpK7z0okiIwbMD8aCAJyldwDRk+4C3KX529Zxcs
IYQuaMc9erFvuLiw/qMPJhLORjydwfFq0xCB/RHKvnDaGQ6DfhfJwHqfdQuqD4cs5yzGLNYT1Uil
AkCb66dZgflcOI12vAijPPX4L7+Mu5c/xhdZjkKRGARVBks2rZe2UrAsbyvhEbAxwGRoyV4UVNkt
3xKqwiJJVIkqC9Y33+IV4rpu2qpiiQT57XQ6SbhS5bGgLTWsY1OoDFJTouJIB8rGWbT5CRu90+FR
K77lIXyWzWz5zfnd5iB02u3ZbNKceLLyDPXjRNapRzl6vf9msqpiyuTKCHPRSpQ8teMrLBCKzux7
71emkFerqFXCUgVCoFegnvp1PUav1FH1+7GWc423iDTPVRVaJ253TfGbgsJXVxBr3aPw+KqxMznC
JfHDoWaMI2f5qmNMuUb2aGcPBoNtb9Crur3BIBwswzafAEP+dLoz1ReofiJj2JUfpS7CeIdMKR8/
xxVWqEyV+Xt7cPF0EWXfjK/AC/k8SQ6TMnQWMXIqChfaKuyoDr+ofQKQc3hA4LnfaiEZHD9b+OBS
uJmw68Q1WjVxTTRc2rFmW+655HbznyFsQqdpjm70i/70z4JlcOCJXVQ2S8tBl7YAWFrxty64Ml3o
PmFOE9v+71CC2yPGkQvjTOxsjKPcoI6ZPCkN9P6urzKMqjuzkHNJ/67PDNw3ewaCDygbvUOMzZ4k
sER7WoTCpQBUJ53reh6SZplMHSJJ5cbMLaEUk4nUEqgTlCB+AJNzEJTdJVnzSOLczJlymgWafBPj
aLUcvy4jptwO8gbqJUmIAobhtmLd2n4LY8oZCKUthXHmAv0q+fCf93P9f1fvu8/AS3OIjlF8eFAJ
fYeXGQpiZFmDyw/dEHCGCNwDJ/g9rix1TAoTXCA9iLIgFR6JnlG1Mrkz1cgUK2sBrFYFrgCk25x/
pkXZppl32eQOAdPQiLypRL5oYxkJJEjnyPbSkfK+yN0xy5esToEUrFmwuC40JLmh1gfIgclIXPOW
0oXe1Bhs99dvgZH98oIqgVTtRPWSCMrizP4+X24Pgi9cetGWh0/8Az71YZtM2SnClXajQprI3fak
d7iH5TKPtAfJpDgvGdJTC42MdLajwabs9E9KiX+/Ioz+4E8NT6lWqVXoJB48kPaV7oz+rzLMC9o9
qWGp9CNezBI1H3EZXigTyTvJpYpkNdcp+D/HLunfSpi09+z8vkH2p1VM4vrNSbXlzjXIlOUbfv6h
MExCALveE5pypSMMhwGT0e/AwGNeGQ/BBjMBLjljVacuzQy2cBiqKT/jLy91pamInONFSTpaZUeG
XMkXDWC8ajmocMjWMqCDarAOJYYSbGZcbk4YMByyxLqbUnez+QUhK7h4M2cOJfJxqY13Yj7xV2rS
VpzPO6zarynFgp57FFp99V8UEUH9RIqR51AVGZUW0psbVeky7hX1VhbdlxO0Y6wU7GjBkYZ/D7yg
Pe79/f2pqqV4RmKo4k9WOsCf9IdI7kq9d42fzpHFEQarOyaibQVsvONvh0ZB7q/u8NP9ZLpOSwau
AQ6tLOoKMhdYi+WyvaT2OyHE9YhZ+ep2g3XX9Jqz9nKAcdWy1E2EwZTjYM/gcovxu4iVyIcZ3Vz9
WpW9f+G0Vi+C6Xsk3CXuSTuHZg7924baQUxD8khYhBh91XisanrojcJF16sQDqeeRY8aECB+Yc2b
4qs5U+itzcO8L6+tpS51sS1jz4q4ByM+wmBQk7OgLvOHNfzuAfYa0ZDsoNSR1WRTq23CxyRyBlkA
YZBCOvZXi/CS8C6GASh17kHMTkv5czkmqJ7toqtO1h3JrDMfBsEx9pLexh4u1oQhVUP3gDQmNzRj
Dq0bg4m6djh4rIcivt9C/K9D+obavRSmzWKYx1IWg58I5Z05XEGCGtpnX7P6P6srrl5xzPJEdowS
eIDUubZCL2ItmrMsdSdlA5R4CjoQfY49VEIBdDovFIRgAoNnhMkboODMyLBAEGx8akAkhwzGf/dl
yr2MngLqJ7Zmsm78GqdD6kvNBKxa3DkjS5AOqpNsdAwx66Cu44G1igHTr14bc3XpEHTBvQKkCKh2
Ix4U8eo86dyDgu/ce7RUIlA1ApwcK7sYWtSOoDpSaYC61pBJJWY4H+1HW/td9JHMDjR+1W0KVLH7
7OofcK9hQZJ20buFRHeNglutscmHUg/fwVQKuzfdY9T3tE9VBNI+/SYw927Z7VypZ1S9DrMV+0Zl
2HnWC/XPEMAPuRw6DIZtNE+NQs1ECYUy8iIEcoHCG1O2XN33rQaIW4BW/0PCQzJycymlGa/JKfNv
mbjFiDsc5VnLrx8mGNn2Ymer/udgNMIpj8Lw6rKfRke3Hc7ovw6QJOxpAdfw2tCEEbyc/XAgbxHq
P6w/wr0HsBEy8bqXV4g60OHVIbRvIZbbUn2QV7iE5QYIMHVRQejKBsjvsIbpqqrEKBXcR+PkkNq4
KOuq/Mj8l8qQoAYpQiL9xnrWrtEzYTTBz5RrSiP5F9A58y8DFFxHlwtSv12r0kYfjhz+m8XvQrwN
DFnIxjV0IG/ZejHq90L6eNG3kEtFRpCpUTDFkyMDKez2QldHsZ1vvzuvnsqsd78YPH3gsAwaiU59
0ULcMio4p0vfvHU+tEGjsJJM0q8QcDxCyGQUDS4jBgSr3UPJ1knZd47fI27BHsZ72lE8zbCD8tgq
M8qbyUSRqw96cTA4ulu4oXtbsrip1sqc1SO2/Q4uQd9TBOWnisLZPPJg8BN3Dxzndgym6tKNh4fu
AukIuZZKkGwzxvitgXokJ/LM/BanxMwHv7pDjrAgRoQ5WPHdjlegFrqcG4Q5it1XcgB7aXVvAsAJ
lrPBCRGvV1yFnQsKdjLxivG1AZRPCXgB9AIHYa3z6NDkWfz0AQBhaJNAoxeiZ8FfVTZ5Aeut8C7l
NE//qoR9DUUcpQCRyl5v0KYwgST1y26Mx9sjSW0CgeEB2/ZomHWrriiD6XomrRUlXJn8z9NGoiX0
/dDnpWj71W1SfqKGDk/GPqLUwdoR+vbjXYdF/OBibWxvzQdMa+ALgxJd/GiWb8YCsV/6aTvvjrDV
RXeZtgnwDww/mk7epWLyq7Xo/ymVFjLvMLbBABHXZ+6pnzHRqd/ImoN5AiMAOxyykQwxf9N13f/H
+n3usL6x9FDvYseZ3qSd00md8kSLXnhPhVLaY2yT705DeltBHP5yq0q+PKo2IhEeO0ksArqBva3T
sCIa1G+u/Iz4UE420Iuo4aWI66fijUi294vmTqHOj6LB5TK2+arYwEbxVMtdTV+cCx0jbAfXBsRp
Jw52/9Ss9S5e9q1m1uGp1K4EHVz7k4N/Mf+sMF4Br7z1b81TIIargvrLGLSWvUOoEJ0QRZ4mnM08
MFRwpzwk8QgTmNbVR3jwcXUesC9qSRx9vtFJUOQIXuv7CG0n3J9NuPI3NnlZccvoHVCmJ3b8BbV6
L8VA74cif4g8sK2EgzmM735UfFnx0D8P1LVTCHFeqYcHByx/otxXfCuz86aWN/n1Ev+uSfAs+BTz
sJps8d4fQkwYe+pLXFDCfUw3jUI1D5Uxs9+lPpiF0hI0hhaQZRIuM3WhnjnCHMgEOEVjpqJ3TGvT
KjXWSdtsIvsEZPsPvOYynS561+VjyZDqc1aoX8fqit2ZqxmRJQ0/7mkINejHfiN6NaN9ROk5ftnx
mm8/MQLw+Yk1i6evJT4VlUOqdTnbyIFUdI8WNGP0TGk6NSvhk3YDBYoIZOhhmNZXJ2bIPg3ILNB6
iV0MLcBmVi1wcyy8FmyE1h0cTMVJZX2d5dHpPHfOg7hXbLJmmyVtuE7SBAgDM/C+A9kTJwLIX3Aa
WoPPYNfSyLK2cG5NlvcqN0658AGvXM43OqXEf0rmrc59VAqeN0DF+MFLuDDqx1Kt+oAgz35e/Sod
zCcp7H772D6YpT57uXvwmS62CJKkOMuKawJGjXxzApo/RmIJqgLy66r9XBcoJ/UXmyf0m+DK6KwQ
HDLncqudj2DNodALGE1yOH8lHND8Aq80HzjmARQ5D/3rHyJqIEYJzCaQpmZVl/n+ImPGudlxcO2c
aoc+k9md/OQN7y61uINXSZ3zd7Y3//YgFOg8e0k9YyIF/DD5wJYxsNLg9aA2EY+BNyDjfAnPndck
B6qe0dlzo5j4KfrwmQdldLHggLRmWjhjlJxyAi1bO73BM+zsEAzUIMtpWx5csdcp4SwoeMQx/XP3
My+MLl4uBAxjAmmIAcdHf2m7DdC5aXi3zrOVAX2E8gQuE3GwvtfoH6E4VKs2P4OXg0FnE77gb67Y
XPY3zr+wjJc3KqaZGM4BUzNmWN0C0hb5FnMZCXyeNrM9nMUU8BsXn6kgNjBznpSsaGJn9qdzf4iq
oTziLt+OtumaViekC+maLm2HuXtWmZeGN/BLUHSO43k2SRpPHtsH/f2ZvfD7lPGZHcpQ4mR8s+KV
JvzV3WbRz6/g7uIVaJqyqyqj2/IO9IzBH1YNI1uDy4zeI/RvRfpQ1NUAg2BsuMpVpq/cHRi4M/wY
4v1+Dk5rBV7zGHWI/ThXsC9kOVuiWQ0kg9tsw/SzuCIbL5BsifF6+jy1DwCsHU6TcVHI7jbVVTK/
PHgtkzAu7WbLVDJVc9bj7s+ij3nTTPthmswfm8eI0UJGJFD8AB1r2QuUweAs7qMG9ub1RxW0u/8i
ri2Ejl4RcqjGiuxtUowQ9JpTm09ozlBBQHvBXh0p2poNs1EglATOmNfILW/1WGpcmeLVJMgl9T60
im/2a55dPSba+cSXGUzouemOkc3hdZm33NcWpj868i8cXUvlGDhlSGqhOeqXLh4Tz/RjIQ2lt29N
kzI0oeZ0T6rTwmTBjGleiDhuYxr5lTnTxePy+DkYljcgDkqjezfpZwyeIqCCQ+U5y0f/g9g7Q5CN
3IQ/0K52ku13RbwiUXoU2wbId5svoxK0uAKLs7h00eWiHQy19j7vfPaeX9wTKx3b5K7NUo+Bfzct
Y4ka8fwyAvkZFQIYNauwDR6h+YDQiTJejdoNNuqWtxlAo2YI+os5GXChjLsDDCkw1fAdP8g5V/a4
xZKrPecngPhAKW728U98vLvGOzgi+QlBNjibVTQ9pY518SKYmKhc/sEi2Id392U4+5KXQZCAA0tE
unv4QAZsgyhEgWAMZTusXNnQ8N5BYWkuI0AxG8zMoeIdGKzsLTYFxf02fGIUjRicaO3de+84TWYG
uVntMbwtINaG3NFeTJ9jIxPunNnfEj51L4B5xt+DVDdzTtC6Mhmz3i2t3msK4I7fqAn5gAh3/Opg
yMLroDzBJIDTbyC7DSN3SkoDTOENrbY1Q153FTHpOuHdJJNS/zyxhkljCydga09PNXIKLVDXz/mL
PQCvOEOueRhItunHtt6uUfahzzVJCMIFV39d2rmnt7ug3s4kys7l/m25CQy2n27usTwWt7d9swAH
3h6+U5hB8lD6QAyFYuG9aVKFPw0eu3485lMIUk/63LaWUI7Nr4PD/DCHXhp5XOaMmCzCYEAaz/vO
VlgNviqrG0nLnMHmdHMEa8apnaQM1f2BtCh04PMqt7LMXkzeHjMofWtZovef8Jjq7DaxoFCYnCES
Pk4/YxNSM8hWoQZj1BFGurgFy0O8yd/taMAwY7YqQ+4Arv2v1AeGMo8ax88XAOFLJuA0ZxtOKBtO
Ti3z71kA8bGYX8eFjjlI14YVFOfwBCQketi7NTAQaw8tgfvuvjvYa+bVu9HAoBdCpgpeGHdAiXX5
oSj+cvLvILfzs1yNQWYm6h8Vt0QXlA1DfwZ2yt4tjDp8AIawGhcphDGwfltCl3OJIB1mxMrcPAZx
UGW4sL9fRdsXcQwTSjIFaavgvcfVbcbQVlgqeog2cGY+fHJGY8EeDW5/KAewL7kesEvvgj18v+WG
dah9GE961D7HlhFPyghgpswa0uEpQryFiwAJcrPPU7ZIVnCRDX8AEbGPlAzgVtjel9duZZXknNIC
OnNENRj3QJDVLpG6wYUT69IyWraAP+wIqED7lvduEhl17zNYeA4EQvObxUt72aIRAdqA4v2CMi1y
rFKAJaw4nJz04OZpK0CtA1U6MTSKR1Cxmw65e46JKCqFkXumV7lzIO/DaRGJYKDSKQq2i3nKR0Zd
M6JASaz2rNowUuw4qwJAfa4qexhgG5u3ZYlhAiZnb2FlfpmWMPv4SsPmze3AgaE9cZPfxAvj8nJ/
RebDUSk/tvjmSjRBtBowbXUH/sspgkqFoPfmXUFTJ2ur4MJR/Dq7ZYiFIWw7u8dCHfHVyqfzjIId
0RHayAMLqDMdvzuD0cH94qePWpX+1rNHclyHu5Hd0fv+ZWjhq6aD5+bdfEwHY8S6/xj2ngGPWVLx
n3dqR28CS04+3DIvG8KwCC4m+3yHE8Xmg+23nFZYngj6h1YzP79uKZtTjXvojfANkqpnyol7h1Go
GxzT56AI2SvDy5kn+n9I1ItudPP5TBbVLeB6pgeGMCZmI9+axy/UPew7tg0ACmjqjrlDWuwzAMB1
5HTAG07Qx2UHPEWfgOxl5zfyc7OAQzpuj6vs6magPIbXhjU7I04PTmLn874/rJnhc5b1rVkxRe9d
4q3cv6s2L8klLZJnQAc6Bf/Ep52BaYI1sQg19AkifX6OF8VPH00bNgzwPoDj3mBHewxd0tyxVrhj
GGIoVOHJH6NKxUsX7muTW907RYa64IzclFjVS6aA4JiBkIDmZqe0pCUOSoqa9MbqENEAKKLAx5QU
j9rSPMnsO9PZ43wrJsA41fcQ1WASpym9jhqFJGgsdg5+ugLnzho+q1efIhLzYBETUVCmo21GLQrU
KBVkomX/AZZl141RRAGgRcJSDPnAlOwQ7ytAIgslFpYESDckDnvEUvTPUkU/N8grrvZieyT9xhXz
ovT/8Tos/p0bk26O078qED2YJBKIOhZdcAg+GgH07PObyvj1CaElUaBjNj/1pOxfSk0YbW6nDec/
XT4gPEQYDVo94FGxC7lmTA8Uxo8KutKon3rvO+vdecGpSHUNUx6F2KX3qAhR07Od9pLVbnQhYkNY
7e6glVC+Nz6bUqcyRT77eYU8xj4PUhJaADhxs4CeONxTqwOyZliBA6oZrFJ3NyLQfDJBwYQTa/kA
XNmFiQTHEdNroC5AUp73WGxMQ96ZxTGdxYZlyeYowVdyhQqA7anQlGjy1YtWrDdi+uIdxDZjnqRL
yzJp3vIOaggADPPiZSAomVutX70rhI55OKAyaDyK7rlbCHO9BYhzXH21fYPs8rE8PfngfYP2BQJG
vAfK94Ro8D8QjiEUB6PZziUO2R3DklginpS3SVWXJB/iY0JUYEcYNy4y/96/Dc7FV6PSiNZ7MKKM
UtGqp1BOsRUu6VU8wvuBjKO1d6VthP+8TtDJ7QkvGpMqvEXxQixb2jCc+Lm5n/qtT4oepvRZWPy1
cq1I0ISiOPaaSX8IXmPiH3yPgxup7P3S6y89rfDEEQoRVMjb+2F5SiBjBvnOoqkZ5UZ6hkXzDnb2
Yi8w/SExgIEvrkwWYPFI6xatUq/cI/F+zjj7FBBnwPemMNkaTkRsWx2kUFCLJzq7cepEhoTdgCOZ
7DCjUoCdh9GNH1rkmlwyzCKrimyDJZh90Jh28TnVg0vkuNtUXQyf3PyMR+YaMFSxBgE05Ot7KENa
V7i6RunEgnKh5NatVfqXd8rUCME1LOw5mzQPV8oyojd6eskZIKvCxDeDdXRpYPNq83+rS7+rQw8R
u7DvRdDbwz+Vj+0z5heiSfjQ2pcZmxq0ZVqt0//aQ6kHSA3QKnPPFQdBnZT9metUxo/EKcM+R63s
5eIqMLFs5IgLf8JModPQP11gvCZato+MZxsoZLjksgaDVZ1cUo8j7xUHpfvfZd+4FWsplGCV4cuC
GN42/+DZrcxLPROwJ+lYSVO7FYu4097ncQ6s9R3fMmO/uQ6YHYZgZfRYwUi5aBygJQAJ3SWAfibE
TeXRE+LgeJhbm1PoeqK4Ddk8jgFW8FLJv0AkCvEZfElMfRdmpefyUl1WACDvR3GpH50989wxq+Gj
CsC0wcMuST3/dCsX9xp7MPyxd6kEcJ8dema+8Vg4RTAfDRLHYuFu54Zc0uKpVeH3N0eVXqRxuk8S
5UfbOjTSo0dD9gk/oRlc0wAqL9hZnn4ZERhaC1WkF4ICOJ+Xdz34Bdgs6eWWiExdi2Gdhf1mop31
D/kpSoskYnn4LaLBjlFMzAhBCz0KMvybCAMtNLmhVc0t+vdrc4GJowUE0QH9KHpu0F5NHrUTDZkc
IjN2MoMpo7q5dbPBO6DAaHgny98TUlk4PXuxMiOG17lLWwvYsL3i5ORlDTZ1JQnzcOXE3mN1Qi7A
s7oGPhU6QaMdsd7bZP0X5iQz4NCXJul8QlA1S7lijWhCRHocx1Ps2C1MGrnZKTx97F0bGZyGHm0x
5rgu96LxsR13i63jGIl1kLOjy0YEpNl2EZqN0raCbFwEF/WReJ2xbQs3iyUdot81KAywCp+/qF+m
YPiUybxDAZAEi60BHUGNuftldXgaksNGzJKuq2OiQpRaFj226a0CEyI2uUqxmoCURZVvnCenOZO1
06qLgI9HKx8mN1r9DRRiHtj/dUJSBCsEHrOR31gFJxnlgUbNwFGkDcZcxjDOF07OecydRVzhypcy
28e+gV2cN8HYJwHALKZXJk6756yyhWOTPClCIzZqQxxQEUnxhbpe2USNDNZnxnjbty0MWktGsCfv
fqEPbVj/AXvKB+8iC0cV4Dp6rwy0CdF8AQZLAPt35y0NCJyJmT952HqcR85m3LiYMKlCVan3BG8V
e9f1HtU5ghYQbYQgRB3IiUNSg+KSqR/CNnwav5Dl2165sIwdj+B4KAGepYgFeyHw2hFFikZhvhhY
pr2wargSOGwAfMVeoeDd0CfKKWBP4JdlRX5kii4mjDeOXm8Ngc1Wel4EnISzV5fZFt42vNYsqTTY
sXOKCJu4V4bzKaPixPEjOHQGHKDLEI8H+8NLaIK8HX4IVQUdvsjw94pNfb6htnG4BRQx7oC/kXR0
GXwoUyBbAgDDSqeX3mIf8nUtdi5g8SFvv86Nx+B9bu7LQ/My/xz7B8Mt3GtvEl1/tw/KyzfNVsNN
wasCHKfmQNPQJ5KDFzKHvwUHhzzL3hOQe+/ljfAys0B6WdLwRmEvP6ER3kffjbLC3i2HO+irz4xm
UI/k33tYU4rIvtvnPvFi1FiE0JzVowajEtVy/4y5rvGoODfiW6jK9JjUYSEAFyBB7la26VC3O/Ro
cC3xc5hmoKqFAaO/28FNtD2cmhYkMk8p2L9gLuguCKchauhT/oSe7JxsYK4jDiscR0baYzQf8LLp
HZe5TqmHrDfDfbRgoevFb76gROfN8KzXFoluRpRO4a3Qyt3029zNM6fV+zQDnAPzI2oH8MeCUM4G
ESkSKQfR+tjUVvHNW+2Y/FEqIwKMot6uS6+XUD9BvY4ovehmFedsDCExjts84nglw42C8xXiefU1
0ZJw7rnwUx2pXP5hDx0BdvUo4MSmd8UAHuIOpRwcHLX0683fpYSXx0lyg+ecEt/vGTwTuvRe/G5c
Tv4TuRID2q0jsI0nfSM4Q4hbXy5ZEnIwL4RN8t3DzjPpA+JB+JzMF1FlOntonpTPHr/im0XqP0/o
LPj6xoV18MZnIcgtN7iH9/ZgbPeE098wgnuGEVKo1DhNNPoZMkjdErxv9KIxIsRnvBvAHYvwbfx7
yg5Jq+9z4Y7jiwyILwKVIwpI/EHqNBSOM78If3bmJ/GYewRMEF8hC0LXcp5JzgdyXAp3F5BPZzfi
3H+/UFCJyvhq50n96/+ourOtxJogC8BP5FrMwy3zqICI6A3LoQRklpmn7y/4uy96VZWlAmfIkxkZ
sWPHjrQOG5Sg4IiyN7+v69TosB1yf0AP80xjPhKyRdSG7C8JLgpf1nzVYOOPt6QhBJxplupo0uEv
qUhOk4jO1xSKGE0HXy5fMIv9lSxjBOjx/d//+5sQtTOifw1fJ4XH/DHe6Xwapvjql4X3yXtBuYz/
u1kiGZNuoZtVh5OwoyT6NoM/dQoM77ttKA/X+bl9n/lfOBFR3P/bpU1Lt+XaoPhVjsx2prGkPRtc
ZbIy1UhyuSDMZMkualjtSDxHQjuITCRtZOBO/7Z1CkjIVkFYiooxmZ4VNibOUWscbLn38Xh0Lstd
ZUu+SOQGM+eeu62NEQDypTaFmFH0DsXgDF6Au6oHoQZuec+bBpnsv7xqVGOAc9ED7yXaVrHU6w0D
EFZ9Zw6iZyPbfCJQBvfGmwaos3Xler2vgf6dQW0KjgZQuxxfg54TetI3pRlxIPiDevoVBioOAvjX
wS6OFPx+nJ5eLxjgn7uSXu9nBDvqxqhTRcnnWyX/xaw9VC2Q8XKYwBx7iCBSSvln2zlBxg+y1ZH/
0+okL783feRye1z/PXr1Ul1JOHin7OCNHo0cIdH3QndHpKf10HggICwp9mzCJZFSlFAZA3KWynw8
+tOX/pkcAvE6DinZjqKiPdEvEqKkxEfwU6PiK2q+NvpMgBuKjV9J50x92aSLbG3LF4fiu0NenfTy
ZZrFxZjKHN6fkIqPppgPanv+ajOiwCmfjFrFZbNINtd/iVZcM2pgLdM/xflQkHgsyH+ne056c686
i6z0DQMtcupRDrXuLXupcqTogxY+qV+r11EUMUW6XpVkoGIIZYJqnR7/OrgyEUh3MnLnV1B4C0iU
a+1vWoEtsU9Wg7Wv2+HfkDdMubrQ0urKv1Nn9TgfQLjxNacNe0n8Q2vEf0tTpH/4mtS3Xorz51q7
D/3s1Gdu73y1YKxF9WZk9W8Vguw4/7kycfRG5iMqhg4+918u/0Tn+Reg/ttbD+MP5AHQv3lc9jaP
6dpq0A3O++VUn+D76L/WSiDv/N0vU0tGaNjjXlE6/lPv91Q+SmY+jBOj4Nyc1CzNG6s7MPETV77+
Xn4XU5W11Ofkp/AjC/Gd05X6+JEgzZwYJUZx62dFhVvDEOcomOiyooP4PgHR9t+huUl1cy3u2Knj
QoOVEBTK7J19l3W+5Vvc67qX0Dc7RqfgX4xODGAM6ZqOTqvQCvX8+HPpUE1TizZtxJ/rR0jdnz82
A4mDgEtSlaV6x8LPgnr+2lUtSX1OJFT/vneD8+Nf76+39Rttnq1mJXSK59Y9GxNw4Js38HP+KNp0
YmzWvXunCza8mZMWNoRXHS2nmzocKB4Denbr4Yhqda2uBls+ALTNLTKfne3Qel0Pi+P0rFIc7z/A
aP4mdVWjx6IzkMuKP/uPh6/4U/xK6CcxrW9uVfCQyRao2lEw1LKFw4L0VUtLyI4KeUq2kajOIQGu
JKM3/hS/YqZiKR+qvgpaM0Z2E99wBFwG8MhfF+paBJz//d0tmpyC494z4JLccz2p8h8e+q1mi0/W
EEdqiTvRrKB+IkjlsLSLotFypsWzcAGXmQ4ED3JQX6kfpzOn9QMerBU4iF3BS9L/OL///QN+1Lbp
TpYqPxFBUuNemw7+O8i6WcR2Z6QQvWCh13V9pYZB6iNbUxf3V2G9gr8m8Wbj0zGSZANVTmdeiTRs
zwScCvUUYmRO2cNUqR9K9Owj+4UI8wPkr6a239zhLxyZVrEEHLsfKHHoTG/VdvepwP1pj58SZd+f
KpUxUk+bF1RBlyucKzUGwOAAavGt0+X2e01ui09A8rSf/ZqwH2usuib3XC0fGHlTam9KNd84pG3G
97BRXtoi0eS0+DFOESe7v/xeu6kcbR3+yC93RDvtbk08za/R0e78kys+Rrs6GpCa+qTKSyABeuBh
wKva0ji0WyhX+EDQy12rMF2upEDnFq3wxk/6PjmxcWzPdJboB54gpm4mx/yjdPofd0gDI6I/NgxQ
K3XR0vGhxyXSxm43MvbtcQ3uwBHiYICnytrUHQ+dJQrCoTX/cB++PXScWN0w32umE5Nuj5Gz94v9
qI3cxK/SIg/6e07WF+eXfKnmPnlrx0R39QFk3oyc3V7A83J653bfBKQdZadr7+Yxm2HMFx/rjovF
L98tn7edXxz6r/OP2aNuQ0lYTSdn/qjnkR1ctAurJHBXdgDPWdWJcdB9NvnlDN7iYtad+0F9Ev7M
F/MRtMNy7JN54Wg1+SU76kKd7jZ2IJVx6QCyV4uGIcAcNUz6xq3rhi5839hVHukpO1f4dKX8E7JJ
tW3wBcKGZfWRHlslbgk9Wm1qnpT4rFl4l2LgvN9PIKjvxIvald+vI67lXeW7YVMsG6/wjY3EoZX9
Sn9NH4PenvmrxQt8RRQTHiuGmTC5AoTxwDwpkM+PK5RR0gbCZZzl7xXiI3NKSPBtibmileoLWnRd
kPPZ0Igcf9wrJ7ief5b+iJ3/rzL9CAb/9JEbcazr+XS/QtLJM5vtoaKlewwSgEzEMe06HQ960o1i
BN0cZCD4GA5MTDhmEBCq5GJHTn2siroPldVo77TY47lV/Qzb1sZL3UB1+uHNT943OgLinNtwvJtd
ZZfuHg75hpS3A46dYc7vcBn5Ulz4whhMunGeuIlQGCp0gYjBTV/5FdGNKzKPgdl5MqNFqhUMpaXi
CSi9Pm06yvNTnoGdwnLv5zhyIi0s6EMVmzNPe6qRqbvK/JNkHnS2+Ve5fcU4yS2Z7YhU+5+/8W5V
Nbsdz9KB8QH4XSEfWuV6JKHyT5wfdX8dWfT4ef4RXKWDnV45LXjXbMvWwJHY8frJYFWDBCha45gZ
SjN/2XQDPmo0jlWn1CZDf+b6YiS8mI+IuLra0bLpw+bEWGQ5rZy+UnHz1ZmQhAcoTsj0DbgCqLI0
nUU28sSe8pKIsm3uSJKjvpFgxRPT12yczDdmqfsavY9iDHI2p006E8Ply8vGk6RPj09FTtS6mX+6
kjVQUf3EdKfHk+5lvBmtm0GMnPUyOrhPmWRF4Lm2UoEIkRYf7tnKNOgEa9d18C+qjMbCu2HyWvOY
zFTzIl8xHbxz0vXUVe8TxSx7KlF94CZ+BVZCS+36xGi1o0n0JyLjsMaLAix3vxqZntaMYyBwdAUz
OhpOZQWPGKbpkoaVyS+BV8wmn4m5AVu5lvc/aZpVKhUtL/Pgedk52r0MwbMSmBaPOmZtDDpNkNpp
vDBlmdSyC2Q42y5n8VHoTz8enmfNiYL2/NPmZ/MTs8tLk67rXv55UmZVsOCQxJ/pCXuvpQISi5cu
47P+CKbQswX0df8cjhTrtXG39pPphy4fzUKGj2xV6tBVCdslKpyPZk0NQmMaxJEnsexNklkzCLWu
Dz54qSk0Ghk58yoGzmUgbkHnl3gNYkUHoqzLUlDfY21R9qp7TP/u2SPsslGSqYmoCgrqYNZkmHQd
wehdW2azc8Ughet+iMfkGWzZOus9nrSptfkJOD/O3Vz+NeD6kMxlLfFrDjmwQZm6fXd5Gsd6Rx3h
4ihB/ZLlE7u1dj9nchD5JyH3bj9I1S9j9m334+jWxqE2//Adk8WIq2ENMxanig5k1tsu2oKl6WBe
g920+SMUELcHQ0QstUdFo4Zz69qf/zZS77LJ2ef8M05kqsPKXcbJMABmi/uMsiYMuT4MEgy+rDn1
rzxoEb2jwuHSPrGTfRaChTSK2EZMvPv5b6RUUskbMhNW/IetO0iYf2PvAbve5HujZ0fC09HYMZLg
z7aNJENmV48RjrG+smAOEFuYUD/fmH8YIQN13w+8APf4NY3sPJ0zvM9PRybCzDZxYrcoPlsLXAPr
Iiiaqb5WUp503G3hHT+yrlGo0O6s+DSefEzg4jN8gFUSqeXjtgzsnTT6nMWBH3viv83D2KmPYb0c
3e5z36YuYxNDC27NbysXLNh3DlRMmsAfEP6eiHPoZNpllcYezGm8+fltuutUnqG03qYkE6hUNNj/
01cGU+qluEfalMg/1KC+rilRt2JiGVqPZx3pYRZGx3ikxaY/a6mRZcWdaYP59wXE2FXvE1qDThRV
BScarqrK3SJfXNQb1Hd/NRvypLovPGu7acAdzdo1ewApmBb5592P3rGxar/8jojJ/DWemAsKL4Dd
kq5pZrr6QniMkWP1RgNmB5HIr+zaCBAIE8iboewqc5iOpQ+F7h3wZKmoioXr3tXI9ZNmW6XSn14j
0D4hs73NP6MR+w7xDq0E8WT1g9Z9Ku0GJO/aJB4Gxa/k2Gicwz5OsuNtZ/Ux6Vr2wvH0M/ZVPURU
ToidsnFG97eT1+Cd1aeFkjAH8s+QgSd4sQ0rr24vU0/bHM4k53Xd8bYZ3mMp+ey2Ji/G+e+L2IrX
Ci8wgtvTYkQ+JXaQ385/ByAqifJ1cl9FFRWnyhIDPVNn4DlWFjq68LIJH3I6p4ruESPI63P8sx8p
AZh0AX4uQ31ZOd4TP8dMsfkQ9sg+k6d5x2cnEHNgcQ2z94UoUXwypuxZreLBllB410jz+bdzeUp1
09+nt/mr5qcAKisuuI1BOhZz9W5v8q/lPVxINrWrfb0EjZ6uyNl/7zloQhcJrFjNtdetKdq4NEyx
KdMzrWV7CqIwcoyxgjkTbzPikp/SnQ0uvjK4dW/e3rXSFCDoAUkVjbdvkhQkMQhCf/4axoPlCbCt
J/4lMn6Z6J4fJ8Bm0i2HjvC2+nSp+HvpvMPG29P3WwKbsLV/+SRKVHUURc+KAz7Xvf+CM/tV2AIk
i+TXHLk7fBnwqAGUrZEWsEKjaHiv0dm+yrU9KaOLf4ilFnuU4/BoVAX8hOUOFaiY17I8NjesaFiM
3eNAzlFPpy5L7aX5I8KO7SF+Mx0FumNSnFuHcTyWMJMPjbyN7TBO1QHbHkx8HKcqcKingkcdKsxm
2v13MTf1Mu57Il6Lh8llad0foGW2GD2AQnNd0wZo9d8Rg511+N9HHmdgvZ6t7KO9M+wzY86exvW6
DZOfRnb3j3vkID+zDnOeoTTDG7j2fcl1fUnHDL9ZIsWgAK3a+aE0W7ay18hwWS9UC49FlHTJxgEy
zrGRyLUKdHxQ1duo5r1ip0hwavGTblqy3EHr89KRZMh8FG/t7ak9k2rTkugz/XqRjMSGtm2iU6pM
6u8v1cy/8XbXyLeXz5vuKodKonGW8tiHaWnaJ79Kx66cR6uAE3rmLUIux+6ysn3OyIr9o9UypvtS
SuD9duSSBP2ltdUld/t+QZjvFAmSFKv7dClpjiv/11NEAwp6aMn+b670sRh+3H7yrWkZ49Q2g/OE
tEwenu7apiNlLq2rtvkBM+An282/3/q07frX7+v3JdXIUmD/yFVCemRR/2uE4r5sSGkydNZiOY2y
o1ND9eHRjWDMggAuzxmqDOg9ZcT2acMkfqDIjzOg/PpJbmxV92VWSRPnDN1MmbUbXb9/BlPbxU23
9PmLq2LjI5wDYVsN2EA0hpddfTg5lyaNS3k3fhjNh9toOKBSfD/cfGvfcSuX3tI/WAuVyMqlW+TX
no7W3rH5BzwYKDeEFfw+PpRVrvsXnF21yQrFCr3MRpPD9KdLPMxrJ/DEJ7Qrh6QjR6x71aL1+3x8
mUsRU9qDmPYDOaZb77mW8YBZ6E19WRnE7Xrg739ojk/HZdXDsfbpxq8fKr9J3OHLc2EkCnjMEpHu
ZRsBHut9tGplXhbVMx63klbJPG2Fs7V8RoOxbG1wGbIZcgbkWkWp/+Z9BmI4eVt0B5fS79Pyafcy
03W6JsknSYJK05D7/SiMLs+TS1kqLQXofjs0tUmCbJEkAO1Cs4EeRBlun57C76enlm6f61rgAJmo
lmk9d/5ZLmjBzTXtBADV9vRWkaLQPnRuacTD6e/6FPtzI9haT1vXwdkKU0yeatn/68nn7BfsNkr0
kmPd8miDIE7r1iCwLk/eAMyEMOYtHB/Hzrxs3zKQh0V7Ew0O9KJUPdjXxqhSHxI/oszw+qs0VV/h
xuEJMMJl3FRvJATm5USuhDy+0RXyWgWfI1PQezrynPN4Y/ZN3OSJtG4vOrdeq4CVdI7R2zRyjxW2
rdDffaRGR4rg7Zz5T5cDG7K2xhuIKD+lpT0DH/INCgB3AzjiMUoPqcSVBiesMnsMFaBpvhpaq7On
YHMfLciKLuFnMfvbdl5JkrBRE30DouQQTjRSKmcVNndSo50G2dWddENPSeJds+v6ka4Vfo7o6vtH
box2G3WOVtSlDBJVVYiHTLlYmr0FBBxyErfOpP4JFd93EyPHNBIS2HKMWx36JDuqD6oMv+PNgU+G
1XAnmZZPuA+EkAGZi0cQ3xpiu1FvfansYJguDRwqH5qsPZRsN5Cre9I99QOMOijCMBn0hC3DOREv
SiD2rFPFLV5H16r5qmab4EsnP079ZH5Cp2JfiNI6ierBQyTtj6ONnnyj/Wgnkj3VEtwyTowjmj7Y
Jx4A1bHKQlcrZdVVCuVXrdCAwBpjlj4TsTTQ/n7yX9kvWBmMRPQUW53KtDGoRqDGew2oP34tYQC9
gywq7LpviqrZBVKRORAt3H2SLRDpO5qi3znKy1StgEMk0u1pOdrYNTaNfLrqIPqP2XHFWMIqG25p
XZRfKBoR+mH5hsrYlRXwIt1PGrw5xw7qbquoWK/zDmC1QRGwuvkI/TRjGk1bh4a6JnfBsGkmMe+f
Xh9Gv885Ii9tfkFengheKh29f5xSjWtwJobdp+ZxrVCioynfP9UOO3YnZI4XL8VqqKCcnrvwadzg
Z9T1TpHWHhm/4pMVSDCysnuUO4uiXRLQpf0/hBsCHsPpC63KaYkFKJJbNZM1h3ELjblu6JVZjcRH
cnDlllLQfHhUaTHXNHb+KKdT+7H+Ivcpegi4XGEEa9iOCug/mXgfaZIDaK+/i/epbqDMcWtnCoJX
y8GVoxwRjyEUKW3Xfe1sUUlX5XXv0vTxqU4+W1mVrSRMvrZ7xI80+bc9Nf+j98mPmasKQGMvFVQc
1xH6lc8WS+n48vsWNdS6x7KciZFtHmZvd0YiR3ht5EaXIRpnodA+20RPZRNtSjfPYFpyjgPnV7x1
q/z2zghbrVOHOgXi69cNgYJOQojdlKL6n7V/T2p2Dlbt/yo0CfmIdO1Jo5R1Jfu5aj0ZF4HfDZwG
UsxX0ma6LaWW+ZmVLYFHFLTkkVzdBbKxfWyPa9nd0DtvFZhiWuxIwy+eJghaej5daMq4y7u7pkgO
yfl/5cqHjkISK10txg5TFQWnLgYUOnhrc/oMDHzfYY/tFeC+/4CzWNLm5YvjA9RqH8gxXpQ2wLmk
+ji1bvop35v8u9QS4I1lc9ffPgvUXw0tw7j5xwAfjo8rvZZslB8UM5V6v0zrFMfm/0r0jF9zz/wJ
YXY9D0h7nLzN5T5PTzPUsX86ajIjzZwmgQOyOBD+MCImTaqiBHfbjPvA0JaeYHyHdJsw0Lo3mf+P
Ql06aiRDEAg6M/KR+rkyOwVfb5WTjAZKxuJRw6QPqDSGslL39Hg2NIh+xuCo40FWTsNP2wBTO2lp
LCN64zNwjAZYDaizDzQMtSIdwuOX+8ZseExSGQxV1NBL3Yxi8Q8hLP3zz7E1QUktZYe//6yxRfV7
9EK1o3LkJ/6URX3cR8RIdZQZPOHue7txzGuRIbobn9hWyf3ojxOSfzw5yrvM8XIYmWm6spdGnWDJ
eTCpR+PnZC8xWGBU3nVVqWIpxbML34YXE21dw9zRnOBI4XRavb6cX/gacgKVv+fboSwG+cdhsRv5
t+DaJHq55uX1Zs4WuDI4okIJ7ZQ4HdGC8qGNHz3vrxZtFuEQMqce6zXVTrY3L6tFhY2Zvq+w4ZBv
JpVc8yEaoB1eZ7WCxnUFylTE6Uebptrffzs00v5P+W1Ve8m3iuZ4pdiffVBkJic6vhGfLc2i6VaI
cdM/Hc2bs9GtVeDlJprTF8cv9IjsVM6WPjVsojl6LOjk9DnppHq/Qq0ftTQpJqymEmKsrm5S2n+j
79O0OzYXZ43AZpz6er6baOqSUZkMUwocMFOGJ2HEgA5HOXXGvA419V6WbOe/6CPffhiYr5NTtT6o
bf4ZoifO3fpBXyXuB87WvJ9v88ZaCDQ2om/qXqPNtqzx0tGbZfhJ6XOHVosqVujh1RlPjcFg9nTk
osr3v4dE1LLYunYPf9XD0/JZmZoObU3+GX3ZlxOFQJqzOFehDuJb4N9B4UT5MMGOQcoq57fVHIfi
gFawQBxh6Jfz2oRVlOquYai7BmIvWo768ffrSkal4bE56a6bbacIhNczUJJRmu5BAQYhvd9NSlFH
ijyLIRVNzekPohOiUjCRN/ua1r1YHOWNroca0+Z7e/1xZnXF4vnSWD0C7YljBrvhsmnopJKW29Oj
/PP0ikcpZpvqcyuaOSArDvA5+USYQyfBwqSZH8wN5FvMSN2a7JCZ3omcMk/bFfjz91nAVPt9je5c
yUGmefrMvX3RQO8cPnG+yW/+PhmfPxhm6mUuSsq+KrBjq7eNRZWTWz+i5zRZ9dvw2N+0MixTK6kQ
b/9ebE+4MPnydqfEtLnZRTh2vZRmXzPL+FT6+56pFkvU9pKhHlmDs2b7tVWdi3KrlMSy82px9XIZ
zt7C5drMhvO2BjLnzkqQk2aqH3nX14tobg7oPNfn14oDe3F9bByK8u2Q/7v/mbGfj+xWNrn1N25a
ZnR8PPROT7v3xEtOAFuoqIPkwB3m+kzxCBeNJF3Kx91afT+y2qUSXhGXvJrn435umwDYAf/w920+
ffp9u+99aHLTdmHElSYZXcl9/Mll1PS2ZfhQ47AMnP7UXCHY3ar2ue2pzBt1Svuse8efI36kzFCP
+XIklKVd/ZYHlrGtXSpcvpHNW23ftCF3rk1ioaLz6pZhojqgWIhzdx5dPxwTR0CR4eytqAEJmYK7
HzNRl5eIOmH7rPduHpEjFEr8Hgj0XUfTkP7576bWvWuVjzTYNj+TtacrwZ44Ai+QczgM4ijLZave
h7N6Hs0HmnYPVQWVXBGaYGXSQrbziu3/1HG6/SNehILIRSNuRxmlhEHQBM8jjzvOaa83sTnkJsOw
0LIvLb95yqyVA5ycenuqJ6ocCKUDPbcVji6aR2n1GDLcOCH13I/oSpedGXLGfMBblca+hbsBF8pC
wQ7VLXVSZ7nQgQ0fIbznZA0s2zt1fmXFO9eq2qSyK4nHPOsVx0kudGzsMfS6g3XwUuL3XGcOFmW5
4vjTuyWBoKliumvVqT7DV3FTg89lL7ZUw/dpX3tcD+Oo6jHv8nF/mBrxzU6koXrUI9iZVJ+Turiz
xbHWseouLnPqLId6u5l9UAYvmXwfgjgS7TWeEeqDlOOtttDVQBoFSb2+/+DhukkUKz585sfuq1yV
tz5vmDht7spPODQdh/AcRnFNse2vOMMS648PX//9nGtNG/gumsfayideuFQ8pjhsPGgCj8zQzPnx
dILMoGYFO+Qm/Fs9CkLUxhAXkLJ9qCqYuUwNe+rH3EBAyHG1gucQZIL1ooOGf+A8qLWxnsItS9di
9Ch1iPdi3m8etbu9MyRQhuJxfQswKiyeI8aTvzMlrMnQJYuh8fuCO0n80O7x/BE5jlvB1TTZdRu3
cCizS2+OS7iZAQXRQ+EqGrNqRM33A95qtni0jBzK6pl81pmYUFqazTf7D6zR/choJhqOPa2LdFAo
p4mGcEgL2mvJHnWcQ9hnptj67k8JJd1BnJBU19cpQr4CKMCqL3czqbcddmkggdkQr5QiRGOJC8u0
guVBVuR+kYhyQO9HtQrJSXczmiyJfzlJDVCMUB2yDrufyJ3kO8XmHt377XAuqwJXtKHg5gFgtpPi
9qo0dX8j612dD55+a7kefIfiagZTvJzS8KjxdQeAEOdrU41nzlWWvHNc3bmi0cvYk8xj8fVlU4DG
AfUXQxI8B5oPToBakd1K8+DCu6hBHPwTD4zEQmOpELvAilsi5VTfxMjCH0F+C9H99x3St+f9dqKa
qsEtVAmBG4mp9HR7fRgsa0WBx6W57+//FTfkLYk4VG8dKsmX6q6bLKkB23QXxu7pz0KucRMFyAgp
AvOcdcFzWBE4wjsA2cz7M6kEtbVyBEaIuEqyt3olK3GoCTUb2ba9K/+a/lSDzsFa/NulAFOz2rxe
HKhk0eZlIBRLc73CrQvIZFPfg4PAtrUMatr1R/aQlslg1rt1AjcKE5m0DsObXgjt81+XGtrvZ7sr
lVLToFo9EbXphIzOH+WlmMa/wy0wSlFAPTZYgV5bUZ1cbHU3KozM/7XbCddh8dg+eJoEgmCqZhre
MEZdNP25/lBxetdrXDR8tvQ8qGcKIE/XH2p/LJUuOo+nz+HfU/fQ7KIAyHy+JQb5b+LgyW/5jsG0
MgpgdW25B6hduuiIU71qnfg7JDzYzw5Tg8xg0x73U/2obM+MzsuqRwcCW5Qv9kncdS0o+G3vvzVh
mfqM+nwWVEz/ottR/Hb34rkNhbnipTcwXnXz8rmr08+cvMUWi4zREH9pB7F+XrW6IRuHP17jF3LO
0hOOmAjz8aS1z+F1+qIfqZ2vCzv8DndnUslqDKRZNN1LEmJ+Dhcoft/L6DFUfFy+6lymuYQOYIv3
z9QH+kBPyF/KkmzN17G36d489KmUN4XnlUU9+zip/PvvP6eK7wbzX7LO+e7+3hmjk+sQZ30xsntP
nEMqNmhtFYtqjqTHV/K1WMOIiEQ+dpUwqAJOUJcMAyDfyml7yzT/FatFYM5n9Lp/SUpTbmrrTUXD
pGqcbdvYaAo0K3/JI5YW+s2G4tXkaaWeli/TPLyesTUkJm44k/vBgsGLbelPUzuKZfUr4N0AXNrJ
Vyb1k97erqgdpLi4U5SUbfLn/0BN4wQkItDf0ryV7axF74X6E/X1JEA8ihiRqQmgsRnGYFFOIsCc
S4XOpvPaab1NT6Ue8VprfFZL0p3d/Msoh4DZk4FS6kqOtbb43oM0r6V5UUvA1cvMokPpS5NZmtL8
ujffm4KTU08EPlvXWu9Y+dq6RNFrs3Sy0LLtEPcNpUhoSL3YNw8e049/itJePdgFNnDIoT7AsOfd
NYikO2lyVLnwVqyOg93BA3gZzOzbWbb+NyG9u3qZpK1qzT//GoVvFQC9VXearVAf5b2Kueb9zIuR
6LFJXDJaIGlMEjQA3Ol+af8y4QZMWvaNZGPSO7XnXcUFcliddpJH303RkDkNxdJ03y+QHA1KK9OX
g+FXv/dQfSvodHsobUfJ1kWPk9my/ADLRcF6GQaGxSVX/HK4GWkXrvDNM3gZ7vv8zg+4gL2NGdWO
QjvTBSEuDW1WWuLgC7ZeE8/p+vlrpYa8nAn5bsyz6rXX+3u1Jz2nqUNfIsL5pXsnoWHNQZF5qm2G
qM2wsn97pLzq9vmSqwuTRTf9NOBsX1e2c37ZEv29+qpQ3KfTPO7EP5o9isOvTUlh9qye/62l/oHa
My+ybBZ/H/SQeknxks9yrwnKedBJQkFKH0ZqwMr0Mp5wQ7QuUDtog0D0sI1c6/ckMKJkibnYl2Hq
D+smO7/4N+lZ/iYh7eSNNJ0Lqc2e5v1j/cZqbrqQ7cxv5dC+XCtX3SmV3hWYpw1S+PtnhGVFCRoW
IXIOmgEyB7OwEd+Z5vW3EjmV9Ws+US4Mj+Qx3oqw38r85SsWf3Kw46m8Fqup3qlYsaSOldeHfxft
by6a1UnW1JOD7GPqTRlPWzvs7OO2kft2gPR7qnl9019wiwml49hK62twZBNp+Hn2OBehJ9/PhGKa
ARZcM25LXuVtQxkVx+VNcZquS4mmRoxwRp3vWJpNbcYwDVd0ES+D3DBJ3kzDrvK2PSh8z7uxELSj
M9MjFG4XzbzorCNyXX+KWanArjm5Zrn4y3rRizdWy11ol7505lsbRTUU5ZSw760uUCdx/d/F0iLY
V97UjI8u3Hd3wpOoJfuXwbmnLfsrN0Ib38lvffXv1Fj9E9HOF5X1Qt5pd60LrQ0YaL+cFhsrLQWS
zvtrfX1W1Vvjv7lHsbAe4eL6ad/1wGVv9t3D81YrBEk2u6ee0By0SNWGMOOelzLoafy5v5RS3/rd
/px1Fkw9bdur8pc5oGgN1qMA7V/y1bx2Dp1/tQjVEPg9jxbQPWq94Aq2WGP/8q+Qw3rkYWKbom7d
nwWyWN9342IFx3671r4mLjrksJ+WlTXR1F1dTwrtGeLo8+pZ2qJ2MaNepy3K1N1sY9XPciqikiH/
moEQadsQ96zcIX4Hg3d/cmttq+X0fH7RTI8awkMFaFCQ/q1yLJL7ulrxtUa+y2qWDjXOAj7E0+9f
NLGZjS1Qb9YX8IFIzrQMFnlwa/yR9gKjrr45wUYLl/JRVVCuWtQhBe+K9Tm1kn+t0/Tl+NuVuiFh
8SZZs357OOjjXpsWMekeL1FaqHrZIfU3MTvW3OHMKPMhkD58n4YgyBWU2ecIBgm2k8XGSkWqKvm3
B9FWUCX+BECUacR6DiXzQ4xdKuiB3Tq1CiPvykUori4eHulgAtObYOfUVIcxe1OGONLg+fvUFBtH
6PIn5se3arwfYfGlw7d4ef0mHL00rx9HLdsJV3a233P5CsowzWlbbD1t6xbfCDD8PSlNW7zVZlJO
9nl03pHPkzCQDnp0gRcwOYwtTgKETorXL0AW8oMC7vuh5hG25zhg03aUJQjFO7htzZxAhp8pLpwP
IOGPEaMFN/3Cpyu0BAx06eM1whSPkTld/JXXb0bwlKjlPubmNb1yfPiT+DWxdKUi9VSg6Cf9g/EU
AgWxXdZkjQY+LhcJH7hH89laxOcRxEYEHuT7CLonP//9FBjBYfhei0/KaA13A16xoZwLcj/cpzyD
MdXnt5eIUJYZVkIZeIY97+aoh6axBG5EeGgQjF28b2NQuJl1Mbgm6M25670XQBhueYGIx9GL6tCb
msj/A+xVzo//G5jAL+JIguOI+CPivFREj4GNwTkCPz6P7AqBS8R7541AOqgsXSqfnGLxHy/K3URA
fS9qkD7kK0e7HKG9NMOHdj0HWbZFg3jo/93xvCHFVnOI+61JYjjtHWkIxJd2krI78q3r+u+0HTDI
w9TF+EX5gjKylzoNxzt+ExfLJS0H5iDUjyHXAbfkai8VkEXADxEZC1n5K9P+frQtaMrqxQibI3Ex
+/4vkrxUcj9xp2SwAiYJaOG/wYjBFGE3YhLFRyIjGAPjFFeAPHRC3UlqVUnsMA2qflSCcKFZkK+o
QthNHmfoGmkpVM/se8uLVe1OKqSS3CsAwRe9K2YeTd5foIbIX86jYKQmpRy6tpWqdjlbzchi+WFP
JLE6dadE4fK77mlG6+FxtWzFu3GydD4+thRNnLWjEgOnR7uH6oZS4O0RpV1r2Yfufl0/6RtQKG+n
9fTkYzmMeuURjlqh//As+FSUhMWH1ygZeBvzZfDwsZSOCgBm6I8LEcmkG+TSvHA4H3RmUTEXKlh/
lNmqiq0wFrNPOGRIk5O1kqsEr+FaDgJdMJBRi6XENMqqKGGQYpA2Iq+VuxCaXcH1P4W1DfWfhrD4
RY5MqVj7O0i9aNitYrH0FA8+koO5nPDp9rrry58NA8LZj+IBAmtMgd9epqXgpP2gAiE0/oSdtnAV
gx2ajvnKuwKboXjf3LSWlLBKvjKI37dE5fB8lwaDEjakhx9PvXXNVvatAU1t0xci1WHZiX+/T6uX
6733gzaMS+QNvhOepmvu9zSkbD982jmBZJgja+B1LTPkchSaf3tKZ7W57NimjrfdvcOzywq5lYO8
PZjfrnDrz6/lnZgzXdpl+slT/fdt+b2kKdjjMf3t4IAP4+X3+eP6oQyWuSiWr76P3/yqSJp9F8f5
sck0q0zyFYNIUcVDlZ1Cqrx/YxWkLASmkPFid4bjG4Og0LNSIPHQaKOP46apT/G5M9NTjJzhtidH
f+gluk8ZzBuBIF/4AFpmxDlv4ZTrpbuTLkhtS/+aw1ktvOLybzKiQAw/gyc7NtUK0FZqB00Uqxlh
aOUTZectgb7+HKLNSgXB/6+C+a5Yxmi1AfvbV/6Q8OF1fq2jcBwL1aOkMEcFEbZ27N4Tb5+fi77f
xnVxlGnXZOvStbPK/oVYlvZTCAcYQOc6ycUIgzlwZXwOXQvuaZ55Vfk19OFPYfwrWoXMxek582/T
37rWXNXfxby/lzUQOK7AAHbEwih20EDAJy01daQbcDA7e2BCdLBSua2Li24SdsptL60iKtDYRGDC
Cr2IuwJKmUOh/8TW4DEEEqGi+s5lAF8yMXqnyMxSbofthjFLjGwlgYeCXjq0oMF0Goh7qiDQMLXx
y7BLbDsd3oBPw34VWnh9d9qBC2EEJ3WWeDSpH5q/31DY4v1juAb/ZdvRH2IBThthONXbQHqDWKDu
i1YRplszbYyGcbbzKFq4FOwlTHeYSWG1gwTycfzYfSgQY/zwEUZg3mj7EiY5Wyu0pJdjD4vVywDb
cTiE7PxNjxdHGf0V7AG5n/z4PHogFGnjDMO+Zzav1fcAQItjRXGr8vmhKulpbi8GyrcYSTDrIoy+
JKft6aY2Oczv/oPmT9z2DC/Lxfnpv0UQda6hAbSuJuwut5pDem0OPL7VJnQEFVSjG5IKB2NuPuZQ
KsC2sz8pNfVXZKcg7ThSrebS1Ynnv5RbL1XcpSqzv67c8xSdb2y95drs5yTRTW+egEw7HYTOP4p8
NHETccvQTaroiKA4xeQqo64KlBCyflSv/PGGkhXs+NtXUEWl/uFGGO6qMpdl6lfE4usFGrp5zYBy
jw+dAkmPUn446y4+H2rSUnzPjizlW5i+dSf0h/9qOIg2BQV5nkDh3+HJ/J+/R7IN0nNCFO1hpZVz
eqbquXWBqhWG9UWnJ3V1qw+0XG+uiBsRBAG5wrlNj7LGNFKUs4i0yY7jciWqJ08qtvTY2j8tb3vs
IPD82dtp+NcDjp0JVNTWBYRO6Lf9ggcq5RCN8wJXlniLikfCBeFhNuL5p2vHDxarkGpBb2OTO1fk
97epSmYH11I80nqP4jf5/yMag4pyHZRuBHRXz8mn3zLxAZIUddXz8IzZQ2V3JOkT/K/jy1+6siIz
l3mb3Z61+Jts2rtblXdl91YUd0acyOYGZsnD9qHhxcIE30XxeqFRTP/c7D2Q7wnM9lKUaLzCeerX
88t+Uyz//vUv6X9bW7yGuSp1aF2l+quMhp7E0gX2VzKSNF0Xo2zmOz0bzMFG803bnrTf10yrwnle
Jo92ubTzMPhF47o4cWKwcOimzOhJnKwhnDjT7Fad6Mq2lRLetJOF5pKOE1WThwtAcnZi6rQRKIzP
p3nlVGwmi6Dw10V+fN3XkAnwZFKFdeOYk6VEQcNVTQ+Py1Zhtf0fks6rO1U0CsO/yLUoFrilo2BB
j+3GpTGCBUUBBX/9PDszmTmTkyhSvrLLW8K3ULzaualjRv4zuBFmaKBM5lU7ynhezdNrXrP0fPeM
KrmgF4IGgtxqthGqTepuUnLfugpTrnfs9tecP2X09iNl+eyys/t30d4ivOmgsfuYaNwKoPfld7JT
28DAtZsN9KzGfXmAlqa0wZMb9lYb9PQyRFAxTutTBaqi127CB2Rl8B4Ez4K7bxzgDFbKFCLWjpxB
ITB7AZ01x2g9EO3oxj/RZFDN1nLOfMb9TZlBo2/FrweUcnpg1a8reGt9RFiv26I0ApgWj4nRojhA
mUdG9g4xCrMaovHAFEz56aAEyfAYtdomvaH/0RpRWUUV+k29n+yp25123A4asqOW/gNlJ4CkPdCF
Omk+SCu1GXV6yQBI1Gv2qAAG5OBpjMOzjm7fubJTtrlSJeWSZAzc2IXhxn2EIQIBAN1MgGL0dXb7
wTUa6Mud+QF4ucqBY/TZcnl+UKuuxbS5RFAdi+lAq+zBd7orDxBtdt9QownMCg/faDf5mvt3tgeb
Wxn/7kb4oNSEAFLxnPEBUGRhAn4v9I2eywIqE1LVA0dt6TToy+799KySDHo3EOK0tnpaxCHM78N5
f9k+m3ljgG9aQDXkfrbNw5UlDqrvdQjdJUN+37xR/Vl9hl9t+Xou+shjldLI4uH0B4Ww8jD6eky6
5BpSn5g0dILYCf1BO1a6ntia5tYHDSCwKb4CBHnVQxwVqR9V9QbRDgF9JNfamTGGw+DokxLUZvgU
Dtv9xyQ1f3kKwOjvmNZMs7n96zh90wXaYjc7p91+gApSDJorrAXXhL64WQ8JILKfVA2a+ZeGhV6O
WAnNJP19fGIKWKA7Dqjf7DbZbUHgIvbUFwfVSPAOfP8AkYHeT0HtrUaBBwYKULXjdwBGDSEcn8gR
AYORmeAbuUAkmtLb+9Bdf4vRh7IqIQGIJPacz36AkGga96EzvFwj0p4Is9pP5ouNlCpzQOu7JSR+
dVSjxtzFjOHlngmwldeWko9ZDNVDoYLKw+KcaETJTnfcWe4xlZaUoB9B4D5VX32UX6h6zK7t7Epm
0sRlvrzRGe04NTXalPIIgpzE6/ddmOvxuwry1nmWQOnZetHlNY7PfLgtTUJzStaZX0273Q3pPsWE
jEpyTT7QQf0LXLqtpwdwi+zixmdAyprf518M2nbkZ16JakDmd0FwFFSgv25BzfuWjlG16SjjJywh
divLbD0la8Qj9HW8Z9R/iYdrLJSCQWeIHM7TcDjYgw4L+Y/23ZrIr+jop7SjVA07qIDos3cnvr9m
ZGPZLTIMqkhdEDHa7MMq3Pz7UIX4dmCmsRCh0FeDfa/Bk71Z1W4rhW9zj/WSGLnzHdO3IRjsszLd
ITpQZyNtBQHFyKXhxhKdo1ElWR15GnOtjyus/nC+L0e9Rg9gFhmAh5K6J15ZzpmRi+zkbsIOeSuo
MdJIR/ujWp+fx6oZsdm1xfhuHJwb94T0+JnOzGecsTxktM8vYLiHTy11TDbE3W2OO0eP5eZM+/nR
81CTYZluNGIMA+k0PxWbksfk67C1kugT/UN6G54v0OZYEXXWqDdLOpsSyh3X8IKg0Q2Q/xPkBTFO
7xpRUniyJ7GQpWSmKlusDlaCfbDX/YURS0Jy77Jy2pcj4hFXlNgIX3O5PHosjKrwHpGTSfpKY128
c9gBKWP4j9EO2wHx6YBgQKT0cOdPjyAKKPLF15IsXn6GooIPk4Ou+6EVb6+L/HFcLpdHFE0wbxja
p9nsuKRfg1QEyaRFS+Vq//7yTHF/s6LIt0JRQwn90LdwsWTX5b/VdOBdR014o7/Xg1M4qldibPXA
iVudZJyQfM0QEv4zFcOs05r/G0ar6c1y5ydxSJBNCw5ahOrKwFmCBaLZTdCKMMvsOKM2JkHyE4mW
4+i43lI+cWP8cpyYTjfpgoIWC++vLaz0JK3aSsIqui5rVhBqxY21WEMVc53wNwkBlq5NKyTrtuSw
dOY4jnznBRgYnZwRf9lSWgSCNGoCw4k2d2sTpWJrt/D9cWG5bhguJuHvKvo3TnEX3Vso/z18YP9T
sRoybWxkRIJlsQXq0y4FWnHlObEaUcxsSPvf3vLOstYihvexZhcwgECckD75A0BtMR/rWSMbf9n5
nPtAABvg3CLfCqHUySzSf155FAOIuz1bb0mFiEq5EmLOsG/9/IonnbAHqBVAcBKq6J8z02kujzme
NIStQAKhUc4elv87TawJHTYv/PkRhDmYrYXlbzaRu5BENaIMCC6fLEt8o3TuMgyVVbnKfmdi2NRd
HrAYSZKUXi8SA5KgHK/W8YPDhXwV9r/9BtO4/XyGm94/BDwdDClOsGr4kvbrVk5c6NIQTLBqOOGp
OxzOhHb5gZV8rIMjrXvc4P+cov4OejpKE13hmQ/+TubG65ZyKGT5eBs8IX/NwyVzITfBSWSb+FM/
2Uo6Mln8/P4kYgw3WSRT+fb8/22brpDJmWAtKWfD7kmljl/BL7F+SYqsMJz8nSfvYhpwAIY/RBQx
WSX9+LvZD/sX99Q7t1PmycNOog23EAiffKXWanWnW+XzdxkYibtHm+jt/7j60AozJzRtf4Gl8jBn
MZETAEZMlkWT3hoZ7s4edbcFkIg3cxzFGaARD/SCUjEY3QK3goOTxNt4PeGUERFKpoaFAbLDQKCd
apM/MxIkzxWrpwRRIM5wctgevOTn5ydZ/A2ciY/AGie4GTbuP9FKOp0KFyCz+6A5RaNz2zhyh9Hm
AWrhUyuwFm+VdjdNsaQJxRJcd3DWpIBg9e2Jh3okmesARgYIjzktsIs1/nf1Tkw70LXWesRgmJHi
QRGz1sFpfpr9b5eT47wxO55kqShslouRsx6NgvlpHiyh1fA1Yqn6l4GGjddxvDweRywMW7llMobk
eNtt2FjAh7npmHF6DM2zPJGzCwTej/woCUPmpeUyi/ebMOFRhO5w6Nq+eOOEW27jhBfw/YLb5S0Q
4+VYIUPfm0Cd4qjcYlIOurXbw1bWCRhko8IZjdY092RcyiXFizBJJjwkLnHpzGbBaEmBiF/FYFsZ
SzJUYxbP0PK8bewt5Iyv9nTVp94VRZy0F0ayrmIs5slcxJfXWkzycIx7MP0aytRCJBe+OJ8+wWuW
B78T6h4ofJuBKtjxh5hGO7sIdSVas+J6NvCnsERsCjtgTGaLA6xWvBfXVFEZaIgtOZcQjKYzcwJn
hrsLc5tRtlhgP/cv3npe4ifhdi2Xt+XquHFyP1Drs7AVcTOHU2vsKR0rvFT5Sq3oa0cuDsOL0Pf7
lp/8PxN+o2gT/e0foS/Lqp/wEeHvD/B+64eZwPoaRREvFpGsqb/hhrjJ3yOzxqrt+vKRjUVjIXzG
iPZhNDyt3MamVDhAfROz6mqUXJyDgrbDuvFkmWBZnPzKLPVyWHlvbw37UcaKvliuWeQXoEjlecuu
wP30wEfLYJE5+vGiMMmc5BeX0umUn/Fzyx9zgonMebZF1924LncVhVu3RV8Mulj7sFYhTdgHC7DK
ci+zWWq9bD+i7CEeZfFxAO8Pn1/VAYW9ZgCNTswHOSnZ84K5PQzijrVdO7PjaFIA4utYCL7Esuws
wvCXa5eFipGIoxOPQRYq9qYp8BEgHpVcjSwy/hgKXuN2dP+67SkI2rCmwEv36aeZnAVdB3/ZiWaj
k9M5suWw5vJoF0/790X6JqeyxSs6DP3SkWfNpzEvyBksNonfdMi0sV078kMeXZIsYmQLlgz3J/vq
8PA3Dkt7ljrBbDTiAl/OcjnD4RJfZZnpo1nAd/KL9XF2+lhzZ+txANkTToFi2ewgf6v/0B7agYOX
1pqYgHdKmYxz8n0/9LZeQiBr/yQH5s+VofD/A0p8po4v0/1shYuIYiPLmmzeAD3Yvldf5tl0Ov3l
EfKMLYyqxq6/4No4Gl1Grs8dz/+dAtVmRPadzcu2I175XuHADgCE/+yz7Sdsd9whnHqR6nETa8WH
MvbDQ8JrZStcMO2s1R9GIVit3D1eEx51E+dKY5wBQ/ggu/nHjm8hE5gnCBJGsAvTsOso4TmKNE+3
58MPgyb4QDyUtYAXdOzp2XY3XY+YKwLCTCVdjHIHNhsRDetqCAh5YJFaqwldRzsFoDoCjTIB+bGF
gpja9b83DdE5xVoKvTqhD9rsXYvhcZ+3rKK+HvTA+WCt1xNUBN3tKz1jOH+OShP4ji2xDMcegOga
C/oHsPOMKdQLPvFNhbdld9llfosNNrTf8AyTvF95KPGQZDET0hGCo45qtVjtVVOD/kPqfRfUezdq
lLLVBQPvGwGJrpMrKmLFEVjZ8QV0KgE12y53Q9m+/jg25+A+lao+7clhtmkioKJT5Q9i/ET2k0BF
Z33gJUewpZG0Ae/HJuqe0kDb74Z5AnfnuBtukRYD/rgVATbNPmg2tWVWdcDUEeVVOkTpHQzqQ6WI
7EFuOweUb3XvshFVMDh+y+f4TW13B8NZ+inUY5WltNnYoFG/fSYiOnZNlOV9+lcGRukrQzM229T7
cnyfdtbmmveJHzOtCfoJot0Gio4to0R7TVkaJ2MIgrri05G8COkOEqhQ94XrTj/uJSBRxGQr6txv
ILeCKaZACyxP5yACoEZtjg6ZgHbfETBhsjmqorgbwbgChCro3D9oNGHBOeHnA4jLQblnR+A2TqWh
Vyx4WywibYhVadSzKZv8tTJ/aB1RFxf4cBr8IW3f3DBqjBDnuidaScMb4GqK1diSLf7v9XnUBSm+
O5yCqJ3xCe2y3KNdKr5ypC/hDhk0xa2XL0CFdErRuOM5U8burdMSPEQ+flMC+ClQgIEm0VrKCcAq
jD7c6C7TKtoamLBKyAQWm8ochCWVFm/3JCJ6/SGl6SeSqsgCTik0AywE+EofWdxrJCZHZwYNY6LE
mKK2FAMc5ZRNQetSSaHDfeWeF6zv+GvKBz9pHVC+pTt9Toi9+PeaxBIP8Yl/EGkhK0K5OyfSv5a9
57Y4J9t6CWzb6q2BuVIyl/CSG0GQw7Ol3mrHFOCp8K9z0MCSypwTPp2bxC8Ju+iy8v3NWlNUJ45D
JQF9RRF/xewvFji0R/bZAAW+LfgTUpPcFa4awKZ7WwiC/B0SmBN0cBD0c0hFkAEA9o3LasnwgdPk
Q0MDqSw92Y/LOtwJyP4I+arI8OslJffvmsIZhXu5Hb21OA6aklmgmOpzTtwg6srcSRroSyDZDK4W
JXUiHlV0sGhfYiCK7KKVJrkw0mhzcCNbBnSf8jMmDxFFf4DNJNi0ExoGNDjrE9fYh8Epyos5VfAJ
jRbpZzz33SF3gE9nkNPLjy49d/AjLwa3hloPo3AIkhNg90I7lUvzB7iC0+m6sN7K5YvGChpCHIp5
imBtotEuoXCm0esDFoPvkWi5ClL3a6/RbuMilBNvelFxHqeJMsRHjJu4OI8r5B3paXAeDFHugfy9
IQM37POYN9DL4GHLKUoFl04gvUOGLCJGi79bBlZ7wMd3EK/IEffhP5/HzKOTkQaKGrKeuuYJuZeF
6NatAZ2Xy5ZxK2kP7LMnbO6F+ZOPKVn51Cbor+w4iv6jybtThBlF7oQICM2VRWfO9x93dAsfLZtO
bc/uNhhQUvAPeRdyIZPlbD6vbCg+9mnNbgsxaJLvZYKXxJvozhLeIuThSErdIqepwGkdpSskbx0H
DJqfe631F6CzoZ8K7G7JH8jIRFF0NCNin88A40oyDxCcL7EVXFJrWK6Jfdja2faDI3xpa0l2u/Zi
yTD/bPv+jFa38YgQ2oljYvMevzFsSRzFyfuASCv5wXw+pzDNYkcevJUyBokQ/3Ds/0OSA7HSdr08
Eu4RG0/iYD4/BeQNYn8u8aDEXZJLysmBymNSEJis+fH2iz0yPRg5sMi5StojxQVJAiasOlvvQCY1
IQtYr7dEvBKmevEklsCff7bbWORCJZLiEFRrnHhL3jhZk9TEEzJqsooWcmtrU6SQFICkg3hekoj1
AYQYTrwXkFT0+fy4mZtgcwCIUZSAmCRcUwsC5ujuI/ZunSnTzk5FnA2Rj/D7rg4MQdAnqGoEf/98
CKycq+WM5sQU3K/gJDaxEpkt/5IU7stWzKp/qxFkY0oeXAohsRcePMmXwtCTlFlKK4hZc0aC8jVm
qsdVxVScTktcQA9cOw+o9UE3Ukd6yF2cLfFPFHGhJQFm5ZPV4WF+szEJdRhx89lk4HmjYUDMR5uV
bdcaHR2SBx4tp8Vt2BKXSTC72MrjWUtuR3M2mngX7zBZrzmL+CABCY+BXxPf+6XcaZEDyC2oqTxl
sEnMeYxJhQSOM53DtQoW0bNYEUW8bztB8I17g6IiyrNMieDEWGY4CZQD0BYLTeMQjoORsNaKf9yh
T184PafLsxKn6tY+AuoQJWBkPO1Zn0NK85iDUvN1UI5zJDOY10PevAWBZ63xc0JiVvFVWLES9Mpj
kOs7I1zKEGYZ5rCEwKzBrPb8iGWOt0ifAUW8fM8VHBYMPbzlR3Teh+mM8M5NOjl3SvC4mfOIMaUH
OEyMC9QvB07O6CLFTM4Up7qWfxNf7tqZuvsIpPQ4XbBgOAoAw8L6N6Oc8g8UjXU63qzozhizNz+1
UxK+ttb47SZIeBBW0xILC6uM3q7gJPEDsH8nVOVoSIr8OS1rwudpFF2xLd+QOuvkgKrdiSPi2M1+
03oYSrlRVFP2tKPaezrRE/A31BobTyFKF3eA0XlIAL1aydFLR74au7iJeXfPpyMEfXP1mRKzD/Di
mPJv0nERDLHUcTV8D1/uPdDQJNktTLQTjNBAUkRsbwUpH2YAM1O2Odt09WQwlt9Q6OGPIIVlnc0B
elKXpWNIFk11bDclbQeNTyonOvdAP/Pf5qAG6grJkVCS7DPkSdCl5CEMm8pKHjF15cnjFwrAeXjQ
AxRFttREkI/QCBC2QODkVmENDGBHsFCS1xwkhCHyY7QxfpZCh2NVQhl3wACnEOe9renXXDw+ASqg
4+sQ9Dts+l6szm6nQaz7adftZ1bDIGBcTiF4gLPt1s5DH90RujoPa4B4O+/7GSsg88JvuHiSy8Cn
tOgzENlD+XXiQdAVYJWTgkiHfRL0Ah3LexOMWjE1hux0AsGYAOSMUdMgOhWeJ9LCYA4JiSY7n72H
pPZA68d7Yuqdw1JXQWOIyw4Ivazv9gR/BjSRoa6EzWLXRd6265773qVVBVcDpONRU853tL6HhC4g
0e6GTOG+O3CivWKilVimuK/nhkQEaI/BTjvAJwYxkybSrmFzK/i2rG92r7scpP5WVafvrl3T5sUB
qUJD4hr0u17n+bGqfqDjQEvjIrOrD9hENtVijJYgGdq8d4O38UnR44cF19eHdR/M4qTgOckuJv/x
vBDNYVVk3SktKbzxpxS9QP7KaApZuahsMCX+6ohUTBhhgmmZfK0wAaqzBQD89yvJF7FmFpVujrJI
3rafLBZSEZn6lJqoM0bTlaT5U1K+osIVwsJL4XaBQA+SnQWONQA4kQNQ6C/Pc9NZChRBpjx4bwhQ
wkb+gCtGfQaKMl+Ih68unpmY7HhK8ioC+jSgZ78GiR81b86eXJQCBphy97tSoQb/a3gDBiBUKM9D
eB9X9zwEyiVIZr7qOHc//h3a8KJneOW/L08/p6kRNeHbDHZQkPhs2C1QCRYN0fLL7va9IhuVD4B0
axp3mf9+bugWknK9tTvOcfFlUz1KInxtMOoh4QDGbV9NtfqAB1w+79ttClXArEVEObP7+oLmE3PE
9BsElVgm27fOz/nhpy9bgrRqsAUBfZLOujRDpF1lKGFOikarCVXi6zO67f7l3Ra7NOYJaOK+taPj
fcH3bwcFyuwMe+sna2ftt0pALnHDQsnSegqQReEHb+hbcVK78eCjokdHpfSNb5gIThw0bXgol3q2
PzxoiqGeDK7w8GGgMepoCoGdyXhPoaO7BMQhzJ/TTusd6G8JIsAgR0BNF9vxdn5IOeahp0H4+kqa
ciDuPehoHSIqSgLQxyxRmk3ZsTMIlGdvVHV/6RbJi1pS4DJk8oIZIE4/8L8LB9cADZgV0dj7jMfX
1eHVaBPsHr9mCbvMBO2z29OxP5RKeABPiQL1mXJb6gO4aaHold/tgSi3qJG3QQpAefx2ADrlu9I+
nD9nNzvvL51YN/8J/kdEqW14uL1jA6C1BgtCctnoql29ZsgG/rwGVPuVkN74K/XrDxEQjTcNcM1j
UtBt1BYYHIFZaej6XSJi+bI4ciJ3dYoPUtGFVwOqrnubg1kAX/T9vuieOp80vt5NrHemaDcSI3Ma
CPY2o4vpg/FsjGCHrsvd2ZXeqw9GQ0doPGiVxl62xdKk7x6iCfli/Iuc8iMX1mq3swN8Hjw6K/2x
uac+rfXLAF0jp1M6eg89Q7E4N+v4M7AYKxlB5fb7AX+BgplyojUNRvML3ugzq3tO1rN1I4AVt3yB
p2sAxAMbJ88R5siIHeSm2nAMRIgZ/PXvRXF0Qi7V1q+zM3kuHftpdcFDxT9rnhog6IIPjYJb+Xva
NuHg+/PpYWTogFMYrAG8kMii2LVU4Ym9HFItYIsZQJBTHQ9wGq/YBcCutXuNw0C1BD2tjClJnWMG
VNauMKQ1UFWOinmdkNe2k4zU+E4CfaeoEzyzgGLnDToc6U4Rq1u8anruOQ3MdFO9YRqU22rxYEtz
r8Pq8IJ5NynmfAZCByAl8GjDJaZxc6zhsp3HolZu0+9Qo6I/G7zHFRaiX5tluz2lULj+pKK7Jwg2
3dIDX9D9PesjGEwLfW3OO7ootsIQ2y1f8wGabLXTnZ79y2k37wmy1+6buF04rerlb/SQ1iaSqtaD
iJmSiQOngKk5oNUBxcMx93o3vrLV6UE3Cx7406H/hHSWCvmAQlfp31KHFGuA0ilMkSOrZ6dwtU17
1Db0ft/HEpmwsbpQ1aQ69glo4Oq/8QSyX5sPm9MVbsQOw1wNTxzms4BIQf1UPDkpw/U/weA2M4zo
YuAOKzymB23RNNxpHqNgRz0g4ZZ0n7i+kapaPfBZG52pDXsQeqwGX+weDNR/LMa97uSJ+3I/NlFC
o1E+303PVDQQbXSK723ZHK/s/pjPfca6QZa340KKNWJSFPdGg9WT/nETKL1ZYxw1OJGPubK/69Nb
NuJTQaNBpEjRbR+nsB5AbLK791DU5xsgCEDDUq+z+9d9jnHJYT29F39Yzb8/wTdoigH9AFMd+Aq3
aR68YEMCUpga+Qr1K3V6rbwrey5wP9POzKBiRQcShXPa28/zVbdvpdnsU0d41sCyAI/1LEb8+QXM
fvv3KEbGnbgBNvwAuXO0uNcfzdfwucmHVQm6kbGJd6mPzv8TjARVqidYYkOa+4QReg3+CHAYPf9v
Pcz44Os5pnwkkc+Lkh9FCxqh3VPRmbBcOi3mMrln6Auvevsmyq0CqyQLQYi8TqgvNJXQryEZL1+k
EcDSjKApNuVrWS5zA/Jz3ge/no4+V3Yvg23FyOKeHrXXsLj+4wUcQXO/uK6nADcR5mL2sqe9OjFb
GbT4W7ADy7W4nPe4BYEW2AEkaG9DlsVL5lOzyzYIe10jkBqvdvXVI7UM1ZyaFQgcI9DIw/QI8KfK
9nO5MADY2Qip+uxegBIA0OkDnokZArDIyDzhcbNo2FzEPffSwShP198dGdQAKvwNa3tqeGDrBViR
F79nBQHML2HGa1bXIrhTDzs/DSD8N2lO7b/pMnfekOfzICsmgFfBbfR/iNosijRdIL+vGQ9goJ8m
2uff+fVTsxWz8HZYA5Gq3vUhDFkZkcCXfg4Y1pU6URJ8Bj/ha88i3PsQKFqY1V0pQ55Q+Tm+dYIj
0My4ZN9YScF3/lYMgrhZMPdyGHliWxxQZ4HtDbck+WALRUgMYWBiejwWwKU8xh49RfMH/geRFbQ3
CpewOykzbQhb9fVN1OjOrNAgSxBYofVNB/znPld3aJU5UB6ve43KHmgnngoIltvOeWH7eYHqR9D8
itgpLiQcfXhOVs0GCGWKOuE/oNbv1YsSm2LtOtb138BDSwawFLXPzAI/enl78PoYyOVGRzGD+a/C
byfBya422zUQKoXcHx6iboHRAjb6sVav32dpv048KvKc6mCEqv2iainI/Mt8QJftTBoxBNa6O97H
YqlDkNnsn4tH5uaUkI0wzRzzH46W54Hb3AOZRTSFgRzfg6Y76V5+cPv6aB79OfzP1ZIr1LAHrPHt
5ZIJm8BFxSj6fQcTuG07hEorDxm7j+kOzEBJSSRu35HBz+LmiN7Q97O+vUcN3j0K2DBl9d2FDfqL
Qh+6V8FLG98Qc2lH7WCsAZy9BS8ukbl565/BwxIzlDOIZUh6kFnkQUMd/Ovq3znFQuMmqvZGYeOQ
5VzmvO2LrIRCQ/ujBOhWsUNTVNOGGrYd+TAP9Mq9p4LAAadp7uIvROrdsNMPkEImxsEqnasFnzf+
xDWu8lekVkblB50Cu0meFwp0tjFX0n3b8T7TngsH+kzI9yFPVx9h1f0nu9+8gxbAYMUYNWHUscmU
33+9t/9JXsqqJTVpx9d0AriO5bOC74bX9KhLYZCaOMgAgK8iW9fkHrIYoih0vc9ZVTnrms6rGbIi
IZnCHel/Xfy5WBhYYerxO4K0tVuy+RBZZl57HelnT+8CtC2icxMamBwaT+G2np+j8j5skYU3w+ce
7DxVd4K4i3tBEzV1K+BF30An6IDw1lrpO9SU0ZdIqHaa/rA5NOWo2tlplyhM7sWj6+6KWQbbpbBz
NepcUfnK60lGQKHP3/3tAwD/R4TkULS8OO1v0wtb4SrC3X6P86/POVGvHT0xOobv473mxUso6XAP
iB0+cf6lQA70ur8sprXuQ4bLgTOV9Z9uTov2QkrxF1GGOlT27YPklsn+PsM0ObSppy54PcI4pKvV
e8hWTUW6QrfA2PNzBuLzL3F+o1jkl0xNSv7clIo9p8vQohJvmqHcb0xXXpTVVZ26NFKTTqUOHOUO
L6ELRgcf2eCdb7MjGxS0P2MkMZnu3KoAocRW8xWVaJi+xOssxfYCiRZAzJpG146iMlthwebRGauV
bjfg1WuyEFo4SgNhI8u3X4/HPKjXxONUuj+3gOCXdJs1/HYEn03ROup19o06rc572gavuEP7BUWe
S3DOvA8TdnXteuqmp+BPJ05emKNRYiZwZLljJJTZsHdQFyyJ1+/2yqqt8d1ubs7rm5O/vAshzQ8B
yn2jK84Aqx7Qt8gBFZ55xitm+57SwkAEYQVza33G+WGMD+CXyIrKVfCQQgE48Xw3R4WDanU385Qt
67H5843acf37os+JjDL8aEinpl2cXmn8BpQ72ZUAQiFHrSpSE6IQFBOOXVhFoPQx4HxNdJN2fOGQ
ObcwSWlhrtTn8KL95OZIHGxZzmH0vLFBUEGwfTJM9Lrn+DYlvBmkh37f+/DzbMSw7+pDYMU7zW86
EwKSql/Zj77HXEZjV1SNusr2hZN3HyUxksl776TpD5eXK4M7jIRh8dy8unYGJ/eFHzM16A4ZfGs6
36iso+f4VYInI3zcv/tHcdEDQP9Tjss931SvxaMzJ46gEidhCAHrU9m2BNC0z67/CA7ywaj9EhY/
Rpd8e6+H8C+JZThUsivQT2I4fFkVIaJ0hvRZ9NuWukt6eVlbMmK2aq1Oqu5JyTO/82n8qnes3igu
PxclH8HDJ+CEIFAsoOJ11jqgShq4BDp3v4muBuVFkrzduN9fV2WAS4vGk73799v2265MGF63z9Pq
ASN9XYmoiTEy1sDdhET4QUAMDBQ2SZdE1OzzGGpj2KMqU/Ob22vxqXFYzOdKcbyxjiqoFn+KX05i
1xbOSwfMfg1T+ZvbZdHJL3evfS7p5Y2x0xnG1eM81Nhlabt1mlX5+fd8fTCeBmKs9SZp2rgGBIIb
UfjjOjT+YVVGqxAhAQq/CJuib42eHfOOlha7OQi0YwUNrnVuA1CxJA/2p7VvvyyWu0ODYtp9VLe2
CiYelOZSo399O+ZjdVL9qJN63Bv1F/fT6/R+Wf3oumfhSO9YNGZzMPoPcjowIqE2w1541U86R/2n
FzF2eyxm6OA7qKGTdSG+0vwgGT9up294C8fHb778hrUIMwDJ+4im/21O0qCDnQSwAUtr9T0yyU6d
Ds33XahN1aSzh3GHwkrcGcEb2Bc/BoL8YHBLi4fzAMdiWH06tOA8jjktQcohQ5G/0dz6320+SFTY
8OZkt21+aJKRsRa6VVAA1LyiHyPnkPecskGNUpZJth1m/5eRcWaFmKSHFL4JzUivpASTieENhkrr
O5J1MH/XnaMG6T/hNWB9WY1rNqQnWaJ6gMTWOaBWS5ca3FTypkrFhK7YqoEaSOYE7cn0e0YINvjK
zo0Ua+sYNZPEeaXi2vNQwr4SkJLAM39m83qMYE+Kyo/dbiEgi9HaZ097XVmK1cigsvtbfUIFgHYl
mkcGVVpFjVsxfmSdO5OAEWabT+dismx733nvh9X1Pt19fZJnPYOwzi2wXqixo6n9cLXURiE59bEx
66PDhLROhzoG9A2HCu1XRfUl3euanRFW0E7bCL8eRrMBbQqOen9oqrRwOseUMvoF02CdJChCebKH
haoUmq8jpfRuV7LebP1dWX0WPhQeKA8g8kgHn0IWnrCdaXPFntrRMOdadrb31vkpP6MutKKltkA/
40n3WfUfg/DczK8w3rr4n54exSRj4S6DT+vVCCJFRVyurg8O4pBu6m14M/G3trOnr9TsCvX09ZpX
hlfUU+MMJBdlXpUJzn6VH95fHFrty2dpsJOfL4g2xXnc64xMBkazq62G034U3rOePHLQ7H2wHPb3
S1AByK3ZfG6j9PILT7+juVw0YYlhwD3rh/0KFw7qGJ2WEjZbNbLSWXhpKnvyNTLh9KcoI938QeVm
hMRnbu73sWb7ugwS/RYhufc2KGXe7zP09TT0wz7JFffmVI9zNbh2RyXdyzyQ4CBdpr1Zmw9hULN0
37Qxtelntr7RZ3vbBCKoFOjoKPXDK8uaXbIwMNSOnT6BPCpVMPzzYR8xD6Ej2LsTisYiC6KhE0Th
O4C+yA4AKh8KOl3pP048DMm6ZB5IiFItbhsKN/WenAMdvqCakr8Wb5vYi90YmAjJB5Vr0+ZFLIbY
89V3l+T2SyEdCR5a9hTj/wru+s7i5xfxEf/I0Xg7LyIyJiMnTOCbdt9ZvxfMMvMVM17PqffObZP+
PH7hbCtP+YmmBJJ34y8OuQy0Bbx8zb8S0JEXZw518mvCAeT/alCUDqnwozOmfkt5iR4TpVWW2qRa
GKfu8g2PrRmBx4EZzFg/Ub8npuF82WU5Bm/ixUhEE9lytUxVKIaElpjQcf0Xdk+EDP+2Q/I3hPlY
wrg13+gJUZStFvATItvrPtU4fvmqUKNyLm8/u/1ToZBX7vmjW9WNeLQTn4tRVwmuwATWxomVAHnq
G967hPTZUTiWHRfCArsxVT1uCNgEmkivuL27UB1hxMNU41Vs35wZSBdk5agYcOowA+4o4eFtd/dV
dsczops8Zm4l+yY3WbcJ3kEVUQPWQT7AoqQtCS8UIYBc2McgI/DX/VwDIbzDAGGDJ8ZHEy318TGh
osoFcsVXahMAo3DeytwB1pEiRl30f9Boq0y/Q5Yi90vQDqzY5928jz8aF6SMyQBUmER9jwPAcev1
TkCRGJ1k+Vc1Fq7gCVwKZ8alsOxRzoa7xnZfMeV+PnfC/Qnr7kCZmtkewhj8jC5kNxh+lGahorKM
I5OHPN0TWiXACuoRYBMz13iJ0Zmi+mpnSHmT+0cgA90ao15QGE1UXaMX4BqcgMvAxFuCTTaXQovC
QoU0boWAVWHr4CefQS/ktFHWAexD87gN7m4uYnBu70f36FYF1OXCh4O+r42KBoiCEu8tYE9omVwc
an78BDkqL3f+3W2dCtPFodnsPFfwBGiqNAGaqDyqWF0RutJ57YCk163dGOVulOfUaRaVJwU6Gag7
Vm49KjQJhJUT+JhlmRSbeqwDycn3hPHUaC9zlI171LeyKYbXcTEhf0c9hqq9b4Q8D2BATyA58Fn5
MNxK6JQThMKtutjmph29fyns/KaT69xIuuMsyhbtfzyd15LiWLOFn0gRIM8tyFu8uyGAAgkEyCCE
efr/2z1xznQNXU0ZjKS9M1cus4SkRmRltsULIWS8Msqx+gEFEi+QyU/rPeH/IsrysZijh6LCxQxp
kFziC5MOJph45ozM9Gd/bPgt7sB6uJe0GZFz5ew8TP/cFp3LJJ8Jm1fE+GuoCLSoDi5FSLPou+hx
mPBIicrKitokvJyejJSkg2IODdK7AZWYX3DJb9U97DOuCHNZzdoZAlNANBCg3WRApsYreHpoTz36
V1INMAtzuXQ9Mc8TZldCcj1wGDNBlboEeIgxktKgO7Zh6R6eNvWfUBX5eOhMytgc10wlwWfWtPVS
CsOGGBGwysWNjOEKNDcFQCYmc32FDVgEgzAj8uGzovYqF08sHpk7u030DbS0mHbpY3ZNywWG6UkT
9ja7vwGWy5sXaHtvKGz7qlXfNVM1/SVFLBINHilITbWzOGegT2BfFl0mu81u3Hgv5xa+nWKuTFRL
aPwZnOG807EBca58lw+QcTTTMYUWZnM//734MWePIT3ydZOEBK4V4afkZpEWUCGJVvm57qVdkI11
x6BlH7I7OADp4WUiPJjrUzNDxeYYHMj+5MO0X8VSGQsyiAFwOBfvE5X4jrzgm13eWMWH7y1dMhsD
bqwymRrtH4WgYFGCZM+AXKTVa6ouuE/0yziup9Q47BtsN2w9AAwfMdElucWY9//QfwW70+/Ie4++
CTVfeHfx12UMT/wnpCZY8FmiY258w22EDWD+3X8wUMTWAL+hXyhvmBIFfcZkidt3L0E7/j2GL5D0
BjppTVId7krI6XwiIcoRU2J8H8z9e39J5Dg/IVJsj/Q2Id4SyW6JW4FnJE+s3Z6Lx+G5edCmHt0n
T2xzOfn9VU39VFkKTmHWJbotlRifOfs+/px7qRlRWQGeoeoDtJdPnwLJojD9wxOReJGG065xa046
5sMfdHHDH4G33UrdPDdNM6yPJihBaelcMExhQbUqNkLAtZEuuHH416GpKHCfRpAHSQVfydGWUSuc
mQMoEesMvAA4NgDeFpY7kIa4ABxGS1AaNawmSrtefRh+CMk9ey5WxHj7fhevpMKVDwatyPfauXTE
WIpkSTXmKmQwVE6IisGB7QhkwXWm0a+ijoFsRr0ihu0Ylz58Sk0oJ8LJHAqAw5CHZ0WSAYskphHQ
xUVGEI7Lozs0FeAlGEugmoXb1vZ9i7PK2+bfNRbfFKqUUpyUO4faXZ//MMfGGOnKKFqJi5OaKhON
GgYxPHUyiyJxMt+o5lJhmEGJSFHM+iSDav4pkwb7bgpCv4srjxl2f9oT93e2vsowBGNKSPcEUilS
BjhvcATj9u5/XCOQ59IeACAr7Er19c5H3XnpbOrbl6+usFd/4HOBoBNxdDcuVT8jLqRHnNuo1nwp
8z8sNoxF384dTrPmVl+3ZtnJRu+0NqblwC+IbNJDpMMN6tOeX5iHC0/mzbXxvW6rblEaGG1ra3vA
XMEwiCP0qYULya2zYwn22P7w92tPJWCtdulT6sD3NJ38GTZ9+9cmnTmXnsztHnuFrGAu0WSHF+Ur
fm4/BwW2juRWdjHvHTDSD39MO+3rsuRxBqMBWJ4PVmb8rBbE2PlMdCzkCHj3qqTb99a69QkYwxfY
LF24CodXpp3DhpNVoyN6uiXuE4DanukruE86GI9C/q99Hf+RzNdn2qRvlykzWSzIpUSZYts2xOU5
bu3MVlD88J7FCmJffPdt0YaadNrYpvu4FBJB9P4GMFKwcLnUiywjbC7AjKR+ez0uVp7nDr5GxowP
UwAYNbRYU/w262/A91HsuFyMGKefismdjX2QSine1DY46PAJ7e2pA9YR1wdzQdCbLmyA+UwA2EDB
rdhmSzqK0lOqgE3YvzqNETT4ydOGYa31YB9rw6dm9fAi19z3F1KCja8lmTw0mvWiNu0fEUhPYTjK
eoFZCx40rzx4aytQyt3bv2aRWSRfQmlwb+1ZQN+O0riMYHPIAJ+RZgRQ7n/c87avr5Af6L091g5G
7gou8DD6UNjA+cYEhjWJhRpWAPdgxFc5NOQm68V38uZSuToPI0ZkfJOsr0ZWkxKSz2EcDOLC+D09
DCyj3NxeaYdMwPGfurh9z2qz0G+JKS13/XVnbqv7vGCw9530buPbbmJ26Vtef+U1m0GW0TH8Jne0
2j3jPdQ/o+fA7qFI20XaLTXZOHDEwk3yE+NEvrslL4UpJpoKaG6Kfa0tnVUG1x3DZauodJ878UHH
cYFvYO6CgdsVjyPEzNmIDjk/Kk/rInvZlWi7CU3WHWcEjFG21Q00HUu3Nn3X0+4xf4npKFtRS3NU
0VAnfXm8629NTbh0d/PCxBJkt1Xj/lrDT+/8WmJmjJuN4jSsPaOsN2S9TIpJR9d/If1DPevne9Ck
l4B6IRCpIPf45eKAHuSAG/SyWKLd3QZVXuP9EuIH7M7L/DJiXe/5t/DnXiDdIdAeyk4eqngWEgsR
q37Ut5kR2gwSXbhgMeYTXmbrmwF8NNYpkm/gbqE2DS+LbPF2WruIpC3YgrUbM9wdAGmauFQdcaQ0
maYPxKBXR5NhwvPhIhLO8Wq2optty/V7F7232HDy3t2w+9to5CG1Dt2tjHQLJHDZR+b4mlU1vKuf
0OWtKbXoMQdOH3fTLHikyqquobkMOV5y+2de1upjJZPD0SQ9FuMLvpBtOwH9ZhgjdWtFpNs9HLnv
dRxl3ZZa8n7ct+KW+NTDQET9RdMyh+BeDZ13UoT0aM+knhLXhG36PSmmwh8e5v6ciWlUTO9L6UjX
U6H0QGcwhhZ9SR4+1gxjqolmrK053lAl6H2r2Rc0dvGML4Hp3wsBTF1nRFJ5BkoZFF4/Rqdid7pC
6ft4/EJo409MwO62MR1Mn4xCfg6F4GVvQkJDo40kAVHE8s3E47fOo1tEWulnTd6QcBjq/qoN5y0N
vGj/MD6kbiE2Eo8gFk+q56Tv5uyZudA2H+4LbXrH5RITtU15gg2Yz0AqOWKYwniPTQ9U90+INp7I
tP+JvthFsUJLsrCcyrST54KXDLIKhotUAxYtbxFM+R87P+z/+IuzYgZH4EN0wckcJo8hVLAT2xrS
H5A7dl/rJLR0ECxtZmC8E8DmwvtVkD9R+p2OR5ZDh46K9yZz+WE4uzhUwjrA1frqf9jcQdxJcqTm
5IlpjrAVvdjkc1AkCh0evtp81ieybbNf7G2hpxq76PtQ+UJDgw48f47mn+EK7fcqiuxNBJ/UdQc2
Djg2248oRQVNLCyCIlC4VTzmZwHCswLlkEK1IUTEQpyNa/A/Mh0G4MMDCyGvGs/WkfhfFMniHcid
OSw1ImU0TLkFSVawJHnrwM4NjIhxF6OrIW0E8WnJH9ZLuJrC5/seC/YmsqqJEPBCPUMK97EFWxWI
0QGJFVI5/t1x78fGb3jIRopOlanoWjm/gUVYYM6vtbEdLPDpCT9gn4/VY/Uklofp2L/Bag8W1RuU
cyi6A2BKYf8oJqFsZGxeRFWQn9FnJvxv+7izFQhBFSBW7bKXUNSy1EPcgQjCsq+WI2w6Qz5jEZDg
8sGHhBBbjq4gkjAiuZ/PiXgj+otGDB8Lajh8DAH18I4mcQUmf19MWh6KmPbyDe2sTbEVn/RiaEEJ
63A3VhfqYldY6uJ6BAxtNl+8QmEK+dhpguTuMgf+B39eyRtTcfx3mbloUZd2qRZJO8DX35wMi49O
Ftnwfff4EdwxoQ3999Fp0auhIkPp9bXyNXNU/vTn4FbAuXTSwIY78Um/A6xiPBlwizTsIvvtzu+R
g4Af22CEQwK3fJ5d42bnm6UrQfREecDJTTv571Y18aGxe+qEW9qSorRhkvwQ99w9vueHl0Yecos7
Jy2NCkyE4RdZCaRF3h1uX5mD9Ix8IL5EK/PfB6uAcne0H+EfYHaSZoNX9XSxGDEu7sMkoYE2LW75
uMKKZVZTpzf93N0io95AMuVDxA/h2gDtit/BqFk8srgF0GL/YonkFtpMy/waSA1Pa1KhmlGBoUnm
fFjQng4sD8w3YL5qoEhsbvhxXZgzC6s0fkQBTP+GsERgSApQ+hVpJjCF+JBvnim7Uo6OC7CMv/lA
nIbN0Q984P8+boA1Vr+JzTvwPN3xrGMN0WxILP//8XgimcRRsIFaQVsIEAc+xKrMLWxLgJ7/PkC8
+ITZOH3j7haAi4nPeaESRkqNlAo2C9ZegOcY90ChAFf+Z5zHjs0nAm88Do7//c+WwQf7FL+fB/rn
5zlt5kyaEhIPKPUwHt2/aPSEeu5Suo/OBUP7IScjxorVRIhm2Bz/SWcg/4t1NKeNEavpeym83L7o
/ITAQKOHMvis8MR3/Pfnbvcvpv9SP36O49GXslNM0Ts6MSJDENo/cddQUoXsWoLYR7gooD7ff076
VA4ptOCEYC7L+y0PAcqAM5akbU4xeI2a9TWl/XgmxKUqIpoBr5KdavVN0AaabupQoe8QSJQExRx5
8YeqAtZ90nN6DpCME6CbCYJ2tEdvfDzpOGWzRviCy/sPGcGJHMU3t8JyHuxCWSkrCEhUSWNkT1tG
EErM0n/shi47BbsXsuZJHReBFkJmZElWPIn8MBrqFBdAaOmi9xMqGN2VAwKW6QHZWC4B6zk/L1Td
gvEt/rQ4A7cpKW/sX9AAoY7jpsxYW+b9FZAK00jwW2ZKQr93+2v9F/7yRO+se0ek3+7qJOTSgl4s
NMVgVdwW9JaFjeFw8GT88SPsjin5aIsrKoJTrqZ/x0uIQiWKCc4W7yBM/Q7iP9yo/il8FfAQY4Jf
9GPU9ARzDvtnIJxb6t/SR1qlTToImxRmQCD4yngoKr+QOQMBSKyvXJCUQ1UPJ0lyNdj6FeAyLWrT
WvTN9QRTSxZr0Cv5hC/xJ8d4ZcgnV+hy1/X1eF1zcO+2vKBi0eHwY+sCmHSz+7n4/L2l7d6qp/wo
n6RD76Tgmdw7lQu8Nxf9FSlQHDkoei9KncEPw/P7ttxqK5qLbQVVspy84xISpYYX9S0tMcxXHKVc
q9qs1TxiJ1j8obUxWvohvCzjRzui2aAckfspfFMYym8YPWgHGhsWDXzXwhAth5aNfy0BhNblEcAz
ofThXc0nrDKM3oRnE76FF+sJCSGfdC+seKz8twI5Jkry83QfGqDN4B+GQMLi3eZ4f7vDDwTsOvBL
uH3owWQXeL//cg1llG94kl/40b+ArobqEz0nzkIugVxTaI1gLCaRxUsAL9wo414gQkmVEPoQ+zi1
tiras3oX1dmquMx+/aMJZotb8R7Sb73VPNMcf7N0x+1v8uQcL2fZbwHpvBisM20z0JY7dcOHykhS
z9dNt77K420zppvh1EOs8trDN7xe9420UG6L3n31+c1YwnNcHi9W2wp1Lu7GyKlyvGZYESVpPwBC
68OZoyExaMIgXd5Hr48YLJi7hOFDo2IwBfVnymCk0B1MiMr6xHKOzR62sHC7mAUAs3O/fi5/aS6l
ch5DqmNQsCNBaQqTnOFBWWNyZ+M9VogHoYaNKzzXhOCoBeQRVhkI54NgIaqWsIkMeF+I1gzUT/g2
pAehb5+naxx9vMl7GP4JrAnveaw/hNqdhmSIFaXQPsfie+ebhP/22GIkLiYL/8QoaNX4zulnOBUO
JhfECeJv94hvA5L6VTR2hSzBZ8xEfyaQ4X4VkHdGkpsqO3LuXZ8ruQg7I2bBK8m2+8RykxSwzp90
haNH43ZPl1bx3W3NX4APOHSMtvbYx3/MzqgpIOA0rX9R4iZ3yUgxpuy1bxp8KdnBFsCG8Syte4WP
uR7dCHwcDIFLLkv4wnnL0MRlJ+fQ0j79oCzefdBktuIv9Go6GxeiALsglCbt6ZOlykmVoS3ECJSB
CL/t6X7glT3dL+wZNNjYbUJW5Gmw/eBp2rnaN+S5wfOByENT9L3E39L9ViH3Fx57ophMfawe/nw5
E/+7kRifsEdpS1QrQDqljIOXN9WM2UsHmnB4RlRI7XhmfCiza4pK4mLRL183nENiZId8itTN61TH
xl1+DbPv3mBXJ0/qCeHIzR+VONMufb/aHXhWb2lW01xxCiqwSPA6hleCFqaoEwnH2N72QclCECHa
859NDfCEQPSFyGdWyfN1+EkpJzs7dU/ZqL/0yg6sBO/elsfZcQb3/B8qAAhIAHDf2eUV4R62q5cc
CZXKhC8xcWWMhBnz4MjkibP4SHGHZ7kmxT2aRmOtQJNmGsWzL/8JIbS/yx61CMMhrPKoHyoY31BI
73ncMlH6NxgDNOP1MN9nTHdlDMShZclSguq7gvpacvncGFUjfoKc6/OEej3/0cwpO0ooNPkevooG
pRWHRUobPM4Y3HTfGawmXrxZBCpwbzZVz0wNn+d8zoiLnpkFCUfJgrmWNFbPzLCYbaFCwN7yoyx3
qJuqpCfjVMYLUr/DT2MRCPXm0bW1skbvPIc+CCNhL4z/zjz9+97A4vn4RV7ePxbJfQ+ttJGFqg/F
Bqx2sRqR40Mp8xG8K8lrLRlj8PuJ3ghFTkzkA50VYZiTf2OECQ0DMBCwkXbBktO5SmGOWe2LEGyq
VxdIDRu6XFtgO1c16eO+EBdVr++pPbIooXqqN69QXGXgGR3mlh7BFTX6+ezQPkyGhcJJk3oN1tEr
QCoDy1d/Ol3HqohIwsNwv8mSG5Ktsh5DggIuaHsJ1GZBP+rUiFWwJ7tvSDtGyHRPy2B7SgH0pGa3
UH6rYtoOfGhCYrHE6hWZ13tv7maPy573szCxyZADOMD188h3KG2AY5pMspt3LRbU04yKGdsTroVE
jxqWzBh2206zOVBXYZ9mPzQbaiOCns939blMNVr6TlkWDGHxpI0QZ1ONUZVylUFhQnPyDThqnTi9
ch80A8NuaU2jgKwACZrFI0MPZ7QrGBwIVHz5v4EZ1/9JGg9oGOOnV6+es52tJxL1opDdwuKR0DFt
pD/p7zslpDqF+wHU7Rt/8lRPjPEr1ArHSPO/26aeDkiFKKev6fWPArRbIwl3zXlv9jr2/pSkmr0X
oJ6xKBvwVSax5ePvsJVgRirZ0AS+dr7JN4SPgWRciDgp7IzShzKT9RGR4eZzoHVMoSlkXwQI1J/v
E80nuBM0OLiaNGCvqdaNQJE0gBNK2XU5BYt5bOgJC7ookdkHWQFvOpxdG0iUFu0WqxTiLYgLbcQl
xurIdochBVX8HbIsNuJcnJBjofBgJLE70w5RFlRzc8sLLKZNE4uZN+AL0ntm2qxPLxM7eR2T8jK8
re8WJEvv66Ky6I8uM6ZSIw4e3rhmgGI66FIR9kjfp1hHJqfOPcBiDo97eCtCtuPmEWUqKu4fwo4u
ReWVcNDIiDUIyiCYiiUz1M+tky15o22WXUKp8vVl0TJ8/vf2nXaTcnuHgBC+Sa8SGDNcA0uZvl14
vShPvw77vGWsBlvsrP3eQuZZ0Ld6Q/3vQVRoov71NpcFUw+1GspjMLznWRoM39hNQFRgVqbWhG6m
4lyi3GLoBBkS9UJ2oOHE3fr6h9mHFAjKJyNzecweIXgUP1vGdJEVf3CA7Q9PBDECFAETC+kX+WyC
4uRXvxmcBc592IJclSzgKFEYwtOraevvP0JB78wjUmZwL08GxgYkg28ed09I1eJQsApBvYfY1XeK
V4RDanaJKVOIBcayQfDw9YfL6gxDmkfiCcg4I9YjWAa8o+wn31ATXo1IIeqn88bRASIgsjsYemRX
/uzebiZUbDw47ARhRbwjrMiGQVrAYuL0gkkiuxBZoYdhr3/fI4PjWuUZMz6GHyChJSUMDD8KyAAM
RwVTjHoMsh/BAYaHhyKfQyIgA++r80x4Rvx4vSz2SL/oFNsprw1eqf6FeKes32c6UPInDO/ydAoi
tcr0Jdl3CfrMXvxGHi23ae5+x5JOdkCCglUuZUbjeEry9kk2srKb6cvD3rA3lXx9SnCib6R3SxkP
jm9PdzuncZ+odWsvS0hLobWB+mKVelhF2FM/QATAnTJH8wXpXQ+gmtlfkDzlWEVvL/duiy/NDxZD
OGDcYjQKcW+iJ9fgFZUrkKkQGN0taVRRGLgadIRd3OfsfwP06S50Tes3VpP6oARmoviD4Iq/E4xy
7xky+PVKB+JETNw48b8X52E/wwIJl30ArHF0uw4/42xfueaUPLQZcc7ufanb6DhHXaz55UpAif0Z
SY0h5uRWHmAvmUDHIAJR8a6+lFZE8T2i9Y2wIHauCSttPETpS9wWcBmY1TzTh0vwV+jhWJ7AF10/
5sYxwyxOdvvrcl/sdbysH3NOEYWrnC0SXSAQqs00jaxtXDroKx3WP5YTfgbrS5syqO+1h9e6YWV3
29+ogcn5JSPQ3oF845lJUegZQXvOojx5sbPPe6lsaYFGNb1kFmaTiDZ8c9F79wgLEfTq1KNAv9V3
RF5X1GGpeYSrdvsjl8Glj0cgfcfr/eOpY8KUmDOFamv1RVzXff2bMDtgSo7G5GqzjgtADkNVwC63
OSAZp8XyTSubq4cM++/Z/a9KchyJT93qedInv1Rbyx9E65dnqkdZpCQwBTsUI6t81YcnsZGmDWlR
B3DmXoxIAj4r2yswIJYfQNghkTds6ZSMH5xv6jHiqAIja1LGNechW70zOhcso722sLSNCPIe0FQP
Lwx2yQk75tAFtrpn+C+7ccqwXP0WcNhysvNGNfwX1uPPY9RTXVXxO5wrxMh19Ih3A8uM4cfeQ8PK
HDOEmrHFFred3M+f2AQXwKvE4rE9Hd+cB6SPKliTkYAn2UJJ85iZojfwK8a7nGtqrG+vwCfcEe0A
YDInn7Om+0Jh3jmUOrZBiIAIaBT/5pePKVuO2ozHHAOKuoCTy2z/8Kkvry4Os4E6aSMInQDPkAGx
5wXcIdkGa5VmfjkNiEyikyhcgLnJP7srsBlHf4+wgsZFYTBlJt2fZovbAZ5T8F3XbKlpu+wzkYa4
F+/mtykzVZvELv+xauynU+MGkMVya5HX4uDD1djqWE11y7AfoWpVSymGqTYnHsTJvTYp54x+ignt
fxtoOhwE4GATRwHuYMxBamDnVauKXlhJHpCIzA3o3YjZcQ4+DJie7P4AeN5OteqNCc1e9Y5aYkyF
6vvlPB3xkMXiuuJ5QewKG2g8PN7wsoDAqo+VhBcApnQLmUNZqv+ZEt4GgM8SjzMDVQRjFipJmktH
GjHrhTV8ZTxkgW0jUyy3MsN+ATM9T/PXiVEkyYMHvKtN6lEGV2EHKWvfCpbTG9LmiS6enpnRPukU
LjzzsQyJq0++CzMXdJf0wc8pHj0T/PCzt42Ul4lYYRUoEJlrdSOylW+6X/JW75iFpZQ9lCJP4Ats
pcClKToRNUJRaQTgCyfx1k9+UUEz10sxRmZU+AKkXg7W2B99wZAFLknYL3x45Anw6B4W2y0bIFat
nYAqIaZSsP/WMJVb1t6g3eaB5EioQmYZVWJwccgOmLECod6wfusGM6EY/6oEVyN6alpVhlQPD/ry
HDDRZYU9KBHOAp7i7ZYfpmEyo8JsQeqkDatRFCR357Kv1soDAA1Ct6tEv4gqAZxyLy/zeTblZDZS
Su2o36c2urrPYLcgZmRCy+2QgsegYze+n1rcZ4typI6Z4RpMTULER4+VligGJ7e0/bbWAIJkcjtA
Ab+MpPNzZoZfX3dKDDhQvv2pPjwKCkZILp8V0mAORpUaB4JHGFzA9wC1gZDzmcEpgVIrRB1gYCQ3
wo3vYb6PBvQ/lBuN1JOnrW9l3WJ0jerk7eYJUI4w3ghF3F2fYV2W7OLPmuycM5RAdvwLOtHosX5j
Kj2qYij6b88cPYPGkQhm+JOifFG5IPjWYHyT2Vgbl4UIir924EE/jobNBHUvwTBYj/gMaW0A2TsR
ZabfhQN7Fxl2F4KZjsvTblNbl7hdQVe5L+Rxm/48KuJrqm+Y5HwOjHBuVj/q/oh+9QuQ+4WWNJ7u
EwAZ14TfCV9UTNAtqCkTJX4dDS6xfqJH+H1Ag8DmjxwKrj5GFOP30bCbkDWDqyeLL64Zvdn/T88T
YN8Juz3Ocq4gYyXAyR7kNfoTp0nbceHd5hQS++ukdZ4kykANsHXi1HE8dw46tmcUu+CuIn8FWBc3
DzE3YwjqQ1MKjSm+bN6HZUAiuY2qA/8OpDuQfgRiCy/eMnktDMsCRpcfiIn4pbdWTxr6+rggre0x
piP7xzfON6iXeXeR+wrW8eOPyYLDTISii2qNC+jMDIV5huG0Y0aeHL8/ae0gYKJzxpLrnM+v2Gz6
cB6uXAbfoIlLi7w1pmd2sZU8KIJA9WLa+pmDh/3hPPked0w1seIPBlvplMU/LAPfjMhl2/C6WffX
j5gBIGY6v/YM84U4noEJnFu8RRj3iFhs6lBWxD0XM9UfOyBIG4xiWPKgJ8SWYX6NyhL48t/7wgVP
eg2F/W1zHdf7C8xhNlWmTHtOntpTE6hMa1L7CM/LeJeF4wXII79VX+Ljyn7lyFAOAG2nNEHnKz0j
78yfQYlPWC4tZkNgFYZ7OQCF7NIIU36qZ9HwkBzNv8ihsPgJkemAZAvypimyWWDKAnlQcaPu5U54
waRNUcBSef4bm1COg0Lwo1Tk8JL5taRlUJ7ifoCKoCYMB7IsUC2FEa+a6XwlOg6EDIM1vRiUQgp5
+l4cOFSIOhDChbuaDOjdOYyyUtXFNexLoyWc6DoF9lfH29ZY609UTxmuD+tpHascNNOqMY1ROffK
EeMJV5tCFl2QU8um8uCMY0Owb9Y4R3mLXZmYrDGoYAmAX1Jheh5CJkQwh2obpngnpdfW47RBWN2B
0Fk8XU4xzrcGFxOSIwYu8zSaUFZmWnGOwEsXJDjONeZYNDq44dMjONV1SssOIEQYCfdWMJM46aFo
M3gEjVvqZ+zqaXnEQC4n/dul8+LEoDpiDUJ8/DrTjLD0v1juTQDTQ+n90O9o4/tZnihHYw1juRKX
wc/Xl5eQ+e01lZLLljU2hH+ezx8pfEdMeYoI0NkbbJVttTKSrmQKAWXoieTECPP1awpk0YtR0u+g
lKGhJ7bAYqICUX7EJUUXXv2ZASsqyAPoIHi6MnBpGAGloKMRvYOZhIGeUpjacPwFSoEniHhTsA1E
A0tvVKHqIz2dkaOglgvRGK9c9Jl8FyxyVicTz5Ah3HrETyK+C+YzK/NPvMPcYo74j+yOjBzePO+P
RhJIjhMkaYYjBntXRpL/mseMxv0irjKAFDF1fI149wVWBjOD54eIZppNER2Kd5wJGulDjB4BC+Aa
8NaLSwMAcfAj6ZbcGEFk5ysCFbuLq4EcsxeAAI0lzj00rY24Gsr6j2+AJU8fyhULAISwsc2td0AG
xb8Lh1uaUqQCdH/YC3HmHxlR1Ev49VxBxLv1BN4D0ZxSmEuS38BTxeqvz2tUMHkRgUIVbijMXLF6
oW+hZwQ2GhxJMyK8nrnwmUaEJDh+q9AI0/jw6+kxDqZTxbfYnJaHvo//QawvFB+uYUV0G9wADkYl
brV5fTCTMszjwfhaOmqsxt/pYL7bknN3UKfotUIUtYOM0mKQcjw4rCICUkrvZ30htk05Bkx6YnvG
IMXK9gZEIPgSQDqbXUSyyFGe17hxzORjvv9MKNvM+Scg7CTuU+j733FzJUCCBFGYCrBofwcGWpyV
KGMUFkpSQ/VTm/aj9xIrf67IP06TfKOeL8mVCc3sSxuZtusnL5qsLmVVLrL9Z6z88UWJmb+Ae8zJ
I2rHpINOqTzM6He4e0bcBnI7ys9m1K6gStRQKvD/II/wRBHxazaYhi7fS05Wls3bH9cqcKNmczKA
JXAl5xtOMU6gVz8G9ONAIXaQoFSRXAVXBEYHCkZwO8xlp8a4DLmK1eluoi5JOYpxxARyLLe/Q38l
LHdmvUX7B+rCicE0hkAlzhfOSk5s7uEc+W81APr9XRcQM7Fm4fEABjnO7de5kOaF4zxBt0sADhIB
+bqMQ/NA5OOBFsA5+mIbwSR5LjOlSrTNffXbNEfmWme1GvVTbUyn05AEQLO2N8YD7xXwNHbbaq4R
gXb7owSl3OPU6q8fsRSpWznOkuvpPdllpMi/AxwGBpCn6il8uMFa8+Cupdr0cbgdRE63CZm5CLpQ
Teu1PrtHUJUW9frhXZBQDwljppUMv6mcPrThBWw+0jmRaNIf1osceIOlRtBZJFxFTOBuEq4kSgqo
LFvUAE/ThrPCyUJYOpRo1j42reGlgrA51MVh3GGQxlaHVp77VRB1RlI4MXBWUTNQtsKQ6VyZPRDA
54c0VzAVLgMhYzEnjOUmpIBFOgmIDz/nMgXP0PHkbpzczVYwteAI9RJ52oKtw+xKHgczIuGbxqaM
0LnEN5os2eHvQ75CHVlB0megAfUUSnGPCJcpEcmFZqH9ayXBHIcgU0kWlDc4lvQtdCngcPkQgBT6
IWwwEp6RGwTqsvq7ij8baDB/vIRmA2uEp4+K+80eOmYLZeTOgrzEI8nRlzKXDS9QgZWPNvEPiDVX
2GQ5swXz42lV43pCMUV2KAx5WCDwmI60HKxW7PecbtWcLwhePQoPNjzBjMCKCfL8v7w3tDjKmsWH
Exy8muWV9inbi0BIMtNZk1jOGSsrJO300Ui8kUscIBIxxIaDiSaD018/qQuhr6Qo2rP036f0H5Ax
X9NuzFQcdWlImqD3z4sLA2VezC7o46yyYacAYwEM1rgmwXNvQt7VRRQRkHCqPxRsbLKs8uSe7kHs
WPJfyd17Tu4Tdkrib+k8SDO5WBx/fgkkCXXJlgFYjKkWYwJqAjYw9jjOCYZCrnR8YAzFMtc4HT47
QQ58cyMf4kbnNrzZ58HsjZAokpyGOynrfGE7CkhTjXpJ595iuJBMSj2S29YMDUcyyISJYIQ2Ya2H
NyEGAj0AYZi8zizOtBXgVkfel5sjmB99sr9hrbmtB3M6wr5uRHRQxOe2ltxJT4f+HgDSA7a9vshM
avvmIzfCnQMmyv4/G0rmKTHtD4Uvu/xERnT0gHoC5AwCwfQYzgNrHV9lTSP8NYMI8g0+Tm/ZhUK2
7+2sI3HS7qEcHcGbuEZ3Xge1RdDiRBMCTGtnJxipQ0ypbitOj6A67Dx9lAWyz/P0lEkWqP6LJuQb
NYmxMLYiVby2UOcGR8PdiBalPHLcIZD0yQGCCQJ9fKTekBGVk270moBcWKzpp+NBDu42tu8GqmkC
WxU6DTZrF4YiXo187j/jD0jvMIsOucMCudh5ffeLfTkuM/SWIoPiM7zAJP/yVQCE6Glp019EYwYQ
c/HQQUJuAfENUW4JBmA6wDKDzKZl5f1WWpDZNOmO5H7g7Rq25tbR2+psFAQgsePWHgSf/SdGHTVE
QKyubx5kPvLib6G0N5rRd4MgAM0AliksagjBMwzwiBvD5GCrrODNIFt4E79n4ls0GnD+kOltxLg+
4RUg1XbTszCzw9FP86DNdfT2HSJ++/Wxv5zvL7FdVsrwgkMjlqtUnTgrP2FhIZNiEI/UfjdUpX8l
qLhgXyLPsZozUdOXsCswrltS2tCucHVz1lfjAYRGMTZvUKUHOvKLbTeTDiysr8nbVSpLPdUTMjir
GfRAKBUsr+zYCEvgVLMEM9xGjwoNkJxAHBkFUU3wk9jXsT1/CmoQlS4khN2ZSQ4yUaYNvLDoCaxK
amUA7hyWS3h2wecIOmFfwNCukH5etuThNo77X8Hs5eEbK4hTnNf9CB49zSIWaR5dSs+qp7wbrPfq
8j9Qg8Yxa4WClDkGJQQOTfDnWCu4/wVZ7UwVOTgStzwg4AYcaAPTArZ260hetlJ8wxeBt5UVVPE3
MGjwc/vmvoMq+m20lCdOsfoV8emgJYPkOTJPhf2ckqsFbgY3UwHrwsRoVNk3PBavZxiwkxagixC/
EeNFl6oHpQuKEBsg68QkrENjxkGm17wecahg+yKQHUApvGN8Zwo3JRaoojfSmDNSPlNdQuSkm97j
r41tORD01e/vS4uMxFCeFI7kPEYSaSmYjYOO71CoTKhSbiAZ+uTDKlHbfzuX6cZrBB2R8X8bPUHa
NvWS2gHWdDIYdn47R/rv9cM+M57K+YSYPh6yOAtfCyx7kER0ISX86AXdXCeLcXidbZ4OT8+lm29x
LHNkBDg1WdUODCAXkTecM2YxDPoHQ2mhjmG2j9sQX7aFaRU++qhmBfSBvg1B/tZYtX/9ueBBYy07
aRiwpmx1RNt5vCscZ43+vydoOGJH/GN/zwigpAmApYDkmJV4j036mhldvUSQf0my5LInYGT4xWJa
TaSQiprwuk3fIcrm0MAIevgvfPzi2kboHV59gH0ckNaXabEnGY6gMs2BAu4bADo6Kxu251iisjLY
Aq2lEFEimcJWmt6RpDRDVPJDLEL8ioDcOjZGtbtzWo+g+eRlMcOGN4dAAcZwtjXsO7ovCiEo6bhR
Op/gHpXRbtasntZtr6E5RLU3es5/HiCou89G+ysSr0hy37OkGLf7PvjdSF83y8dygNXF6Hp+Z9Yt
fG0+7EoYMPRho+N+gWlfWdg+lnFCJPW5OCI6tD6VJ8oRPBOUnVUBTT2oxUxi54bPwpL+x9N9LaW2
dVsAfiKqyOFWYJKDSFBuKNQlOWee/nyDXf+pjWyXCswwQu+tt9Y6fiN+E+btoSw8IQMQcFmDmA9W
n/sq9wKqiAlKcZWJzS6lPLxch5Jt4NbYcIYZag4ue1wkLFcSq8B+FJPgL5mUYedGwsVZPZWOi9KK
C5xpqmZqnhyL8FMrRHzB/T9JL8Fu7oS6Kz0n4wwNAuCnsVg99QxQEMTVj9e/wpsSqhcfc/shv7WX
Vww2yg4W+2hYE7end4CMieuhQeee3WJRtVPeCoCdF2oE2jgd51jroBilSvcFHhBlrddNFUIhsRqx
lfKyKakcXsEm1hSoYes3XffRyeFlKmmVs62m2yZHxvj7gx2ZPM1n3nS2LBEQCPVO6M4htuIqainW
Ja7w8kOcaK4rf7CqbUJryOeWacI1OJvJkWfZKP+XivjEgRiOdp2d9I9UOR+KnvgDypuQi7zy7KVp
0Y9dKl5nuYDrWB9O7fO6yWiHBw8aWXz2+cqBo4n0v4BkV8LyfZJKS6Bl4L1jNz0NTFJ7gbKmNNWc
pJkAbDiNSxBZb1J1JLPH7J0DHJIwApr4MRvrKrdb32FGIklp9Fk0AgFzjkqhXu6nWmOanCIulXex
mRXMdbMs+7w7+4g4/G8yaWeMnVOqvytk4AC93dlymGaley7iVMzwe5BsrT3wVlSB9FDAGdvw9Y5N
NYGdHbrZ3bk0ufT4r1gPdamcZ3rLVPG8DuVaH+vCb3iDM3UB8o8L7C9szbX0+mcyr6JqLKCEuEWc
jeaHzk2N4JIJFWbntUu2fCYg7Zp1kkuAtwySon6y/121U+oKgmdt/eT8+0dDvrgBDmD7BD4RRtDW
sp1TazBm97PvYworMknCJdQ/tgAfsVPVndcBdplCqNfVZD3SEVZY61qHPobJmzbCl0rm0MpTfl8s
TRt+gZj4Ss6V3KFWEANhGRbX9E+dbTi5WnK06JBvZ3lFRLd3xTIr/9e9UGVawfyOznUQKhKVZ5PB
xIR6ff8rBpdgqpALWgWQBRB56NT9/pyUMonyvrpSSMq8nY5aHCrGlW6l2Dt2y1vyI/m71qUGnE9U
cC8qwhCcHtblY7aWu3wk+jEgs+m821VCPs2nAH2LA7LO9a3Hspqi2uJpjHUtkr7+nPSBFIbVcONT
iZ+WHi4EwplTpWUHBfFrKon5hIGAuHWsgU44+SWn+4gmIa6WuIj4vpZX//b0I98rVijVAiVlIUrn
m6cWAcORDyrWiJxIxiD5ID4s1BAC2FXk41XevSozHINgPEAmPSjlJsEoSe3nWT7GpnhlD3zVy7OT
ZmxzLAzyOgnwUkMEuIXei/iSUKfQHXgobd+n/4FRAWj7VPkB0mUMeijH9Ha+lwpgp75BSITHP+9Z
WvHUwJv6F9e5hq1g4i1/GsdpeYgcNXvA/6JcaF/GFH1PvVeyj4AY6dvAbsnsg1pZxCyCN8WgoeDn
0TrGimfimd61KtZQ5Qt0B7eTSx2XL/LqY1kmxaQBqwbJmvVUrLSQtAxwtvYfjNg0PkYbuzAuE81p
j/6mKw1EPVnaVDUHp5xAmKpYCsB8uni6VpbI5FQa7dPPv0R0OwUBhjI/+WnmzJaZ0Woq2HBZopwQ
1w6Lk/XWZAl4xmcn+Z74YGfzwRf0UD1Mb+3HeHUrzzkrDpI3ApYoicYjWEiTyp1YELa236budkR+
XcuLn0nkwPmw9kpylKxuwV9zZm4RYsL7zkq7qMxPxdngqH586SwLfU6pCGabdTt97z9z40QSB67I
AVaOpfxJYS0Hv9zk8oSp8W1xM0h9p+/Fx7wu0ylEKzLBEzVIeTGvndbtTf16i+5x3hSdhZRhNubj
daWrJl0zeHFV14kP/oHkQpvqOtNEqsxigOKxF75RpE/jQuPSvrh/Wm6w7cdk2Bap6h6nAL+UT9vs
246Bj9b0qx4q6tJcWud/7BSh1HWp3q5NAe2+u5vr68JcrbqGaGHUYMh8+8qu+aUjqDxHgu/tpBLn
JODMWXOu0v34UPipf3rg003ugwCI005ickrkk3WoW3b/Z4m+4q0vLvZBOzpP8/Tl25Kes04d1lUl
g3ne0C1xcNvYoyxlFkl7KMBw/jtLv69Cl5c59Gv7aGB8Ou5Eemg557Rlid8+RsdVE7OYcZK5vM/X
jpkfNlPJ9/S4wPV/E53fyylVLoXbkWIcQkjnGXvbfgI87bNJPshtqcdlzMY3CeqpaiY5TmtcWcp8
5LpPx/3aKYcQD9M+MYr/0/KWmWGAiRdCzExz+QtrE+7K8beyzsH23xnV6G3+7y4Lj0W5c2VNevE2
G77wEUggBwETndkGHp+dmZM4sIaD5LIhfUTAX3Wv9yEQB9avxpWNRPG2mW8tHCRDl6lJkRlZKh9f
s/fvSZ1oUb/UeNtb0rSgmYwmX9bSwyQYWqJoMM28tR4AYOsb6ZaaqPgZu1hcVNiXzh8orHwu47um
VeTGIHle5+yUmTX5CU9urcO9dhYxn4bn6H3zVs0P9np86gMTG91aKJuJTGXegcEeBoRqg7kUnGjt
46pcnIkSn9+g9fjwMpRj3Hqq6ZReBVbKs9qmPg/TkbXxylg02sifVddl13Lb8zuONv3GLOJMlI+1
L2dap989IUN2V9pJM/YNF9+lOaXfLYJG3r7GCLYlHz2ENuipd/usOMRAMQCpM9dNy1t8uOFDgoZk
y8vBTDF8M39+njkrVy+LV2a0SrKH9/8A1G28bXmU1SSZa4rw/05q3+nevCkJSNZ51FjP0S5MaAFL
JELDpf6ag0M6+MPKD23LKqToMj5U/MWuPhItShDB67nEcDa8J7S1Tb0douuKn1I5V0v1oa+5Tynl
HLjcOX3BKGbjWeNegpHB1SvZwbaJ63v8TK/LKuhT9TDZyfWX3APiR66PzY0CSdmaE0ijUv4XJKEG
oNipsQmSAO+j/E0ZOA9SzyqSz4f5t/Xo8vPoCg1Ol2KB3LA1GxTayS7FT4Lg/EKVHm0GiwogEnln
M+ge/t1gCtXv42kUezSfuFaP+joWM9CLd7QwNAsqwMu6sUb5pO5NteIv10blQMZ2eG/nT70TLASl
1QgxGAbGU3hRzYTmHzwB0hhGMpnWLhkt0irNV60vJrWjku1oHuUWkTkK21tUFz0t1sgityW9EYK9
0JSwif8diGD8/FHvSOJ/hZYBi2UpUT+Wk1qPvO8+N9xpSzwy6unOTAdNbBfrRDhXHFNNS6suUr7C
YUEnlk8R7OhQoZ2P9eC772wQruXUe1odSAiQqSyPwWb2YAZs3qH/cwwi9lm4/6j2rX5LTfvcZ9Vp
R13FLXrXXuJcHcMd54k2By4haZtOTqVtK1RWP2ZZl6iuly6xGA+WgmSuw5ugirV1NT/UBe7r2TwW
qoe4EuvLGBr6rF5y1iyvyzJb5ZHMZct98Y5WK9MJgpDkdBnnMh2d6ZDyqTo9EzLUL8lBFjkxj7WM
1qnR/KIM4XkeOuywtPDwUk0sdGCT14TcoqugNhNI0fOxvEVshC9gHckJGGQJY/Edejz3+kwCu0do
axWETHS44PCoTPd2ZLLapk+gMvSNC0xjJ/NYa3dG3qDXmJ+z/zjhB7QFVNm6CDLUpoC0k9Bi3EGH
gnj4BGReipbXiw0nOwwAg2OlE5x3mT3ofCAgDj6xPJA5kunSnvtJWmsFadn6iVdp3XTfLl16/zdo
OHa31+jHYB22z+u+6lv82fEu8X3bsQW2ZtsvXm/85M+DiINikmsg0lB8exVdeDZyjZ5Ne6RWdWtG
lWR9z70i0D2rXJiM12SMjnj5K/rXDa3p+4lYfFWdd9ddtY+2HySed/WHMr+j7Nv8kixndUqIlVX3
QpmI+Py+xlEaKusVCjQhkrvy8p4rYZpmYSC6fcVjIxVNn0pvM2/pBFdb9ZI6leFhB5v7t+ykHDsQ
x1btivsemPkt/2kPlJSPduVFe9NQpenlmrSn3c30InDu6i5qw8qHzBN/rgDV2FS3nUd737x/XXX6
ObW1P+vv6uGuK243L5ULAtpsvKjnqog21X038/1Uhd8WF5vqeNOeVSkYfi5/O0FufdY+lQudv30J
Aj6XOyQ+LdHo6MDadG05sgitQ1KftnNFV8K/1QBXZ6Jt4r3mTqqVhiuxLj6bUjn5NIQwNlrUL+Nn
vxCyX93LPh+VCWJ/YDVJRk5li0FBoZsrXGcGaGhIunaVgFWWlOce6hCpj4TuZcsKTE82VMq0E9XZ
+FpNqLXBOkMrqEM12Zt93DuUYeT4KFBtWCRe3dG6lGkm/b7QSbpqj/ZucGQG8vZsPIazxrzzrPEv
KbSWo0e0ZvmN6iITyryVJ5evU+pjvpEWJz4hJXKoeittBNUWPcKaxk7/Fm/C2wrvbgs/1uCyvWxn
emfMeoU6rJ19e5D+3rfTjW3vXlnYxS9vt3mJict6TXVAplxe2qeZkk7tb6tlGeFyGJtet9X1pZvI
R9fGclK6xKp7njHjWO+57Hzbj2+32jU3Xt8iJP1CBL/JNHCK4vAStJ5gDtVCP+T/XGSvn/63zunz
R3Q5ZG3kzAQQleQg0RdH8dbYdmaHKPG2STee9657tK+kp9eP3DWEBv14gWNkYlH2f3+95skwK+WH
1sHQdGlSp+VPv2dItu1n12KO12/kSQB2/lXI+irgYFTXrJFgj1e/86/80EYrZNqwJMGtxQWpaYyB
MdSGcF+uQfYdk5xmy+RNm55mna+XnmsIC8frp/FNFo0E1LBfoXku5IHCqWMfsnCvkY9k68h1IbCF
991LY+F3MOyyJJIpq9InW+zJJt8+MayDATGe6cj5K1FBWKAWF7bw9kaHIteDSVlErbnXWmozhl2p
OtYtV6+PCEvS7tLEd7C9h3OjA25yemhalR2L5YJ4a951JLt2EG8Xj11HbKG1Xmzap6EpIkyfKVTH
Otk6AFti5cWiFLtkr/D4oM3GsOfWLzefrvvnU22xGXlbC1VaicdUgSqnvizA1kcXpId8Q54sPBc1
PeNtnAfV5ateEdYYBedcvgLCtjrCHqezdu5cxCxcNs/FTWkD615gtu6q2VYe+r1VEE3XYfRVhEmQ
J6WptgmpTwqin8SnVch6k99I+0NXj1wsEu+Yv2umHHsi6k1vB1hSKDj0HlNQliD6b/0L51loUyNi
fLl6xYc6kmJvfE4Yo3ZhV2cKXH7bmKGr4vVtRA6UKi57M0SSWP24LSc0IHBCHSZXu/X3Mx/tBhPA
7rJs+bntmveRqMfvHmI0e94uONbnl+XC9Y/Gdp9/wwiQetMBNhLpGjapeZIc3BSRDP7zvrTP1OY/
83w9+ajEJuJRs770uJRYwu5YNlNaFuOFJkObzboyGc63fbh95bEZFqKOOcG3k+eq0R8IDZeR/PLL
AA4UCQ7Sy9YVNaJoxh2/8vVFY1ad+RIgzG8hBUxOY/nqPB6pzhy/vN72+t+8sjnbZVOMw3mZsovf
9QCmGK4KJa93sLUfuhPiAaUrbu5cDRVdrJ9qLaHWSRZtKOb4MCPSCGJdXXte+LqHrc129gzBhNDh
2A/39n4qXb0G3ampXOoDm4ALaFvhbc6Yxfrt3cIa3jbSDu158E5xhGb6PhHq7nPz8sxViipLQBS+
dj0ZZ1mt9/WhYUdFkOJx2QY08hftJwVy87cC7SgXCjZYYsALOZr3FYllJpWwi9yb20twW5hViaOk
EUf2buea63AUJx1r1BKg943esv/FLJBdkZGj9JkEJrV7vP3UQEDlpk3hYYZTuvWEMNabREXMbw9e
XivPWJAGURBuxQphqzdFxQSIS/8LP1hLmsrCDZwwUaxIw1Td/oJp7jXtaLNWMpeSV+uGtXRgP6He
Ysr0cp/STRC18jkbNTowwpJmKACj1JdVZESoGLunt35ond58a+YeOgDxQLvHipKzE2I6H65rUwDK
rEYia6kJ5y/qhAKAW3X4dY1KwsQXsW2iZe62K7ZxBRZXpM3/XfoQawFQa+fnR+xT9dNZrkJkRUmT
w4DefPgDcBsWRT3R9yGv0M7vRXcnnJR8iMYWPRyD3GfQB6OY1Jfd25DXLdJV/3KK5i6teYDhlAgU
KSXG2X0gMkJZiampAMd7OThHa4HQt4geO0ZW9cu+stuUAQBcs5nOOxcW3FHObrb9AGB8bQaTbr5b
4IXIyq9ywjnGBZ4MF2tnbrt+HWVYLQMTsXPTbudiLdtB5UiWBVPDYz/R1Dya+1jmfdVUh4sKui0j
O1ufdUgqpccpFJtZBaNGd9eKSipjQwZKEBwpT2v+YVxqX9PqJmv/ztitClVXXSoRRImPe+kSPmIJ
J/dTHkGcEcpgmgJyvUFt7+f1ARKyQ+GsPMwAbtFsrdAKzUkXmsl/+XvLrAH3ub/nc6uw1nEEsQmH
NgTQYS8D69s3wg4jMJ0lWoe1tmGVdTPWkSmXVPPLx1Ly/aqUxQ6scua6dGdJqUleZVUPzdnuDjhf
W2HXuCfX5gRR5GhSPoAnCmvLjtYY1P2OYP6TzQoLTq18Olzc6kxbTBTyddjiqmh4xKDYMo09TFSS
HWjjzF0rsu0Adm94ARgZiZYpYDq5J3Y53SgwXQ712OjUzoIbLZ4afY1WA940POJMe5ch9m21zO6j
WHZ8o9xhGto5pqu7MbyDT4FbgT1kNIrjxamzdz357m8/39sR2wwafVv5WNbDfhP6rBqc7B4GQVNg
PSFdEkfyfr2+fecrhYuBiiZi6BZ1OwZZCTJmDecV50LXCJWk87quGoSmuyL3sFRYECb1UAp8lm8z
5hqxT7Igc82a4EWcrtBudWzkZV8YCG+vqUDfBPuDJE5/acWLyrx+v78N9ZhQTqvvMfEGiIXt5LsO
Mkz3/cmWuGTFSNvrxGznvpG7r6G40lnCWEBIcK1/saCXCKD2GoU8r7dcAVVbQntQ6kuMjo19kFI8
26CZeamb+OOr2p1ECZ1Fqg8YVLGZK4IjB1Jug5k9eMXkUZMDfKGLVFcVwWG0rLlp6+gaZ13KSBwT
5diYjRP9jICYT/XoQEGmOcQ/5Kfajthwz9oC0/17+1UYyWx/D+PVIFHFyv1aN5gat59B5GRPKCtG
rlE+39LdSyn7cS2ffpOmb7qf788jEeSljQh/0+qRQQGzS/vAR7oMVJoMHeTige26wvyD3Y83g2t/
NvwmAqryw/jMDu8l3IDPDC/aVHT+FdDVnj/yLkO+OZt+XxQcEdLbgl+DJz3dMseSJHnTlvE+vo/4
2og4PydRXBW492xkeoo/wJMOgXN71lIMBe18J/9Bam9Pjl9a8ahWX1rh//d4s/DRyb6rmdX0u2ju
GOfOI3rY3qR+q4glO8bw185YFYilSbf47cIsqaPOCJWiKA74Q1iIYmmV7NlksdXL4cOKbi+37YV1
FdPpUU4Ow8ptl6qrXSiV2ZTlGqkmcG7XDtHAPRTbbH2+CcGCFzt/q+IWRMLtq2z58G487pkQVOMA
Sl4dtrguLtQiH/zOdvFxcsgyQmh5bMasrKVkK5UfYIyjjNiNlVm7+ky2r1Wh0qziPo/nAKSKwk86
qDDyQ7UZS0QjcWY2yi1HJBf/O3alamHpSjeFzaqPZkD52gcPCI/1PMT2wYBG6FHwLK000ug7WuEA
rwUuAOqf1PdDhTUYAOVq0HlOJboBjpjqAGULU//kDKDhXkajaixk8YleJRT1mTIt/G5L/102rYZA
uHKhtC6n3gb2XGh2+/nl+1kp2z4OHtVYI2at7q7H25+7HIAEsn7uz95JnDuhv3whUrrpYWONHAjC
VJ5qgifbBKeuJMACRc0p68kmSyweVdXGcsfRE7mxfhxNsNejOAaiC5DpyeX7L0mH7JNOdz8k0TlX
l9Nkn9Vh9xCtmnMNF3p5ZZRGlsmxpaWqX80yBvsNAbVB8xeoBskub4jRlgntvbivGpdItf1JRNFQ
hg0+HBLbSVuNlTWbMmKzuS5YAHetiwiJ3ACZzHQKn4fpUtd56+GOEfJpetsVx5lIG5H6XnoNds6N
br3QqqqoKW05U85qvWnKdtbRjFyNWxBocRJZoo8NON9xpP9RHvt0HmzQVYBzP3D6jQphO0WmgPBB
Aqe3REO3h+qkt/8JjJT2vpRHOeZ6IRlAppPZd/Nc/tOtWfZ9NwN5lh7VXXnXiAUpwLp5QuadbYvJ
B/s2dtrv55/TMP2e7naXHxxQizbrhIptlHXBH4GKHOU/8t3Tp+vht1tgYBZVquZ4RwwF2oZw5p2v
cnFp/YphOX5r2PvlhPCWu/OP2S7ShHQgn9D0qnivHwbMlbkxZ1myvBHL9ST/lhStMACWDEOjfH/3
79qQotUg99ILTRLvo7PC2+g0OGvVmv0iVNCDROTRgfhtvwThNATr2rkmHd5Uk1NfCiFfnqwL59oD
IBd8R2iXLuXwe/05/M0hODYrijdz52p2apvym8Osk6/Pi+l9I3SATasxyWQbJp+fPUPMvDzr8LYN
fYXW3Sz9xinQie612KUuyQ3xc1g5mAFqdugfAYuUigQbjYodF+1u+pimL00B9otbavkx/RRzrpX8
7J2S+NGAy296j3Iu4rBwxL6wvJCmFX6JSSlw3mWRXB+sqC3MdgRasDjUZlnLdDNBgxcIuC9OTojn
4DL0G6HwAZaRXYawrjYrHzswneFuahkhq0XBnaH4iJBvMNNzU3reHHakoIH6Wnp+p6qzHvNh41wz
wH+bOgNn29ZKdLAsqSX+W+GzuajZr2+df/TK4jC1qIE/m7HWtY6EPO8Z3O1bLVW5ltH6eGjvlBjZ
Adks+pedhqbS0xWP50fINmfjJVxs+xblk1HhUL5yDg8FPgCzzDKYXYVoev6zarDG7r8AlyBhA+Mu
VFiRXrDirkvNbyju9vJ6+iT3Tp51r93c6k3Pmr78OtY4/iMkIN0rUPPx0HypwIjn8sEGT+sW0uxy
rHFdvg1Y2FJYNi7V/XgA4MbeKp3auY/L8NZ71PVDv7x9n11o3kktjpO69/5Z0AzhbGdGrHZGZSQh
aaNichCvyqSpuTB7xRb50pIu8p0vVVGG97uqipGER4v24jsxwI2tP3QSR61awDp54q/7qK1yysXb
p2yeAUUZrHt4P+DLxTq3Tf3evPbvqhpdzbhqp4q4rXT/9ndlIpbVP+HO0Sa9bKdFCglgUGlejUdI
ICVK0txb16Hggp9vyqkhrjwWEQaUop7V28CmdP1NT5cwoi8+I/jgVxwdBEkuYZiecB6HpfXgGT4k
cdspwg3vtZSWjYzvIukdLCsAjAJaaCUDFYtZdrAbTfDSAXalswt/G80rW1tkNoNkn3q7BS+JdOUx
FJN0iAqUlYMWuqgE8KvEB33DIh4m3w3fIqYzqrTIDtzaVLxu3JshIzRpUyUDPl4ezj+x2WF0AH2T
xs6e6Kud/KCqPN6ANxu+qpko1gEI9LPv3xb0Zlo4FEZOC0pa4diDgFZ7Djfd57+HXUk3mN6/WzS5
FDUqT5MpqtwpoA8k+WzbXab524/duJEKjbZRYEWN9Q6GcN13+amBOdsz0nj8C78we57fh55vs7VZ
LYfpWVk+i6Qrre6htq8kyquPQ7Rvo6JcW4faJpqMiA/7x2H6d/+3GjCR+zivuaDLrqZusYKlexOx
fX2otuJUSJsKb+ljPW0ZFyGX7mKXZTmfaueI+AS4H6vWpMuB6c7NuTgbB1a97tAUFlJldbJi+PUK
bTTNYCU4HR+SojGWqYuI5iPWSyFDtC4BKX20FlWqpyAwnndV2/Y1tTyT8jBcf8HvV9VgfESYPyt3
8cQx2Ev7Kov7frKfaGjYodm1fUIKaPDaqpii0UYVvpH9gyTxND3ogl07jvhMjZL9QotzdfeCAda8
dY7C3vHlY/kPzYvzeLY6+T6h1dT37wvB3dsJM45GqXsw43qzz+Xp7eNO3LZ/V+FvX+ugFs6cnRXb
h2NVx8P6LFdzNePR6St5wzNcpdoiD5zLhUY8/Vnr/E24PNgjZFJ9nIrPfbmQ728G+j/SJkhe2Oal
O/rHLz9ivVdjosRomWNHvGuJPJadpUh28V54NBnkj1zsx62W0EXghLuYaMzqTKSZxt1HwR57Ga3P
IcdNMHToGGDzWdOPfZOfMThUa14e6ryw5x1tg8dXV4xcgfeN6qts4sAV73zExu2fGK6NVvXbvG7x
lC7G95EgdNm5VLYfGmXv6hl2MJ18pi1tDlaCbKelsZb0egKx492L9udioqHj5q5+ENDJgdMHMP3L
dLCkgq6rJprnhUlyquFPV37DHXasLX22GPJmTR/lIa/fXbNkqgQ+SiSZxvwnADHj/a9BMuehYMvM
y5KXP3FVFIU7sRrgSzOBmYK0zUVCv+HtGleVLETQPLCghj74vizEUV+yZSfA1+82vlTSA1kBTH1+
kH0zU03h/WLUk1PntJmrZuTWX3vthvL/vUmmCjQP4ODQb/iE+TY/hIijkLwAehYM54zQFSKne8vt
c9d+YePx6SElbSxvCY2DIM72I4RdNK7day0/ZHim8rgIAok1am0VKK9JEfBtgWX7u4VABOANPxNd
rClhzk/nn7PgtyxQGR9/ofuZoRecf/G+w8mXOOTdxTGinP+CCqFGiCxemFUO3ZIFcir0juPFOouy
pwga74DDoZhASS2npORWYCnc1+Tv+DIbg/bHd5WVGFPzkdJSm2+TBcrtZjy5FQbpsa6UWKS9MRng
fane7Iy26wHEEvp2bE2OQ1kVLhLgXv6BDZO2WcTzCO2Hjm1YkUBGNNtVjif+7O9L2NhGOLz/yqvx
kODFWqCPO/P9eTnxjPypQxHdQ+2BjZrTMISTr81nbe1i81VsHI5i+tqdhmAIIKIagjPK8QE4ZAAj
Yi9vZcH3Rsn01wvJclPivBMBtVxJuIcE9IEADMkG56/+KOgtVt/04Dx9Fy7UXP5DWNUH8oH6QLx1
7KMx7lL106R9CXC6Qp7qAoFZ3YFzYFNT3YoJYbcF+GU7U6ikTlU4hmxwxV4uFa7Aq4TA4ATqZ68i
fxSPeUhDlv3gci0ESUQqqn2w6aKtddlqQlAZuvxkIrXJXmBBtpV7wyWB4quLkoigxDQBr3inJMeb
wzCRGoa/e7U1xq/BOPUKYCLSQeWeQETHvGOh8/jQw8hEZgtpl7k3Ep+WZ1zSREvcDM9lEobDEFSa
ekUCIDWbTwja11GoeTCvEgBg/eWrPjT4/LAaOlX9df79kkPwttsjCQ4dHE5twLI++Rm5z7MqeFRl
voRWHh/e0l879dBN79QGhWviZJDFhyovt/bJsvQK4S6vsQOL1h1qUXLCQiMkzuWpNN47om2gu/4X
aUPucWrxENqv4tFqhUxW95kGhHbLXrA7OWH/0rg5U1ayVe5/SiZqj1So/Dj4VOEmJ9KpiTJItnUs
hYr4Up8eebOiOx+xCkqjAv6qDbLnjLacDNZdFFQobSoiaHykvlxnV3h2hSepy/WM0JiLjlGz8aOr
LSqE8SBfF/40lG2v12PcrcPwNFVCSlqTCRUl5Kfa7K4idQL79byxybg/MXBnAw+1tqa3bttVUPA6
6lMOvoFiYzBi25xZZcuQU/1E9iepZ2S48Y9nx+CFsfPCkkiakPt2TjSbjNcg7bdEC7qQajLkdf3M
0MdoDQMubERAfCVg8jpHqAAupjldImh2d/+0HVB+nxyjVMf5pPI1XkvLDIqAkNCV87PsHr+hM+sF
rWdOj8X7x/PeCFShufarogHCX7ZM2+zPHIB/nlXy7yvtMFbTyftMoSoGrSKpG2ZZhw1Pw3ve/2Bk
n/tJR04D+bJansqxxSAR3CbQodX8D6m+T7wMW8knK84h+xFXee+6kwPzrIt1c2d2hzV8UujGPl/L
dDLMiRTPTwj717dWn1oDaT3bQ6JM5b+XnBAuvfulnt58YKfk4m30qsA0ZSRCuNYl0uYlqgjzWqo2
wPhA6Mil/8x803fdVwg0EFgEYGb4XLS+eKKSfXfRsu/592RlgSyihIFA/mBgViDjqFKjRxhoqyDp
ZbTe4wgASrgM100y3a4haNXghR+or0zSO/cGT/xc+/R13RdVwrOdW4ElHG3525mTjWy9Yw16EwTu
d6UQM9HtMhps7VqZHpgTWKzJC/HUsfHtezwrCGMc4bhmz10vo8X9DZyXDbxXXXI2q8apwuklsTee
yw++vtFlcEipEDcSyZ4Nd/5p18O4y06ttfKYp2bFunlU4R22bC2RKGJCZ7JZlJ7a6k0pm94R+X+4
7F6mgRhnaO55s6pR2rZZzaoZouhdNDpaldadivz8n0p1V5Gnn5yua1nWO3XDaPsbTmrz7/6hsLWv
URJYXnHjQw17EMMca9HyC7rjU3lt5uOZCvLE5a9OP+P5Xtc0cfs9H80elexX/lxE35t0aWPXnSRY
iKz0+z4KfA5rLLnIC5jKfqXeTz+SJW8QZb7v1VRbk6xWvpMvvD2UB6zJzXit0Hq299J1oH2n0JtH
OMjA5oquWrnHODNOjNFuqpNok2smyb3OlC1wKju05K57A3HzCuotPfHRWESx5/fMSWbPIudAGf9K
HYuSt9xAk1JBKTsjLULhTGovJbDzacrTYJr5lGPZOwo8lYlEGfH3rkw3EONBxP9++PyzvikW6vqi
NxR36pn6sr1jHLdD7roXR6NKtwtu0fvKINCaaduJZu/izjOrr1t0jPGi+F2fVMx0txKZJbbkbCi/
grAMLL94UKVZlfxLKUag9hmLqYwk/6VoMDUEieYzgMsBcqbj1LzGVrmQa92eL5LTUIaJlV2Cjty+
0dv2lf3XfFExipJ5tAj/BhbzRgfbPBi+B4QHehaciZ6EuJh/w3Ofa/uUUnfjfHYnkRU0x4hRczE0
5Kcyf5SeoT0Sp4ycbt+NTwVP8ZO58gvs2FRnecjNyWumXqJYM2ughkGYkAiSU3FqAI+h1NXt04RT
Hr2rckq5pvmgaCkuU2pxeFg80TRfy82LorR83WcW8t5pAlitmB6ntolwKztTZdwA85jZS2QfdHGF
FIX/4hjQpMVEFdHYIjJMBMkd8FrbpmSQpqRQbb18e+iEV+y7869UJMrDOAO+Sy+rqQi6P4vMLMsU
oCMTGh4G38dANQqBVjwbCXAVZlHWOUa0BTxmpsMS6C2qYGXyDLCYhQ2vsyrFT0VJcYSaFUwsaKTV
vq8BYz5PBn4EoZj7ZfiD8JWK7KXPIo4CP5twgqxV/NCxSHunAXTP/m56vDj/U9IsqqGCRHgDzhO6
iSt87H8v5RM2JHXyfoyyS+gb/uRT7f71A7EEGDkA5PhDl0/OJuXYauCgE6Xx/XV2isGHnvvjI+Hx
4Q9QQ2xpGrZd6oLt8LZK22l1tpuN+9T3Cy1R4XHHPla2V3rzZKIliGByajO22GMXcXnJRoJNgjan
NGsws9OIRHQVmGrrvk0/kOMmW7ULFwdpJYRFptcVRyPysedzmdduvuLS+ywwiZsuznkYhs8M73bl
3ykGymrfOO8164kU4oGNbHCHIfDkyrrAvsE0VI5XFz62PGcBQrh4xBcH1r4XKLC44MMRK7njBAts
dxVY5Sy0Jg+ht/g6FowYX4VsqzHOTirY1BzjwR17Pgcit888+wVOfVGzK6TzTltH0ZWOTFxGdWcM
gbAjTbTOTUcqDiV1Vv+jsWLAgTvIM3cO/d6YRD07ABvsPcZQWKTnZYEUwCfWEZNnThDHrSVQIxWa
tMCCSGzxfevKgfbTrrAlUAfml8+z7PaWs4EAxQrLePGOjHNK8JO+vM2hpMc0EkLSNno5vxXc5H2+
enowxQ6EruUJXG9kPJfC0VvsPa/z7f2WgG2nezttupS6iYaI0G5ge+g53wh9DdRAzDstDz6Rh2lc
hPCevY2qiGePUJc3SR7Rf98EfAt9Fgn9ETxGkq9n36Rzajio/Mk/Uayb4mEuigcXxTk3FSG4bnDq
PHmGDOHZ9zNzQiWanxresiCPEUU5/SdT8FDICajlw5wpe1cPTcDDLWTCKOx/feOVHrEfg9Xfsjn5
/2dvJRQzGP/7ZoYWhVfxemQ+V4mWM7B7eAj6nYemn05OKfow9a+49ca6ackL56NG4zn9ZzNnYdW/
DQ96jjl4Hsp/jjv9dyCpFc1gRs1LGVWSwxRuas8Pp1z4WaS+jrEW18kfByHX8JnOKPnHEabw44jk
M/8dSfyPl0LuxxOzlihdP0zt5fR9h6k046CU5bLig2HoF5jY+plvcI6qJINzir4y/9Lkvut8Xoex
my777nPIvVz4lxmq45So9zO2T8Gqm3As6J/G4f3kzqz76754VnrGLcRfhJMIp+DWCeGTf0aIq2Co
xP88/fdAvzbSeUx7dgxsnuI2m7/kX+7zXqiEC3GYervCjxtGDeVCirD/e6NZT6dULkk/h6kRUPjx
0cGA2oE6sXARX5/oFek/TwJ8H7E/1eQ9vvnvIfT0cEVn8U7sJ/lHgnAZCovX/fhf4Sf+ZzwmKC9e
j9wTGbvkvqfIJzehryuwH/SXE+n7QPfAxU26Ehb0IAglFPP832iSI0e+PEIbKBuIQgI6N6x97rro
gvRydUZMes2FZKLim7xOHybiy/XCC8lVPLtc3sERanfvihhoPNMm06WFwM+zcBcA8OuDWMXs1vVN
MAkKRravcUE/mnNW4fIaOu6F7GgpQXqlSb43NUyKkDVd6iawLDBMZsHA6yb5AB/v+1DuVHSDUmDO
iKtfn7rupyXhIZ/xCJmFs1S5cU/wAl8PhKT/f8QKYfb/twbIc0xUNrievV2YLiSWnIy1X3EqzM9d
s5dS7r8/8Gx4yKmeYbz685bP2tZUkLnayF08y7VOQwMMZZxlDRq1eXorUc1iQqGCm+STjivlJSss
Ldra1+PBXBcG6uzmJYo8D/fZ82Rr0cVIsxgxYpIosn/uyOgfyffD8QcosF8olnxgYXgHnsO8ol4r
m2cPny27D6nsaRiu/eP1HxwCkynxSZDzd+FxxjgujfN4bjpqPmrh0NO05AwSHQjT3vCqXA6aUDwM
D7x9V9OFr9QPFuTdvdcNzCLsb+bJUoJvREeuiNWEN69BDMV/7ybkYSDDHjrH+PQ30+XR050P1sXE
16Ga6s5bqe5hlPpKdJ9sinjVLYuJLppVrJkXZhRxRfwjBX4sXqrBUeQkxEpFIvnKrAX0VVxW5jxc
a7XEthps//6tdlHyy2Z1WPJ8BPEzX1LfShTzBG7kIkSXv8cLNwuqjvntJ5OqZO7lfKJ5/z+izmw5
cWYJwk9EBJtA3GoXYhM73BBgbLHvIMTTny/FP3FGg21sEK1Wd3VVdVbmvlk2RyhdUrK0f0ebxWBx
hnnUHNwdJPAA0Dnsjb4W1Ii5CzJAMwLBSsYW6ZEirQU4ALtysVMK00E/fDqFzH0vKTRG2Su8kiny
Mt9sM15wKEhYBPcOQ7t27iXYoriwppR171xvvnmHUQXdgPYePu7h+UPlF8Wa3cMkgQngz/Rwaryb
iehyfXwIbjEewLFCSOUW8XpwI5r3Fjl382c/o13u6xCWW2+mev81rk639huuzFfzAQLFq7UoE9xS
clyLScciQFcnb458a51dsR2IEERaaQfFVqfl59CunB2AIwtn+wqRrSyvjX0bgg8kz0hC78hNWsbF
PVN+z8YZQBnLIGEHNysIfqtTbN1b9b9GP3Ghx6TG6zMBqQ3/VWW0AdhqQQ/0XrHNke06h3NATp5k
/ZGwmqLWM1JKV6c8PPxBi8J+ZAVPtGUOdyUS8sTNzjZp3ste3fTMk32tUGPv7EqjwjEAcVBvAJp2
QQNRQbkd7bDg8T7M2POvBwV430HlQ98wNYGvsTtct9JenWzh0309ScMiYVtbg3Pz2VxP3MUDXbcE
bdQqCK77K6Ack9DOKLoJQ+evONiiYvb2kCRuffwUOJezP9jGvBIDZoeALnWMoo9jQzER3kj0MQQM
KpBZA6YbNLQPWWFss6/yg1JiYD6c+95NoX3bPAu2wJENa54Re5BSbjUsEq/aJ7sgRvJ0h8Pu2ZoC
HuWXgJ3zA3SMjXrQkRwa4Cg0QU8PH77f+bkbR5U0uoOQPTSWx3PvcAtSIHTjdd1BiwdiHnaonRsE
GRtoe2pzqgiaBpvMkKBQLAYqP6K02IKov0VFHOmOXbhj7sHO92hQu8g3rzavkXzu1we7rMOWd4IN
mp9A6YH+uv9Bqgatn3atIclgKxBmasqjrXvDWxyjatYsnanhtVJrzf/x+NOFfdbaW+P1eh2vz84L
Fv3uEXKBZfHVulpz9UNlcPvJsuDQoAw8Xsd/eF0QgjeXFbuZOZ2N9RcwDoVDvRecvVckGoPlvuwX
oTSuiu7CQQ7cNu3t5Eao6BrO+hpEcN9n3zzPuwvQxaYxiXew16SzLAMeIwPCa70RHuNOpVeyqSll
N7TmVsJDAd7Ka1Aiu+KWeuUOOqGgic68o+bWXCDwvunq2PkVQkw+C4RDIE7MijUmHB9IZ8/gE6l0
t6BoRPLKCHVbAInYBW/8tHWfooAKXwthmR0soqa2Diq97OEWhnidRnhlxxziEDi+3rBYZdPStqfP
W/AAr+0+g79d+wCbdw2xRThU7HoIRMWY3Sf12X216NSgzOhBik4RqETJ4TYvOA1YpXm5vj0nh1Ea
pKs0gM05bDi79q6N8EPb7KyfMCvh27lPO47RxRmsx1NkcFZz1AdAcyB5U2tVKA7B7ccW8Lxqx+zW
M+dn8KFHcFUEDTr+7Eann+K8OL95Fwd1Zp9tcK9iRVLbeVrjc+a8u/oTqqvWw9NwS+HIXIwMazrV
eHq6GazVLxYXg07ahMm41t6E+cGGYpg1NzgbyIyblDg3y745X8y349eUsh+cGB8RAs4Sj5Y7azAY
xCf7j8c6XvBYMyAjw2oz0TTVSp6q7koeNcQ9hj6cUtRJ9t6tuWBYdxcdaU4mPRQkPEAVwWpYPLq1
+GjyJOkAM2pRLXBplX4OYeXnPD6PgQkAINp2KIDwK3DenEKWeZxKBNjAQCaaD1NswBxgOYmvDShR
HthWKpjXj2CLVjobmqYqMFmxWJu+P7DliSHlPxvGZkEQczA5aEHzH5EKMHsQPAOkTKmMdsJcTKg7
7A5FdLt3ceAnd588PfgRdgGhu6UKnIQ7QkRbFI6687nU3fb9OVTUPN/Y3RL2524DjFwVAW4Q1HfL
dhcGIDAGvE1v5J0S3hzybpBkALbPFj/MURLr8kfAIasTW5AQQqNylo3ADPirLVkxSZzB/A5AgFIF
QAwvQDISmIOhgMfJOborlDhrNo0gF1NyPJoQSj0JRmI1mC5weabUGpfB4+h2yThQxqK2e2gyqZF8
0d9oxJ3rma/mWBi1jowAB0E8B0Vj/lavFFv5aqVfv9lC5+ronO/ZdYGctqMhgWGeRkerLdusg7e+
6YhfTjDUaQGU8WW14lNoznzV7dKVSIc0CyRw6GGG0xxVqSnNWKmRXITej8nXCwEvkvfhJbyf54Ar
0GUjpiPyzH+BYBRIqLzlRP6ANHUFnGQFCItr1EUo9wtIh6bpsSpz31YfWtIu2ly9zCyl8tDR6ig3
6zzTQXYd8KwQ+wngnuf8Hl9V9llefioOJHf1CTxGRMTum69sA9uPSLehZIXdqs2lKFWETCdwzKI7
X5DrAAEColhnUyfprnR1/0Iu9wwmgCxor3ewOm7BXzaaRQexZbvYgvGj9+hsgoXVLLnPkBpep7Oc
Ua/NqdUjDAdd3cZ+DRiW+Y0Fj+bQA/CrQ2vJV42cR/foNtBUqADfvUoXjxu5g7dIAoH3NhzRzzYn
+/acbvavkFCSAySOs39+q87vz8X96QF64lg4gMDRIT6stoAWKv09v/s5WK1Wa4a2F020QBZb5Bit
awhG0Tn0M6dk2/CY+MSvIXQKNtg5m9yidXXuzm6cA+s9aOL+0EeLi10Y1SG7rrsJeHZ9EKA8OKdg
OYNS+uDdR6fBMeY7oxQGEK4K2AC81UXGg1CEOipT8X7dWpWpCOBeADZMX6Mc9o18NrBaMhZw5bGg
44vD6NWh57r7pxANGJufYNYC+IS5IjSHV+/A72soAm87BHj6TyIJyDxzVAfTUbPiziBWARWWkGoe
YLEuiUNgyXUvnwFTRNX+/tBdPLhQ3DsjsLccu6a+HpriF7zYO2is996GVZ4qX5v1yW6E65yakPWH
Feho0WBmDJs/2JYGQw2Wd18/yWrDn8aE2fSSPsRIw+vypvJaSNw3PbXy3OGwmHJ6MVsw1rQNtrbO
N0gMHJ5MkU0QPyG5cgQQ4KIDjSbsK0zNPOCOsaJDZXw/DOpdifzi3hPqQADF8fbk77C20wK0F5ZV
5EmgefZTezxF6Ib5xFjvDr/dvAv14gfrn3wzeSlvXCGKxMHMsakN+Y5LNNYYnAgJ4xoJ5HcCau14
bU96k8nk6YCk7qXOovtyIUPnKHssm+4L1vQ3jn+9/d8ga17cd1xHrGAyaZ2sHqwrjGv2DawJzIQT
Pf34+ipBDn3/IQnF8cNUvLk/1GfAWEgywP5hh8T6QZrnYi2XzQ2mZrY/2dmgQZwepNQoNUvtN5yN
uFoROKQSe7aOyd7FhF1sD/0MsFon8G2po6+LvsmkZx3/eDifdi3ekAyz3rBiX6NaFf2TWgfdqu6l
vXOhqHDhZnGJAqA2fLhwuzBT7hAaohAk4Y4+ezGjR6RDAl548qO9b2KRvvZOI6K6c1ov92PPCmz9
LBz23p3/rvKnSmvguHaeNPbIbKWIxX3YKIEQch1hUgeaxoBkB4yvFwZnmWBNj6IDE1evYhf+imD2
NOtHDGF5pkHDQbvAq3bqTh0/Ul8bLQNWzDVO7oUS5WnIzs/W7vUA1bbAIIa/v6bT72PwtbTKcFbI
s8tGlm1hXTWlJJcqb1pOegY67+ydPdUwXsDnHXKfT58lT7SaOY9Xe8sWEGdIvQ/xs9m6EXI0U2vL
BWmeIWe4REEeA2Va0MbyEIEkhm4ya1qjzohCbLc82eVdoK7Qu2TSCO9mH7sjGcPmH6V7UeIkuI/f
3tk7pJNAe106FRtQQ0cWvOgYNoXpTsV9xVevFnwfD/vg6pW8zobqzKlZ+PB4fhEt5Jp0bGH5Q9ce
r/SA6/mMvlYgcVLrgDWQFSCu4hWbOTxv9HbDUaZA3vdxIj98ARx+6xE6M3qEZTT4MAJZ64amwaaZ
BWmwc2/wKrHO1tqI9ThVNm82FoUsB3j7B1CZlqYFyG831oGsBcxMNqnM3KhnDGENGGpobA2dc0uP
O0Rf1rlF5h7uQ6w9Z9Tx8qtBFezbYiXDBuGCA9pcIUrwAEnV5PSbZjkg8c6N0Wi72admLWJD1Bqp
v8GZ2ZBOMty+i4reTkUDR+L8IQrBUMCQjkajzrJkdzr6hLg8yXBrmztrqUVzE1Sh9ex0Zq2H25rx
b7kcYXSX3H7+z9j5dWcNX8Ne03pZcpePDu8eNDkluuQnl9wvDSj4agb0ozZuZ0tNo30ba+eOWPC4
arasGEZa2CYnC+5QnmJcZp3RqLmxBn9bLw3yptLKUbz+W1OL4O98isJJ+cRT1qVuF4PydR9xeHJn
DLcMW9w2ffyqMs4Iv5ZksNapF5ZU1j+f2z4Lwa2lhUuGBHkLHH+A9Io/IbFixgBtJdqi0MNiNoZ1
hyCDYO+vifG0uFI0gL/rTMH5S6NTO+UpoaBigWJ/zPowRU8iX2im0TSKxpFp46VndjSNg7+tE2uJ
ug5eo3JQI4/ytqpE+CxljCQiOGrPqIhh9wMCjnm2SleFGY9eMkgGDb4eiKzuzK32brQZ6bEZJSlJ
ZySKF3tkd2qn4GjMKSWkinenjFgdBfGqD8X5M7pHB/8FLzOV3iyPxGsQQzFMI9r0N4gTJ4iJZQnY
YgKrPHGgxas9p6tx1uWovyJ5mYn7i6sKnNbvw5OD14M72czLknvIu+fxxwZ/p94HpUQCTp7a7+9h
9fuyfuUm+RDjjB6TAyJyIyjE7Xv/Tin0ig09NkdhtWJNpY7MZr2d3lBW1SKqmynpaB3a6ivAO42T
TnEMSHHq1JYYro7q13AXyYoUc4dGYdiCiJa9V8xjhbpvqU0/O9qqfbNKL+KU7Lz2BJ7jkqfXsjjz
E+SnOEJswKoyRw4o74b2y4NUNVAYDu0pDVQjlXLRIcMro7uSI3NH+Vq50Ufr1krl97B3KW9DJ6CI
m1JlTuPJmyUpwMEmDY38jk4uOWPhj58Et5j+r3ufe/d4zfjnR4IvvH207uEH/gYe308Fk+TscKw/
EdhVR7EKBU1sAH/gTP4IdHWjGkwXnpFmxc3u19DzVTegnRsu/Euor5BfL0tgDygg+Fv4jR+SvOSG
hWv70Ckf9Mv0Xe+hCEvekG7Ty6GwdVrzFWTrSN15rZmChqoRHaRwoiixW/LYqFJ/qudS1CrghWHu
EQBpbuLrcLH5/7uLbrzFspeSASB/wgxsBPxJc1X3VR+tat/ceSTuZbuca1Q3/nPFCV6sleIQxd6r
1YoqdOS47jYh1IpYqOjyjZBuRwAIYhy/Xt2o9VJ3o0B1NT4pnSwxXkUoWvTxC/LXSRWbjs1jB/QL
xx+qR6B5Z8VVlElsQOh3wH29M0rBPvD1w/CRALdoPgUM/PrIutcaQCDGuCCt2d/P1kCiAo4erv4B
ms6h7urk1EX0fbNGn5nwtkJ5pgI69T2FXZzg4wCByafGt3/lxGrQReTkYudgkxaSQWpn9tQZR/HO
/kucOP467/JaCeqIvIdDItK6pR+JPPNgVtcbEpf2e74Liql9oJgLKiC+QtsI30OByFKTQ+U77NjT
txrlSA346H3Ba8ZQ0szKSMVrNsFJQlU2PxZFxUO1DNuvwktq3lVAAxQ4dD+BFuTDtMHfLjjimk46
cJlJhOM9a6xqQuuydd/IX9Bv6hB6lVFKaRsjFRot7ETFey7hxsCXv8DXgM5ivjecN4JeYu8ho+C+
6J77FA4AN4BtiP6s87MMkewI2xYarBqu8qaM7p1Mkh4POvlraPTCalORg8GQfINE1e+Zy8r0fC1E
w5p+XR3yZ+6OxXvPikwnOKdRwRmwMP/zUmBHyJOq9VaEHSZxuT6QMCral9Y3SpDvq9Aiyxs3/wZo
DHRyLNhoHWwxITCkUc2Q18DK3O4Qimd+UhhNHD9cKV59E3uTt/FhocWTU3QJCTnU4VrXZwtrqWWc
BX8ywa1nvRbUSO7fE2984qc9liy5/nsWAYi2vsH426qR8UdckxC0kYefCIFCVrHIQ3416mj3+78F
ZhWsFvBYaGlQG842J2GrJp9oqm0m1Ma+fS0cCTCHMfltK8zBom10qFfgCjVvNSMPjoDs+gmYGMSY
IMgDOEl50B9c+oqrpjonHIYr0iskeUD8Qy0sK6mDivrW96e7jUfdJQ0C06cvMyorTYUZoSg8vAwK
ZQ2UO/hmmPKkyD/rD9UWE4GYNU9PkSWaznM/haSFBsE31YP1WZljQEmc4439oLSQDBZEECRYvkeR
KtgP1uE7sTHjBMP/nsua1MHPUPTIcevBkOlqDmICO+c+/LE8B1TTUpLtFcowaE4q4QQ1MwMgt4hf
Y6MnahRhrHwiahFz20dRM7ZTPpMhM8wYrId4BGPFCRSJWng37H1y6P25ORsoeJV91gqIepXMHh8M
boeTjHkvxhy3SpOH6cPr9GhzQ+VQ9KnmI1L8JkiUFdLN7w5XWbuOggbsKZxTD16usaKEDw6jj8U1
vDxhJNwY6bGT0+0qH8aKgieI6zAmK5svzHiIeWZsjg/ofaejFozVSmPjyjmVgSKu8vtDb7ha8TKW
m+hMZMVwPQwYgu5lkK+6ff/u+H6f0cTTHx/2WDxW9rQtn/v7tT41bLfUd6tNmKtwQlFqJ1mVZ7qC
7tGSPaCV6sI564tm3ooV8OUpJ/31U/nLvDvnbaxR5OO4L+U8nXhg0VKaEgxg3/f91gTHvIfSu1YS
pQe/OcEVGdNh97tuyTGDL56casMiUdEtObjJuuNqAB0lF3U6b89LtGLjDYfqd4149Uti/eDiDa+I
92pefJOCw4NHejGxGsSi3AjdLd1CkqjfmdqVjYQ1CtdNywoXqvuy0jDTasZAUzKeZCZ9jHGLam7E
a/K7C1iVuftRO+YRqFFortQhTJ8unb0aHpxuO164seK4iESO3LAxwgRTwNTkQXhCFQjjcxxNyebj
e76tXu/q9KpO3f39/e1zMRo833biFChlqif5iPrhZVvbJ9kxe7szopuT5eOjMjgxmz7djd8KFzvJ
NB1Qr/uoK4iC3Ue0gN+KQuJ7NNwXf0EEuXnmNZg1v7TC6nGgUYa1Sfv7iBpXjBdGDDMl+yaX7s6y
ikHDJGRtCuJu3bQNxYf36GZ7spUwdPwqL6aHAR5QKW8UCIGAUa4AqSKlqZTFcEDD7t7jb1ZTPgWZ
K00FbvN0TPGJ5q4OLWb/DsY6c3rMqxh20DhiqHc0Ra40uB4l/wxJJ3IOuS+a+crMQeDiaZ7LAZAL
810pv8EVb9Jo1B1PXRBYGgoNxn5dO1Pa5sMJm0/5mdmhJYpZMp3Klms+MELrSngxuPq0Sa3UJGYZ
Y5x912QkO/Ibp3ustUXZmYQ0p/xfcN8TLRCy63KloKLgK+QJMxnEErEGDgOLxQnmesQ14i1KaBry
Jcz6Pxfsa/wYWFQNss5qXpeF0ABRxcrRf4cQyNHT8IFQjvvNF5eobipBxlEKUtgU2YPyc/c8AKYL
ywiFpB43PwD04SXNpKnh8QlYc5vgkWn9DOkQKr9gvmfbLr8o2aRGp9FZsBfYuTwofFfpu5bW76FB
RvEpFBWm03C/hwaihmSBIaql1+jXKpSQNjq1XqNf4IDPlOK1T0TF2N4tTS6YXbIRZwrcrhQKnn1p
NNLcaAFFJUwufPz3KAG02Nm1XrX35nb0G50XLwENxHW8VwR3HJ9IRymSWkklKFPIlbY39CmrJ0Qs
+69NoXck2LdvqvtvGIanf6XEC8aXdj1C9aceZe0aBFDdDGq2yoktHaoVwRnD2IlI+BGU7IdhDhEL
quz3udhfNwANkLrTURxd46zdiI5u1smoo32T1iEDDK1EAwXHfdSgvPwyg6ULSqoU9PE+0OqqCEjx
mFbgEnIyWo3rHiDmqvsebgDok9kTJyC7Xtrege0gwCWmJVCT3mb74H7j5Qh6pJS03nqPNeVjwDK9
T0hRdZPVK7jNGt473AevkMW4Rb3XK7z1np1KS483DldYaRkgYOugasvuNoJTmlnA21EazR9c8G8+
s+HJgtATgLjRkiHAAOQP+QUfh3JYBwc6X5S/+10NjM2RBDpLMTRTNbj73jTgBX1LERSuAX2WmgQz
E6NZPcK2XqAzyo+QZ/09mPo0q7bcU3wuA4V2Tu6afbiT39WohHnibKLb4tjMEvg9pbeEPAcXrq6D
zTN44ImbWR6rgcAKdjPKSu+dO6SD6nc+l/4Aw80XmlYdgyIOoUCTXXsgRAMrWt6BarHUN6gBewzP
/RenF31YjSRa/zHE86nhwCQBTEzgum8h7B9cMAXwYXGpc+rcgEa+3a23ClwNpwzRgXpPfhKcldhT
AM54WYra1B9g/TQ6nFsPfmSW0BOJgAqxnCKQB+1b/IGp/rRA9X5aQMtBRgOoLtPhu1kGPcBpTU7D
JGQFmkO81ODzQT9zaEPtn+9WJEWRjXXe8lj3h+5BFHqd0/AgmAsrWAewtbi0gD+LtakIQP7yohsg
pQJn2792UAeFbquXLk04ib5xPTBzxjioeuwXxIDrW0ga4N0y2VYTu30GxJDuypbKRuiaEf/lqnXd
esAmQxdKKVPtekjneQkNL6/O7zT3BFA7owgSxPDSewxLhNJ9tHKEQYeGgCbnbUvJFZPzgF4B4EHD
ppDuev27bDoFtfYD0cYhKJx3dvXu3YbmGDqa2RGHA8QsfntOF5gCj3s7El5gTwO2lBceLXJsBCni
6MMkb9bkKIBPwvNODUAKD9hjaP7VhM9N4SdaVvDyKJdfFyjT4yYBfIFd4I9f8YvdjIFDVhY+ZVRS
Z5wfHe5SSPUkxUHVmoWOZQXlYWG/QV+Doy/mSHe0HmgTckJ8ANgKEPkJhjjxYf1u/EDvAvqZNj3H
JrsSm2Yj+HiZ/QFl3IV5063iIiopouGW+uxoMwhfzibcQzCIU9Z6Np9kd0HlBLs2KBDC3SLpSPDc
oOTI7zFws+WrdUIjB+Y4NjbYEeCWS9sTvL19wiml6SxcClFraEsBKbVK7ht4FBscIS5ktFPOjVdt
udmUoJLuJKRkAGB2EbPBdLSKS0xh8xDuhg2V1oto7tzZhGNUCQB8ozrFFinKtYrdCboebGlRMY+K
sBnvgFRUfQW5ZSfGT2O66+QfbJYRXLBRT/vM/gal8AZBNaE1n7vwUcQU5+gwLlApDze6ffEJiWGZ
igrhG9N0oo0XP8HXYI8QZo1DCC4Do1JrmvHbueLccCWgJ0ssKuAE8E3qbim6oYF6wvBDG4QXC+/x
iSZDYWkjJ0RaB9oLVIkJPjasMdfmBa3eu4R+B8YKhL1DxAw9RtlZ9F6Dg/OIrm3qof16B90pezNg
CW7j+Y1qPdS+QzNk59d9DM4xYjXtp39vyzs5th8BsEe0s/JdzXgbAbIXX9TgAyXepYez1imPUxJl
he6mp6ABacSYQJ+evwYI87HpcGFTMyV9LJN/AhRwGpSC+g9DqlsIy9GeTQzybyxgpEW33CeGD5RM
RlCf1INzjJvZhriUTvhEyJVB8RG9uY4Kjv9K/siWtfjeXiAcxpB0TuLM9RdzdiE75FjQ4XkHUH+w
Fw71CEvgC5rZHV0FvAQnCqZJzCHl3X5juoXoAd0Fq4kODu1RoGzg9QFxITEgIyRXKXPHC/zRoqtV
9kATnlbi7Ow1q6lPNq5urU0oC2usr5IEejeLXoW7I6cBKhIkk+RyPNHTwfFCKoRxRR2398JG1Rkg
6HJDYoueUbB16SBvs2bHVrWMVL+gyy2olGKKIhU7z7Z8PbgtsIEmpHaqWJE5voULGH+M7gkUWIHN
MuYhAnGkj6COK/xI5p5qQY/6WNy3SkCCB9SbUj11lLPrjEtaT2ILQAlpAzx25hT4OPSQtFzjrNnl
H3Y0o2RU7+BjzZLmA9nBIOH+lIKnBx+Yx4CDff4d3D22Z1s3G8n5bhUXatgAeHixirMbAMGJOUOp
CJzPJmf57t7ZGA1P3XPzNLi3D4N0VJqg7b66Iob39GHXGlzjwgTqr4kRNSYAB68WdHCF1XO+GKNR
1VEF+rW5BasBDR9y0XuK3lmzAzIIY3yw26zysuGl7V68rLMg3icLGF9F5RXBPkCALl9KqzL5FWYm
CwmLDd/lDgGVDR+997Aqgh6Xm0XdlBY8IhjkVhbwGWJpnEpri2uCWgPUXRXW6zfPbzSB1Z3XPzus
q8qSICivJVvJWQp0htWxEjHK1SVwiXDz2Swg+wFUlOVeAStl5nnO5OsfybPZ5P7SNy9775RYVCFX
ZdEoZiPEN6oaBZc1S9ma+v7busS6z3qvhfDR04KYZzRI5ipJAh0QgRdVXYAzybKc+yZ+w64nYpIH
rODKMSuTDGbmm31XI7BZmGE+taRVrMR4UySVwkQteEX+Os5O6ZdIQXVB8kvvJHp1aEvjeyjpAj+a
A6kY0wx/4r8wjEqk/1ZoVjW1EeelBXMwoSIcQIoFoRggeayzyS+Ad0yp2ttwsyX3RKkFvoleJTEx
zo238gXikO2iP+FOsnfwtOJp4oXmN4FLWH0TrxTbnUlMc142YXB/1PDdWjZJSS3Fh5oleq3hrTRv
6U58xiRgfa8wXrY4nt9XzXV1b7jh9cuVntAY/DllaPUKKAT4KrcdxlSHNRn0Zl4H9saJVq+bTYWi
8Gd2oIdiX5XP1Tvk1Gk4fJ19XGDIkubxlEUSrxFwEqdU4xDKY0lFC5IPU34bgin18H+hr3L33zyG
AlI5XGqe7ngZs6XroSyuU6U4gdpx+uib1/8i0hrwQylbrUy5wkxc/aDKANDZmcyMG3WQ2q5P0b6J
Ut/f3A8af3QmTu2wwV3QndCDXQIuTVtfxfEGylx1iDpGv9MVlcf/bx3+Dg4cl3oZqj8AggFv0UdB
oEwDtJ1W5TK+PUXMPMSDUYs0qsFeVZrPSvOBBqhtsCN5WJ/W+Ffcc5InlNjlUtcUrUEvRYE7xHxX
G0XgStmB4wFhc1rLPUIumpocQJCQTuPbQfhwAMr1dihRvMCmBbcMGU5ySi2qAUHSLRs/CRURhgo7
5H0QfrBHlsmNw7Oqg9bpcb4PkClGzhZ1IpdPpUjpTbG16fCnY4df44zBnFD74/WUeUgJe0xbOA3V
MTSUcgmK646qhLrxiiHI0F4WFaN0AmNn0t2yz5pOoNAPkkGFUoRKeGNFQCa0mf1W8D3KbHEkBFja
W6QAAWDFiZ9xtwl9zsDWF+GBVZ/b4QI4iHf5vhfSoM0TkqIGq4ISXjsoVEm2kIgDoMmmwKktyUf4
5vHt3kEfgk8ysYZV8BZgWlfKA+GAcus33ta/IfwDJRD5EQFe0bLi/oBEhxgICL+1murVsPQo+e2O
oZMNQMU6a0EB4Nq35oxsVztb8Luxk2Cy0112hyy+FYJtAJ7uDpa3un0Luiv5bnivOFUaV+gdBgfm
htbdM8z3W4j1UfLgPRRTkuWAJZkBtt7ZKyVfVgXLtBN8gpR1GIvfWwszDObJuSIaivNkjU5shTzs
GcEDZDOkwjiIOpybB7KZtSVxcaa4ZJ1mufcSdmYoQvfAkdAs5dKUCKf6noYpdCe/SYPwrdn5OgHc
48E7MJUILmn9YCXGBYRyjdy0YIgQpXAnjk2yRXzfgIKC18/+EZrTiNKcJxYiDp/iHdic0O31NYfR
uyD3o5PBMMguTgPMsawxagaAVKA4DB7DSqsRfWApW6NwjKuj6U45QFDBE8KroAOy+b39TZgkJGz2
PGbn2Rl0AXXkyGMeW/ew5glqkdgF4NTNin/5e2+oHDn9pT/Pn+u02IXInFcbPsWDDkDaVj2+LREs
KcRJb0E5R6G5XRtkqF9ETtChQ4Zh7ZYX5E6nlFQ34urDP+MxbqwP4EGgUZbZWng3kkomZLE4jdEp
qDmpR0bTvpHdTELQWa1Pf7cyW7vJJVp4KUyCaLKhGvCKytAHvqDUZUcI4dcZ7pC9D4veB60SKnuH
bxIbpOjCepyG91bJp7qev5WacHpwq57Bzt96m3YhKIXpsAx/7hatPxc68zt6NqZdJsVNjfLR2Zah
G7dP5OwBhiyrPwn4mwr6VRRZ2jfTfhHwwVHzcJ8vy76CgJlRrphYWWsDYwaeIFX3hB9Y3MQ9UDHP
eyBdgMOHu8g+MmWLM57tU/QyrBLMzxBp+rX1FYkE5GdhKUJnAj5l5PgITFYvRFjv9gMgPli4OlzH
5tbP4FhnF29yZFLDaWhPMo+iuPa7ElaiffQkNwfpSafWLcVlnBrqLCZ0rJ/0CnHFx8s7rDL4bEni
vZv1hnNJuYd8Qsl9FK33xa0gJ8yaCpVC1UlRJdk5N0qVdtSvuMUUW2nD6c4vd1vw6j0KZeoLOwGf
9ujW3v6FN0JJ5afk7CgpubiPKnw3FvW/j60HM8QNbx478nTOECaUmcmFq4/gpXF2tqwifDWAGySI
J8Ei8ER5w39dkDv0PwZaIAjtUOAqGaZ7zX5TEdTdUCICKuRM66zzL+c5XaHedvjzCUAfgPMdMoX2
U8p1VoHxS9qPb0ovkUwlKyt4LbEWNX9MSggb0OeAy4wkYmCgQhZAJ3gkVDOJY8NtDP8UQPbmZwVF
F/+h0doN0nJ0qaOQEjUO8bvWvpOLPMZPo5OQSTQ6hWr4rjd3dYQ+jZf3hHkWdK0xWTy7n1q7fg6y
svd+ebQ5QysHe85+G7eBqg4ihIvz0VgILyjzbB/zjRFmULCm4fvYLhsTKDVSKLJSdwgpvsFCyyZv
Yh/oC/Z6mwZEDaSeQf7tvJopcWPUduidzwoyMOi8ylzUzkufDkTP/Ib/VdPlczlfoYSek0QETwX9
npwtPxTh9eA3YAph/AYHQOEc+yALh0bC2A/pGPSN0NZB1F8JEIvnTHVR7frVtEolFrXI/hbm0iQs
Gk72u2fb/eDCOXiewwUJHon3IkmO9BHqykjzplZp9STqgmeLujVw7Vjk/DQn8BiYDuRbP617Yt+h
L9272duuwW/wW+Q7SucE2CUmnXVie+Fhf24+pHGcoIBvioiUJLbKVHvt7ZIRfsiR5Rz3/J1u39ch
LKMUrEZsXXQQfUYG+lHQf/LKPKUNqBTx7vMGmUj3U/OPRJ0AkZ4UgZJa8jkBjGgO1VOsu1fv9KAI
DBkwSAjtpA4PlrdBhxAaHJQQHnYd+TASDC8nYWsgl2s22S03IHARRcaVEhxYa+EKMZtnTsXcTb2z
2Ssj9n0JDW7qO7hBpoG0yiF6LLwsb1IR3+odcPIGsErqF2jkwquS5wOZQ+B1m93BNlW8zd7LjsFn
61wh6IYp8ejR1Y8T/FaOlGwMeZys1WQZChS2udyVE9vn5bDUpywPCt2z6tswFxUKtViQAVb5SKK3
LoO0DR8hM446NewIhHznqsUQOrOqoFGWwOAGnfQLzG23ImbOe8yt4hafYdZ9quiMNLt6GOwqBHwN
lxCQhqXzGi41ONeDbYJCBCk3fSGlDrsHZVngByoSsHitHwhB/Zi/dCKyqgWu504xobjaENLhNRck
N9hQqTl1KNW8BXzYN7EIm79Uc8BRh21G8/GXz7g9sQ5JEc0Jq15s7VIq4c7se9WtGng5Eg8YU/gJ
aFXaR62ic9hZpaG5fM4TmGYrbgIk8nfzc6zbfCCK3HxN51yQmOUJgNhsY8czs3kxjatSz9SAepkY
671GQnl/lKgyf+BdXISazGghMOf9jOafA0zjQM1/aCVK37e6z2WiMkaTLvQj/QlEp3+uOQ2qOYE5
9d/rRkTU56f90t05US9nv4eoIm7rcKKqWwyi7bcF7Tu8KoyGBu7A+rUuIXJY7tAQJhEkepW7wxvQ
RPx+0p34jKzEcgHnzxOGLghW1K983MfK5uaSc0LRYkBgR/7vVLU+jGJVYTzjahXt35aZdEt0Kx7H
2V0Ay2S7m5TMaVBH/erYg9qlsu8/amGjMCpT72NGu+PoRBI+GT6SsXlt1ba4bdz1zaZTIRx/jNG3
K5fbi+pwm3QXhU4p6e2IpAw7qUYVqXLF5eMEZPrrOkuz0ak4MDfx9t5rPGIzAw2zX9bu4/J5UDqM
kP94buLKrr8pTp6l7uEZNj7R9dZJnhm0C71LqXNgf6XeT+mWLbW/SaeAg/Nqlgud/a235bfPpHsw
+5XntGSMz8bw9Jo+SNkfW0bSOV7/Flw+KtCFkWH+PM8s350TNVNNQrgn2dztEsbtWjE4XsUIzhZ6
cXx7hM9js5zEGy6UXDZqWRQMbpuPS/CkF0jMmlHl1awv/P2uTXNOj7hdqK2PyFhiAOAuuEb3UrBr
BEg9L/6gIkPRNTu7ycVvZNG1FCyK3T05r2qrvJfQNrX8bEAhKoQKnmFSyRggqkaj9g/vDY3IQ/oo
74MC70OQMmkmWHxo2IH6AbuEmZrcNCQ6uCDoLD5cSAFvvQO7AdDbkCd8IOVFG1eaRqL58EtEMIcW
5DeQGdKWzat5uzvovX4gPPl4kD6ROeJTF75JegzHa0zBuFWFbgAOKAzMvbOvxnzkE8nCl1SayBxy
lc8+1CBw2+3WjVr/QyteotQiACS/ToSoWvifJ/ntZhWE2yJ+LrdxBlEWmiOkzj/rVFn02h/Ywdfg
/bMBkR6y8uPJ9I+EOwz4GUkEytoqyJjGn5ax+mw9AwK2zmVY/mWRRNiTRXfDkoL9s7K1HEDa6piJ
c7t5DbaBd9b1ZkNPdWMHZN81Xp1CIz6gSp72WEUzzGRCceLsDCXU5jWoFEnHvc9IV5vj42f5wHE6
kcKflcx+8da7g24KYIemd/af5TbtkwtZp53trfOqipaemwAbyW0KWVRr0SbhOwD7ExshFFax0Xt3
753b6jTYteotcPkQEKI6FLJZ+wt+h8JBcuc6Vvg/W8xsHQ3BRfc6zJzLH2Qzi6GIT1v3LiNniNNY
hcz55V7Zt2wvuh+30E/iOgy0CFTG6dyYJJHRMvzUube2pAnJYFI6EsH81DsPX324Hbxti2GPs3/h
VSkSK8NNrZuhmOUVICfH23jbCBAj1viiIDp8DPYRlvvQQAoPq9Bj8/Wy3p1sdua2RSAAnezVwmJl
JGyA7GJjirffAmWIyam5ewzft53NT/dr9EBPMPWR9ruzwY6GRit7MZDekJfXWEVvsMSU7P19faFM
aYs/tPBPDLwEK7OgDJ2cW168HzFsTXqkVBiVan/oxTYaq8QkBEv7BcZh/ZeRaRju/hi8PiVrf/17
FjpXmIiKULNSiO+xRwYV6G7fv3eyNxQx92GlEZ6RHjkPXu/UquWq61jX07rE/YF9iSnzMsaPB3p0
IUzjJ2YWCtXlNnuNbB81dkuMDJ+RbmJanGQ4wrATdrawUzEvtxJ8Y3gfPzbq6bVM7FGlIZPyQ+El
UW7DJnvDZ5K2INtY/t3OMZg/n/hsIyA+wudkMFLuNr/NjjENn58htUK2zi0WPcrEWmnr0T8O3XII
/VEHL+F/PJ3XdurqsoSfiDHI4VYZgQCRzQ0DPDEiC4kg8fTnK7H2WTJMLxsTpD90V1dVn+JZXHdL
x6D5DE+Z/2zZjdd8ffitVOjlBArSGN6eVlzvVvLf+2X7viNOzaatl/OgolvrVau9WtkgLicEweQO
vkOPkP7knxhRzdx9Mtpm8aTWe8K3JbwAh74wunRTHV+NV77yM+rovTRIg+uQe/pu8O17dlthQgZK
vGgt7qt8lkweQ+JEIrxk2OrRnA/h5/AUJuyvw5TnSd3WFsAA0l8DR1hGsE+s9w7iIdFLPCSY5dXL
u+pOv2Fs8k+YDPHYDpPJxW9SF/M7W8zIV89VaQHNJihDHigHXxrNsMVMA6g8/1CkBc2+8Sq8Tu+N
F+8zoFUGBmjY6urla7y4fkkQefdpMs17FRGhHEDDGeogaKEHHvEFGeeJBkBmfbY++PjappjbEvxd
iSB+CRP4Sn4+Dy4+d9nkGVamzzCj8fR6TixAK4mjcTj6zNP3+D3+ICKfPjD9zq09lzg2mGxwET5T
AoAXAcODIwf/wbG6Rs/uEWFM/GTIG4Q0CPyl8Uc6DLRHC7vrj3gIIOrZ9JZQkU/+xf+qG90gzWB7
+umxrlUplDFUbxg2ysKtmmGsoO4ZjynFbgy2xuIiihccpxAIPv1aGjKPGLd8AbMDu/lAhnsP7JCS
uQrKhF5dsXwzHIXEwxWzWbIK1NViw57Nv7D3Twwc8V1T1j99n1ElqvoS2InpKwa1wH+27IKKJCZo
7GzzwbZibFUHlFIZJhBKYyhH8OMwFRDnLYB2JMSEZBN5LlUu2DYwnF/mqBBVkRuDAknahG8e9wfz
hVsD937LXOMsjbAtw+vpTPsKulLTdNlmPeYbNibcBs+3LlaMzA4Sae67le0FITVadSRhzAeMvVef
7ZqX3/J40sPOzeNeSS4LKE+CJgaxG50STngpOzElGNzb0WFBiySXZIIl/OgKRuF0IOCeXGphdyqN
EORhWYIyYCm9q21vBJFqnjN4v+337vvyjyJ5K8umgvES0DyDLz1bBLxifx9zYXrcQlaUfEaY2FnQ
wyb2OltVkfLZg+oSSAaabx6czlh60tklJLVmUjR6LXyj4ZgU9SR5S+azM+Vkze00qPXUCi76xV6Q
GUhOmAw1v7/T8c0yVm2a71lre1/VIE+tmP873XcWmkuaTSLEIW4BgghRFBc34mQSe1hAPjO9BgGL
t2U+ZycKWXDruOpUuIHKV9Is11dzpJTgc9aXAMdIAGAXz0zHbvTb4loTGYfVSY5OjPjYiHD6sWI7
tp8spLFdn9ytfHi37jSyqrlPSpOZ2c98ybkympnkxfGyS2HZeVvSVGZ2bomeCdf5QVF9LAm9PQbc
hOgGJRPim2SMIjJiiY3YBiLkcDoejyVnHtXcuwU4dOq3Alp2ZCYOOvCzaR6KYvgXQxInsZuT4/y9
jDbV3+OmvDxvmr/JPN6sf5PNY/PafOaR9+wevSgx392oh0O61/ZwS981vSuJVZgOL0j0kEfyXt/9
HFwNhZr+R4o3chup3lCvAXYUKjY4vDpgoks5d3Wxeyh+IO6gyL1sV4xeJCEmO/EjyPDBGLbLRpwZ
L6JGviCXk6qTZWdmG1sMv4w4r7o9+ke/8TwDdkWHXnxt9tcvJ2rRnKmFBqTETMhozOg9qCrxPbMI
Y2CqnpHusx13f2FB1BWbVoeYtyIMiq0virGuNcRQvv5hFPI2/vgvN5ARU6j2/YHfH/xIyIj6DFTV
EO+z745ECMU2k6/Rz8C/TVJmY/GVMHxANxbtRTr5zD6zsw1gEqTDicmKFR6sUnePYm3w83M2FvDn
sY6afYJ620iH1QjTLaOzq9PJb+/8vY1eTvEFwiU8SP2r9yx6ZGHeIb60tGY87L/3imQOjaSElM8u
vBJY+G3jZ7HgZX5HgvBh1O8iqxBkufbP4HnpJ4TkxVf1Za55CCxTQPGOV6cTA6hiYp65uATiNavS
1tcJQgDZAW2OOmb9Ym4uaD475odluW092tY1OQCi5tDIqlabyB38teZf+Hu4SCQCeDIy1dQ2KyDM
WuN+gfYOBB0nc7onYl6YWFeqq8U3LyIZHE2f5qP4prLGzwSQtkUXn6eZ/X0wM8uNJyJxFMmSmLLI
ct9xS+7lX8n92FWn7IDP2Tdk8S1k8S33OIgG974O/kw/uHWf/Xu35bf89bLGAMdPCyXk0dNJnNHl
ymIcz1HEaEyEHteOkTDoD/r9xcPoj04mZ9X48UmG7Pfk5Uoxe3Kai4sTmwh5PRxkjgb0nCcuLCCy
qGj/rfHGOZr3Xst6NPiG2B2yDvWHHkgyr6kDxQdKSVSOC30kgBfnV3pqkHmI7xEdsvZ25Ly28gig
ajaOLL72hjse2YMBImcUqbmXuIx45tIdOKbHzKr2HrvHjtlwpHmAUV/cJicLfaoZ+5KM5obnYVJS
H4vB30KkaPzxUSeDxcgdu2PpnsYlc7SZXYtH1703QtX/PiBlNd4ygTWnDUzDSBl1HV9jr+RXmtxt
jl5tTvtWJx5X7MqcoWHFg5RTrtPe8PHkHlBuAF5Z0mLj1m348ebW/fydpqXwNC1DZWKt2Uf2NWJ5
gLNtlVCOZZPk75naVCQuhLH0ePXr9XF2oWOVcaCytMfqip+pCMLvr4Tl4XkewYUKaQvcwuHKetEv
pFuK1fd9/aRYA8jxSwnit/wbbUorHtCJzfbkPD/OL0/zOD/PG2Fz2Ahb4bF+6Z0wqkIOQrkpmu5z
G7stOrXc/t5ruzHJzubrbHLf4uPlo8vf6/f0tl6/beyM2qtk2VytZ3sciW5YxE5q+PVglW28feiX
9FfC4xaGZD85VWz8nT4k2W4r5A2Uyn40b+XeS2A44QxoGA9MnJInA5hOS3ax7KF3t9PAcOvAhpM7
ZAjUYkDOj1saUACXxyPqwGTHdVkqMkeriVGNZDVAOIK5Xdtd437Rq3VzGiWZ9XAd4mU++NAc8BBG
ViUGVKZT2XEuHhiUKDtjtjB+Yc1eYXksollzXB0TaP77TD5DqzbZ44azDvZ0zT5tGjgaYtb4L54+
pvQuG0G5DVWoIyS2h/BBcLvO4b3R83b8/VBVH7+EZQIdE8qmAwtFYTMd2nowC/HFxi2i7AfN8Az7
LfVvPYBFExvv3npQGsVBEhyWHYzQiObumAX8lBNahuWR9fnrMLOJx8qDKz7dL3f/84HtlrB/Pehp
QurgXv0PGZJRmcznN7s2bAbHfh4mZ/MC8ra3Yq5e+ehHiBB4InQby9cSX6rHkv5oLeTihLw4GsBU
orKUG3iVnp9uO3EeLHA8nuppYW2XsfXwGEwIp/uxbpi+zylesrSLJvqVqpVhD5UIOSmLQOSGB+Sm
FqYNBqw2BwMqVO8b4G0sP3Kr4/7g0o0Ui/zN2o86iALYJNwjFa/j5rjJl+e55sQ8X94SS/+XECP4
p/6pL38QOs9SAh7tJMoQ1FhDbQrebFMmgSSPsQ+lxsRbey//0H/50d/a+7j7bnPSnGh6rCdaTikQ
3vvX+ZVpoh820Sf1L/0Xc7Gb+R/2RpI7ej4xwgsdqixTnq54ziJoEo+LgXEDxrlOEf8xmca6xLS+
wkqX5kpzyeSW0egNIxQsiLPHMrF5t80bakGdrbX7wg1VwJbu1QVQT5pMnxua4pEgqznu6DSuwdmV
VFBcCeHjKKuG053Ogc4Amg0cV+DhndyHt3Pxv5CyjTPLLGFtIy3jDLP4BKn1sFMrZSF62dFYIn39
X4tqp+L/bw7wcX8Xb4c2fm7Z6VDG+24x1BXr2HH2AenMHyz4zoPrgKrldZBbH8K/CkYFDMce7vjF
wUYWlMLHvLlUQZZ6ao1Qi6DeazsP3tX3PTUJ9XToY1Df10fpnw22QW2FuaM3uXB3yN1C1DjQCBC1
qWi2PRgrSjFu5kAFwG2FKIhnHMiKJenHoE401IVQoRa7nO3m3/Hf8V/7DwTiPBJZRhRtEbcP3nvQ
oGloow+ENkqL23V0/KGnGdTf9ybH8pV2aXWzs4z+pTCnpRJO0DnHfb0URMzlcVpbpvQje/TLuIzW
29zhxqnl4lDFLbWx3I/TuWaJ5kj1D32nG/fLftmXCh8rrBbtI/ebEi4Rm2y5H2CGBZDab01ejhzE
2uba1q77XDQotbpPD3F+N/XuXgN5mg4eBBP0BcnggVud/kA3WlVjc3ZfPL0SFfmUlpi3XgdbMdoA
wFfNfZp592G7YlYjw5q2+z2+s1cS0nx+G9Oue5pMRSt8iapCC0RMQqBRzeGyxPzmwu+vo7ig958o
+IJIgLJFVAohKMJkg/DPeidW3L4H1JfCfBf9TRxzkbIvA0lcWYYhKEjbmcH9kPaJZIH8jrn2jRg0
lJQKEE4zejWGv4G7gvcbJXeioOumVQRHZVwcSm7dyXB1qNiR13QqNn4W/QYx/sOs9x9m3pU5Q62Q
dX4HHd2hTGlMJGpad29QFO4Big0m+C08IbE5hBLXiMPUIZ2XrlvqcOXi6MpFQBWrTHwiEe6ac3AW
ODJ0FnNEyvsWsaQl0p4H5mGvSSTpSI4JSWta695phKhD247MT2qs2/Q0LGzv5IbHfgB7Qj+hyYcr
kzcKMzzue9P/r2cPJ3Futn5bxUin6Z67WERe6eioSwrF043+HeRy/hXhi+7+moror+/EoZGsMw2/
cqTMGGOyD33fEFKqjK7Il3B90Zl/Iv2rk5KlMLDLxYr4vTb14to84FtnBXYgMxxKoCiVKM8T6Uml
r5uYOSd7KKiLGhys1pUUJl8hEXgAnlNuZSEJWQYdWfIxBgNUXkAL9ZOVpkx6HUr6XYp7GNQM9ALS
xrZ6KqXT4AV6+FfTInqwJFrycEaIvJwTIjycOcYOW0rq7EoVOOHSRL0D6vCyiyoQthStzZ18+oSs
RmJYyvEAJ0RtjEcpAKW7OkI+oULB30rWowhA2iuQXq42Mm9XA1qADbRrjKHkFiAh88tKGOzUOB79
M3uE3JDahWabPfbDVWty7UAdHWyQwqj/ncO0BfjPIrHVpc7VlX+F0lEI4/CvYqgkiausVtu/BnjD
rDt157UpuUoBsk3dmQ2OhOQ6sLsQxiTnQMlT5Sb5NXZQHqY3+TV/OI5oK87Ipl8hZ08/19KS41KI
mlV/oJFIXGFUutQ8CXdkGKIj9SAzfx1E5CaCn4hNGCF7LD296H2nsbTnSDcR3zaM3lx5H7SpsKec
VViXDNwUQhT7msSgH6N7KxSahapbBEVxSCGDdum1gwznf/JhIV66pow2Dl0j3aR0o4oeMYTuYYPK
iFPaCpDJdcXhiiVDTfCUyX6A2H0zWXRk1WHudiSZ6le8G4/hrIXnoZAWHTW6k70LZCYe5jtYcYzd
LzxU86TRwkO1gEYllkOY6EnmVc7oxCdyNF03GTCsJQw80aUj6NSshOz5Z9iOp7Eo5HvehhY+LX1V
QDkpMrUeis+eAu+9QZi+Bx90qA8rVTjiMHCyg914wBjRbEKq5MkRUTMQagC/gsGPWYSdzm6sobN0
R1WtBJYFoJW0Df4unb0hO2IFBLZGO3Y8+tXLhRU9OE54oclt95130FLgqSjQAnCUNlfT+it3/0KI
yOMPADeZr2X1TkxRt8SmUsSRmSXctpqsLciXupLcYy2JsdmEVG3+D8ziK9UFuTZ6MpBhdMiLhr44
3LzImNHcoDCUyq0ySXHuKDTZj564Xo+Pg3geEx6uCenqw1ZA1asVVJR3NGLzufwetHOdUOQafcZZ
eO4lZ5iDVMiGGNfe8YuhFfE0okHfZ5yPmtOcR72QKVNRPeqrinfV0cQ04Lg9c6ynjXFjvJ81xo/e
ITgE8bZGS1pEEe3uaYZ91kTSw8/2s73vKltaqISn8Dq8cKOdGwPpAoQfS4U2FtO8dUJgnw9eo/bc
ScfNeX1O12+Ox/RJ87AWDd3E+pdyTdo1Wmdw0EfWELudJssFhQjPOxLrzgA5HtfjFtxmLFPFIY3m
V4eoxfc7SbS9HkiLSb+5YViAoPRGj9sm8aCcv8ZaXL+uNgqhvwONj6PW3Du4RzwhTTqLFVOL7pV5
JvtAva1LIXbQDPsKzZlSGKIdTHdR57o3jf6ADB9EYXa0XwHoxMz3Z779M6obC3kxaHOXNZQWMAWL
PJAhInOxKxTGzs/eAtYq0KKrK68knmC2mf38LOStRKIJHKJ4NbOffQhRZOcdv/Lsr1OvjA9Y7zld
EwrfLP0dwHtuhCVLzmBPT66vCpha6DO+nrMIUbEDFodU0Unch2nD2sTYFL4ge6374gxF842kgycx
Z3yMTcKgPtLpCMRGuA3ps/uAHk1+P0rBa9ZDYTdiK57ocRYeyTsaiWFD4YsG62E0ONCQwb/3T92K
33ArPp743YoL59Gl6ZrYLasK38VQE6vTFizDPdlVb12mXevHrQUiNdYn5WHFrbiH7vWvPqwPOwH5
fnDqH/rVp3Ho1yelmRBfDf9zL/ZGtUFtUB5hDM2U/QDtkp6YEAEGbSvxRjCQ462mOuMJvwBJzPfB
r0wYD136ClNLBZdzqr9XCJmppTf7xL/u7ZAxmYtayF1mui//5S/czqoT6NB7obQQfDOWVhDNiTUW
A3uTw5U0Yi+9OuVuI3xbfXBKRRUlVsD+fW9V6D0EdxFf6qtHpTNGpXPEwt3m0XZ9+h7Rt+cR6Czp
3GTjGmpCG1EJK9CryG2ezrs4ct4hRmTd01TDTNiihphwn8sPiGGBmN2c2cPc+OZmg/GXPqSsA3XT
sCq5urRpN/Iu/7hR+DUuozL+bY9BBf0XnWnsGv+SEtkfIr2n8XJfmKs9J1QiWcmcyiwJcaUrbM9u
/BmdC0BVvwZiMA/sMrcMH7/Mxlx/+ZhndhnwL7fqRLJ6gRrxbMNM/ErwHr5CLNn0XNz2Zq0wIZPf
2He+xKDZWlqhStpvA+9ej1qT8C3OIbAcnZKK3QU3W3IqrjBhjjdW/DeQbV8yxudsw1/8CUi7Yp0F
dsAzyuBPzy+3OKHmr0HVgvm+ASjw0n/6vsK716fIsVpMBg+OZFCiEkZXF/P27/7v6FWt91SfJfI2
t9FllAxAUNNp2Sr9CbfUyfyenz0iDTMBmBc0r49ddz48uRwcdVne3F+6py4IWsNtuHdUiZ1B7lxI
CXImn64Wky/l3XHpmJkDuljyyaqYpaajvbnhSrHEKGmVwV/K7HyTEdMNmOesUfKAV1C4RiKWtIVB
69HyM/R1eW+Yz2HwZqbDm1OmwzLlBeds70EeYc9ZV18/xT6+ePN5F5c15H/rl6tMfHC997LV93Pp
JNJixiz5JZ9LSI6uR6go+DdhVyQANHs9PKRnDXPGYnn1ZyyI/PYbxuGUvQxUBwikrJEZjERAOnDQ
/dYG1Frg61oL68VN7WyZ2oSm2PQoXWyGqjJijAGENv/31+mGZ8CZUPvxxZjzGyD7jrFV4gN0z5aj
DUQWSVNVFi3rzwPGYWsuC7Hls6qcSZLKqkn8519wJC8crgTz61AxszU8dl+/lz+4gjQBCZ/IbZxq
qFT3bvNHZgfavvzWFUS+HFmE5qYMxb5vuHAT+T7ZXGEsm8E/ahzc/zttTwtyZTO/EDSUsJKsjpU6
lzA4PIaRnXt0XXPf2E7i7m43x+1BG+vJ1LtslR2XprIFV5p95lFXkbNh6cPRnD3c4uMxYSH+cJTw
hm8OOtx3oMGv2ZT2EOJvMXexeXLkBnkNNRawJ2RmNz0NX1llambotib71Oz4zuwX8xuQk4OC2jJf
apkq/+awsxmBNVdLJh1+a2Y0jxPjnBuNoBHs+7o1Oco16z1qv5efQbl79R5+sjfohAGDr/i/cvdR
IF7fp9J9FagzNhvhPRq/OoNSED36cQtG0CJdlit/HzAWusiVID06PElTpPATCS9rP+dwIk+jSCFF
MQK+jhNUmXWs8ONX9i4ncGnyFcuiPiPKVcWZIJroRLHt1+sBISnfEd2f7FpP5ivyoqgQzhBIMsrQ
vg4jqhohvdaWz1/2nFFrMB5vp3i6AFii8m3Jb4N41tiiCeYfWj1wT7GRCkKS9rAv6QBhAKhkuEaU
7F+qUzAmtXRYL5bpMtCjDmo1gPdp/zio+S/kPV2tJroAKoHGbCZXet1dAQv57q8CZPg96ZXBm/SH
fbM2hpK3iBd1OlijUdzRYnJb2aY7WN4Uvt+7NylCTJJxg4eRDB/DlHbpKgGrekzTQv1TBRogZZAv
cQu9CRkB+IJyd6FaSu/vNlJjn04yUbfk0YXRLjlyygc9sOj/Id/UzvTrZ1842hfxCgQlpkvZBYfm
4F9goWoINOQ//UZk0EbGffxGXTJNP/ktVc3KUEdt2Jpc5tnyMu9Myj7S4hBPXv/KeR2g/UEH1HaF
YoCxu7QqLaTykIFQC1bQEUreJTxNolnlxbIDOdjSr16CDJ3EPpTLOkpPIk/iYx3NN6y2ww5DD4Lm
ZhfDjY7dtgyZeihzUUCrHO57kKcJpeAmMRhiLxrLxYWiS6IzxCmI8yDmY3+BowZwgGCA2FGWV1hb
T0h9SJ+kjoGlgxM0CTCP0CHcRrYEolbIdu7NyWsg7VXoF/Xrgfo/pBwvJwVnk9XzC1V997CJqCJs
mv+Pm2kCfDiUzAkJoq9kke6p/g0GwvhkuH4tpJTjyiutA3g0JOscd8xfpSK/j/9QLgJhAsA321iD
LHHJjrbkW1euvjQwM69ep0CsavxhxzwuOkATvy8DM2JZlrX8NmNd5cSXTas2CikpgzlFb4ukpbDt
efhaFxQVVsI7Ar9hdfh0WqunQ5AY23fSIj2vrkbJvIVAf5dN2afVJNWEuL8ftAN6WZzGqKbQTsC7
DuBGXLx4lDl5k7bGtE7D4g5PCTpQWes5fZzRaUZ2i2onBC5skLmiAGOsH0ACfx20TUCZaP9b1mGA
3UP8Q5/7bNHEtxVPstaytoye/nmUE82BqHwNpFsVa/8Bj2CgO+sg/ZPLlrDPc78xPPf1fWdy7K5X
VDNoygHYSbOB+WXeDEsTgFf6PYCR5Vi403AVc2W2PwEbwizUACN3gTTMz6RmpH55kI3aCMZ+Ss4D
fl2307/1oiBFvRPtnl6q7wHvjkGrq9s5oJP4D+0x2Gb26M+0kcTFViKvXm0eV+TiJ+uPtl7mrJYs
D3Ypo3clFgTRpI7m92xGdN5QT+r6/E3T7/twDcfPOdf982N+g78EE/a3jktcZlwPPpyD5DyvIG4k
MLAPPw3/0XAyYqKDUV5yKZvDH0U8Dyxz2YOgTRl3B6KtpVvVuo++oZqsEii9tGgRcpuSWRO1EfiR
zExm2leJBYo8XJvtrVcftKn2agNVzZfc3GxwxnTDzoBN+202Jm+/HUgbr78osWBdqUV1EbNtBJp/
D5mOq3HViEoIJZH6yaOhVAMMPZ0/+l9UWJaXTV+O5EIwVSBR7eMLsgpJYc0c0m2ZjLoceS/g0AXq
kCe8modM6uPhM0Da8UVrxKcR0w0euUDqJ2QtFQBqVSM9mJfxZXziuE5jmmRN9wJK5YGOyCU3UtxI
adxBl3rhPNKuAQ7jdICc4Dq5Y+sI2efOcRzuw1sASXr4wRIJoyOfjQcfCqGGB+7hCxiwF0hQyepo
4c05J84lekxMvxUeuuURpEfJw8JDv+WevcpsbQ7qTt6n/PTTdB6De0q+QlWJiZ6ja/aeQaV/qXjl
0qDNwouXBy6O8IED5FpHqO3CZSo00qKrRIIir0M3sMWTIV4rBrqINzec1vG5o2DuQ+Ug0ksAkfOi
FYzawUTdyx8FAq4OCcPq/ld3+T+GFV1CXg6t8YLaJF7SPX5Z8s7cmnda0fIUZTf+VfGTKUTxojZR
WYYGJMzTpgvoJ2Pgt9kjqlWG/bfZDGZUA82IGE3Q5DfxBlW0VZ9QfUQm+lph8z+qjbTQ7WcApdoZ
MxZjHSpupn7Up6FOeZWz4dW6slDVBC1S+ZmGKu2/LPrHgCIRk/J46pj9xy/iCq+MrIuTErNX6tDn
Zr9dVt0qW+ORwqzu7/ZhfrcpO/L0NN8hG4LcwiGD8y+0SvQ7lAV66GmynGFdnYwO1s6f4DM8uo/g
02BalaidUGFzG82fOpwqMa3gVi2fEJuelNlUansQA7bCB2u3PJd18FbJtBCcFCGpQk3Cz8Hbe9Jy
BmNojxY3FHZq/26EBiWuYMlpRYPm7HNEziFSdb/UowW0qj5F9QB5MUEF+AX1IVrJEiz/z5nc+8s9
Kr7wJm4EHFUehZvFsoBxeaToTlZQdS9rO1kCyunn97/OBPo77h2XuRbZMg4eKonpMumIqHwexpcB
C9xxJPvaGy5LKiwpZFBpWEYDuGlAw6ZcK18KDdYL3etWtIAx9k2jhob8H/vE50Ytj55tdT+hyN4Z
HgbUN6hDP//a9KRWX+pm2EE9YXYm1NEGLfrE0NKK4nkBr7ddPEZcJneTxovQjo+j4h0deXNqd3oY
n0AaMNJIeO/aX6i+gcgfq6qA80WzmsOWDkJ5lXN47rjr8JgvOne3jfLz+q96s9+9JmjLcp13+TMN
U2g6lMnNGjQQ3ki9e8FcPA4aqOtuo/L4U/IQW99OWFMTxYB09bP7bk2J9m5cd8fdfVv6Vxu9684e
uIcllGY7OLiPbnRAeywyP8YTjFp05id/x4/ZCQnmQWIyO+klPdpJB/vVc0f4s0jBZVuAymiW6vhh
m/Qta1p1VuqYRs2X2TO4hQ2A5xiaLgJSq7qi8SWaGXp5N6wHrjxH47OrvOnGCn0WKoqdpTayJ6SE
+9V52wKc5jlhX3bsmKaHCKnjXulDsH9ckFrQjaAE/61l7U/96jqooMlFAkc3bGjPi0bytGPe0t5v
DmLE5Pt/x7od1e01BmR4YVNMJh6Jzde7lwDNcC25xERj1G9XMcp92rbVTAmg2MXUhxvW/rj+J3cH
+YFBYBmohr5Kx7J+wNSgr+rjp6vKpIw7Yqe0+FadCmezXq0HZbRxQyBip4ACzOibvp57kzQomcTD
DwRXCgvFVyumZTPOIPUdejAkXUikOii8IOASKUgzFf/ouP4k/xjUfCFLgREMCbiM4c178+RQ9Xjt
ln6HBfSC3LzOQiBVe3nUpgRZHTUI6Uo0NwcRNn4X/S8Dkq4SNJzGnQfuFJUNsjAcevSvoNvWmK4q
uw6wXbv4iX4rxFa2ZTpkGAtWnxZBMyEq2ZbzpICJnXViBcePwz6n4svXapd+YGH7MorKoJzCOY9U
H4V1CulkYTuHNL4q0l7SaMrQDQrRDe5ZdrndPbpXceS0DKvR8B7wgM2zoJz+8ln3avNDnRQb8w+B
9kp9D7HMlFu9Xp4NgIV7bUa7takFPPVSEh0ESTj0NO0yyXyrD42IRfv0p8X7WkHeacZLfZ8RuP7W
AzlG0ULW/195SzsdueIqoKlRFxK4OM+8EbduuIs+bNaXufiAr1LSrLiqMf/W6UzOXYuKxd1qBGiQ
ue1JOo1Rxf2EWrK5FNfeuk+Tv+JCCG2Xt2ENvBsjHwIE3VQsissWslFiYxGSZ3gT+ZUIH8nY2ddc
jHj6uDA08abANBtfLsN5TJDNIiRu3VnpUC9eRIlOxVZunwbQFhGYlKzdiDCiaSygypDLgmwBHLUd
1LhuBsyYhM+TuZ/W1vYnfN+tE8hnsw+7sATEB5I5zGgzBcrET95VeLYXCpZWltnV0St2Ezwrz1aH
so9rrIfnOZrywwgy22N+/phV2CqIjno1XIxWvMbtXwZUB1qNJsZt32nkB3M4/X3hWohB6NtALeHX
gGFA7Pb/nqwgxDqxfUBGXmnRsAWbMzwVDnCyhx/6wtLpjrxyOHXlLnvqIsqok6TRIW18Z+DBprCu
80463u/dI4XntZTxHyrUNH+kLvN5skueu2cMZpDgX80jmYzdILuiTH9Eb418i0peVoWBdGrZOY2U
Y6NDH3r6QNa6pSPpN1aOiuugjxOD5aDX0eT1HOR7H0puBr6duWfMSKyk9/xp/mtW30a87dgduOle
BhePsdeDXVSm+IO4PHqNeAC6S5qGQvq9Uzt5LehHtjarR7tRsa9sJ7eThSj11bvsu+0fTlH+Co53
myaaF7ptTFCLV29OkppvqgJPCuT1lF/YJ34H6BpUmPSvgP1nT6Eu2mX1Ln97fECCB6Rp0wB9CK9v
vffJDnr8GTFqo+Ee3l58d19lA9fLN2aLFUrhT+rGbSO6+49m8Oo4xyH1wdrLqfTydr9exe6ytrjz
k8WN8mgVwPvUYz+JcdOkJk47cK/SC28nVyT8GdqATgVaziWMHEpbNPDz4Oczej84Y0LQf5+suo23
I3RG/g76OXon7JzueKvzuKgV5BXsUHDwgPp/pQf7CEioQTZ/8utUTZlFbYq0tAFPN3XzSaVelK5m
N8GvoRXcAGXdfZ/MeY+pUIn1bv020f/GLNxDBOmlS8AMajEp6YIQUb59YdeRLt5oBtysZH564DCX
PaVhcJrVGd8S2PVh8/iWUBq19uv8x4CrM77XeCRd9cSXXZq+qZCV8OxSGv5fomyfMBWTDWljfKIV
VcvGTW1akEqKRPpVGJd+HXVlYyrz5xMzzWp2sT+gBvfy2t1XL8J5Q9gY1TjKtlpbQOZdSrCsNuN7
5B9WKeK04L47V/GXGd1dBtz9ZlYW+1DXz7sFj8T9LCo3L4VNjJXu6DjhTXMGE1hC+B/QTDUo32cI
futGharxEI0+hckG28X77ZWrzjbC/auMg4Fzp9UXi1X4jMmxa7iEqVWguJpY+7Hh4iPCCkNUwSLy
sC9dQfD5MjMfthRkgC+sg0Qh7x1jgIlhIvNHMEXqRtnlOWwynkiDJrzcnlUuh2/h53B2cADufEDz
KJryYVhE25gFaw0ly+JhsUP9urW9rEj2VEVP0dxTZbkhZ7RrbeOeG6c5bQTxNVWiBi387zpvD1vU
oq7DB0Y2ADEYqp16txX6MbZ4erzunjPZ4m5RnvBWnjwhM5A+P3BwZGELPnnyt8hGyixXADss5myl
TwtVSpt3tfc7W8YWl4B3ns6ky8f4AHul3vaGOu3MdYslaamTW/GmDHJH7Ed64B8BApAOg8CHVNLG
wi6d4bqGHJ9IKIPhXLIwY7gxYMhMi2b1OEBB+xyfR2+q55iYSVMkT0L8mLuIXvrXQRXyE6zlfgdW
8nXQ8mEgUzJ69nMnGh9Gp1HduQ5Oo7TbrvZOB0by2niAzUwv3rM0wVZJbQUhpQOA8TapUVh4C0w4
rw0+IFLbZhAzX9CY7PBhy7bqJrWegoHSga1MlRK7ydjf48w2qgKfxAZWH+V/v7sRXdm8c+89OmOu
0rK5QQtiDbjgKgPngia5bZwvMNF4sNJs35GXVns0OLz1GX6dtXlCC1HHMLjmpZF3CqcsLtv4EsbD
NCPbxUGplwwjyoaYCOOdgOGV0dl2Qx6FnmdFDNeCjs4gzxtclDM2hzrzlV6NSuYVe4MVA0u6KPSy
XBB3WyNuJsEO7llw5CXhVzQ89EaM2avx4hratUXsjFtV/A15PE5HWPqLfEH7AZ6WyksHi8G6jUQx
M5ISU5erjcPOE/TggodjnRi4jFWQ/qrWQ0RbBhvnT1dYRLDB8/eVHi/zIKDqZZMq8gfyucZPQr67
fdvbtd9hozo3uqfds+Q9oLcRhi9Sd3u06rv3bM0cdglWUyTgZqNsIETiMwGYYAbprPZM6HjCK8BJ
QYzEekwA61eci4yCFyyCoPh4/dS81+Q6xPaixsDEMAKnyoTlA8rHBbwFGyYLchv+a1yAkPiGVpNV
lh24KszGu89Gilnwlk8xOvkdfDxOIKqRs+UpXqNds27wOpHZJsDGbsOuZ+YQyMbFYA/XBa7c4s77
gpXe5dzxug9W5XSFbyWfhwfQujojooS1wjpHucvtLOow9Op2hXQq5OOkEHtYNUEsP11spl4socCt
NCtBn4kLANWHut2hxoSjgmyaSwvEXC4/r9vJBAcOZJcwK4b4ZVxk0qGFCMoNv0/Yjvy4Qnmh4WAM
whBhm8KTBgPkmA/Ay6/OFhvJ4jph4vJO4YK5wjAJ8iY3c1W7w1n6YI4G/+090DnmXJNHkJvZXDva
FJCyYR6CmSmKsFMvn3WotWsNWB45D9fUXV0nV1Yixl/J3DFx+K6Mgn/FLx3MoU4womqeTi/7NecD
0SmqMlaop8tZ7UGAoj2CV8H5Q5Yfg+NvtMRzAsHEir3cL3G9Wgysun3w8S1B1XkLGY2oYLkmLV7q
yArWYZaw9vKTasa3uBLiRcnuxRXwkeM1mi7mhIl/8hjKDH5Uvmwoddv7qOUMOk5gqd/XqIYBiK4Y
LG3eEOo5Z4yCteXUd9+H85nzJnR9plY3sjDHRhB33zP8DjaKbdZjrKSxc2MB5aIhLrfKWfCYCPJv
MMahxqT4xsLshxSDnQNkPCiFMPneH/dEuzyG+MlHyA2LA8t57ToIpfngPIphPzxQgGmB/67gjbvY
O3hVLBWZA6BoeAdomGiI15jf91VzB+urd6DWUTW7acCASFIXswyARdZ0NMvgF0wdLFHhI04l4ds3
DLw+gHR/jk57p3NzX3HG7VavgnsFdjKwnhwMwqnfBSe7PiN4wugQJqKxhTRJOx9aqTt88nzwxCIM
76wYC15GKlLUn8/VKPJaWXhUvIyCiFmd3fJA71jmZMhui7NFva2n+TDFNmN66lGW+I1+uZRMTrAm
cbGRXyN/ZPboD9Dw8hmYf9R2kODyXLPXCEab06Sd6B1TTH1+TUQQfwiACHIYeifCbKzLKeZtmTey
zoRlZXNS91yYbMIHZ7vjQrCJMuee4zPvsAH8B8eKCaEX/E7fjnNtYnbN6vzLBouJGB1IlqxeT0x9
d1yZ1z8qhNnkSl899T1JfjiBDyZqbFbKVlpmp30CdnPNYTCOIJUEvBo5O3povFET5C4WMxofvZZ5
w4pBHiY8QU6tmwv46dFEoOYmP48HkbmHgLh4e1BlKSEQaoAOsEpXGDV0iuhQ3iFofOB24VVoHsH8
+MDI2aMlGx1BwB6z9vz2CTENYt1jUrqvEVewZOE8UvzbnNdgqEACgOVrlfGegmnQB+EAPGhX4J+1
x2+aNkwfrwSTor1zOlv/R9N5LTmKZVH0i4gA4V+FlbcppfKFkNJgBAgP4utnUTMT0V2RXdlVieBy
7zn7bKPqP6LCdjbbBa+TYehbJYOfyvffuubpdCKKZty6jtI552eiXI4PQlsvRNMKfVAJ5NhUb3m0
7dXzWALi93DyAC+geA7B7mkgf0hmz4NC7MSMpc/BUSKzrtxAyWw1jTxJXg4N34yhtoxw3rolNA31
LoKkgoZqThl+FAzCXwhrHISPGZX59QLmmsJpHHFXLSfHF301Odus9I49fnKf2aAAh9U/rQLWIELm
cHr9RywweNYsJAUvsMypZHbLvp6Dd2MuvgMibGSLbRB6oS+sNFabQohA9RFCIsb+JdjW4rqapOY0
gesKH43sW8WZYaHCshUGuxqdCA4Rx6SM18AM+MkREPt1PAxiHXEmXE19CXmWgqfeUw+sj08aRtg+
LoLMlWOGaxWnbcOpi2hFxmqqLP3g/ZNwUxtcnJ+VN6uWlbkapOPrRV1N/tt7bigfZlSzz1qivhB0
K9lm1SGGaSQMk4nkYMkAvqZvICdEcxM6UBjNTbnA1i67kSlIb2nljnGd+YoEMCiuzH20lMAtVhhH
aJCR3eQr3LWM5dgmcS5zkZPypUZHW6903Kaw07Gw8p+gZvABvJV2LZajy+Yx+M3DJPXg1if75tE9
mgflnI5H0K/ArkRPio8tgTfgWk5wCxrAqtkekMBCsia/5/Jf3zjgBOLMjhsfJzeFJ4BZERNBUMLO
zmQnlulyvVFedeNS6DdKCPQ57waiFn6UgR8SzjW602KjM+HARREGAQeOOYF/8qf4p71WEKpZgwTk
zXAurcirmy0xkVDCDbjwPV+8DCtdzw7FZ38I7vpZ+hlu4peC4Puzhqi9dMoFF0BZr84brw7mL8Ed
A+fWUrtPXasV7LZ9DNqyM4mclc/VaKUzb7iYf+MdiZWFtqqPHcz6IlwAbGmwitQJHsNvL8BKs5XY
zX6qY0kBr1ndzM2wqmrmwVZRd8lqVn6+f5TWnpqZgdYmdmbtjp7s+cV/1hh1nWTmxpMfC47GlCFX
HULdBxZqfPv5xeh6ONSWAUfEr2Ch4NPdLMV27oG1GLgzFYcXC6XYvF3h7WsQsTE3AwfXbfWbljsx
72V7J5PkDZY9b2aMF0MfLw/qt8lVhYgUw1GoCxNLdSIQb+YcTCd7RlO8ZzpxneQzo7MzqS9ZUJqb
S/6L0aLfeQY76vMyaqtW/c3eh1e8xFOspwEGcA1oBzRHY68frWqNHIaZ2uSXShzgpJWYNBOvI6Fo
eH9OQQTApNMXlEG4n3oxQ3sSV2gCcdnEVJp/J2PRielaQzbFp9NhIIeROaTTE8XhfxPS8bimZVlE
33I0x574UvywawMAsDV8b/JFjcX6oqMFNtdfGI7iaWP/s/TksG63nAU1AnwaLm60xmXgBkDRgWAu
omMLs22/1WFtg+9hpsjlwAEXOefi1KtOOgfpPz8k030dMGP/kpG+4GoILWGyOcasF3egNYauw6Ni
wOOgRSoRFTEiV5aTaiT4y5HAIu96oh045OL2dX9yK1ouEcLJMdCpoVtfnrxGRfYApqY/M+iCZAJc
sFc2fluvSlxOLdL+KOKmIpau5glJkY/qUu9ypvAbUy3zIBFbpM+Y6lNV8aUr7RZiqvwxqIv4X7Fu
cIZTAE+mSpzqFR7ghEEzdiRjx4i42gwlJHoggPwPNo7JffW5nDCfkJNfcOhsqZGveDsoWJMSuLKq
0IMtwLKYSIqgIodZgoPihkU8JLSSKw0lx17prTC0IM9s0t055vXwg0V2WKgzThJ00YxtDKogVHD4
Z00zz47pCKAdry2LAfiJ09gfALBsUCp9NQsXZbjgy+K5i07GQndazLYRi6Df957s5TPqU3wWXe42
60P2I/R5HqWZKFPCTqXzVAfDYbZj03arytlxAEmKFWbz4KJoHBVYoxduO1Ug2TH5huIEZ5R1gef/
F63mDW8ozq1yqlDR/u9H+nSoPUwqiDZasDTxPjZWZ1bvBkeMcsNn4WPWX6UHbqhGrgJ693KxZUx2
MjeP5ng8SNgziXYnfVO9U8PQBMj5pjMIfaP2MfGLn5oSwkiNPYVoeWDPmIAzzCLo4abeaWob2gNI
5J5XirHkgZPuzhmLvYr/Kvg87aH8ZwCHGi7DHYR6kMPxRgLJPvbx4hIvL9PSzYUggxZgOIehHEOP
04D2LLHeONaFIDtudqYfDTasdj68Ec6Fb5Mv7zzB1wrIwqj3Y3+KFCaasKrwg4ZnU7zmGHvhCffe
AG4WBUf2nGHelC5CGXJnH6i6JYZhWXQw2jXSKvMzDy+YjuWtX3QrGW5GusKXLsD47vlbPG+IPIRH
gLMVtvMn7HKCc8UwZQonyisPgy+3HKzwS36V8/T0b9WuACPQONAR4jrV0zf0+DgcUlihH3G6haZS
9zvxfe7U1VPgirCrm0p3Xi275zaJthbhLWpLoFgTGZ4iD8cc3nuccgZQLCcRJgQClOYL7F5fVZBz
al6a9iPi+ggfwvCEVwmpEzZTXlFilGhn0RSXROPa+wPz//oEIgoEgmOnYcKXOdDZm507XrE7eQJF
DfNml7T0we3gv7K9qm/w58uMFf4zLXsFzuUyzafqtAaSFongC2nGb5Zbdnb1k9/PlXWQnepyDwZE
poeSOzoeWFBCbO2SwIdmSnyhQWJfAf9KSydQbA6i6Q2G3ktdlloztOWxZRJAwR6zj4qlqePRJvgt
fvqAs9qKtRGfC5iL0lLHnqR+IERPrjiYVYiD3laF1TnOXquYJST+QW7XsPpz+nYRY1SNXJhb3ls5
lqVLMT8qIfwYdR+xzsmnYgS5Av1MhVVPdgGfswcgLm0BohC3M8fUj+HhJSV+wbQVFudD4hEDzWzi
cZ2i5K93JsiRsIrAmvEgXr0cxbSFnwrr1jdgGIhZ4T8/659s31Mp/XUGBuzYDOTbMcV0cNscnrQZ
HBFNum8bS4it+odRRIarMaUcqsTUYLy9zUmlWgefaXgAShabZUetmVqBuYH3ATMDiYvwZfSr9LlM
JC9toCGX5XnS+78dBWiM0pIYFuJeEh96s8wWlnmU4y2FHPHJK5mpBXQOcT96YK8WTOo0c0bi2ih5
pOW3ALf8jWGj/2TrLRhGZB/F86yCrIXL/sae8/oUb+ob80Pr3diJjGPLu/gaGaLUTDQKdj06PHg8
lDMEkvyKUDvtkNaCgXVqD1BUWsd8zjEj1j6z/fj+6MQdVOsKCyFz0YxOQN/RebF4SkQrqY6Fsszr
vcBQorVnkEcWA7nyKs0EBq5sYjkQmaWJcNnFDh+S+FRUex0z5MiZqQ6zqNnM1meetKHGHDgS1j2+
uBz2yU5BwHSqjGskYkBkx7Fdj675WomvnYIG0pznKqt/HfhvSGV/oepIFVwc7aRO7lL2C4czGW9b
W9nrL7vCHjhfxJJbwYcyvAZ8AF4Z/Bhcb7pFou2fAOmCpX60YMlISxvG2WfNePB/BQwkkSi0ELoQ
7vu4JKo4Fi2a2qv22Re3kIqr/uIFfhVrXl+l54Os2It6dZsp86y1qQKfKgd0B9XP1yFZLrHlbTPV
0RDOSLjzwzBokwWDw+qcfAIBEO+F2zXq7a1k+HmGGWPuy1A9rDYa5qLBpk4dwzDx+fZeKlMnPwHN
7myBS0DXcW0YJr3ujMAxdOKt7jHzSQ5KPxdvvJ3MURhhSKvwQy7w1ttElVfBx8NxcW54/R/JWj8U
IcohgZ8AnWa2lbBvAc51E9XKCsfU129Gos18AE1oXZVJADoy1U6XIUdYaycYBE+G0BS5p9m/buWF
7XD8g9dH9152H8nTCwubEO+37pZoYOHZPULGCp8aibxvB0Jh/4cFPog1PTz7fa3zAs6x3S/TZdUu
O+qoXp6P40kTtpnscZpXyKw1twPl6HDPtssEsmR5DhHbMN38QEVWf6szqEy+aHgRqw7fo+XrGzcO
c3Dk6SSYq3C0vBEe82fBpFC1ZNrf3krAgRGM9qAcJEEJJyYQNz6jBj2cEzZ2a9xAsEEb3DzfSehR
JFas9QocMdlkAE/4Z6DZoKTlBGSooVkz6O1vX4JzIEvzNz7dL8WTQzxYa4pi/E+fjdVfG2nVKhtO
VjLD2ISWOQQq2bITzAEKqy8s8ywCsl+1bUr5d5XRb/jtzPSrloCl2eRB8ORg7lJAVQXDs8nE9ccw
pnbLjTMMx0Le3vJaVIX3Yn8Po86hPPW5iS88xBsR3am4rcpdF9d2n/rdE1YDVYEIlKT4DEN6w+mw
wTBdTkFMwToMmQ23RlvWbqV0E4PBPR3TwPDXnXXgwJ6Er8wDw3EGsx12vvUuqVeMZ4sHue6egJaY
CQenzax5OwJc1dm1o4rO2p2kH7Rmmi6/a2iRgFUorQY4spSFLzv1TF8VV2r+kSEv5SeIq1FgXzz2
2qHoDhVZXgAM6KgMN9dx6UR85Oedr8l+KFklG17szoAUm1VarONuW/UbrduP4SJARw3G1LszuFgB
yAsX4IRgKJ6EHfLg9+UyJ94lwjLbSQYH8ynhaRuwzSmiDFtp/JpiG02QNTKeQegz88zMNiIKVZtu
WWFukPIpqd8xT3W0eqUysprdxQTOzVz9UUBwjuoNNmpNaDJzdfbnVf4d7tRzN23Vm2HXqLBXX4/G
FeQpm+GaPl2k/zgxRfMKOVtp01e/LYheVejMxFv5J7NlLeH2vuYw/mq4dGl079APM5SKLfz7Soim
4AApuY3qenhM/qrwQgwMsN0RnfxrlQvLhp5U8gzVbbFpzrjZVPw8/oWZ+HGwCfpVP6xU2nbDFzKO
DBbsQi+wcnM5wLzPLlnPxkVabnLI4IbVIOxC3tccY2GfV37Vr175qqvAuN048RvAYKJE+pWAKjpw
+H01dkjEiJ/XoLjos7kxWkltp4MbhIsO6OmpbuMvxpsBEIPKI+UZGmDxbgXOWn50b0uAzao6pQaj
eSEWiwFywuCOpUsQpVsxgyMQSl9R0AziIi22OVSQrUQQxGAnqtPn3kAdRbSWacVUCCFW59C/sWvm
nxFtN/UBsxbea4hZULqhVg4OoO+LxUI8d0UrZ0Waw7uFFzoje/zps5eroxZC6kWrz9ogAIB6mu0V
dkdujcgRy2mz469lnst7TB4b7OqkshNamNI2oeo0EKRtBXk8pQ0ZaVvxuQpoiiS8X8e7zkhI9+SA
zZA4Ny7f1wNPBb98fSW4KSIMwrO78Jm2CqrH5NJktkvEY++WRCOAH0I0glKMjy0Zcix82Huxq5Ye
v9Kbh1ZXOLBKTOLYQYQxBYsIKnEzY9Hqfoc6HZ2Q6JqpY8AXJ0QE+lfmBJXT6Rj3OjmtL/RzXOgE
e6YRVteRJIDLNxNqGU8yfD+5i8jdwRI+QnBE8F56t95CI5NAhLMkzr05IJlkWik4D9AiviaIFmDk
ja5IEz06OZLaNwQQninHLYieeVI1J3s7QcC+tKhUB7vUBjU1wDzEC2IcNculoaLNxlE7pv/HuZ7D
OuYIgNXpEipYQD9qwEsXZsM2qKw7/JE4fQpep+7tDnjPZCtWaoUu4I3ruRPmcN4sfDJ0iYqNsYPD
OhBpDQCIimWHsuxHOjMAoxEH1ABroLGZroDnv5j4CB3oCM/bwgdvpN7+GjlJm/qUGG7EuEJ7rUOY
mJGP/TQe7Kq2EZtdNOzUaFcmMzsh/e+ZjWs90T31qduRDEEXU+vaBZOtc66DjAJHA9d44TVD4ysT
vlTirLzDrhj3n5/6gO7dZyQipiu6gugzHEgppaHLfAZV0Zq5MQEfL0Y4DA9iIjFFpnb0OpQ6uPIv
6HMYpn0xpA36A7srG9O06EEUDcHXQ+hSfBc1Gz0iNvhkJvCHkbRh5eu0iLQUGjRQSeHCAis4Dw6U
yjnqb8CezP6Ag8C8W+S1W772kg7vtq8AJJdxcSgkTrxsMYgTSSmg22wNT6OFMZcC6HJAbVbAhCEV
wQ8PIBMtzGqMI3+xthx+xDteR1k/gY/fDak7TNogpxpe+zwxhXlt9eLcmfMMNBm+LnvaOWUfDsBq
GQQdY8zotlF5g8cKkZQ1kSmu+LpWJWsICxZctCpoo5+FbGlf/A895p9vSNCYJcKscvhbhJMEC3X0
tQ1H/nsO1Tppz6psOFLdeYdga1So0JTnRjwqAHu11fy+T+91foePlfOsqTj61G3u+EmZwEdLYaEc
x1PtqKHND35pUP34PLhOAwaSb5PPUFhJb9jEjBPY/BOrCZcgXW+IU3vMPPH5dOqRHnvTWPEuI5uA
/gAe2eR0+G4gLJtoT3yAbku9xRXm6nMFe/HQHbpPBgA9JwrF/OhkxOCwdYaOCTcajavuPNlsXn5O
lA3klgJ506p4uSpn2OBGDO9bTyX3Wlzo1aJAvoBGgjkSWD0SSqwjCovBF0UgzvMyajMSiuj/+CRT
xWDR1pngYi+OWRcC7pvYKNXjLITWKsmWjtEZo2Fc5oGvUiuuXLjEBoPJ3Qs4srd51DB+RkAB0jEH
boJ5M4rtmB9kZZET5gARUUjGwJpvyleyNkoZuAkGrZxKwBAGRMmmXFHKiWao2O8QgzXFOFZUWjoE
rloMqWTYK/oIf51GWw5K4MRRaWkTUs1QaGzHvdnSKrfle10nrW2mTIgE5a5E8bISlKWm47icYw72
rJ3euCSNNu+Y2jS6TvRUsc6Kt1vmISNFFYqyiN2kZKYfuSw+Mu3FaSqBY7TkVxLWS/H0/pZx31wL
CmmLzJ36Hv0sfYTUBfTQDXbfCJjFjzyipXqBNq1GGfEjEvZmuCO/jeU/VYRb90S2KhFZKscHOUhR
wC9hwuGyTDBHhL0y4Ffq/ON6TS79HH/SmY5kfC2YHHOuB+AnwRuH+Skfi4vge5UG6YEvhzUUyur9
++LNYndkkyNuG5LBD0P4LLXfHxp7FabU9ov5LA3+Q9AnxB1HmWkqD+vue5x2GHpaYgeZ4f1rcnIL
1SSmdLAT6YoMe3hojCwktFzgV9lu8KoeL8WhsPZPea1RtjHZumdoXA/RaKkqi2jd5A5Dn4Kb1dIU
sNjtJ/KxQ3UZHe07o0aE2XiZtJmcUZBWlgL2QB/6oYNBHMP7opdXYbXCBEDEFLl94rQwJTO6e+3W
yYtxGbMqrfhAUmE+l1bZx3AkUXHmU1G/OsLTP+AoUjoPK644QsUmbyJlQ+DMkP6N710i7FsXEMZI
rXz8YmDWsLf52Xiq7vIFH9QasWZm1ef6hwo/td5rjt15skWYakdbBW01byz9/YsRU37EQ1MrbLwQ
cfcs+cSrqD9Wmv3aF8fRSTsSmNBQR1QMsOeWz8Y3vjWX5tWtwTDu6XPBDdBW4U8abJlAoYCLrG/s
Eb/ZpJt5u/4OsKnjFi5L3Wc51/Dnzas6OSK2OBmUq1o+ykpLuNOKm5W93TSzNWhAdrr9zs4NNiDV
pPhWA4CAzUDklOIKpds44RqGfuaZ0VXGk6XE+dMbMZHRKOLZQfxFL0ELk7C3gEBjfz/Jb8mgdrsk
eTI3mJbN/34ZcAKf09LUv5lH3AT/TikAczqH+YiRyHBOhj/CtXYSCC1wRR2dgHdJtyfl5jbUp2fy
QxQRXss0SLx1uBO1NuFCcgCtySZ/qIFFYOVXFiHz/a2hnCAxSdpGeMAcS8bL+5eROMPplncen4zO
Sn44xFJMPUh9BZpOsRLBOg+kynQb+OPYy847ouGBFHQnI6NAlA4R0Irix8JZxC30CSlwPngzdSHS
z9BOZLSmugew8Ty9KGfYslb9TtOXgaUQpOLwS+oN/SLAVn1B0AzhVA69Av4JARk93ss8vGGWhurC
vI0gAaY7owfk0uet/1L84Ph0003iJBh/BHAPnBjZmrCOWkDeRflazuCBkHMJV4SolHgvyZPwrsp2
s/eiRRPPKWjsGvys9EX53gmlOn8iSBIYu9MFLnpIQw3GZoyE1V14VHfdcH1u2UEZOiMzI0oAAxBH
pTJwcnk9uzA1CFe0Ts0njSSQ89I0d23mcSTTE9IucsALq4TIaI7F0hO/elgUFBNOBJKKmjJyjAMu
chdqQ5Z7PA2uZ/g/MRMBPqaHAJmEgzWNJYgJmv0OPySl5EzDZrLH6GEqa9pp1i/ln7m+MZj2U25A
UXvOSV8oqZLUnfzgyuNfuT6V5ppCX668FCFdIbRAxhNDjXxV+EcRlI6WKVvoysqaQjS/Cddil/0G
du73N+zdoGwW6ymnM4awQkQNGeLn9x10GOxGrmwRq4IZ1Z/FbQjv0qn7zPnr/yQ6DmFZyZfObdbD
J9OpmslV7XADsFRh2kgRQrczpZUyKqfwCzEIX6jwSGhBiWmZXgpCC9naUnfi/MKLUe2xczEY4q35
5T2SH1y/M8op/q6Obt4AdZI9RKQjgwDQyfZ3ePAZeflFaAJygxrErrjqmQKWOYdH+jKg2vL38KZI
Dt/nThB/RBDTc0XcyOxY/+r63HSVZX+kgJvpDm+qAdZPjBcXa+j7ssSqG+pZOUWVc9ZwgR324U4K
YIOQBvkgLNNw2WkMrElrNhndXXJYccCiPQuB3jjhnz1qJEYRc4C+ls2fJpZiERNz1ABTYBEckQCw
94KVOXPz4sHt4RJOryODBPMK8IZAp/3gp6vYwQSTbvGGrX1kwj1ywSNRHWW2CNhFqpq4eMGeaJzg
7WQN4ipoOQizkBDRXek+i7O8CydkP6Y3u0xjN4uyqn5Uv+kGYMnwk6N8mV2rb2XJy9TqNphXt2DN
crP0HRfQbplR8eHISZGfgONzUXCQOBlLmFNA7pPv/hZif410zeIEpV6XgRQc4457ObrKHpJM/fV8
E2bB63PSrwxpBH3J/iTNOPYJOqFfpUticsJ5/N4yZ+CULnDOp7FVfMg5eXqexRaNZxi6db5EvMm8
VHI0tO+sFoA/ODZnRlZAlTpxscMPW6hxn9JrLhDcuHmvr+BGIwgR+qM7U2XyWnIDZYw4Odwcihgt
m34VTjpAElU2yZSckA8e04hFhM6oFmSUbkvs7hjj4VSs/Ij9rSu/QU7xnuv/8LElS3gRINGFwzz8
PMUNnBnlUZAsymQaIFNm4OK0m5y2G4VQiA4Ainwjzr9ngv89PKId7wZh4phEM5mjiYbpAr3WZ+nR
TLFAhdDNrwg/6P+fT4fyBuzAzKzZPZhMuwBkgXKnsArOXnp60gIBu5bkFCgor5gBjfPJhhBAmHBQ
JoLZvZ55hNNSGHFvwBh5+QiKgP5g2OXmX+1jOhw2zJAkcoIsDG2hOE8noqvgx2NRoaJvekoLKOa8
z+Dr82nZgpNy1iy0Px0EhE3PgJdHVQywXHhy5z2j6xN2pEaCH6YD/KxDhO/xmR0F2CzaSIQfkzRO
f6OcJykS8685CdTYGzzXtFjUtggTktADFZV55sjiiFVydSSgy+dl2CENq2ERQoUzLsJK/i4+6Xhy
UusIviPMChpkzNxanKv9lgVXb7Pa7Q0+CZUjixmnGA8aekmMGz5yDzJv/tEMWHc80yK2Wzx78FqD
aDBaOj+ed4R4T2Q6h/geC84MPSHbYzSc0AgGX/xiFptGgRBskTGlNzZIy9t6sLKis4viA9trZCzM
GomLP01iA0zpaCbhKRP0mXjwaWKo5pyGEwRsBSh69pMn+ZVGC3Gf4L1ueIfnkILe829R3CfpXHjv
wgXGztJfCsXyUFJA5XbrCiICQMX8E7pLB6keNP1pS2AmG1bW0yRH0Z3d2UjRp8hXbkvyHf938UAt
7DpXUJBx2KwrlCEITKCeUDCT+Pf+BbqdqvJfWAM94fU4LzAbNBdR5L3uQ71gD8T4l0BZfE9VVKUy
7qx3QfeT5hOKV//BOwxeYEr7snHxWWRqD6Ck4fIc+jApViBiUCkIhIfdMRkwguF5MTOP0Q/slqzH
lblVjwraW6Rg7JvCJ5YAL90xr71i5y+7NJcKVLPWZbgAQS1fztBb2jkG0xqdA5zIcStjtuIm9xo0
8Tu6qLBBVYuOH3Ht08U5Jc/9tvVH/VaYU63PJFv4GlEQwMmY2QUspDi/kgzMTHFrCMyfEBks4NTh
zUu2SUhXZUO6g886+2x6InCByzpOK0obpuOEgwFpEC6NdTkzM3ySyALFzCGDBCx50UOSF9GfyBpb
MZPg1NAJke9cjjSOHw++tJHYYG+8rzCOqxsnRTCFM81CIq7Fe/pedcIyub2+xsQqUM4BZ7Wuge2R
yhxi3gsTeDKxGyKHfklFeeUND2B5uN1sXOyWFoLH4aEw38X8b53uCXL1/813yU+hYMWd8rtYFLEz
Ge3IbofTnOCSmwW+R4ccOigH+o/0FuBqBCMCzdaRMRV2uYXMgBr6EwsQ/oLqd9Ds/3EsdpVffujg
Zx+c3iFngGZ9s9lM1cJXO6IVCZfFQ3ovYiYQB/PIKkWsYjOtg5c2x2VCpRpi/YSHLt5BETEfEPIJ
6VR4nPJcenDMhGCufJzOSrEkMTY9uyDjHZ3A7XmM99TRrH12rmo9NkCSRIbCnp2qGEq95Ldma4Gt
QE66xR/S3y5swHSB5Afe5HzDPEVjwpS6PdT1gZmK1FvBb7h9ijsZYWAx8Z6rvfkp1V7w9NJJMirG
GFrgXpmt2fxTl3s6wlqByP4kto9qQTh1ROAkc6W4IofFK7l1YnULtZXy9T3zxvg4fFaYBv08l9Q9
OC5jP7buoMR3FvyJiZTlcYkAK+9LvAUupx3oCUgjXYgih12n2OHliUFaDD9hI8pLkaZ2ipgFCpkH
w2IGEzS/hkcZtXdOAWIpf8QCvu/1nYENmjD4S+C79CczxmV7DhejO6KgJuLtqHRH4PHW0iG80NZB
kJJpDqFh3jGQZIFNWgPoCfoRQPL9rXwDx50ZHZIfz80WYb/sjZ0YeGWHBVtOrhwV6JnwCx7ST8/s
zEvv9dqoaeYFzJ/+0uQgiGSI4ZaNlFm33/j8FGekMQwY3jv5vXnqk4yFvsUNp7mcpjN6hsrKom1/
CnZIGKGE9+IxkGGp/502mGDabSjPA9OLWD5ZxpUfamyaohvQ/YgUEsUXYnbFLZ9uEAA7ITG8jDNc
exRsBOd4lAD+oei4K+ghFGq9kcIDswfUlu2No+rChGTTIjLP7OFoHutb+uhW6qMjWdCKZz5gKkcf
zqXssZxLRHBNpTOEa2QakKDPPdAToh4ECzDl3xceNqr4W7QHecwXLBx+ZPFD0vei3GConK2AInEd
Pww6xCvYWPQ94l+JjyRHdbcCABA2qTavHGOvrsLKIsz5C9isR/5J1Oce4B3B4L86oP9HRdrwE7p9
uFSPVCYgtcHtiTkcGTz1Qfkjm4QznGYKRwvaXYxLIe9gWApFOXG5rvj+euPzQE8Su8Ac6D/mHTbZ
cuOMJuwbJ84dLfdYBUm61lfNg1cdBWeN6YVOcTGb4CH0zS+IZ5QkhG0xLZ+AYTaod29RNZnH9E/w
KgeQSkVVmfnm9wSSP9NVCJ7yyXvObWWN3Xkjsy+2fwDn9qv95Z2bsmSjuXQ1nfKjxnEP8kp6OFbN
vNx8M2kYmi0oM0eM0ZHtiYzMw7oAeh1eKpGD1w/g94U3XZBICMGglnKSbSCARDh8ltt/j6jGAJpP
9rwTj0gjNd2WI0zG9kLrwPtIdLtD5dSnjqne9Wsc//KWAVVCA8JtAlblFdhKYWRKj0OhuxO2fHT8
SJ0BC+SHKDvgPCjrvzAFEw61Ob0uE6SiekgjW4ZzTJ7m4LzR5bU21uGhOCkXmkvG+zxlbPouxHqs
Ev/9A3vkbUP0TPFKtClGElgTvy2GU37YLxpYjKDACDxkW8HpBwAe5s23LHoB1HVokN96agMsbYNv
bPNZH/9Hs8pk/r4hxEXZ23ZOgJ41tyidT1CbG8rjU4JIYfpfaB0kw02RG9KqneLN99ObHIZgQXnT
mQ+HEWVMe6zJ4+q3pCrBr8xpNiAkuv3m/W9nhfSDrMJn3/tNbi1xhBZ74FSxAaFesepZEyyn/bZf
zR5hW70FS6SqR/uCxvot+dpFXXP2cDRWV/FGiHV6pfIq6NQ6h2aRD4SEEqglgFFEhTQXf2v+MIyh
RbytL8FSuDJ8J8Ds2Jz5jQMapy2N84uhAr0ztwtj+VvzQ3yldqGU3kY34TPzKWjFu7lifCY8aGHe
dwoKqFn35qyu4Y+1zZSlx2aqWzDPoJ/E3SIiWQWZgGEn2xZVX7QKrXah7bTd89xs+wVGPtZkCzKZ
yGVn5TM8twSkG2fUpusRmi9a6kv7U+/TpbKq+NMJAlU044plwTiF/glIj7kIEoU5MkHDl+FDed2v
yFq4yjf8hYB7QPx/c5yBB0u7tuzuHoYMHmW5X56He3Z+nrs7dHTjE1iTZHJgz/jcXViVFFqMNqkH
yODhQ67D/WyKTFlWHpThblsQurmqNtoWTUD50G8xZiaytWZEiPvmfvCyU+IrOw1GD38SZCAjypOH
u2X+OaquDoMMtQvxAJk1GGBnc3KAzXEexhgdZQv2BfAnvNvyC3wouXLDM5ksJD6aoDmGNaguZRrT
K4B8dV5UFKt2DfRzK5eANOgXoTAJB/6S92d9Mx3MUZnffktLwYMd4KgEPyxq9gCsKJjWMFPjeYP5
LORt7k/qx2FpWlPKTWdNNgL0scjoY+t7+mL6DfIbACFlvPxqN2SV4Xc32dk/NYSKyFfG+a/AJsib
aQAh0or4BJsTmugpM9KlbAVFpk+FVFvA2O3vv/zi4gfXRA8FO2qs4Cd5zM4vfaHht2ycgpg0pOnz
zUK7FMBIPbN0u6V2esv7iBejVa0ynQiGsHNgTBBcvKRWVVAsh8v3wFiYpCI7CWzS1afsdQrRwBol
S8Uj6sEfV3AAihad+ySpBvRu6ipws1uVX9L1iRBOpztDQcapgTkS6g52TRyLu8WUyDE5vyCzgUAZ
TxUEFkaFlXy/ETMjZIxOwb44ab/Kr/grrTiaeDmxMxoCi3nK+zYcGJLU300EwYrSoLrHP5gA8EzU
A4g7c1mvQF8KHy61m79ka3AWZE+mJR80SYX+LwoHTiPNIRBAtQ5N0GJpqxBB0K3zMyGVONB05xBm
ZIeLXbpPUaZwzgx29EOlSJAs8iJc+QBacZHpmcnjJ3ruYWYfM7K3Vuj2UFNsab75XKRoTrJFNnGZ
Lhh9+Uf8SxOQlZBM6805W1a7KThxN5KKkIHi6Vc6RHZsUbvWr0ecOuUhCUYGO+ZcitNTSMxhr16T
YtExgTeseno/F9VOUBft6CXitI9Ms3nI9RgB97DjDRveQ+Gl6hIhQYPdDVqyLziHYWRPcUEynqjr
uJruiYwszWXVQJgxgfQ2jILJERKOEqfBL9F+zU5msgRMFExMXXXijmp/BXBSwLxmXiHAwpxLdTOH
8vi5H8UjpOZX29rUVALZ9C+xn5evdQWeznErq18qRrVAxM/VmA2f6OtV9Y48evxV2q9pKQ0M++UH
UCgQdgQbUD4Z0FuD20L+14Wh6+oZVCbeiRQ0Y4nUAWNwqioLYf8vg/3lpVsjOrOVe7ELFhGGHHPM
0QHJ3s5DXQXeY2p7GG5Cpwdjn/i75ceRm+2CP/D++TwCDkf9yB30UPLA6AWfw7Ibq3VaXU6T2T8K
Hxzgbn7OUTZO0r4NvYo3z6wRGz8HqZVF440KNcCgAKsDH21FtMuIHWYjIBfpnCI0fH1MBvVHJI4+
7SBHoMZBB3UElyXFy8+IfHcK1eRk5Z26ut9iXZVtqd4dk+9j98VfnG2Jp0QKEZ0iC/8UAG7Uegbu
FogWcEE4Rm61w17H4jRYTzE41SfkRMBcCsi1tgmP+reA15EwV7lENiGiN5DpW2I1R16KVHWc7yK8
txBnHdCdL1Wee+8QAo8JGx6hvggrH1kKDnzcKHzOMic+Iqr2Mp8jHKQYlwjMzVE6LqN9ilvAGVcQ
H50NOyP3l8th2vgfls5rSVUsCsNPRJUkhVtyEAyYbyhbW0FFUAzo08+3+0z1TJ8OtgFh77X+9Qfv
ipEASYksYKwKE+w6OG6yc5rBvEjJUgR7NmcfF3SbH1Nlxi/u4Qdmn9MKXJaBGAPh3dfJTz4+EsiY
OywW1B8GKzgP1HZvewygKgrJ/gfZ8rjCh0AOlaN1Z4iPmxFyk4sU1UHnATvp2AxR//lvF9PNlboz
4C0szKGyKRdU5Ov+HD8RV5p9CHf4joBZo4aFVyAZqGWl3X0/WEEofiJdadPWfwxRs1J8PPbKnGeD
JaSxrSdYZXL9C5FfMSZYZfI2bd27rhEis9KOMa60uvDp4tCJxx1oUUBlZH852KSJM51v3e8Y8y6E
OQJCxReeQLt1BV1T6J23ZEzFDEcDM26wNSQVDBnlSwGUnnWomt5eJxpGn7BTdMsUUNiaOPRoRAfy
fB7oPXUiuL6eNO1FrEPQNqAOD4GtKMhliOAYeuLbybuCIPobg0YDpJUI7q+cTFdSI0hKimRmYhwL
rO2JvewvzOVn3vJ3RKRCcAnrOVYjYGGQwigUDUE7Lh6ocHEotkEOOevBWhoPmGzYOHWWp5j42q+Q
xhK5JamhmGUIoqJTUbbSsJ9XzcDKYUE2FrXpmZEhY9Plq7LkF9uVhewfHTNjlHvuNSEsdBtNJgPi
j+rBQjCXlzY4KoQLcbLf2YY/t9wqmkQtBkCAuw9LlUQBMRj8SJkUf2g/x9pz8WYqy2w1+dQOpo8+
/mku1FZVzLE0pxjqY2V6fMMXtmvQDJEGxMC08mnnIViAIVbAR4ZdrDW8QyztgJ1xSBvBkOm6gsgn
7XuGV/8oqZbocOY8xFrMYniTqFwcmNEH3stzfM3KjT6sfUSEGSYNHH9m6nMFk67BmMH6k8WryJqs
wAxvpP9grGYpBeVwuR+Ijeez/z5MQAdkL7fLTXWf9duXTUSJWiNPjkbFoqlffzvJLPy8d9wfv0wW
9Rda1mvhG9DWut5p/e3BgHu+0+sTr9fL6WR3PYkkHujIHfyIrgxg2uEFQi7eO2S4SApZQT0K3xaL
dLjJml3fRmdmHYbTRM1EZTmddqNudYZhC9kVXJIx8wun+m70NRMarz6Ocq/V6TpvmIodN29ObuHa
f9DDE059U9CnG8wz8PxXcB2Mrid2hLpw2z6dSZOVWlgAZ/fCFvdbjDgRDtLYY1dWiCkYgFyOGqgq
QI97o4YuuekolkY9PDHZt7/lcWhCtpZpbG+Qrz+cQcgbbuEaDp31F37luumfM7uw+Tew8P/LP12v
00uantK3IxzFZVv8SritF1Px+d/X7//9xkkb+/udGt0X9OG40otbVKH4y/VQ/GQ98IfroQhEgHKT
ojFfENg5fK9QZfoiKIFuayQy8pDy/qUiCctXKmAnHykrYQ5HZC9TfOFofuNehMU0tXAVKsQDUiT/
Wac/+PV1cdoeZ/RS7tfG14QP4XaPk0f2ocf8rPo8NSzywBHOYdvMNMmTta3+gMGrgf1HdyRD+Ne1
YI0P1esfSTje0Yd0VRs/i+h2Qqxi4LkI5vZCoiU76gCc4FIuyj1CgU/hFNPzzHw7A9m/tUHB8cNv
SgVYUgK5B3yRyP2V/N3cZHwZeixG2F/emZqUcOWNEuJbCHeOaDdks4QePA73g0w2ZKCV0/4oz/SJ
7PdHxqgMpUTEIeRAvP+nEFTD/khKWI4KxnlwGwJ0DWE5FHZgQMqqpYUz2IssUmcfa17d0vCEKNcm
al/BMrykqAcmvJrzsCUm3Nay5XfS7p679+6Lb2+9MngHEc4Nn8JTV99QkGP5aAEC0cPCmv/72PXB
7iGEC9sxa0fLwNqJltw9HdeykbVGhIcehgw7jak05nwYVOkLUyddgFBCx3R740dw//mzIXKtZjmg
PhD+Q6XQDrgwBYi8w1uZRbxPmEOzVNYQdnEQR61hrNFxvFl57k+EY+pgrEHs/OQ+6aj+WZxYlOgd
e3XjEkGpTpq4Fh7Oy9ePOdXTBwPWlmqIEGmMr3AZI67pu1R/SrYk+qc7p4vm42Tm4C/OPWFnRyZJ
Dr0Dr1WMA8E4YomvJL4Wv9eufEIt7SK1oVsCyhqkekq5VGncMseiLdX2wjAjD28D15ip0yvdu2h3
B9QJrN8PAiEenkoYUg1GHz9N+51zV4ymocpiokanDLQHTb7iPW2Cfx+9RvD5lb3XkG6t7I+MFSgo
RA6YCMGGisbnF6sn3nymqxGtd/SP/me8o6e7xhhYYdjHHqjBOSF3UGRd8Q6Ke9BmvT1HMMUMLOwI
YsSWHeLQK/rsFHTDyJ+46HnKXEnnEINLX4TxvrFPUiOut1FL+OGT4c7L1Q8a+QVpKsJyZPcUsIjS
JN9JLhHOo6S6CutY0MFgCzkjw1I2migxlOvg4h6y+b+MBiVQ4leSHQ7Yh9pRQQCUyHKtRm/uR6Qc
ZweFz4jN6dDxiAvvOJgSLdCzDhn3hA5bifte5TxH4FBW/6fUg0eCtI6k1cJ9EGnRs67RjYzYIrpE
IoTqZE1g9wDuOwBOvFjcx0Y3PdCFEl29YLte4S1sFfGdSIzv77c3v1xc/Tp/JIWVnR2eNKEwKrkK
1QiAyLrbeVw7PKN/DyniXyAdOFBUvpD03AGSURNmnls6Kk77htcPgPX8uz3HacBN/4VeKdxLT7wm
1c3wY0nFK4zmDzuYZ6QoHE5WFlW7q+tiv2MXcR7zuqPXdD43AjI83qHsSkiarTl3cI3Sv9xYnGOs
aPvYfHgN3DuvnwfAXyWOMHa+ec9RACrAEfh2f5b/UJEJ6MAgwGI67N0nPMc7cTdB1til082Pq7t9
4+s7cV5RJN4TshRckbLB2xCL4IHSw0da5N+eoh6UyuxAwxwJPKZ0+DWW0oWL3tQ6k3DQC/7eZW7E
07X/hXQEh9K5Y0CtLEl2EnfC6xZ+u+VfWEHD23l4QQFK4OjwJpRYO17sjP9OvLniDACT5pB9uL+r
vRfRCXhb20eP21KM8vPACexgcnJFyMgeV2txpl05nH9pYwBNcQ+8x+bdLb3Mdt6csw1uflnhHlYK
T7dyIsjgvEn8z/1pgfr7QMNGl7nGD5xjRrwvzxc2Gr9l0v136nNMrYiIYMPbpndrS28c6gSdZaD8
YGKNxWUhEhaYS5C0ID7QcjvwO/C2vltEgGy/pPzoB4m3cNFZbLp9ixtyUrpssQ13vhYXJV5a7NP/
9mqRT1mkrvgHxEuknevRedZYZSVEfgwi/Gz3G1ouszUyiGyYs/yDYoZrd2j6y/XfNn8Ot1fqgQEx
heLDnAzFNy/utQ77O6y6IM6JLXoN7jVkC/Y63BnEZ0b/5K23DtC3p2KRKP6FpCVUgWKvxi+Rx3t6
pKGGCtNhcSNUBh5wusUs/Ikr+ULDxMO6Hu5uF+UMTIJzyMPiSP32lsvx29luYeG42s70my2RRBRe
3DPYgT9UCSdaFqlweeyzia6hzg3HfAu27QwNOrmnI3CsgT1Gdu3kgb7ZYanZIycBUYKL46evAZHl
Q5ZffMCW94ApVDBI70RmdfDXqFqxci29PhYJJ6ebKBicieIG7h1etaTILxmDk2lVi4F27aOdPU+o
ey3R92KOB/ZHR2zekuYWGVhbCJl4MmttB/+pGwZfhFTxwuBOxe8KzNF71z/aZ/Kt2cmx5l98Gwxn
cIPRA6DAM805Ap4AX9iY1h48B/MckV2BpQ02PXJMigVJkNwSX4AvGYUdgYTVnFk1RqxnQgzK2vvV
ZsLKFVkFOydD3q0JNRF/TJOjJfmnaZNuVdv0+1TmnJBpijWCvRXrepdyYNc1milXRIW8R3NWEHho
wof3IGIrL1HktqOjyYLlpt85q7jDrmDdJ4NflDdcR8/9/GiHmqOi9A94PBvSj7ztku9ccc4MEFT3
I+6X1XkneKEbHfJh4Z9YasipANWATcRIYkw5XK9PhEeIn3Q+FDAs40W4IDyzVW/2HLF+8Z2IblVd
M+p7uTVc29sntM7sELnCF5RvdLujB4AlMz1Nr9PbngkX9TFhkiSekL1Dhg0sRF4AM/zZcNuH7/n3
LdlcMbsIXrTDM3PK0fbNUVK5BpGRkpmTlmPqVn4ovLGZ0XI1tkN4gtStIlpOfAj09WGNd6JiHV4O
IosSAjdbNGc+v8QyzhEOrmdsdXmb2KLYuB+ck0B3a2Hk+LB+f9vdjkpB7OVotZxzoqaPYIc4jl+L
gqX1lJAqoG8BOsgssnPcJpESxib1CW3I/mWu5ReSvxSmx4AmlvnqffQSEhKaINyjRATcJbuQqHei
yYexiz8tXJ+B/yA6BMIpAwsRnHbDT40hlzCJ5GHb+XmDd0N23jxECw4bCThY/I9rANpC5HFHuAGs
g18cKGnWqwQeK0w+2kcVY1JwNnJlEngWwEw8CUygaGdoqkM04zeLSrFKyAikfRfeZOC2APqCCJ2P
j5uGCsdXp8WytzKnuN4SECz76oTFp/vAaJCpWyhzwxbYECcDEuW5G0xu8pEoxFEt425vhN03+Og7
6awFFZovOWpZF8jno0cGdGyDZnHBQRU5EY6FMDSBJchFw1Ay+pCMc+vvujp+9QIRc89Q4Hg7OfSh
X3QAt8X93Ld6jMJPT+TbM7kXvvtTtXI+UvIAP6GQo2JiLPFcvY2Av2BE8QxllTrj9LFLNuWeE4lN
T2yjCMbtki1Q7HE46Nyzt4q/ktuvQsIuwMoiBzqjTWQrtsjCRt85WyBEhS95ho0a276sPogqupGI
L2IWP3rafVfYpKvWZBA+PDlcvIEc+T7TNrEq5B0QK27BHRjRBUQK3hNsEPy7c4aHBp+WXMyYVFew
v7sj3JlVCxc5HibfmgEYidvzjQkaPtU6YL2Fv706exJesZA8xoPAEyce+QNI+rQXg6Hir6CxAnw9
rbjvrgbDO2Qd3Hmxdn7aK3lUxZjfp/uF4qN6hTSLDI5HrHihF3vC3whP5cViT5GNzoOHsnoUNDeO
xhswEXMFbs4N8Sk/e07MU+DVBR+wQW7OK+UV8BIhF3M/UBXcPSH3a+PvWDzAYjVyaUQYlL6jVrdv
Acp4O0+J0XJuwWCPk7FkEarhoHSlGEIjR+rSm+OD9tGaFHN9LPI4IE/ZEy1tMY0+8gYGUnj0KGUw
cMImPyeriZyoU/KxPgEa3jFsRV6HSKniNj75HM7pV1q/g3Z54J5dI33GE1F15dPDwJkMuM3eDIkF
JBhrQAjan2f+aM+ZMs5tkfNRzLHG+CudyHA/tEvJOeyPI5FWeKTWRqUYTiQnO44anztG28QOnOTu
EYYYz4QqCAuzeSMstnmAxhfP7OyVokgq+VJkI/x9FZ84RbWlyHyFrujcE1E0Uh+5p/+jRf5VgqLe
61nHFac4l/WIs9on99A6JflUcs6jw9WdfzKVnEcqdXIoFA8LGBbZv6rVm3P+524bf9eP36KxlRZe
pP+oXchmtYl60n+Sgk0UQ3zrjRXgfwWetysuYxz8uUMqy3NWXOPOFvHqrVfavhDd58G/z2jCWWHF
SIwG2pfJM8yDv8kNS824s3e+v2xpE4l7Eot1LxQp7eqG7s7L+d+kTfy9IP7Et+WDPBeuFVrhqO4H
xYHMzhRqHxI35e2XD4w14enZj499bia3lQGoeaFld8gnhD+OWIVGYowh6hdHrpWRb+la1ZzUUBaM
J6gcoo13ZT+2itctpF7Ye0an26/W4mkEzjEGU3vPkEQUF6fX35h4iC5RWpszBMfnPBaUdZgr2vjy
QJgeaLiEl8MP1AuIx1bHFt9xtd1hccbiSlX8I4Qx3T6qYf+1LzNtqvJG1JhuOWfMlY4hQqgbg7DW
ftEGndmJyZ1jHImOycMvzVNdw/TrF55z8aCFXG3jU1WPDRiaQr6NZGOtmKMKCVp4W4kcINl/mhBA
QzGnhAOZlMPG3QFARLxXw2sg+9UKFSYU2PKnj1H48CNnMMqUfUfPjWErQuwjMY0Y5ADXhhIlU6pk
9dFlDsvqP8LFg5wyrYGg5DJjbGKI8nqE5uko6DnnG35ovDLmYnATbMiMpIAR//SNgQkd0Ab/RWTt
X7Y75h7wqIBbBTwM6I//HWyGV3xOpPQVvPAHOifn5AG68WAo8JcxZcPdvr/w731po9fy+4FwUNDT
jHJ8wbXXWpZt3GULENQ6wRk7MPbXH9OejiTrhxkNDn4XZ/oLdUkUfQUoyb/0KYZ+c0ygMuHVjxFH
nI+FMTNzIAYYJFGziRJhRtQu3DwieYCKBChS/wIv+p2Fpa1IiiYHJhF+1YLceMM3Q3GrbgL97Vvy
q9k3lgFnj3Dj4yppEy9sebHY5DP54R/xpXhsAHS+F0chDP/9hExVjhi/ZHIsbiWOUSeeAD+ATsHX
MCX4OSgKlvSd8Fn/9zNgnb+janUcdvHn/74vmD393SfDFh9KRS6YqZTYt/n1MxTpsP5xYuAxb5UE
jtXOI/ZhkOYhdOScKYsNZdkYMzR2Yd0bHAlE6D9HTOwhxHoS1TNvW4/xNiE5zKIxLK5+yzns6KMl
pX1navmmPRxb/nRn8fX0TP4yvimJDPrkixf3QyVsh7OpeMLCI+BLK6ONgNtIpzGts0AQC/gw4Chg
bilFZo5Sb9Wa/iU9h9Bn39QqWwHpR5fpkyR4Su8tIAEF3oorfwBDNYKzYErub4R/3f7J1GXKVU4u
JSyJy9VRkXWNWU85zHt+XnunlD96+BIPOToP/LkBsFu7BvPZ9Ly6M3OimTYqinslrfXgummzEjNB
zCxM706Vcd30sAyCid1ZGJioRXCdvN5Q4KEfA1VhtYF3FeQbBqx2E/QCCcAzeRqUS8EVUkotoHW2
Mj46HORY2t1Lcs5YKS6dfR61OHkAxlImYisXaTcXEwJE0Jn6W+5M5l/WI7lsoHJYKQfLXS+j0yW8
TxVjBxh7JmpIU5xHKfz+T1VUvyjt24SogN8W7fW4/9OjI4OsTkuaqZQQuEVag5PY0Z6qDb5QAIKw
dQbZXJRYgEqHw2QSBFkaZeQ6BFlGtdXnQvWNGJTAh4dGKYVIngkh/EP37Q5GkxLMBw9ZTizrPuf4
ep8A+zOJsTKSpt+L7jSg+ojOSXEDrluWpjcH26JRAdEBGJjfPNEeeUoA3MVJt/2EDzZWpG8MuxnX
M0xbvEeVs0Uq/fBeItLG4g1+PqMHcH598Z47GSs7673Lb6GM0u+AZF1G/EonMbB/x0CWZHMM3Gt8
RqW3fvz0cWYEc/1WoTrwLj9N4ZnbE9DD0AQde2OU4FxP9o55to57G5bgEA0og98uLHGuLloKRuNf
aJguVubIY3oXiqnz6GFOMKAdjHs6djBtAlEbn10LyTgTUrIiiEi8RSX/fmcagncUQ5yX9dQ08Wbj
bmeEuSLF/8b/MvS4nNHoc6UXBAgQOXCdFrDUXq8DNL++mnFNw+cqFY81ifYbN6zcZloPG2PZohZz
8iFC0/gRc1Vq1E+UZx683iW2J0dwWdTr9xgf7xyrJtIoIEMASK3NtGNTTOUpVECDNPrGZzzHPkFA
QwUyMhCum2fM1Mffga0yY0NyPueAXsii+95B05EFgAf01kdJcIIxJ+L2RtYLK9nJsdU6fDEmQVfm
FQfYUsVBg+bEoSlm9a5fuoMP/N/ppTfJh1eJ3Rf6zvjbjbBZWMg69kgOsMZggHuFDQh0hAoMCRsn
AyaczIDWhvd+2Dr5cCLU0/qSSba/KiE/QxNrxLciNVqHq7u7Or0ihWaF39C6whaVNOtPVu0rbYG6
Uj+I+khy8RpimWp6CRQUHJ964KbE5jF8vgjoxn5BKDqdgj6ZTQNSIYBECoaVnjTnNGN1NO1rN/rg
RIGX9ZXtfFIOwvsnqFdnTGrXFFrGku33DreeOS77BPQPZNAf28h0Xz0FRh41hxsMAnyfaelAmSv4
ZTaqTNWV7RL3498OTrxiP9gvYF0B2neWWk/ZoHXshkFyYfJkOCwpP2+DKd6biB6oIovKkz8Ad5Vh
1dSyZ0fHpxAuBrXCFkdMQIUz3Qo2B94zZCG5IRSg3JeE+dfH8DvWrY9r3MIGZbDcotmGW6Q+tipm
RB99ypFVzztFxtPoSCUxbnPqeBNXFqSDPCEWAcpTsnXZcYh4Ft0azphTdXzj3MVRdTlgg9rqx9nr
gbWMxd0wtgMrXPFPXmxPyI4Up3pZy7INK/YFqCvYKdQj5oRv0AVY7SYUkMtSb9IPa6Xy5xM6m6/P
Y5xu9C8AHjtAD/zBxAUzMPoL6RtxDLu5kc9kc8iqTtHO5Qv23feRVrNWN39LFn6jbCAGHrH4txM1
kLC6G8xCiuDJgQNLRa9/zB5a1lYr6eTjPSMxrqNQ/LLc+sgj9Xp45kCFj+qHt+WJPc1r3Fse+36J
cgBT4jrEe5T1uEFKhJnpZ8A79DVc1mreXVCeVxde7S7p/9yhjIDNAemDQ3m9IYPgO34Zv2wYzeS1
wWnklcL7XnwJXnn6n3tYbLlqKPGvn1GDBy+TKbTPCZcscxayuZ0z/naKNUi48Ln832M9gdHL3Gtk
ZHgWz5qlajr3xn5gTcDIdw3rFFABPhTc+Dsg7y98hAEJjFM+AaT9QrkhRxVUvWGY76uXyRvHjyUK
MOJRsHas0Hc1sAlg2WvchdN2QiD+lVipLDItNNholx1kWhTgA84Jyi49RvOjwtbA4Qo3UZRxUswd
URPCKnixFatb9Fk1XtTtRj3BceaJ5OdZJXduRfrY5wZuixHexy0KCjzJPhp4sTk3oBlyEzEFpRVF
/Ivehz4dCp9g0cAdo+wI753X0I3IiPjUS/zNT57y2HQqbkBF7evU7hpeippqIMG6x1XHptDh10P1
/5Ug5Z+5zcl7mJucs/0m9NeIub5t8L72ssfLdG6Yot0fhLh1W/0zrNpN77a51EVY9tiIOCyn0/p2
G8Ivxn/iKY07bS9rXAUSujkV4QQ+WqrUSzR5fTfnxnFylSbGY4NmeYAHwqVDtl3RuPc5WUp2mNRU
F/VtIcyBajaHDqn+gJOq/2K43vl93KzVAiZtX5vUObB0jUXZbdbkcx3t1QlH5YGBHFsu8fRBd40m
WDijqMDn5D/dTSQqk6fm3Y9TbLFugB3wIyF+tm4NsqJ51QFevOYLpRHWKQADRHVjBEQO5YhPF/Dq
U3A+YJO8L34JPvnY7wl2T0g76vdwYJlOpyyZdT5KovAm++OBtFEZ+0/6/xYyMpg7FiMXjGyE6fAb
MkqOKKzP3GZJn6ak5jB3zWfS1/w3Iapg1URRxBpNKOHZmt+rHQkFCiZgQpY3zcFPKbl+rwZkSi51
9jxwWoxYr3Y+heTR/nw4gfowTXJyO+eERhc4P6JhDSls3rnTKLFCYQPJFzyrCd9NQHd+37D5nNwv
EB/MB3wzEFFfNzoD/P4IAMz5lHhH4wSghTqb7fSmBg0JXxjRvaEOfIIKgxW5Y+rslQDKF+sGc1G1
H2QhLuppn1kHBoS/RmdDnFZRkuF3O/hR9PQyuv65ZzJrV7FUoRmGAFP5tGh0Zfi9UnhmqjBvec4N
kkgAJjFjVX/OhJ70I7g8+MYJlj6RKIge2bIdkQwMgWkl4VL/HSIVJVNFiOMg+dj4ynplLBJzn1vN
p0eayMPbAk42bvjPLX74JHP2/WJF1ivsa2bWMQmu48IjzBVCdUuN7qH4eYSQr5tX9Pxap8a670mn
gFRGLVcF/a/fgIEnsoHBPfq+ktJ4fkRJxPIKOvrxMa4BAKdGuswaloQY9UC5eb7XHJCCQO439jZh
77S/fX14ikzLTSr5rFDd4ugQ07CG2n3+rA0o7TH2o0eAYCGpgoGIDvqyP8YGS8B20ASQxCu4xO9p
a9pIcD9Q3Ssuam1xuwQD0z+XSYm/co282Vl5yUbwAauO7rhTqJV7drFv2cinDVQaGIAb2VNXDhFn
KB8Mu1rgKgia3I/QZeEds0JZdJqT3TrZB4tDfDgEk4wpXTCZ9N1Ytxa6RRrnYhXH8WqT8FVycxM+
11Y84DcJuN8kmxydIIgzcZvKAofkvxVfYVLlxJUVxwq44TVkX6YIoyxnmVUtMts+QhTinH/e9h7y
jdeRc7l8A9x1THGWOTGapm6fl0r6rB2enfgAxJMQo8MMtS/JGy46JzOunwA+WE3Bu2oDY1oaljQ+
ZlgYaATtskYL8pVVzNuHxf1JcOkFliLJcX96xxNW+F452s1vpEB/BQqR3gFeAzXoOrT+27LlMq5g
h4f62Ayfy/bHHJ9++437XgqH61DyCwawNcPlDsSNy/ETl6Nrgs7zmuC6vuwFJ1f0Ju/gDTr5/sGt
LBaT1SICUMyABbOC84AkYDGL/8TcjIYE+36gu/eyzLif5pe5OF/Nm6TkdtekHB1H+OpcfQxmJOvy
WyDN/TGdNjj/cECLuZEq+KT6InRYgJL62sCELWA3QlpiHRZIvGIKBiTEDHwlXpSOmxL2DL8XUEr6
S8TG8dHjmYEqlnic4+Vw8QcnF/MEqw83ooJXy81otgYhu1kbsJ+dkmeAMThBf4NQRB1rqTRTx/K6
jZRpHQxmfXY6rtFUGn7HbaTOBoSxttRkyxs2pfQKAmOO8DJGRDPC9WlUkEeqwP8E1s0AiSJtYGtJ
MVSzfM6CDxINOLeTUc2PXrvjQs/IIkzIKYcUqWz0rD584dIQOnpMdeKodCKer0NEujcqFdAunyw5
eUWmMCxtpFQLvIcXNxh44eY7FEGQVaCL8JvfgSdcvmUyNZpM/yFPqorwDmcStASR0Nb5HrbpFd2X
1Rv3xjcV81Drzrh7xA4+xe3+iBodCRJ0nAfmY74YzfbGcH0Tg1pInuK3sjSGUPpluDJHZNbtGjq/
BTvn9/zg90rYxMI5Xyc/ftrE+exDMNy0P77g/xHQLUlqWFI3sg2NwYuY6wCJKV4JSRmX+OA+ItR8
gs21KzvaXESe0zC4p3GNMTfu7jOSMob4gBidU8YG9qPGgmAFlRgjkYbOuprmpKxqhzq95lY1fUDI
AWGJH2GCAOlwGld9TKp7hEMWayNSUEtAzalsvXDQrGDFTkoqTeydmFbkGJ4GgNy7I46+DIVzIHG5
30A2LZGQjk5a2JufZkqkkZ407EX66PxnfXXFw+4Fq1ghSazkSbe0YqNbPeadxRjvgBcEa4U0y+Hb
3twr7hWfiJJMCpTkBPwK/uH3E3YB9wlz5WOpmRRwDknBAgMl/oRcB59xDVTM70hMSrCeIOWeEUUg
BfvTkNOrl4oTUkRUv6Oc/0XScEHmJX7FPJS4h1PIvdOWhd/Rw3t4uDCS/XuDGCz+patgXoHJv0N4
N3QN39hw4mJe6NeHd/QhYXk0yIwEddjGSE7c95PXh2FNpo8IIK8cjWcQaZHhX8P7ED96wkoZWpPp
glu6Nfh5/9YT6IcMoQM9Nn8wJk/wYGQkfRXBelHvFwM8HfbVOWp9OJ6k2X+gNasBDjMOLG2+P5HJ
BAuXsCshqBYJ9PcrYjx8LQAur16F0TgWWAF2ANg9QM0i5gVLim/MRFLiVBNjySph/2GlnEuNe8pu
SU3cXB4eo9OoTooRZK/4u8ydLu5LCFgIaTfG+ficcMY+gjIpWITTPjyrMnmS+02jj1URIzs9VbhI
7rESAhALSrcxllwuC7hhWP4OAcuZtpJghK+bEv7NZaPnWtDxqOd3JNkzvDXnArX2rdB3rdSaelZq
W/bS4icb/1dzpuOHxTRauDqBIyAb5sbERfKHgkHxp8KJAL3/JsEDBgz8lgcU2hzlDxB/emt3DnA4
vlhAuChS4Vp09nKN/xAXcETGiHexLA2+0QbucRnycHfwVsYYjwgQI3mcSPz0zU17mWo4I/jtW/DB
nG+KgD9h59+JY9IEc0GJ49mEZ3usATU3sfhGPN07pAxkh3vgUAbBUOTAYDyfJWIojhFx4vZgevnZ
IRt4Bb5g9gn63JlJr6jKJHiK0LKTX5jPDDqwbGIEQ9pays1ScFtOLyDoif4jgGhUGqh8cRdeokWA
yQ2/ggLt6ItT4hFoIXdma+E9VqcIHRn1gcKLG4jKLw+/AZjy5Azle8RJ5wqFnrcJQcJ/6klvLkJ1
mtlx+kwxN0LrU0faVlqZ+DvYxoECjZRehgfBK9TszUhxoesnmw++Mpr9g2TP4vsfcQtQZVciiZ2G
0f2ksJn7PEzJsfI+Nix56PsrafRcnKk+CnQ5P+bKXLV9hOiEPJew9PuEFYjE+K9T7JGqOiSXjXko
WA9IZ0i646FEBkU/6h8gsNMI404BG52BOZ5j3dBgdSHwwQwVGy28IxLpj9OrdqDqnOUTmlz8Q4Ar
663GL+AT6VjOIpDoHOgo5JTLK4xREVuwXDZjyNsKQWsnpjIAgDwsPiQFABpTBt5txhMfoejG0bN9
WM88ZfF/w5YtZuoH06zcu6HEdqrtbYHeukOBNpKIW2qRqvRZWXYP8ZTzpGeToltzLa+wrk7fH/wG
UUZ2K0QVrrxqhjiGMs/VmbmPWtZGL9/AAh2JxF88RQhTF4f06aqrs+4lGkNocA9XZ/vGUQ5L/yfl
njEZ4BF7Z2Ar8sOZZYu5N755w25Mx8zklthdPu48YJ6c6OyuqYnuxn+tcXQa7M19/UNHZIYmw1ZK
rHnDfAFzin7yCajbnstTIlOGYFaDMIHxLP4zoAL8hBj1NzIyTF6uwHHO9zm635GFYrbWNbbREz4i
wevjn7B0vYFpsXZy7eyVtMTmAPMPgbo5Mg5v8Mg45xmFLYoTazlaKdwNjynHbKWlXyzY/Pei3PYO
2iXCmwInB0xjCFmUyWMMT4P5U4UZNpDDr28YOkuGqmN8Q3HPGQ0ac0ya87QZk759khL9nry7eQ6P
A9lriRMkFo/Xe4j/llzMNfg5JOKwQ7c46A2PoyP5BEr8FBaefh/g4cNUFIrfBNoitITsUI0YTzMJ
xu4av80ApGqSZeQKxcUgNRn7zHHlBp6oPRD3gHxBt/K0uGI6aDJXQvmNE5B3Ht/W5x3QmRKQgkDz
7ZbebZT1rP7PB9KdErzmGnNoJejHWnDLov4SZIZbYXyyfP2RjfBJzy6RqG+vDPkf/isR7DxBVFR4
0DpToPnxr8dvHcypGVlvSorjq3/MMGcRJSlFIZXlxb/F4Mds8tXyi3vRFIIFH5+poDA0cAseFHiO
MS+GfeE25dd4rsDbiu47xSfUM+kh5Qkx0oYHwe5aY40P8TQUZ7CoMXLgehgerrCC2V7CR8GZ3hcq
JqoYB2CarogrwLqG2LtQMOJwQeQ7tt0XC6VFmfbsTYUMR4n2iKMutoYkRuzRsEzEFXxOy/TrvRGx
By/M6UiFnPUhBXxi4y6sEO7kUdF3lelxiltWlWLcBIqhwOQssVZjoIktxvguY7r0wVYR8lCTwSjz
vsAQI3B5PKq+8YntWUwovzG9qGpM2HDPu0sdiqiH85ju783jE2hRjC7ejwhpxFxEEHaarNo0o+sI
KfW8gU7DSYsTd3V7+HnLro98DwnMAuMXBSL0zIxxTyQexFfmvTnqeCSajSMCyITsh6phRs2RqDHp
Hnee10Rdzm5JOaEIWeIvMSKyCD+AhCwAzGR+VFqvZYcXRw8thgWDKY/OJa5sesxkA6sPnvG5yMgv
uWaASqfNy+nF1PI/zfAic+kC979J3uvh9EqKZ1guHidPYjuc6a1zJdiT08m0FdZXOmrYd/j5hijs
n4s7PT3rlubLe37mkEAZi2P4i0OkzgQHpG5WsmntEND6sEpcsCZnsPvW62uIzGSQFTNk1zQWKq08
Kxw4RAqkGXLmoet5C1XbhDoW+dXXk1XKzs0pRGtzQDDL6veixhSnKucgCx5/kRjzju5GinVHoYkW
bJnWlQJ5xKqLJQgP8fAES6ZH44ubHzQYiti/WrKl3wAQWIrVE8QIjVfhTxTQbApgYCmeGJpel+Zv
MBtwedxg79yCFxnX9Fz8kAeqkHOoiRQgarNWGK5y1wjVPDSSw07yJK+540eJ7xwjlmZzQa0Ms/c0
GZAaZv62j/G3jE8vSm/ZPOj9YXPWVjFo300tHfmOM4xB/1sNG8ZYT3hkA+PlGCoSzTdWquh+7EHV
nhhhsn+hsaMswBvzfuwFd3a87yPCJYQt6oVqS9T26rBuUiyTiTKnRTviInKcntN72MfHZJj7QojL
5cQm3SIbgdVVkyOSm7MvE94Ww7WqH+fv2pelR/JoXfPo9r+EznxJTGngfVBF1VbZS2rZrx9Ht/dm
fP1bAko/+/IIN5VGAuv+ynS21RELClzPKbKLE9fn73t6/Y+k81pSVdvC8BNRRZJwK0HMOd5QpgYV
RMn49Puba9dep08nbSXMOcY//nDs8XjNbTJoktjF5Yvwjxri+6JEsXCkqvsRHqTcT3Tz+MxEhHIT
SuLSYhXKsJdvpMeq0zZvwJvfKY/dQ9dgluTQ9iTSVOnnGByHyxzeC+SuapagRwX9096nTtrrvQMG
tK/K7EdUfqoLiIOrFHfttH0fS/PCdUf6F3EGlCTV6PUaSmjFn5NeOLWQ/hGj+dlkVAmSyhQGx6x8
WRMhXQS9iiMyeCCH02kWkjUgG4bGi98yndrkROfQccqU7ZCgOTqDeqwxO7znL6p/GzW7wVU+wKOK
8F0ojKjKiLiJ1ZW8bYf6uVQX7S2vHY4PMNb7KMy/4jHgIQZuRUzkOUN95l7GsEDdhFz0NwDrTQ23
xf+oh7DLIZgJR493xmwTk/EAQeBbcTAxKqSg0NbN+yz9i2aXOhTEcP2g4NpuX0HFgyIoehUTEDrY
G2goTBctk/Uc83DIHiZqGIyRWPeFXoVAOpl5FPMFIuNxlCFinkoLl6hwXt0rQcfV91/aolZFkhr3
0AYerWHI3/4AnGHBkJ9sSKmyRvWKdb4O+6lJoSy9ghcIb3d4Njc9vD9CauPuEL4ndTP5/abvFMlU
/MrW/7p4K0Z08+J0/TN1tQYfoOC6IMx8RdfEnLQ6EgkvUUo9xuhcEP/HTCKJbkHfsVBBcTcR/D1z
8sXW0yRg2FpUGEEz4BB2JnBJGRt8AS/3LLp4o3OrAr1lF0ybhLEAm6DwqLIwG35zjworKcytUfIw
vRUgZwZ7CgC//zjYLKwsZaDXEFLeASck1kEfHQgpWcNZZy7Mk5NJ5fUyBvcu+T+GMlbbEZ8TM6/Q
Q5ieydpSYSQ86MmO/M+QCc0n5t6F2ddML7X83PR0eG3SkLmEno+fEr7kwzabhOTII/Ksh712EHI0
eDFoABLBPumFY4nIHlwVEEYSptcNCPjRS7dTsLD33tiIsLDjJ4JOVHdloi9iR/jeopawPNz3IMEi
r25ZvehQOnhhX+Y/7BnPWZKvc3nx2AFGyMlftAMIeI7MFlAg6oF7xtaA4uHz/16u+Mao8xAYj4Cx
6VnsPtOHf4YiImlaCSCMY4GJpRfxqLTcXnoSPZbotGmpER7j4UPrRKqlC/XH+U6f7mYznG/olB6w
WliQuDexSaBLx+3ztUzWxZS0cUjrgoX0YH5DeHDMOP53iU6C9Pvw2gCIzwNdmmH2cZRWMbpcujhE
5Iz73Wya3QUpmE6dr0S/3gYFFHd+SC0BZNH1aUxA29Hqa+v2DF1kgMdCCtVYJNaXwb0d41YQ9e8r
fID6i8WegMAheWf961W0wnp/wV1Oc2kjodOwvBDgF/E3/CeI15iK0TJGEHxEC2ncjE13TPbqh+6W
UdmWpxEttDz8XuHULczVY4tW117Vgbkq9zW9sTnjW8cnVfz2NVWPj605A02IpiJlXJxT0ZvC1SJw
DmLDKFqKQgkhAJwx+FdrUApsAFfRKVrGEI3wjxBkLYFn8FsMK+aUWMkcv3B+UaSNKRfSqkHVaG1H
X+jP/AXo3S2aTSqx7536hU/oL+YthgzFFktPQvBYc/ECLSfNrtm9ViThrRg0vIJuZgYmeCKwzFQJ
hhCop881qv+tjQeUcLETJwzgL7AmgmZO6g69tOBzVVNqoy9G1d0OizcViC7ZMVnQu42cXUiHMCCq
i6iqYWJO83kYATyOmXBmjzWW3cwdvoHRBibSZkRqpA3ZwRc/CW0aGZsUC82NzcbBXv1YyhhE4vaF
CW1zkBncpoFEih3yJQrcb0CQ8FNZq+0w0vzPB0ryIdasiW1inPZQnyWGdWji6VSlxwaDkuizNR7X
6nd4audYO7fNXWOfDo/frWQ9prmJ+tTG/LOWJq1+NlXszrGQeEccYWFNTB0iOVYeOl+Ymw1UirbH
X3lfSkGUP9KJU8THKuwsgAd8zkmfbFriJhEjYdhTkixRyMesRPX9CVGSohyOZtGTBmpkw5YxKgTg
X2mKQ0b/syo2sgUNCA89e4TEOwgPP++zShfvmeb0Rt8hJK7oGKEvkF1Wy34zsf+SFfQwNmkUO9Qc
4kHJLGOSs+hcZmBuA9UsF3TRaCH77B/4aw2Efqhz39UEu5ubhdIX7c6BQt1/cZ+oc7KmliVCPTi2
QheGQA+2UuoKZRtbC3qHJEBNgSwKk5H+PxkUf8kc8UqFMOjnYYm2EhKmZwCF0Y2J8eonMFCH+iQ9
ljN1QpgtAqiGZFPN+0BUPctjtRraBTKn+pL/cKQfZjARmmk8qlExcfkhBqdzGD02UOKZ2JEPUgzs
hqSaQNP7BpYccWChxMKOGCGLMIsjiWaE4NpkQvn0cY/OqWrxF6YsaAKyaRhrQgtpWf8f49KcMGdg
FMSAvEY/Ig2+qCEZ0mTsCE5LWDqTYHSPoA+kybV9i/EsWVnwAxjc1LyABQAwLHAUwLmLsRP+StKV
6MxcpX+DGT6L3NsUYGP/dC+ysxE0TQBO4YyG4RZQNNKvHGczOrB/dmk2xGboHcaYNr8zXTINiEQ9
6AgXkD9hN1ehs6/tfnNJoU5A3B4WgUGx3iqufIppSrCaRZhDWQqThBpd8ngeytruPeYSNVHv132Q
IhAj6kSKSGktYw6kOQy/P+rk+1ceEENjkG+KRtBp0KuPGMcF0NTifjDenVKvRMlfOPPTeLOxTuy1
oHkN6SNOD6fLGK1yWvUzhWLGLz6e9Zomz3GneJ8oYMc0Koz2vBgX248rAdh3A4nnjRzogjwH6uwS
cJOswG6AerA8xb+NgescHgxTWIOUtWo/6+aM3gvPYLgOeapiFOtSOn8O6e4NzQQukgd/GQAdJCh2
6R2TY6y52sTGTBpR8U7jkr1pz1VtD0l0aHCj4mxx8ugHACzx0oX9RjXHgNwB+eKcPOBw16KkhDfa
IKrtQd5wOlbXzOP7nTrFdMdGgI+wm9pUBM5ZP++B7Qwpal6oDlDXhBDHpi+4zGlg/nyK8RpTUhXB
x4wn5yX0Sp5tEGmDHmMLIsDUqc59Cf/0t/7Sg7KwPM8vZV6HA96M7Kfa6PsZ2zTP6amAzNSaQxX7
SLKjMLrbFEuV6GLg1KhPICyBA2E80jHubrzoQRYfhpCjLNzZFCToBV878zUXLeo3KMga7d9+i8xz
T/4QGPyucc9jmJ4GnxB6hmMWrnHGZtfuxuUP525cD9wm3eNCc/Bb3FwUn1iO/ml84htm/yCGG0hf
/4QKs2EAO9+0AftbOPzMk0VH7C7hcT/GJOSPYKDsMtPHCrKsR9Zf0YKQjLABZgIvbPhA/hioUxxr
3JmztJ6WoYP3U6IPK31NyVGRkYS38m/yBECSNmQSFYxzgDXR5NTCRpdr8zFLQYwxkFU9jmBbD9rX
NvEtQivbkaYPix6O4tREhJLq3EJ3EzM3dkWEA/Yg36hQ3q3DM/WNJqAulSXMYh36f44y/VdtBypo
3BuSoXgS5ekXj1FMMg7CGYgmkEd/XoS+noIWGc70DduaAZENex/HQEERhHTXmUGMz1gSfNHaMcKs
6BXtdqA3g97nmtpnLCd79an4LfSgKDbQ3grSU3qfiwTFNcYnIhmp0cACaEVBmATPbGBxi7a8ks/m
8aLw4+YuPSnK+yiYXjLqMwl5ZufQCVukm9qLSmldNWmoyHEsWXQVDRIx087je/pgpSY6CHUcSn/l
ftVEo1w7V3jwMG2lmj9XaMnI9NYHzGHQ8Jq0Hzyvl1cRjmqeInuU1wULa4oXJ1pBR3QOWISQ0qd5
iC8a3Lw4PWADR0jlz8aFgC1z4Uh9bLTo4ZljpjjD6m6Bu8NzrCs+zNQCnYrtEnwQkpSWEUol7PsY
d/4goDB/7jmWQhyVI92hYdaoVFiNKBWpz96+Jnt25vUQ30w+Y3kBfbNB7QPxwnblu+hysXHH8Q40
N4b35NJc0QRlDIVCh6bl8RwTuKFKJLAteYSkDis8f0lpg+rGssXBlZjwu/hTYvsbZb6NFA+tLzAs
Bhn0NeyZGWGmgdFz3mrAXIxXDCRM5iwJdbmA2F2bYPLc/zBeIDemIlumn7HnPUWyX0eVj6EziqqK
fs+lkLCIjSuFkyJ/rord8OtaCqlxwePpwjj/ZzIzUFEjhn2gjcz9YJGWE/8ze+qAgX3sxIRJrohc
SOYFhB62sRktJvse7db0Sx2H6aB86IXHLh49f7dOlDNgYIKfIsZ76cje5+tuavuixku32Oeapxew
G9Q3Og2ij7ZldvhSoyVEKA+rZEzhxn1Ba/iAmwzC8mbO+3770XOkpFhuBE+QwJIZa7kWI4Udc0wI
eLHTzH7wtHTXynz68Z/qJjTtIsKVp3IwdGUfY7qRZuMQHi+D9bdrQsVaZKjlgupcLTXMTR9uR1/a
+AzK5en3j5LNYgzd83GNBZYgjzK+hiQI41mROLWFR6hrEjvyCj4/39QmfHxeG8obhi1QcVQsB12Y
NVQnyLAxhoBxkwt+jWxNdCn4Pj3buD+eNKnYuEg6RD+QoQTEA/4v3ELtmr33ioFtQPSYq3EzklVz
FxU+7vwVRmkyFJXvDvvmWDq/4hJCLawhjWHL917/bNfkzcn6UUIlGIvRg1gj1yKOB1ZOqC3fDcag
xdUCgrPLQ2geZHnee22talX3cCjmsZLX4iUbjVldDTywk30MlMrkSWUxVQZSOALq2nRTAp7/XST2
HmSVmnTUJeCmJ7KxmJsAQBP6e9YQwiLEACx+OFTdYerVsceBi/GZBf4H553Ep+xII9sicD2XS3tD
chFAZwfPKHZq1n8Qe9wCRtmSS++3aW8lc1WcMzoimdirVaoXtPUrSiH9NTKyxVcdfY0xCFP2g3bt
vphPw5LHvZrpMLdYjH23WzUucJsYXdHD/hjikXr9WMXgMWHui2ssp/xwU5kcVVOUD1RG1rIuvFjd
ZbVBJuoo1RgmSen0oX1GbSmJII1fu/52pwytBPQNTSIeJkPqbgQfc2hBqjAuYf3Dj3tpSQCCfpiN
O+OQoOFi40KlRdHvggKakdsDukTGx+mkurMGlDF554NGFq8A/6Bi1QukmTzPO+EWBaG6vjyvxWsk
ZSnG3+cK5PIDvJv7MuimRlHSQUNuffK4InlrW3+CwwRZ9eU2Gj5zxuU7bh9jnK6dN6jyEo00U+Z1
hEgzHtArMsjHNa1lfnHs0GBuinHvZjkHWHPSBgbpoNnDih7ry5IwRjoI3/Kk/o1Ei5XweeK1XatR
68NuOcmnbhXt0t3rrwVAogAFmT+kALMuYZU63E4ToHIY4U6AlgQjv1cAQ6J732LNic6vhwPdE2oG
dyhGxQ/uRQQ/3Nlk7KWDnuJ+uUpfgZYPfxa0zYlmDnvlgKOZgxg349yeW9bM6I3Bc0EkZSwKYTeR
CYeC3UQy4Pc+PCeE4YEOe55QLqzVC5/ynBQREYdIutzP/8oBhQcOiATFY9ZsZwFG7LixPIF/4fKx
/1VTCb56C9XXyrbvx9yoGGdsCLQt7vX4m59ycBH9vTJZyjOSp+GV1T4+b2ZCkCTteQVXvnEQTKgV
VzIimADoB0CqWRhYJhYIOtiKhwUedJnfSIFRkzXIKjMh2wO0CrlF0pvK6NnIfRQJitZz0VM8jHHD
B2Euwi1Uoymk2DnrN5DSgh2akTFiWTZzRm3lvDC9eA9cpxHteRe7A7tYPikJoEK5iddO7pO1FALD
g5GTaggDpyb4i3/et/BUGPtARjx923/DxUz6zzELjn22MP2oiBRwIsasGrNMt+R2wnuJRuP8rUXI
co3WkpkFBpgU7GzS+PczhKvHFBs441MSSBq1AfqLJ9t3PQylARidLg2/bJKdq1bBy/T4xZjy6rf6
2jsJs65y1tZEmHhfxYuZF3fuC095ZuZft0hcG3YEM7q3C6tWYa5ElHfPP8i6oOWqLdGtRFQS/+r/
XgyqMSXDK/vG2pIwv9HPKdLjcPetjipFBug6nqOUKFSelDXohQpynZwH8sC73hNeEDIlXIXNWlAW
YyawJURYhg6EV2PfDETeDh4s+QU9FMnCxsICqqrYRGWES0m9y2vLUffV5Xl/rMkMuthHeLmYl9Ds
4MVBdCJMUyxj1uVdvqBy4Iem1g9lJ8LOlA7aZHwALNL/oTnA2IOyDt7t4XNIeDrWgEKkn7KuCT4d
xbaMMZjTIz6OyHESMTTGvEETOqxBJe/b/aD5gd7O7Q5zjJOHMps1g4U+JiAUrQMlMD2iB5+56QkW
NRwho3N0phYGjaLH2DoioQN92o9AMq/DvxfTerATVB8WKRs43o2hX3+IaSIvQPXe3xGh8Q8Y7bRt
1I+di4VuDWPti70z8egAvo+7fY5XzZGt/hpuv3+P8dzEsRXMKbu/5+lJFRasLanWjMMa7H5EmgmV
kS5ODs4cxC0SRE0QPXcd+ZuAssqsX16YuYEvVgwSGTFoPJpZ/UsErDbcn9CT+Zzy5kVL5OHWVf9c
vlTRlsCfh4hBcMUyjIc5LAEGZxgVMkAGvgGVBMxHCxW6+GEDHxZL7CL39up9ARjHSh9pACger+67
TdbsczIMoTu20zw/L5WmgvVDxeNIC0LQYpYcUFRI+5x8nNCEl6A5Q54cOe0FZSRDkL0FpX2rjfNL
vo9OxjHiFWZ4HzB6YThK7wwb5kWnIqroD+WIIDU90WlSA8L8h+Q4TpeYNI4RurI6lKwit3JM3S3K
6srXIPJtnvvu1iySvM8iwljjBU33N2VaRlvpqYnzVdwetqyMDVHIJ06MZR5vI3r+tRb95lU+/6Rt
gh8wxgY4HeHvyX5LSSX2Q1GiAXGws0vIVdD20IByCYMIMgplgkc4z7/4XlZM2WBm4Mh3mxfJCWEh
4yh2YtRDL5n/m0uR2oBdBLMCDZIsKIEfEhRZo83SyoCxL2c/yhwuhhIxBkf146bZiog0jhMrOUa9
1OVCzIOHuZCzDVm6mXlwaqI7dZTMtpU5XeuYQUTXIjlwsUMCc5jwYtNqk47Sp322bREGRLtt0XRg
iUZRD8L2p9QiNyg9NXdRHkpuChjFfOOIEeg6X9QbnPzVV19HC4efKNPPIxDCk9WCiFA83Bh40veI
N2kioBF0EsiyoAfc/cIfrMB54aZvogfAav8REi/Xbw54he3lGyYhP9igimNzC0DPHAxxGAXeAiZH
xYy77yYkS4xYKsqjfrStRHA6opYWv9AD5zuk26EzaLGtZmrOacnhNjTjFO+r+GroMneHGRjszWaF
EuNjBGpNKzN6IOfTM2hf9uqLUyTjlHpqlPMH4Nad/ayIRqYuBHdsPTjroGxv6NiesGHfY6llGxi9
FY+G2Obaw9L5NS66zTM6yXSUYsqu+d8eLrxY7szydsK+0GtJ4NrLwtKfTtW2R3h/Q6ZBegRBGwIO
RlsZewJEM8XTGRM1jqF4EFfYMX6Kb2GYCe0Ywlrt11IApzqJRiB/pG0y3P5gBgOwlSGEcTvbZRzM
M3xxYdECWwFfHLGMpt+BNJG1oVm6z3bAU8LZaRCxPnyoP6oC78uzsFplJsmezQ6C7yynnzydkw2c
GNGuouEh1Ip7izqLoskgsqMjaMfT8JMlllKGve/W8DbtgRJhDeA9sJRhDTZ8FSks5C1s3E2ndyHM
mEklRnYm4WjUNLWAkdCRa1Bneu4XSOtDHsg/lMui5oTOTegilgl4EjUDQjhAn6DbfjB2AvWUCe0l
NhuZqbjokXx3OCb+XBSWP5NO1WOWFTPryJxSET6uJtsvN87T4SyxLzL/+82EQwIlgkks1wiPU1t2
PnRcSFhRdHH2Y599Ef88lqIQSQhlVibGcm+6f8XybdAR59sMGWlgsaRHgSh2QG622Z3VuBPYDK2f
zrXJBslYkBhNyRHbQOMjrkrJqKNJlIIEAzpuF5T2EpFmIimIzvEDQYgrpejLnFXqLsvjp5iQImoF
n6F4Kwy0QKhPBljSCEkqDGa+JDcWvyd82rIR6yRwB6vqAxWXKMhgYFWQnUEhS4fDx6koPwgGYJGA
UAG4OdB5ytjrSNr8hwN1lgtw1mUDvLn56CMDMUAaPF3yFNUVH+2BhBUXE+CYbOmgIBeUSQ25xTQo
omRwXiCaPY9miE6LBouBf10MawDE1jVwsDME6jg1qwF/VfSTtDoJ4dVDU+KqGUBx62Hz1RKJ7T5r
MJqggih/dxzimc1770OoKupIp50/MMypkAx6yhX4iEFGsw9Zm2npcd77OQk4a+3URFgSAoWsA/Q5
7BPK7WlU1nStOj2hR7Z5lgSwIl4zk3ZLdOtuZjsFrk3s8QzhYOBAqxIleoI5TEYS9fjHLstg4wj7
x4ARiTss6H7jmNySjLgBgah6aD97hBLhOeno+AYjMu4ga/uIhAC3JYRbIJOwX4n8ZMbBpGSlWShp
vGJVD/mORlwGf34Kl0KgLhf1iOMQNYEGqhQxvxfeQ4QOsfqxL1eQfks2xTUjNWWBdKPapzB9ADAQ
ciAXZN/hy4vSwOeBEw40/yZE/kjQCyAvt126gsEksjiIuAGPjVjKvm65rk5AH9b5hX6Bi4eDyjbP
3ag40bbHGvoPL1MBpqh56V2AfqjLvl7LnIbWCj0JzI9/n4TwqoEdrT55dDIxiiiteXdohDGuSEnl
QJXvxnCC8AhK3WmZQCZwSV0vsYeFQA+1EsQb9Qr1HncSvED6SUw62Pke7OdY7qcqrjpVDPmB6Rei
j83nFl/jKyQq9E/gXVit46igsehiIxghiaaXLF9OtUWfKBKg+PdxoSuo1B899fq2R7zcjmkWfjVc
bMlrB78QU5c3vR9SIT4hgwTDr5xL7VyflG16VVAqYHBH00HKLrs0igDELFitNAFfyrQEFctv30IB
hm0zZSO7FZ4SnDi0YWxpjBMUWDFOSwnA+jO07xq/jQwTSH9RzBsuq6cqB+UJ07KMi5m1FFkxwX6s
MP8mQArTpx/8xndCuU+KxZu7jg5+8EgCkJ8KkV+fpp2RD9d4jWsTBxbnrpDdvwc4ZRDiQxLA4IEE
A2Jf7NLpsiSYiS9iIbFPN12LFgDaHaVCRGMP4j4EkOI7ceEqlVCHEBiiYlUP0tHzQUK49yif+KYs
9gK2IefFRpC6VOtcgpky4mVppfPD+JYLA9MUoECIqaHz4yrinsZZvoPyIJYTqrInL48H4npvPbkC
sDW9pk9ENOMn+ljThXxrwLbRbxAMnjpBbSlSng62VZr96aOuwfWSIchPSwfSK92+lZnSsqZz7yPi
ow/AmgZLD8jckHP/ODpQhpFwgOxwj7LeQTziToV4xc+bMyQKjgg/NP5+2IALGEDg93wklUb8K8Tb
Z9dD38HtlVzLxStkxFoVfspyYinDRNpYUOGmikSOm3l5wzDULrZCOM17ni2raTL/MDHl7kedYNI0
YAaxRHW/paYrlh3VNILc70mjOscO49Cu1W21pKgjNWXdnNq1ssGi/1gvBNsKahXyN1wOVuVC2RBn
a7BeMhsCQeveKCJnGeDIAmVfuKvxO1Am7VCEmJJyuajn8IIXv01M+wwBjNLvBjJYbr6EF33Iv+rG
JgZd5A0pkS9RxTDgau0pKpBirCzQkbAk4VKH4z2G7RhU8Q9Yn00NzgwgwpEFqiS4Hcw89wFSkg1j
Pnabz0L8kTJoUZLDg7LcZ7Hkz8vgY4Y4KfxWxSgCrAxfPmDOh8PcCTgGduI35Zoa8MtM8kGerD8U
mH+cSmBPqnjmP9KcmSLEye/yQwpXd643XCE4CnCYbS+8FQfu/Zk1DwNp164UzKGYOvraXE7c3vV1
ZqzJJoH0hmusskRHyYtKdGqkwXshb43zF4wKIAFxw69/Yn4nqFy8KrDOPw4wrt4b4MfPgptHNkR2
X3vDaXyQ4WA7b9f2vronV7pKS+9LFwSgVD84NlYr+UzsLA745Uaemnt2JU469QXLMfu3SUd6KZaf
3NMm5c0yBBT5yKAroI98jGkAqJseo4jIXO6295r4U+iyEO2YHrKocsyAlcRQ91jutYvpM2m04ilm
jsn1W95+cMrL94m7hWPKvzoF6HK5JXiLoFZUAeJqlwMWEBtM/y9fpAQNwTIgfD4uRsJgTT8Vf69d
8cemJ+eYUfZ71/qQu9tXf4ymsz+lt+mjkryNx5Qu7gF10Xi3wxKq54AVPPawNM0NM1rzqCOPvWjD
LyDEY/17DkosFHS3XRgrUIOsm0SfIFmmoOEgf6WvL5vA2IeX3xSnl88dCxXEjvcY84+7xuoCMybu
J4fHTqiLREw21LB++ld1fSB1uOUgBdQxuuWwS6q4K+DYueM6+gJSQGV+eybnrRN6gSk2UZErrcMB
SSkMF0u844D5mCMizSEeF0LqJPaQ2WWyxzCgRXTwRuTAUYxWLWtNj1pkbl+7eMoSwwFikba2vLwe
fKfG1W4qgDGSB1LRNJEFZ2F5yOjmDwv3Y3YxF/YRoWFBt0R+9P235n0UONdwnHk3DNISx9im+9cl
wmhkdYNjH55/JAXZ2CFAEumrf+mZoL1ZvIGxO6xYPPJNNavnyj7dwtnD6n+v7O39Y6zuZLjJ2VRa
wfs8CekU40Namju1rXZpL2zJX4pimskA2IimvtrygX89tAdTdldU8vG1Okl71iZs2MniwPJphYk+
FElI6LSW53qRXGteP5Phq75tVuVNLN7st4xCiAPdPcbmGMgDaptInacigoRC8QwtBhJQb/ZbKcsn
vkXxJRFAhgWYsDdn771BXtQNUaG8+M1+s3YlD59746bfJJYQukkPGyQxQrr/9k9j8FzzpCl+3Z7M
qtxsYYrPKb/MPa2ydCkXBpLu5/F5ex+fR7IPfXp1JokYd/AwDgBvmF6dNl4AKAIOQHwyIG3lgZkp
Wz1skH08B/QecwNDNGxjMAJgR/GJfv/IrsmIqliy2PM94075soKDdFW3xfJ7YgjGUaYl5u+kS4wH
UJPrL1fV/Kj1HsngYXsRluTi8EI85zqnHiJvj47939PZyAJpnZgXAhtjdyA7z6YPYagmGtGkNvSV
DfQlCeMHMuZSlkifBcK681pE8QutqJhyz5cP94tOkcRMO0QV/WlwzvBkm6GWE+JthLERpSZubJBJ
riw9PHMHegsIF1h3g8WNBG8LEQUxX/eIhtASc/9wV83AIPQ7B3gdX+UtWAMHBw4SxLCPykgUilIf
AAv2K6/MurPucXzInlvx1nhHuo3NNUChqC213vA7Aq6gazcgb/i/jbTnTYktjsNM0BrjyBXrKwsn
FSpUL15DvY6ezi8hVd7t4mE2Ms7ifGx5Tl/dmgGHkH4pWWQnUA4C0HoXKiDeAvJW0js2+ZEXz0uW
pxe+ZEM+g9NOQUqinNcon6ULT9AOjfOlmSVXOpa435y+oxiiFqTuvgHQKCps4krUbf5h73DoVFpC
pgQYCa8hudLywrui660oAT6350E/61ud5IpjsRR7dr14HrmP4kN8oF/gEHGWqpVxhhyi7tpbuHse
vqPviBT7I5CNbo058+3Q2lm797FZcYaVDa+PL5XJbwNXhGV/Y+3oaPIFB7hekH2yyRf+52idRTmg
TdhDqlW1ate07ry8DbdvfBVPzVmvN5x3rqTPrb3BuoDcdOdS4VgK7sRN9XjYsF1Tk3CyrB37EEl0
w+T6Guvbilu+XNSLbkq+3Dxf9Cb5reF9xNfy1q4J+rbOFu8lvooH/H8UPpgicV/QvxMUKfJMngeO
xPuobz+3/MjJ4hd4t1GHQQoHiD1YIRmTxgV+Et63NOab55VHsBRNmhWfsB9S+pwJllnJ0/z4Oepn
ug9115ysc7koVp+jSbcxE2+ccRZLpXjJHJkdT/qkKV2XNz5j4Sp56dYuX+OUvKQSm6vnrOjna/nc
TpQJFkC3ZpatvoRPcvjO1rm7vzccQUBGDnm44x11M20Cu5yjev53knpj4yxzC6WMSnbUAot6re/q
m3pWJhQS4Q/4o6+ejV2xxJ7hs2A6SIdzM1HFiS/zm7zj13IyuJqBfOZI6buGOmCRDymqzCuF6nsj
/+mzN6K6ZvfbMNlMNkyfuilS5R1NpTmnKqaYLZbJHPOt7fMPpJUJXw+sEVMkmIInZfaaKswDq2My
bo40rLfmKGOZra8t3B+1pb4GAnz/lZdwo81IhuO9Ifr+jKsG22d1kcYX80HWRF/3P+MOV2KgNk/F
DbzBkBgnHb9z8a914cTwE0b/w2jRQek+cy77wMie8KgTrv8VVt7CNVcwasVXlS805M/d1413zNKE
l7cDREwwpbMXrrqlh9RmQGQeKlh65L6QrsKKwG5boM8eitp/X15R9bjlqDgiMPXw5uZ/xr//eiIU
AssygEgeL75H6gKxBrSs/Adld2phAVwGwplPXZApQfZQb8Y4zHbyvb7Qj3yKMB1C1Ywtl5mMwJcY
lYA6bcp9OcasbxvC8cUY0YMT7zLCh7eM9xUZV497uecR0RKwlQcD9gA2sw/jqz2G+OzPnyiOElfY
9CS+0CILi+IfrAgczFwRRPT/10PBpxZsaoVJKeCLX18E90/YgFvkFQnWs/gOgljMIcMhbH6XrGCW
Q+AHCriRxGbwQyd02WygNS/avnh05AmrR45nf0FxzzG8L2aUAXjDIv3YJPsPAT+Y0FG5sB6BKKCi
haPw7gsA/J+HEdB5y5xt2WxZvKkgWK7h8VR4RhZ3jhFQ8Offb7BD/y4v2NUILnqzz54ShOczfy5g
ASIFun4YQBQEQHlUBqHWj+7Sr88vC2wM1RqVmsnowLMIfBliGR3EvG/ShdBuYH9JQVvADQedhXT8
WAo9rxJ8p5goXIppuhRHSRxWYszGmqgTPvNs1G1fLcHOvTGvgIaGqmZb3BX05uKcQMMho+yBWTWc
BXFuOAvIJQmP5ty8Rm8+N2GsQK1flmthlV5tAYfMPQfhy095qLcB/oPzHrGo2xT/9RuYCHdNiPRE
hDscJ8Tm9CNf0Sbod+DG+NqucwGUwtfCiQbyGBQ7oH5VF8lN+n3OFssnmtW/pFi2oxJkVrxUt82p
WUn7el6djDO72VS9g4ixZfCxvYG3/1+tbLp7byLtkRKzmUD9Zodj54oPzwMVxMq4P68G/8/K1s2e
B37Sbqxze2MHYL9gDb5hkSOzxZ9Zoag6UPI0zFhwx0CusGF+oJyY3yLg4ITrz74BIWeTZK9JA4mQ
Nio5wjGJj9msOBMGCnP8j2rdvlLetqw23FVXVIL2ITv3DvYVrKj5E5l60oHWjU5S1CeAZacG/ne5
bliYn/m8lx+zrh79VLaaTwnom89K+1pgMNZ+DrFyi3uCR5n8xhRLZo1q6lKyhTJITDGrQ/NrOyz2
WW9pwluh9X3dwVyZ78h6f+gWA07PT8ftd4hVlv5ZRZ4ZbmyA+B5GSg41XJp4v2gifUdUXimha8kg
w/nsPc2+E25TapLGnpTSEqucTB8rzcImhKuBRDxWvqNftKM8gvOZPXggbnSuirbwsc5pCFSyd4o7
QHxOjUC5BHUd2mDeAw38kHYQRKZPG8eVgYwVLIhyUcHTQy931dvtyp1a3mQF+4suDd4GU26f7ZMy
6IfUrnCbVQWv0wL4EeRUcHopRD4Dc8qkg9TMuaWcwozuor01ClnVA7X0NcHMBJIKhwmsV7SAm+wz
YB/TwGopYJTAfjGtN2+9dsEZ4hdSbUBBCYKrgYpQfCKb3jzLaS/138WUauXhviFyrtoNG1teTPNw
qBl4VZh+TaxP6sNqhbqa/9aWEgAeCCzJYKjDbUw70duzegg8kFhkoWTo7pAHhXk7Cqp2HF8+F2hx
GNGqQsFxhSp0acfcVhxFsPkQowZrUl4KnIlDVzGmpBxzZOCsdcniHU3Ah6bR9HEXRmcN74S1E7iM
u41hKx4EyIVPhEvG0gD5GLD9tDfRqgEnrDr/hm3omrFPxqN87Fn+jxqjADe6My6DKQuIJ8a1eTXG
8JIRJGUW8iT+9MsWorEYHSNfGGfKc4owqh8ebuXUJ/GAMkYxRP0l5UczgpBGFD3UBMgz2kB7eBwL
XgoeVcQVC8wZj4kpBDsGxOaIdaefrGEvd2Y/p9Mi7g4eyoo4GdaTZXJIsIJhpp4ir0fxMOBjHMsQ
bTAT63fbqGOGuZfVaaGPwmb1KwbWG7YG+E5xe3wGHXtoOinQ+1Dq13A4fcSSJoJr5jHEEPzGZs/j
koMAYeDh/4SF9V4UM6aSQPz0H5RwwMssCMw86RpBTnjHmDbjJ2Z4/BAkq8cigTkm5Sgj/4eoA/G3
AudhLAVWw+9TM1bWmBIRVAO2Hi+E7/ALBhCTja7CI1pDeaChor6iOKSb4vg+OuRUjM76XMzMA/DA
gZdUD3j9ELvFsBQSA3XnAztGUa9S3gO9c73yLFR0ongmS4HL99dH+BiC0WKXir1F6VfMIVbJkcfD
QOQlcDPyt1hruHcptUNaaZyyAXILV5SmKICJfyNR0/A+b5+jwJLEGzWTSerxdwteGnNgpn1ULyC9
m0YQWgYlkfFvl+w6A7QNQTXtIH0IBlfQmmmx2ZmJcQUlAlOjXMxv6r/3waiAhzAVF+xy/gwP4cqh
2ic7AlAMPcYbBikzbY9hCnM8bl26xAvDH3r+NhywTHAoGU1z0MWr+o+mM1tSVQmi6BcZ4Qy+yiSI
iIjji6Ftq4jKoALy9XelfU/0aY+tUFXUmMPOnR/98oO2l4DVVQhAFg6EbnD2uqdSTobHMfNeR5kf
9LZinoF5M8BgHIkfGaBuiwUWJYN+YFDwylCu7Mh4Lki0xSz4pZ8ZHzZungJnuIwiWVZhxfiOyAVV
BDs2xCk1j62zETFFsNxNMamJ++ilBXiNW+4tBNQSDH7ee+5orKmX//l33XwnG83Kcia/BpT/Si7K
70ggiosqw5gOiJmNNJN1iNONHkoA8DMDUB6QSnBXc2tbMPc8Gh2JV54RB+r5eLKPy5XMSjqbpj++
TUTUR4NmahM2BZ76YqU+ohg0RI/wcWzusYtirSjZY8mtJsL7K5Tp7pEl+4hlhYH5EGXrUYqsGzwa
RL5wdrZptpgN0WCzAOs/sxMao9LbndpGex8BVZDFkh6/ejamWJ4DhYhS0G5CqQjKXV8xrxsmHJMe
0+ztmAUMMvt4d8msAZKClZePNp9vL+J+CFhmsgqwyGKKtDFEQvB8zI/MJdagzOkjQ8ICTY8U+Tg+
jteNKDQbtOoN3c/g5kcZBgbl2xx5BFjk0fJ2Q5Z/NoDCk9zLw4z855TI47P66E6uoMmvkLlSejwJ
yjMrK8XpSfQVYDf9dmTWcAe1MZPO9ZCRoPfhiENPXGbYec0duEtjd6KJ1nv5Xr7cY0MnQN3u2Q0T
aiT3BpGDpFS4WUtiPfDVYfo8lcPxUbIe9PRGiBGf6c7OCMhxYHa17YDDRqhekCxNvH7P7vCILY9M
CzttnA2nTyxzIo4OPLbkCj6XQ8cksujwoFOv/mdPTgc4LfoOHmm+jkeKWVrqEjk0XsSLJ7x2mC80
Nh/O6CfSfoxJp+tA9mTDFAFXqtaawtoCrRI5FABjXV2FXBM4QMkuQc5ojTaTX+MNHQvihWQnRmeA
Lh5LGCoIsInqkNokYNBBTCPxYXonGg8ngPnSVZIxcF5SEuSuhORf4a6AjpvMVW+mMOg4gjnvTI07
GcuG04+WE5CPuiK7ATQEaFccVNoUJWjIrqT9dvDJupt9pi+EIjoiZohjqi0ZzolZzkcoqiZnu3ps
eRzrZCrtjZIJPJIkTMpmSOdwvB7TEel2JvuBgWYjOhV8QOBhoPw5L2ruEs6glrYhf16AMECWoilR
LqMptDzOaxqTqvW9/Swem9pm48bxgvek9EqPeEUTCOwMNdonnh+N/xnkm/4yc1oulhMPhXqf+t1F
EdYQLFZkl0UMlXOsvUx98n9icrluHnhr8CosK7c56S/bS4J7MenLSiIgB19M/8Sh+Vp/rMYRm7jW
nxFXNOC37eCIW161ZNTfZquGcNbhWeWVGGT7oyWz6xxdBD3Ff5JWDu6vEPsS+JshcDlSr+LX82Q2
AChzC/fio3dlC+xHv2DBPfUMxlw/L1gHDrAZrJ75Svn83MYX7TW+koYZkCSZi/n2uTg7XT8/vAmX
IlkR9llSvbd10B9ah2o7TouYk1G0AYtZV0ZSDm+n/s9rMoDfYhi5T/JgvfZZSChetQcxRBrLDn5A
90PUX8luYfa8nlOuUwOTAQDGMWAcFEeQmbjpkwluaUQyTi1gFKCRGHVOFO9G2p1eACUt3XabN6Da
uk6bc6nOILxCv3mF0yPrZDL96He3HD1g2XqMFm23Ry70J5aBbZsoNWSfzW2vfNjFiUcBK0pciAvq
rDt/4brGV4GjDr/EAeBk9NvZ5vgT9gUcEaN61pyDPGFepoAjVp3gCj+H27AUZ/fTO33WCs5O8oa2
CbbBR/bzwtmF9xQgKmBuEsGwYbGNAS7H3cjSCumExCeTz20ZH4Eos8sRQDWsl9GmjR/CuXnc3Top
VnvdBScBQ2ELxU/vu41Jvm/t633K2b8sltGLnNa4z5zGRWuitmH1lQgRqB71yIL5FAq7xCkZZXCg
vB7g0qNzwXmhuKs+MIBKNcGf4fVvV5Km0uXEqd3MIyqa9aluSlOCQLnTofOac7oGPBUwHCJnXj2r
Bb6JuAJySUNiAYLlq9L3ACP1cK1hotF2G14qeHQABxKOTTVEoxANBVn7zYRlm9jNdF9ATZgSaQGD
NzgWbK1PDW8/Fng2zQeIm2m9AuX2TrTOIQGOhvV8C4IOPtXbvOxrvQOWk+7HYZNFwn8vqtwiVPwy
TOfY2Tur8he9jX3TgthggX8Wb9tzAUYHvwcaPrCLSedwKEho1htTs+BBATxiMEAcB5M0y347K2rM
fs/MC+Bw5C+/YUMAH4Zh4Fqaz1+wCThTCQvqCwszPoA8JZMSccRm2dOVwoSl7AsfwrDw6Q7LXyCG
QIGwXZeYBLA2sYc2BQReAV8AUsTKxSl0EDMJMa1tgfgB9Hs09cGq/9YpSu6MQUprg0PvcP3GhimH
+4xbtsphQJIDeF7ET4Hj5mtOLXy0lB2+jDpEVb9vm2ISICE8ATEAtoEMOpgl3luxQGyzmRgOMCeg
NqF2QAwnvgjMt/M/Z0eJI4MmYHN4TLs9lnyY26Xx9HL/PE6n0EhjR2a2YiaIh4fBClX0vc2nlBYp
WvcXG+qv/GDjFj9Be/GaF/N0Gsbjcvv5xVK/Qn9f3Lc1zitCFK3ChanVIpDQ7eDqxZY9IUE1OJQC
6YOxgpWdf6APcFL1FBurBFYIACbX8xdUBsD1zaSm/QjA7y27ID1DGN6mGOMYbPwM4MhVlxgCuuAw
5gO4tFH6cWbBf//Tv9gxtkq2tUIfIAngfyDbJvOIDOb0PeLDWUf3hhsOSAt7whadqDsQwRxBJSUs
FS5zqHmaDnJofvFeYN8uNlJllIlYjkyPxyVWYGoQIzpiF84GzCY7rGMDEdqzoGc2MWuAnUNGeYAx
x+ivD4DccOLjmss1FbcAolR+7O85u+XRsTty8KAIvTq6iIPo2VCPipRqUWW1k/MNmbr6apFilEZ/
IcXBEUdMcURGRQExEb4RopCqEPtoPxItT4RIieqEcMfl7T0yJkQ1OGOOLczesBSzNWJaW9MLXPWI
EC+RuNCyuBn9iNprfE+3DTVwv/gokDmbBtInuhJyO8pRd0/AZ3G8iDSILNolLhtIl6h16UY8CDhY
nkHHjcZIQaLUUfIbx+MFF0Z332b2pT7NpMlin/fpDnWJA+j48S5r5Mfea4ROLLLkb+ZQfDxCJkcA
PY9JOIdy1idAU7QyjmTgMKKG+d09Cg76LYOH6M2kwkOBTeTZsVCW6FUgY4CGiDl6flWXxEDuR6lD
6AT7cP9qlwDVGrWJa73o6OhQV0mcYfOsdJC4qmDKfxnowVyGLoQqwxvREwBL1BDa8xhQ+dSvEaoq
IwrKnTamT50C6G/MJFyyI/KdDhXJvIflBX2FtvMtsMskoHtparvSM5IVoX6Sggs9kGSczIHMREEh
NoXQVFQf5HIUKFBaPOzlMo7I2QCyHmU8hK4BVbLnfjyiigkYtyu3a7xhglXJf2LQmv4yOkMFze43
u2fj0iiOA6JnUXy7WnN5u3xNCCZqx9rqExSFfoKSXRBCNUIxiMe3DEcewvuRAHpMnAhGfHMP0ISK
GzCIP9giy4vFRmZ3+tX7sI/VJAoGlHiMggIthbmTWBg92qRZPHV0TArMYBZO0kBFYNGRKZroW/Vp
MjrXOGCadc5jWkS4bec540FZBB9QjMWw9xm3CrJoz9sPoy6sO8ReXXJeOFg2aruxRu3ZwZTJrC5l
e6ED+w52qPzsgQRSCVOGmhcqRLw4mdaElL7N2sX71WGQKZu8qyEafOIxyk2crHcn8/rLEt3mbZwL
FwWcXfdzG9V3AkkNcJfRzWZ6NW8j5FIdE+R9dCmcezCAkYK52jB4RAYeQuzzmL3gyjQEWQX9JTRF
Qv/I7GA76IF5OuYvo71Itv0laizmlp3DPHndFk91fG9PWAVq5qvAg8N8YDOig7PF1uPyhKhZKjkT
m0bioTq/QO3CrdkUNA8Ye/oQa2sdKkiDpC764qyaS+Yc/H/ajaTlBN0aNL2wWCwMAI9NG/t9UyVC
/QmTpUE3DUzGIsW2iGqLOn8L2epUwCUQ6QPOetcay5QNgf4r9zn+gu6sYv6yx7Z1kFvcxOymIQHd
2LsY3Iw1GD1Vxrg2HxmwOXlWbB3YzaoacBNL1FDMRwhclg04fY1YeT23jxfkuyUWaOoAmLAYvQNC
qcUm0Z6kYUfHWEB0ccD+wtxk8gmmAcA/4pHHtKDo9vKzpM4YB4p50eQ3F9icficlx4j29x0x4jAr
EAGhMWJj4vF7LiOfgtHCYqMx5E+BpMVjqLkZJIpqISYSC4oxAzA1bvuwWRvsiPSBzMUTLy/UMpbF
iMXaPbW+9dNf4PliYpEexJYCG7QB1nG6GAz9RTZ5sILlZd1tTouzx8rdEb59JIwGi1djzT3sBx2X
yvE78/wpoZeO2FsSbLKvkILqxvSCVQo05dnDlNFseGduChiSFBMfYivmkYvRc6VZrXXi0XGE/RUc
5DWcyVSUg98NOrLvvEJ2Abbj9p7i6XRmGrvjEbp3gLSRVoRMKx6nsNvoWeR447Cu4bBXLRXm0txu
LzkhDYwZRmG/7M/+PEKpGQmujErsj3GGP/XBxtgzI3hSbxs8tPSNAxGqC7upEY1yiKAzL2IFZV7l
Vnz6sndOYSfwP/MpMkcFJbbIHjuHHt45xKlKx8u3UkY0kh9mgXxDHBlFc8XoZcueb5MM4u+baLRz
ale+53CS2rGA2VJK5vEBz53bf3VB+8p8p6Sn9NrO4auKjBVypknJlUsjeubLlscteAIh3vx7HpVo
TaoEmsYvtpAC00ubJ5SW/jVJmqhwrxSvUhSAk1Gf/6WsHu/pov15vLOadJtQYktfSIHy7q8E7CvS
k+nxZfNg/CVFfp+171yOUoIC3bX0mwxJB2dCrcMuKz+pfWHbd3MyIMgtUu6AKxWGRoasrTGofK46
KsPa592DSuTvpiGPTV0vuohOYhHYdIhczDT6a5k84V8Hyz3n7/NCZS6XwvNNBbUOaAveWrIfGH+/
f58wUkwAeXiZR/J6o1r4A5ZSF09GY3bMNHmPWYbGVkwG3i+ly3rm40gslQF3CQ+l0gQV/tq+U7jS
gTI9ZFNE47TPY0h5uY/HgGCdNzLX5Ell9vAoSLgVMwy7AROZZ7GkMLnqe4v8x6n7N3ML+q6jy105
Tajo0YIvpUIhC65dhaZ8y6Ax8qmM9F99OG2Yd8JrzjT0VOae6tx86UEYLgim5k+SPNjAdb7dyUqR
VmaezI/KZUJ/GyPrRe5nWXOCwuhCDeiJ3nf2yVfy3ExwIQIT617GJGEPZ3dlNEmq4RVITC7baJNH
xQTJMR38Vcjcd8U2jDRJrzyOMnOl7r8Z8bc65Xllxv49L7MSaVCGT3X6/MhwyrnynYNjasMKyaUy
VjuHNfFdCWyZ8jhotQ7P9DiyzqQWrFrQtcu0wuFGB8j4yKxiJ0lRb66+TEoZVT4+SReqJ4aIQ4UP
WKVsXztrK7cwTtIjMhOl/UIaj4Gfm6SAJpNIXrOgoKV/+03TkOIYfbgUGQMaAUmOrDk07lFjeA8o
1aK7ecjKZWNickg3cD7g6JdtAmI4EoU86TjZY2TA5H8kKVkIY/mR7UtaXrhQqtM4AEL8MGTyxV8b
BUEiX39knKWEimGQycFgVfoH6xUf0JSbf2OcZLf8eyfWLmQ3+jxmycjUl558HGU+J16TQ/EegLny
5HzxK866hy8/eShf3IM4+HAJcFT5EFNaH4m8drEpe5CGYUDDzkZrYW8BsJcFCVRiSFN5KCfZhslL
aS/IxeQ70p1gdsu8J3eBPHYe/tWPKf8e4FGmjIo9Ve5H9QG248tN96CxzsM7TWB6ItpsEViAfCOl
PAGtEOOiRx0HPCziH1Olg5XGx7AsIKrLxWKUGHTQyDirOcmY8EhLzWXjJw9RaB5+ATke2QBSTINo
TQj3nGcd96Ip64c/MIEgUqIJF+8sg0VIPeGoVZ52c88MaessY1j0mADv2wiliYAp9jLcC6jDmJOB
I0NxR+o+0BhsqhfYAf+HKiMKiy8C4XJJ8fh5bn7rG6fTXJYemDYCqwjwY5l/jPsSKavfG8Z7sK0n
2dnZ0XNhVQAVhbPjmGYbHqjcxxXR7VrPRAhvIbzeub4LbSdSRIhfHpkNkZ7Nh/Oce1/He8PDdC/r
sVw+nrP+iSuYREf4fJfNmAdkM+DAb+IrbNl04AU1cSnyDJhDog6W8bjjZkFbGT/hbihgNY/GRJi9
UD1bNnN9i2BQhdT+3ncJ/8XWv8fGCt+duHSEFY1N4M7kVPc3X/IqqI7MpZo06ZdJF9oGBHNgOCjG
dERGxCKg8zMpNKF/eJkILQhUeFWM5x7qokAYhiBMDtsnWsuz/m14rLrr5lVYLBSaWLzl3GWkkKnw
JCB0gRRk10f4BFE/hSA5J2xK3zWFy4JG0nxIr2kGBxDc6EiGeNcCyCgaF9gTHP4C986eg7LH04uE
BHB9ze10bgJzVKTBBSVES3/jivk4DujhZ99Ej2zkE94LuxMQn6ddLqmHB4RQiPmKiEq+nA8TNEIV
pOUopgQ2sKe9l4X73rca04TG1eSagnNd/HD4QoiYoD2KOmL2sV6ew8mUP+gCMP0MS7lEXyHvEDxC
Tx0GERqFzrzD/I6GuWdHQlIjfhC+Vhp+OcLa0YAz6ERHETiEKItG8akJ3rAYEeUC8YLOGPCaqSKE
UnkP9pD9h6B1/KOYQAykUrbJck/EYUweh6bHJOBeYsBq0FtiXJYCaSfTn9VCw6hQymwYbEBk7WDG
vM5jCZYBYRbbaLzo5cKDjA5nMX8QXymGN0wZvmfKsNykaQ0Jd2s3pMm8MWnOgMnZNbZfYYoDji05
DrhLdh2697vffdiPBiyUlE3m5t8DxuP7+UDmkmx+b6bpZ3nzU1lpSHoB/cx5SRIW0JU6LtMPVvzy
u1MKu2ZlH6Q6EOvn4O69ubGxlk0M4W+dhtt7IBWhTnC28SCfpeyuaUiQDT44PGZDNnJDdmHa0Vhn
HrXejvQU0j9Ycht4Oi1971ExeSflyr2cft+9eiBxME2Ka9KcrTRadm6ssFTIBnFjRSwvhUX+qVMa
0oEQvbOD9085zaGixpqpmVJSyZ3EPJC4GjcgdzMj11LOg/KkLkDZ/i184Z99f4+Oy4bWD9Y4j5fK
Ogqe+/dygJ54CyFsGfzcwmR/h0t8ME2WDxd0vjEYqQa7s9HzZ8+V6u28akuCUgO+99gkI5jVtt7a
xcJjaj1Hiv76aZDQRHx8ICAa5nPcsVukSr+vsnHDbZg6KU/Yom92SYzyJPKiAG83uK6AVBKgyT7a
zVYtjK0moShmh97tmOs1sU64AJke2gGsHklJnhbkpHAVsU2RvPlFEpQbR+zTSgAUmhDqk6UBOzpp
mqMJqMPp3e5ZL8OHTQF3feQNphD5zNVZspSHhI+uNODMJ7NPsZav+xyziJFiFht1jQ44NxVc39Xs
mBGyAoIUGUiKkd1e3B2QAU4BBBA4IQZFzcRYNWqNL2aMlZXKjbDHM1AGki32KpKjEKzv2MUINZ7E
4pL3uob/NIitp6lMCBwd72ySZePDNgHS6R3LJ32JCdHoU4fHHd5RMd9O8pEFO4JNHmzDTiGKh8Pa
MJPJfRJbijE8g557TyRjSmThEgRWR0c8TiZGdGQaEU3JgAEyr4dHj0I0dJoUEUekvMgZeNEEH9LZ
6vsdUgQJrSpQLvpRJQGHWehQ1DAIDdKSvM3aaZq7aWSTN9VRZon7Wcdub6ZO1amhzCATnSkzoaGs
LZKckH6laz/47XiQRVgdZ0f90JEQae7K3T3LwPwwbo/7Y1IST6pJaV9HDat0e87Fi+1VYkP6wdep
g+0muIwrD9rjWTy9zKJpOon07uiB64x8DNYiMfuj3OH+8WXcdh9AcKwuXJWVB92ldxln/ssjws5v
unmQ+e/w5S2EzPI6zp2c7D3DetLCGq5DUuY23X3bhUvAv4zTIPceQeq1lnd/33A+bhrcgvOmdGPg
/evElxI/bu7dff4K97fg7p8xDi93BMwGcJDyRex/f8NLgKssCWO/WMZ+dLyHSVgDbvST8BZEpD2O
fYja1rHPVekwCSNfXWf2QNX4Loewysf3F1PLw8v39zCHWyMi8uhnMKs16fHrPl2W63PY2O7mq9vy
Q9TWbenelvLzWTe2tyV23iXpMU/4CE+3ZV7qm/e65KL+/Lm+Llf9OTlrzMuyOW0sSDw1bM3avOs1
rcuyIxnt5/5l2Z4qkx84jHGyQjQ/LXDQkRT7THYQMruDRlQmLct/QLrbm+xG/XkEJrqewa48UyZ4
Ax1IWLpz/y1MHr3JZ/pyOpPcoLdmvUlzDjtNZ+J/pp1J6be8rv0rWGV+GGMy6WAJH1cByLDRAHdp
ymvb7uuK5jdt6NV5C9XviMwAmgKEuHkE9cRPyxN8MouNfDjQJHA5v4Z8qhgY6/dybcQd/Bp1AD6L
7+Uq1ZW/5f11pRhcw7LDRrrq0xQh05VvBphxtNtKbpUvYR72uRTgB1dLGYqRj7gu7JPjBsJq47YS
D6didIKB8dsKSFHERwP5kxsIFcYpxbUDTT4oAOjoncBPwTlTKKhqjGS0Q9DVfwhrecW7T03y+cCQ
O/+ukOulSF4Fg21Ja8Eg0h65imoEdB2xrP9dQrJ0diy5PbaICLboxpEU3cUzEqSrnMtfPInsBNzK
FoCdD7T2A8T6ecHD+3xz5LoxzM5hbPVBkGxk42gAxRZYNmUbsJ1RvTwGlMrfuhv81d7QMK5LV5EF
rGAF9oBPpDW35lDenBfSKGkaqcwk2RBudvlECuPikoRCNITJMZIfQWLLKwXRRrn6DsG0VC0oBirE
fwKkIbZeK5UddGfLJRRkwG24AgDo5Sv4n2FdC+AmIo33SL7JV2xhB7IcLaQ4un3DTDzAJSitEHwE
9PfUWXHxAE5pDoDFnYOJjNwCGq9GcripG+qkaTmU0zSNRFaFfK5XfCZXEHIvQ0QfyHtp7N0Chv13
+/8Xg71uBH/FSZEX/q6oReoSxPu/IrlJvtjZ9wV1LKQkMnRY6oauWDFAgNS/DeZzsolwu9wo3+42
jBb3/iuyODTkAQRPXwnm82JKddJC/ANUSpu5+3WA311aJTdLq4pRQjv524cBDEA96Tg1buMB44V8
T8PAkPN9SeFSAifB93+C5PjZ2dJajt0NHm75QC6Rj4VzXN7Rz6A4eAO3BWXw8ZbEYhsBpMunUgF3
EwIpXXuQovH60Cb58q+cnb5jxKSsv0+Fu1yykwnLt6D877/yqCD8eRVcP65wuflsVJDo/bWOLlnh
hJcrvl982ym1wIFOfcgLuLvrUca7xMJzvPOB/ZuwhDs1EoJUk9CD3wZoO79aga2FD5x2Ro60NoJL
XaqU91J+5NQ8Xj2S1Opnrvj7OW+lOXIFqRO+hXHFt4FSkvxczciJHLkH1newqw5AAGklXQ5+SKIR
qAfcNZ3xpXBnJCKndQDFYl7JL0S/VONv+/Hy8iEQdSD+UlhMQreY/1tQoRNSwTtIds4OKSzJ0xY5
UFFKeYgtfMO3CBJUSlOuSHA0xaSoK93QOtAqauQ2aEO+v3wLe9CU2ohZ/cZnxFuprYajXoqWFkbI
XNTNY8e8/3vUMzVCRU8tBC1ynXTg2QHsAIM9l/y9yjsZIaG7f1okjuH/Fp9kv3x2aK1aNJZHlQ/l
QvmVG1F9aEFm/ftUwhToM8nVKm/l43/N537wz98PiDngnsiIt1IKkiuxNBpxtUQ6SNwEY2PEoIZx
w0zqIX+gRvO8fzUSMglh/LdKIBg8sQEWQool+R4oDD4i3EFKI9IEUAnIYyL8evoHUAMZNUj6Eo/P
pAyniTTnSk4dCajvHEB8xJVcAmkKWA16h6Io8P0bLQCXPkhBC8DhqRHDAlgEHAjvLwMTNpUMfq7C
JB/v5+M0yUmrulIkkRSl/Y7HV8xfXfuSjlpdMnlA3ue3L87nbAPo773G8YBMFe6tb7UhEq+dOrfU
s02ibOI/1XgMr1+djh7p6Ko6FRGA73GUubky6cdW0bfuM4iDktrJOuNy8irNrHYA/CuFF2fuB1pS
oANWySOZ4C0IFSB6EMfne2A8crxr4e7mX0vvTCxyb2j2DhB8EsBRsTrJhtwdks6CP2HJUQamgiTc
gA9r1Kyd+Ea6Zy0u9KKpE0I6yIDe4G128yZgZk1pAEbFOGCdgTaRXxyMVFMncuTx0nrjrD/vMQAd
EK2CdQeFWpMGAQQKqA8CfAodOEIL2ElDeMf4fIeHtzRhLYNWhECUmCL7BILOya9ckG8RxN33H7AM
QBNNOJcrrUP4UQ6ix7h1oL42eVDuvcOIdzWJdj/nLqEMLTA0N4uQFa4kfjO5yTV1AxgDcfUQXbVR
Z4AL9cEUwEth0F/PzOyR1bycFpV/O+swpV0Vqwf2gRSxO7Oag04Aa87zAKDHc5+38MoKrAOQRdqB
lkAAGjwSwRWC1Qe/QMASwaQZyTt0QiZ2YgsBsivhE1d4cIlNvZp5x+Aft3SaciPNAfwBdgRPIb5G
wBaAJqYYytpf4AQQfuoDpiJIjcyNFQ2aLToGfA/Im26i5fMHMR7VEEwycBpoxoC6EQbAlkdUlJwZ
CcRW0W/OsTLQ22EffrQquJ4Gs7M/mHUmcG4NCAL+uUEhDOx0U5JsQ/mmkiQai/SSwDwBeJAjkEAn
4qZAbSKyQRVHTk4Adz1LTYcfSGQAuwG8uGr9jp4CfIGAbN7LzPw6QmLOflIIO7BukZwUthpCeIhF
xfF3OCs2KLgaxHvXvIICBbOFQbqjJT/wVSbgjMthgpXjrUWEZ/x8QK2BwQWbvHmXww8c9rmQMsOg
fE/M3RFy7ffVaDS1+CqfEeSddYbpZ0R9oPGax9tJ2ZKzpjUrf0QTIB2cP3Ce4+oHLoIHu4kXL4v1
xe56yUoNyOvjP8dN6wUD+8eAv9xVNfzqww4KTGbXy4FThmQSkJy+P4mHoQJ7Jip+f9axIXgxazSk
0v6MyUVHRjOItmxkQ/KmFeYyGZVOiqvmPMIZPCqwDjZ07G6OpDQYWKWOyc5JgDx2ZqXZm9Frzfn7
J4HDwm4sLvur93YxzJJHYlgRowdamfh5Ap88eIWaHnwpiQJhGzOO+J4hOdlzaBGJ375pFeZUsC90
Hoyn9Zw3HR8OBTKuh10PVHI48Gswxx/teXqTlwdWLwLF/WR1mzwsybIM1QzBkzROe4FcEYaBHjEI
sFOA6Dl2E9LaDN+Hnr/zBv55Wh7u85xUXCCMoVDkYEHmOXT8AtTpgoZC+lGArlp9KuOD15vQWWTQ
o6SE39wPbcybtNI7iql1CJ9TQqYvpdS4jFyvi0FIXInaMgaQs7dIdjGsSe9D9mlwyiQIg6MahCmU
ggCmiPPrMXfJjAxr+LCrDGEtrtrjQRcGMb1BZnf2+Em86hPkucot/iswKNGVhwiuAk4INvwD2rbz
mnRR5qOf/uEOqaj9npKqSb+jjsfrevuCtHDbJzINqblLu7TGZVTCMfS7GyvL3HsK5Aqj8zCC2Acg
Hax4sKAgFx364/sxOg6w5INkBWSWE9cGHfZgAUKTCNoL6wRivVXtEUL7Q2ZBlMProeElC87peHFe
tP2mf1t1j1lj2GRR0HdAm0Hryj47jLdvGnMV1jxCjECfXiQBj4TlSsxpAXAa9MvqTrQoazs/1KqZ
k7kQkFtLY6WjdwTYkKAWv3IialAm9q52DCTkTpoEI8JmSyz7G8Ji7UKI7ZcptQdBqgKhJNH3cDJp
TROa0Hz/IeJuf/af7eHZr063DKMwU0bL1gTRbuIFgre/M5XZHSBv6vVNZCOQuRvFV4SxKpneLqMv
oQVsHQxJnOoAuSExXCm/5fQTKif1p7luLKqgu27tX4BvcA4SxcCER2/GXxq0EPqAFU97v4/t65e3
yVl/cwjBDp5oPayGgOUFvzO8MN/CDkYGyJzIj9IGlLF5Hnn3BqaKc5K/wTdgEw9hqr8QkAM2Go4Z
EspjDTCUSWI39bY+OL3dxM1c1XyG1bI+VWj/gEuWZO8hl1/bfmAeYou2dmRkfmu3WXKMNm/7jT1G
JYWj4he/5BcJ0+Dj8vmU9AjNMRsI9sXesTPru4r3EmHSak4ZxgyfkYcZhc4/VacojML+FJLgn9f+
4Yn94rpM3BsbLsTdIFk+ZnQxmpIXwqTFDNoF11JEWIr+wSSesDCGQJov0P+oBCcNa5xsBLtw7DW0
D8RCmZNWLEStycz74YVccbiAiKZmba8VLiY53vJ+fEN3Qa4B3ncv0rfKbzPsrtJAXQP5hSkL7O+g
NhQs8stPWHmlnS4aYeN4XUTzatG0yCoaqhaIyxkjgfmp7SZ+tSyWzAkmtF052HxK922rq/gHxJHf
sXZzBCaN9O+H83znpZi8rgHZZhwAz6TcnLHVg9n9LaphsYjNVJLJl2Shvy7gT7z+vle3X1Zsrhqq
19rEK0U2+NXLS0+4l8zL9rOqF4/lkwnrkQwPrxVbiNfyG+MKiIFE7ULFQnDdYue9+867a5csqsWd
HiIVGglI1GGLjJ3b1+L80qCcIRto8db7T3KoQqUOInn45mgF/zVRvYF9BkaMGgl5KiCDAvyR3t4B
/dKbCUgPMtgZ99S5XMkZwGXwy4LhG7aAd8/fROnNH0Y+aY5T62GJ/TzszxJSB8130BX/xKeLK3RM
w92iMS5XxS90vGzGoFrAwRHdhG9s2YQSIIz1hv+YwEN5nkdkF+2P8HhYgMLTvYotU4X7zEeiIfQe
0W5O3CUmlZ+ehUNozNgz2tWv7HKw0LU1luf+FcTr2yxfPMcKlpTNBzLPK1znxoBdvK8lKnhmow/D
rXaFdpDQc8E/s69AEmmeH7J9d/wd2DuiTeiVw4ejipgGFblI+P1JmjbMSFTF5CNJarZhWvGvb37C
tvl0gWhZjdnHZA4E+fAz+qvjtzv+EI6yIiVEvchgFwGisMB+avSJnTjSBSz0O6Ff4KjA8UMQq0LC
gSIIw868XLN5NvYVRBKrzqQ5TRBFQBlZMRyaesuD57ztD4KzU06UoGFcsTK9zeaxHxldxDxY4lCn
u7BRTiT3VXeTjlODQ3TZaRg9Jw36awWSHxeVhTVCQkPyy6qjp2wz7zAz3/MKzrdxW2+cGqeIMxSs
sirz58nmACGYZAEk/Z9X9PSdkU6YWwnya99juXbZyVfNFeTf42aYgLPCauhurkMHgJ43cCp8g8Bc
hSmRXW3/dHdT9pLG1U5rTXFeTAwsggPg5qCICeaE244xqaYxvDddn7jV4b7EkUwnjZ/Twrqxasf3
DWuSKAy4pYZkvOgSGvEwsukL5ktGi2F1CjLprW4GHJlG9WFJA1mlfxDxErMHWzKJqezYjsIzlmUE
d87JyUtrWD1FzpuqtvvzM8ZIEpNbz6kKD0THuuNvNshjNnnilCQYYgl8L/iB+cXuLRGRHBbe63d3
uP/Qv9cgK4ZXzquQ+JNX8AiIwdaj6eeQ//YP7TEn821Lh+aTNtR80PfSfwWl2mpkptv7FKnAJKzV
gpmV/obhvGu9D/fG+DZpr8pVAulTP+iRNPTUH8dTdoVg0Bm2YS6Apfg8qkjVO4EYm+mnNl0IDsES
pGImI0xCMQqH7nKfdg3ZCPC70XXGNvLYFosPuuwwtZzNRVfIwWcqUCjfFxEp0K9LXM0T6L+A7aUQ
d5mQvkyLww4isRII7XDH752kRo2hYrgv44Lyd2iRbgQGI7HHkRXHSbbPBcYtUotjDkynNR6eN0Fh
fCymg4vpl+Q4tOHcx0YSVYSZaGWptX3A+iQrLldsI6xFiFKbft/GXsYl918Mjhi+nhPQ1ITuA/Go
bPhbfrsL4hxMdCWUpsRJG9o7NR9TdZ8FpUUGje0LSw95ZK1yMThc12hKAGbBHNrXkIxSEa71ANDE
5VjomfEgsofYsWnRgTlTIcCLGVRgt7kB/Qf93l7i8AVUdgGqDvY6BO7eBwII5T+Y2gic/r2P2m/w
igf37ZWB5JgbmKAKvIf5njzmHXBwCGugI4Xds7vBJpxCAIb4ppFmjDzbqCLPkToYNjBJkHUE0q+n
2QKlh0JQLz/uM2TdRiRldrvMTee656AuYkc9G9zJbES4oMO6htuxrqMbEHNO+2twGb2Cl5eZHHhw
nDw3LeviqeT5DuWmlkWIUGOyGwz7H5Oadz9eCnE5/mTr8jTL3QQW5d7sCd8arcIb0ko1ZcLKuMMA
keBF+BCOFDahuxBVKhJl7I5TEY9Vwa7JY7nkarBgmbxDCwF9CuFF1fJJILDxnnfgb2AhtX5V0iFo
8RqwCNsb9FhzdVzabbOH3051se++mBUfJgJc/8SBwfCrixpKesT7hCmjl2bHQaiiga9Tc4pqB3ll
mwge4Q4lZP5X/e2MSJWJcYyZxOulb6Vzwj9gB9NT+31KgSHV9n0G4xX4Fq1jZeBnTjVwAPaOYWMb
hwoc+MPIrz/U8P5pz+/rzuzqXfFedbR0gj+ZGFQ4ryfpljM/gzrmjW+ka0tWx4xQkXze75jZrAfH
F41jZ53UgDeV9X3fexqwZF6K4ecE3eNgOMFzD8AF+ghGItV6Pzwx+suytz4DqCBKmLjb9rBDdCbE
8R9RotTtGc8yMJUWazaxcMcnpyuZsC8+GYGG5xAynHnziIfzwFbY9cmAcFWGuKWudu9uvSErJPk6
GLSfZ653b9odSqCnwaONkrA49adZiJhJdhDlIxkMcpLvnIOMHGuKrVjuL71lse2djy9QBy5bg83h
SkTrhBwUufa272F7XTtn9/UfSefZrCi2heFfRBWgpK/kpJjTF0s9CmJAMCD++nl2T92+01PTp0+A
HdZ61xvinziIADV7IWqJ1mtcGkeJ7hQyFy4z7brZN1ogIIWjsEvEvETFLGt53mxHTYjc2+fZ7/pp
E/e+Tg2PB28ReLYgCw//28etmk7VfwFYkLeDfmjZ/ukQtefcVpbJHcHdfPcIwqunXVRCHYp4YUiW
SpztHf7ukyFDBeiGMS8Nmtsc5YR7r6M5kBl+3g6k/G3e+4fzoE1tl09KL5ogekDd6ZFWwQKjV11T
iYj+j8MDu6pYm/bs5Bl2eATWU65BKkL+Z4bVX29BjbprBk0wl8bnqF7dk4aRxnA7YnUEaF0wuqcd
ZBG/uT2RdC+UMUkBk9uR+feAxomMzhZGUwzbyakyrWL9WZz/83pPoTmqbpGo2vaqAdcLxaTToeTC
88bAcRC3D/+Kyee+Wm5ZzYznKab/aGsx+UaQiRc31n6Uoga9ay/8kIKBavfuUB/hiNggmuPOqtzn
nlL1jWM4pNJ/P7A6eQvfQd+afbBKq10VRxd2ot8fYHLIeTrr4ocLaoZZ2d6Kqj3pC3fDy+vgDeaf
cOVro9velfDWQkDx8Kplg5sh2FflS9sQM+Y7SJDvwlFLu5hPPXveCD9DNWwC9p+w+CQLDixrSLs/
RtqbvMPGv69unTB0rTtby10ls9KrkX5eAs94iB7NsVJ+MHkCLiAae3TB8KwMqGjOdz2uhCXiGoxA
mXZxGZnj7oRHM6oZYn3KAS+FmEdsKSKKSbwfedcZHLUP6dzVspzzfC9TmvXHRg9BOUcUHIXYV+ZB
X91tulZT6LKLzYMRzpQai6G7R1k4o83yLrM1uGx1rJjLMSAeWxx/twE9Nk00iJg8+gU4YF0TOvY1
dsgX7ISIWbZ/wfXEwJW5A+gyhtR0RqRc4holHeWohwgIVAQcB+kYHILO3ylMhoHQTLBRhn0G5lX6
CqEn/Tsn/TV5InucndPP/00gBKKHQ683rGc5QFzUxDp1frsv8bRN8HkEPwFY9vshVbqyoKXdHhB3
5n+01gtwivwRSZiIb/0H3nnzfAriIqXtP0ym9++42HwHsg0dy34Ne6zohTy7rberDloTLKfFB+MQ
+w00qdh3UbXcfOv4GZwzSnRCjClm2Zoh3sifoZnkJKnQJFBiicJmqmFlTrFDDSmyO7eZuChtNJ/m
n/7HLJImmbVOTbx8zptpudKPJpua7h8FKELA462X3DbIKM3RFf+eVI4AzOK+fw0r6q40Xz817/xX
jbAMmVqVc7ryWHhOQE/9qFtSVl3n2h8Fkn/37piKnWfqgZO1WZQTgL2IPtxGaDt6gsyOqr3CAR9c
dg3cOkKhEIzti7jOLqt7sIUjBFzjA73Egr03gpYSyMMtLRmeO+SH9lf5qBY9fTQmbGJ8GVrwerrA
4LOEQ/Dg7EsuA+8PsBg5oZXc/+CmUTzB6R3VDnzWkMhWz/Q/49+OwJIoD14JdaMSfrInQ59bABc6
1VdKrI1/Y5grCHNHQDZvsBuKKuZIjEkgIwbwIZERhaTTwg7qRxZiJxvv0YjeSfHAjAQkRJzzESN9
hwvjOmkjDFw4ljX35j/GaghmC9egDwCYO+AqZng+u6qfj/CHdc1RviEh4mH5FJSfZR1ooQKJCZ2M
h0ZaB3Pmph19E674y4Y7nBt+u7aGDPvFdUZsGRMe8tam6DzB15spmLa5OzPFmWwNF32OTNGG0JHn
C38T/dWimSH4CRnh1Kwzjnt7lj03Ft5gG1aMgKqpM2nt8Z9Zt2sTmpsa4BiNDype1OaG03D4DHN3
SvnqP9B3YMdzbPaPZfenZtfF5/TYkV3HUfBUXZ5FnQKYEPzXUgbgiBZzo2IEjHEDzuoQMMn2pEL9
o+XA866x5YKu3dZOBuvnBCHm7PLrtxNYzwVbCpK+4DJAmS28BtP5U0cpUbjqoRc/I6MWcXefn1f0
YonM2j9gqc9Yfjr3+TO0QjhmiTF7G/Zn/Zd81vkJo9gQo0+/yj5jKeiv9EOzAKtrTmb29Rjd+vqe
KKRT/43DTlCzXSkRuJjGaNxF2W4NMY0oQk2ojHFZpdzqkOwa+55r2Gogbhcc4bAtgxUAXRLt9tcD
ouucN590DiwEpHHm4qt8pQs+lfOZc1qqIFb6hIAJrqAe476sjCtsJIB/SfDpAbehFeGE4SoZ4kX/
OhgZz4qXK7zBXxjLNdHb6x2eAA3x9kgOI5cQ94DpPZfoJml7wJzwDBkaKXqsKazGN37LkRRqMwBg
/xp3Yb18BC98Z2g+VfKI+kN9sh3eMguridr7A74N2rBgy1+H2CU5jyUd0sNr/V3PIYndPQOfu0X8
BMd+OFxc0HNaJImL3qaFDTB94FHBxYbPACjB2vKWSsCJLOPmz1uc3Sf99EI8Ecz3ncyum9E6124f
/AChfjGsUiXWD0+Sg6fvkHgxlJprC4ht62hV+sbqu3J0pioJ7T5qnd0FZqs7hZqVvbicNqZDtfII
yPgA4/g5D6KN304jCbk+AKw1eMVMRDC78wD9tlMqe9alZDogbVHll2OMjsG2XpnyjfsEfCBq/wez
aKMP3TdJSviWrU8EsnfxN+MCtc9rwuEw9uA+5teXcDqBb52nVI8GHhGw09RMePZdSDUE3rHL/Ysx
DtPYzilP35i6/LkyBJKtZ+yGJ4JCYh+yXmA4sCAwJZzCCNnrbu3KBwsiFfQxIBxC6KPtUJp918qo
t879xvmM2xlvhtubE/H05EZHShuep8wcztP+3qDAY77470DaJl34TrToO5KwJxGmJGdfX3431ZTr
PlQG1+N1fsnUhGuwjTwgNyjh0wo4X5DggAi5/+rMpCTQQK95e6IwwMSimCpJNdaPTFnhKcKB0saf
E9v8swA27Xm8Gm87Bzd3YOxOBM6t2l+cwh77B49rXvoJi54pC7cwpQ+nQ6ytmvTn8oZtQHm6eFSF
pLeS4rhDjkBNdHqfLgvde7KRXvPtMj9wk8ypEkH23gsimh8cffidYfxdMuIUI3dLjD3gnbV4Sd4G
1Ry+ExdKlcP/xseSE5vXsiRwdQJzgykqfFCwthZGznnQjb4cnvqu50YZMZo03dAuQRCgrnhC2nEO
xcweM0HSZlmqrb22dpQlfk8YGYorI6NNu3rIo8mGIvrqy8rR3M+Sa8jwvmOZq3ECDQk+p7C0JCyK
65ypuxE+1ncX03ojNvZWgoZSZ6A+FPImY99S6R+ZIuNz15+jAcaDL6sYdBf2i3uCMTcD+YIinm82
2/R8YchNmxUjEAqh0VkInHviR4amVFzHGELSY5aAA5/ssb7BIbXvi9cClS6suNkF1rKv+iSyBXod
01L8/g2AJIBpbfZOcrf0ar/n/TxMNEidBRFjpAaDBD4Wg45V3/9+XLZrQkykX/lF3H585kU2oGT2
omf663kYzXomankmMemjYy8JRxALtsl92v6bzZoYW7BMuI5BR2ZwjAaBaqv8rF+7xtPm4jx0h1Ff
q4DCeyZIFpfEFnI3VC+4eqZ9v5Lv4DFZymnONebtYj4C+RPhafrxbikY318PIaaTE1WL49KaXgdG
6fFqovt1mwFJNhzodr3nKCqO93n8ESiiOIg+vqiS6eIbum2PCRfTMbCw3/8dVSLRHkY3vzdXQ1m2
wzJuYto/5+xTP1NeqZS62EKMtfXdeY1BfOnKig0jHJBvQPgl7Qy1fKD6dK8CZ4ZX+pwpnsqpB17O
s7Ra+3Pszr6AwnCvt01fTwSUSFQcIywARWeNOc9yu4av0dMCenb5AjWkgKWFP51ZBp+E0DpwOjrX
y5GVV04Prz3UKaILa9P7McGktLngNOjejtrknqhirEKjzUTuheREHFr6Cpxhi1vKCgSmRy8M9FBj
5iESfweM4XohXg54qc7NUZEZbECuV96yybEGdQm+MXUgFyChNec0b8IbQZnU8JZ9xG8ipJSBvKr2
nB5DZUIwdsyVyp3c97hlgGLPP78ZymkdNYuvF1uuQbWKBYNXxm1oRDzE08vFOips91tPHXJV8rfc
3JUnOofbfUDLltxRjEHAHlsJYkusfpi4whOwq1CekEbqcizdlqCZKHFl33R4m8Bchc3NAG75Tk79
FBkuDsk4K+y5pe5BQ+QWj3YofJ+Yz22Hxprf+obda3nvd+81pjCkOmDKBqM5bsaFhqqXxEjnPZUu
br56bWj0KfjpON7Zv05fdkNmfYQiMkN+DNolvSHDOdz4Ixp1MrEIsmrItZ+VxyJuNiCw/zLdi1hb
a9HvjyaZoywrN+JvEGSw5I6jHeGmNNIxBkZY9m7TV/LAp2VYEfAk+I2PsMPmB3OgYefL+PCCpx4P
a86kkmsP9K11FUdlHv+LLceYUGo3NbgI9KHoUE5hMNpKjJrdP/91EXBw3E17zjDF6gzlgR7gXzrV
MIWCdPGjcsnJnWOEa1mMCeRoO8OWiGtBMNc+obymquoyFtYFsbx/3VHd8sG5j/qriT673qmOrhME
ShD13Zcc/arkChvb9MlbGEuj7eSdtNz2tFIPdsW+5TzGU+bAFO5js3yGRsA4ctbYDDgYXEq5E/ec
30kskTqxZrl74WBjW1HB1j4xvV4T/3bnv7cLC1nQ8reZAVxvN7gRQP6Eu7C1Nfy9xuaSk4DN3cxV
QO90QjXfUVMdpf12IWyukGTl2FN6JNihS/8nSeoHL18eKtk9VXwt5bCvJoCvAHokktPz/KInHBkY
FOh30TI9h8jQCB+gz5gUaGDUhb64wRdjw1YDzIxT7pbPHmJLQDTMTFs8ho8dEjvvUPhMNJ9R7X8C
zeHIU32wM3pGAMZbkKkx2mAc0IrZdqytQIPV3Q0za2NZOQemOZ/F14G2Cclsyr5+XGbfhJSCfCN6
UMYuR0Hbm0LkdNa6r/saHYJChgYj3SWugbA1GAEf2DfuM2M2GvxOxtZDBjBtfZYwtcRoLgl8kprs
JXlXG9QZxd0lxAbN0VOIPj18FqQQv8ghXQ+PIw/fCzw8MBbe0gXyfuPf4UWwGn0Qa7N1hXZV7Gkd
8o1TfpMcBRD9Xb3bjom9QsuBEE9Hayk+4hfdMcbBngR2ijF9e/0Yb1H81fLdPa13j/R7eB3qU2/K
PGOBIgsdDyrGc7jCrIA0THV3CbEpCz8KT0Ox09HRengqhAoEEj9KPjZ/6RQZp+jzuCfXC0ZuC1ke
xvnIcpTAGMDBBhyZ4uIDUUmoKgb3pIO60NE54gc6f+1/4Yun6yNTHb1vtJ9nR49ycWLXA2vPtQ2V
U9gq8HJqB3vsWbve9uAs8GrMvxck9MYzhI9qZ3NWg1+fR1wjLlDOXBt7UITQ0a5oxiBqBaU959NH
gBCiM/H6YePscKLGvHrA1CIAqUvgBezttZwWzE8i+fCC+gPOm9FWySvIUi6UrA8CXz0omKaTA32q
F/SXiJCzW0xiolC9IM26TPSg8fHVa70EGR/JBE7j9kbERzoYLDo14RndEDOOrI3/QOcDQqf82460
kXqBi236+WBgTA7ChmxzW7In0D3xpsBuB9p9xzSuAgb4OiV7nL0eKC6CwAbLrwvZCbpQp9OoSrbl
nv0zxn5P77kwx9fBtIc4IMXTNbpFuLPYYMweykKqO/whMIGhu0PURkGH0dX5Xx5opbkWdrP7reZi
6yG8eihXQyvhrIPFmTGkealeNbeQpSbdEXOn3Ds80xH2tGDAlYMhFi05TlC6I4BGbZovqIGBiEpv
DNo5y8NuZ71RcV/CivgdEgJS2jkS6uzjLbXoaOvRD+Gi8xo0IKnQ/kRXLvvcsfWqXl0YNL0H5401
vH28V/Lb8+bGTG37U0hfzGph0LPPmFz9Uw6IiRkgec5bCOjfeOeWTeXhdT4DPvp8G25Kt2LsApyy
CmtXAVdBIeFJw2sG4//PGOqpJU63W4Dl9G0AUzrjTHgO2qBHOa8RXrbgj3f4UuxEfop20DJ9g8tI
451FrDS5p/TUHNAFQwEB695II5ltUa2HV5ZTz/1GSNixhCF3LocPb7ryov/PHaQUjC5hOcPDF5c4
njdYaiCUP7xAJ+TwbjGnnxTMAfmlusaqxY7kidghRKypo0bjw5EnI0yeyagEEczhmZFyLkJsxG+D
pfONyKdgQM0Mhld/n/JnZ+jPEoS7rxOLmF3YPimNby+etvGZpOyCCfBziug0hk1CvcRkgof5pCZm
DKoQueBe08ojSJBW67Or07vprM0MNxcA3wym2E7AiPTJ2kl1laPE+ZbgMOPwYN0uBAmfQiMN6Glu
KSKcj6uM+9k3lqNuLUfGBgWoe59expzL5oggDruYMAtjoixkHg47hHEToBsKKs3jxdYRXwpuHW+/
fTvaQLH3+F18ANiEFv6TwZ2tBwbm+1thGXgjQQMbg2GTgpSHPRoSv396ReXhSteDAV72iamps/PI
iFsfn7+CiTMak/V36f+mkj/udgYblvFi+afHTySRkbpRxzDepJR58PtfUXxnHRRpH+8RkRwvLaHu
YrCTJ9gxfB1uny9PXiN70Tb2l81hy0uQo/MAbjlyzLLvYAxAPiHy5LBZc4+hO5X4JzQmHJyfbjNi
zKmj8XxgEwc+5kzAORg6Al26I5Dqj2gUwf3uHuVCP/0BLnNAspsvMQtCdzDQh2blj1j+YkLP9ck4
QAx3i+yVwHBdbjOJeCpksbN8xtTxAJhEDSvhJgwGzYKgqMJxf0JvCjz2j5nxHoGOYeAYbPqxjG8A
6Rk0X7vWOw/vEfeaX6RPcCwrVIiIJTZgUDNmoxIwg35jl3RDAPjE1ncnKxMNsrN6erKT0X0KxS0R
7i4MV6+NK29FxB5GXv2JEhkpzk/uPZKyG6rGbyQPRM5K8GN14ljq5Rm17PWoM0AenTN4OuMzx/OZ
MdHovGdX1owo5JiIi8N9JU+YPfQnN0pU6heXMLshAmQOfcKBEXV7Lb4FuvBy5zRCygtOyLdjRJTF
bzY9kwcTIafoULdBMbvsrjiFQOPpbAaSvKmW0NawGPFS+wuW3pj8BftNQU2IveSX6Zvy8Oa9/gU9
kURVnRoGNwQ+kUh1YjgwvS1ItbZwZ8VHBi/NBMOHtA85OeYKES4S37/35uF3YsFzOLzANeB1POOb
CSTofg/m/APzs+dV5NrBn0D6qgf4rzI/x/iWZLsODPBtOt0vqjsCrhwVFRlu9JmSFSnTmwcXzezr
b8e91RPE5cOdwo2nreS4Op3x0ue7XIDmYUW0OC8ajAyKGUfVmhVaril0oL37EqpeV3JhvXgQWeWx
kWFY7BDLhoYGpImzp6Hjd3V0s5qtN37vQFQmqVkKOIXmmwpOBl5F2AlKKqqWO5McKrsXvSzDBu6f
M6wJUkud20mCfx11pze4KplXuFoxUgr7MV4EoDPhVlBzueMJmA91T5lyaWJKiH4FJcXFY63pJaoz
6CdTVJ47lja9ObCboO4wUiknH6A2QKFW8IZuaX3PPqf+QWUZl/tbUdoTPpMSFiJNqjp+ES1B1uan
JTxK9X57xjzaI6ZXtYYqQ8qRMakVnxTNqnRpIVosQgte+WNwo3242bisubKb//1TXwJKBGq2Jpod
XfHqsquH0L6y7/YPviStcgX09ZqfsfOvPXr++EvR3GOPqod8JAXfgPFqfylAj42cvAJVsAFhyrTb
QMHRjfHEO9DSJ6IZEy1uj4naVfevwxSAZq6Fl/E3Mdf5AIq2KugFgboumDiOpN1v/GxCJf5h6yaY
hdBAq4zxGc3TDmYTTGneXdqbPzPoOR/TgxF2HZcxBdpQWzxHNYUv6eJhv7Vf+9e/POtHuPWtCamm
tGM0UNrwFX/Qzz4Lz4qLZIshGPkw/MCRxMz/ah/xtMQ7ny2pLOETWMP7Hj3ijDGbMUcOmbaH4nQe
ULaI6K1qrCXF6objU+uV0TNu0gfNN+YNoEhLQrbaI5Z9GPLuyj/Vy0VARzMFQ/smlzkU24JuN0A3
xytzL6kxN6cF/QiWqDGvN4IP9uZFImgECZU2rQux3e1gQygw6Kg6Y4aENKX3UBqIceBjaTXOa8kA
B4YDYdGnGg85ekRjiMYLcCoxwUTCYwQRF/PxT4wMLKB+X/WDM7GGeE70T70VO+U6Y0tBzRooURlA
o2LxUICMbxR811QVvQdn6mA7eHeIMQTA7D7jztnz41CHuPWinBElhsPMjzMwX+YLhWKmC/QhHGzA
e2umwcEkTIilyjkH6mVC+1RDIHaPwW03LlJmFIzMyKG+4TesZYIDb+JKhDfL7GPSyYrURmv1FPwN
EuyIIGCC9nbUoHE7ur6GQ4jUaQfSt2thGn0FXBBEy5IKbzQuHU0R4Xz5ruYSEl1i65EKGwCnIUph
Osj4B7dY9IYJch/jhVUGKaoBxejV8reuhjQVWfv0U3vXKfIefjdVX4HpNsYhVZiLSkt8OW9W8rOX
hA5ZTjP5eSj3zuP79LnBunRwi1+t/94gBlGdv61AQiruhlnFHCEBo4lLBtPOdjqEEL/4um/cTPAa
tZBYbRGWyzhMMypmIdf/Z9Z4Gqafx8+SyVnp60R07xWIVUUImnXZYF/8RRwbPcL+9ByZM7bBXGcV
SYGME6ADPhNJ7j0GhGNISLmqkbgOXz4mWuU7xfzB1pJ7E+cN30K56gZkjZCLwY9RrD7TD9bVZcZj
u42LA4W6gsB4LRZLRyf2rw+krkAChbVNnhhhPe6GEjzJIRZP9kv4t2OaB27dBt9IW8LZEtWG3TtQ
oeT4g/wc6aD5b69Z8X84xnRnVIhYLuCm8vcYXUjVASym2vzALx5jxc3lgYUJ/TdsLtx2rT2up/c/
nh7rmmAtqF9P2IIB+dBGQzL3CFJdyteSFz28NHeCa/am+uZqoXJ4/FkrY0X9OCGCzAcrDx+zDyTK
p3eBoPkOPmpaNC53qz5/cg15JJXG9/juJHgOjTrvsrst2tM1FdunnEMoCfU5VwJI1fcfQ6HisFld
9gSr4dZt+ecx7wgbbArSjz5oLJ+uyNjLMKYZKcyZQ+ZHQp29PKW5wLU6nwH4LPoHuhbwUWkN+3/A
b1fvNSlkGp1l8whuOoycHH7PfXHDBVO0Kq0vjbeH+45ZLxSDYY8LsR4833Qz/CFYR4QBNpxwRtKW
7W1teKsoicaj2gxwHHi0Ll9c2pzNiGHAFJSOvR42WfD14LYpHbaewoe6n/Ep+ofLDNZzn5BTwvlw
GsUnkTQkW385XyqAacljS42xNFc2eruuQs3VZF+9MgaRb0HPwlKE0AtXNJH2pmLi0cc7xb1GOcUe
BRIYS+eeK0y3PZRA9Tss9tqkcDclzik99DVx6+Gwh6JWm6DImYCO0y5xhs9qgDPme1tPcJ//8oWU
XCoXiUt1jjrEPQyWuGKpbO4JhUkBm7Bcnl8pj9u5MjIqmbjnTGojnA0ZUyTSJJ+bs2593ZuM3ovh
LW3IrLfvMt+ggby+Y0JJwVDAvRZKDORKEj0+xOuX+3qRLgXsBbtiXLjR7Oq2gZEQoHgJJbvi4qDc
o6EPXyeG4/Q06rKJ5dlzCu8Mhh0MaM4FY/RbX1CRkDnGoH4l1W7d2Fzyjf/0BE7VHjmv2B8Xdueg
D1pyZkJI98E1i+qJGwVMJd+8jxWb8sd1RdPDSZjg5Cnt0YS1iFcevBab+0ofyWvk9iNjhlTGimB3
g9XnWY6LBJC8ZHoducIUB8C+eWZ6sKvTOmGQRhujMIvGaYdsAc6G9yWoNvIR0c3/bUwEaUn6eBKh
8nvsth8DjbqXAlpzbvtnDNAUdzx8rMqZerAZ4aVhCJNzeODwwMwfjx2YiILaeWG4vsKPFZxrVy8o
8mLjcJ99VbvacTEoK+VQLbbBOfmmxZ9xkDtHL5xqVzEGodSnNWDVNFfnwwJmTEhcPK4ujFuFjgP0
GI2eyJYumIS9ArRN2zHmJyernfLx/Q2SNYI1WU9cq3AYMHdZbcOnbwFjVXDVTGoA7PyGKogZflx/
lJVVrCzprK5o1lEREd0m5mcXLNWwdxm8/F8GHqc2ROeQXQsXdwOsNn6fZOIt4A6SRWA6/dN5ch6K
JkSKGpQNVO2cGxP+USC58O+ojR6DggzvAYw4p44E0SDWnGd28SUJzhvaIR43MPclg9EyVga4emA2
PNOET0Nai3GSBKDoguPpxM0dqJ39Lvp559ktYnbiPPiO5/JMvzlfFBPbIfVXRoea6fBT5Bgohwfz
cGr834cg/1WCKOvR2vXDaWVHIW2sHyiw3hW6mkji6MDx/iIC7L9QY5EYnWgxHr30SuuNFgGvHKwm
sstCWakna8V9MCbAE8koMYfpK73sJPxoChyF/plEYY9mGokFLAiLEm4IiiO0fo5J9Q1EJYvQKUJI
g6cFzKXSvh1IuKSZ5ar7o8TWdxTy/cULJEYIW3zhomvdkalu98giAEXKdYdDBW0Rfj+sPrKSvpxF
uOFyccHqM4VhagP8dX5thDX7GB04xY7A6hPwRhAliP7MFSl3jcEPHWPrPhkvwMWK2lE+6N+drf8G
XCNaycOWxskDbfAITcjZQxLK2E0vlYanSfes8/llnn2wRL5Pu7k6Z9RKccDN/KGQ8oppb3/hViWs
58g3kVGjoDAHGWCwqgCCMpNjkkbSB1Unx8NlgA89KRds/R+zFRRm+17Q+nqKD8dQSchqIwCcggYF
aQPLsbWvighr00COIQCRF8s0k6EtC5Ey/k8M7OGOkh5xFRqHFxMB+AT3HTP8Lw2ebvd7SGgBPt0C
LhhoDlD9qTeAg1swLGdns5dpJYfIvwqHnojrBHnD58Rt9UJWYwzLxXm2XfFhZy63DkbwoXeSIWoM
c4YqTG/5LjHooselvaZ9LhyWP18KAo4Wgybk8CQKumvG9UxigbJe3gvqP1RSCA8316Q5//sGn3mV
sa++gzfnbRf0k55XJp+g5J63/gQv4CokfWf/CzQSVCNNGNEwTg45NblOXLQXEi+XIll1+bwMU/K1
dXpN+n6FNS1pQIsaPsOpTiELJTSgswZCPyolV4Vow9PCBuc8etMxITNlxEYTh9lqAEPr9PLOTIGx
G/ZaEfAAp69QAo2Z8Di3AhJ73fLwIwbMpWqJoB2z0gCBph0PDw7FAn+qHH8woL73yZo+3Fdrf0cV
V/LD6bizcJfKAZcX1e5CYSyKalzHpIwWF9LgrFo86XwXInmbRnyFUxvwi8zJOPqKcYtwfRQEA4s3
ucYiHYN+lhOF43N4C0URPeDwo6p8lUiUAhYqi6bhMJni3QxRkquodA/UfAHP/TfXa0/d03g0cwzv
FkyZqhHnW/X3Tu/0zt63jGpRYPyGRH5yYvXePo0QvPE3TB6q4YGGZzluEbRZuTe6RQzbKUiQwq+s
TbEj6S7qq5SbDrsQ5x/yZmBTKDMKnFecMni9N/5F8gkJHF0TuN68iK/zdJXeoM1d/mJNTbN6HsrO
/o4h8SI/htrwQVbVgybxHV80Rx5Bn2O6DucRXvWgW8lohYshS5xSyxg72/OfWTBCAUYwb4nZnUlL
ZKbiSe7VkdIcIrK2LvDImCvRtySYgTKzjPhgIp1cOWxpm+DeBlyMl2G9UMAnDLI5Cd9k4/ROFRZX
R2hlkZFga75+D+sYIAPXfiJ85E3tAdvTt4rETdTD+HZBCcE5cqv5BmxUfD/BlvAvVlzsF9dPj/Ho
BEE1hqb4nwlhn7D6tvz6nxvK69Afy8F2k+8uC7CoAqrbDgdRzscVF+sK6G07r5I+83SXuu63ujcu
/01wb4u0OfC3aN3mzeqKyBMNGYZqfCPWv9kITErUC5x0httRT+PEZ9BpDVrE/fSFMGIf4rFwMbeo
RAsX5IjmZEPqIo3qm2YFouTyN/1m5ob0S4C7Ubmkm2YzHbXkwRDxiytxmX4Vl0YQeImvDa5Gob6v
vSpB+PUc8R0cH/TnR2n6S1vuuWovx328xt4DUWZp2Z2RfT5mD+DuKB2k1XfWwczgwERCT7nD9A8u
ao+vdhkwOlZnVLtTawAToHW7QzeCVSJsMAg7ZYJFscu5TKX/kG1gBTxNrq6WvDlUOWnBZsD9h8Ia
E4yON8nfeyXfPXZbQZWwUKfV6ZdixOBjUIh135ah9HcP5QNs84XxYSFsjjyKvACqUNBiE9eSpYTs
3L2nFf4YwjmDmFZeuRCTs7kBl2Xe63XFO2WtTHHPGRY+A83pfSSCmqqkBPsWpr/5RDBRi2ijYMwB
AS9URya0wGrOXzpyOXllYLltCOvumcjQomft/LIRviYYu7GW9TFrD/S8l9BFMieJrgQ5XQcWofc/
1h++B/0gEdFO2lR4aJKlzde+LXtIJt7IbYhSzz6+BRrKzOef6QhFFZ5z/akCQa913/gJXcYEO2b6
YntCurPLF3XSGxWDZ1KFpNJNL9kjuM4NBMMAtrBrzeC3uo44EOhAou3gmv78LmwGRXz2W/CJ2qN6
5591+F7mvhRBNqB9NrIMqId2qB6/x8IQcOtWXjm4ks9B6wagjIccpP/SNUClSH19YjLh5NzEpffS
hLCcXzeAZA4a0QyGFtAplpun18FKGfeUYD4ngGzOYw7XR3rGpRyJiBlS9ABni6qAu47+bsgKjGXc
zR+j6zqn9OHtDR+MP6+3VMVwi00u8t5die4SOReBrnxjCuQgj3/pYLsikiAdWF0/0IzrqTrrMsQ+
1wSsDGxegxz7BXOo5ue5vjaJSqVc+3EP8EkSKiBZiLSQI0V8WTyHZ92G7RE/spzRJbB3QvNvf0Zi
JaOWxqCUTuMsho5UTt2GKgPGD5fyuhAXWJYndzr8inXMBSzbT+yd9mxtjELUIzg8chvTblCRbC6J
CSAB5gytRHfoXKhUuGWKFT8qMhTmDTqyPFX8Ce4iuuZeTQYIssdcmLzSu2CB8T1wTcHDkeeXr2dV
YUmBc5S5lHLnrTuwN96aECNpCtWIQwAQHIICAy06woeno5kIbsctZhFPp09UlsRiIG2Ht47UDJZk
F/wm0Im6L/uIngsu7DstNs/sk1zgqYAAgPRAYoDhQr/A15xD6J8wIcTEqx0ZG2l+X4qgJPBCpBlo
8SkJ9RSNz55ZE40kn0RvSYYSn4khg2RTL1JJ8vHaUMWMUGhO95h8/fDlgN5JXiUdFrSR1uZrnGOa
xDuHOaDkmpfBbTl+Hnm0zNqvrrSkzqbSU3CrYbitO6Vpm0yFqWknfC1+N6EfwPRlAff19NsdfrdH
0FAVnX0LNcnZR/H3pcUuXWbvPzBrHibExQ3FLdMpiSVM3S7YdXAxqE1Lyy+rqNePnqrfkXdK9SyW
qw1xgHwoQk31j8dzR2zFDc+xSYeD6ATCGwpg/oVPBum7FUFPfJdvoEQOHYbOkAZMHEPF+doL8wE2
B+W+YMPIfjsiDIGx4VLK8h1dH8N2Mq1f+z7p4mjAGEyO29V9sT3A6N2oUOYh8iOn36BBaJfAmZC9
0mrRHyN+4VkurRmyhH9DSUo40M3xdw4hUMGEj+AhT0/0ZTW9ZdsEo5jgOVV4ntfwMqtWfAtf1SNU
iVv6wTiSZQ3u/A+nFo+ZwaJhP5b9dUkLzYCTnxBJJZf4AVgG8q7FMU5Z/XZeP6e0nHd6weH5QHn0
OBnjVhUqiw9y/aSfIKYqMX+Ul7Dyb1lvQW39XJclQM/t7zd/zNnSFLT6nqraGPPj84kMYm3n0GP5
pZOC9aWCdyTGskdzyJEGrfDJ/tFc+kqKNejcTAxaUWCzOxyheSCbi8d4dUDENYSCJ/RuVKJUjb8V
v0tJf/IbvEePWEhe78fHvNyYE3n/2oDrn3ksTO+oHEfahv7gSg9GE3FSJf8CowlIS1CQpRFzMIY1
4TbprasljDQlKhS3IeIlYSbPqQx7hqv8VHDjoOaG1cgjqeztioKQh8TwkQaBX8gIvp0oqO8nugc6
ierPOuaHL1DlxX6ObqMOmijT0Qkjm5oEFaTG0HfHxfA1kEa90gPm2yLUdZgIKmuejb58Z+8ZuueR
woyz2CMnHGJiw1CSmt+8O6BHI04wFU7oHuQgvh6IVJz0Evwsou36t8/HWPIAXqIJIT/l9y+Ph172
ARC4xWZNnanT+iBn9z29OucAcDC7BdoEhlf0dCIe7Hlk1VOJ39ctNhQLAFRxYcTliFbWOsB6Lf7w
ZAZUlRdEpHCNKKAqQLI73Lb7O1pnXJisZX2s502iAxy3I32m/l33imG/lsZ/JJ3pkqJMt4WviAiQ
+S+jqIji7B/DEVFRGRzw6vvJ6jgVffqr165SSDL3XnsNQxkydjV8RPoJlrC8pJdraAaATiuGJHJi
DT7YqGBl1L2PrBOwjRggguymnBHIHTnjMHlmWdC8c7YxTEP5iIc5puh0mQAkjN+0o3G8r2hZAPnh
wIBHcIoRD4YrqqqMG56yuTlrk/NW5xScU+NjXDWkYZLWLa/e62MZnh6tk4LBgLjgmCvShysEHa/S
zaGzwtTEQC3Wbz6DpxaoNyKiPZrya+XRGrzpfgDMwDL2zQnZ7g3raODlgSLUsRqZOwBjDOXnOhDt
kvtwqv6MMoBWaSbMtbp+7e1tzRQWqROovDKwOOJp03ePmabT2/9paDdCqIzxM2o5QfRDZ2txwk25
kJv8magPX9rdadSvcQV79MQnNBK6aXYvDgZIGdsH+z1OMetyX7GClw8GXgXMXubndCSQ6tUhZwt+
cBOxmX6FGIq9RBK7d36UJafiTlaYiXIpi2ZxX+f7L9rtQf2MeKwvOOSNJUAlJvfrzu45A/fJlvUU
FtoF4seyOV545Fl5UPu4Rbty8eWAOeS734j5d844AA8hE7iSzdrFpwPOay0KIgP5lHPP3M7OYLwo
88TZC8hBN8K9UKjlInCZeZk4tckZCzgjsKTL0C96FNQlf+m9acat3pn2vP9LO5PHMhMeMc3c5NJP
7dNz2Gw5F2MeA2PFY8GJe/lTzYFPALODRuKHx4O/FSGbhL5qQh8OL+7NaAJ4HX9not/RThL/grgI
oR7IH7sCqBD/lYx28XCAmGKTD/4oYTvDfgJCcVuTQNMxZLwO4CdyKM+MSxfS68cKpGvQkgTx7HKt
bbeAmco4HQ0XZykE+Lnim/Pq6tVahLai8wy/RrfOo5tGUHJsmKQ9B3dOUMpOcM3LCN62xSn+dd4k
/D27GZFz8E94zlBRQiIwmfa6FbZOJFYCeQknK1S95B5b400IhwfISuwGtK6g8rBwy741A2MH/9Tw
bWtFR/UF5UHTInTTdPZf0gz4iFXT0xjGt8K16a27N/IZUf8iGxVjcXBxJCYVuCkTkxYzMwd4T3q7
t2WHQb68LS8ugh3BXaHkWQmBIJlHD+HIpF/8Dyy8hyfIt5T+N6j4VGkO/VyB8A8HVCxYXi5T/LLw
Pvz56IsLzwyA5EpuErTZn1vj2UCC3ssVXzywltvg82IISgt7BmET3C1c40ESgk3MWDMXyusfX3t1
zy2nrgbv+CXy8MJRuefjg2OkaBnOiZ5Se3VGbCB3ntu8285RjTHXs2jUAjl+jD+pLlwF8USYfRcY
TR+rEXua1L0OfxHBRsfLqqTadXX+tdKvx9fxa07eDeGtH8w8ZJIPSYwThgMFIciC5hdKJG7oS3tZ
ztkV29PlUKeXlR0Q9LDiLsCHeKsn/Zl8ZjkVMh+Tlcx1YJLGn2ylqAnGIKr6pEEe/jkVAgCnNajJ
pRNjBZtGhXL6c6wZv78jKnGOBFr6DYkIRMDBj5WG7L1qPyD5MFX5JA9Hgdax/e7p/e2lMvgLQuIo
Z75ntRwjX7r+FYFa1eQ1s7bVivDC854B6Irivk6JBMx1hFsCChKZYpSVUDmZovfLMaI0Rfynzhyk
nh/XztnpMbu7qgEDOxO1Hq9mh31AVxXw4rPjQ8SlioMaDZhZHxuLuEgGTH0qZxIvKRkxbaMHAOWE
kEfruDVoa+gr8beuhd8t7T9c2eWLMC5kgix64qDALD94ofITHcp20WpwYB46GBnCj1dplFo4+444
OXCJm3E82sz7+Wy/wKbRWCMzQt80ktfGTJ0wI9DW3yUoCAQaHqQ2tbDmEs+kBbUYk611njL6bdAU
wuOWmR0wSkNuediIJgTpi4893RseLzNUttZX9MH6Bkj/b1e/PDyKPnmCXIxD6TyHNzVTd/WMnR3u
2QZPvTsyMC+jcKYR+dAqilETFrx4k9Gp5LRynHt0Bxa01ca7ixpE5URCGv4IvlX/rYXlI2BP6vCO
VxjxcXzzyb+I1Hk06UCoE+G8t+754+FEfcaFFiNNxgqlxzyPw9MG7/riowj1+7Vk1Fx6z8IvmOZh
QAFCZvjEqWaSg2L5cGXaAip7ylUXEO3MymxChSnFWkteYMOclxz+MGxwzCtjnM02pYfy0BwD6IIK
g+lyBS6nmuECoyT4KFzgKD/eFrgSQlH4e68c7Gz8/PlLtcnvRMWHF/lYmOYRmFCk56gl5dhKLzN2
I3OASR850/TV6S1GvrIgJVjdEqJLl5atrZU+/HJ7+hcM7Ks+PEHspqz0HDPYuB2pYA9i/9srhx8L
e/RICP9LOgzcc7JxBeVXWVMqrfX4B7EGOYPNLXY++1+FukslYI0mbE3GqOygIxCVW7XTWXCc1Be3
OMLXgC7AoNrcsc1gDSBaHPo20pGYRU47oRk9oaYhd2J3uQ1lhlanK2Wdd0vNXt249RPDTOF1pA07
O6rTS6yuzoi0ZVo0alSTPuB3xDp+DbU51vpPTLTgEfeLnfanb4UaDkXT2MOKSfWetiymJoBu4ytx
uzsfzelnrD8ddveKJYrCL9mMaYFn0kI+PieEoG0V8Uy8l4+TmvlXQG9H7pHxyjRm0lLhrV9d0E3w
lVALmvi2RjpSkSHnUs5R6ePVRcHFLUdsXmJVsmZ5TIwJFfRrz30FYt3nPAvcWBzaef37VCMCvXUZ
LbCW7FuoXgebedHjAQFkM1bCLT0f6EN7Jh94DOR5sS224CfViCRe0iWwdALtoy9mjMNgpKA4DYtK
bCAMLpG4AiLSnnMqoFVntApcAaQC4MkRFGszQX20BeuSXwdBS3YImLAnm3XnpAzYzigoyI1gtoHI
j1VCdNK2TkVlAWmBjRVk7y1cPl9DbStj+PaHyF5W/EOqISg105bdna4PZOcHR5issL93aM21OfMo
bSuyVShf8MKVt+S3kGlC2FgOAHgnB+EKputl6eVAif8DiOWUGBBbAFQ2I8GdmDE7ACzK+nVKsd03
jp+Ys80XgB5MddIggVVDdl4onVJIwPSr33znENNbpsx4645tDAtTaCOIlTw7FQsWkgwO8QOY+P0c
uyARNyGPmh5+8MBA+A/hu/7u0jrCrzSD5UEoILGF4E8tpgPzbKiTZsScEp047qQ76DFIdu/w++p+
voB14RZ9PmCf4x9LcijrgyldXxdLYNeK4GUjiBTmzFjduUROICO8JGeBb0Kiavxyn+6u80RyRvxU
Rg4w7ZHkmchpcjhRwndY2MYfH95wzzriPI0Q1fLvppSJEKmo291330YvUPC33D/qUGKgmI0U13KY
YSNOyPwdhRKEcgY7I1SMKZOJu8cIMCA9BKsprP3ZRxgSsKwh7Gy83T0iJRd+DjNM3jHOSuGtb6bi
/QPCoHDv7HXiOETnaM4anDX6H1yyBlpix8aAkeGq6ekxKSYB3tta9IYV6mfI/lvPuNPyigbjx1CW
h44h4LFk3KgKGdpddzh2SOa2t53Kp/OQgbPVGA4ZW6jkfADmOMESsZtC4MYTxhNchliaGxGyjF51
Qn7Ce7vMz8MVJXU3F4UW6+o+YOPCVMjDA8wV2gJMBKYI5OG9I9uAEoCTWxcBQ8gAYgoXfsQbga7M
nMaCHwmTYsI5xXWB4eldEQEhrmYCRSngzkFohLE9lOQrl/+NYRDW3yicgxStXdj6CgKRxhnCXuC2
Ft29gRR7y+RU3MgHmKLzdockkXu0Ue7u3UVf6gpFJtUdoeG+70RnL3BGAMjcNsvbr/hzSovEBWkP
G5awNEflwa4ZVU+f1pHDdXPAL/N3hTyPSR7ZLL1PTwJZbjADNNYY9+jQAbNTcXovDR8iIGMRhedo
h/GA9530QY4jG4dXNDKuEarJF7oaQzlPS6F7328uvepyQ3ZTMdyMmdq5yu7XJ8fFMUIyrrlEjx7V
fs8YF9sSLjRzhn4FXwpBK6s+FCaOP+QFbGqay0SWHESmaAyF0e/g+fxlXiDcHWymZFgYB9jEejsK
eC/UnBFoHywrq6c4x02XxxgMBgqnMDrfcbP6pjefNgt8JHyMjPyvk4DpkugjXP25sDfUNmgG8QxO
5U8s68NK7xasKQD1LDC5EeSpIJgx3WPyQYtQY54PZbzLw0urGrMxuApESrEguB90qtm62l28bExO
y+ycpJGT86IryqDC3ZlODNjsbAICdmkE9Th3yUuRGZxfTh8F/qTOjfq8/EXTC2ljKRwHnYjDo1Ud
Ff9K27t+CIAKy18oPbud3pzm5ePWc2LEWV0j4DGn7E2nP94LO7rkpjSP510WSturm/z2l+kdfwNG
hx6xr3+TAWmvhVzr06PLycqWht4NN5sGKQCRowPM0cI7ZU3FIO454HcpySaGw8+yFXECFJuMOxr0
D5N8ft1yCDB+eQdMcG8De5IzUGba1cOaEacarmd3M9TvgX0NqsFdIhHowrCt8JGNaPj2ELXlmII3
DVVSG3cw64ORqi/hvNh7EQgIe4bOATEpfDsIzVfOavhqWJWefpxQo/oawb+DXHNj2/uJjC2aCBKh
7tjEkUx3oqMqvp5BFtuQ11GKUNjCKj4R2gXSw79gjpynHaJ5OR3vIQ023/4RxXr2ZVSKhKx9Pfox
Q+SZ0Zrxc4A7E0BwMCxwaS5ztbgvTB/yatOlHBJLA/lXCC+O5r3P6Pi8J5gO7vGWhqJavZPzkgh0
6JvXMYNmhZ9o4/dvDYAGRDEA1wzVkwDt+F9ffywPmwC/ZvCcKS3Vw9ejzHv2SNJGZM2TsLXj4ub+
DO/ZF60Bmwslp48TDntUsTyf2FKphfHb6meRvRWFLn0JcSby4UMVBIX3xU0c4rKH/ybuSEiYRBHd
YUtdWB47yiY4P/18JlMQx+zXuYRI79elI2P0NrdoIaxQDeiP4BLWa2wwxOk1vvYKdz/cOOE5uWF+
AIVrE73mn+364czsE6c/hKE3g3+lm7RuvxmZdNNQtUnRwS1yLw0/WEwyFGQpsg9WpJlIQzjNOEHA
SsDO648QPtcJKbjitEf8wJeCtA7Nq9tMlIVKopOyKI6Q2DeR4Y2KHnMsHvsxRteukQqYCLvTlzO/
jOaCOL6jyJNWgBPtwl5hFE/iU04YhjiR4fFi1mKm4u/Yf/VyEaKgiC0apd9ZdKE49zz7RLfxwtz/
Lso4YLcZb6hjXaR8fdi4+Igz7mt2OA+4FOHO9uns+Z5TECNSxgUZkCD/hJBjJCPSKuq4jBmN7AtY
TADrzYPwkg1pTfQlAIM0S3ymg+0C4OFf9xSuXcXgsbcx99gM+PcubIaQyhBqCUN0Rn3EWGmgXhHG
NzJpJZN33zqUzCem2SW0Blr0RQlkYdcgC7YOrDc0MfT24C14lrKpYtLk5tFjgDw4w33yFxpOymYV
c7cROD5F/Z/1bLSN+Qz7HafEEAf7Reo1di06Y7dAlw8kH1J27eojMPKE8owveInZVRCDIZ1XAXSj
xRdLxo8vLhxTq+AZcKTOrkeEXcQ48CLmUtfZG+qA0v0QmVBgrZH3zL4wGmXTE74NmYOCyN6RGEhV
xXACWmH8ICULMrmyqDmnsWL7QGQ8k9UjUQLCqYvw80dDJf6/DSdBJqGhQtP57nPOqiw5CwNTxmU4
AdGcYaCnp6R69aFwBjShvLABs5oxx2Bro+i/9TsTi5Aj06HLFKFlODiEpWesdh9/Db4zuGyPLGoO
n4blSU+LdUS36d93BMEMixgKTgC1jCPwFqSDMvCP3BgMo/0pPRZlYtOXIz4Lc8WzG+t8WI6zOoBs
g+0KIiYg4aE4nCiIRYnSY3J1lIYKWv/awx3biz4uQL2UUmAZgxZrCzXlaMFsd0D1+OWycTzEQBfE
5hTxZoUycnYFwgT8JESkW4x/JLLBhwmTG9enJ3SNuFm/neTHKc+lRAvxpiaC7V4xwbFArrLgqXpK
1XsxCKfotZHoDT+s3Hug5YIWdx+82H/ZTAPVKzuisvfJVkV09NWpr62UR5E62kBLbcUfcK85cLF7
5VoNzoNsfp4i1YF5x+mnUixQ/hOEljJ+MBBiD9fQI5uA0uR2gfFXLSExnwN8OG0tEvAL8A/9CtTs
X0A78mR803yHanSOdM/ws10b2iDVmPr1XieRfKePsIV/+9fFfQl9NQBWNFJ68XP4Gdvk3bW8xIrx
ye2+KJYqD+FBlG+phZxrihHbX6XDaSraYCPUWvw8VdgeM710zXnHG36Y6yOCcjBY9sdQKJD9W0OM
2V18032x37eYHfNzB02Ay1KS8TuofipPCargG9wHb68Tfnl+7wNtXAVcIg75/4XkHLcxelZUSXwO
15jf8DthH6U5BynBT5VJHsDbbUC2n7O1lr3xL2FqxeOPUDorPLVENJUNL6HkTZ69TX9MLoM3FsYF
t3gp2MZ3rFooFL077x8o6OlcZpBhV/XiQvNu+Ii6UAH2n67PjJBfgYQgpFX1XmwUMN35wFVP8pb3
6OogEIY/C6NoKcMGpFfqfpMPR58yUYiTdEr4Pxv3N1Kj5770jTVMkoGWXoi+gPLQzOR+pyv+7wyr
XRpJuO5djpKHuQ5PLa7QTDxxkqRDCIshPzj4Lf9Wh5GWOBuwKUBmN0WnLx1MPkIIfP2bgEY/2UU9
Jk04E7UBFuWdBT+TDAThFIQrgEOvJxwEwZqEMxSdHmo+ln1QL6To3rsGr8UzLhe3GeYTJlM35xa+
+mTZMezyKe6wgzY9wbmHV+iAt2HYVKPrq/0xPx9y1RKiFGrZL3NeSDUMivNYDM1i2Dc12VGi3RVy
ZGvFc+l+JyIQiMeYM2pNc+Eh4GTG7IreGv0IT2iHJEjb6d+5AZSAXXipCM92yW+wzFhEWg9CiatH
lPosHUVs4/xvCd00/ygn3hwCBZ7btxmYNy0ogTeoQbCvccZn31M8tPMsNNo3F3cjd8yEC940ACBL
kektgrdXHwNFKMKf7j3U0vllzLXgV7SnustCB+z9jqCnuNgP+ObgQHg42x2PT93FxoL1oQ86LsQM
TwQoY7nd+wUoaLVA5rbGrY8V0i2M9YHYAt8H2vyZ2Pcb/AbATTdBHl/X6g5YBeCqFopT6gJMeP8Y
TJgMczYDSOYzoE5YeJ6aAmdls3vXcBYmoABlG53uMetJGF1Sfzj727ZzaEcq8MKvV7ONEuyIwIg0
9rl2em1xNI9+0ZvROF4pa4amYCx8Qbh4YZ0CxaZ3nSElbzHf3ayuPZM5w0uMVswdbBPwZwtnH8xa
LUcBTt7xSuSBC7WPUAQObafEJYG4IHZp4E0eKJF7ANIDxlOP5dkU8hwgNhR2IHYIQFgMfTjQr1LX
3toMWCD+mY752TMUhUv75JzDZhJFLDMBNv18lvf+RIDQQKTh21lcxkw7GAhwaNL0Bo3Lk7C7rnS8
nHxONohRdQiEwklDS4C+y8f2GEFqS8+mcUB57L93dzfldvSITXJFFNWujIWXfB3qVLw3MJa7yDfD
TpSic2YmSBahe4lMUmK/vbJ75Z4I7vgm5ZmAi/KKQN+9ut/ZdwKZ4IHqyCybRYC3IuOhVx/NFJ4o
rD0lgukfStHky1sz3cV+BpTnqiMc5Ab0a7gfQLMuKRnfo1uwwdWLycmKW9OjWEYE+OQoospdPFiI
BMZz7MSGe56U7q4TomulRIL9hSx7E9YsVKh9rHrmNowOqDyI6/Ohm3Z/zp66gFUuh2XXonukQuF5
oINVQp6UWTEQKJ/lnGomnMmkiOwQM4r+CG80xIQF/Y33DZsvGrqvTw7nJIu//f279/R5ZQ9hXQCY
PdSQhk1rj9ma80HkwvWiQBBeiT1BGmzXFbUa744ai5UU86FvzIQgRZM39B49R2oRQKV+DOGRZ637
SQnZpjCnyYEYO3oSucruGzPYJOQc0fZ3oC8R+wsjhfNBPNwWWx/ifshSdVh0Y+JyIOaOZ0yRp7+Y
DZC9Pts2g3xY03HiQ5s8Jk3I1Q5u8w8769M9oCCiETgfGCDpSBWwgaMpRb9yC8EuWH2Vc2Jg24Z4
//RxbQhAdD3xXTxZPhh/biCmvbyKxwqi27J2w/RO7NfFi65jYXDNsKXooRmZssw8+Jkw+Zaw9kDw
qOG7EkcQ/qjSBETmeO0BbDZodjA1uY+fR5xhu+Z0qQRFSmM7urJocKUDwwC7MHcETYvsWAFeHL8h
dVgBoHN8o3uicycf6jZRdsKDxEKaTpyXYHk9xrekQI+PENwh18SF9kO5o/bVhd4vekCmI3iB/POO
L2Y1Iuy+OYj04h/nP/5kKr+sQLjLaIHduXCnIqR1TR4211xsjeYCdtKWH7HWF2a341dR4VMDP5Bq
yLx36kbK35r1/PWeAxNs8wyueeWkAFKFJUqfyhx6jCk6D5M4IO4eEQYUjD2iYPxHD6oo03M9kpnl
kf00LocPPvEVzfXLX94GogIE7R8wiiAize4XznwnEJvPEBcKCuxvV+1e9k8QS5HDCNTjCARMGoIg
QoK8ByaDKpSaFIL02gA7D0ryOr4l6KspEXsvXNtzWoNNiHccHz1EFhcUXVGI3pIvRnWXxIBMQiRB
l3VerJUpn2ktDj+K4SO6QPYrzOApjd8j3CCIS8dmDeiHWb8PC4RoqA2s99T0rUntjdQuI79ZOb4E
2grPUb/gtBStyS1CkcHWoeyAUla413MlsFkgWpe2Fz8DEtQp7W+wQZXATrqfSRV+nD5SJQQYwAgl
65k5yrCKsj4Nf88iy5idcYbrOsfKu68O7a1J4e4kOPhiHmQnoDMhnMfrGB84SXF/C87+15HWe1JN
2qEaMBCQodjG54i5doJXoXgM/h7FjptIXGYU2e4OBJNuEDCPFjwELAWqu7Aj5X386Gf5GiP97i0p
Q55g0RGtHvDb1hD9MHfGz3/xAMd67mjuZojU/OsRy+wUf5p+GdKkSlTkq9znrIBHM9zlXXwxgbje
flog+qBV+AY7CCbp4usfL386Yg6AcyJ+FelmDIYf9GqwBTEFZImSb/yTXH1BJxyLcOQ7EY+cTedE
+oxQv4Lj6ET/bUZQtJgO6JC75+8pQwXhoyDP0SYCflAWTdmpNIQmVo8zbvoafg83Dr7EOEJrhLjG
F0u5PaIr+asCKIXhG25WRJn2ud+zx4wRLsdahY8a10JirAhoN7ribswTMITVVgIg7ACcIeTjvIm1
qX56jC4gT3MZYBkLi2pOetALrA0zlstEMJwbXw7uQym0e3mU+3qXsx456gRNPb6B714nyWcEjDUP
4ufEHJARLl0ah7W8AgJg7Mpg9PLzVCpMuHSg4neX778won54TFCvMfmfQOn82wODzamdnpP8aA+x
e/dlDuiSgoYPlR0hCADwQ4bk5+VrLIDGDOzG/5MfUS0rzr58lvhkYe/ymnF4JGi+/LRGJ4IX1nWv
b78+pMdBybZkMsOzF/egmkg7FBPgK/WRTILnAIO6amQmBTgNvTwsmjsyEVcoo2A7wI6/+y8w8TU3
FthnsTlqpzptjxeoMxG3tA1h09KfLJQRAumDwcQfjO/Q5F7DSOkAMsfsqOR+A0TCl+MCQpQ1kI0Y
OVlrVFHwKKDSficWWTC8mpMPLhEAS721Rp9tu30nl70KaRS7m+AbXZbWsV2/D/W4HmcGT6+0kHbq
J3gn8uwVQ7ltmXJwnOIWs2hn9ZhJ2ofdpR7rO3MBLWD8TMDFaFvEqfIMOzD7mvDsU5C6Lb5st0gB
FuOysLjVLhIohc2BAhqggfhuzImt6IpTORKfST5k+pcwhAqPFmomyZdAvaruJ8AABgztljx6rN8P
ZeMTUbbC83cdC0r+WO9ynF/GVYjPYdgu2n67y5J7/KLkkKC+v4ZqV9+9/rjA5YwzgNVMPcpwA3xV
Wt1n96MEM5aDA8AEPTWA5lROf6MXkm1YdaoLCzKHvQZGntpQhU48ZTmx4uzpk9fwdngwiDvr8LI9
/Y+g3B7LIzdQPGIIAigR4CLD5wJzwO6DJ7hXHFQI4Wl5ULcZKplVecgwCj582aS2BvfzhMrqOmXX
fI645Sb7JlUJTj5LEfSa95+j++g9pV4Rg0oQ1wN//P8qcVm7e535W3Opf5lRypYnUZWBcQAUgsoy
tgatg1RGL3BJqEQnLEIwU0mkaqgG/XCVZLiJfKEDOSYxIqt2eztQCr3Gr1BZAFoVs3JWsFuJe8f3
yIWfkA+f1LNLwvNY76H+1N1299Qce6TJjiwyWZImlne3uJpBTOOiLLIEHkZSbvO0ij7bC7Ow7fvA
JbosWbftmiktQ1dpybXGImv+YAy7v4+kpb5AR91vOdeNHsbTYcnW3QD9wE4qNLnLJt1VcMkiosK7
YD/vvaIzVJtAHMDYWQLpPSOIWRytenChZcX2hOFNjWn1M6idx0xdYMeNM3gRZegvRreQctp/jcHS
nqI+ph+BmMx60xe0NO2xSng26qvw3IGUzkMGss07h2vChNjAoMQ3l/B4oIMO7T1ktcuoXOhYtUmT
LC3mmzgzBH8Ncte5Qo7C62AH8SeQ+5UdvKsP4es8fAYOjEgRYLPXwoXNXZx0HiCdUN1w52IfgMF/
0KHnZ/DpuUvKAtM2GHQ77VCAezA6OZgxVnRdDlGmRy5sTySNGqsqrXa4xy6rLSZ6pLlHKLMYYXRO
mxNnCYXUOHt5MFUszBU0AVLCUMT4LTsqgrKZIRXE2ApSF2FCdqi3Lj/lNTVWl4W6tte3oRIDKAlW
NfQA2DJCidmuHxpP1ncpTYx1y/41/u1/S3huYwF5Zv7xGv16FnuD8LAzmKP9BnjgRs+BnVy3diL/
0b7gqsFCpppMOxxaq8bDFoplvaChOpbjx/iyhwMgb63TfVpuCyA0linLofRz5m04uv65w5L1S2N7
O12W0k6BRE91RBf4JeoF7xu/OBYz+PDZA16NmD0BTKCjppKAkInW7elaHfcKSQY6Fax2qMnBK/hg
tcig1PYQ16MXbQrnQ0XnXxbSFln9irPmfPpCBqN8xr0b/tPEinXoVEmzJARtsME4DAjKrwashxrw
Dn6AA5exI43wrAELfNyOXzNsn+FbzCVCdqasdWD3WQyGwXXgi7Aup/aUv6kjFPqEkZBp+REpZreZ
xoEJBtMc2yt+N90nmBpCcwYi6C1gP8DIPzun6liyuul1ew2slkDDkiKpqTwQLetvQfaYfPr66AI2
F8lt95nP6kvEs25r/j0La5h+SCKx8wZGO/taRXaukIi1FgGEHl9MuqAI3rD4KZEYsMp4IGpodLAc
eAggDRYAgdR6FjllDkytDz00XTeAGlx0uIL0KlCIzh5/B7cyWBfQv00SDlyAm7GMnYEQOSoDFd0r
RBuGlkA+VNF40VCP0DBwGLXw8xgivZkDFltZGsBc5BdwqWTYlUBZ+ssvqHQwZj7xfVvx3tzkCkMQ
qgeXOSDvXmWqorpG65eX6KGEP+R2hf+uhF/R8+xfoD9SbnafMeT4uB3zy65b3jEzPX6FCc0Pm2tQ
1fLUwvRDtTnvxOWJeSOzc2z9gHPlU+fEYw49sIKleqqAWyD74Z+VE7SKfV4JCYbt0F7mlEQHtvUN
7urITU0wgm4EplFS3Dbek3k3TNa/uSmPtawEUutBEbPPgXmNUZS07JgX78xJUF2CkjnJDRcR96uI
KI4ScanhyX8L6w0LNKPRZHET4OZajJkrQfp8o7hhFpN21nLKNz+mo5g+bFTILQ1tCGPUpdaXgakI
BYUL0qbazefWPCGHHipcA/iND4fJ6P3vFsE54siJuXH3AVfbGrMkqFv4Ms8+pVb6G2T9X/SdXEa0
dMxIc2eXUXbPYSk2yYc1ZGyZfP0x1lfPw3vABkohZJzYItmUPyhbyefdV4cOAyROGE433UJ9KriD
IEewlRWmxRgfKK66uE/u3U7ExNLuw2nWiUP8uudNIGfY5T16TOf5d3wX8RIV1Vn2TKiKSENILVbR
/4mkCniOb0kItWSDVYT61EOLk8PQzrl8zIEmyiWg+OUncoBotDNr7agdYVZSx91oQwyP7OFXmlEH
QV/xlB77IhaPqOcNp2ZUf2aqdt6jXYtlqFtV0iTnPSxHZD6goPAw21nRy6G2MsEgtSaj3Wy6AkvC
VGFtxRImkZshkuSomdSXE0AbJlUQWjanano/vKefYbuGz31eYiMmDB+rrjpEn0exg5EqAjtpoux5
BCH9azNkm3Nt+502uAPT2R2rw5d46+F92EnUAXcJwvUrZUAIJoOAzdpac4n8ICWV5r+Uyf7yzX2e
3fokiX4RO4A9wMuGZcO8XHXRgFcgK4jlJlpgAGw3IbzQsAzOiOg5nPx3l6iVAGIlD3jyQUzLSXPS
AKOb0Ji0SyTi0knrF+xuQT5TiN1TeHBOLyqrXy08ejRDaDWomW1YmfRU0yz8wXBl8n4+YE2B3g1x
IQccRRlstj/SV6NBzXF5Or/L65yJy4bDkp9R9ugvA4icB17Pw64mnXjjv4/XbMw83sbMB8Oa0gU0
Yrd8bBnNW9Bt9go7I+SYLTZn/JLOCeVgwNhvgZnWimces7XojsfoDXzjKdB5gOmAZ4wcowPY2vx1
8zo0qPfkgeAASBlSpwrCBmPMsBh+SarbMPVPscBhU0JCd8KJDpiRDXrKN6AEM9/APrfwijmM7U1c
Yq7GsgiwXMshsDy2X17C1stgfc9u+yLc1CXkKrNEqkbLTB0dZXvCcu/sl2ICxcZoJuzhbIoYwhQe
4k/S9gg+xPBXHhVEX4CA8TzDYqdn1wOKmo8kctnMNuCNcAB03HzI7vY8YD+7aAabo45/ocuwCMaD
+Vi97iGxEQ+ck5ly4QGHaW4K+Y7O9p7hCIXXWSQx90UhQunLG55XmAW5OMRxK8Ee3hE71olSlsYZ
NI5k2hqnR5ku4+VeIMbs2dYhBUHli64Qkqi61hwAMFhpLZjoRbAlWGGDm9zC3xBpy3rZ5Xyp4UkB
q/Kc7pE/Y93H994BqSNsYuCmYEk40wgHE65dftIn9yUkIyjFMbddCUBDlP2PKB3BUN7VW60Qpnu/
xPCRKDUXr6MmBnMZK1ASuSftid8dmZPvimVQz+sxtYu5+AXzLKFnOb88qY95CnM40hB6JItsId2T
mYFCIHeCr6d22RGmTM9ZUyOqz1YgjDhYIZacq0trbZCgSgyi7RnsrS4RzBNuTn3K57XPOdsMOED5
GJynV8vF/o8PS9ovoqSCsn9YECloDXJooMxEKNb+XsvG/lt9xhtMTk8sDwqFdn6LOmScdaY6RQEP
fQvjZ3BX6adswdQka74iMF4QNHCO/UQq2t3Zh8JrhSsGWyo42G3468oxHS0tICMC2cOkBkniV0hQ
vpaDZBR5JPWceEXm2gsIoYXtv2af2WuGv9tRBTYDvQie0dkWlG+QOEh1h4oePdADJsvXISj6WgGP
ulL8NFiwgBcc5JQ8E/1QLbFApNaBeyNNqDsoYtwlVx+EthN3eueVDivxwGMOzPjx55+fdw6VJXNf
ONOORfLHtN4ZQ9YV/H5ry4qjuWMpCq8GbJeH1+4TGH3C8fBa52O6CwB19LrkUwZ8HlpXA2U68EvW
yzDq/Hm3HQZGWSxPlB5D6/EH2B/GgS0cmDl8OKgx/NL8KsHyfgiNcAG2HOMgtnqj3DN2VH/M5B59
lH+lFv4OSEqyxY9ZzFtIRdBdk8TpS/1sqNyY933AViiMnd9Bn5ojonWVSbHl6bxNkeox/DpxptHN
8PxFPNtcXnhrYqth3TSv0OhVh2t6J5Cg+9lyYCb3A4OajUb0cg/1bSMSngCadrfIFoUwUIzhFwto
0CpBONwe/FqGNbwMUUeiO6M3ZKcjOGltHO2A85sfwE0/Y+QGFb8nH7EbpZnC0krQbHNh+cJ/MBev
GYc+p3C97sxuCQ6MIiBjp6Fyv61YyJcVOxlwMD4ddHNCyISTGGVRgiJBTAB1QWxyuW63q2chLv2h
3hV+Nkj7A2Ri9NYZSQN5kI3NW7x+er+Lr36mVyZfxCl6OVGKXrYou7YSKCMKJ3mdpezWGIjRNvBG
PD4ZsqQUN+Db6AqMivibCV9yBWFdUNsZq78HOOsEuN1d3M4Bd5GuroUYzR/g4OPTmkco2jQPHEz3
XxxFcO9wBjI9ZjcJ6HbEcTe0PJJs96RWd+2QqCfGDPetTo7dpvujKfzkIRXieQdQRvuoHWiBKlpm
bi72YjCw2NEwNfbafV5RU4amKQIuNEaZDloAJcTtQw0JqzmnLQU/LhbjPIuqCfe6JjvNRq5XBL+t
zEZ+eI+RIwyuocCrQ/JlXlespsszm/+XsisGUvnBy6UQ5jBiN63XjxmfC5ZE3JFCwEd2Gz3Wx9X8
syd7F+WDPnxVS5vu5GoFdksyHuIIzCZx60RYmi0vY7N0COm7LQhc5p31gAdGD6a+MJoTC7M56g2r
y4ATuQwUli3ahRwUBIrF14Pj/qOB4CNzu5Bgdhx+eoM6bC9R71r+Gyfa3ob5OY2/Qz6hV3NF1pbT
Ni6pWk8Qy55i4shrzsFcgS63LVyr6RlHj1VlBMrc6nikzkWbjifsyx3hzK9VntQDQtHAt7Hr18fn
Ex15xaf5TA2EffqpiDqTDtlGvecM6pa++h2uAQnN9E6HNkBRDldUH+LsP+Gc4Jd3HFR93mb5w5qD
qgVLWxsg1AdsUungfT4uXypeL1iyV70zA/D4PtQ8Toxn354V1FkMwqcb5iUQ1RCBsNlHXDsD7S02
PG8BBt/nLBEEmeQfmW5jEm9R/2PpvJZb5ZIo/ERUEYW4lQChnIN9Q0mWDwgkcn76+bb/qZnx+Niy
AmHv7tUr2ASl7qFyljcQ9dGq+KfM9J/6J/uXK/bo2FHm3LmWAkeCk48etCWt8KQcMnwrbjqewntW
MzSTPTyMfYD+ZNPUZwKW/0VYzx/ycoE8AGgbIAwIYR4SeevwGrUrDZNdY9n98wP5hbUMXBCCC6AP
qAFzQhY8VshTyBHs3PzGkxXo4KDKgLHzyqVDxqPu6seodxrO/GwU2B+upiNXv7A+6h2+yiRqcq5h
MnDGctISp8q++Id4mX/zRwqGWghSXY4QD0YEQ+aTW8B3YH5iv2OPhzKLoPZbER3AdcY58iFcIlp2
dty5b0MEt+9U/OXZfKO5iUSJsHaYVZj0ulgy1b14ACnvf8bLeuFxBjRCCHj7uvM1CHfaMUc4X0tY
bJ6wCdSAfgavuHO+mgV2o6SyszI7H1yCLyUk2W9eIrnz406ZcaYzDGYo0XCVJOSAD8DT0b6BRL2n
VrxIuI2UdVt6aNnV0qucMZUSdQdqIwSTwbOthBdsQclNhYMbzOBWm2qgRfbkFZ7/feU0GzTh/YnL
vR8dGB2EQJXM8SCbOPx/N0x9pCSL/lo4yXX0E+GFX7oDM0f9wu+SwYmJrx+RFXKuuDcAejkVp5Yp
FxXeR95wa1efI7cxGd9dsDcgfSAm0Kcqp4dbfzbc+XuVrYTi5UQ2ukwxInOPcrNvQmWdUWtOFC4c
upIPprPMdlja4iurG+enwKAadAIlXAsnB4+3mayuXhTErDm6swtC4pcvY8mttWfEIyRXztYRi0u+
bhQiNg+sTVqyJKKNtkevxItG4doQe/+ek5NlGp27bpzVkkZei6Sd3B8oOT+f+RuCwSMI3ah0UsTb
xdz/zCoMuuJFQB0LVw8EPt1G0dn3HQr3Ipi9MbAqvZSOzeyORXeUki9dd18Ma8h77aHVyro70Ezh
ZQJVXLKzW4B/sSsfNG3ybhySwhQW6UdDoeiLaOsSYRWCCi/+R53bd05osbRso+4mY5g/rHtiO1CO
jJaFwUGzh9VnwyidMpF+vYYRmThWvWAa3+irqrR7wnsy7kC7YORM0xpA26v8WUQETTMZMwY9lAgS
Ko+n0PMNf/9aMjou8GFC+D7reT5lXvfnjLg9fQUqGqhr6RaFs+bjtpe0s8NgGYN8lh5QIK/MbUPh
VtIHmNLigyYKw9t6tm6zDa6yw7Apk5mV7zW3XRdXBktIB2RIulzxyZGjbQZ2zb0lbK5pxLGt/PcC
oL3jpXKqudsZ5WJArQoL+AB8mdOI3GOtJjs1mr/i+VhdVEAed+F32m9apA4Xav/6G+vssd1vIAfy
AfMpVUczJymE1o0AgJbeWr5/f3DOdNW7xF7k44bM+2fck3fgywN8SWrE7edXewSexuwTHh5WUqvx
DH02PqnkYHcf9/0VPjHBo1UNbyq+1R9XgWCJHO/wek07XahxOaSUvgJ+Rx8P9H0BWOYdoEzil2ir
VZol2rl6RS3hLwJlHXT2eOYrM0q7Cuc7awuQ1oHRoQnn6oanBDaInfTCwsSUQ5pRSg7zt7oErK/I
F4KfipTrppO6KiwFM90B3+0/4isGj9rUgKzycdQFHQeukMjwWLxKBx2wFDgINgHi+KqiU8G4P6ln
AsjjKaJrVTovWu3A4ZzQp8hs4aw+4ym9qHiB1gaVRJdMZ4dFo4pZKU8xTMcIMbg/L8jKeSa6abpU
mYUWAzXJUWlAaVcxBvtrpQOs+GlXsTKG44nrYc5fowOQPO3Yk4Zw5/rgbmvpuuAe/4Blvle8Gicf
uR3UmmGOT+koeZblYbDWQJYJMWjJMsxOsA3L3qG/rtz0rtjyeAo8Fvxr2HRpJekq4SW6nwuNMk2D
otoMeYRjrsZUeEp/C6yK8eKhO9I11OS1w3d5QlUIpkm26KCvMxs/AH5A66JLMM8ZrASAMie/6UeW
9+S+s/a4zLD+6Hb38FflTwJzjHwoQIQbGxj7OvUWW5sPF/2YB+zMn8AZUcW4w57xQMoQiSpmWqub
4LXUE3c4pNHf6BV6H4U1IzjGtaZjHFLTeYH49Qz42OWlX/1l11+fNzJCsXqyCY1IxOJ1tr7kjjjb
d750OOL5jn6MMTAYhXOqQc4dKErtqOv2n77mxDEnAVjgcoEszxllO9rjoEs32pcuim1uC/mO8rx5
StuKmOCU4Q4mlclMnqK8RmhQgGszb/bomjQLziT/EsupgJy1wuNqG+8Z4v5dgfZoDQaSFu6HaCih
NVDd9FvkoX72Y7D0FiLN3DhJu2wBv5zug65AZAz0BzrJEOYdZaJM3uXo7OcufTf0zZ9EcumWzcL5
/JMZfdIO8No/BolN6JCwl7NpyLDcxbq0xCbvCeLSTrov7dTWLl2FfDCyyYtpG0O8dqJJk6ecz7Iz
9mamQ9zbKHOYbvawTBjmB14wpn2ZwRh6ozKic1Jd/UHI2DLFI7Zrcf5qLRvFSpi6dLUDz4BzUOrR
v+qpl3RIuPgFA9Z8SYnY7sninfYeCTxC+IctQH/NGBgvstaJmDqTsUmzBJmIkLhaOAd4DFnRegq6
Rkw/r3tW4/RXGQBWaM2AVie8NHmQ4LbKlIZPPtQP8ufRmoJBlzCteCQI95/NS0uN+9Q3zISYpsA+
kf9RFIK+brFl+ZKwhcCYvQUjJgUy3qmI+ub+pdrFbGFU2DFwG1NQ+FEMhSTfJuYPPWnkQopQmRWB
JzDkxOJKDPd++cLEfdw6Y4gE6AEZm6TO+2UnX/h9w4cTQvObJgz0kpuZIXmflB5OGlSLE+w48R9W
HZyPZHIoYEthT8UwGl8lovZ4/lyEOjJyhNmCBxNaCRzKeSu/LeaiHG2DkTyzqQbPtzEgvAueakCQ
ArTGCKrjup0BQXeYV6GxygHZBAStPWgb8286XszUwkkm2XDYs8jlc6ucnOMNgOENtXXKx+la9wbg
m1BnRfBcAVTaw5sOHBowpMftG5YzQ2i8ZWic19mx2DIH7zevvfAqVAd4cClFzCKG90o7Jsacg06r
HO1QULkDqUo2LjiyU0i2NeFNaFxF5Bseg+9yA4KKGUCIDRuXJYM5cl9sDvj7hzyWO/MX32TtZxQ2
6oA/evyWZijbYG36zNrhmAqRBUlkoO8hfrQOcw1B46w7jjm2Avk3ViDCic/mJUGWQOg/7EOxXa/H
XPkVBtjI+CCp0n2CHL0aG9ex+DskfSgRfhFcH5/cpfc3Xg5Q8Z9PJ3Ze4BU4TKJtp0t2zasFCdR+
MVVQnQiet8AjYPdAll6rd1OwQ+GFnk2kMfmlPcgCy5T/WYAwoJ5utsO7HmgW+qpgJdZfNegq3FCK
oZ7F4pvDBOtkAxZhLvkuWEIRdIAgZ9ZY2K6CZI8I6O1XVL4EJaFguqaL5DkgFYQa8NIWYlev3Lyx
U9jFI/Cu/IBRjADlwdtDWzVt7SchmyTFaQrvnLkxuCYwjnaKbjFoLY45U+oLfwYlJfTP+CXOw+eo
PzPVFk514MuZtDaNQ5BtLNOTHSbQDftLQoNj52B6Dn1kcq9BUsh1PTQX9t1JdVOX+Q7/LwhIq85l
l8WeZUABjNKcbRUJ9xQ3PKo5m5Wsvtb6lBhbf8o0SZnxvqMbNJsSYHM0hcbMLdpcJacQ7MvEwiPF
ljxgTbJ+kgmGkSuAFC49CFLbD8LURxw7KWFll7ADCzW9+Pf1551AUhFWCh2JXEJ48fkuD9UKDyz1
UEJi3Ui36pirLsZx6S/3J0t8PIM5OlMOMIqTcFYpAkAaXXQqpH/VSb8DSR9IULm39/DJG0CgzBDR
C/bKippNvmdoxK7EYlP6mrCAv4odlV8ycqDtXUvmrlg3hfBuYMbZdeSoWCZiBuVwiSiMPMyp4LBA
n8wOLAgKFCTSSr5fncMFmNj5rJLsUW1X3W/b4a3EFVkeX2OHQb+H0YT61T1QheEdsUy/lXoTiOWN
lNUoX0AHA6VjKdRmJgkQyLxIO5ixnsCYLLhAs+kNBLz3HTa9eGCCzY2MLvRl4upcp8Rhdc++mxfm
Gou+9lfOVn3rMEiTbdYfxeseo8jxTxJ+BPiZfiEYWrIIlviXMCrbYe/MzYBv9aK6wveKzzBUBL1k
UbNSsxhQXst28wBbg7wIdSO8RdTnOCC7IK/MBUKGzxd/UVpMX3pGg/Oytg2Pz69FB4rp+OONGcEC
A+f7bAcOPrCbDy4kjRDhulALqiIpp6fpPTXP7/yeM3ix1d93br+39GU9w+YfnaODBsyakdLoyovR
jEWTidnbRYwA9Ey99fI4RayPL6/qIG2lewVmFxI6yNBYAqyZ1k/c7cs7zWez0WQ2hwQuNL5bd+44
q9XvAdHPdPaa/mL2yZE5CzmfUMwNf1z88ksw9GOP228qJOyv/YnwtC2pVtrq48GrgjLqmfxHdx5z
XuAXjy4kR7M3UqUOVqmyTKCuQ0XfQpX4skzsDpJjvhcMTW2SE5R5ehtT6zmgqttIHfQp8Cb9Kl+j
s0ppIyXkULFEMgVToC9M2CmYNFYnY8U9GzF3jHvyY0xJPw8aYiFzdOiIoW/PmXSI1sY8XUJBh3Ae
bLJVTMqWiDH84IRkxOG2r5DIYtPcPrER9Jn+1h/mKujRMR+cJ76bH6Kdis8TNR67JauV6igW+/Aa
Jk7I/Jb9DkhdXbIHJCpcsTA2oDBxDbVzor0UzAO/A+g5j1AY3Emuz2KKg7/07F6nrrfRfb2L5XUs
u34+Rvp0iAg2RnAQM6AvkCEl3BQtFyLVIK4/k7gBRu3crAtsAwfUmkvC/VAWfn4Don/6OX4p+Y91
xoqQLUi4e+E3TL/xbN6CEkIfqUI+JTqGIZBCXrGTvmZ8z+NeFo6d6onXoQQGoEJ1yjfa28kDchVZ
3ABhTQdCiawJ9QKwFT9A2g8mG0SOiYDkGTF454hOxuh4yNdBTMNqCBFCYDgIZPm2k8Wz83vqdROu
UzuJYX5Dg8VKgT2L8QvamsipYQwhUoHhjTwJF5ncHnoupWlOM4w5XObwjdVjqTUddMSYppD5lY1X
VjaIcXbVaheeJkQyEl/8KSaWLWw6JuZI6ITko0rmn1+oMpAYl1DR8JvdEjtEwIZee28Y08770ZGi
im4KKEyemp95hw3PQ8DefGI2cXgLKCAkVLmfxgH+xsKZ+Jy4mWOEY+CIQZQdL2+Kb1R0SzhdGlNS
OoAdKadqblCcBlqngUh8VcVQqexEfPXgoWNOhaUIUwTYrlxUSC3jb5i0oUfFwlLbUy1DYiLgB1Yb
NcUvC9tIdfn2JJotOubGHt3bjbzOkX8QD3HmGYbrH7mOci06GldyHc/GtUPCIlP9MaJgxB/bmLiW
Z1ZxajTtWq4pR7Hvg8kPY5O65Troc3iKqHn/rFwp+ShX2rP8WyLxLFqX14b+MKPAFCzWmRhuJNt8
0R7qQ/sNZ6HamkvcUjbGanRJvph0azg0fBaklkETL7Y9rlLlWT43R7F6VNt8LwitgmfRHLGEWUc3
eAgVqjT/wibVPK1ldoQ7ztW8xgCWqoQNeVdu+jsuKE4OMaHeqAQF1vSun0O+ecNS/Bws7HmJtyR3
lIkZg6FFsitOIolvWJXIA4MNmWMIr1qWTkR9p3gTncZ4NJcXJAkkKybu+9ieNYJLyjVdlZucdEff
+SdzYA7gr5IrnBcuGjZKf9Xv6luzGA4ags/RSYwDyFggSa9CePn9fgS/6hf63fETVI8OOEAZixks
29GDgPozap9rhbFjIaJKv4CIx0+++E+4w/Cx/anEOo6Rro+Vq74bYfmRPPSdcYBqJxaSsSvodDoj
2ytXNiFWmK5drUMLNQfWJwMUqhlN3Lhv/kraWBv+8qCtpW9QVXaXPzydjhjZEyr2iXVpj+PHaFnv
gi/9xi+BCQPAn30ivHRi1g/2WZgKmN0wjUNBSK7tT/9jITIcH42ZsR9t4xX8ii0mr/v3Uroo39zx
zFRZRfzSTm8V/CwC5gC3QIQA4+7K5fMlo0lexMfqtxHUTcibh9cWrswfU4wejv+G1OZU3yCmKLYg
v+BswdLfkhQ8NUgeF0nfDmPBmIVZh/f61+9R3fzGx0LEQBu/n68GWHbBqQEwKB7qLl5pTnA0vvxD
fx1fmc4Y99R3lfN4qa9AZke0U4gkn8a/7j5c0md/ajZMTk4QDWGWr99wrAixACtnl+aWuSpfzSE5
6AwqwKtF2MDwr1owCciu2VWWINJimmISgiZfR4/3frzMNiE+puU1/O2v7331R02Xd8qmv7128io/
1avX6TU316QxzvOTvvKX+VdyKDbdPbSmsHTn+g2KO+Aw3JMOjAaOM2SoebW2TupGWn2W3bYH5rKo
S+k+fEGWzCGaAehQV4MW/uEp4YVRVgwRlc5354txG4xD489FFi81QS9i0gtpTBfK7RRyOIsEXUjq
ysdhjztV8e+D/zQAhmnrN04oEbYohCzhnKDBcONlXvBGJ6/nix7iS4Vlcwme6amCoglWERp45SY0
58wNXsBUoPWkE5hkwHtijAHKDeyJfRilFRzPf2wuai2AIHiPIKM8nG/ePfnewEb82OTN/UAOZVJT
6W4p4hC47hKoLf/CHrLrlER0tLfaNxsVD2Nr1KlnGbCCtAuDfgZXgIFobCFHmFOpYZgwwVSCLUy6
hP/4nfY9RnPClESZzKJ/Kdw8WhG0gIwu2BN1t+twcWbgD7tM7K7sxlkPr3PCUCwycaeaD/K9kE96
HXk64+YIm/QDt4V+0tRtGrsZFDocBmqn/GKnbeBU3XUma5BXn1nocgPnBiWRDbkzMhakkz4x9YRN
kHNzP7nHmC7xSXi4WHOYQJmJbcLWZAeHzoZ7CvJQHsHboozBB4MdCh+CScnO/qT2eeOPyd0dwEtH
TfN2TG0m9vDlO/G6+jLCAYGNlrtrINlL26ljngrBmvKMyo1fkFOadhtl85ZnVBPg8aKICV2/3uuy
axCyR6LdaDU+xZGjMHXXNYw8HPO7tWFhRjNxyEPBthpBFF9ZImvEETOQsZiANv8UEo4oFhsHNYb2
TX9ML+9jVpG8PV8TPK3WhVqHP0YZLJiUl7S08Mvd9w8Naznx9wJo5Wo5+RhWKFcIu6RHR+kq3gYK
1KqppM7OITj7UqwncBKwEwWNSWYIzgWtSCYNvHfq8hCuxpyfQiDtPaOrU40F7a3E/uoDAQuI5BGh
PeoPHwHSFcvBYghLkISr4U8fj8TojyNe1L8BvtR2ZZ4yxQn9pSzNG+ZUPNrMOjt6wQ3B1qEGFRhf
DMsW1WMJC02a5+YqY678Oo3qdRo8pfjWg9Ol3QIHFPkreWjdquxmIlAKWGYgXIQLKaBcI/Zr7FKT
dP5SCFigQ1IDvx8R9hrBbxntcD3tVknIISYP0p/WkbBbaFO3WmrQcLDT3OXtPi3JHIpm7FihPueB
eGsPfKChYDznYqMALGIlHmZNsT5Jo52ZLiTlnHGU6ohO0h4J/Dm7jltGlrb8enCR+8hxlhSGDFxD
ZkCwDrfcSFj3MUoM5fko3WKWNgY5IgeaDXjlYy39Enk7W0F2pFddWMjQa0LQUBlX5rdMpC8CYZ+F
DC7M+1GUEtSW80Dtgqt3vPTJuIlhi8HIR2Ajww3n88Tidkm9OGAwNW+zxE51TVAoeqylG4bXkPwQ
6jZHpFcL/RIT5VcQ57ZKMVFT7eAnj3Gb8+qnmJnD9wf22AHXvJwRTPL6hwUsvGf+xlr/6qwci2Lf
mwuLjHUGk/duIV1ev5RhDQ3nTNX+DBNpotMFSLHASv4DveIF/etT2iBbcBUevJddTAH7m26jOZ3L
zLDcFAvE1cfOzpf6mjjmjH2VdYlDr21fSA/A/dCGb0iOWyhPdP6yY9xg74mEKkDlZi7IS55G9GK/
GI60LzUkEZhMZ5WKc8Gc9O1Jtr7BVSh/AIci9SQh9YfM8DmkeiGjBpZIkVb+Kkt6vVV4+kRTmPWA
GWyen2mx4sYDQy6gLe8xlcND13pASYV9SvmKLV0DAQtVbk6DlreCZU28KrUYd6vqYHh6qJCqAQxG
p4EYTAMtU7X8lGSKA+/KByzggdw068R1GwKYk14YZ8BwyiOjZuVfxudGXAE1UQDSgP+h6gJh5DNz
vIdHyXCBmEbEFx3xtl4pFRMwh0SzpoKLa8yaeIuF8IBD+TkaVlzoTGL/tTyQv6jt/vfVQ3KJt+Ki
Gk9M3QO4BR5t27XVr9KQrS3eGku9nfdrniY7nkqUQ/TuZ9KXPFBC5QpcigmpSlbB64tCc8vMwou4
4Cnp+RCWtNQMNN0POd7ECzmETFVvqND7dl62NH57aD6feMm1HAS4PcFtnPDOpOJKVY0XC1kC6DpP
ggX756Uf74x+lZ9H1gWEA2wRHnNP7nfN/5S+Jtd2Ke8QGTTlri8cNp7WWiSwA4oxsQDDlPJq5RcL
9ktoGG3g6Oy4/3KxCaf4ZidO7Arw3WNg1HWbEYGRbIBEdVbu39CoXObu6EZIESbPT0ag0GYobpMl
zDEhmWlvFatpj1k1G7Q1PirY2LEcwPm6qNviX+t208Hxzbk5wwJ0GlFjWJ/NeF4t4EwIVgoibNBb
9q/CpeiIe5e6Q4W33wuyEI9J57TLlApMjv5IHtyXau1I9/ELQzbUfBgtX8cYnVJIPyjTiCCgz6Oy
Ngj3VXCGdCgscC6lZGA/le78uMCSmOj6QDS2GtLlHzxiO28ku/qzT1y2VM6G2JHMtxgxVVQ0DsZ4
UoBOg2mjS4+ZjF12tDdhJ+2k/aK1ZAUg7p2GIWA1w5sisplXSU7PdskKJOFKRCmvPhHF4GcLAk3K
wZj2AYMF9O9w7ZwxAEqCFzJgA1Z1BOMSR6rQUk851Jkg6bEMAzOqiOWaeYvYDE8oWmHMOE0WaWG4
SnuPhThj56j+oyg+ON3qkbqDglnBAgjnU5FTh5szE2DaLZfLZOzPs2Iy5whRb5iwo3EjyefUcCFS
E8wbIJ4z+Mb61DayaTzPbc4NhZsKIGHO4SGoP0zZkny662SURtPcX8NsUNINLJ8CcxQha5nj6ane
5B8ZtBaqInfwpMAPGy/taTdaQpYiuPa9gGoha6vmYzfZBnRaZQI2mhgj10vAZ2tnYM1l5QMQvFsQ
zqgeJIbmMP45xyjQluV4Uh9HD4QppQS/aNalx5zawLDbrXXpnHpe3bWF0sLcIEYAkh8ooOV+XGu0
GyGe/R0PDKWwnMQOBPDDvPTNdJA2vIP4ViyUc05YK/ON5FL1h3d6yU1uF1YyEB73bc6iH1At/sV6
kBFEm9zEgvRtLNGOQ+fdFv2FOFn5lxUNcylYmLqnY52pYQK2q8Z7OnRcLY0r2xjLYzkmAgbrbQac
jG0Q08QcJBHCygSpEoqx+u0oJ11kLukYI9FX+zMknGIk7xYNIvas3Mu4cg1/sTGweKQ1ZPRwl749
ZryaRqq9rRsuM2kI2HG1ilRbebtA7uN78wN/u0u3UD4KcjQxJlBPfmtrGjoJe5RhjwfNmak23iGh
AxPCrw4A8KN0d6mI4c0uMjlH6gkpzwg23gfJlwPkK8qvf5D3VCq3wSvf+crnHiJfWnR/FgHAAbAg
9RCltO+9RIkPTXfSsNvgfsCcIsKAFLaH4w+wY2PDbaHRcMUYjiztEAWV6r4jwsNfa4jTGJXPS2T+
mGglywRai7RCfPlKlhFztHJVWUBW5LAqjDqAZ1cWMWVTv3NwtWGYqPYeqaANE/IlveCbx5rA9ZMK
SVztBYxGaxeIjvaIcW0/Fe3iQ5vrKFuePmxZpBjThhWs2jKkbFWv5CdMw5gKMnDwxgf1kMqcwmnq
6QecOMZOReFi+iB8XLCYI84RZb3gc4D7MQlFrCNcbPh/ZDG8NsUHPYLn/1LDJsgTsBO7QycxeBcJ
ufG6WyFp3APgmW7yI7/mXU0XRgdjK6iblIXUuVEE3EXyYruo2VTDiRK7AYrBfP464llvwapVHEOb
xJOjsEoafsLVe42DjsB0e8KiWZ5xdnrtGD4zdB3Tuog1dqqzzSwZttTi09rwm9+43+EfwkdF7ufI
1xexOez7iMYp6WDRp6cWEHKqjCDtHMzXLHpt9GiNEbNWOx1iV9Nn7d/BKyJAjHfd13fhdwjRGG1B
sjS3Yek16Zfkr5tir8JYokqxsDFgQg8XVqHcp/Iqmpn6Xnzw4tppBg7bOfzK9HUv1LETqkh0Ajgr
VOifWTg+5XTW+rXSt1Rw3SxssFp3TAdxN3CgSQWmSx4AYGGw/glPcUNxLG0egYhVmzLw/NN49/+E
V1wMOX7bENZTxVFhF/J3meZpr20pPWPrIuE1OFqUEaUNM7q4WQdrv0FkHmtHRZvnxk4DEOVl4BMn
B7E70OEZry3rfs0WFpad3ZNSqMB8jza1SrJUfk31TTMcqnI5tM8KcYBENmMbeIjWoWJrXmidNH3b
FwQ8bIbwK/yss8dHR+PhaYz2U68Qk3RnTg2NBFbn78i7yhwgArakVz+rGnf81V3ZnKyx++5XQTBP
VVdA480/v5lTqX8YZgde1a9idcljomLWSEvKpghleEzuudjbArwnWp6aI++8VSfvWavcsp0rCm4B
1EICi+hnuXz7xDM0lgQBVeVUA1OlpqbOo4zF0yB3yBLSKJYMu6M7gLvcAUEzGK3tYcDgLtymIqwb
DF/zRV35wmtfdQpzEXQIQ9nEOYM5odtwk1RX4g70L23rEZhNAUnoLYOuznIb1QklGziXWhANp/Hi
4rP5eT4DgAVBQZQlMzfKmABTzmLYYKTzqHUZHuvkoTKCL2Zy6yA6IPjqF6SXGWJEngt+xvRTC40C
UxSLwre+km2Dj8RGwZi3wxnIwY40MzyUVBlPiHsaptKMlzsxdWZSD+T8jkSHOmYyNdiUuDl2LarT
GFszZZJgY6iIIJ23nqK6pZjFpwPJGLQENpYHAjKBQTPth7Txg3KNreoFRQY2z4On4gS9SPhBnEoL
wGgLYm5nZ0ijQ2psiF427TvMHfSAbPutzfY8KudjAubYfC9IQCH10VRgIVPEs6adR4Diu26T3EEc
S5/1hbjcqQHI81TDyRhqwRYVY9tiEzqNr6xp7K5Yt0ULa2X8sJeoBk3mZMTeDkdhA5f2DS0Hork6
50JpjgPRFOay8/IbQIOKjGLFQ0YnbleBz7OfXF4BaNWU5gWmVMGuiBQSreYY47YKY2XqZoBzwB6E
qtAwdCh5E+7huY9EmcEAJKYcLNSGjEyJyn0GMhEv8LhXZv8BWiAcSe/4qEx6AWvwaD6gHDoBwZ2s
PITcdTYuKH3vUtSUPACpNTkUjOrQaVdTtDFEiDawMuholKlwRCfh7QIUGR6oyvvcxiSa6k3wBtFT
4u3aT6LRpBimI9jiZIpmk40BTgeey5Ghdj23D+XrYq4+F5PsRFY1fzJa62v98P6DT5W7dhmxQvIe
fyBg1V/4V3CstPUEZviIUftXShe5BOs09gY54ooTVbZ/V/91J/B6RNwcSmxXYCpOA6Ii6MdwUd/D
TyQhgpwKFu0/TYRy+Kx6hLm+QAnDi3qyMJiAR/TojhYzEBhxkGuBVOG5LV5caAVk3ilZv7hY9DDW
Fv2hZGCE1RZF6VkAPZceroPyoDGEoBEiOT4P3J85724aGCDItnwZ/6OMMYC0cSgYCTIGNwYBCG/f
xise6zXkf6atbq+solDKmoyi3PEbEbRQCe7CdNj0X/QI1gEcgmun5cZhpcKgiDuUO6t1rWImta6G
2TiAdbhgOhveiifzaao1DV7RSDh68d5QetMIwfDBVxhGAeXMn+Sm/u5pmXfvp3QTee9MS5aJZ3wX
/0z6PwHVUXlnD4ZMwsKzddCNp3jOD3bXuBWVKCG7wio8PUOpLBkBg7yj/tzjmUDLO0/n7QqMGny7
ZfIMdps46QkEqkVrjc8W1ZG6Rq9gLbp/sLajD0M4pKTeqwNZ2LdU/6jwmRNwMWM49Acng0BzxdI/
c91ZZzH9I79dETgyvQrvhKqfJBkqcHiDHPEOUjRCBYZsTmaBuDjmyA4YMkONQCgOkwymlQlw9cBF
QWb9+CoJHYiZa+5Aj8NN6Y5OoDJYkTPte63RiQC35nyUUztndvDeKxL3FubGk/eamLKNsUChATmR
lJmZycwicl4szXgEAuegyweIABLbgdoCDDNKTB7SxaRDAUSmiP/X0JreIQZvIBunV95WQ7qjgjbh
WwwIuJIxPbmb0Ck4dPSckAKOvHjO/v/0l/EJScmmWnBJvzo8G6pdtPuPO4hWj2+ooVlsEHRKt/og
nxFbscIAfjLt/u6/4rNo8tFwB0Jq2F5wslRRPirb+KE9dTTGP1CfkDNLJwRBgRtvobVkXGkdydmM
p+lepoT7KE/Uld9C4AcxHUoQAVEBPIeMjD+4d8fuyE3AhUb2AHaPn8kTdd8D5R9Mv4Ec7Q6HpPfW
eOiXtxDnHsIfeBLgxsmU2qL85nSGiDoVOnAngYm5gyde1XSVKB7YY0VMT/Y9DjYh9F5O+O/4qh4s
zz/zmLJwR9yOXEAE0oGnMacYz3gmRNoyBRRTcGMakVXLvJdCgMOF5JIPOSb0kj+CXst/G9AvEQfT
XzR0DhMcS0YXUrfvL07NxcTKGkQfHEywYCm6Iw71DQDiMT7ErOWPgfsIW2L4Pth1ciNTbFJtc88y
nKGU3wxnjiN9RkfyCjq010xnNkxUHf72EV04swG3Zp9f5lxLgw2rEcYdzzC6Msqi5oRBuAUYLCCE
MkFhm6bmyWwaTYPrA0IYdFOJhHGoUpOPhqZjWlZTxDxsc7xOxVL6GxaQwgTjmB4FulStLpTCA4il
bAbVUGZq4QbYklpbDGJYZk3Cl/M7ks9Rfhm6paA2YcY+5357yzZfIZPJFzA5CRopIruTxAYPgMz2
CmWY1+GmPsG5SzH60yY4EAlW/AvPLBfPbn1B2ev3TtItYR8Dqo/h4CjPFFYyZp7mvNXdHM2x5HbV
rFBW9CLJDcninNZAHGNk6EzByV5t0C/QpEJvW2oUE/uK24J/UWKMJ/yYAoAYVB8h/K9x6TYWnhiQ
R5jsQXJ6iAxVHJrELQMZS+dNf0kP/ZcxNP6NVP+Y8IBHtiyR3/05uhmPXvhN1WSL/Jk8xgy+Y1Yc
sA2HLTtlI+3BuARA2tZb7k9SJz/yzZc8ysuP6g7WCc4WwKGoiCgXqf91mD1ujkXHX4NOMZXZn9rG
pCuEh4dIEs/8ePbGG2YELDRVBkK6RA4nYDkAJTO1UUUw14QoCgw03z8Z++Gffwv8zodJaiUkSt4L
jnC07n9vltKTNxvHM5LNLMSHVGeC4vT5pQphW4OgJsyp5X4ht3P+uo6XdP0v6C0vnNXeW2uw2Zoq
3g91p+pC6Cxbp2W8qkxPje4VmdgqqKirahka8zFWj036R2CCtDBad+mc0b/w3KkxrxFDDoZ0M/4O
kirfA0cILJUg8y1bLbUgtWPGAeA3LzfjsJJnHOALM6UQpkzO/3sL8MEGm3KSB7BfCcMTfjv+Y4tR
v4ceZBp+ApBJ2aqIRFAbXIPTpjysv9fjdborh58nhfjG80JuNSldEShKUw4H31gvN29FBc6H42y3
/YwUe4p/tkgYZ0DPrSf9dQMgzJxLjjf6Vp6PowXHCESeJoSivR3DQbUBaMPMi6i2LTeObeWB+Lf1
+hCa1oax1rHBEbqdp5TcR+AankVq2VfDRZR5HGuYmLwggC5nl4POwwSqzSAic9VgDg8X3i/UKMoG
GKPg4ZBMsW4gPwagmjMnAzOPpurfEQIzl5od5BHe1H+P5CgynQW+54iK3qOYaRhZs02iHKb8oKKh
+2OkLQhtgpHKaePl4ACrLaE34mPowRzKF5YSW05ysqVIQKzcMlrhzoT38eDJ+DtIu3ivQfAQtYv4
MO/RVu1nr9EV/OQXSggYdrgg70HYB27haPFhybzSzjCLeZqCnHdWmW9IzcVWe7TG8bWnFVEefC5K
I+E/apTXmNhgiqkk82Te8oMvvHUIM8WRs0tbBC5OrizPwR5JLgIdFk9eHefxaJP1l7hb00xRkRw1
O9eW8GBw8oFA5dLDkDXGuhqsWCYwT4SXrH1OVJ7wb17YdWOUqELLOfAYSrUXFyLhsFSiOC5iBLTF
KI84pf7MQeF6p2sV7lXkXx/pB0wPm8tbvIC2QyUnMNiNSF0hfkjH75zoCGqi5FLepMv7X/0Vz1qL
9QnbmQ2rJ0KkHBYpTJ6MhQNZOhUkG64IhiBNghq5wAdgZ6HRYgJHwZhsuyfUxwgelR24+iZZy9de
4R6z4ZNRlhuMuzchNqHWNjv1d9wwgPbQpM5RNXn4YyEQz6FY2vnL43Sy+L1J4uGwWktuK45UCKYl
nSyX9GeMa9ASMVWYmB6vjQelek6n37phv15HsETYN7/RD6xQqlusld7CvbTAvDBfSPDYaDy/8XfD
J1NbNluU8NbSUA4YpYSUgF01rWf0kOW3CsIKp2MECrQuMY2ACr+Uz7xNjMlx9AwZWNt0mv8j6by2
FMWiMPxErEWQ4C05KOayyhtWWWUhIiqggDz9fKdn9Ux3RSUc9tnhD6ZfXwNUOgNYRi+QGFfYu+h8
yl71jnIolQeyW0nAuy0LXa5u0WTRpQiUGTD8wjMRTfLHLawjMEX4oVKTgW1jtOS8rUTP0zcZ1G+p
Hu7rbvGYhq9u1v0+lRRE6K3AHQZrg7VyTo13INZlKaIMzkQtqetgQEHxkKGl+/Bn0f37ZHSd0rD+
Amz3hWmi/GGg+QkwBKd7aJR/iFu7LSrnSDVlS0tAWPw8EdfszDWIp9n89XH5JRghaQBJ0ecIh19Q
z+0aARnzp0BcI36NIKumQJ/bYDxWO5DzCHAOR4Y+IxJmyAgGJtY3Pg0OhtVw0rW94tJVQTJt8/CJ
bHBrQS6j94gEcFQ9fAUB6VdwWUxBhqHq4NYH4sDkBMBMn6mndg5cgd9RAHXir2J4TCN8RRJlRQm8
DwC233zJvLDfntiroNdgDnU/vFAMcFGVR2ImZEGvaGhurb8r4nyke3PAjYj1sqxBTwihQHCWPXY/
OISjT8cbEa5aoYJFbZRHE+Zi7utk7qnaUDJA9w/RGxjZZxLwZXn3yrX68RbrG9VWxq4hLT8yqZgX
2BHw6HqLnS1k7AsghkBwhEqRR90rGROmx6wvOifko0d+HtVEXMEFTJtATzE3uTPB4LaU6CvSPoFm
4BMRdP+pLUcX6hzCOBLKKPRWOF6ShmXdiO4AGH5hyCjSZBzbkd6o19cveFANZlIcTXB1m0gk86CB
Ivn7OYW0wTj7qbqV5TZbAMj0uC02O7tMjWBE0ok62e1TdnA5ZOmWIQ38K9BsCJeiL4IaMSAwXcDQ
JgssHhykS+Gt7I0oX1HrIh3gYcgY8oQJsF8MknQMn3D1/x0zBSx3jEvQ7QnxUNTDHJT+ACSSyC/w
iYQ6nLLF7WZQSQyvCmLdez4KGQOsAhIUDyitZZf6EsQzfTjhwElWgywss2BauUdeCEQEcwte7j6d
8Rr0mICer8GLMQvoP3SwHgwCsRVi2zHRZpxJ+0vpXwdfwnBmUxGbG8cXREMktI2/CllcCJaUmAAp
zJgzC9g+SYtppz2dyeBIjOKhc4hVq/tNxEZx8S0kcESBjxMNUI1MjuQPZh3EjOLpZx8Xg6LNQ5yR
cyLWfxWgbfbkTySTZxiqjnLMQExa9sTjElrfZ+YI9M5KuNMOMP05m+f0yIp7Y+p5R8kEKByrZcWZ
WhH4i3ALgJroyJdDAagv4toRz8nVFy4lYO99nnYmwQUat0yWeYBJwhYRxg9BxXV0BhvQ9sD/iFRE
ub0WnyDOakc01zi00UbKPHjtGP7Fz8VjQaLqUSp7ojHNvAZJ7zNuC8gX2EsJ+yuUhm0gY4ihFg4V
il1FRDZ7/23Zu93FTr9OSNo4pJaMWg0bgfWf07JylkvKMs6FkhTgHjFsysuZzh4ghkNfKiJLd+jt
2fvlPv1qvD3ChSXKTmgKpAcJkWVQMHY346oSdem4sr2pPPlT6B+yN5d4RI7Hwl4f5wnKZBEa1L4a
vJEaAvwKcalKNPsXhRsH/pktubl79vpwp3lNULkIkTNtQ+wTbTi3Dl/CJMK5oNOPmw3jpSxGJdt/
RhOBG70f2kMmea/v6+jzjCFLOUHB/W94ev3Na7YNCsWYWT9htgHs8Ch/Ku6liDk82zwSLO6CMMBC
rQe7ng9H9ZIqWTIZYiT6zsacdgu9/vJ01ucK7i54ZfIKjmbR6g7pPyvyWv+XQc9HM7boGnukbAQ6
0hSEUHucZsY9NcsZjR9GEOQ2W1GcMH1OiEQ0HLUHE4OwCLpjfcq+6BJNvZwk90S7eTgWuxcM6RNJ
N3kdD8Vt8cA+YHMPovvhDmjYZRfX8hmaNki9Dx7jxX/ZM0BncLbDpgovOJvs4W+85tmAbQ8yYOBn
/IZdMla2lE767H6Y7FrIdBwv4fJuW7rPxsTW0qJF55jAdZiHOMOnscNtL56gpfhirJIHKFVljGIj
IXpEJ5BpYgLDifhNmCQLIpHEZ4Ch869QwIc/yFhniRRDxj4xZcV+EM3SIaFJcx1dYwn+9XknljmA
lQ9UnGERitYsPBoUa9bPCCXoGU8E5sMOBDNfwh+yjchw3TbKHc72cTRN0QykDnjWHoOckVWm+chp
chgwCRBAhpzAk8ujGF8WUkrF1VHdkUVPqKtiQGOu281gLiZa0kBBE9h+Gm6M8cMmvCY4svpagDx/
3KLeOcY6TlKT33xurjkLYinl0Uaok9sDVuQFkGAwtoFXYhJfI8eeg48Pb6TG9aoKmaguwVRG/J1i
cfZVrM4bSnlfIkgzWijR+0eVGeV0qq4F2hkB8WRexeWqRji8COGE4ExzXWADQC6HiDfI7HbebOD3
JNLxFfRApbtI83lMAoHGZt/xAFWhmKcn9cmI0ApLJi5ngFaKEoDvePnCUQ9Uv3f5oPFGfovPkbFE
7cFh6ox4roWlWRUQ3+Yi+BRYA3FHiTNI+QQw5xMLf3ppTZM8OvsNn2NTEP0UOB3gCwiU2oiMpYlh
OdsaaiG5Dbgayd2GHyt3gJwT8VJdaGH1J0yBOJZQ8jgAdwK8AaAOUctyLRwGHzhETYFJgp7NZiCs
m1AEu9bPdyrvUARaegtHZGfKqIy02L7txTE9zRWVjcDoI2IIKBqa6nV+Z7zELllB2Aog2VDhMyWd
+tRiqjVjXCKhiUBCVx1vC1G+6i6WdcSGyoPmycYpdIASSjPqoBzmFxGeDIM4zDzuNtfpg1sznkzS
h1rzJ1OPMoRZAs+xTApFv85EtkI4Hw32zwlglpMtSc5dkCBrmmDeaG/XRTxCABR/tkh2BzKJ+r8P
EIK+z++kbewR28Le+oCSGTfT00XoiX273RVEBKCm3MpnQrebaVd1oJ/BnI52QemWMArSHzT7gBg5
1lKG8qB0onVAswT5pxNDvwcxeoKcn/T6M8CY0PzKwx5zqbkskbM42vpx/bTgaKwvenBWhEB2yQMF
AI0KnT4aqPR7OH35PDggGIoVcYC2xG3DnIxoy3NZkTWSgdTicilHEgjRomAj2YM7CIkTlPBPKmCW
o+TWtQj3qBYmHRYOXJT7mkSU7yHgBVZgO2LPsckmwD5cUgHR0qFyBa5m0KOkETdD5Sp4LF4reGqM
tMg/KxzVBJhT2T6X5AJmwnqCsnb+IfuBjUm9ogBuVzw4bK2aNPeI3gBDN3MKyNUFBdaDERR/hB8q
C4f0s0BivWJDpuEqlj8PRgiEnKe9QBTRZKcdvMv6fYd62+OI4hn91kLD6e0O5XNXzKblXzs+AsXE
/g5ZnbtLC7wJFO/pxJWrHvPt2OEKqTNYnLeHf8rVobWcRKx54yiBnz/vAEQZW10LpA/6tdYMDCnu
lSjh4J3zdfnohQINEff+Oxxuh/uXBZQ8Vu0huH/1rrRDXxqrjD3InvHtoS8aND/M9In5wPz8ScD4
X6FOTCqg5Ch8IVkQvxjN5AETu6fu58AA8+jxUYJSVK6beobC3VxevHwNa1IYCOiHLkQoyihqqnRq
R8unly+Nz9s3s6BOjmi/d1D9oJZe6b74Rcd1SFTUkegCdw7KLQ9G11A7kVlGv9o3v29MoHYSWpkC
AkF6IEA6mW8IUrLdrPLPdqGdxpN1zPb3DYqBi0d8E8Acf0gfqBNjpbUyWF+b++YSs5AdKXikoxcX
LhAOF7k0G/UsX00eczyOEjUpN8WPnNzmfQIvzO5Rgf1QmHAv5KQ/Sr/dl0WFflvRg+/39f6ii+bw
NVBTOrSRQcG0wcp+CMYP1b7G9Hv7JLltQUSFdIBsJuAeH1x3yIeHxZfJvbOlAN0jGxCXj/PVplpw
6HM+Iw8Sf4wOeSbxwY62v/10kGhiLvdNYvfvi3xdfOUbA3O0bXbkUHzCeMWNM/v737cmPnPBDntI
1tbAt8QG2vA9w087fBbClrnNvJIJgCClbivdeW2A+FPML5r1N5PaaMpyBiSYckt0Nah/X1TXyPGu
3pUDYhkrh2jg56TWZ5xDM4auvJDmYgw/qRwzbsArkuKVcKr5138l19196hcM3vYtThKM5IfkjPjb
xTu9eRDe4jVMELcht99i+bFkAQJyfwwfM9IOQamYY17ef3loIkbin0K+swss1BagLGNgsuNTXJNA
wAPHtZt0pN+FAAupA8BeM5Ziqf17nz/u6f0b5IQKP3SKHlgZUtpWIUM8Qos1Ioz5Qn/mR4gHMi34
ldiM0OL1EHejI0IAGZ5h8zWKwS5lo2hAfJND4RI169eq00PBTZFMsX7JowzKK6xdfltiwogKqP2+
etBOle0V4Ve40bvXENL9AjlUugaZ/oHMhS46QnLU44hZxBAUmVqOATUwWFOOUEkG9vEayD+IhM1b
8ZgkbPH95lkAYgB9H3sJMcTPLE+e069TeMHVBTabYiAGpZJEdMljIa1vRyjRTCUXMjBq3+L84RZq
rtUXbvbAv1raoJ7eQqnmC5MXJwrv6itfX1GrvKPHQ2EOZdb9ec26lbRiWsf+dJzC1yaFVOPh8yHE
jB2GtgCyrMeywroJaT5K0hx/xsD4xg60Z1xOn3z9Du/c4eQaTVCP1GYI1U1YzughI35pRTC/RyG6
Y/7c1QBwGlMfXN8WT6beaxVRMRiN9lNjkI4AKQqmSC93iEkBekHn5K8sI2Cq3SegM0AEDdoTHp8/
fX7UOMgdcAsXcd9nsKqgz8NC4R1tXvQK2wXTrPJvingR7+ciBlqE6jfdxwP8u5zirQ9V0zPy39f0
o5g/9wgGUVKdscR8PuLcPom05cR99eGX2tv5J62I0P2kH+NP7c/Pj1XuQmukxNq0x3bPDEWhuj0R
cL503H720tbUADs46vqRh4ypOpQ3evt6Khh1D44KoYl7kjTYLxkB5KbTM31vbqsh0D60XcFCIU50
+CDRXUZl+wO9Zpuwt5rG5ne9yRdTpHwYj0SKf6e/sX3jrxkyS6J/v9cs8FgQl6u19pmt4K2jdbKB
/Hxf045i2DD1xG6+K8ZgQmObYTTALMxqj1cSUqYi7FfqSU8oeeA4j+Axzj7cNww+ojym9c5fi5K5
RibQOtAmLJgIJCkYzXGKQqTMqRD/QRzBlvPTeUMvzDeWIkUaQy75nS9lS3BX/Cipt6SgL+b/P7SB
ji6cVMQf9BBgczOqgIBNlUaCA/wInv0Zuc8Tk3mQtaCLxn31Rqkdzxd8Nfkqntzs4twpYZnCrfBR
uYQ2QE7VwgJSL8sniHaUBdYdFucg21F250UgfVuXBDwTrxE1qCdwSNhpQTymVt81wOF4ekIpLXYw
MjCjCGhgpiBs70/3ClCQUhQBiK36q6UqKD+hHke28C/DnUTKuqO+CsDnykv5C4lkeMdrwUR8xpe/
LobedlACTOznmY/LDv3xELWvVOeuc3VIBV19TvVCIq5Gwtt0W7v5TI6kb4hGhqusGXqCi0PZBZNj
WrNhidjebAxAsNSucEwpI31FHESwyRlWSPyQjTNA9YE85xHNJSFRP4iDoC0aTncqot2b96L+4RV8
6eNtBu2PclA3EIU0jJjJ6bdgqYeVksoRupHODwzk6lOOoEKRLL2X/ZJBjCmIS7oH6tzT2WxwRu35
BuRjhQSfkconzYmA4jQAIowk6SNRo4eHYWgoL6wNstBcCR3rDKgr/CcOmWNpfWsmb0A6e0Pcxc8Y
Ypi0m/Ce0NB4JW1Vf8IsBrT+5GSKGapSLngbYzELUJFzAElf9ryY4U4dqhI8zwtHhQ1VzIxNwfYj
Xmay0OflbED1zliAPh/jyUL9uaQyg8wY6ccNEnqrEo7cTAv0oIje/iUlIEfX9SOV4vvy7lrhJNEd
2YU1yS7VRgg5xhh4RGzmD2fzV9qrDyR5EGiuvUlwjlrEhaqPzp1CcFV+nu4ndGYCIrnMF/MLJgjs
v+Q0HXmcTBjuIXAvIINIGwJk/fFERg+FXQSdwE1PcZVkaPhRshKcW4T1pniFNrmg0AuygEFxAEE+
Fl0dZrLBbWatzlu4NIxP1Bj8Bu4CcjAuf29OnE4Dy17+0K51fjT07R727kzSg4iCJy0L3/yaRpYz
nSkYAN+94kMNJjg06BtcNqPeURbGQZxB7aGZEEyCEN72P5eGMkUA9hMiOB15So8FRnTxg+9BiePz
CT4OHy5AKNKEOvomlu6+Whd5FaDplP/OOcnsXfz3y9gxRrrRY5C8zhxc1LwqqT2YNg4Ng6D9u0bN
DC0z/xp9kqaAOmBHQGIaJJbDqW3IscAeA7SlbqDBe94OQp1sNX6aiqsvuk99wbAAMz6YNIgxsZHJ
NoI1zgafTLz1dESPX0mf8Dc2isWiT3rs80y+atJ5djUkaRPDK1HYtrP54Ger5+yg+UZcf4PEsGWX
E+jtj+vs9/ev9PkIMuJM9NBETMcIIOzt3wQKvW0gMM0CWQEbETrTs+IbaLhQjAMe6smOEYMvQRmW
vsqhRNdM+zQCTOq53OhNYUOHwIxtrc1lvW/3bZJ5N4eCxPlLimL6IQuNLmkOEIke9wxkZYwe4dvH
RvHjnKo/4nIH5uoCQI4HSYcX9SQI9X49o3N7AGPDA/X0AJDAEeCRYcn5vX/HW1uCpFxELz8jtXt9
At7mCWqp62vWKM2Jxssj4FDEE6p99lEapPcgXzHbI8LJCyXgaWu8/pMHm1iErwWfcRgfvY+c5tND
+/JQRvInOtMc6PtHI5yBtVnW0G2/pUCPr2nvcuzxAEgCB2YyQUBEEB6oiq5/SNLRh3gvCZJQOIFk
tXQqR0GpgMx3yxCXEmw7I5I82k+iW6Kn5/0jsWa0Vb+ACXvImoLm5VBD9Ve4EKtfTZLN4PIlyrrF
x3ZK24OA4j04S7FcRcNVOBKO6VG4fRPP2U+3pzzINmWEqOd3R44a99SjQh0iGv7gSZorZq1O+m35
xVf9M0T8BBuYc3qE4K5/IL2isXES5taXI4SU2x6CJZO/KcNj55k8Q1BpNB/Yo0pcv6pg2GdLaV3O
ddOGkkACjU8M2xHWhVHL3WFuY9/s768hNlc1q0CJ375OZUhCyv+tSxG4ujO+Jahw61kq6Ch4BgjN
FgaAIHbcPh4f6qdKGWj9GPhfuxP/zeG3s9fskRo4TzpUv6VbuBsQjrR+5e1zD+kP1W+DN7bEI04T
ZVEvYb7gSkl+xHUSIijU0IQdCQmkqDcEOKkTElmlTeDQfImUZIjI82+/7+97qjrXbe/dpkGNLjms
MtE4hkpXpsCJbqp7ZkKHD47XfpOak87QxbcZCTPngRzjbOeLebL6I+Igb34LJHcjh3/CniohZAx0
EZkKEiFFZL6o0K28Cj3awFyw4dsLQdxCiRRlugLDA6pglsVjS46eZjvN1u3DgSF1czrHwuAjp1LK
PG0JUjG1PC2ieKrIeLZQOEliK3t7cReuP09INrzr6RpwT90pip02oQbsXDBFcGNPyKWLC6NobaUC
dgej4l9sp6nu5g6RQ4vCKsG6+Slq/vSFzQlexwiGo96C7Xz7jTAPdoWiZ8+lVHyAcPY1QsaJCd1i
S2uKx50tFvhvPvuxNpSZjrwpZsvp4VDbhylZM7tGtD9Ftuu/+N3LDD3kAyYBkQ5hgY7NjHx+JTCk
jUt7eS47hyPzjUUOy7KIc6zzCnsxn5v2h39BA5vpJq6m29r25+E0mgpj0sr+PDB19EHshigo2as/
ypREFAS1V9p/fztgy4w+vl5+/H/5XbjVotz8TV2aHTNjDuIYfSbOfvBhPzjvNUAsphMk+N+gdHFv
EndOXIFf5vAuxpHrhqYBgTn+7NyD69vLGw62prPsMTLHD4PuXBYhBjOwURxNr0lMmvqin5rPp44a
6egHk6IxJmRLQ83uqwjUX3prY9qwt7DUr4kx62ISMIwTs5BU8UIVQf6hp7Aiovz0SHBHT28JTS5i
IoZc4uUT05tElYMRhwtwwWOeFf3wjgEPRSAmQ5VDK5YjRBqRhYdocxqgrLV7HLMttDOO1vhqjnDk
UDq57ae8FrwyoM///qCd0lLePQKoyGM5b+GO45YBX4TrB3jvaDHTAK3sTISiRRPSF6QKMgVbW11a
W61xCJslilss8BRe2oMQZG0nEaeE2XtqNkk+z4PzsaFrdkMIFhgZXE2hxtLC+1H8M5HtEhSU9SR6
a75zVTyurZ5OIvGnCfGeQRnm9vB6Wmw3TlheWiIwy7ozweSPyyyMnZFuMVNetAiM6LnHxtk+LW92
8HMykPvgh9bPhHMwG3FOfRdeQHVxwMRGL/st5tlvRd6e78z1/w1ti6azCJ+TZX5CIiyxoiaBorcs
dlNGMihhIv/BG6n/RiBHmIdQAp9J9lvOCauIkexMJDrMlBcABIlsIZIbDpcfcjcyt0LAxuR46HMy
JhGNeF5HW0+W3D2ybuHOikIxeSI9GDZokM0puNkN4kP0igkwRCnw2XxsLQ0upC9CF+4J1DbCsiWj
YKdEFSUVM8WM+Z9o8EsEL9rwnC0Z39L65R35r5hLjGkAgDo/N9tr7F3pPgNE9sTzBLTezQNqFm4B
lzS87dWvK90IcQqc4hQZSZy8ORHL5aZCf6QVQjuP78Dp4Qplv+1EtPbXXB0LFVu7SZ5JsesSsHY0
N2h08ZLimuxpl5d4TU/A2DCLo4SiUNxLqeTxrobLFCWa4C59MlNGC0Dc8CqdwFrhHlNtQjVjIMGg
InwcuVNnZgwJL9LsGRrMR1hKgNdP5pn5C3RKgeModtKagaiXn3jUjuBoj/9cybi1c5qa03VxYhoC
YZgB04bfB/HX7HNiD+UqSSw6aF3UsMp21pLDujm8kRArMvBtEKQhfoyiEqEQ7JgTrkWNJsZbtEiU
pLz81NLpfZ+BUpeVpJfWBjFY/a66L7NYVGCwyznjQmmYNZwEDcSjRdCk2djNR+u8ul5XFzqY59+3
xkBJlk5jmwx30PFDrBswGz9gvV/lY/eewU+6tWem9LsefkSBKLM+gSJj6Mte+mOdMFRCsYaRD/Ma
r5hDo5lIpwKTWoGoPFk8gJsuEVO0MaSfD3IyP2Dnh6r2GuK14t0BQ1Dx0+0KoPpY048atMWc4Z4w
d+aO4G8K/OcWUYBnX8D4QVZaq/zQFX6+yu6zm1+ssJudMNwMgI684zOV0knobgFlqOnIE/MJcQIy
Ban7DdSttkFRFSvgJsxtmKNQr1kwv+0xASPIRBSWdY5KbSV0vRCma/UU7CaTfvzqxmRkZmHGo8Az
8J4APCe8o49JtQsoktWQA7e04RQJ2cyQcQk9h+aZ0FPgbWFn10IuxbjgZQsSHmPT7KM4dAlQUUhT
z4k4R06c32GArHp0Bi4L7li21LVwSECNwrBi9J7jBJfHTKm47CfmL/Cn6MaBHg6tSO08crFm+kWM
vpEfismKR1OBtWOmY82cLYsU/dDtm/2Zt2QOBBlelewcU7pJhDTV5cFcGvtS8b6MdK7MG1lggxHT
weC95fsMa3aaLnfKWhEg6GrQ6YDwxYHwi4hQ5jYwJtPyK5pmBfp/3R+zb+viIsPwAE0hKFnGF8Nc
zhKsoj5ndk7DBRyxoHgxloI2ZtCopL2lhfwOZ6tCEyTPIdfELELx6YsYy/yy7PGVEBIW+Im9cN/s
PE1hAEozkWedR48GBgiQXWfEpNv3OXOoFwY3v4xiv6jNqdQvNOAQgTr75NY98PQf+Vf9hcSNrMnt
HeZCoH5/vgUv2pwmlcqV/nSrNauyQS3pVv4MVFzDFhhIy2ROCbV9e+JBHZoN72R96cOMqM5NP3UJ
xzPMOCcJ0gYNI+S8+cqauaq1vd5DggCDVp3YxzWnjTXNEvQdeZi5G/0FjdGUi6lYPqEfYM6Jm3he
ELcIH889TrPQ75iiAt5kB/4lWLzp4jxYqdOU17pYqwmzJPiAGXBvuGJiiyKH52bmJySh0mF/uYeq
FGaRQeV5YUnpr2V2gbbMqmDRsTRYmtqdkE/MmXRzcY9Jsk7cRQFJCMXDqX6ziCCPlTtE8CCd8xkP
B4w77qsKXTC5vVLeGqgcyywjxw/Fb9OrnuN0jLrImmd2uIfDI+ZHWMbArFlCvEq9I512Cmy78/iq
7QhJFeoeKkbwtPaYIw7gtzC+PkE2rBkVQv2j3ea1YGbQg4aWpiQcgX4sQacKz8yZgvpumUe4Z76t
GWpGV7gkJwgzPKgawAdsR8sVkandib/4JbC/qFpaHqK3OYKBK+iDL5qLxlw/jg+s6Rn48i/IXORj
TzczftDoZDZcrsR4kdkTkk+iNdnPiQgvqCj0SHfAnIsyeRZfTDZ5A1r3xBRQ2/oVrTag0sU55jta
yKlwkkJ3DUpkDNaYeSwOLCR8fvmYcSC0JzdTTFNXBFIhcCPOArU3xo9fHJeqClnLjLvPvRYD7Pl5
g7wmDxk9VFPEryOIWvZOQLUSggzvoD9BwZpEAFhbIWcKp5GnCLRKDbQEIZQXI8zc6xGkO6L6NEUK
joQxF6dZUXNTJjgAEckkR5Y7MHeUERRPo/0H0IyYHykhfE/g25A3S+9ixoRX5AHJDQt/0ANV/rzQ
5eEMN8QF8ArnmPNjQkvMZEJeD0y3zrHeJoQyhUo6aP5Nxa97EAF399Qkxu95P72D77G+GbU0Cxru
GMQekUM80RZl+Z7wWhJbD4TV5kiDdTyyvli81hc7yZX2Ozi1M9Fn2BcnhDWwhSewYcxJ7OP6AzJn
TS4ArB1rFQlLVlu5YqPoGBuCcacAWxGwuNFn84CPHw3BcgkOHHtzMx70BePlsfOBrecrECTc0OrE
LdNCRlkCYg6eli3mpSbn2yfzGIDZr2E7Ht8lRH+YNHve2IzPAJo3JD4oNbxwe2fdmCETcQ6TLnW5
mpoxTxQbBB1nBCHtZtb4qH0jmQnq4wR6fuxRowZwwBsCVuFG7mRcjbnJnMJ0hTYgsL48AqcODuAN
R2UhUOL6XlIgw7COGQa5AI/zc9hALjrwzkaZ9nr6FEJT3gCh46QfB/gspQtEADwS6x2WAqKCLDUF
yQ0EVqv5tVoZFCNIKkx95vtXzgk+fl8aLpQicP6n8+XrDGiYX0b2lW33vcryDdP262ZEOZLLBWPp
4b9OABgLc8mUHa05woP41afO9c5UPyN1sOLzDwh0PO4hiR7BUIEpRWxFjLXmLA2iS00YoEDm43+I
DsjFYgYzB57C7vfwn4xhFtePic9lFnl6meZ6OhxJT/J7tVGN7uvyPRrdfKopC3w0tK5N7/3+1TQR
SKT6Q/nEUnc3MI5qovu4uMFln9xJUqMbNhXjxJOeAUr/46N1gXYimIAtlKK6t+Wjdmu2XjSqWYpg
YtV0Mlcos7iHMGh+1FWH9CS2enjbFZ6k+HwACafGqgdvBNRWGIBdW8ziQj7vSfKWr4+bsnwzVe5d
BZLrBwr9tckmzABzQZ0FoMQHC0D7gp4HWUAA/J5cYscY40LFoG0m91nfb59oz0hCJPN5WbA3EdP4
OmmrZPk8kCBS6Gni1usTanJARP2W+MHjzd88/orzUJlRMnpDpXI51Q9X7TvL4xvb052AjhuTiirK
FdINC7XuGeYwabnnm9c7VtCbN9G4rYYvtVWhbLw6BWEk9LNAkuqPjCb2fVqFUvv0XjIMrwopM6Wn
Mz3E1e3u5ZdzerY2400N703rZXE3blqcgl5quX2DRHlOV2MFYq9EabjlZy8qRbFW0bWdILlsoTuT
IafTWQgSqUz5HvK4e6KbPynfiaTXoD6oL5XP8xtTT2VUGGi/MAPRWOvX5bWqS9oql/g6DmnWohdi
Fm5f//UYQzdEj1GmI51XYdazQK5AjN9AYpQu6PsRgVR1fm8LKMTdsB7Gngs/8FC/77GBtNqzNoMG
geCJiTrq8H2ftygn9Mbbe6g3X7tePh+QTRU69uqkRWajc7XHpqCezjWQhL8FTTWEv+TijArR/g2X
+y1D+OHgmrZ23tl5Y0Kkukk7HQXdfvDy8zucDgq+SGFdSLFGk7nTwgqunfgd1AdqCcilwDnRk5g8
2w/ZpPU4pgVC2dYlvZXbF15KtfIpq2asw3HTUF6817PLOWe2Tati6J0K9ODl/IyKXIrzEU2VftxJ
UxJYq3j+SkxvGzJcA23SLHuEL521b9EYuykzyYRazUDcyqtYYhLbgRO7QjqQ8kiF+/dS5LjBSkF9
xi/pG3xCi2IvvB4VEY+hWz5eMzWDZYjWoQ4BvGxBCqi7dw8MCJlq9SGFF72Km4bhronBSrMwsIu8
P2g5Dtmn2nyZZT2ryIFK+ahe6H0XqInQCq7LlVlWzuM11184K0JNxDkn+0b1MruggLxuH7L/eBbu
ZdyNk/K7MJX0opNiXl7nQy7ftsrrBVBqM+kGV06msOe14My+pqhotAxxP9kXrQW0hpMp0CdnNl4h
SM6ep0+QCXmvJi3YnOGDO5grGAvVsnNdWs8XUkrofZvKn9RKUW4+eAI5R4ih0kc7VJ+ZAd44+9Y0
nsI8kqgANR2WBkwO4tWZLaN4r/HeyV9rCTAFT243YpbY1WRxcgLo6/XkLqHPWWLJOk6jRuvCYSJv
Guy8jDOAI4PuMx6Z3Q3bNh5hE8p3M9LZ0WmvKKQolpyWwkD0FUltbmuSxTPpKnWflLSeB5k6PNBf
cWFhePPUUQB4OkC36A1NsRuu2TyJbs0kMSkUrMqHi94/V6/fjqyhKX5MkIVQcS+MgR5OxSb5Vz5+
pqjdTCZUxQi7NyaJDxsslEsqBjSR8gtsFCbiOQKnsMsMuFvnRzwOWOFk07s9nWQgJcZyrSsFXotq
WCtMVIG16vn1KMvWj1VfUDE+a/uyZ8O5z6wRBmghhc3lEUxbXzobM/OSnruDco1vr5n1bOJL80HA
FSWGNJy94blVqKP6Ms0Q3caI4EH1rDLmzE2ATJjcWfJspNyG2olMk4weS/2jhbAqrAEtjHQK+2sL
mmOK92PukvyxJb5IgZ0+91Hav0Pi/Cv3oyQMIGEwS+bsAqeiDhBOnbrlRDiBn6HYt8/0dg55QFvo
Jhliy+nzGWF0IWke40Ego+g+vB0cp2WLcSKiPf1LGCryGU5G/D2ln4hYMz2oLqhB9XXB9ek96y2b
Hb+nKXauaDbaMi8KTI00Sn1Qm6B3ZpJVksfcio2IjIVSb/oLamDMH8tzt5kUdN3b8R1VMo47CmFy
2uFFMBklRH9lk43s2ppJ9XjEXUPfvDt0PP8iwMbjhIk4rZ+x1lGkQlqSXX7RZ6msxTg0wgy1oJKi
ecSSb+QljxgxsMTo9MKDJtBNRaxceZxQiMmxN8ZoL34oiHB48tPtJ+k7I/d/uCqqXQ8f+AB00QJF
ce22rLHEe8AsOXvtbGyO5uUzYwhKhG5gw76Rp6BraT3nxh0VPSqNVgrfFyapaIvTquRKPF/L8Z/l
rHs3SSpw7pLBrCEOpez0fFZgYzY1DxzNhXRgRxnWy2gWAls5Y8mz0kzWKv5xgg0K7yaVaJEBl+tq
JKoZTEPGzTqe34fpWzxVjS7EXAB6AqW6PMbZA/3FB/2o+gL8hRVOHG2aPB4zfGdB9j4t5wWBQtVi
YH/VQ04M0SLDqc4gamtnLTIun/IjHWTsWqCa1OwXFX3cK8RoXaFTg+eqsmmxbRhkCJ4oaUGBUe9U
+8aR83lasOcv8uphpZOatp5UriYd5LyscM/Xyptcqv30/KcZYFoHjgJkszTnZ7Xu/lMZ0H/v6ZWq
yGgpLE9n4cIEdGJkHeHKCFFBozpi3g5vUPyw1FXO6zmfPOPRSmmyqQ+hUu6Zsg6Jea9dgwo9DaJU
pcCbkuaoOtZ145s37OW4ciYewyzeScc6U6By37plVQ5Qnyhx2BLzAvmYkfoMHRRGD2gV16YcyjrT
WKQKJLA67MUcuSJwSQXsMtj5FgqZ5+vnS6WMKchflPlZS82CXv07ffSXUMEZyNpdkQ4bkaFRBjgc
pBLVYM0U+oYs+7pvsIRrd+QI5z55Q0TXEaC9WAx9btu6nE+v5korz3TztcYHx59dmZaf5aDgmeWe
TauFZfBUX6sf1VDn0+mqzJD/5WVMXLa0upir5KL59LZ8GcPeIrqWiskMgrWFZD367P36RS6o8QuF
JS0nU6l21TtM9e4a1dmQKM0Gbu/DgLltoCGVjb09WspyNKf/kXReS6qqaxR9IqqUKLeSBHNuvbHU
tokSlPz0e7B21Um1TycVfr4w55iMGCBU10yjGgKTx6gFxscBHUEQ+VeG6KPSgFXyokBDJI7hUXYq
qgERZaAO1qONyO7CiZFwfqXs6sb6tRB2SSHxdSHxY5DgumChfTH4YM+6YTR/a0Pq+vpWHrSGBWTq
JWCIw/zwvsWOP2HN+t1+UaSV48m8rKnh4gTSTg7pglnV12lhnNWg7nyewF1o3c5vm9IQt3EyE7/L
CNU4FUIjYoq9uRL9dF/yUM4AcGV433TRHGW/fc7V2MLf8efKbzEAV4HpBM22BKkxUXByhvOy4Gok
pnCU8im4cRyYzfs3jGZdSz7zR4ccFDoFKV/KxE25mBUmR7hoUWMzAUQWd2sYAQC9E/rKLD4lfCKn
ZMoaTrh95X3yOctc/fp4L7AyICCglvf+BMAUZ8ht9ETLmXxLplL4TLLoxIOyHBkT6ST2rzqgXgu8
tvgtR/U8IW3OL3Pe4N9oq1fAHtjEj4sfjdV6ExJOjKpEW4TJvRQFq6m8QD9/Jx+mzdu+GRJOBy4o
rH15y+O05qGAhZIKNooZ6g7sfzRINdiFSIZezGP1M+a2l5VzGEJreCsjZtSJ86lFHudESbasrrvy
kLy/F40JRaNw0IpenxFdLkUz/tvWM7vBEl1sFCaYgXAq9G076n8aIg7FlPRMqkpc3V89n/f9xGlF
r7uljs+6189IFJ7QtEpvik8fMTnICoYelEzthEIBF2kbeyIHZxXWniK/3Yn6iHQSjCDjJCNeub++
hYXZJanRtj86eiFJXKo9bhaiO/ujJEtGDzaj0C+pMkxsmLZF9/pPFokglrCY0pq+ec0BoSxjNlV9
ClsfQTnP1lu/EwKcboPNSVh+x7+flPUh/I/c/wl1N0cfQquoNXcJAE3nFgmTy0+FVYgZh/XKRgyL
0TwqQy52MZc+LXnieETb2JGb9qTkH1KeXqNqZHcatMDhmH7TUpWdE3MMDhc/cY1jK1W9oVaHEXGT
5H9l+afcfrjqupjCsJHdAFV2qOuU0YxnKde/XIpBgqAEDJI6cVg3xEgIOpY/vK2UQDJDqvojLyaB
10X5oUd98BJTzKKF/faRw/HLNHgbQz+iDcQNpkgx6u8okaC/v9H3FtpDcYrv2lc371ydSW/2J6pV
YmtmDpD1lZX6j4a7q2ycng3FSP2sFLKWhE+4SYkvqHcFkLpPA35L5x5IFKtnDYHysWMeEQbst+vT
uHmKtWJq2JMK7qW8JSQmJg8vyMxMZdpINtuI4mB8Gy1GiuKoojTz+ZxvlaW2Px8VNTiPi5H8JYW+
d4sUbHPWOx18QvWNCCb+qXu6cUYXw4C5+BNDFPhAoOKUTNTsLIesZQI+rQ47XLsGUKp2w1AA+K0w
mcUVQo8YbjDpbxMUoJRPtYCcAefjUNHSx3ZDDayyQPguk9ZtxGgeFnhpBzd2J5ga5nc94UW9s9RK
ZPJ1mBjpXphjL+TLgrdOZjHnDOiQsUS1gII2Z4TyFa8x47202fYRDDn/66WNTEo4C5jJ9J3KR01N
EINWltInr05fRLx1yttfl9TTOdOH3r/fuHOF+ilDhE41QNOcut823FTy7CuTj6RIkBo+8dZHc1up
T52rPsyRyI7KQzrpORfljXjzyrHiZZh0ikOvdPbtvQ7Likx7+oNEQSXRf4EhsYXsFqPih4ppxBEM
6FDplWs47knY02aN9Bwuxkgj7RN8RRvgpYN5C26qG7sjDSkjBNgKBb/ks/OCFNZH7TySuVvfwKoo
mgRJ4AO8sWplUlZGMegkM4wU5sjM6TvELd/ATUPgj6deQkhUjsVLnceekrDbHOLiUgXbLVBW4i/U
nhUqA6y0iANoF/FiAhYtpKnkpO9UWPCBuCfzU9IfdAp5MJdGqs0oXiblssD40um44ZJtm39m7Rii
DM2VTPTvSF4V+JPG6l1DMkP1r0i+XcfJKRkhRQL00qfut823o8AuIwUPfuTW4cdmIFi4SnSn3Yw+
bF2VQwhVVgKRvUCizdXUt1sJYzyRt+I3NPxedZP0PUN6PvHXH5rHdNRcbjIODUlK7GQYOBXs7ADt
1yw31MZNg2I+Ughs6Kur1uMkrqMREWc6JHfltpTHgsVcOn9E8ej8oXsp2BmUpshesr7o5UqpX5Ns
ISj8+WSNcOcE3PGpMGfD9a6Xef3Xwi7UACMNcZGgo9i+sMvPKVPxXrEHzuyMrdZ7917SLTqFDHOb
jVRO/rs/BZJwYbdWA4r1Z6xtuXjT25ztC9oB1m4QYPgwONe+yxtgMHPyy6YFkjZ4nzUzs2GGy8SN
FTOLZ2nH5pA/K6eNn/Mt7K3gs1fM12ZyyC5dsWiFqbro8GH6IvoncGgOdhajrzJn2Nt62VJaMr2F
XoyVHlEi/uUZ25wUKeNth7COPbV/hUnJ2A/FRX+GAeoBCjGACVi9t8HXxZZsytrQPzDA05i1YuOb
plfExUbCfgVDavvQGfOxmjQfNKQlqLxNhhsu468LTI1cqGeMUACu+DLfFAa7TX4Rsuxr+WgurTJV
GhPN7XR0+JKgxiOQRwhFromPpJs83uhjhAV6vJvmkO7QgXnggteXGczoJ9HWPXkW6TyjPkShzIky
V65Za6PfRafDKGz4ODSIv2Zw5nIObngta2YGSIIikggH1PF4FSe215lP9pd4jbcPaIsog8RNEtqy
2z9uMxaH0q5+kOJCBoaDSINTGucc8HE+FBOvMqN9g1WKtApfvHrONR9LHHLVAX6CKu2JKRejCUQk
kzOUnwo30mUdyGh/EGxDfnoNGgYMSnust1dWsgBlv0b3k8+ZRxnD8HlaP3AqbwSQEqw3fO89a3WT
zT3v+2v4mn9rcpyc+pxQAIQU5L0yjp2STT+/zV5o3fF6BmvSH5wbQ8XpbcYFw4YRoVHEmppZyZuF
rc7G3CYAgL8PWoBWODfBEZBXcwnUD+GNdfVriheOM3QMlvhDYhQRNn/oYzAKwTGBUf+ZEoWKXINM
afmGB35RIOtmmHwopeVYwnelsPKkfG8tTq7PsV6yembH44ko6W/0G0R+33U8cfsVc8Det4t16RvD
bO7TGjy+Lq1zO4OwMlGeSl9L3d4IzxjPEOXhyKF/42Ieu+MtukuG2bYmOnlpt45IRYTEkVXGLroq
HM/4CEMLBRDQ5pQnpFEMnQG2qvdZcOmH6UlGAri66ccm54Ox52mERg4ArjEiGuwpuO+T/pRAeqOZ
DebNAkMbfdIEFtOcv8z82L/BNXiR282uHA2JaPs1k5IQ/uMsegmyGVncnxws+HXRg5rBtmGTEcno
EWGNnBM8o3g2Jmz3t0hmKEFOOXg1s4JBZlas3SkGpiwMYsyCqFyWKPRoeilSl8R4Iuh3Cb3JHqqd
vlQm8BdxnizfhNvMoetql84NrG6yzeajc1HbY8gueLQ+hs+A9oJS+DPMf8DQIJssgaOhu5whFfKQ
ehvStZGMsXH8LBOei5d4TfOiHaLX2MXLZ4TrPLP9db1EomKjz/Zim6aucDqu0L2+oOwWNmS8OaX9
iy1RaD0asSp1AfiGk6ly6Tf6WtvQGq6BUdpeM6ul6eiBU2qlLwLRDsmQ+DeKGrdOwacdbEIkvitC
vhku8jfyKDACZxJP10w5DoGAsI5LelPYo4filryfiy3Gl0C2WCMwOvHRi5NeLO19UzSbJ7pSXTVh
EUYr4e9j3BNLiTYTQ3ATr3lMjgJ3M5KqNzYu/lllFFjLZ1+0f7x8/08G7c4ELz4o7hfVA+tHTtZj
ZBUuGsrUgm39yvgGlpbgVF1ImepDp1Y5jg4TecaCQkCwCP6Oz69iwQYTDr/skrmbutQB2Xi3q764
rcQVUW5uumAYFdDm/OaimVwanJtzSohh7LLl1OYkrpHZLqlQDRGkMy4nCeEhl83o6u+Kv3LB+fxo
4BfnBHZi9env6X20J1kp16bdOrh/F+HF/wGT40Tb7+a74KzjTDaj41FhestrZ4lLIQdi5v8rpD5p
W5Rutw1SvLEn/mQb4KRs+df9hgjNqeZ0P92mtfId0Ei0EuGlXrID4cm/0i/YAnaST9M0z6mZz5Cq
sd5p03Atn0UuGbr0eOqN5tjIZEyUBJ1vCoSoZ8UUNsx0nfcfNz4m3FO8Ff9w5C9xxG2YukrznLcQ
y+qLMmte7nH/srXVd4wAPg8sLSuOXOPRAr5jhIJeeEYatdmdutQhXxFhO5w7H3G3V83wZOIzSYx+
3cyUkphP1WGxdttGi5zDH+0MMl9yzrFlan/llbvN+aUwGtZvTAdF7tny8L2yxAVpMcQjy/NwD7+d
d5aklslsxG83c0iAU/+LOjL62GxBxt2sGpvBSkZBiuvpN6SJQqpjJBaXYIqnliXgKbPv/rMW+QzD
ciEQvm2897gXueUc5toZKgYzMwGu5juO3YZpJecrp43DfYklZ3CAkmyxZOS7EpcT1gYuZNBDDddq
w4G2fs+qk3xv3xCu8j2jlzk5O6iOXfYg71l2fESHyNWf1cQIH6h33rhreNod2Xv4axVJNtrc3/Tv
c8p3gjkxuBCM5tIb+GSNjCpEOyY9evRuLtvDAgQNkKHdwfdxwuBxIbOW2z/YVT8BWawG5mBCnKJV
bFI5xxnykxNzDx3zLBOpFwD1W2JOVsms0lxU49hrdN4iCXbHCvGBT8wvNA+LiepGrQza0YotrjyD
yXxDBLGsrFPusDtEQDOA2+yYCoSB/DSkfkUdLQN0/vc8YT4UhzDSlrd5eUxejds8eI3iQ+Sdhg5r
w2MnF4NT1QG2lSMyfyUcEJkZrfj7VtliZB8Ru7MgwuH00AjZNGWj+pv8vVelrbmTY2azU3pmLo+i
U8wTa6058SVdTtbipd+RmHO8s526tDugy8agrOSQQJ9IJ8oH5zTARGf8xQ431nY0U066gwri3+kN
svRtiCZ3EsHqCxy0DFou/z7/FoX5XzEr9aly6IwH89QaGjwm8Sv1B26L79QL11IzJFdXxM4nxonf
wDyvwzjSzTQHLemVm1I/kJVui+6g0OpNdEHaqvslL5KNl5tjaTDKZUR/LpjV+adf435BrP2xecCa
wlad6Q7JrUQoWcoF9d392M1UspTd2068amtmiTwIsGQecAoy04fVcuLgRH+Lx/l94D548NjSFv6e
FMVmWjIMA+/CQ7TdzElHX/TcxckSMRxNp/rLjY+7wd/4P8iIp8nqKF7eqKRL5wvPmQ95pePzQGAo
uuwey6u/HlsKgxp4k+ZboEeflo74GFzb6augOJDnXNhLmYSvsdPbxQ4TjGaMvGKaPFuz8ZqpDHLC
VPTp7R7fK9YVtGsc8Bxv5McMlylOaysykkV0bRBgFgYSgNE1ORQWP/fn2M2PvNMIKNH/C9hd2hwb
Plm+OJiZEGOIkHCYJQ96h+TMtcDpwQerUMMuccuu0HYNrtthxjHz7fej5gWrxp9G4+1CN7R58Pqm
9BsSj2WLFvBU7Ht/fMSc6Jy3IHP0mbJmq3nEBuGkB8kM+SIBp3vBj+tRXBBBYYoQYt1RuplPJgce
3Zl5W7D3LwZhGjFkAPA/ZrXgubO/sfF3pIu/JnN7GS547dIp3Ew4Gt3CvK19Jm7TEQTpWXfulyF2
5N/MptiJYGTgs2jpfpBm0Tm93rTfnBHpjIKaZ5BR4O/wtD1DBCnC6yRvw345hobTWEMRmFpjw1O8
Ywg5fPo+ESvxsckxrQfw7lHedTPeOwOpKAfbs+WM+cXG7UGynYu78TPkxXGwU/b89evoqKNeM3EO
Y5yBc4BEx8gsqkgOK8ocMcHyMaTnETEnWeHBd/xfFiuKF8z744hkpc5UZw2OiGBRQF89xRhHMqul
go3+RnwjOo/Vk06InCkeUeqmqoYGhxAaQYEpBqp8ZJPJOo9WDeXyqXrWVmrxhgcW2zUeKkc+5pj4
kHloHrHlrhh4oeoqz18ep9f2EZ1LK+JveOIJzcce4zQ2KPvJmQfP50Xq+SrDfCjaKFx4HA3UlGnM
AUA9f/iyoSMEkSd9G63kVSR5fjRn50Tw61g8AFbAuV/4KJxOLd4s1r19yQB8mUlOlTiK6gDPgKWm
M8kGvgWQsvMyNIYGXiJr8BQnO4xeMp3hd8rUXMBGiHKWNxxivGxkKx5EYwNS58CTw+4vwmNT49N3
gFBeBtmV938HTEsd3eZj7YBJdLK4bSSUp1zGmdWQikiX9uSl4HsybrPSOo7lglvkR1avf4zdDObZ
CAgVpLOhLQ6xeRlImczrxpTTlnSNMpOuf9Ma1aWxi3hwGb3y0BWf/OgvJQOi1c2Wt3Hsgb5O2V2L
zphrn0OZ8JdtvM4sqlwDkbPZYtWIVnfpFcyozAsXIyouUdqD9FggJyWRdFkdCKAsr1BkrO+Jz5JC
31+IPD+AJJ1uPrHQoTNWDKrN1upX2ZHBZ91BmVYouOVVTECL2X1nylFmG2Iw4G0MIm8IIuT74WoI
q8ROKzCpXn4Z9q22ol+S86CdA2L9nU/qmQ8LjOUKlxLdX21NbAm+hMeUlYvwvckA+YEJMCWLu7cw
QzaVZGUPAcZoqrpfBV068AJ8xxv9ZkcH4GnBhyQjS5NZIKcuJLXbFvWoM7b7+aNehHQUS4h1/cR9
7/h7IEPJJ1K1mV8kNly4O4QpG0gJGCHkAszKGCgQSUKXzZPd7q7IhXJgAdzSA4199n7BA1/0h+CX
BRyPCpBBzAaCu28h8PrNTlnGDNACJaWab4ZBGLEZoa5Gxkc01VewYWA28Ps1YGeU3zTqrNfR2DgP
eGSoPjDoMIw7lGDJB81itGdk+30JZyIguJo1hcECiblnRMWp00AIIXKPoQ1hJMzfpqjmia3ivl0j
G2xFK1XW8SxWeFAii/HYo6L21rAvYt6e1ofsynz1gZjIgXr18q/aiu96s5MeRi6L+BCcv8IQgJrs
BiymQ4jK4XPXTp8lwH+O0ZxSipntioyhe7VGN9M65alkxjwV3PGl3VD/0g3RZW3BxzBJzJ1v4CSz
coue7WPBlGaodkHZz1aMSQav4kbihUHXNBINf7SjUERJMNwGuDKfaM771Tk+xjsU/9Ec2aka8KnJ
F4ZEvkNM0phF9i8G75xTgiIXVdXzGNAEtFOWEdqimAytzrHgGWnGi3ynQSsaHzSK/8TqEEXAWss2
IKknZJP+JOuOu4hHFzLYebAL450abmo6YCaAvKLeeDB6gsJM3mB3YZV6gUx5CQBacG0xw5KtXhwS
MFSUsFByr6BygX7pNgA/suDZEwggyaiSKPgRWrHJe9H72kFvAJPZtH9Me0mYuLfzBtbMkJ06eka7
2/59QJKWEzI6LXbSGTS3l7v6jDaw39cfk6WhsAZ3+GCXh8mQuC0NNw6Op1N84nHi+DS4wgZj7VG1
mG7Y1FJQh6cAeyjcZNGrD6QMxalJcDE0g60cOxq78SP193fXYol8IbTShjFgbGX3CdlsZrTniPRu
Cj0du2vDf89RcwAXAY74qayQY3kH/dCInW8LoosyWaeYUa/MALgaBja2AjsTP/UKLcAPvwdLd0Xf
+gbJGm6B3wea12mmX87VlTDT9WmRz5EwChgBPX8G7B33r/YTzydUiMhMb5ArnwVBoN+NXUG2ZLEI
Twk55YBPhXuEzNfhcQeUjUAI3iJr4sK76hnrIq3UkLROYS2j3bn5M144EmHfSf5GT5BCVe+Affe/
03VnRZfqCu6Fltsfsl2kBdrqpvhHb1BYKzKHG/2Qk81pAGN5iUZXdJP17cLFZitz2sPniynreM45
n86+C5a+sINGlTN6jH7QzMjcRdSm+6ET5BCQj92rXnfBDIl34b/GqzZ1bwdcDuRXzjCgiEzLDNIf
NWtAkMWvAlTmRiUtbSPWM+E0qS2S9Ya+Mx7ms5MD6wSk5kjmsUxVVIxMPPY02Mi1FBUji8U4vECu
8JuuNvVfJmJFwFF8B/6E1J3gedqsQyWa4YVnULnaUhHMhGIFRR11ylV3xNuUY6FaK56QOS1KHuh8
nEYGdW5XrGuSshYFFw0IJAjdvZk/C5s1Pdx3C0kf96ib7Y9kDOezZsgIKNbMwlhPeipEbo4YYFps
UVkhDqCKAbROZgnAHTJ27OrxfmOBRASG623Kbu2OnGHTLtvYPBLG3OYLzKIjI2Cm1eF/oFI9oJ2w
hvxkJl92aDPw8+182zJXFtFA0rUeu8cEge1AmkRehd6eG+CRzVk6fqggLDZMJ9+OL805pItjaJSn
i+JRmyeREh7MkfW+wwWwadt9k+fYgqZafQ4HTjJPT8lMekke7+0Mx/Js3C3AVbzGTqBO88F6QjUW
gIHH75amZOn1O4wzLJchiXF4tKCbQ6dHTDrUf0QJ/6QWyRe0JEjzENmOaSSRwJR3/fRplzgrXuIS
AwZcN141ASrV/P34bqrQYfK0YbDK6J+HE7hmpmT0Ivzcnw9CIsZsLlxn1JuMV+sTnaegMdHm3fPx
LRgkB99pRDWmGRv6Ko8sJxrOvDUr10dOfM53tWCN7y2yOjAZp/Fy6J9nISMvnua07QPtbiPdOewK
UCoX5d7e33a8hxXFwVW60ql0KvItUVXAkbBA4B7KKxxz+ITT2gKz06LPtgA0YL3gjfAbG1aVNXqA
imGsNch4JHy/qEpUOjFyVHlQQnO0U5dDmj1E4NKMS78fXHWgPWsrYel7oOopsACG8ZFR8iodOTxT
dC41a2A3GQTvBUNWHUvDZbKg8YuOt1dLjkWyK9YSFEU29a0HO2hV06fhr4v3zIHeS8776kUMrSq4
EXf8nL4vlk/Bd6Mks5hFb/9vQKwtCxY8vhHHF2YEega3m2NhOp4YrH41Ul+uAQRG3CaNDadLH7yk
+MOHOBFMK4QcQjnpfnTAIwhWeKqfBBxB/rprN4Q1fNcl2nBY1M0E3QCS0NiR0M2LwUyKdXNANGnM
M/gHEsI0NC2zrLUSkmOZnVcWuy8i9WLr7XQXcKSwuuFa+4klIpdmsHIsZ9F+8oE4LELxAS8IAsdn
+cOGB9Q1Kr+2nMtQ4WPA83gs5glb9g3qxRF3OwpkNH+DTSNmYcuOFizuGoppsSzqNd8XKevBOoPq
eEmBjj3CSf8UWgdUdvd0D+uQ0o1DNOw8QIcDIpApNJM27rk3/f9Czz0QWKwj+c/wCqpZlqdVjFge
eCJHNLI4zjSMAs2U5Hl045LNM4fufVutOCk52GmPEOjnWCIAsC95LGDzIkhTD9Y5GTy/5LoSQ3f3
ATfu+tGC1of/P5ANKq+xchzrM+ERrEHzwKsxGO6xVpUWn5rCwQqewvrBF/MtzIL+mLfSO7rgowQe
+qv/0a/Zfbwge3EXMvpSnWxHW7EKGU25YAPXiFVYZNOmYO1HbLwB+nvSkRRhkGSdh56L8siIm9sC
ZUkLefRZRG4AbbO+03zPK5zkzby0efoC0UDIVTv9D4Nppkj8Q4ZZ4Kh59tRf5K6o6cnhNEbLWFwG
8qJiM5jzHudrjcusSWapasEylpsB6jrmA0T4EHhCt/iAgMKMgQmn96R6g4eQVoxzDobze3uDu91D
p7xW36P6PtfisGPiecFrz02NP24MoI32DVhgSW1SmgVrClZ0EJ/WNDtH2eucyYpwDXJuYfyzbzlV
128uegV1LhXjX0nGyEbQiX8w0EWAGu3c/n0AG6vdHGTyAjYOEd3EFMR2MiQ16o9iyWJSl465usQj
Qp4FcCgsmoLi+kioAD5XmJM1B6VqslHeW7wjzTILMSozOliqPPalo/4Yt6/xP79GAQGN6ASkLagJ
chshx637GhPEn/VGvASgC0KO7rOiLFssckyc421crccf1knZDm8HID3+N7bQRFnDgA2XAzG95vHN
w377vp3SdS+7uE61cze4bTCGw/DEREdkQxoCyAov2fsxGDlHP1gYMyf0GEehOf0i15QTIwwmpiCR
uwo2drAQEEFhlAlIwfXngVGIZh5DPLY0OVolNFIbdos3FFvv6RMJM9g1XzXO1YXzDmMxZJDKpujp
NvIleuAdUBlZku30jyjFucLuMDDBpPKvZ/yq+J1gBMAHb8mZ5V7aYR18QszFxsrd1pn92KJsfUeb
Z9YcsFA+P+yGBk4VsbeYqh74FIcnIvaN+MV3pI8hbHqgjA+/SF9xltt4vrF00WfruycMYigD1vgx
/gIagOWKl4qyLpDuVEDYe+kgC7zIuCwmhNoMgNb2rNusHlGk9tVmQnM2yXhCdIsx35hbtGm3kruW
f57k1pfZ6rAC5LHx3SK1JaiZeotZ1D/Y6jf8JdP5QQAgNG1cbewmXpzXjYSbfSiv4xUfB4oejY0/
YR8gAa8VTtzl+oPgZi/HYN1cAYgQB2iDIAILE/Xk5JJhrMyqNX47UKgk8dLXr0RM/eFSdW8XuhAK
GXpAatrj+AFyAkPDa+KOBqd6DLYK5/kAXlhkP/pSsajPSY7CCc/Bw2aKkSQToGMFf+vtTFiiqy4L
ZZa2Gz7hdo7H1YyXSL9vB20FU4ArQtthDr9AedZx9IN3mH+GynP4Lm013rVbOsjF2MG1vezWzVNd
fMcndS/ordEyCM1qM4LvUu55CrDxxnduPSQSRY/Ek6yHtJapRiiIUxBil8/e13ytsAQ3U3sizj+F
RUtdLWnBRMK89Qd7ZLN59Zwfc76eI7+D2tYsuY21+aFp6WJ4zvXgiJk+MBh6cGfSxJNbxjoq3gAf
4SrBYmYUx3WFsi5ftN/zw7fyfdceHjU1CzyweMOvy7ZDLc0fxv92RznxTkTeTNm18BHpnKdw1OSp
wyLMddRLfoY+g/iDSfH8y9RYJqSNYOSatFe83xueW1q3gC3wZXJiSWetWg3hN41LOsuYqpLnY7Pk
Pwdj8pBvooa//RltF5nd7G+h0a4/mjfkfiNUU84VoRl8EKTFkHTy+GaDyenx5s1gA/IYzysyIG3y
G1EdS+fhzWtZ2Lu89dKjI+/puA4tyUz3vHVwmpk+q+sREwKuXQf331E/3xgJ0HFiYsStyrwu+DrF
8MiXg1lJVWIicOXX44aTHipRrh7vMn45MlJCj2OHiB0+qon1gG7LibCO7OFfvOFqvCHwiRAFHn/c
6ZZ2xgtPhIOAK/SYEsnt0rh1vAc8k168Mj5HglMGn58Esl5/DNudT7mXHsSsFNfIXDYYFjv+jafA
WvdooUBwcyl1y+wqocqYo5sn8EEBXdMsHx/6VxSxPAU01cFFBFsbierUxfo5mV67l85IUZn5qsmU
hOop15xyn90Wurb0p9eGmlolleUaFPw0UJqMkagseXZi8Lar5frAV62Zw4uGSmOfVUg1R7hjW3Tt
CtroTE1PclceoxLexph4RLE43/jvsJJ3I+xCSTcnANknZ7y65n25I+a+G7FO1qWt6lKgIR4BXAT+
6RfV5xfDE1MEgm9aMx3NIvClT8rHWAfR6SC7R/VV7j7d2i+2Ocss1pcM46W5LMRo1wDKh26Q7hvF
QkRBB8UEjiQJRG8r1LrYkXWLT0DdoPic8GEOXHxa9kGpA0WHgT3qWCvZc/h/puv6Qa/tQNudBiRF
VMd1dECuHukzJhWs9lTieacVOSakqBjJndEwK7IlA5ua3khch1+MRflKc8T9ZZASMI3UVmSoO0ft
MloIGwhiNuQ577OFusfcq5szbGI7eaeiMUSdhwVPWwRQfGcK5e91aVejcwOcrjyRYqkT9f0nVojA
ESQNeTGdxQV0+2WkY5Hu43Sz1hnORX8pmy9hCRI6cz4b5Jo8XYa+cvklFmUj0aMxgScjus5diAot
sD1OyefNFMLDuGVDeaIY5iEfmVjlOefCuQagitgzNroMLOiVwxkdhP4i2TBzYYGtB9ESJ7mnrPwt
20r8j77HJMwbwQD/ItwiBM0ZxFiMrhDOj+ZvYfqqsBgByQNT/rWDO3iu1RvbbojDWt7EtI7E3n6c
zBva/8l+E9hDQk732zECyqwPhwaWiaHoZuoBiZUl/oJr+K6+YlbGQ5vA/Sthqc1tnRhmJldmi3P3
iUOFEQK/qPH3JY+R1pVEq1iGBUsdqrPPNJsBW44Ot9Nnn2F1XBLC00gQszFe7qR2o9WehBrMGm2o
qvPJ0kcd7HfuSMK0Qm0PfgB87ZvhzUTbBj7WxUGaq56atx1OmPdIOZ5e6lTZQX1svkKNFQkXN5LY
aS6573Ajq1bt6d0srvfAGvFf/LB6GednORq58bs8RH7qSnnHZOiBFKpluJQ2IfU7TRV1ARoYfbQY
q14gHj/hQRttI/GgJsrp+/WfbYTOcK5ma52jOAgjdpozPZvh/qcLEYXdDbElxm6OYO6n8NmHNkXF
hGqZ+bnKmNCoH9gQyzdgbwNdIuItMNUngEq7wQ+zQEd++5L6bag/SmsVyi56yNpMkO2W0YWdSa9w
AliZ0YnT9i6o6ysAOzdeV4s3kmzs4Jvyr7f8H3mfHdHi2YI0jebZgkKgoYN3PvdmM/oBDHNQVkwo
U0twv97HU5ElJwA0hqU9UjdGuh4pkixLEZlTNsG2BHfL3a25zCY4HBRGKSskKjk3Ic9umhjpWiyf
RelkiwGN6VSsKyHCfSjyMQCy9xoCVK+ydeD6WxZEvpLkPgt+crZZx7pDbOqFDqKDXy53R9rD98Nf
/52YI6jzrrornXQpPVEgckSfQQVdZA/Jrls/4gFHETyhBcieZPItU7IWebeYUVUy+KkhZfiX3BJS
ooYoOpyxBnUee2yZ5URMqw8fgAP2ruCq5HURWfAEfYe6zMMSeTN5Ix0aaxaKZnr87CRveGMyF3A1
rbjscEzR7c2HGCV07utkz7U82QAuecipHeOJY+CnbmLNopkpCRrxmqtwDI/x4WbzJRDFobRPpQfA
P5Q07EnuN1u3fS8+IP1C9bhFKsgu3pYjo4MzKiKIwi3ufDiOrXI2TgdcbGgAqmPjyTDW5wQDpo4r
gdzuESfxYGp+qPyEV7VTf6E7SFthtaYbLZ4UdQraFA4lhcp0CO3QYOAemQBB9BRWsocjn3JiHhKw
gGXtCRDFpU4GTxdeeb8E4wNGASI6KBje+QGDQxf5dTppoKfAwafpziAHElu8LdmovRD9CcaAPJpT
q8Y7Pl3BkC2YAtfPL0Ns/wTX7btnGGPgKeMPGR9g92e7yYaucoKkkdHdWTbIl2Ddny0FHGx/w987
fCCJLSE+Nyabz65fcY41DvqqZB3PQ5B5s/rBM2LHVIZiBGS7LT3CYczD0FczoOCivJGI2sQUa3UE
Hs9obEPQsjbxnj3pKUzwYSocWo0nr7AS76KXL0HpsNPSHrIVbUiS5GzHyYQ/gcq4tpEvg+sDFZjM
+XCoOrERBk/qOk5K3qHKGD24t5GGT9NNAgXcYl9sUuLFSFutMbiqwFSP8Uyt4Mz3K9+j4oge9SFZ
T+Cvjc3viY6e2/iDBpVMTWLZhsuRy5PKE8XgncsRPv2jW8Hc5SMBGsSPnpePwaHhhS5oNtAjazrJ
HcJLXkYEGpwuoVnCQ6GEsXU2LZAEFCY86a3bwnOr2+XH6ZiUtRn90YJA77ZPYNkzC/epl9PgKInb
i4gOOSRcDQxts8RlV78ZH9YoC9gy3VKuinZEGREye1Le0gUr0lNo221QikcxNVVqZrd49S79JNtA
xipuh9wCN/8PkwkDdPASCpB/JdmLpQbQCQ4cQMvwK74rchaZdLfnAf3q06wq58gcrsfPA3wJpCS3
Y0xa213sjA/CHKRBzkKG8pqs4iFRgrqaox46q4Nm+egPM9eE7pIwAO5LU1PcZhVtgifuUJmLh88k
YzLLNVNa0lMEtCNYE5WC1iSrZ8wPoikZji4veg1fG3ZTf8JHLjxJutXX9ddkpcEugvhkavth6Z/Y
VY+9dc/0RHlqyBC8AEc/OjPMKwRQwYs3lOTK9CJBg8zv5z2fGFlqrv/j6LyWFdW2MPxEVGEA4ZYM
BjAvvbGMJFEEJT19f3SdXX26915thDnn+GPJpU1NKwTndz1UMGZpo7/S41r7rsNdx6rzdSWq3WiF
IELw3D115dHnjQfJhfgTpEtQ7Hpyb9fhGrxboIOIcADpSgkc6+edDjOupP4ZWvTmYKV8B30lXii6
kjvu/O9auCZfb3IdlG4kWqJZeqcFWp6hR25DK7oQUDgaEEyc3sEA7/uVvdUFCi8I7OFR18WM7+06
sDDijTlN7sTXmjm6iGgtq8CEg7I22YYZb5j56WDiDvcx0FlIgLmX1j2yiJuWZZJwwY4ykInz3Lf4
XExqNQj/MTk+bFGNsMZEFq1B/D1AYf6/swZX4n63E4QHhG9zVcjkvbBiD30yPCYmHlYus4naR1hN
5vwN+JSzclD/GNLJlCemFUflp28ApEvx08zhUKHBeqUjIQkW12RDcN5nBrpRrNXcBcNLUEsBDKOe
/+lSaQtAiQuxtXtPyzS/9YW2rmKH0y+2hx1qN+VMbR+E4Q1kDUW7N27Q7592IYYoKPTRFQSI/lkW
9ueCpsrwKGHW+DtFFL+CzkKeR7BPWzo1mSlHoD8k9XvJBSiIpL3Tboh+ddqkm8zML2oNo4QAHQ7T
Uqo5WApE/c9ivXoopNSHC/oTiasa34ArSCSs5oAkUg1oaYGB5C+icsiWYwqiTIzdl3gTYDvON6ww
00/tnKw3N/QsNodrFrbPopqO2fno7Vk1bwOhwzeQYRYBp29Pf3iG/6IE2042rJX9+sZYLpHFBCPK
9XV5yW65+2Dz+OlfH7K+3/LbRboP8UyHqG3YK1ffoIL2QqJRAC6O4eyYvadRZGUC9MdaOVGrILij
nzO8rIV52ieLFejloJqKhUJ5cK8nAyEjoGuDYlYX0ao5nMUJ2TtwJAAw2JVLdr78xj3wHu4o0jLR
UcQQDm1QcUHu8W/TN9GZMVuyqr+2wnK0klKnf2JcdmbqF7v3FlKegHNhMZKJKewbOnHrW433PLdG
644QagzJqR26QO3IxEY7ADC9IIHxB26LnO30N+hPHiZFlyhwhfXkerK/bg2QoROa7cmmvOI0WWny
khXDgOud05L8JiiAWw15YwXETGp/fxOdPHroRTofGLreggcAGH2v3++MmDT4iUan//1359BfMLku
Tu7nfxMTaNVbv0KUO40XRgbntBYRM2OQzmfk46U2KlO8ornTMoMoZ0PxT38/ozBPHPC5oR/Dv7No
DSBoRF+YQ2kjvjCRC5SbygzuKGzm5AWsKH5mSzuHi/7A6NJR12k+XwqCRrSBWnn2610FgjZhPaKs
g+HUL2atSXAIu9KF9DTedAwpTZfBA3JymeN3tEV4p2l1A+whagvdMRAIUA8sl7M5FuvEz7aDvsgs
9tDZk+kI7ESNq5HYnN5NItOYztnFoeuv19oo+KogoEyMX7a33gpzvOQ6zBxdV/qUNIYV7cnThGq/
PhJ3PiZig604d5kfgtqc/v305xZ4ODSlv49X+IotJzpub7YRvYO6FtYvqOwJ0Vh8D8Ue3BinBDFT
TrwVA/Ucz07UOsy+Dlu9D489U/6qBdEje+ia0xRqcaxThBMjnnokTv3VF94VZtumBABeAJXl7DNX
OStyqt4g4Ych/b/XHMamsiP9hy0XXK9GyoYSIgRd3xUOIu7I0u5aow3djjR5PCzn16pYqZgqZ+8g
pagE7If6ucUZnrjZ8aXyldYuh6vp5w+VaG4dfXjyks8lhudPZoScb16HNy7kKRbGKbzzYFE9XpiH
QhOTj+Z/A5wJpGJQ/AbBsj7SuuBMCPWac+M/bxNnRP5beAdRhhb+4foZLaG8NhPbThOj8hhxFt8d
DSu/2bV/yA3BSQJwMYpWhX3/iG0HGTmCGKROuknKg/3zao+TNX8cW6R+2TL5MZridxDdbFOc59Wt
4pfuz0fsbqrLnwtkd/LHPnEHN2jOOadDWiDSecUk7jJVJwFGnrWAbJGAqenk8HaeLt8q90Or/QCa
OXCBwhL92xC0/qVJsofCBITXrb+CvsQYQwwuERnLd2SUBq+lUXSSvCfLEr2DqiXkStMqr68aXkDN
QU5G5r0/OWSFI0eEoKeLwR/tQw6qSZ8sRp8TKOViNNKIaMcD9Nt/HPwDu4dkDO0xDi1OvEhwbEVP
tm8T20J1RSIorRuL+60m5M4arePdNNt9r0JsKNsE8fm0wQVuh5cfUW9edha9N/RL81dZ8bnGdqmT
E8UmTZ7XhuPHaWlVm3L5mRMpw3HztHk5r0cdFFMb7V3w3WvEzjbgw1ijFEkHj6imF3JLZLS1rGhz
KH4dPbswQ+64jHcyee7vkSMfBUvAAkFPSq9UorZk+wJwanXsDfuRlnH3obg8QsAjz9SYe7zLa9O5
PxspzNcBj85J88bNXGkrUlSM/7u2i0GAkCaHj88BNeKaDwA4boxSe1xRQQNGFLrfR7r5uF4voMs1
YZm543WF3L3Xw5Oee4+1jojnzqJTEKQop8pTNFG5WF1fEpKsyfNGCBzELTkBZKgjiQaEOW1UEouJ
fRtr1JRl4NeEAjofojTJjTLxk1Ip10Okmxaiq4DiXWdr4cBq3k4RzU9unwQ5vTGozNLBik0FgPlx
hssaUtB/usjMUMGxhiEUwNroDSl3KpEK7An1luc//RH7PMjogAIIYSiioJgtz4pRJxC8GCTzyE73
JS6nyO6ToTmnOEKlPW8JuojtBDFXuY4Nep9mjPWiWd0Uu0RymFrfpWC897WmD5FL3J/zmqYF7/MY
z3E7HoZwM7VW7hHPRkecTRFvZa+yhLe6gWfaAm9wEAx5fKimGhjMfRvhgB2rsqsl+ozijnvIe+k6
S6SecDqi2mtbTiP7i/oPO5PTeoIvmvT40ACQBK/ZyM9n7YMQ28fTJVUCBQYlMRZ1OjOVFL2pehNX
H1O2Lf8kaBck+Wh5scI8ce745Q59Uf04PZhZYO7wXHFgyRYYQ4mseylkUxkUk6E1BgHkVBI8YUnR
MFrVRYl2DPqcme3By0Ujz/A3hOvxxG30psQQSJdXnNMgh+p+d8otzhUp9bLc0QwyraFaL943adk0
LNwRZg3m+MLSvUwEJ2ieXpAxAenly1uBqM5ptER2MX0REIFBfKxFbwtpB7FNbMgDM317v9iVl9l7
2o3NVtKE0Pzx69f+kieo5Qf04+13Vj/ZRlZM4ZzCJTQUXAhU20pcu3iDXiuSqwk7xUIJ58U4WVFT
kVwJ0U52tJeDUyJUB+hlwcFdK66KavFhByAtYRE+F595zU6BEmyEr99O8jHVSXa/Et6QXWYg5Hpx
k6YvA/zfRzoFNQEpcfE5E8B09PB5H1MvgqRd6PHdiOcBuUm7gjKkxOLxJa3uvMllRBt0H9i4JY9p
bjcAv4gwydbWIdUg3zKaktMF/CJJwvEcoRNqFTSivBPMWNyH/d9j0iAeWFupDKway5NdOcDCEJ/E
4BJ76RD7GKOGZFi/QCV8PCDUBftbEmBCAePeiHf0Cs81GDBvli80+/krRbhP6EPuE3BJ0O7hc2oH
35YS4IP2bBH7VWfwEng2bfUkPrwVXALQQA++02xssOGbWHGjkT9k9ZkrCGhrXQwASXvLRbGY7Che
27DjpxykeujAALAfX6MzFSVonlH+rj/QkhwWBkBy1Fx8UPTGwcTm4OKJh2pKtjA2MQYfJNawU8F4
g67piXokwh6OpwM7/7xBGPeGKxtAwbCWtEdUikSVneYGR5f2wYUY0qlB78d7+ploI3oMdXmBRUqF
GABlYP5HVjDtrHgnoGQiCKnV/CHSV41wp4kVLnO+BAd1GI7BGTlbtTcpOJVSQemMSM97k1k8HqGS
MQR9thKATAmfJ6r94zKxLVG5F4/+sHKPSQVEop/on59bcxvQqPHH7okxnGmW7ECf9ipqQlANUnEO
DsLjoZbyFT9GWMnY88gKh8qcxSn42TKYdUVzlLIrAcEk67uOeHaQdwYCEYJj9vlrLR3FTjBkitMj
XG9GZ8t94mnlcIakMAdMrAXjLAid8k++4KGe73VFiTmc1bOJjS56BRfMtTn0nmR1IBXRpiIUhDjP
f+aGj2eWuIQ7cf5y+dRkIvJskISTTmDMBF+Pun5yhlOtzCvnnzkkM+QIWf+CM/kYjT9kswzBZpGy
a78LwVSktt6fsCQ4IVF9o8ymqUAm9VRTcLmMWOFks9Wmy+Gi9RTUoAqFf7Bpt4Jl2nmMXFQj8aWc
5vjEzerAyZbj29YmpJdw24RpzgBG4dLO0w3abYV4GDJX/f6q6gyYW7rajeeQowr2gt8R8g0l6hrV
MXf2Md5Gj9N6AnkD4kj/ZasnD9pOYcn24CkWIkvocAL0SKaGadToFhgjrwqDiHG+tUC7UQyi+Jgh
WjytsQ74jBqDJZCzbMTu2x1qNXI77omtYGABsNg9FupO0Sa90DtbwiZvh/fGCWACz98lRPKWCsVe
M/XVIcLAXLR8XtmyVc/CoN0knFJffriUN4QF0D+w8fnMlyMY1UdEwTp8qQXJinTlMnHKFW5wDhwo
jQjpk01M7OafwhHdUQj4Nxroou8sP1QGtXAYQMIH+tidsG49uChkgJ2TMsQC2htQtrk/2IRolPA9
petqW+/LyrqRy7P+Gjn+35b120aJH7OB7oaFhslpyv1Y9scDYYOYl4GbHYRVTNQ5w/FIS8X2a/iV
dst9Tzw351F0zf6nNpnVeUJWsEnfdsZHL01ZzZYf29qINTwsckIPmVReBVBBDaoSzSbQnWBrIIDg
x4rGEW/IQbyPdsaY9p6hV3zTd0ualroCWthHl8mWKIiryDL0VWhHYWdwM3dkd51jk2F3mNgoSpvd
9jA00hsCcjNXdbRvr0WBVhONxo1tn7MXAdPms9Pet++ZbCHVUSOXMfbclRbhgUkHQVb2Yz3VHd0q
sjhncvKCUnfknUoNcuIr7mjR+hRd4XOT/2SL17fwq83wkZ7fCvHMGo1Kq7rvv3z73yVG7eh4MiO7
CejzwIH6tCA335gIvK7SXof6SF+0n9HjyTtn3BFNglGRcY8fSOHOpKQYA0v4y5G2ziY0SkdsF/3B
0CfsdTWm9Hv4mFy5x6PSZfRpjG6Gn/IPM23IeurIuGMO/Q6ERmfI14AtFFn4DGHOGFjSgnX59iqT
iQcc+iWPTUsSmrzyAtrzQ2bG/wnp+tKCSDCzzUdw65pFgy2dMWTgqOKlE7UWmTEGnnmfH127A6ab
xLZJ94q3Aefy6oIIgnz6bPu9cE1GJc1jBrYXfs33ShB8LzKh+k2/kdorNiebUAgiA05By6yOc51A
dooMbAIviK6ILqAKANMohxJiBVDgEvV/GXE1MqWxhgdt3bMH2ZYgY3zxCkuXnf2I2mAm0JCMoSwl
OsiMdBrPmSYh0d0XKQPpEbqfMYwHZLfaYrPpB9rvBdRinGtkolAaxAfCek15KCQ5FP3HU/dcy+Qu
b/kp9hp+KpzLNxH/k0Mtm7DtTUXL4vxDp2fFMdp48jnY/2BL30fKkQlsbqY2iTGLX60l6GJxv1MB
RZonLsqTiA/idEGCytL0xQ0GKuITp5ZLxlacfta5127SgHVLBdse0sjTMSVRLUjAlclpgQKNfmIY
TcHaGRDhV9DsqAY2jH4YP1A7QalJrUXyccg5DBEVUvW3w2Qh18vfeI9wiwLAkxSQqBKGLvjee8vs
wxQwqR4Dp2tu6kmnn/lXFfMEnwtWElKhsFDUiI5gM6QpBydY/h8HGirzeqEE3PAdB0ON9RMHQ5Z5
8uDvM8AyW6nepCPRPYZ0G4tYQLjmFGmfJqEbJ31ZlyTJdFcWWpjryfAEIzxtxidzIAynb7FmPGqu
2S+zxHKsSSmLZQHLKL3JnoxhUNp6sPtOf7/vRP8o0ToapJeSrJ0EUZcwEo1P6RSn1y0uiBEhhbtU
uYne+TyUUbzGT6voZOSWRUW7Nmqm8poLmDDlL/ttHY+WzXPySLH09/GkHMueMn05TSpNU+njpqOd
SuaeUiNfrgd7cK7XCSN78V8cP+nypcQMVKb38avvAHmBA782Q1CGPI58EU3Ip1LBentC5z00q7z0
KyodRmlt+E3XOJIjZliRVQLgK2F6agkTJnZp+LyeOiSsgmgU7wmvKc1WqjzRsAW9xlb3bWdKL2/k
2JRc39VxEAsGcb1m9ivm8ienEYYYL0y69CQVrigof8IqH+CX3hQZYK3UOeNK4rgpryS1cYVXSAhE
Pdmc6nX2oWyUSKtLtEi7MWqsE44ukKTRS7HS8HfSJMQgYUsTEqypnHZIl0HGXhh/f0P/NxdCbhdp
4lM+kDttzCUtbhVirofDlh63zwjgn2ypTMQDIb9fA4O44c2nlDeDdoITYtBhf8iL1OofXIlbqyrk
c9zTGSKKzl+9/7xiTPixnVSiM7i16UAbf5qHWhWLNDzN3r9t2s2fJKvXBJs8pdfi96LIrFanUvPG
ma6W1PjFAy5f2PcGR5pUgSzXqI4m0IayBdqYQxERNy0PbSzIzWyAMGTIPK2JgK2cn7BW7wYzFvPB
jD9+K726YSp5HkbwX4sJWVOkPiBSyLSXaLEDfIMx4X3wWWxDOVvD+Omg7eBEsZF3H0CJjig+rQjA
uyPmwekHF1h9fkXEmBGNq4Hnrt4rNgrF+60K5hyC2zL90xjCX3TjXxczSCAYREpyvqb4AGEQPDZ+
TrWT4exJ0ARqlt3PC43Matfj6dMk8gFvJSbbtWQL9uhc3zBCIJlYkL5BlJCDHaOxESjvRkiEaBrD
JwsReysWv80I2BD88PZxJ0uU5K/zBATgeuAcC/BSXTFJm8LhR0aS6JWIwvs0H6Of6iK74kHJqARO
PnxP/acpZbqAVocQz6/Vfi1E0W9ybC1Ej2Zj1CZJ0W7jlqvQadznjfVmwdgNNtY+FHv0Fy8q/Mwj
DRhhDwOASmdgfP3yiOPpyLgIKcKhBWEKamMk9ku2NXoL0N9xkGGiRFIHKYp8pUBAicIVPBVa+rke
UMrCiHbvQ0tJAwfjRulcs2c0vwWcSLYl8JtVEUkuDQAc7Dcy4MiRZYc9MqoCQnM46aZsABQ80/JA
fg3+guecZZU5kylZCR2i+wWyWGiboeiINCNia+By4K2aKSgBIkFh9e418RqaW7TtDTsGY2JC0g1q
315+QhvgpQ8wp4NVMsjv54l4fOonOMyw7WOHQpdLhhyhluSY75H1hoTg8saOnzvB6GxHXoPFwEKV
2GuqIWRQP3AOx2pLht1ApxCCVrwD77xkJKJSNoS863uXef2cARskBpKNtpDDekYcI0MOAuXKYg7m
93w+eDz5yWy7EgDejbA/L+QXBlXKBkHMWRqetF0jqSqwB0zJFGmOzSI8RKvqQQ0YFJOTkR1fGYwE
v76kgH2O4zKqzfdytM+8/kUQHwYBRxY2x2owcVoLeDmquqkRCRSDCwUZE3XzbXbvdEfeWV8JwZGq
2Xwl0CRE1acD/7YM17w9Xrc6Oitiv2pf0bANeYTe3Jvih+Di51tDbnyZ9KHxHiM+J1zS3LExo+Dh
JTTZnO0FxvpHbwKu3joFxHo7pO+/BD0tJmYtI2vn8P/fJDe48InhGeO/DahaYb/iEhWJB1RmPJPM
MtLJc/5pQxcmT8QBjKA3cqgYqMZONLyMa7elgIc3NMUMYY6cGOkptQdrvK4dZwWwW8IXliXRmCb9
AveC+YVzElrx2kJ2gWYdEicHHhpaiczKQsom+5Abc0JqcOMlFid+9G5TiDKZVmT43ReJq7hFEZbg
wJ136Cfq/t/zslnIKyTuvdA0AdTr9W0umEGDtJ1OD4Sv6PKRh915CDG3+Jt0F9BswDPwSnkq9Amj
/ZC8QdWKaCeU7ZD7ftTbQHilY9j7bTvPfSVyeBSZFlxe+/bH3IFi/p4eZdwpJFzhMWycjhjhtYji
mQgTbnuCo/tLg6OwzmX2bpcyAhSAy9RMR1bDUa9XqI6mhS9ihsbZQaNL5OZ0qk8CXrZCEQT2Zg48
qHwhWHhRkcsD8sewwtJiy7mFFDQXiTokdc9ooBuIUxcMdR9HBDN5uV/aVW3B/PPzRB626ADpEpqm
qskRqW0IWHZVeucg9+1cwFgDWmLxr5+ljeNBvqtkMyiaUAcJmRCNWZC0kBs8Qv4jN8bjBVQy5cgz
Xjlrl1K7/RtHW0eCPUWBrEt0hC8oyBkHxUSb4FGCCaGxkiiO68n64qJ/djs1e5riMt1BEGY988BO
ErMDKcZrTBYnaiy6G0hf1tujwMcF2T5/A9CPibZj0SLdl5oJFlYdO+x3ZDbRjF9B3XLQctFS7uN7
e4Q3f4UoRnf1Ed4dlQ5KFQUAkv2nMUVKDpGS3VF/8E5HMfXy1MHYo4g0Wf05WPS3AYqGzhwOmf4s
GXPYiew4i2IC3DF/ohdTA6wsMbP8vReDWTyFPV52yHy5eqh8LYzvAcD/Q2Ko6WDHC9eIB98X6TYG
MIytNjeZf2Mu9+XHz6wCkbU2ISoCR6aA4oZK8tMi3/7YOvxuXsyBO9t9zSR0If3HUQM1KObDaWNT
n4CTkGeb1frP2XXUxAPZJG7tgXVj80WkaBNnSV9NfydwXbIHXQlWe2kvHEThtDMInqf1iAkNXPGa
IBCmM0Sa1QtsQ/JHk8+tOfbI7DMbS1n2HfKK3eNAgylnQnvArIqJfhHPkaQsaOBYTmCXIivZwwlL
YHiD1ZCOP7RHwCcnstz68ylxaSLuENZm4ug18he4x+gH417kHu2w11ByGVoqTUeklnoihuZfnyGE
6Sqd6KjwkVkpLIzDVfIxEmKpYnSB+usgo1ItTKYUXkHFN4SFd82hXlwegWkqkRptWG0rslBTQOZ+
aAOMeO/spKvGJd42UDzS4kz2QZYtWOa3DvNKEg9dQIbiYTRGAsWKUyOFiIiVoU+WnkUwvtBGpdG3
G8oBSa3YBDODqdB5B0+Hoew2/otWWL3j4LS+4vuaPxdZQGwKuklnRMaRZO+vsxDPhrOx5iebJRj+
90vBNe4Ok4M58J1FenXBAfB/zkNs88GmVIsAqgHofb1ogbOR5228AflwlMCC62FpyAmPnf6s4tHe
wGl8dY6Lwu5s2rGppvbIp1DPIRwU1dJnphn5OrySYCWT9gF9XjE5PrE0j/BiYxDX+YEPT0HiLonP
FmqCt7u383MWKD7PhiJ0fnLoAtyCBXkcEi/fPV2HxvhQ7IWy71RPt/39PrLHfrOE3KJmBjGk1VtB
VmP3xf7CVN2nOMraeyNrd+pM2Ikv6REnEPkMcoAwK96ijrTCLRjNPvFPlCf1PsrGBHOf9w2+pzVi
CF4Xul0cwZu923FeG8ywcmmksc2zmTC/4g7dUKZNuB04KxCNSyQMrx5pp46DixBD+UCrojvGcJes
QRXw+TA+CVrnDMiG4249xPec/QTiSf9qHWYD7UTiAYr5i2KDcnmIvEymI96vHNCFB6aNJCfRv5fX
BTeLYjIwc9vBYXPVc9aBybt0K+n4u4JWFlt5dxnN8OZtVKsRZ0WfXAL+hXfDeR8rDCK4KzjbHYG8
OINM9hDlX0LtGicDsyTNNLkS6VXT7vDUv7cMrqLEL+alJEueSF/mBKclmFkfv9179b1JVjFT10jl
xkskZBOyOQJpNpmyJ+L7T5MbT4bqDA6Fmj6ihF5kDWioq/Gmc4e2HETYGy6QR8SHd5S1/e6EsXKs
JSqEz4vEHfBwibif2QRcScQ+NGvoLoA8PQyOJFF+Rvrh4WmdZlMJD49cGCV6wrHZIN7tc+bZaOSp
IldIc60a1SK0Dn6u2IBbrMiSgenC8AhGREjoggwqjlKk8lWHboSekygVYwDED0/FEvx1lzFpATEx
X1/CnFh1xytybagLvEisT8hgOw3PXB/iFHJNzh8PkH2rpe/bHc6lTQYsso0ri7VYwrFzp2qJZEUN
SOQAi/VmbzmibIDpHIrMUjMRvnCJ3vpeLMPSxvs65AuHVeIVYdmEXcaYlvQ2X1Kks3W6HqNBlYyC
7w61xxoIVF7FyFXcDmbPfZLKg2OCO/pn9Bhx1svcnvffPtmOyynx0iO3CcjImn+/dk1SD+SH9/yr
6WlbD+EgDhnw32O0pnYm0ektXglu64wOId8mfDB/IITXnhhkM5jf2ehaWB6z4G5A8s2XbCzGMht9
ERCZ/rSFg3SQWU5w/7gqctyE+iudVo9DgjcvM0eFSVQxIWPkUqnIUFA9TuwxGCM9VOsUgOqnDYnU
fHoSkYg/nQRcZmcFZZg5RMCIKaEw+IfflK3ZJlS3WRn6w5dJF1Ovjol6tp6/x3WadibB3MIIz7Qh
I1YQzBD1HClhJQLwXnw4CGlh1GTBVCOTWZSAcVXjMXhKUf9khqzoA+ojNsXsQ/oVsXWWbFf8JB/x
uZlFt9eGPzXAGuygEEc8JPHutLaTAqnHi8+Z3//Or1u967Gf65ewViJuXtRFwQ3AyJHJYb0yCjrQ
Uxo5tRBUkdO6eSs7Ew8A//2EyAndeqxLkVl3JqMzxBvh0DNyfVoeZAWdwuiMch2yGhkSaylhkiN9
jEIzW9My9N6BvqLMkazfAwlVTnsdkU1/OE0Rc+KaFw5osF/3gjnH+inad0lVSrau95IxPuZXZVlY
KlCFISGUwqm2lwDy9JaARkkTQf8LtyE7axOq1JAwPBkfXgi1F5zAVAo07I4sAPDhv+pamqjucJXh
VHX4TJik30O7f9mlk8kWmTYRfemdxaMNnx4nwRlvJgaFYuLe1Tu+oXrHvynIbQCfpmm804XWah+c
YSITsWkpWfM3jdfX/ppQ9LHEzzk5AtXCVBqoiQy6P/WJQ9vW+J3vajAJJjdWhec9XReIjfvbknuS
9JAtk76FTpBcNDgHdtDTQ9llx9hr58iyqWbRyy1nSTxkHC9QwiJrkre4f8g6Oe1+KEZXI1pfbmBa
5Q43hSdMJf+0ZGqFg5eMfFbwbRFH8oA1BHf9EOIr74Bq8s3JjmDHpwjhyKj9zHNSX6BMMAC2R6Tl
MUIi+HrUy+gHm1mrNz72bvMVdJvUgSHumTJz8oee1kinY+aNJfCMwiXkjr1586eYQ37tQIZU9LHw
d7ZsQrj5xgWg3cCcqrGf6vISUMIk1MvEtqjLfTSUJkxbfRpp614oceGzs2Izo3kRfRc1fM+1sBKQ
BtxhNhExcURM2bpoKcbrzA1hTlBm5gRSnsGTUknrNrQ2wUH+TJrgS4rVofMP8m5gvFe4vjlKFf7v
3euIOVRTiASBjlj7kPfKDNiG5NCeuda5dLgwPufPOQqSoPkbIs/wG4etM+bEFXJ4YwMxqI9HwzQw
eH4Lmw58FSQwyaO4/OAyKreZEWEM3M4F7M45rerpsbT5H5ryicMZyjjNSSZhDei4bIlWQlLDYr9G
dxqBVSNBYzeH1muABZtb5WM73Hba/YnyT92B7MOm2HkfmKt1y3QW2ggpdQVN2QS9GVYqU+H0VZh3
4picbA77ke9rTjNbJOJGeEcw0fP9DV4PWCcWVHwBZCRdkN2iH4iseJlwIEUUh4vq2ccJwBMwjaMP
Z0geTX9z9fK0iFmD56ptxj/JqeeUaNgwE9vvmqABNMjlErks2tLikOFVGWyqW8y9dGAJXnR8Q7lG
/U4VNJv6Pwo4gCf4cIwf8CVwCdYo74bgUJseRHwxA/WgWH4D0wxFM2UIO3CpyjsqwNqzInOkIZLK
yTfw6y+SfdgKZ9xi1q7msovRk7Gv5IaCTp3UtmN9TJfxkqCkXvYMqEQOO3cCifAabspY+/vxsvtr
GFpqluMb+HjgRyiSarPWJ4RKHZHfckZrOK00FpdxgOXez8yhjhaFivjQidgBKbtznvbbqXW4Rqcz
pqXTg3C5283GZr3lIDglkAue+GWjVTPqFR+1h4keZ02CoebZR1YvC8kigDY/Y0Ek7g1QMRBIXXyd
P5t8hS/JTVbg2+zEDBz7cNaY4SbdVI/SGixGcHycHu4gKSvYoxZ+HbTupHNgBCYDz4pZsZB2MGPr
VEQ0vfe9RDh16VML5v9dKEwVDOCM1in7ro/qONIYwap1c2sXUHcY3hh+jqBLQF6I5ah1wj8CaMBU
zlCLAa4mmgUcgAtewitoMAVFsS0R2JSe/feHkHYkBdXstCzZyL7u+DwkcvbwWaC2MgXtr9b+hjwv
o2Hs3TsPtK8ntZfAE6ed1PcvGTEBXqFNSol6Hs1HlH+nHj/BsvazasLDeynll0Y14zMrzmL/4Q3Q
J6zi22vVmc1D8UFNLNGKmIdwfooG6VSBOOPSu+YcXsGw3IpAltG5sd+c3FZUv5L1SGQUG7rJEjAr
iOfRk2nOJnuOyDdBDrNCekwXi49JkjqyLDL4Df0tHMpnPU//KP8AHAicIA7kCmn7bi0sTC3TDhvy
+fVIKSDkv7Jqbt9jk8kHgpd02NpRbxjbn+gKORuzrZKRp708Pm+NbC7Sc8X+xKz6rxm4vQHYZEVT
gGpjeM3RftLbkc9/f/jbKomxJHbroD3EY6OEGMttBKHoZUbpHP1Uizpq6JBEgJokSDhjofaD2rvL
B3VFJ3twPx2+F2BXzt7YczBiYBIMZ8g7aFsOiA5Rgissnsmwo8l/REa191PkTdSlijad/VOLiUAu
mH9JBFUYKZ+BVQSYEudccrU94MinkOo6ZNVn0OI5sGUwkPD1H1l64XJwVCfrEEX+idOcnqypW+0v
vmN3SbicNPwqAD3MMIxFAJHZsRDwDbC89aEaQHIXRFbZMj3+7sgrytxqW7tkdWS4kC7pUtrzM6CP
wEV0VdYIHkjn+WABr6GIe184RD9pFABvtCjwa6riQKZ1xySrAihgnFvs2AIq4V4HwNPy25pVhO0V
qxaFX8R7p8BwOccfFBhb/C75yYLv/iy5acr5e4kNT9I+hc6qR6hWKuoX9mrc0Nxygw0SzS14F++g
mzF8bfmAuOMYerBVY8cB5E/PGWeBsSfu4ilWDDQGzKLGKiGpoNlaHP8wMznErVbzzNCZR8aLt/Nz
IoSKX+tr9b8XL439Cwa7DKGOlaP2EyzQVQNAVCOL1ojuhP9EdxLBLyMCMgCYvZEpPIj4f8cm0a5j
9KsvI6JYqiLqajjUwgO9FQ0dSb2YRD1iDrF/bmPnR+oN/fJC+nkvm0Hr+sd2CxfDWTlbQW9wYuNo
OyFUiCcNur/yIdrqbBLcGEdenoTf/mlOkIcz/d3y1biXO8iRAS2vRSKeH23w9CYfPbwR2w2sr2XI
yxmrB4xyqJsbg0MkR72Qkgd8OogQauzeHPwfzwOnBZakimC36wkL8IzcNSzIDBB3FIbKPWfc53TE
Vh00vdi2JUSVZB+uYUUxSPPkY+wspfdRkowJood6RyCcONRBOwl1GzOZkY+36E9gcKn/MVFOeOB9
DTpm8hqOyAYbYr1Sa9ht8AKddsnP6TgYYwvqtpzOfsUCQUwyMvgVDzh7KLseoN+Jlo3YhLmNDmBM
JdboCBeLAdeVcjbg8H7t4+HQukR3Unc/e6Y+jqVVon3wRR6Hy1NfBqiGBnHq3/+9s3RqxeeXm52J
JOKQ3+7GD3Sq6Cw+/TQAFIoRCTrJlm3wGtbhVF+98BoQK83ln1gg1O4PmCbq3f8VgrqIdAn+/+3V
czaGCzDaqnBJ3IHoSD3uEgq5kY/mfTW8zCwahHeVD1A4x26js0p+kBmeNpKJ4GxXskxgzpUHhkQo
6oO6b4aQDcUqvfSvIvj3bQDcMV4QdIQIhtEUVqTf3lQgQnAu5gsuHSxSuQWwzT/lkQ0FTJnUaY6p
6/bOwQUkFvIe+FW8TxSNr9MDfyYJ/GkPQDs5ow/AucCXONsA+0HE8HeaNXxYAIALAixVoMOcRNtF
ZhI0lAfxFDuRqPftZHwjEJD6BjSZr4mpLl7xLbEiYrtEX6RPSHCYKtjpSCNEWbGRF4xO2zFrU6Rt
h9N6oCsrHL3Wd/YKygW9LlyB/phxpv8tDByRvww4zINGtwers+HnjhylOYoRnePV22idWMLlw/u5
Q/WdAvQSOMAwLpisOtyBbP2hdwW7moduaYRBf458YsPJfCxKQcKNBWDHJ7bPlny03aW8j/bNhZHX
JsD9CB3VXLAZc1AsbLhBnMWs1mwNkc83IgJAutIqBjygv0lMic0wrmS6WQPzvTldq10ymWZEsk+u
ET0WHu5r6AokZ9f477fOJ/oQaW1n/9aUeKKfgG07Do3SNeMgoyYgyfXqmH6MMmgW7yAOngvV/kfT
mS2nym1R+ImsohW8jdI3IqLG3FAas8UGFBRQnv58Kzl/ZSdbpXWxmtmMMWY+V0GyfsBXKqn69QFS
UjqoyJGSdcsIfkEeMMG4wBu9i/gqKcLTF3zlIyTMH1DlhmmTgBwnzb7Z53YruNrMI851TZXHCRaL
tZXPrgHJHDE6EepTvB/iuJ9wb8ZfQ3ADEgiEDv9PSqlMj5pWTbEFE4C5Q5oVaRTURlgSMK7J47LI
YTviAQL+g1rHPN+3M/IX9UrMDLgMFXJ904w5nyWu/6lFnJywG4/xOu9XxN5geswfq4dzXHx/AEW2
WQI+RxM0XmyFhNT+eZkqZDExDxRWBYQKSNEQqSNzQiJIvbsSQoAOS9YDn4YM3EjsTXanpIkYgjM0
qTDrWSjJlDU+JYjdenr6iPADvqQITASQRFTUoi7DNycoj1stMg27foVROVASGzgehIeLBQNlcRRN
O7Ia3BA+EwXNS6d3Lj6kvjl1sVGQGQk+BnRBys1MQCe+GOXNenvzDOfkDengEM6AcJ0+f5d/EqoU
3aI8IkykfsViDvPIwADwsU8NNwd3Hl6AjXDzVxQhQUTjT5D6Pn/XoJQlr3iLgi/Rc8+Txu1CwMr9
7j974kGIiX9g2gwppUiWxWZ8GBX2fZ8fCOrY2qduzFTn6dNy9w8YDCMNoZ8jVzSgbdqkl8gv1yY4
IHkzRnwNnmb0MKaY0nKAA3dHLngcDBHistYWAtiS+GaKnAH4iyceBU+EwqxTcqTXecptM2OJlB81
PsfTeoEx3n5pq9fS2PCEgHBzVsqgdRja5J6IixNOwLvGk6M8is8k3GypcQnglUT2ovgUCxQKJWkH
mO5st043RymiO8ATVdZHbEFIy4fJZ5MwDVjQNaUZUx5USjWnVKx9mswmI7QEoROSDyXPGOxlWGGD
txcgf14DTkDyWfQGTQQT6AXinbn7/btWuSaC0GDQRI/pY6JkvBL/G/aeBJt7ceEaQXGEK4GXYIs3
FMv93auAhvF7NGfocKi03/di2xHyIpzwlDNP55Ag+UhjJ7GJVD+vxOnFxr/LFZxYnFYcMPr9lBpu
/H9x+VS44MIp+/2h2RE5hNuw3xNbYFjY3ObesP+2jz7m+1fGt54TWmbQslkEIy6u2I3EO+V5xV8Y
XOtW3EHncV3UknfUY7NfHmDVGBB30ByaQ7X92wwWkgLZfJkTCTCdjZ13DC7uf3/ZBCrJ5yQk9dzm
AAmW9AsBLI92GwN/1dYvLnIhtnBWWX6oQgm2DdwDIEpimJZkEUDBjR3IG6koEug2manfvyC1ufTR
zf0TV3tyEfFLklHs8AqfgEtIrbrvHTfmileYaajkXg/isycHnlxul33/Oyn/wxM+wWTO/2nTiFAb
ldnvCTdPQU7/lmKKvXc9VgTtQGTqCXsPbXYuJC729Di9+CjnQ+Bcfy/r+OhyWO7zB7Pt91TX5BXW
cdNBr1F/r1/HbD1VM3Ev2JGvsEzr+O+HGr1xlaAbkBypJxReUi5/TZqMl2ATFefKtjomZjNA83yF
VzCr3EuVEL1BNZ5dq4SFNfevCQWSY276i0/F5TkkNPn4xivxv+nXMTGk82FCICmcEN5DBJ9BPeJV
/fElIOfk8xPxd5h9KdP5BDUDkxUc2QPQ0AohT5Sy+VXFTGADEc7E37dVpjA6eXriq4rtEs+0SpDh
Xv/t3e4oAsYWETIV20hV/+2qc6rGExvFSXkE4vziKuLMfx+K43Sb5IzYQ3xEB3DEcWJXILUurdVk
DURJnn5Oe+fOmaffeO81vQHAFy9F1xhEOPVvizjP+F/u8BxheDdevxv/Ox84whLnaDxxwPkgriT2
hG7lXRPUqn/7F5bK7noQNF2xl/gsd/qd6Tee+e/vaPGZqtA3/g4QXbTxeCpib073d6jYyiH05obt
YMTorOLd+fACRCO2/h0vPlOx3cEyHgBeXQ8S38qEwCDuQ3RIsaPKEKYdGAPivfjkvRO9Xgwa89+b
+xXjQAwdyucRPxePQRS8x2UbQno0tH1gjsktrfgFq5b0ZIcTA3gXdWbw+rAOseRvqRwiWZ7V7PDM
UDJLH/Ej7olGpsfgntwx+qhMzYc1KUS+fyaHjH0mM/BxHCKHTSL2U3ZgxQDZPdI2VtZNUvM/U5E4
DVPVKQBIx57Ms3LILHBx56BjmAQx39AraKGwo6jH/EsUTrwQk5mY1LB4+SHfzC+UqBh/mOxzm1Kl
17q4IPgsIrEcn77jNsXnYLOCVdynL7KHxfQUcEHecAng5Jy1FKw4Qt73aQX5FvUWJixwoxZinUhr
lG7PSSbchpwBmheXFD9iLy5kE0AkN7dUWA8Swxb5ScNm3jPX5tpgghWnI+72+zGnZSXP/o5H6KJP
uczfeTQrX5funnne5E5QLeNfj4QEmhb8ICPnQNZmWeIzoACfoDZEuVDu3HDFCcQ1zF3vqKHB/aI6
4plI4P99/vc9xFoiReLm79x2yR2LU/7tIfYUr4GZrS+8vrjNlumb7HT28jgZjW6uxccT4l0vxEdp
G9HOOBV/C9UzEY35RkFHs1BSsNqF0OqE5D+Ee/GZNr1DY2KTOjN3c/Ewbyw1PCex899fheeYo9Bh
8QgEo1klFPnbOiCCAWXm+K8JbYNP89vkpStntLzoHOLORSkqcaOiH/y1Nb2FpPpvFxFroXgqyu8O
nSfWR/EFDGhooiOJLdru9z0ZfF6cAtENuXPDvtMQf/vgg7PAifegbAgmymQjyEPQ8KLTyayy1VZk
KCiHshZnF7/VFkUtXKK/9fjF4vZiVD4PxwBtDrLrDGVyRGIYBxIL8t+6d2L4igVJbOWAHEuIEdZ5
0o7uFeo8BrGNfAOnv26bAyF8etmdxfvvGIRneIriBq58JraxuJFv8xQu8XvYQSyv1HP9G3IoKm8J
ev42gDivtlZ21IIhsyAMNrGbwpxMBXvvLpIY4kNxNNYD31kMWoUbe9KqOdT3nNlKfF/RytL/Tylu
XLSAaK2JLUa1aKWOniV+/2sdMVzE8+IxzjCOAmPTLXU6NbeOffFaEnkHcXQm4ri9b2nuHR3gwEDD
Jnpl129yQLToA2zuQSfIBKXu+NFXMwY25VC1XR/LGUD7NXtjnmSIsMeYpynB+1dGOOX6jcAAAPCP
G7mAA/+DcjV3BpkMVHvlkFlkPYj9xvw30abMR0P2BGGIoEqP8AHM2XV1J1Si7eYUMyGFwB0CtUGj
ApJiD0pIW+EDvFTrvm224naJs4v7ZjMZFfRH6fS7PjXXUnTePpMmaYgAHTCEnwdld/7WfsZYgSh0
QTXYvSAa9GnFbu2CdNlSQbz/kV6CXNSgkLMJphoXhmaJOX/gxC/uBDLz9h31EeI43imglYaMeT1p
44ZGhDHaLtj7mXAQ7P7x7krHorFfGd0dzPShS947TbSdxPJ7oMvtGo5mel8ZQZ8yHxSf2qr/Gm3a
xWjzXE42uHrzG3SIfnVZ1KthM96ie3Gfn59ms1TK2WMzSa6rYlECl9jwov4YcGI/kNK9c79bjapz
6RhP+JCnbx5Yqi5H0J1r6HyX4C7jYI1SPZ6kA1gaJCS/ysVzSbgxPu30JdTtBVqcrG4oky0nseLJ
8RAPi9vnaK0sqwBZD7pJxC1u+q/n/L2iJZA8SIdMWbF4Xb9pDaImpWXuaHBQ4HQRnjO2M//U395E
/wJ1h+gPcS8TiBT2DYYZDyy7Z/pcz6hZt5cP58SYnyGUz0976iiAiUu0qNwNiRaPU8jTQY/4mbHE
/qY8GvlVhsjcmAtb+Aa95x2dk9K/L/Gs69h0QJZ9PoJuKx9M9NeJFWTVJ5XgUNmCAXhaS4tXYq60
1MhuG3l7DmE4p1ceLlHlQIzjo/UKVNRnLukQVlukzha3xWNFVhMVr68j3mE8XirJeU5wPcS2zJDA
mI+30paWUg7t9vWLRkJOLW32FC/ZnBYtPvdko7u/sSr6E/IABBkaV0qMBaX8fA2JkPbzCEpYQ39h
FFExZ2mGyH2zAJ0CpJgW+RqOnWNsWuGbI7vm5QkkUlJPt+i0MDB6NIdaWGnpt4sHdLcyLhJhimHQ
IuUSSxG6jbHMuN2cVvXqPu+W9aJadlBgTz/mAWFl9vuWvlF/WJifbXZNKWEzWZyyM8qRsIJyRGTQ
wxBsI9WpXIhDcmpmSk80CuccXPIKJ5qQAC4vQQ3i20TfweYquFwixlEu3j89OiSixBTEoQ9cX0Jv
ePrjH3P3Wuqb0eb8eaPjIvueaCsxb+wYwI+vkkWzW0JH/Rx4eikHkU6XWV7hQTfiBM/k/cXZ+qhb
ytn7y7zMAGma7CrMideBQcrEwJgmLiumlZ9uyWXoocxYuNisSm/wT/ACCHV88oGyY25hG7Mgw6ZC
ZQW7CPsOiw/yAmAsIlCkU7uphMu/1ENsMhNycCqmVs463pk7zk+WmouZKC+KOYLPf4cMUyxTHtv0
Shgr3YGpmSX3PXxcblanCvCp+YOJ0jM8TlR6/8CeIK9AfpX2kHYm+QxuZs3+BIMVj9tiT2012j8W
pJkPo/1oT5twO7il5PfBT7AQ8A8F/V+SHgdwUtqPG7o97QK2LBFhpigc/Z/nAStzx+rATM1pc4Yx
M+2Bi5o7Li9C7OhwUtXvN5jOxEaWnlg2l+CbconfiZOT0ZYa0yuMllK0PKfiQ67P6zPK66CvSnEm
2o1VhkPZShtwOXLK3CA3wM5My8QzmDVoZW6Dq2ERUzSbC1Zb1ETz/YU898kx6e0PiF0Qqbu0qOyW
DlG33/o1vHfThpJE8peuhWrhaKjOS/b76hGW77tQgav2Rri++ZEfM9rqoUK4HwOBCXPSFA/jCDDT
eh2QHOO5Pr2y/jdmHHHz0tguNf/yFLyXyySov8gy5LBRXzO+0Aui6dWVr6HxdE3ghMWCVQVDhC+B
za/nXtNNT0okshP69kqFTGnzq7s3feCPPK1jF2p1cuc2sS4V8XWuY4uiLnbDQ10TmwMw0wz2hYp2
oGz7Hh9VNV1TVWb5ZUy5Pwu3tcZd6eAZpGcwwSqqA+/pRdlOzNUdTeEfwGk1KbuRN3yD/m2NjxY4
GOfBCqYw38cT2xLt4xfVqw7VCgrfiSBqrB7AXF0K8n+oCYSPcoYvg0oHc3lmEsgs3Py3DOFN5Z5s
gkyT0i5ruzuB+21RQtzrBrmuOXSRakNqcLK/UOYyvdpaMgQMPQFnVKevA/F9WQGFKKDfqGTyzC1l
y6IZyuWU8NgdBbzXrPBEra57iFFdfGQE/iDzwu5gyuf0l1vYrhhRl9tSUqLquhLcJoAvUUENzisw
DQxyUpPByXlazKvTOhWOA2BFUlZUxeQ77hp1WkoeQC+e5/jf5GEBWgCAVVJJ8+Lf2RhIvga2cnaD
4WjpkFkvCxKBa6KzYFxmI/e6JT0KQNxBxOuJwoYSP1cNki3DoVjV/y7kPr9ofNK37vufGRkiMYb+
hKi2a6bSnpyXORWaaa6MTPQbTVDFUr9Pbtt7OWWhPRLRoFfRMnSGkDAOMMTpMTui4lLm8/xoNYyt
HwCuzh0OV8j8oE6LtdLMFDAGuAREpZnlpjkFXTUbDR3qRsKwbFxTiyEK3ap9/vZPL3f82irXxCiz
MUNf10Oz36uMznMRdEPQniMBNpqQKPk46ovcRIhXQodhO3rR8C3i6YMMtp8KLqrzOlO+mSrM6P+Z
NYZVMXx0KPs8cTtJqg01cbfBvifj9+plHNrnd/VcGOY3koCSAvkVdAHc8PfqLbtV51+Qyqc2Re71
96B/gtqEOz6e3e4ApFD/fQgYPRAENYREdS4BciOKdaFwJKou96inh9mv53yE6rioTgkzADTfqHGv
UnwHUVNMuW/TmDEdMtOS3m0ai/Qub8urO7nahgq/E/73B0EkPZQ3BpPnSiGg+yVpfi1QFLeIhQHy
Vhe+4xdcBISqvowHjFJi/be3V1K0fV5TsBCU3ATG84x4AQbvZMMh1wPaIIIspg92LXsXUZfvgFwi
kTDwWRXgvjzu2tn45l2qD/cRXD/PkMxT5m14YssB1XFKn0MCoCYuBEir4/uAyWGhSAA5orRXZXgC
zN1MC/X6tMkBcCNuvDpHDSEyVHMCwzOjG+UDfggr21DYR0MK84dQPLhdVgp8qdKXayG76jJESldo
K8FahXsD3QWRDNOXN1yPJYTlHcOk1WdQlCBtHHFd09HP2IPaTNJfaWca388M3ohZw73Q7XcMS02o
mjYoWgM6I998QVlmiiAAixTd6Y0cy0yLDZqz+SDfNv4nqHUqYngtz11QYkcQmFKwLBRsuS2eHcoo
M7jVd1SfF1gLLKePr/fFkQzBKBSz/ASs6Y61iikop2iQHooF2HQ1/wY2i5huWn7xkHIlGj9I013R
UPxkuaPFj+tLLA3TyfeL+1sfe7RjRKlhikzgF3wjh6mDThrmd2YcZO4oKRBQC55TIN3p1nEBixHt
t+W7J+Kr+YrTgbiH2A90943H5dDVzp8gIBfUA06PC7Mn6lh4dZB/NVSNBshB5uvOmEL/JYYE1yx1
RFVI88Skg0hU56IzgOyjQDRKFISuCZMk939U3aK6HCQDBO2h36xNZ1gyfbqCa6FqLmsqFQ2/b1CO
yCB8o6wrfcAmgz1F/4UQQWbnhoRALPX7TjlbxrCsx/bAAD1ZjLKCxm2GzZt5uGYKx1Ghd2i6LY3p
nmuy0ogJGVLQjZwHGXhiNC79jgoo3zSmBPXhnzl9B83X9UeH6HiBDInpdTLQi+n8IiVbSEWodY7K
DlIK7RYWgYwh3H4BEVFIglDIQ6j+IXA/vXjq+4MiMz/HBX4IM4AyFnj4+gmWCWFgrNN7AC6YYlSv
b2okuq+g/dbQkHvb41AGkeOip/qD2hTQ//T4ABY+OxUouXXMCN9MWOgM4l2x38M+Oie0MdZc64vy
DxFK6mgccZH7cwrKBDogJH8dXo2QbcUN0jGzAWwJxlYZPX2S4Uen2SvLokTeCs1+dmMJYvzuJDyZ
62xyRjnR7oV2ATrUR5ag7xu6x4XdQ2M/zW8/5R27CXAUeb7dmLwvIgxgCCTCQlMyfVhAQ4x8Ntgl
03D1fuxIGBQYWKDsvnsZp0TaMhDzEXUkFJiVQDBI/JAcROGNLP6dtNyeYEsIZhOePbBDIgqkIXLm
u3Zx+kKLASdP3qB40AHpPn94iJ/g67xk4G7cWLlCaOzTcF97zLzHF2NgUzLeSNWpZBK01Xl5cZSM
xwea/01QnUwuQoCUswW/joPgdLWFrj7ug7bNw/Oy0b0XUP0cGeWXCyitHUmCjSXppS1Xiz5H/WYi
4trwZ0nQUPZVnoHKHhAnp5lZ/EYWUygxW/jJMnqJiGl+VfZkCHFbSW1w4K2emquctftknZeEBQeS
oiWZufPyTbUdoVta8EHcbPH/Fxf3SixAYHpZlMFTipK/zDOW8nY6CfniUXQVHRHoK7zoMXo/mDNA
6kYxai7WxJzm4LrXb5TuiS2jFkeWgcwsufl3aMSSBzV+P9kPG217+zSc46dGNWrpm9rD7ZbKnLg4
R+sEoB3MaDFFCZ2e2gU3Dal7UH029WWvJeVzPuCWARPevbPjFkXC96exMjCn8TdGAT6f2sYbinUL
uamNNLstzy7low8Ic4ML+dARFKO7kZB6U6nHaVVodRM0jqzcOOiVNSaninTrCmWRTnJyks3Mveid
EWjRIomSe4DswNqpFGb6UV6+NDJmGGOvsQ/H9oKOBVNQTHKVHGpA3pq1o5Q/b5rh10Uz094ZAo1B
CShIriIDKFGJl/WmRuidNVgLclKzklPdP4vP82jx0uEuvhg0qLsR5qIUA5kUyvmuyt9wJoFcu13U
qEzXPhntOSGr5WPREfIR7+ibnnhH8Aeba/GIuyUSJgS4B6+Zd/P668HPm/TsZN8tJUIc12/MfdEB
JO7wFHRgQoas9s+fj8VEWBrw2cyf67b2S7ejAiuRH8zugPg3kcQeeEdHuIeQPfF6WEMZzpIeamuE
+sNXpofKDrnfVGDoHmlFJIxRsRuvn4cxgcQbUGuCSgCazHWbXgh0voiB4hUTkaPARop/dglIvWKM
kx1Jnoc2PX822ztfVETpULslyarsJOKTBJy2OLbPg7gaetjZIyaStpWITMGHDLQ1IZg2fS1fy3xN
jO6R1kTtcM5+j2Hbb+zOfvJNaIB5mwpnXMR621jcuDgVzmxD2KQna4AnSPyZUF2+VkGaFwFLp4C1
mOs33xp/ibUPiBs2/ZZTE3gmMNimol2rrbkWuVSsRRzc87aPiY2vMVxIwArxcYt475HWaJL5dasA
xYlYfboE17jLLtyMiqwQ3w4wr4hEAZDK+lhck0ebMOj55WY9lexMcxh4TCwDYFbxKDWROC+2zKLm
WgTnxO28lsTG4+4gHvFvthZ1TtCsCQp4bH/HTfKOaYG0XTQiKJzRXGpY8yzPW9Mn04h0tiYUd2gV
QRerttVWtEKT4dOiqr2F7pHq9AhpJ67G0cTASAgrQirhytb7QeS4pPV5K2LZNT2pSsgzYfnYN1JB
dSxSRSK/VBApvwDHohNkGMfvHVPbMyu2mmAMVAdpJ8yKBObI5PNOmd56B3gOK5YZ87FT/uEcDeEI
ZsHoUzQW6nLzZvmcq/t29QrMbe3o7gn4EdpHC1R8CVOPHZbv+SsZR8e1slAWx52x1JeTpbnQicJh
F8nf13AkdiOhwO7T3H/zZFqTm3rvHim3WG3JYBbb97rdQXFdPnx1ftvhNm7qqKOKB2BuW/OvYUMp
I4HxeLpo4JGruBDhKuYDISYTBiDwkf3D0XwBfny4E/dI6dTxQvKPab1Gpj48J9eMsxBovwS3BcYr
dInrjKgesgXm7AzyCXVJLYEOKBBYIUhPmwnAHXtg+AIU61gSkJCcji0lRt0N/O6QnEMzKrxz2PtD
AsVrZCtUQJws4SOjvHj2xj6aSIxFxaGOdEDVSO6sCk04EdE5lByELjawbZejpPCp4OgKfq1pyZSt
FehIZByhes/zVPdugRZV4SmuvNdMUEhfIejHY0pSnZgzaQxEP6mXGclIZBN4tCCxObI/XlIN1UPl
29UDWjtWKeemBiMLrpRlOI9QsUuw0uasRIBNd+A32o+wtQV3gPLOZG4nnxcg7jD1qOIgI6KKO9Ns
tKQLaocCz55E+haRYfe+LKnodAqNFLxxJPkT95XIiTo/k4Hp6PIPp1oyWfsqiYzWGey3q7jgyNC7
6MAwkBMJbz75sxWCB6Cn6tVr06HggL/63KM/DEIDMZG9YDWa3nP/9C/exRv+KXPNa4CEq/4tOadl
ctrK6yo1WG9Q9Su7j0eImCBZEqTEoWYyR87VgB/87Tf4DZFKnMB3KObyBp2nFZcbYV2X0FyNmDoy
juqr4OGgQPpIPpLmufkG0DDVGS2MCIiTyItBwW7J2orA64mxYHowOhM9RXDGnkRHTA6noOUfBJ9J
yi4JxaJjjqIRU2TvAMSqlvWKVonqWWs/idWqpD5Y7qxuLolklkj3XlKy1fNzWIQ3twgpmuie4gs/
0mKYP/yFLLhISQG0GcoCkWAG4icUcTDXGPxUDUc8ZooAgY0Y46ym2tzFIZ6FDGKoOyZVukFsgG1o
vAlhcsSNIqI7Ajnk3gNj8YIr2TAshkB30Y4JKNaIzjQ5J6cBDSG+OssiUWvBbAbE/dyMkLSJhJ4n
kKjoOicbsCo+c7+MKY8AuapIzIUxHy3PGUSswZ6gU30PR8v+n47P8IEqEuyr8aJyKkdzr4sC5YXl
/We8R1AlaH3C/jWoeveNDuoYPxeB3rAKx77MYinKjCgrlVFlUsMaMZ+Dkg6oaJFlyIbtJNPi2sUO
mjFLkFSrPH028SQXewKF0MIT4+kOhuC9hrR6TUoKG6j2yaeLI6t8wTXAkbavdueO0tOqCV7uxe8t
KggkdcBAB3p09FHyJScJH97SIYdcIx3fzIwn4Yjq6meP0pKeaR1nV6I9ejI61BtY+Kong+3sLTCR
busjVk4qi0QkwoDzRyS6EoIo8SgtV5SsS4ZNgRwiZdoJMrFLBWHpGFXuM8jDZkNB3ADpNnou6vSQ
8Hu/Qv/7Rcw9oNbRhUyRvCGebxsu0RRSiF2gOneY1gPjjrnTuVsvv8wmJJd1+wbVCKfEVZk4jMUx
uWTN+pJp9shvM3l9TxUcu7gMzfDlwmKnXBraf77sKlO+CCRr1A0WNwEzdccgJyaBvJcxXM/zk0/Z
kQVTBJkZltF5u1L3Qp74CJjSIJ1ENanksqI29ZLUwJWJ5gaYVUTOwE9aOPhJj6RO7vDkiAvz2I/w
B/XZ2KILec3s6j2sU6xTHQODHACyTo99CLOcs6LS7z19aQmDxh9A+53X5ny06ENU5VwzeICDJaQQ
Ib9unYiaQYwCYU+SN2FppVshpEyOKqbCg9uFAiJyY7UYEE0XefeaAXS3UA+1mTK9a/oI9cUkouyw
Gp3Xun9fjxZPfmsmChC6DqknuHmw82ThsJcrQLZzynEgaweQbcV1kUSKx96RMjgI1KDM4R9XIwT/
RzF2cWxu7zxstFGcHjh9COdxqlpje+RINlwSoQKoWhIF0e/+2G2Xo38lc7goKuhQ+SUakS6i4mj8
qqcIF/H2Hly81ss/BxBVyXjWWNpMSsahcqgCPZVTaVvs8/C6b9zfqonE80VNQxn3NWV8I0vQOwJN
cgom6LpXFPRgFnAVkIRMrqSxmG5JZgNs0FGsKX1yuuDdXqHg2xF1IjYjM5WwWuDMn1Zl9NqUkZlI
3uAfDy//G/gy2DSR1Z6AMSRxxXxN4Wi4xbBKeA5ZH10WKglZIRR1cdvovuyCYmnEDeUrc28UnyK+
QWKkYCTjsa/4iDFZlU2dZPsOzvwRFm48ts9By8s3taLKsP/Wo5PycQsNv/WK4JaYdu9JlFBDqtEb
OWd3zPNFQZVOc0nedm6rcbW5btS42EPACvQIElIMW5YF/LySkyGR4lHQBhOv8G+Ac4Nybtq1l8+P
yX2N40V1OQOVbCgT4SVTvidREZvL9hN9VPqNtnx8SkuYgalQZcvkFGCzeAX0GwP3gFN13ugx/jWx
b1aaZn/fjxPTQwLEPTnUyfrRUx4VobVL1PAs8Z+rvZYcV9eN2Nhsmj1FMTcXeCZ0s02xNLeEIBl2
cDLbCD4fs+NkrjlE0JE7Z4agggx6JTNxc6yoYb4s1ncymVhM8+OiC56BBm53TA1LbX7JrnEV37I6
o7pTgFhgnxhfF9QJ3+Ej0QJl063qpeli9gdvJoz5I+lp7SKQQtPtMw17QAneGzNlNVsZiVC2MuPH
vliNtkyX19V91btdVM8pppgOu3tMIiSlOtwR7Hdy3Mq7OkOhbN3E5/iYkJk0Ftp8WLwPlWtMAfqm
+YEZk2dlLu9rSFwJpg9j9prKFoImrhlL8eQwyeRkko2oh/MwkAntP5ChXcKKB1u8zNNKEZV2J6h1
I5hS788/1x8ss+pnwpyEwiKgBN6tKMl3XfWbflOtjvN7dJnDEEY1BbHB2WMuhYImM7bRP7PbRAnF
oKy4gbP7yM5uE6MwPHvGnVP5b6/3UMh1Nd0a1o+sTF7ra0phsXRCBe3TYeRfU0rILy4eJVc3T1IW
EM5nXYT0sftcvd1qNdkWi+P8tBSyLZTvWAAMWDYrTMzF7y2t7lCzkAToIi24zIXlef9pVggfol7w
Dt5uiaL62CU+F0mBFNz4JoVfOVLQ01SPjbG9rszYjP/laZ4Wq9O83dBQP32ALbJt9+KvnjyCeqMm
akJF+KAvac/W16LJnPpU83Ktz9W5upRiI3vN5YQ0O4eco2tUEHkmXD3JJofzT/GTowl+XxWrPD0u
T/ORPuXE/IwO6lbeaqnO6c+R4SmCAoqdbU3g2RveOaqxsoUNqsQPX090djotuR8XfXMsAikWo1QY
7Tq3YvCr+I/15PvuFRm8f0iKBFplb2SfQ32O4xCfKS1iLqrwHMpU+ikiffTRunkKicNr8TMwzBwI
BkgmEGuFnZgLkxShetPrNsWcgrCxEEIpSd2XnuzXlIEXer2Dj74JRAm7ck9Y4JACZoUvzQz/EQ7/
7mRXE8OnyzEn1bbK9E45C2vMoqVapV35dKpNsXgH7Qa0B2rvZlwHw1yeSzEc9BWwiHUPxssWmBDN
0Rxk63l+yFC8osqHo3+UP84+GT1zzyB01TXBbko/3FhWlA+SDqzYpOfFFExNwpBaAj6ljykCUPoV
azNM6egZHJ0aMRhC+cwOUEnmnW/AYfPb2SM8Zf3saRnTEqMY3D3rcbHEc8KJM72rxHLCghKfJaRF
GxoI2ZbgbUNEhahJbvWXMkCBoM0oxtfAwyS8yArhIdziNhaS3ZiujxnNxuLllZR/nES3sJ9pdp89
kidC5am6VsImVcLBkqctJTPRAAIBLqGBj+HATNlRYkZ2Tk4P1KZeEMcGayHWoGOUZ0fHDPsEhVDn
tch5MMq8ZG4zFjJlL47Z05r4Ix8ukm84YwAZiAjaZdIrH0VK6ZE5YIj4vj4l3Vr7bMMqpnJr+tpV
aQ35tIl7FhHCWtkdSIE3zj+eMYsLZoMieKou4bfEdHn6ACp43FPhHp1Z008sQU3cpNDv3lmb1Mkj
G9Y3CGKYY3SORN1p7jh4RY3/jLVwHDwXFGify1FlPdPapmandXVhFvvDuk7K7dWlpM/hkSkh6ni7
Bx5Tm522z5iz2NyP/zjIuxdCh3DuAgVh9Ef2YMbqHCUsgirt6YqaS81BH5XEcOLfshFXrZM8eCRU
QpqO/BMFUFq+68SvD1eLEkouNkl8TvuQuSxs53kgR1e+K2ezIGEFI8/wWnjSUoCvNB0YHG9b9/Nv
ApCh8fOK+eHb10mVjnw0Vf1LUmcSGQIat0r1f3WWfyrEJpkr37NORPlwn1Aeg37iEF7tUdKhP0U9
XCngMITorwHEV4u67/jGPAtvgsc7UEhIIxLbr9pViQsmmCLXOTzMAteYtSx9Q7/mwXiKjVILhuMz
zmnwMw2tBPfoNNeCaoGYuYtItu6TmIiFdTkOek8L7/E7vNJuBe86/BoJz0Zylc1lLgVPWoeqoMED
AZz5daHtu2hYVf4QPUGe/NTod5ULeUPtRKxoGZQQUv4IEn1NjqAphD8sfGNCHljOo7Rx1fi8vwbX
oMSMwRemNg1wgmDwLxlqUFmLKVPED+KnSeshRXwvspEc5blsaUiKyIyxgaos+sjqT+RtTADMgVQb
VqF13qMcz+6o3pVmBRlRwRaJKVxnFUM/q0aFpb8JtqKpYrLyjwSm4QgCR0oLoMMfHYLMxaWc6ei0
q0w+mlr53RHoFDpLpvOsN8/jyy6Gn3N7tbmi8bx7r+cILiwalSBCRzq2jF6SN8L9uRDxNS7IvU3w
NcgPd6ATnuAVuqdq91AxNTX8jSx/qIK/ohibvKCUG1CYIkdjKd910mlrqvv7BEV22pViyJMrwIMO
xA6Ctpfce15Q1yrm1wcaNeob9aNy8xhFxit3i6Nm10/i3WT4i+4evHvY1udP45xdJZSsKgu+8fHV
YNd/vSaoH8lWSV/k0qfjezbuem/8W4WobS1JCntpNghFRyB+a8OklGpSvQmZU1WSeubTlnC8trzw
EIwztRVpPiQlY1SEbijwvNMbrAkDMGR8w2F2z9FYAOaQlFARZLSxkQtqI+WRMaFlXFP6QkkK6i6T
1mBTFeySmx9kL4mOi8Lw3yyzaPGsUZfTmboVAHeUeqc6iQUo775Ukd1cP8yPB0m/rCCeQlVL1UJ/
B/bTb464Nm3jhTeC6IqFNpDZBCo3fbFviCnhA5+dq243sINvlP0kAaQgso2/+XJGpt2eY2rJEtRR
7h/fbwo4AJddd8j06laZQy/5Ks6RQixW8I9nBvLlR7u2qSFC1eWHCw4mRwEW17yakeUmjj47og6F
UM7yDlokGcdjpANP03uO2B0P/uN/JJ3XcuPMEYWfCFVIAwxuxQyKlEhJVLhBKSyR8yA+vT/8vnB5
7V1JFDCh+/QJ8V+IaPOz/FRvPEwcXDHdlj3zZlI/TjL4Vt8K85kGysY2xwWHcEisANbNXd1yLnQc
c6Diz8T8wjOC1gVtbVX9yW/rnU0YMPvFKRJkSPn5OuaP4C06kZTFhCIr9CvSuOZPGrRgS1Yocd8t
dJhnJIBOesNTM2W6zmCboXSInQ+y2J26Goxq8PpiDDYytzkylmc4aq2ZoMMyJ3+zl5dwFyzSrASY
F+dFhuo4pKGHH/+wvjTjv4GBNqy3am+4p8T7goEfUj//En+OregJZ3nvwPLSoRo1zZ8mtrMOaeJp
sDaSLA9trUgMRHRvrPrwTyPkPj7zojR8pRj/Ru1L8a1lL8zXgmlbM7X2iTVbLllwNrhsN+9f+8L7
eQb92mbP+BvirLYPD1JcBzxpNNKmdPmGT71cMTMSpi+x/MeFrWeevDZwQzl6SKmx/EqPiQnj5hQh
OenFc9SfXM5nXC7gCKwGPM8iX6u2BqmrBjCvu4KKVDEk1Hf49Vs0aKz68NZ9Vc6ODaKO3bCQNnYR
6lW5bd4V4i/Hz4I1/rVhuq6QPhYn3PeCgxvvneHs4Kca7XtUIW8ZnaA6Dqh6xAeKY2xmj82PcU7f
bEJSp91/QE5P8lr3DRGGeS2oTPuRrMc1hAHUCDU2FtotIX9ZIzuY9Cj40chCwfQ5T0k4frALyC4P
WfMkAG3zYtUS3oFQsMFU402a/7Q3HeH1a3XRcbdJ140PNGoBzeZcUHTnRHbaKMTBOGnfF9PJU/g8
PKGtn3b5S/cy0ZFl3/WOhMBqq13t1+EDfWsCQ4bkuAgJWbmzkRTW+zlFYfnLhK9BKQLHqMTjnSH/
hESFmAV/4I3toWKBJx6GaD20B+fJyo9x/z5bp+ClxjyAZyNZSasMr6cLjuM6nnhr4EhMchgPYEXd
YknGsyGMiNf84SIJZHJVPWn8QBtRPY/Ecx8YGDOzFN7aLdY0kLYBq5SFQn0Vg+R7BygE0Dw8Hon3
MmPDdwhwSsHFwDmlHN7zCFkRnzPcS2Av8LQigqbhYYV7uBGDeeIiaQu0RtCaYfOyudkmXcY3+P/I
26nxTPlzG8lBh8RbaeFDXKUccuO6yyZMbd/Sxff21aipdhnwRvGmQQSpzqJFGtCh/yO6t073ScAt
O1+DxYl8MwS/bYC8kbx5Br+0YimTmmsmAbT5Fvyb1uGe83wP+ha8Cf1rrFD7ZMzjze+Q481K+i9r
WFFfDCf+5VCtRvgtxsO9+wm+oXe7L8SoRQfjOVosRpdj1ztUK/I4v+xf15/A6gHUdjUTaWbLF5Po
CaDGZovxWQit5BU513I2MC114VKDyULQwvxyF0MSOU1M8N+sb/wg+D3uVJY31B9nrg/1whA2/TKJ
UD96u2onPtUJzAQ/ww5YgWiG35Yzs9iw2AzObLanvhbBJn4Nys/hKeetnsdmk/0b/xX/sAXj3ac7
RPx5d0Cn3e/nnboH7g/GONOLPj8OOMUiNcK3oxg/Kzx6hwcdT0RnVcnHFv+PfhOLE7/+7G6y7pPo
rxFPC65gHdvuVVo8Dzgd+PAhCag/Gq8GZ41YK0j++I3/Z4G+mK4U/0IHg+mHHvTF8BNqUXiBpN3g
5qzjO8dY+oKvDjFtqe+8Fu0+xKntIyBHBNNpZNeX8GUc8LxQ3YMebBKU8L8FZHWL+9d7wlwMkmU1
nz0CTJmEWO9Mu+cfhsvr+jhZewsCyRNX5gwdsryXcIW/DXY0J+q3LD8puKwvyNTcNpB5OMwHKpk1
FrTQlXB3YxHObzaaCYLz8ueWrl08V7/1HazcrP6U/U/75QpJi8W3bgnfoA6jSnXuwGeX2nqYJx49
sqNoje+aRkceyT1bssrfMvZaPWNPH2JtrsMVH+9mr+N9jzlC5uvCOFAc2W1wdrk9A2hKdoJAwqKL
bQ2/seajHMujJ7KNnVQnV+4mcdFa75xBXQ1cjie80bWYZosEgdyseAMtLKgJS+JLlFwbiu92/oxi
/PvGW86WUGTBipDrbx4iSMbQb139MaOc0vBhMUCie55/wxzDzlcWqy9qslUSU/ag43d6HXqwfF9q
PVcgKldfSr3x8XPoHiYRYfhN5EBJdnS06luPRZyW3nS6YTgt9WamUp42nh5vA3GguDcOZQpLVFIX
ZbvY496eVp31HRDn0kix7rDKDhDlthc7X3ytp4UwJ82vvMKHNHzLk98s+dCqWzk4GwOW6EjshfVm
w+OQHGGJvrb6s0E2rQMhYMJ87JMHprRTg2Qte6+0p6F4SZxrmBRbrfeVlm2rjC64hfk1HAXD9lzn
Vi6qzQSQMQ4M0LCSK9U1b4ZtUNBhjR/WR5Y+Escwt7tkeC4As8itkXihjb8Zp5jCKJF3P4toVxYM
JMSPSY0jos8+8kgzq/HJwZExrbdhHCLoCNt7busbAcW25WBOuTZCAWkOkxCaZnSZHkR4eFIs4TR7
T4Jtbun7mRKs8rZtSdsI5TYi+E0/m+ywRl0sLriCG/QzUEDxmBZOYbYXC8UOrkNZ3mZYTwkGIDFi
jWZstnUHdZy8Yx3JTOl4OC676yEnPAevBeEx1Khe5tTzq45PBCaRfs4YifTWdzIUvpf89/f5cMAh
fll+vdPACjf/++b9kuYAUG38W0I1w92UUg3ZOCZrO2nRFonBr7jlIzbIiCiy8oP82Nhr23oShAIS
8mKitSs4X8PirXHFQyBIZ6T3l4L6DP5bztIIkJBam6y8Dh3ZPWjVeSC4aiiYusr4srjKxpoYCIew
aMUxjpcj54jKXXJKt/NYrKYUo9wo28c0WS2M6zGCGjfjg+BdS8cltJL/aZono/H8mRKu6odjCLQ4
X1pYQ0R9GHyQXoOewENcdvxg+kPH5MBkJtMyu7RRRuCCFMBvWEkWRx9iNFDdIxwlgyr7nFPnoCaM
mDgV+GA83HLadGy42tfgecYzQ9vwMRpw9lDEB7VHk2uo5JqWyUedvle0Lksbp+fIMWrE2fAkOxOD
b8yKh/5B1Y+GwjOCi6qgeMvR0RbFJqOWszoaE85iNTMEJNOiR6dl3SS/AH2cuTAy+ayteavmH0ed
2hlyyU9dRH4qdsLDvsIIt8qazjaH23+XbadOEyJUFYjNFDDj0XfNdAlj0FRz8jMWVdt1K7nIMAoX
S/qeOqNWP131I1PjMJCy8uCo7mkoFXbQBJSO4a9lh3Ra9BMGtBmJODdLcXZ1MJcqSJ9tnhQVUJn+
6627xOLepWQw0J8yiGz3CtZrEVyEo9adecnavQFNtkSTIcK1FSB6OeKAWIcJTSMqIFaf18g3pfmy
YtpX/vIKG4yESvt9drSHfLEmjTEL+WppZUbWwEKiarjqM/ue9hyEuMjBmOOLMA3L8BIcMhxwtPpB
GA/Y+0e5tWaLB9p8yaZx1XBBV9KAtYU/HFaADm6/KS4xC6DPFDHxDtoSdgpjcq7oaBcXfb9o4n3C
dkgaE5Nc8DmN8zwzWbT6UXpPelezyH9qesUgpJ+nVhO5sxkT9aaZ3D01pIZKnRIjXScdIPs4PgZR
hTWljpfomD87pbYLsZiWKNjHGQ/Kjv5f2AnxP8GuNdN9YCd+iutTYpdrS34Z7mLpEK2CZStT7DkZ
fr6Ne+iLaCXLb0E9MQj9kJbFPs/ORo9/Uv40RrvYYYzFmRNR+SYFCWXRvXFcuJ/HypQvYvjNKehk
fGpT/LEwaJKQE2O4kt2EJ2q4nrp4E1HQNZi7uz1KIT2jblHHOSY3OIDb3RireiANTTSbjhXg8eVB
ae5rd68xuWanWNrzAMHNwaqbjxGOp5n0Jxs6MQtzuxxWFb+ka8I8rLhTifeDetznwdrCSiQOnnl1
byr2iFJUYtvmLu3XVnGEu2q8zbWOjRklA1BUHVBCYxPTm08Zjlhd8Dvp5drAUFwQ5ZnY+nbGiBt1
EuQKKhQT6wTOhuKrKdO1Pnm8y7s3Qkeo+UdsbcwlYeQOWFCCkVTZOk6+vRRufne2xaMCXB/vrJGw
cuneThXgnFwcbt31OKNEIK/RSCcYrqe56TYlbGX9VmWcudZZeLcAc4eJX2+h2mYtXYBv2wGWe8vm
FaBNCkm8hPT00nfWnup6WYTWjGdLUEEbzQ5R+xNobAp+7ngrclB1eAl6oR9UgdMXp9RsfXvul/4d
Dj86EAaXgWldTR7rSJQdNUzzV9PCtXq9qxD4AmCEExa5pCvUf8PQvISD+1B21XHOPK7yca83T5M3
XQxQToCyPDlOnS9hunnxu02zIUkfic5u5nfOSfLoNOukYGAmVwlpX8KLDLkZbRCDf5AwtdxYH+CO
Uu3W98Qzdh7L2RlQN8UgHKWOWUz3qwrg/LI9eL+66/04U75xcx1TbgjJOh7v1vOEydEAU79nkgRh
3RO4KBvsJLEKl3tEnObwnApAnNBCMIyM0UQj73xEhrHWmhNyEJ65M54JXfZmCvP6ZsFwtaGXlAO2
+RaR6juuXx0O6QSbp/xu2ydh+FZAZEp2w1wxZG7hYIKoUdOu0vI6cxGkA15Fdrnjw4Tc+nxTwBoe
lu69jeVvxiHczz8F9GiXTzxYtxLSsFJLiZlIKlesh7FU1oOPdORMSD64mjNMttLI98TVMrmqzUeB
mCNE2pNACqZu1vyxvSQwl2UxUv5QLJJA2yazr9V+GKRbi8Kg7kiOZv91LJdhb8b3McIAwbradbXP
gV8rtPF8+Db7MxP5zK1hKxANyz4HAuuCFNOF7AdgEgALNJMPKHXQUeyRUZEhUulp7TpcrMYW638h
H2Ka5uaUVb99ZVxyJ9inGJyn2dHk/Qo20UBF1sER6Nt8UzDNqSm34BEPOpkiBp5lFFzjRPuUnjXD
eogm5BLquty9WeYbEa6j+qkDG0t/cby2wFad6VM4SFucLwOCGP9cMEyirtdr2BXzh0Y4WBg7/lJ/
Q+KsDnV3jedvx5WrUrtmGMhl3GqSSwzUl9+qLXzHO+seshRO7CK+1ganhjxlky9kv+nkRYZfKcuw
if2lQJIgU2nZ7PXSD4e/GO++j8gTYNzB72i8mOVft5nLL4EhrBtxxfPeHZsxhDccUhP+HiF+rDXK
YVZQXhFknO1GmcIV+dYM7UOncWyzn5b7yYv3eXnN8FqOxHQIhr1jiI05+0DPJXKB5ULL858uj1Yi
J/ejWldu8jSTgKZiuHD6lrihqcDOQIuOOUTtum6fJX0Ml3JF/ZTbzS6zX4oe3hnsSBzJx42a+52U
ECgwBBvck0GJmxI1ZWNIqSXOveUXHynlAoT4cuJmXPaURvOFdwHpRIMhATppbOZ8o4RAxefSeT7P
lr3F+6HHQNX26ct0smRFCb++dZ5yBQeJIyiP0BmUIQVkSK3WLu0FIU/aGwl4bMUQrrporkH0XR7C
IlhN0feAQEVZaOfUtauzg1TkTWQVtRvO8BH1fPK+1Iij6S9F2kQIgBneQoDmoIYNH1YbhYmZFz7x
iKpgt9S2y/3sYrne1txGIO0BIpfZG1dxBoGOpq3gvm1a2JQu5A0u/IgblKoieIwxkozMfa+iVWVA
gtM7yuj5OunWX6O8Qz2fBVWH1mP5WcS+SLBZJt1Z2B+SfLpbyJ5c0pxBJAIQK+umG6j7ODVU2Gzn
+Ee2RBaG6G3ZI7qObMUF3FJkSVg3rhktWHqAz9CkhzCbB5W+C5ssaS6OIcfkB+1CgdxMISNlYCXu
IxarCQ1WoPbeAGdKQsJDvmQUxBc5xkOTPXPdde4/juQsfs9aIkezTZ0nW0asgLVciQ6YY30MEVKV
xosenJLEHySxMTinErcVX1maEh1R9u1655BzyITKwZLrnGazHBLW24SxT8zYhhFqjfDCIRX5JxCw
ll4j46nVXlvGwE2E1GMA1mv2UYajfbudRbCdsOtdnhEv0miTg4sDXsc5VHb5rud8WbXYJY3p2Unw
q+SMcYOD1Jimsi8D2voad0YxnnUXtePwGzYEACB9DzzfInNCD/eFxJ7Q/ZVJtqY7Ni2xsrjjurJd
KoA6Lp/osUeP0YVIDwtiRsO8fOykPIZq18I1Gph/GfVqcOvH1vqmBu415F3XkAlb856n2lZybQYC
tTQn+eRb3tXqmHeNHzROirXFyCeRzRrx0SbkiFtu2DlgxGHhFE8ywHgqY8wzjMuyrJX2ubwCF1pn
9eJ4NxyNjY5ZseFT261tsCvQgmUbDNyfOc3NqGOiWjbjg1Z9LIXTUp/H7qkTGJwy1xcnPm/XO8t+
6WTJJbusE1RC6a0xb9oMcba8U/mINltLtjJHZFpTB2r1fhigeFY4zyQfXnQxR3vL48sLucnVPUTc
YDY+iAtNKqwxqmUJBM53tfRkPTN4s6geaxBJ1iSvzqimlZXj7lLoDw4KyBgSrm4uEMXERuxxu6UK
fZA4hqa4EYl/rXllskLhb8UYJE+fU4PIrLg1Bew0eqt8+hfzzRw/aXdjTWnhXRsdfgpf0JOzFxn+
0kJ2Lkhj+69ocFeljDd9h2J7cP/x0NscQ/KCOp/jYMr9OQQfHP4q75PrxgJVbdGUDC7nYL81ymBf
6lz8xkvdQ2Xuf5MUP0KYXJQgEw1ESg08e89z9s/mIfKyBx3ArxzXKWQQh+Hh3DF0at848G3UdFEO
Akj3M5qL0Dxf96R5aNdlY2cuKS4OYUejb5bOMU/GF7DhbaC8I8XiOndmX2o5loGgfou/FnW3eVke
R5b+84zsyczx9pUkTiQvTlivNSJsRLYf3Y2Za1vw2Lw4BsU5ZoKXnUjWZByZrjWiqgIvOYw2wQCY
XAfglUtbPDivCg/wvGS7wgf8b/QJfJERXh8qUr7Rh6EA1LqDCQBPFWVYvg7GY0zNh3DQqgTvVUbZ
gVNDEBlr6y8A36iM09C/ZEOxjxKIi1UGhE9SrnEqPdhhw9xjMMeQK2JePXKmnOkvPQ/7UjNcmenr
0tlbAH5eeFngDNYii2g6qnImTeEb9Q/ANWriBEEqCTCc/qANhXcRPFg23fgTdZdJq1cekFwsngkh
VxwxkY6GAM8blmTapydH23nlOcTKfKlr+IvBRYAf/doB5hX4ZkcVRVLD3IoEHbPZucreKWVsBYPr
SXTQmoOvXsPWvGZYOHzbBMoWBq7FgstP0B5n8HCJu1Ydxyj/bTkohwdmLsa04Wwf0BOX4adpvMUm
k2xOogZ0kUxWb9WCPFN4Grxu965cnbReJqym/TGZOF/yrpc9NdMYLAdXiu4pSC4B5PXMZv9XGoOH
BztlTjdfBI9rATvY8qH8DCX9ePIYzkduVY+as4exMJeM+8qzqry/UL+GXLuB40u+sQEjvrEuTb2o
tMBJxMiFDKOFT2lY2Mp72nvLCEmrkZqW14JRJVdZ45wQRRsGVr4MafJpH002Y+vlJP+b+KQ25uLa
m4TGo92Yecf2hGUApORs1+YZxp3zPpHRqZ+8YtPI9jNvuPzoael5LdJKlwbTQG7M9rI8te+0aA1M
WC3dsL7pDXTu89UDn9ZgtZAObZ+BYjpgIgUjpsAlrjrVA60/ji4lkFJ+i9myYx7tjIl+Z/43Y3xc
DwWjQl42O7lvs50I/xyKBBZz3mW7a9IO3De7iRVcx/W66IatEb7qxjn3LqWoNgOz2sCV9Biwxkbj
6qYHw9pbiIct3BFUhqK6jl9j6oimhPjEWFpHBVfm3Taq1VFOzBpwC9ek6eu0xp19tVP3uZp3Lg1X
JzFkLGnnGMzGE0aW9L/5X1vFpDPiM6AgyGnwykV2CMGqZfr/YzT+5jejwWB/QbCu1hYkj8qQl1Fj
qMdQq1AIrgxtY2NArk8Bty8TV6LJt5kH1Ri0x3bNxzAG1NUJE0QgmJpfPVfkUG4WEI/SzuSrjOLI
sdTRsCvoTN6bV0wPVcgMRv9JtV2njRuOb9oaWZ6LutuXhrkmaxsMvlSYc7K0sh5zR5aFc1/q5lp7
Dws6BLlvjVOrZUc1dn4g+xevjv2qYohURjsiN1lkmUP4tMG5zAZwMXni7sy4MOMCc11QkAzkjXge
OCdGjqtE8FYiz+7BOVipj4OBezO8w+jc4AsTWwhX7AuBuqusPFs00fmApjG9aj2W5VP75FVgbJzl
U2e+dwn8ArKj5pryhGUk7Tsjt4wXWMffUQHkmWB4nOG/8Z1wZWrchLb3HnALapXa2uoPwkbblgfV
7PTxUpGDYC8Ws5lcGwFfXVu+oi8zecI5k5jRPi9V07KdubKXkzsEaLLHu8sI0MYm3NJ3cQ2iGYNp
jOWb7lgbOwLySnko4ZliYUgZKxEE3nZfufbLbGRtFscChFHZ17ZmWAni0WsnzYC/pPfvDQvuIbRe
tIgVyx5r7QozawTTpcGzYH4Zi3KbztpAVtqjp5wtt8bETmsssg1lBxteK69J7PySYFkRkSA9Umld
TpAmXvfeo+wwHxl6xGj83OVgbObyPQor35WoprA5SJGBtsSEZ8mmnmCY4bYV6NMqKZx11rvntOMg
mBC1ciHzQm8JHaK75HagOVZ9v23aV55943LRbpbetZ0uc/tiL2797GsD2lAZQvfRtlADOvVRZnhr
ohDQHplpSELmjNdS+D0mgR7+QtC1q1tXncsSLSVvIUjMk8s5UBOXMF+HHPM0asPoG5iGt2mzvxZ8
zkxR/Q/4jPNqw4xQ1Ij7FXuh+UfgH5ZiMW8aa/ZGnnQc+NiPeC5oAST7EMHp5P5MeLHrWf+c4cmg
BS0mEDMxhR6zEcQQd8YWJRPFICb2nRGpswG6iCmBBC1291zkrCj7VWTar6jMvevpC68qypO/Aml4
0w8P/VIPO9pbwcQ5aLF0mD7zujzGyVkv643Oy43YBnV688BLywGLG07pGQqZExG1gGuz+c1yr3p/
uTkHnM158htjmTsAsENcaS21SrW/MXpVINj6sMoRmJT0txSkgXcJsNpRJVTGglP2ODL84BQq2x8X
RTyEEBM3JrropaKj5Ewsm0QmDlt83wj5jOoVUTl2+YJLDq1qdKWISzjwKKdMjKn7djWKXeH4HNMD
dKoEVpTOQN8ClO4NSIU84sTGxt+tsbtnCU3xoweq6E7M31MoiNaLEZbrYLC3NpqKKndP3FIri4G+
W5wauk0tvzDGUVKDPNJswnE1anI9N4QAYRc0j82TkX6YCZQSmuwmjC90YIrWasqZ0kZUcjplVRG/
wltw8qubRYelhQVIGQZ9C7trbmEKZc+tQyYEZkBt/whQmkt7Feqk1KCaZP6yW9afwaRMZiE+Psaz
gHJYG+shlZfKxCOhHDEJEfcYzBIkUTPfwEHBDklD7i4BTUQRfjlAxjqgVpMgn67JaitXU3jhUG1J
nluqpRlr5raY9r2HkBks2+DS4/PJmu1jCg3fk/dGPWfC2EUhfP0QxgnsHYvYeL2AhndOWxop+yia
Buc+Cm8FfSLeaMFz5tk+N/CmcN2Vy6Qn7pz98iqWxYhFRhOSHlAXT0udZUbeeXZQArwuUBV9PpMf
CEGYTjQPsX1Z0FFWnu9J5lFTVh46WfyHB2Xmbin/qf0T7zz9xoeCdLqGc2uaP4xpQTQ2XYijmYW3
GZOT2Ob4c3t8KXA+Gz5GD3mQ168cRub09E5SvjVms1iIoW33kPQgceDnO0TF2CS2BPgC7FXwPXPL
O7uyJksE7MYMIO1P3ba14SpWS7v9Ev77bxgG76oh2bvQ8OJFvMsfcZjy7Hs7/CTNO5YaUbVZyhZ3
+klADPrxBkcoVROwOTmjHGzavKjSCNgDJFgLDKVUhzAcvCE1PeIQ7K+Qu4ROkNN4lWY+77zDGU4J
68Eabkbd/7l1DAsB75sFIGHQm3UHsugTsat1GEAaxjMoeUJm0FRu84BXdyt+BgfD4OFFW2J0w7VN
SF+JSiS6K7Iz8hS1CBy9ZVpc31V/H1zxj4p8NJHBhV9S0FrDF9W9x0S1Wzv9A/xKme81Xer3gBhN
BVeq6D9GDZMdG1wRR6CZseSIK4Z1amj5u97ajzYkxwr9pOq2edKfFuQSqCLkRZccKI+ehqsyg2Qv
efTsaJcTJsAPX1ZW6DG7FcR7da+px3gkNVcJtE4tEwxJ8Z/i6qgVeYcpifVXljwjD8EMMTMu7pg+
7OwMSiWhP10wPjBvXF+lRgc+3Jf/L6GGirQ3qyN800UINzqL1RWthIBJ+bFs7aU5reZrJ1EVddhJ
esMpbKOTGlqcH6gLosjcNalxboRK4I2EX7BWV8KNr4V0Dwqn34hBEezFYGzWUAy21n/UlXurqDUW
jkrwN+TOG3D0qm6LvQTsqQ15nL19R2eZf8cyXaXikwv91HebPv+gb91lg3OoKWsy5e3nnAHn0ks/
DN59MOEF1morIsQdIT5PUtswoXRirJ7bn5TKSgT479TvsmU6Wbkb3RFwGaAQ2YrElWwzx5+9QVlb
kTtcIw+haLAh44DyPMlO3xYUbTEGRRqiZp5cp24pBFbQcNuC21pD8/R2CYhQlcFRE86PC30ptOUp
IH96dFZFT+4x1V7r2tsABVGo3j1yTElptAHhyn8kW9mQFYBSAqvxDVc7OzThC5dEwT4SUhzT5NmW
DRdg82ASJjdCodzZnD/Jvpp52gfHPdCgqaR70vSJmSv6rWjTCyg4kFQHSnCa0gpK3IAPBF5ApX1n
Iz4YBq5gGhZvKt4FsAhmbj23aI8UI2hLjWbvRsGfm4jLEH4LKst0mA/LLGGsIch1XE9Nine+2R+1
WPkdqLuuxCHjWJCIsLpXJ3O3enuZgHnMMsEEjJNZXca8+xmjjzxey+bS9OG2alZZg+RW5M+wenlR
gPTtXrMy5lfjydTtbTx7a1sjHUheQ7Z1PGhkfd/c4W0a2qdMR5lrlhuHv6GxnjMWedptPWIy3MkH
pQxIhs0h1/4kxKRobx7vaRJMn3jEJe6aCc5LCkZK5a0b0q64K/qBoRrNghTJHgA7TQO/MfhubvvY
n/p2XHmBvqs8FOXEjE82vAJyhzoFh6DDiiy6e3iz/WsDfWmvEljKIfaVzoT5ShXiQKOe807uYxG/
lqnDge2s8psWBliiGZs6cJiTJcccmV0GXCFc6rBp8Yur0IvRL2n9EowV0HUDG+IZrFF7GHXi13ip
pLBrBpN5dVc1e4ftGwG5MFS2QdoY+djgmRnU4yiljKB5B5rRTfxhHJ+5wgDtzK1w5xb4/RZI6YfI
H+mQQowalYfXujjLmVCcYwb5PwmeOygSQ7K1OEHtdgZMwwUhgXQ1RtamTPRXMROywm3nUYBNQD5Q
DrR+WodkuS7JPRmzd++iCJZwoxALRMMXobUBuAz5HRZseEjkyubPLhAEciuxHiPtFYLApp0eA1Xu
G+rPsnmxGXdTgEOv0NYu0FVNVgYtG/c/iZcQGxn9S+CVSP2a470Tb23RPDYwr5KELHBKoLg9i54D
iQlmUZEHKJDClw6LYxTvYiACXidADf2C+WZoe2/0XV6N6weg9jXz2eKtML1NB5vemcetBwtzAOpd
/hM3AnM+GPyQRhNGAk56ar3iaGQxO0Bt1JvTpgfq6tL2jiPdgNnbB8HGMqxdYX9CcLF5Zi2+O+X0
r+psYIzlORT4k0KhbUbjuemZcMqavKjk0rxZOrPsAd5nKg5z3hDnSGqTs7Uz43Mmp00I/FAYq0SL
gdFDzMhLcJUoyMJO+V7239x/SzELG72P31LYJDi1kopILqQBPTKUvmaTYebIo15qjx0ahEYroe9c
2FXSI/NTR60FRcmUBs5CHwvbxUCbrndLfq4W3nXRktfNgAeAqqZHrRiyVRHDPdA9jkBV7GdM3DpJ
MkKl3guTgqZ3Dy10w/o39u50J8vQjTLWydRT3L1m2XvufikGyJSfYYT8DT4uIGus84Xeug/NjzTl
QQ/59lDqJO/htg0LwYX/mdKyUDk9FMI+20Db/b4m98SW5whIgUstp65bSBqZBa8cZkec2Ws57F3X
ha6K+l40K7FZZFaTvpuZcjU1bsRLs8lAr2u6A1+y0Lom3lbRHS3zOZ2wLmhutpaTRQpxvV3KwU6t
xxIo1YK9KIQ6VzrcxgL8zRoYT1BZiXU0Gt+mnr6Klj0UkxnsfWpkM4Udsd8DXamrM+rxIoyhxtvU
A+lX4Iqer+m4l5X8emKVeO/WkhItLwkDdRN5QbYgTjI/6ED4vUG4vDGsu7LZFfO4hggep/1pBMJW
trGD3DIW8XMSRjjPdALO8nWoYs4kRAqetZmL1lkNiDRHxGvNt8PeLXTnm5EKbGV2jWehjMjHqw3R
aNgbFLBlbq57s/rsqvEA2lBNNuVofRsmHEVAEuTk1w6Q0qwIDkumY6Am3DIx20o3HolP1nDGntAs
6U+dF8+7aIF5TMRTaQ9kXTa7uUJsEt0TN/Wn6jqBh3nUvxo8o5h2GCMlgE2POM9StBh+QpjqX6vR
4EaIPyI6EukSjNikZ0lfa7J49VA76rjf2eAWI5slT8k1xXtWllc9B5XpLTj4+rFuCaiBUniQobOv
WLYr2X8AFlNsd3QWUTtemtRh+7Y9hGZ1a+sCTk4yXce+eFQKFNBl0BV7ANJae3B/ln62NZ5l9j45
sI6DaW2oSx05xCvTWnEr5nNNDlGyY8i4N4ryKvNgy/kTzVgcFBVlTPTUVgjlRvgGg4mmuJD/LPpr
yVCcOy+ARS0MhsIF3NBB+dbAKi1BXcdmxPa2gWkglF8DlMa0Uo1gLMG8cgx8M4Z6QNmmsvGj5BCf
mT04I9idp21HY6KpyPlsnE81QIVGjF+LsG3klJizk1OnX2M6biLYWPZsf9XIOdGl07c3BLyNxVeO
vql2k7fA0JGMFMtTpv8hYXBhIxsdECJhgZik2lAp3cnbx9N7nWUvEF49sv/GSznpvnRgdsX/4+i8
dhvHsij6RQSYw6vEpBxsWbZfCNtlM+fMr+/FBgaDbkxNVVki7z1nR9p7qkXYdUb01FPA3ori7wiA
ZUQlr6pnMZ0PRQjNmABnLsCySYz5GMTz1gfiZawJq8ug30nZivT+TXuGJpotQfQEiAadYyPlwNIr
29RBnSoRV6ScinsO/d/C7P3KwG2VVy8mWVXibgAZjMfLQj4Cy+CgVDsBeqefvZG44HDo0aXnnwHz
iSm9m2qL9ZT48rA7ZEGISodaEzIGWPX0RvmeJAa7CCW9Zb4u1CwSha76kRTfSZzL478KyJ0bNm++
oDkOYtsmrmpcWxIjZYN+umoeN4mgXySJIMOFlFfzV7Xe4lkABKXWo2V/CsCMtG2DT2SgMd0IUcYW
4gMR30OOJZdX0JHLA5xmV2l2yR/VUzm6EESFSt+UifRTtxYhKNHk9rP8MUrkanKu8kTbWjmj10DS
A7AXp39CJOAcUWBm+p2OYoYp34CoGNEtqQFVNnHsr3u9LnMQkBM74YmYbl2cMtwuTouhQOdY4HhA
PM19DUCmku6aCvMXx2ZtZkeAuiy9tdn0gKF3F/YXri2NPAFyakU4a5yh64RjJzrCQr6NBo3Xgiq+
6F7EXqdjbnYR7o3V4oR5+JeU87ateb1awvWW+WYyY6pBuIui5hBa2euoqUhLSxSt/alkJIsYjqZa
deUkduN6RmZggL9Ge4PZKE5OqZY76rKGHIvI+AZvLnXMDJGjjMVlMAjAiGY4e0SrqJh2bbjneuW/
o2rfE01U7TMYyAaJOlvQRKAKCjIIEN7VAQHYenjDIGV8YEOIA7O8p8MLONIIbpxz72cSRii8JWRZ
1WQ/8ger3Jgxf45IF1seRXsUKDWC36aySb9bIZ8V3F0V8Y12x6w3MQ1J3Bx96jSzckegOjBMomZG
rgTujtfOzEtPDAM6VTRmk/HQ4ceQ5K9aOgRDwvB7UodPnvhNMj0RJY8W3gPzM6Ny3liWu8jkGBFv
ains43TkZSdzQttM5FX5DCGhc1Z14XXWz/VATDiy6CI7T9TMWMTf56e/SN2k+T9iid/rcuGRUZwZ
Qfoy9/8HT3O9iOB3G82amWrpSOmG+zDrB7EASq9Qu2Viemhz5B1WiJEnmIN/DFfg1hxkgMz6ouyX
pX5VMJfoZ0kh2DB5KxX8RJ7Kz1PV9dWQO4fGxgUFXNIf0F0fGyDowfxHdOiMRqWMK7tGT1drYIyC
W/TsORbldhZo13pTx5TLmlhU6u/1D4Sn90TFmcz5ICah1wffgQXVchVXopw0mOSvCGsvDjnIQQ56
4WUQLgKcCrIec7xVNNg301ta5k5kwrYMaHln+hxRs0QzXuay2A0N5VFdRVkjCY0KFTy1dRUrw1cS
xW/D9CtEfjaLWyEiXxXCQ+TzLqP61Gq125KraeaZXUjjEWdOWNIUiFynHsCg2saGOvSX6aE0XyV0
cJT+WUGATbR22STsehXx7lOwCTjXTpZomdorLfo92mlj9sqklHcIJkJoAYOcxTRn020MxMacCCUt
ghKBE9m1LjUXlDxlwRuZanWuZwmKPMEiP+YADeOlGxhR023Akd+P6A4tJq7uzAOSDRq6BARnC9dn
3P5mwuLVLHAhHspFTS+KtdGmp5p3Nh+aJElulsfXwhq8RiU8NAVjYaiQ4jUN+K6iaNS0j0Bj7Yku
yPSQPh07DQ+Fy++61A/LtEhk37f8uhmZUU4KU0bYRguviXQgrlANfksQQerDGN56jrGqQ7mAryDi
x7aLHxn3JrChHLAg8xkhzUzGwxA8Fn0XTeeEI1pV3lPEvqKWXAw+4kEUdjyySXJucMcInblZBMEu
EFlgqWNYmRDUisyYOTlGKnYBfKhTuyuqeb+gapXn8Fhx68uI0QVo06Gc9yIhwQJCmoICUZXLhYM/
YhtDqbbmuRexSv74TS3oFJftBSlYdEv6W2bdQBrzIKN6GKnIPhGeNY1M2gTWPVx6w9gbHKudJj50
S0Ng9OgzFLnwHLVugKZ/cp8EDJ5cCa5Y0UXqSbdBp3UjemRsq5xgBqFXUsU+g2wyTvYItxzcLzHe
FRlPOT+uaDDV4zTR+TAGiwZj7HLCOaXiyQ7iF3O4qNGLgqp4IuR2wqiWBfm9QyZUpZovmJCR5Ndi
C+gMQDRXRTWL7RdBOhriXkaTRPZX+TOt6Dv1o6YDx7HKfFQUPC1vAeqi1aCAraFXbpL2t36lWXLs
SMWv7JS/pBgX7vq09zy8M0aY9jdF+TuyBAcMQ5nZ+SGreVmYAOJnOI3OfLbEWsmvCd+1Vke7FQIP
OWQl0qGbwF3HpCym2pIdf/U5kNxd+FZCgSNfSnNp2Gfk/51IoiVeegRrAtqZ6hnILxLCZc3i3UIF
2edv6oq+zPu8+Q1aMktTN8JgLmlvnC7iEqBhCp99gzFsYhdpoeclktDrBiILZSsfpqAfhr4jouGp
l/9CafaboT4pcrrTV3Mcj2uInqyaBDtaxH3ZvsloQtaRdirPQZZTD8qDBY60ELVc1dY5QkPe8v/M
rRe+2k1ZNo6MHkKr31OQpRTooB3r19I0kg1jLH9/DCV41ORCva4PlMnx1xrswGZ/UM1VhF75oXU1
Y0ResD7rWlRJ/kykPN+PAaPbNN/KDJajVwfJOCukaQ1MVeBwDUxwVf4TFRzGXIcKrvxuPvFdMe0a
7PG47Jb8WLdQDSM2H3rpmzd58JJwl8JTjuQnzN8ZeT6UlvF7C4XLRGUjdgomdjeMyzlzjko2jiQ/
F2JyzcIAs980cF1GD8NGbr12kEPH+qzjOxREOQzbBL1lsl0+VOOVZ533gFLKHwRKIE84uMkwk2+t
TDwsi0MybTdzdG/mR9PlSBBhcqW3FeybmvzFlFXPUE8qMEBdf7WZ5ePe4pWFgGBG3vZC6+J7EwKM
7LPwI4y4k7QTNx+aqFO8GrUgUoBcVM52aFajwlwclDfFSrathdPt1helzUXNfiNgVgPPrzjJBu0R
t8jgNJyDTbi28nE3dhzcze/6wMXDan+3+fsLM0jpzwohrQCblgIRBpI/TShmACjDRXUS4OJBIi9Y
GDCU7Tse9TlWfQnQTiVRXZwe+JdF4G5xZNctFzc0HdnsPxFL5v/fuiilSwwYsL5FC/Tj9Lq4s/g5
m5ZGDLDSEMF4XNH7rV2b8VUpEGLyDSuGcDRRUEKgFSDR9XhbpwmNk6RmQq3pgM2gDVGtmgojEGAB
g84wJwx2ntSjv/RK8uKQNiC96gnDg2RziwmnV/5dx2cdDXnsFfFlPWHUpT9UYrfhHkcMjgmvJKRt
Mf9lxPQaxVrUgOeWRHtz4osVRpFt15MQF9ZL8gwKCO7xRzHPpWUQhs5Vl93D1c5YYCFJUA3ji1RS
T2e3UOfn3JT7dMxtntZ51nfFvNhVjOwtWfXZhC0VwHXBMedQCfFZTdHneisn8k9SUntWORJ/W1H5
KQknaAkTYFOKY47/9pX/jvt7gK5cIeA8RMNbwb7I/OnO1J6mggmDJw85avsrcGGb8W+KIzoMY6eL
0WFRGosAeSrfquJXJwODCZqqa+5wCLw8+S65vaBQB8ljx07SXwPahH9Py6+Ay6qjsE5HQA1TxcSo
39Bw0PFR8ADX3HAlTMdUDzxFW0Hfz8bbgBaKK3CDJLAlrQfFdE2kVS59CDWfZHGu1MQXiuVqVqWD
ORY3YWQVO74/cza9dlD9VunhelaakEoYhUAFo9sm1FQs1yV+mOu1hdBtZcWwRfN/C7kBCvWPF2LR
AI94RIMHuh7aEklMCLL+Oxr3w/BnyoBrAvYsEtzgbUM58YNF/5aWkzIkyH8wCltvOotpAgddU7rU
ObNm7ddLs5cZM6jmtVL1aK4eeCPctiJbEfhFL3BhWbsSkHB91AwugqakTfcZ6d1hRo9UIhZOU2br
CaaDmhLGIvxE/GCoX7N2LyL1xo7DZ9zOuLEJO8L1PLi1+gw6Yk/L6Rw67AN2xihHMYtGZsTo5dxd
hoy6hQ3cKp/t+BTTbw1VGF+awH4JF1BDpA4Wg/nC4zl8TnPN67iGJ6MZX08W+U0STXeGPKo56iq5
2otkTfJwmzQitYjVowlt81eaIC43rX3LHrq+7BkGYXaL6W0djCbepQC5aKV6U0DRcQXD3cB2Lt+r
dGoFzTuhOAX9FXkqR5duHKsmvqoUeZPjoknBd1M/jQUrYkkOL7tSxndbVczcMnb+r6tFwkhNR5FC
lzxaYR3eImLAiYBeENRtM8CeqK6d0iIhg8OnPtW/Fp9SQ8y5qZEbAdyss1/E0kEju64gxiKYeBAL
fEfGp1R+qgB8neavZV18a1jrD3y0wYpbrfgvYDeOLNXYrMarjO1akBw93AeDehBMQLiMyt3u1AOc
dtO0F1ZDmswqLyQ70sbZTqx0PlaWfmA8sAOSDAAA8nDlqN5Ffh7Qwjomw4H4dYKq1qeOlbBM33iK
o/ltzZbJAPxH5SQR3dH3mMAZN3ro3qaPYJy7YzjMlyq7S1ZywDX3YgxMB1LtFmL8Vy5fJaY0ER3i
uNxrg84yakZCbFWjEwo2/vr0ySvyV8FRoYABzNI2ouR1JKknx1ry3gk/Txe/wE/U2UL3OmlYlL2G
YT89ZMNH1J/a6WKUryocGSPmDKwZTA5CUw7kWTeBreD6mLL4eOSqump5s1cKyI/txDUAFFE9de3T
Gj4qQmlCIo9JyU63bWzzRoyX6Zc8jUVxkalFqa0ghCbq9QM9bUyQYexmGCnDI8zBCIVD6ioTt+ql
6g6+IcuxmTwLUraX8muKQC93OSVSDNSElUOImuC+yDucCpeCBMKC4AWj2dpexQMFcR6SV1zTPUM2
jYrgtoPZa8neDvEVtpHPg+2sM2KkqruSgUdQDeotbuqLIW6Ji+hbEgds2g2IIunzLUrXbDgiXMX+
8NBzVydAdOAa5fvPxT9DR4OCPCDkTzVZuIbyR9CowezijWIuZ107ovcp4VIB8cuPpNb2rRDtVJF2
I/Cz2kwgbpggUsVL4e7FLEUfQW5rZ+uUAWlwM0xuNWb09fjRg9ZXExJqiFJQKrKPk3PAbMRvjSoC
SWPJbIfe4cIsgjpExGYva1taEKaELa4+ZKxRVvnPau7W/GPRrxYCANfKe0GZsQUOpt5XIf07XCZy
O6SPMuP3b8Pjy8Fc/lrit6RTMaoZGwNiMEqtDTJd1gyB5AKdQq2hYK2iG021g3M5+30tQbcWFJr5
KfJhEXPpyllxfq3HWLUS1EG3bQcKDi2qonAa8xfQKbytmbMsSgDwXkfwgyqTqAbsYU7cDJiG2Bit
q0Twm0H4L3dWPFzxCzx7eFVzM3MMbaTHzEqzGf/RAePjbyGtdtLvHenEo6OTo0uc9ku2m/cYM4IT
RV3la1bhDc6gCMBURmrDeRL5PMj/GQsbI8ZeSTjOkROG9JvUoQQUmzsjp2/Wy86oz5CA+Er3dUy2
kBlwrRI2I150kRJN8wV4cVP1h6IpKFrVXuK63a9rvCxl5wuyd3vBw1GhE6XwF+1Jf4rP3UQtyHlG
zKsQfjyt+pvQTsf+kHAKh5yvRGDx1wmPqyJihYIC7Zjl+G/bZ6oSYJUs9FVjjQvcOsSiF3VugEyT
5x2R/pi/BJqbmKPXiEj8ksAGhoKghu8f0F/B4lTE8CAEG+r2nbOkiH6mj6l+vzGiDKgPNRAplU2z
lqV9DyitmCR7z6tHvXdrsLvmvBIC7IQKIajoWflmV8C+0kp/7GQKiXjn1eAoclK1+YStl8ZzlJ4B
gJEJU1rAt/5p0zebo+mVJgF9BkF9Y/NIlW+jG12V8yvswYPU1G5ND6VI2DkRpjUqu2KcGHba7mp9
PpE90XGDV6a2xRxL8drTVPRD1Z0Tjf7oBLTiTaFPJQqqc0X3Ge4SouhXseTUoK7YdwhJBoOkC0B9
mZNWbtKroF3amL1WR4qlqejDwWIXG2XCzEujJE+UAzEPHy7zSleprNGcpiXLVp+Ug9ajckgtT1Xv
4o9k4WGb6NoYE6dgoOKF4IoPeXhHTikR3KblnkRtRPoqCGCfgfA8Cj5HnYMKuaWIwMBgS8KlHK1+
8X3Ynnh8DYGHu/IBo2tC07KXdjlYZHgm415GDSawFlS04wr7VNhrJP1z0mGHZJxFwUiGXfAig7cp
7chW+GURuTZDBxDf0zYfnDlG9D6Tk9XDonGxA1/1aCkTPdiW6ClNXup4dckuC6FmLzOooqH/hgHr
AubhklPELP5aADA+z6ZKtp8piso6wdDCDSjmPfQO9s/TCvABToe0pyOzoXAjlp8zq5oiEsCB9DUs
YhCjXzO8RpLO7MAtyq5pJT1sFYrL4BGpVPEk/4Rx2shkQRQ0N4TcKrKe3WN82FHn1dqavQWtJYbU
hqhoc0gfRhu36BAr7vLOPMYU3rC64U5bp3P+qcg/DctTDNQQvOtW8qWC8U/Ay1F7anXsMOVTl/aW
8sZh7wIa4pxqyeOgGAnAfIFlkMXP7FVyQ+PQpMdpVmnVm10CJKySQdFUz1w78Z82Ij7+xSmxUAKq
XxJz3+keydsdDq/sB0aj0r7C2q1eBt2L5r+IXvPwaOo4uc55RlohP8cL5XjlTXxoVGgRwvRA1oUs
R7OFJ+VM44lYDWRyDHUkOEnyd6E+sMurqWfA37Bw85ym6/8P9LdwQXAq3AcFxC8iDoYjnwmtJRcI
ZgWlcIjPjXF9y/BSzP+A3tn3+e2RkisaSxGTJBITyBE3fzTflvHK6zZbPIWsYsXyXN3kSpgcySX5
loRl5YCJuzOQgaVM4iNvWE/BJ8kZMnLhD2wQrAuHTmnR8eq+bKEupIlpjZDe6ExDcfyM0LlTjiMg
YfbilqHGbwj2lpyEfwB0o28I27Awk0YIyCFHLGMrALoQ9xvYSf2A6ehSTyuxctrxZX429S/QsDbe
efTLHo/3dy6+RO01yc9D91kNu/AlgsR6EZ8sofIz+4SPJV/+wb+xjpGbAj37x12lMbRV2xx8bg2Q
2Yys94QQ4O5atpL1xUckvS385VaMRxnIIBrra2oxvcrqsdfIyTQZusIcIS7yOXUAMDP8MXeSzsml
U8IXE+s0Lxk16Bo7SYtbo2pJ4tcbNxswA4orIlmYt4ZvpPWsjdWPjE4E0imE3vwR3dHm54X4uzwg
cEzWt224OCsKV5EkUHEez8kJhyf2g8qc7U7Fj/pVsYQs4xvGNpMI0QVdXLCWoPTc5XqxGVajifHI
V5dYqDtC7GckdAeEedYGx4Krh3BGE8F3zEWDyQo0pfAtjBLKpQYbJMClWEYCjMh10PjtwuiHFqKF
SIsuD/za5lmIEKBVJqra3D8XjeprzXgeo+KkgkLhkLJY3dHszun8sYxYhDl76qn2Cx7zxvgRdJyL
MYUOxFKHP6M5eAwbKbQsSvEpLt0x90oOLkQk2wyEgiPzWfK7xUvgjP2ID35jKruG3qdMYD36mXBG
oT0y131H/65xAZQgeQ1CMYT+Sanxc7wV5TMGuKjNN3k923s2UH2TA74uagDNupcTAE9u0DqlyHb6
6aGMjJeODTTisCn0h24MrpySPUhQmI2qorCQ93Hhd4gazPKpFmT6lU7Ah7WOVyF8aoUzSUqvFpO+
RNLVEkTIoHSCqOCs8WejXMtgmNaTGX0t8myy1jQaL3P9Q4ZQqevhty0Hm3BKXKo6WlbU/jOxjb2M
Q6eIXntYuLQ+9MOulH9jS34aGlg83r2AkoYGfdnYXKVg1/MqTi3XVzKwTy1Rejcsqlatz3WqkGTj
F5tWt4T2MMoEHTGv9sdOpmU49KrWBc6EWE0mEhZtEeln4Rh/ESGfPFWTDTUD7gwzSOjJ9iyUv0B4
BmZDljaOlF0AlrRWLJIWZzKbb/7vwnD44UlTTEnEDelHZYkIsTimHacnEVg5uTHaI43Va9zyjrUx
EftLc9C15b3oeeEpkR76BVvQQddHLP0s9tNNBZNecnL/tOCShxJs8fKyIkxh/W4pBJiqLgmQ3V9l
HELlT4AaEWr12OD+xYBV+d5P60787YjnckkGICBSQkR4UAjjSotPCzOegTNbeFsGkX3/kzyDFS7j
WbE6l8se02ilPnVWQPVhxadpueizCzGo1S+BeArJkM4OKSSwFNxiTN+Yq8BtMuT0nUTdRxR+lkl5
qx9hlu/1htOI8MLV2G1W8zPWMy+He2/XKyLOvIihN2Ssg6REuLAt80syPEzj0bshdQeEUZbHmH0Y
GKxFrposG3LV2DGhZMT+I+TBCj5CLbmNb/34UQ2HIf6YS6w92rYS4N7w+xkNpW4CJmhYBOw28TGz
TE/XhguICIGvlnYo0+M8eOJseJn1TADKioaMxYHwNOQk+EhL3rnXQsNg+M5AKUE7FDmmLRlPX33U
UeRu6I2M0JcvhnXV45qBSzn1WUqS9UQpXImnKXDUIGoArEd/4nmuebOTqtqppXkaxnuleHBvh0xF
2yx/pK8CeUABZZg52YKkbo5DsB9HbO/xlg+SiHuuyDg5xrN2FqieG+k+6jNyMzl9TUEFKiwBw9R9
T5VabVJtVggvYuHkVsFVdRTr42AxLRHPJod4fRjlovdyTQKpIRjh2YuAiuXyY7E8Lb1HvB4LKd/Z
JdIdzbjPnxlYoaY8CoSRXXdrZNKAYXyIT1fP1gt9TMQrFCiDSfNmnf8geL5GLL0Zv9mRA5QcywaR
R/Cr7OLnkjgTde9og1GU/wUP4xWFGP8xuYZ+0Vthg4VHAjB/VJ/NSRs3PRHcbCsfw0f7bJ/yXf+k
NgURifidPBTKVTfIuIUfxvQzvNwT3wfRceyiF5N3Ezd/vl1bp/BxYGva1J/4v8eaZ7ObbYMoAzn9
aXGBtIicIuSLMMpRoRHThZgpKl9qpE7YNDeG8RqP5WZELJNcZCj2DiK8A2oaOkh+ggtl40zwmFBc
mC1VZdyoGLULVsCk32OhSrCBWOeuBohQT2PCqCqQfzH+mLlxl2TciCzkj4ZfMtFE7vfC66Ij00fw
lkc1gbgEkwk+5z4qtLjxpsGX9B2aOKKnbHwHsrbH4MQTu3SeQKEON3tgw67xqxOeeJOCZ/7XS5Ds
EQcp0m9c0Lr3roq3ITnya9Jk1xtbRhp2l4ogDURG2X7p3lmKW3PE+hRD6DWnjvIb9d1Kf+MQnGcZ
niPJ5ilP0pj9y1CGFl1zi9HXCMKtUrFYwRmcQ0F2iyhzZsT5sVZ51hqmQvxiLEOD1c8RSEtRtKvE
rjBK6aWoKFrv0CAxIo1zcW309lxy//Z1axO3hACtTXS/COg9u0PSlUJFPMdh/QOmvjiOv2LmBv1l
pQeRydXpYWlZA5neIHDo6GahDznqqMVq7PWZybbxE09EiMSesGEb2x2MKiQG3zgZsmD9FjsS2DRV
trT9mvyAjoQ3I4K43jYfPXgB5B7Rv9GmJYhXRGgXGsGmrrSdkpAUXAv47K4z3iP5sL72rSbDLmAJ
BG1pTJWlZuRxcaRH+kLqdr8fLG075D9TVviShFJvAGdc/Xv6/RoCfVTl4BQttJXFUZLEGlYEAsZ7
VlfaWFd1mMhlLyZoRRW3FSRoXnqJlQeDASeL0BynyWESD8lCaWnZIWATMqGwUL+QgQpMk3yavLpC
+RZX5OaSclm7IzXBj4BAr1dcl7ZFZ3V9RO5mtXdzQRBN0pI0pLYRvGYhGXz6T6lRZbHqhHBPS1/8
kSlFqGaO6ILA0U78sMh+Cnt6Z4iUyJqfPH0rosrDrvXaYqZfODoBz5hZtgmIomzQT/IXsn2k4UFm
zdsGeeA0xCuOXl+QpkKoVAoKk6Tlrkbwm2QGR/HOkH8j6lm0yl+kY5jvNFM5afwp/M7wVfBn2QSm
pLKRfiJsdsrc2k5k2fZkQnfIRCcemJr67VXGNFCyliTHud0J1Vm3yjWiyE0RR1SMB0YX23Kcu0pC
T7ry3nWzN32qSX/ttOwqNVBLUeUPQeaZM3rG6ogh0g9BXNT8PIMKz81jzZ+hD0CESCXlbMKHqrIo
xpZwiihPxqlqWsFTteZrSv9wj6teHlaswNWKTzIqVxVykfIXr36L2PwyFGAhit6LcRPSB0o/tp83
iCY+NZrmaEUjGAvbkBYpZIURsVK8TCFolEFVDXW1Fgt8pn5nvEZWp+4IiCybhzEi+ZC2MXMJ+rWu
1B1VfFfRmyptfqK+tYM+G6XQi0AA58buplXSRy5mMZyxUtzmGoyiyO4GPgdFPitJf1RrC5qVtLK2
Oal5ep8b65jzPmQWe1nvqFgg8XhcSpLCipXayr+jMtvHa3aE4kbDvJVMJFqcUZYy3+qZwpRR9iop
OSn9AVxIfSxN6xJdKckPREUw251HxNKmEviboE4ue92t1OHaxOdFkJ1QfpAjIFsQWRtSQefpM3jL
6K3VRF9fbpKKgKE+m9JyjkRuNOjN2fgQp24/zvV+oj08lpuzIrUvZeTHKOmTkvuqxAeBHGR69tPN
wskTju1WHeDAUifTRi+eDTdjs8/XqmO3RzCakR/Fb4h5MoNpKR2jIiLurIt04GBOaHtnLC1fHVWC
3Chz9+TWIaRZhSLk4ucX5tprgcuqICubX4ugGWZyk/ejIyYWoSwkItBEpTwipGETQZiotW1xqI7r
ucHbS7YVbsfvgd4t4x8IYKmfe/RcBueGRa0eiYnFqzx/IOCdKOCYwDtk4joWrG/ooIkI2BE6qt1B
wqRkjyjPsk1UjUj2wQDwSXMko8whpwKNXnFtMxc7E0SuSAEA4mfkSx9o3yxMoojQUWKR6feN5gnR
L5hb8mW+d9meA7VDAmeg1LBJgld3E88jix96MWBfMiHwFzJUC75CwSDnQuLhtULNt6Da42yheWM4
cwlkld/eel6tCBmMH3UHBT8LQb7zEQsnwkSJW49KKsVNOGR57xe7VdHpn/T4KmDc0/YsUwhDxUtc
3ebprEZXmU4m7oiKb91Xp/0oH5Cfp5nHARL39qjaiuRIiKv+iCKDiacHkGjKwVcNp5U4m4nz2yrz
HYJZ0jYlcLNwtVQ3wqVvOAqqqdG3MK9RXpTawwtTdvEBckKW2LeGTBwdyYKGBnkGAbKUO2fb8QeP
Y72wcNEsimhGOtD3EaOe3HE+AMAVZyLX4L9yt31dd2xPgr8T/IUmPwoT2DC1fTP86st7h8HKpEBS
8ALijnC4MRE6MUwfnibysHm8cLfaxVH6F3+RB8Z2mFPDmP3rSwejQWF9NhzSKnqAvWo5pQEStYt4
9cF6KXUdDqHsj+o+N84gU8Na5b2BK94VKwqMOtcy9oiHU4Za0+bPsF4Nm7xvd8FVu5UlPw1fU/nU
KvsUZL15w2WWhGdoLhCxINuRoz6Cmy09aM2LSnIegMfCU0YoLqP6C7sEuB+sgAwzOS1++VNy9YIT
ncmX0F/MV318DUcSEa+c1Iwh6q/O5DVBXRN9TQ384lnGiZ9pMfcJwYy89CXm74MKAmS6TP9y54Ej
VfMmPEqSR3AM2ALrXrgKqHG8bEfBxaLJ410NLhJC2DtGUIN4hWFntAeZjq8ZQAaU+EAzYUrcYYX0
nRPbj39rEhjzbTS9hUi1xNjylW+axOni5qwlGb+X/KbzW9OeaeoxbZSYZOYmDPCRg3O4+P+fxe44
ZG5n7gqyPKASnRFCWOCowPVow1lmiHRZAqB9uFEL/D5kCnmleCFKtmuRk22G2pdx1rxRKA07KjED
n1CG5JLf0g5FljzmNqRTIWRmy7FKyhbOdVeBkDbuMUX1rU8ix7K4q9WHsOIzyoMcFKPf9/1RRJmo
m+8Rp1y6E0IvHb6L+ZArKFo8LDsww9ZzAfG6xQedLlUsf5NLa6vXKTANZJowQKGMgZTbFtSeAELM
Z2OiWhugiavRicsdP+nadBrshXcKb5XXnBpZGR+rHQF1kpxW2Qhr+fyBSrUanfhV167tSKn8VqQH
gVwMOg2MLY+miunkRQGjtfwOez1BARkRWDiOtwpfL8YwidWCCFMqvw1+6x/kcOmtC9YENDBSgBpW
rx7ICUMgNu+N1BBXvSUVCQ0gj/oI9AEqdsVPulQEDG3C37v6AfMWfc3vEjGT/T3s/HTg5Dqaylva
AYASEuTVutOdrJ14Z/uylO0kQ9xga5NvbF8KlQG6XbcnuTlJy8WSbyTwmhGGcFvjiRFtGUKco0G1
k9QmsKbhS9QcdIqrtkM+xvC9iUMkAfUUabefiNsC4MvsdnjiWQsVfErOeOV5LjTuSnvgI+WQpofZ
cODUt9Z9xEEP7APKsrkw+1asYaQ44F5etv0XB4X0jYIo/c0okkxeCb1HcvdLaPKsbJqZL3r906ER
CG3sIC6RSRoeZeK8ub1LjFH7Ti5fjQlOIQ8ET+w2+l55F8C83teoEBDui4GS9nRVZjsvXWq9yWKW
5QMXAYooVBPgH9jmYtIX2i3HIa/dnHgxOC1P1I19ECiaI536lXDyyQBBBhItNpbD5EP+BTFX9St3
i4K0XwD+2kHrxCcALEIWlh3h/iH1b+VOl91q1dY5/IOO1Jr9mkUUZw9RWoCR4MYxQO1Wkp35xGNe
aQQM2ea/nKfhS161MJuq9cpP5rBxYPFwVysZdT/Q3VwXBNbz7u5iHGc8avj6JQK04A7gz9wIw/KP
yEeMP2YTfloOF5nPlknPMm+I38KagZXKDuoFNHeCuMmwH/iY3E8J4e0MmtMpNIiL6MhPO1UZY7kw
owTE0igTF8P/BFAFzGdQBj4QzB6+56JqL/F9kv91+pc2wfLzApImYLbyrhyRO7TfmhUQ9hP6CSLK
WuoPnf6aY3+d6PXoHwjrG4idZ/bTP+CiIFjWAkulW/+pJ00ML+eNkZcflrQTPmfuWYNoiCtvDUJJ
djWQS16y6clEQOug/k/djVfxgt7zn+Ewqg7P+NEdAGAwraMTZ6rltEUEXcjkWrq4apHEFS/zg68F
JVHyT3xTv6xD+inc9d38kb3MZ74PEE4pxBm4RcvDek3+Ivn6bJKrpfvKjsgvMf9EfYOoZArWXTNb
qbxjjWJF3SaUu8D47bnQOSGn0LNah06Ego+x334m6JWQ465whUrKFfZMa8Pb0r/11KoH9L3mW+Fd
BiTfaNwW0i3S/hkvXNmv8D7YMT7zz/4mv2Wv+m36QeCFCzC4RdRYck0YdOrSk+ibd4w5KsPTOxpQ
TJDDhnWNLOELAgMv2te+egrZEUgnN7e1udVIkv4/t5+rnsis2bSJKaLPjJMDsiq2AyxUdxq+IcL5
93+UnLewaGwuWJ4pvsZmZscIySWvEfZEOhBFUmAx649EkZNYUTD8dk5Clm3u8omhxFK/+Mz6iZlj
wxo+iz70ARJBCBX1i4YSIj7+I+m8lhtFtyj8RFQBIt6KIJSzLPmGshyIEjk+/Xz0VJ3qmjnjtmX4
w95rr5AEIPm5hf/SXjm+Cgu1VSYtDKxFqVi/dbwLKjegQi1h3s/BQZQjbm/jnelIdHutU8IFzZX0
B4gj/dUnecrCu+rfPG2zAlIAqvSkO8Ny7tCST6PbgjkdVpS878uMwpXbXZvnF3BwrIa620RJ5g6y
sSxE96ByY/LSwQfbOcjtRfnjPAZabTjpOIZus5SpqkWwsAGL0ilEjwOwm9YB/2h+F4yzuftmq0Zf
J/hNG7Z+j8KtJq+wp0iIkKYYGx0gtuamFVZ84abHesMgr6rEYH3eLyWZCQzse8B7eIKwZDZNiJmC
HR9YUsCvzMtBwBqwF5Yin/AvvpgNdwd0DU5jh2+OdRK/LJ6Qxr8/sx33c35B+/6Ca0+RRxPIEAt4
cPqCN6u5snl5wCFT1QmtCccXzYXcA0eTTwKlIsPJitrz0G+w79+XDmELf749XDMgB9isJFSXt3Qq
Mp2WMfJ+inWgXx2n60sj2GpZhswL8b2dJ9AnqXrhPn35GAPjiq6tedAsGtg4jQkR2xFveGo3X+VF
B+QnMjF00p96Q3I8y+D+rj2NhwzQRAQI2qkEx8D1wJQsop/hCqTPAuVxsayH+TAZJuHe1VqsRY2X
P00JrHBGnoDNpFIFJTScSRMWzKsrYdwFxYtT9Z4SbPs7bzwjx/o2fOn311cow/Cxhe/UXI7/fg/W
BwSF5hb+vP6lXPDhotFhv/NBXifxJnwnjHhelvHHT8V2w55SY+GO8mt8IdiFPD/sVA9tNQT8ajeR
IL74rTk1YDkvsoV6ahlZ7/rKycYl31gcG6YSLI/rWC+RwPv1Zwg4gWejpxC5Nq5wdcAeJ07cJPLM
bKkEKBkWxpT9tOC2ollCwOnLIPX2jKIg8djGRbp6hwuMvwSM44g51JkVLGfpNgug8K6R51dbgaDz
GtfZhdkcWnX7SpzgyF0InS/JqQlXRYj/uzvrXA15Kv4hsC+yTawsw2w5tNs83ivvk8hhWJ6r7lIm
F7m7YNPCTctPKmByTea4cCcavI3WorHBgSNLDqgxEAaofARILsamJatX2yrIYf0exuc2wDykfzTt
Pmv3ZntQtW3Tk6lhDZ94l2ezrV4va3KY33i/QJc7iq+VTjqlfqrTzVDsumhbSzs6lxbIVV+VmSfg
GIrFRrGu6oUh3UTB5UyBGDliPB80l5K+NBFOGcUr9ildly5M5Nnv06vlKbEL2THDcNKur87ORdr8
0TI5sYFoKwxW0FJqfMpsGb6eKRQ9CkQdoW6wLvJ5i+QmZ9sz8yXfWiUQcbYcQjePGLoyH+ph6lQh
/p9SYA35Kur+8nzzpvgq02+z7K1G9YCJoDK4IbE4Y7f0060es9gp2lEL4kKTuWl/adWdSD3TL6vE
Ar/w6X87Um8YapGJiGcw1igzbSNEh6w5vCRS2/AdGp7vdstkXM/cPPQq+tRhAYSLwiYkGgRfH70G
eXDhlehfESnvmG6T3qHhpQE3HZL+IkhxQ2KIKVhy/Ij7hyFYwhLqvwn5tTp35qbEpGA1y1yxcBJM
stJbBO+3QuA2T74bfFviRSOhSbFDsn6I+iLihfFosYhDT3qt2l1VMczGkHQvZNek39TROmrckbnv
cBBFiy/EUBJ+YCFYg38xQHg0i/O+XMAinDGsIFGVK5Ez4rNNbqrw21LZlPqGAoDCX6QyIQp+gBYH
H46Qss6O/kodA5Btoon85zdCvamdhMYAnpEkH8MiGfe97pnKqepR6H0HDZOh5vcmQPURYOekMkaN
OWaYrLV5KK7a6CeAFA4/CZAfw+++v5Ti/ZVAc8NGYVmFjwLOVN3tTGTwNEbBbKGHX+FsE9TPIv/x
GRu+ZzdpdhvqzUCCe4qBM5bB3Mp8/Ft/BKrBQJq7Q8JObhXVJ45bv4VVZfWBhw0klCRNt5L8IMor
/FtSLAcvaJiQe1Z4Uz9w5W1ZySgKl4G4VCuWDjiLw82SN6uoWIcIXIEtSzKPCqhpr3IXiKg9YUsY
DuiLOaxTEyGqJ0NlCmdQxzGocA1cs9GrvI5x6ZhoCjqHhjBEDyknu67bqnh8N4SEEFiwKYRdYXwo
w0phqRnJThUuRQS/95MNPzOOsuC9Fb7ZRUfmWZ0j6V5W8JHgYvermCnSNKlRMO1UeKuFDx+VBFvm
J/K6f22LZEcbX8XsePb3pBgEUwmdSvmp/Q9z2NexNxm9znYRvQuk4Zmj+S5aVBSVgE2MfUyqdhAx
AoJeIENOOXqfanqZeADIHyqSVbBG2Js6hk3pWkwXugnN7UCNC9alrv0QoxkEtfP6HLIQqKObmwhg
RkukgnStDJr55xtDjjfdARawc+6SrLd5K9AgmIDh7uozvLMtJmvBXvsWjgcNbf4tW0uz+XAW0kNN
Yz9MjBSxsg1p12TbQl/xunoaOLhY4yGtO2ZfiIvRthlfJc7MwlLbYqQdC/ScG19j2Nfj28V02UsR
MA0IqDwcDBImfCWtCZkadAaNF773vrFbGyXNtg0foWgZq5SBp8lXaDSFstTiS4HXGq6TuuAym2m/
GS4zbI+1wGqaddeR6LWMwTaJssqWI1eOar9aPDLnONlk7bpsGYRDmWbSYAVXbHAGum18wif59tq4
5MQhJmuREPBwn5iXAPl1/2MKHpvqHZ7T6FfrfqXZ2YwOWs/c+WyIpwZfD7kilecwMgLDG2LsUfUx
z/7MZytZ50C3kH3HUFG7nTZswmOU2YKxp81pVCrdZxIdVSAaUjNjV1CxwoFggqHaqkKLQ9KlzHK5
oLPic04+5+I3nzZLHPw8W0VZMIaZDwHLd9WPPy9eBzQpJfQUzs4KDl7u+vEujBlGAtfSjuJBB/CG
M+qbJNAQ2g91BceYv1AJAmzO5cihgi0uOimqOCbu7+AGRmQKuPHla7HbF/SaVcnjNz6C8hDVLmzJ
bFKgLaaoRQB6ZcElQbA17pGlZin1rhNXserMME8KCGW4JtJCZ/UxqSRkPOGKrc564sDCySZ1boYP
KyNeSuoBtXzk5MMl5sAYliX8WXnDc5kUufQfdo2jABK1cT8qcDVmf5H8UMO1Xi1e7VeUeIjwjhxw
cony2/HBmssBklx1Vlnpb3Tu7us1FaZUWjmPNbSQp74JsxlBM6jgPJ9+PYURrDkE8BRBQ9TJUui3
aoQnUnZHZJIV+0j6wOoNve88rge8YRGGCNfgtUnDi567orAuyrXMLNtExjDOqBKsTL8oMy9lVmgM
2OVuYKIz7ma+HaCbnW3a4OAHbppcRdSW4TpvaR2Wg76Jso34tqRyTQnUaId+3Ei5J0wps8d9Ud38
9MOMTyaFyiz+CsJjKm5UmGOUYV+l/hvCBc3TTcI4T4fE56ixI8pWtm8J4YZ2BMphsisdwFUeft+g
91oL/QKywHS1oSDG03F644D2pNdNt7vh8h2HKIcw6gwmN6rD6VKiiFWdqPbwAuhoQ1XghVhevKKv
Nv/T02Uc4UMs3k3md/p4Z44NxwMGhkzW3Mwd9FWWbhDmSe9F6+Ne7BDmBDHTVKkqeeY4tV4jHIpH
nOGBIppdyBMsy0+zAVdlsE7CsnJoa1bCR09CdeQFGNJZHbQm/CTm9RNnR2YJ5KP+DsxnahDYcWu+
Fs3gviYnmDnsRJMQeSj87R/SLEy3roJwb82zWvyG0XEkN6pfvil3UkR7bkkdYFBna5Dn7RdaGU5Y
7EaMRbIcYaByWtM5EFk42OnMi3Ed6J3Z7F6OJyxjmeYSAAYNJMBhccVeC47vp26e6+Ce4kFjeBrc
1td3Mf4gmAq5ScPQaZjGvLGsoSyYRT8aDcf7Ggd/EYdO6uNDmYJ9YGcsoIMbFmMyfxdWP0D7BLug
I4ENhRRogztenFN5wSizqrUKAFghrvLoBPkWZoZLiD1jGIh/eU2tYBGEK+NuIkxMC+ie9IbfCapt
yRl/3x3XypwlAELJidQCygN5+e/NwNSCkxSkQibJB1EETDYYSxg2A1ZudQCk1AMYnKAZDh4gNSbK
rEBDtIvBVUoHB1bfUtFWvuIDoJA0WzJhAa1R3gu4ByLsvdKWGcdAP2AcIRwGfEaSE+fMQjBsTT7B
1xmU6yz5rnlYGmqBOET6cCjRUpMRkyxeNbzib4okjhsyUSEZYgDLoaynXpBu1PqECIvgVjlfIX/R
CCpm/qlgyO1oI2UhESW466ILwpvfzl9bwqyALQWRrI1N+Vro2ppgmzpZ4hMhQOODpKfYuvAnFZ9s
K/4jvo2w10C0v3F9FuQFjQWAOffeRLOGMA0nm3ORVObp0WLxP/aLyUOd2N3QAs7mBRPIyAshcw12
X8wiPQgQKvEzPUNZlaGI2QqzIWZnCCB1y/8CouHVYsINzBFhv8W3QSeoWDOeIt5H8MPu1YeyK7za
rjfsAUdfg649Svio5UfzhEljIjFizrTHIjpbVx/6Gwzb1RDpZnbcOrLu6j/ap7pEhye9rWy6iRhD
2gZn8hzyE6GV2cxrW28w3BQiL78qLQvzG1YOnmyThef0+xeylTRzCEWvxyATkmTBpYql7ai63Feq
wmnoQSzTJLu8xR6KB2QaFfMZUrB/+alwbs2aMCkUeuR/4hI2x+sI1RbEidWIp53qNM0KydLAqtYP
fBFmGCo0SnVByG84OQJYOs38PmSzftKkGLBj4HgoDhYLWKDgzwrS0cJuvxH8itkp8zhyYNnooYNA
BIcIqNIAob6xmRwIkmmsOrXggDe6jQMdk/h8wrHGQ3D218l5PNAJGBrukXaEG8+l3BIfvpWYWh7q
bYvK20YgWOHHnOL5Ad1melIl+ZSw9HLSJS0JQF5zX99EPML2DRJL8QLco/G0nY/narCSP/VSY24x
s8xvKFaAbPXltUsh/gAYArKEjvYHNOSxtJMHG+WzW1eOuOtWZgqL2gqeMLdm4Nf9XPlAxzKCpwEG
2Wrgtp+DwUlAlDGkzPbKci53MEjgBHAKhE7Js95o6+zwutAcwVsHcTPwO5zeQHDAgVH5DnkM8KSv
ERY5cD2vTYej9Tz2eDVjuuAoDT31FvdzuMgl7xjp+sxC23eFVQxrkN+YowRSS/PshXn35Gdv6ttI
AeC+9lU9fWo9tuvP5D5ueW6sp6hjaopfE5uP/gfWgfSb9phtOXVN8hFU1/pvrNGSnQfIJqTIEVak
O/zkGcgpwjLyXKBmMQWEIHN/C+64L1JbVtxOWlDNkJKlwwpFCWZaNdWdhpGRM3LK2mBWCdOC9wTN
quzG0BoYyoQ2kBfwF0gUeJQU2rCvlQ7ikxV8RZO/K5UeuSbqGVeHOAatnM5aJvZKCaxnpdjzWFCY
ISgF9+xMYauz3COXhstkAFu6Mxas6urEROFWABuIvh+KlzPDPo4kcIh9oM85ErK5dsTEoaLVnLOD
2LLhFYxoD708hLSMnDd2ig/5aBCc8gXCBYYEZozAe6wt0NriRppvN9dmnnDhltRjWMQuJ1AzOKW5
aJNNe3/fgQe0K5V89If/+VGmyOC4w2EBVxBO4QwsfBox8w98BprmmGgWJkzT+20/G21RH0X4MpUt
8YKo30nDBRCgJzm/j1jIJSDSmDE7WKpyepIEHCCiucOlNW/Fvro0+3DFk0LWUR4x3IWM0O7a7Tjp
VeftKfkp6PaQcPFaIQ8sR7JNOYV+saAMg6XQofFcxOluQLTwU+EsRdwHmnVmPpDjGfXcKW5fqC4V
L2EY7UBMy0QSUxzOME4eKXESKGlE3iE3QrkTu2qMxSSe1wElDrNumECxw/lp1qAIhI1jn4Js1446
5AYMeFhtnoaa/pdtBkv431GGWJazKqqmIwmPchYLUGB56X6R2iLb6eeEa4WiHbS2wdSR+SpyNV4x
UXWPIgIucqIZlvULsbd7Islau+YjYy5EGizZmNBpqFfxJPuJPsp4MaNsmmvoKP/q5ZSIOZE0AbNp
77M/znNM8RDDAq9yHM6muQEfhqtFlcAuodGSFcKNM9Cxf2VTMDj5bpVuh42F96BaW+Inrt10BfJ2
VtvRh19aMEgg1EWIJJZqczQ6Zk9+YGV4B3ASETnd6l4mP4BxRWyXE2/Ifqcf3DC6ohemVcOCk+Mz
3/KWcZMZ5bVPVNCIhwejWrcCjoHEFMGkGXJouuG19jmlRmal5svqzWcpnv3kgHZBOzDHA6ntqAgI
bQR+4hXQ6TBY5HeBKYJI9Tjb0C+zceuf/Gfi/alO19vGV81bBsbDawVq81G6MLgMumvj79jmA7MC
yjQuux003+83U7gnHvlksvZr3hsEDjK+k33FnCpk8W00dQcLBfUaukYmWEzaVBx6eHCUi4YTAngx
dgnPfP2okpK5xLSXmPfpx+NXhzMacpj1NInUpo9U0rooXiG7E0U52MAR6Lhmt/4B04P4oBpunmEq
bWsQLaGrw6QFu1OQS9sJJG/cJLDQvLTFh9TewuRY4lACQZkD+QEDPGjwN7RVZVFINMMunkMqTjtH
uCFB6xSwkSld0FAg4FaRmBxycN/CMR6v/KRXH8VwnAZ0Jpln2BeAzrkmuSDJIUyP8vvEWL19Lwvd
IbYtw5sPY0EVQw28y0BGrASO8dHfFHeRrQAb6SM+G7RdxvSMo2vGZYLVjuXz3p4ZpSNjPJHNgj3H
XEP+8i3DN5oXLDBA8eN7f8o/4sTicaeH1u2+eH4tBw2biqZamHiFWOsJ+OD8xbfw5m/A8VlG+OZm
ylqkENOgs5rlWVc/a/3Y5HPQGoj2IuxelSQh+KqPXPUa4/CarWVld0o6CzYPA+GSVAb4eRl0d3/C
Tm2RhDsUMMHWxyFf8kYTZcc5I33mU0omNH70yeiFGAwruk+uvq6iw11rIIIcZKNnYBLaeDI2/MRR
QtJDVyttNPMQyauhuRYqvjRnFbFxm39K70tpbmWQFiOi8fNg0k7M/WkMxcwijA71+8oxJM/uLRYK
UDHIXwMC89easPynVJ+Bjs71fmNWFvcC/GDph0TdsjgaNzSqjNYhkRvFFvyJyI7MHrAlwDoDNWg4
Lw2UWuheP3ua8Ff1GfuNhQwp3ZXGZ4YN9m8U/2jagVjsOgclzuAhEFsP+w52Bs3vxCtKCwq+Q0eX
8HrwmP8R1hdCvZOVw6itmpa4b6snhUfAiNHKY0huXh1sO5BwI/k0uXHewkfr72D9FeQchPgxOn6z
YMJIYUR/1Sx8aHKdcW2JkQL9WAjDvjKeLXNaHYevXx2XAWNBkxO1dAH4ZK1fwq+KZq8bFlLmwfox
kluKAB6fchLUNcu/JSKVL/qiedEx8d+3OOlqnwjTRmAhE3tAHNtM031BCs5P6XubDB5+/qqBTcRH
hm0brGIm0B3lbJY+634j+pCtPA2X/fcdOVSLhhUIUjcejYwZJ6g+Y3wZocMArBnkpx5wRemWGcFd
wVJmbJJzv+RwVs+YAYzYEmj4iMZ7sQMQ9vjgGsMF/iGEytI9fETu0wKfyGOcokNC+N1WilyZ7p3V
K8rupIMrzpC753VzC4xF477kkcCTBb89XJBXvIDoBtdw0nWo0imhVJXen7UGUaO1x/qjf2/fxlYI
dmWMvd05G5ZSORGFYuzM5C2TJS2+QdOb/NUhulBFbt7pXqo/InOdY1pCIlazGU16COnYR9dKu7+n
piW4J+HED2Iw8kL2zv5u0MXJq7TavtWNEa7MzIPIIBnEta+xYzGrtThAtfREDpcwuDVpyOWzMfql
lu5i4RLKJ7gHMyIQhYsIhNQ9xunzc2xPEcU9QutmJw22hgKhk0DNl0ZzzEs3RnaLyy2wAznFt175
12wR4iot1N5VgHkRAfdznPApP2Gmjh5TIb8hYZHMzYnkiIGh9VqQ2C0MHmIpJLJQz+DfYeyiIq9/
L8scXPAzgX+WeSrsFM5zhQUMFcj1jYVM4l4PT2OvE1QA1STlu7o+Q+JFjnqJS/+kKax/qy6ZUtso
bsPy0pJTgN/GGq5m9YMwmr1Ly6hi8p1h9b5ocMiCAocvINpUdQuHhIik1ly20Sk3FwS2pySnEopH
aYsMfxW9nDx2yA8RMy/+rbXDq177v284epiGMbBmkg+PgMH/XT2IiH6ES0rwAORX+bth/BCgeniB
tDsdQc4vdfuONkFzIzSDKEKMO0tc2SbnO8jJfZTirWT72jpikJmtTJQatEjAz6Mt6e57gEu7mJmf
QbzVXqsM4nYFr2/1ln6gFCFGahqbaziByEOtDzGGiGLOOFJcOPk+3tiSjrTZUFcmwALaac6MqpkI
r7poS2ikoLFiZoLkMbHHD1k5Y/0JE6gn4QMI1p8qMb4XYvHWoiZjbsVoeC7ucHiUGKXh1EgjgmAU
efl8QFzOzI6uleZxqovpRQKsBBgxpzADoNxgmmJBW8A9kLqN/Q4xKqH8Q1EIer1LVYfJj0uZ1u/F
HSVWQXg8UM3EcrIrn4wgqyKmE3IRIW1InU+vG7REpHpAFXDNWC6EB4m7/h/yXKr8jKVar4AKmN1T
SFLPlZCR7rSRJZI2qoDaHeHtYP3Nl+D/D3BPsgQhFpN8JEINg+tAa03RB+yY3KKw0yvqQTRzcxok
SHW9CBkS6TuZLKRl4rNgZVSv2XR/6/9PMUabGQmnYI7SauLh8AlsXZ/EGjxddB4c9VS7vD7od1ww
OIlCrEVPwZ2uPoVhAyUvhkr74LBUM1tradjskINOcruA/c8+miofpMFy66SFM6CsV9D+A9DMxV9d
IrR6olf2yENNNwK8gHqFRAwJH+dceqxNF2tBWM2DYpO4iRAH+wKyaCg9Jquz1E47zOIsahUcWSC2
9wW8pnmFhQ6sacIdgAwn5loGyY36mufBWX4kBGiiAJMYCaMcyu4txj+T59bSL9ggtsXM0RO7nOGc
6vAWZ8Slx/bUtWhcjuhvmKBaHQldkBUo++YEaiyGJ0aM8tN4dntAEVRAQCpVRHVqyRO7jP4Of6J5
++uvmbWW9A3/0AbaEBqf7lwfMRhTv1L0jn/qCTHOpE0C2ge8Zt7y3UAlgYq3SI9Ap1S6D4CBvMeZ
cy48qMb5vxbZGdmHzDwSnRYQookbnfXPmcTOlnwOzrv0idQkPMNRg6tGrkmLyT6RqYlbfIO04QQA
lWtWOLAqMKflmoqc2UeHKY7GJbQ3IBLCbVSAV5EfuEz9dJ5ly5AL/uhEIaS+gRrCSh+28LUz8DXI
ejZFNWcYa4r9mT9FvGYeZF5hdzBVgMV8iSABGbp/g/vGhs85iSf255ytXiOuoNXjrOgpJXcK+B9D
u4eEczVLI2PK5BQQ3CHc8muQDOlbBG+QoYRLc8OnpOwniwwJxQ35EWdwCmeDjcyyMLF8g6kGPsmN
N1caJ//gMS/4KpvuGx4D6xoxBbZpj2zb7tmX8FmqwOVPFdS9tICoKshyIMgTvxVV1qzy6MkbeWFC
4Qfx01wzdF6By9fG0IP+mHhgLAAKIX7m23JBn4kmmvhPABiFbdfYuKhBGrZozYVL8tSYYgBsMJ9E
yUfPlTtYzNHqAxUjLgcmg5yAyRcd1Y9yfi3Q55IhiWkN/k4o0qA6tnMoNbwMiLBajn/bBK0oHA8p
ne3EC9LZGRO9BfSCUZgK9Ef5tJFP8AFaqnouTQwi3/ibud2AdZlDznOLM43dqg5yFs7GF9QdnDAY
Jr8hhztEDCkzl+kpieEsIMZgHAnSk/7OhD5JnVo4FXS+3mKwVWyjqTbjRIXfOKusofOAnf1uaqY4
Nzh32I4+GYz8F9C+iU4JgsWf6il3MXD30d1AxKY2EGx+Co4ECQ4HzU6GpQ8fjSShHy4EJFqzz+Kb
VTBAQBsAkmxds6HEMihoYFljeva2IPznEr/OsstcOrIaETYj4mFB60ALwo1Fd8ooyIhwo+fJU6VN
9PT+r8fCG5YYPpjODC6eho7d0VtigiY8HilF3Nl97MHPFTBpxwOEMrUmodpV0IyC9vMiANtUGHG0
WepOAvleBtcmXmgxrrlUUnOZkXKLf84/9q6OcRhPHoSWAcNK3Esn82n8vmApE/1IjN0341nKR33r
bxAlrEn6OI0Q8pCQY4ZswSdkhs4kQPwqjmz/mOqJ8CvWzJorpDrR5bZPPLV45NKTGEwQtX+4h3jN
H69rBJdVthTQ1gAbGxQmFljsGOCihbuQzcAbn4AEsIUqhqtkGkxQ5s1j3iAkyYidORe/wu+GThrG
PaEEBgIVawJUUOVc2fo8YI56dCOQQ0N2AifFz4CGI5gLN5JJMLXiyBmmJ4WLAV9AcRBScuC90E/z
95HqKJ5uJbp3Gb47EE4FBRoRz8QmDp94huGuFD8pKGAC40MIqZjDg0nHDEDuG9WPgZsc89QZ3dh0
XsJBBZegKG7PeJDTQKuAgPg+sOzyadHkFCwTHWwOvsD+yyzTARu8QMNeJRs+MhuX/50mAvSjw9YF
RsA0DYH+PyljppsV28kLo4xX6zFUo+wQoJdaOMpI1Aw0KP+4tIZAwQCHxe7XDKP27QeXwLL+kB/Y
McWW8eBUj58MoqRT//E6dr/FEb50cW22WG98sIFK6hzOjyvfnCfOT4G4MGNuMFX4QAvpOoZ2K5zY
U0glJ2uPeXt5H5LdcItdjE7t5lQd35h+WeYdnuDpdRpu5UW7mU9xC4B77RbKtfjUHsKJXzb7zX7r
M/JMPyauAiRgwjl4R/xsXhNPnZfPC8KPgWegPuVftL6cCCjAqPy6q4KNPlXVFMo1NcHwjan89A8A
lh/qGeVL3fTn/sLojr/Q/4SP4Uu+MQuAqd1fsNmGRPOXH4pjs1PvgLpCSOqKJe/ol3lR/4uXfaDA
ef0rPpXdeFbP/R2iTbYT/8JHeRG/Iob2+NC5oBJrIKv0OFsCmLK8qRChGoAtf0nf72m8CW7qwaG+
d0zgIR8+jIFUYEqvf2zUL0C68ZB9pKvk3CGaveiLdvd6NBd9xfYmRfNFy3snmmLZndutyHAi3MZX
4fF2mG0qm9gbt/mxvWquv2uvOFLUMHMgeFBEcyYVc/0xScUYE1RnX59r4PJQ7zHV2kib7gs26Q7Y
dmHjgrJNr+ajvcJYS87FfrwCxLfH4lyfymN2fj37h//1+gMRZdAJpphudFw4OSKB9xrI+g42FXii
cWV0OFWRA8IEeLRfT/nUrEcV3zSQfrxaXBDW5AnziQFBx1KjFUF0PGeOgWPRd8FRxAERL+WXQx1u
/oARG/DGgXX6ebFvfwPQ3gYGuiU+TVY/RHKmnn/wlwINE1KCbueIH1kR2hd33DdYIvBtcuuOxYe6
FA6v9WyPFyq9AeABhNAf1Jt0IRNvHuSBI4qJGYRgiKdQjv8NZXLsAij3P6TH8Mz270/lIzqbD9AZ
bVc9ZdrqK27Nv6D+oCcYOgLKgR3qDL5dgQr5bb24BHSKyGkeCKoucTwhD5nuUZsrluqAGUMYz/ch
h8yDm9ifyPAWCCe6w54dzl/kr8OKf5SUjaBRt/GCXSxCKw4GAXgfRJpbkq+M5/LBfySfFGgvNG1s
j9e1/hg91SPc4pOHWd+lvfrdhw53uPwreZLXXYvf9hld1a36KVyFHRsuWSGTFZ76sznpa2jpJ+02
cVm/mpvsgEXTQ7jQ0RmxKFtOeqYP7aU8owdBq8B5mh2pxNiJPE3qO/hKw+n1wYvmeakcgRyXW+pV
CmD1d/Y7FE77C+KjPdvPFRVpsVc4mjlytuD0wPj8W1Eu2l+WRkM7iFFBPk/vrD/YLpw6kNPbH/b7
m6L1E4bVl8C8d2YF/+anIw5hwF9O2FrTcO0PSVSHBCcjMwZuBS9m3gcEACLw53TFoZlcFhgfNoQ4
qB8RldmLpWq9aAyfCTc/EKjmYmIU/vnyBov4kFm8jHHttDOLu8GHYGPZxqV5RMyzf4YHB/f4BOXR
CH4CKlVsVC5oB0G+DGSOzPuRgHHq8kvjm4JCatJ7mjnOSgvJhwbrosOWvzUTNRSJyviiWQSkCTSN
SGjRSAIRQdhjAj+wgqy3AVgx3Q3hOX+yDHpvXEKuh0yHTiVSd8m4grCG2WTWH0WMA+Ci1eQ++a4h
IGxy/WJL30ApUv8J/OLcu7DjC4vJYIWZn0mmFM8E1phl/hFuy8U63KHGCtfw2fJQmZzr+ISgtpzT
c4EhUiLAZepo6lAhBfNLsWAjojdOaFmQXOFGZLHd+pq6YBIRCdI0lOW/YsVDOThilRhhrQsnHJu4
eQTwPHXxTA7Iy7AA9YDvgSbxsLnpLLNpqU7HOz6SRO3BbQW0IgmFMxgFE9ObFIIKtSuwNMw65uEu
RLp34/QAIjZ9MVw94okQcWCoRHYZ/wpiyt/gbze1yzfTMUfLvQsXq8qby+d0utQ/GFfJZF0YnMdo
bqCPTmA1e1P55R56ddmv1ub7t5Ksql8T7s1b4oKVMDJmlUSgmRc1YgY0YHqO1TKUPQFiRfFGfYpj
R34vY+Rd9UXMKL2ilWZe9eYEpRZeksQlV8wjCQQMm1+6d3Tadh5YHIYlxRCzre+QolADMpwDDl30
f4cmG6x6CuTO4Y805yB/NJvJ8ocj+l5/DWdIigTZcXRx2EtXHMD5mCqaQbYac1GUExeVo7yxvnqk
EMB5kQNhhx9jomXEXm6C4+bRAfARXe+23b6PBQ5BoFMJ03d3ur1BbrQJ5Rduv+3xNbotnEycHRvY
iAQX8aHsMoeivqwanCssBT41VqtQrclaBsCFEFco5LHuCDX+f7pB4Tmf1SicrCniqG8Zf0Hqb9HD
h6gRl1jCVR12SisJ7nPjUkCjdw2ina/h8OC+R0Rrq250v0zDTo+IIHxihRYx4yYILjKdi1VzOYBb
NE7xXpPcI8GeSC4FgTQJjp7EliCLWFVYscF1YBScCw5m4n27UfiF4U3xWEJ5GZUPqSWV6BpUtgNR
1qouSrXFFjQSd1qz4GSk6jc9lYHU6zukDoTn5aOmMZmN3zD2GsqPkcqaxdhp2wwbCzjU0IUV2EDd
NmztmbATUB6cYmUNN9KsdmiOdczx+rV8yWtL6G+6uuhJwLVNdxDRbNgNZ4fiyWfFh0q+Es0V3QSn
xORUecYnLc4dBvyjYfVP84tqO4099vxsBQGevoYImPeSZAR9xsc8qMt8ZuENeW6fIChGMKGU82Ap
Ztv3PuLdMKLfjqe3BztiEzyEL76xDJQvzdMv80tw0hcShQ3HRY2B8mthIpodNkK1bTWyIbaKcZWh
iY0L4qMBeeHrm0cML3xsBEwZAO/928TUGwozWTpclcCAWrwkk5V6V3K0cEcY1M2egKdaSO1+a3vm
vghrMNqdwzYV/nDaA7VNkmcyO6O7ARRgFWU6E+Gl4NvNw0BrgQDng3EJ7lA9Gj74bdSlaDIYd5ZI
m6a2x9/gTxD1HuCEnxAhYuk7bJ2H+wtTxtIWibLSliRApdtWjkisnxsap3aHi8fNlw8jBPeggEQa
3N7iyrQS63BwlPlGspwrqMUCji1/covbq9JaxfOBEfYX5SgikIMxlVGDK/whIOgAIZl9asYnh1PF
ZrXHL+la/9LywEvG4vylLV8y5Albn/yZGRAtGNgVigOS7ZM5APx1aiCHoE6PDoHg0WbGMkXfQhpt
gwYm1rbI4cE5hE8OfBOjmdIV70z6Mhj3Oy3bQ6FKfBzDiVgB5q29V/2R+5uJzAoM9BRRg4E0KA5u
9Em6KYls5od5KXcw8G2/p38KuOcjnNmZ9WM0y5TvaA5z0Vz44gfujQi7tDXEC9hQ9vDejJg1vxa0
qzgFhzuMVJjmASf4zqs7v8dP5iDvaKlHSy5LlO2Mg2ttFVJHS1C+l6Iw10UsOT2aK3ofQsFhR6PJ
z+nEd5JNeF8gfabSDkvdGmV0fgI6ZPFxv2j7WFuYLiLqTFmZsl317EYnvkAV+kGQPUWF6Oj1s1VI
ThiceRZOcp7G63TiGeVJWl0KfmEdi/CpBQwXZnLi9sMUh/9hyTITHiVUHiDtSfcpOr1JoqGJwRKs
112TM7udm/LIzOzOHUhMcUKt2zIkyda5D55PlSN+NuWPkq/LVFz4FNBDThPX7gYQ3ndJQxIfZKal
Qh16xhdupOtKa+wZ3LdEZOgMdJTjOvlG6pngzGGOxjrgQuolTyb+q0KvJzehm/IpOvmH4B9MX8nQ
NaFcNTekpKtY+iiKgHNG02HfFMHuHa59Yh4GRPj0SjPsPSBzyhgf/UfSeS2pikVh+ImoEpB0q4iY
c7yhtNsmKEkyTz/fPlNn5kxPt62IsPda608RbA1N6yepFLjWO39il+LhNVKV0lQtju2bjQIrlpZJ
1EdEZXksJoArmuVmhTkOq+CI4epfx7i1po/3elZjBv3w3GWKokANH+IwhtUsNN7ToYWGj6sKS6PO
uNQGutIIypT3Xn5L7Rp6G2a93Kq9TzWAV3bU2XlLrSXLGwndShws8nQn9SRxVwXCzBwsE06hk3vN
JS5mXsfAWcMb7vOeovZuGZy1xuHLKFjYsbTlrscwKB3yJf7R3qLsY1sdqDvPyi4V+afxIDoZH2MT
DtvYltCs13m+xjemISlaQbIWKrvB1jTO2FPJug57rSTxPHSbwJz2UbsTb6RM6Wd1mE+RjNjOiXMG
kipLZl44Jl46+O+twtaap96xK7jJCtVWPNj3rtR5ywZhtQ57MjBuqsKAEY9Js555sEqqRVsMl9AL
hq1/SKnR+vqpUpnmEmyw4OK3wlRtV34HKyQifTxFPxGiUlKg9OBO7YjzoFm+84bD+B6muCDLU9LK
HVXqbWFLXAtZKsTpDs1/NwCalcEYceZHS5fLGVPnNHhF38GkGlSM5YOJL9rJxhLM06HPZeLjv0xq
TcwCmGTAXD2Tj3jgICXD7cwMrYllJm70/a1JB04DSDkSwgFDmhHfsC6+qstbTGICHOC9ahKey05t
oEE0lqQqaiGkZJkZoo4YuMdEhzzo0+caK4wcDf2Q07B0aNVI78K1ql9/KgSqnBQJd+1EyyhPqVvx
+lJY6AM0bt65eg9m2ecklRiIQhUz6BIqVXMjklPe71Nukc20g+wIrxkbp4/cbr7W7Q1Jk+B1DrNK
mhVZZoCZ2bRuadDLz9ricyUsjywuRGDQgUWDzJwbECNeZ+mMsRI1EvbeeD9Qm/HgnG0y+fX9Y07V
kkqDLfFbMwkeVch8J01nSvF4Wxx7+l17GcNtjcMEBQyjV1B/XaggBNj9yB2rULcwy6uJaCvwKrto
DKeWFmYY24iEh6bi+DCSgf/ElZz0P2HrLbtPMzVROpjNe5Vmp7Dj5om7JR53zeBVhjc9MLffdKfD
kaj5YNtTLgRxGBXl2VPL+NTA5gb6WqqtuY/vcaAwHyZJ2vwY5FYQ224c1Hatl3gEEP0BTzJS2e3g
/URmOfnizhKzEg3Uq441C+l7o3sQK5BpKX7TXVn2bkYpUldX8QSG/ifwc+F+Z2VClJWtDBiuAUtI
al6NTwPzi/x5BkMS9jEBBujeQthkiYUjNvVxVN0kzeIGWhu8PrlOU5m6kk9FvOdg2Ew/eLBp73Jr
aFgsoKbCzV3hfpDCfh7irV3JI82fRcnXMSDC+eaHs7nPBsLniMaN+/xssR6ZAPUEz451vEFwBBx3
sZC2DaafaFPRu7wZKwZAn573+zanmaquaxi7uuDVgkzcyoS0AckCSgFnJVDbJ/EhRZrSN6egUMY1
gIR5jCCvGl52yvgUFHa2wCyBCcyRQS8vwrUGa/hkGk4gkCehXT/K32avnBhvUh0iu2dYydShvXio
IzDw++3XXPHMqKNztyUEk6Kfs3MzaBJol3+1EzS/hDQZ8IpFbvyEuFIjp++2FX14m8QrE8nhIIwI
z4poQ9RwH+REE+j5MoWF1KZzg6Umrc1ph+8+zAMwhg8s+O/UJ02yx1lLk0p3EMyHpjYzg0WiD3Bm
xOs+fUmMxQJkPJJDdDijdpKSEwO/QCxEge2Yl6PNJWTANhHse2RPgeyxYfmk3+IEG0wblNEwyng7
2AnDqKO6qRlyjJmt5xrqCxsDUgPt8Y8Fkz5jYWdhHJctoqyvRYLrWDt9Mb4KJiB6xGtxEsDb3tgX
iscMYYNQxYZ2vaMTa1v4w2O4C9h60JwTizdY+vms8abeE9c0Cz7VZLgImWIAJeAIkgm9VszWlc/N
75QOkgwlVcNSxs4/jxoGZOwovcPDdFxlOTIfLehYi9dJvuYjgWCD+zyIpozJt+9go9i/6lc2LoJ1
eCiW6tm/BmAutNdYMdGz8Kuvb0UWASdTNIswFr7vGTHctDvSwI1/mNAxx0kRXjKXpjvmRd9j8geQ
RVgg3fjfa1MfY00oakg/scnURRNb3iNKPMCy4ZhQQrh6tvVqTK4UXlEw7ZlsKpcYcf9Y7SeMKuRH
WOyoTxwcX5FtGY+A6QlTMx7sA3zzguKJ4Yv6luPHK8t3h5hI1Q6iVYB3xnAF6z67nTQOD1//kJEN
qv19yxoyE3AEcK+BCDDBwVRDI6ipqwiUAy2t1XoHjYFUCcuyi6NZ/sVKSY9neEeOhum1oK9NmuBK
GzsqOui/wjj8jVMKJaiFN58aXI1s0XioHQXMJIPNGgk0+bLvnNAjnS2sjwPlj9JK1RgeaHjxZvAV
ClnaBBRFGfHhZkjIWjoEqpenXoZaMzgHhe4oA++kUkq2ZTBT4WMOZagGhr603tHTCuK/oKEZQJDf
lmtLiidfryV3TFurScwcAxSPtJwgTqGbAAB9C0yMW2MbmfmxqorTG13DR0UH+oGRhu5NR0dtMuUQ
z2eY0ppy4p1Zkw7SZ4jXoWodm3eMdMNNSKDtTWOjxP6EuYzFofsRDCj10EsCJUdWo+FFmvtOSS/j
DYcov9i10wJajgwwKxFZUUsD6hLoCFm+/STNS6zZXqkvS8uV/TsDnyqK5xIOOh2G0dkbC1LrlsAN
F5FPEgdWux8NBd3nVJaYdRg5UA92TpDCSDyzdbi1vvdiozIlyR3AvRYZDiYwlYXAK46j+ff2Schu
Z83v4BwMY+g5kmvSPgXNcEVMdiyGkeLgi+k3UBie64c3vHOP4agUIAnERKe+WIxAP81vDzTYh72r
BtY8sWAx1MQXp6qGbCqwNXWjJIz0omPGw0yc5RpA1Ootgb8UW90CSuLwPmZ+6SQK8lzXWbhNqCar
AEGZhDuuhh+PVBbTKhwye4W5XZg6pmC5bdQGQScpfAzoxaX0GpA6b8US0dAmk8x0NUxakuYvonSF
0iuy0eNMWkbYnaTFZRjcsnTJgeLemZiQtYEMGKz6abyQmY+nnom2YhexbvXakOgTZRpYCmwYCT42
o6gMWWebTVMGCLDmriiMo8GZc5sQ4Gc41RpWi+wTLYdasYUarTHJbPqdZfz6APoFcxzhpsM+s/w+
jD/l2v1wN0GpAxdhAEtAF9NUTInAJN9TZsER6oSfzy1dKy9GRu3TJwUwX2vL4Ul6MkEofxUWT0AF
4Jrn+wSkRY1JLhJkSPZQrbqkD8ZJxTo7GBfj0i6zn+6vW4Ecc/vqcH2aIy9G38pzy0vmerB6KFcK
J976V2QY3THb5/XI/GEy1my8K55tyT7ftvewPDJilc/qudWdHgi97ICmgdrP5rVDKznyFjUEf4gc
WOiPvM2HK/XCzZBGD/19KqS7jClIkHxtGYFOie9UhHWoxvXcf9Dbt/uOcfiHga1qMGax+iPGvm6c
YxDAYLvGUOvN1kJO8yiCzlhMa/FV62O6HJMAjjcOPZSRNI+kopHMmUxMe/ZYs2wpASIMcIXicBBP
zXpHCQfJzT9yPVG6xDrqB4vSSoNp4yHMrbZyfsmAa1KoTx5iwo/EwCQTm0yI+8DgHCk7iSnm0Lx1
cHGV94laNBgerVPW3POi5aq25IOi/aR0X/ia0DvGAj3rWaQhq5pMN60yhYvx0303FZixnOIGG5A7
yp0WBtjPh4NLBsm1gZLTaIc3Q88MgdjXWpv1DdPWnvj2lgnJOyQeU/oTXQI1F+pv0pSbgot52P7q
NaUSubYa01QwDIUG3hjXDGFjJvpxU0+/8hdrAlA7Ofweu3d4MK3iGXTh0aql5TfiWpS/3c4z+Dya
6K1NU9xch0U31zkpmJtjl47ZPEPgFN8mQCklIj4BvkmO9sRnBVX94ORxY5PdPpdLY6/rJy/t/zJ2
bjlEQiV5Oz1I2co0t8HdjpINnEs2RT6RNzECj30Ie08JCa9VsrSDsMmwk4FI6EVikD/x0rEJfNPC
IytBamVM1y0+RiIrXP07M2FzGvVdR6zbChRkAFAVz9qcUpFGLsyvpcZkcrDA3DIaUHOsrHLfq8eQ
Cz8oLw1SvlJaxMk+0eZZu4naTQ9PSTMchLCBA32Mcdr3g9jfJh3nI59kdZPpczZXakdB7UGz+eqZ
8F7AVaDglOyNQwj3NnF+LLL6pI7myoZJVpI/MajsrW1PLRyMm4SCdh3i4h5OLW6Qdzst9V0O/twI
v224F1nGTILAR6Zhrr8SE30E8fEMa2AlQeIDPjWDYQEnVpH+RbkPsR2HLIRyB/WNhx+vm2i813Xc
X8k7hOxmCExqon6+E/zd4JiabCfaGIQHyB/G0uBGuglyAjAanpGZCevuhogGqB7JwG3UsTavH581
z1IhgEohJG2xO9OX6rRh+L8rEOr3My1ZQEKh7YwDxhvYiY0CoDfPZWaJEaLvk5Yupuk+e3sw6a7S
iWkX4vzxSaIIxBNmVCy6RXlXJ58J+Za4Yxdb3gtbzSDe6wWVGcNnzdgp+P/jcKiqboOB4XBaEm+t
kdUyovjRRLZ9Phf5Z+pBQjSOZOhNGALYBX4o7cKssTkcDW06Afj39YUszRX8bAcoe3gxfgBVoUUo
7+0s9c5IH7qaWJ+N2bOaZkuNFG5zh+uMWW0kc6e/sf1xvS3L9hRSJ5QStVwgjqi1zbc4yOrjq6/I
MoQhXTWrGP6StjZCcmAnTTfH+bMQXhHNgDn/T+ndsvZVZA/ikq0GhI60eTolqNEJVg2MN/EKTYz7
sHEzx0IbRejFhjfApPjgL4eAqfUKajTwPtJcuESDBJtkakpaRS9clBfLshkxRpdyrh9FZUeXMDKR
d06+bfZDihLGq3K8UjiqehK/oL5zBRQ1Gpml/xqkDlShCDIHvJVD2M1NqB/wS94+I+nE9qJFN8S0
wIGig4tc0U0Nj2XH/bRnjobEPx1fvQYZlH6P2rMGFQm6ZOB81ZOen6TUhfgf1WsILrXlaBCfiwOW
zVK8+vRLmHmYO2rGvDtlaFSNZz90M+lWti+ZQhzYCxJMVlzY7vjEqpeHUV7o4h9HI4WPEJor6chu
19drJX8MOAJAv013qlGuQOnMZkxh4tAFmIuymZWsJGkMQIbIKe7nhD0guoSOVmN0uyCGWsmXg2zP
jtwnq4rfwyw3w/fjnmQz/HZt3Hy+2qkMltlno7+GwOi42Un5hFqUinJAyYXLq5k/0u4WtNtUdYyn
INa3wqwUIUXCcAQorzhhsl1nhGmJnn+BCwvBv3HBnQ9zfTiqgpkSzL4bC1qqMKMKXV5NzmYmrHJj
g6WS7y0/BcYuxyh3B9HLbPGIvnjpM8/34H0cdnMXECABGHjZ4UR3rD7T3CCDbllTskKc0eSfpnXD
4hECJXwmUW4zfI2cpNlShnT5Qnl1L0ylO1JFhXgPZ0LOPRyYcNzYHTp7eIYPSjJbP5LtGIzpr3Yf
ryEG/GPT7GZHbcmCMUbvutKwhhrJVzinMzYAfaddsbMkUBrvLTSLJPNVZwhVSLOadBGv8X5SfygN
lHkmrTDRwtBw1j0Kmvp4p5y4Y6NfEfA+Sm4RnB11ma5XGGvl+2JHxA+5at0E587Kjtno5x19JNAo
YrPSQYr2vXJkPrxwwVsZwwxyox/2vQhmGQ/n105w7xqCh6BFQTH6TiEqtBMfZBsnKvAJJHX6aLhO
Ye2iAeWam1Op+9k8S8fMxsbtNU7tZowzH9RLezh/L+RFsGm2cAD1WbrSXIzD7M/0PZI2hDnfOu4O
ytNwyklloeUttceWyDFB9cjo3iFYTkCCgEyub7hneJB9nfSMqAZ6IvRnvM0eGD1vYpdz9pkBZkMh
X0Ssw+hoGDn90Joh6cH+Lx0Ft8p3NLegwOKihuxdHuE/ItoYJwcqbNsHIsDaErwDwjPnDbonp0tz
uBDlY743Hzhz4ewo7QmjVuZQTLurNu+OxUymFCDCmJaJTBxg2oU+a5/4g2RH1g3vzKnLScIlewod
2+G7EZSm5AB7tqf79GDrjGnre+cuL7MZ5oUDmjm476PQ1YfzfMUejK0Z9oAQd4brboFvfDohMPLP
+nmf5a1W2iomrGMc2yj5y204AdcnE/qB89YO6L3YY+rGMH7LrJNa6bOszu0h+IEysgIp5+4TZ+79
kCk+R7BV+JSZayz8YtSMoeQcNFuMF0e+Y8InMqeY1V/zXWsPJ/KiGBk/yLLnmLjJxwDHwLlqc3c6
g50ljDJllzKredvWwiAkgqt31br484wsN9oabrirdj1AJAvmg1PGpTaN3d7lpsUawGa34orF/WtG
J+C7MAoip7tTc2Due4zn+YlwjyvkhOCKvC+cWBcoSbPhBFNay+kvdL83auT19+CdBS/hRX9STGGa
2dG1ePG9KZyLOcRF5iObfu/NmlU/w1xw7M/SaTeJZsM5nbCGA/9Y2UoTLpbr8C++42UzQ3/qeFvz
2Kxk+M9cM0LEN9Z4qRxYdRERvf7ZEEWxKx5cv9r1A8kvncONDN0QqJJ3YG7b58dhW+ZKopGaWkJ8
al04pgWrO0T9jXbVxxh0zAIHBjN1I8bGo/qAo8wC8Hc/PLGf/iMbxRPaG23Bk6TNRFv4J+xaHmxH
4leQtFI0OpD1+wVYK74YMPqwiz23U2KZnXaC9GGN3FvQ2RhwQPxdFxu6uDl5elg/j9j9RsUy3SA8
guQDYo0eik7xveyn2rSyyNFzEBiEzYpyAfJMPO3gB4qhNl9C1Q7QGVD6I19WD/D630g0qu2PVDkg
lx7GUE51Zg4xgQdvTBoolnDLGLJ9iUcQ7MEYGkw3TxyY493rixNOPsHjBJapi3kKNquoLdoJxjot
nq6gTctiXZxZb+VrPPdhDHEDPj82nko2V7OohEbNDa47zgzpXFojgSE/fMSod7slruLhnc0pa8J6
+IIoyOJDpOoovZMazQeW/HFk0sRYaevPxkSTwBhwQvCbMCcONsiSRqUr7/07Y+E7awILItx9wYTl
3HAZT5JZzcIi70sXrceE31n/dE5PcVtAm7dzwfGG4Gw5rbvtLyTdcaiiMlRm1g4XDHYYEkSccCoW
kcMgA+ZFZbSAuO2Se7sM55CKfqy9txUI5EVjW95QB2GBrUE526EbdVAE3cGJzAfE8eKM+gUCQ7Al
s3T2WSBB5zI5hrMKAoyglWLN6pPQNELyyvXHrfpevye1cHClQya1EzSf6mzWulwQxJ9qgh6qrpwY
pAYvWJfegAvZf8ndKJyaN3ADS1CTy2d8b58gOc2I4bO19tOR8svtjQgLVhzY8AwO5cP/VZY0nfIk
2weYAuNUMg9PlLffifzHFN72jv00O1dLCb01e+dm+HaGeF00cMUnGnYdY3kN9EPXHw7t8gLpeorm
bTSlnbD9KcLELQDK6OeYn0J8DebfRUFKU3sBjWE2gVIiPr3vhTrCjWCfL7sNu/lIcHyh9MK5ZjlN
Fl+iZo4+Cxzu44y953CMThiD3NIlE6w9LPJ4mTtcyNXUHElzopdmJZ0euQJ2eN+iZHAKbozPwz9x
hcOy2qBiMKbigdLaelROcs4ZcG/87eN7xhXfgaZBeb3yjoFhp5GA4VlQf7Kzscpc1C3XeDnYYgv8
U9ySM0OhaeckjHb41PUfZRMetR0qGKoR/1edw+xR1wXlM9QXpF7O12U+NpEgMrJET6sKypejtSwX
1iR4HymwvSUb3FKjoYb+w7WPDSNqdWv0XpZ/Sjllg3CQMJdkgSwYzrCrK79AoeXYmL6XRJAnocN4
MqXTWA5JtfyOIUnCSLVxNHiC60+DtbHnpUUR79nkEK7rP5l4k0lNCD0ntGlH6QqVNOpnVjWK3FxY
vrb2RhdU4/Sl7hFNUqHI3CUec/IRVm2eC09pMPNX4OKYK7UmC3Jy/nZj/cj7lB5IQjTMbx8opaD3
Z38D1KkmDqR2ic/DjvwG2l233xX0dCisGFkyyjLugNA7hn39XjqxoSAGmsVzQX3n7uDSTRaBU86s
Da46G44yXLx3MM6E0gqdPYUeYLCbPSnd9oyjIDzAirAZkdwtxka2tkxXwVh2zNNwjvL1FPxgnjln
mC98sDFL+7qJCwExwnABEwTfVqeJi0CG88qZR19DY5eobsD2iobg8jlQdz72ClR8GndpjGrmnFM+
HOUp29dat9u5shU76oZraiev6YjDKcSvCE8LcDiY8tWPrtrvF3uQ+zmw0KIIK12uGTRFSAem7bie
F+ilVwqe62t4OnRCNkirbw9+w1RM3QZbmXp3+3XbebJIHuGyXvQXuKqYl4DSjYzz4Moqsf0J1myA
MxxIHSxPuUH28r7+G3Jzc6sIiqcDJtXv0AEhPxLLa/2EyLMzaMzX0rnEm3pwgJ4GqcEkM2mEFUp5
BiykUZkZa+7T5jQ4p9iOMrIeqc/8hB5gyLK5Vr/jCWvhsrrKe+bAn7OPtAE+ASQQIk/X1itYM1+D
9ArzmRV8ix4HW04fNnDtmoj/zEnbIkJyIERFCEHYtc4EOGPWTuYTAYasRO+xgZzl1HFQR/Q/6FiF
2QqaQac/9XcoeJ85gQNPDKMYgpBH/VksvWfOoR++c/D0bAfpOjMn6DnNSXQvp8mEMHlXv0IuukBY
sMTVqo9Of5ABJsB5/Im4yKqRYcMzHlM00VZNJds/hPZgQXgjHxAqgh2+zZPQEX+zsY670d/v7u9x
G9gnctVwLzuz5gp5GYBj43iK7Y3muuOPH9iRjR+PbnT+4ykd2pjxXzMK7T+oUlCfaB7s39+Fe0tG
Fx6ajLZbimkO5vyLB9p40Y1O4rV4Vb5L5WNnU0zw+CUsssYwcUa7399mdMDoZgpRiMfghW4nPAZG
E/+KR9CK8kLKiOM86e7QJeSPM8htOoZ/NT4p/36IywoPyca4Koyg8/O9mDct/qtBuoBUPAYS5Xv/
DmHMOIonhghj0xvwe+KPYHPxYJiXPJQJipPVdohVwGMIyZWNYeItBsfKGwF45R7wtW1CVcPYOnZM
w5U+B+hTarksSIDl4unHNPSTZgkx2Ia8ySlUx9wZDqdJ/Ig9aowLGP+KY+UEubzFqTjaBBaZ+I44
fqDCOVxD/u//95LabIwcLelcE1xsZ/H2PXAIVv97x2MgoTBmMmyXZ5IUz1iIZWuvmoPRDY6tUBja
wi0rdb3F944mEZ9ZjCyIGN8iaYJ/Fma39o+ZFfRhfyulCwT82hzuL4Y8yOm+DmQ5DD4eH9Ay5OGe
3SzU44DcspG5DkC/KX6RQmIwpfbjXXyLfxmJEWaM6VQrTVBIBlDeCpu4nmCFG2BPLiDecnSsJBDZ
yLTNDbP1AGsPWGXCPsAsXG3ePpI1+KJ2igSeNs5OxgOYZNiv4e5EUCsn/Ynpe3f0KFAJDX9gP8B5
MOYAwPWaINnQIWbtBjBY/L632Hyf2iPG3zSn2HC4rBnpEpVYUFFSUZ0iOwunMCvv1aE+WSwIeGaM
U/zfblScu57uE1fFP0G35soL9xi4r2Mcatbaa8goZgN+jP0DcQWbYmNi5zzpvqvvviOt7Cz01w5k
qpiBr+/giiA1J+0Puh3ri3YW58a1Xnww2IniuYIgRbv5FJ3aXEelevnurNP7ZKwT19pJZLTOtWQC
5Q5mUpNuogdKqZ7p+JYPc6M8cRREzaL+Rky1R/ETsTKkDcxbJHOCxZWOkvEQ7RIcWQjDcFFx1Gif
urnv3aAbm2zl0bG1zh7evCXc/rVvokHtbNMdLGDxIHP38X7Ak2zVAdvMWRp97Fnqra8+dAyK34jV
bXM9hBGOQyIRAwRrmUe5mtXWOUGuT5KQ7wW7Bi11CCk+7M+CK2OuYu2RAngMjDl4Aj0+gGKzFLlr
AyZFCPzYxTPz8g2RKBAxlhBvRyXZg1IAywfUCp/+5PcH1ScgG5v0OZ43JaJB4iPJl8qIJJ7L4TLI
iIAhumiWpMtC2qnNKh0soxZun8Ob5MExRDRr1Uvb7/AWIKjxeHctr17gxoXQvzJWuTYLjK2H1aCy
iLkrXzmtIpTkdpXiw2us6nBOKpVIwE2uUstg6RiWi1Q9yV2SkCKek1D1SxwUwNdWJ3YyZpRYbgfG
VIRkK3YOBxavmHA9ULjkF2/1UoTrLKZMwWeO9QvN3JeoGt7FGEImWy2pJBRTeHhoaMTwgMLMA7k1
ScEWxsNjUyZdhc0DbeUk7KHM2hBIsebIHvAx4djCG08+zFdttrAGBq5wdwOHR8UAg0aoZaGwZGip
sFuWx0Ois8kpoUdhIZKEEo82aEh1y23/nqBpqEhXeWnphJqZI+DvhjKaRlJllrjqof6MfcQ0GivU
hEIQ1hVAeizjFkVA05gZeWDiDmF74RT1RCcTJC1WAqbj3NTYtimgGdBY/oAW8LmFPAaPG2YEjHqQ
GYRKksEgfoMi/0tJRGnHE/zJvFuU2AC6eMIYI33Agj0ukez47jt1ezH/xiQIYx4H6T74VMYYnCHL
yrxSRLQRM5hR2dtZSvIBZhZgf2MPpj0DF3omdA9ojlX0BGPdn0zSzxj1dYLmlx+rdg+tqkPlJj4p
ThBjeqNyqmgiwZ/xbciAH8TpbNco5xMnyqcY/sDp5RMcYmehjrY8GmEzjQJnD7LgD588Z0ugnRxG
4NCdIYD+XAyk7QrzrkIAIXjS7HAw1avdt/qNIT59F1WLc1o4bfgskIGEtp86BWZgCYLraWpQb8Io
Kl65sojiHaOLyJgzPw/fAGFsTHi+IPsfqU9CugzPfp+U2/fJBGvTMksh8qbuJ8Um2uGSVl2yF1FN
8K10sKZRdYg3Bq59mPO7ClI9UEvDAX10stY1cEyHA8OCBk1zrJyNTbdAfe8V4+qQrNQZI/2f/03H
DnSmmo3triDao5/Ao01B1cjJhEJcjjx/rt+EyRIw0A2sHfksfvCsKJThME1Bnt+nHxaoUXMZOj8l
pi9/ZAkhhqWX4G91MThFOKAg09wQ4QSJnIub76enbGFM0Wyo+hgaEEwU5Uk+qmCoDFCcMYZgJD0x
l9Katl+zdrgjdSeG65zIBjoMvSY8FnmMGGQJm5mwGOpdRBOvjJEZ/jAcPY0j+/aJG2fKDYQvOgRc
YL9JOylP2J3NvkjTQ3IF12RTgQkgem3zCe2SPhOK1qcYh5Jy0bBrYEeoTHun+ftcpeCXi13TNl56
/kRTBBFZpmBipcF4I08uGeCh8SFXJcPQDp9sn9RFouDBy9jxcLxkKMVUianfZ4yF0D9UjltwZFH4
EEGENNBHcTDGTQCbFLxj+Vq4g9DAfMYDmZwIBz74wPwDy6NGN4GyIYtS5ahbL3wCdMTG2WtIbHYo
uXUk30P41+Wtg80znL5QZoP+FQ1IIMLlCZe9qXLBYHgl4TCD1SL8NOEKkTzh96QNXthuh6kvAo/6
RtQpA1PGE6A9ZrSGf2fQ/OUQ1T9sKBd4BXEnbGbQVTFWhwNX/Rk/7z2DjzfbZ4FfPw5xjCNHQ2ZR
G/P1nQ1W+QmBOqInH8tEYu8P5CAwepwxI9B1BTkERdt3/mb4Qmv3cdDmAjb1nxXaddN3TYORlJgf
RNZRzQlvtkP/pTBe01jVJjFJSB/CW4nXwoD0mDY7dbiBkCt+GgJjjTlyUDrswiA1MDBiRgf4VH8P
6C6GmO9ih6WtKhzG6EVrV6GA09BVwqQabshd9wyAooWxZk486K9yxj3q0Hf7GLw4Hd277FTk82mr
Xp4UnLp+z5n0sZqttkoDhWPDaYR7z+gujc5VfSP4DtKLDKv9lkOwzXBXqlfS58qNVn92XOPSAGdG
3mZaTZm1xC8y6A1wmsHwEuEFEcjPYXQOm1tLK/1BvoI/9YK369WcQGExbowjnh/uNUtsw1THCm49
gN+73QGn+8RAHEpz13dLJSUPEYCQe739AuZj6oWF8nuad1OJx1v0+y2CEa5fExediyYz/pmTJZb5
yxxKqWku4ZZ8NhGOb+rJqLeG8iyMrd7euK2SgV2gyiJ6nZMYsBWPB8RQ9HMc7tnx9Pe0CF/c5G8L
wx1HxgqU2uhV7MpDPjcWTDpWwKsX6aKculW1wxl32R/p+Rfa8r1QOKB1h4kqW90at/MVw11hz5IJ
UEtbWguFFWXFs1zSe3EqTulO5bavn+krvjen9N68WFXeu88h2bDzMuwtoebtsk12iHfiT86jjEv3
oobZNahdhFqff7hWDoydd/kORK1ZDViNNg25yrYPgrf6boynhny8OKkEvaQneYHi7ZAcmlN3Ku7i
z+DEH0xf5tEB4uVe2sdTjGNO+nY4k/faHt7ZmoAV0piyTYV7BktnslEv6qU6vXnW4vTZ9Bee98JX
B/kiP9WnzM/CSY8gaJHvxDuId9Wper3v8sVnCAipm6HAXX4y+GSi/fRf2bO8mLfyyfJ+MfbdVl8y
TV2ay1qGE1S/39fWMafSD1BSdETDAWZ2sI6Y7DrKTtl9ZtZP8Ricq3WxNq4IxM8KkEhyFPlI1aN6
BL8N1dSxOod78rew6/2Vrs3DUc71sVl363qjLZt1tc+26rLa18dqj3q23Dbr77Za18fo9t3m+3wv
Hi6Vk2xb8MhiX4IDBTfkHoOzcuaLf39HN9Tm0H4fg4+b/Eao2ElivkU38y/6bThCAK9jdiSzuXgY
1+SIXDf4reHfgiro5ti4GleO9ub9mX9oV3JQil9xrLwC/g77/59EumY8hTeP3QTVQr4nioXDyzhc
FQk/9hiMI3iV4NdweC1w/cfgAUdqKzMcV87Jrdiry8+tWie39lhumlNyUC8a/CllAvyze+/yFfPT
9ikEyT/qHNXOmM2Ra6K+5KvqpF2A2bjQil29qQ/vhZPPS64+MJz+zYA+uRQKGAM11XClba4G2BRI
k/Zj/Fg/5cxwyg2nGPsBIBYSgK6lTUveTqPJrz5tzp8tP+DtR7+frQoZ6xdKW7JN9zUN3vZz83QY
JaP+aLjlod6WfATfLbgeCbKbEvyQJR1Vf3nKdsVGXxxcarjtd9utix0t15M7S9xHXIcJ/2aHlKvy
S7QAI7fm9AU3/bDzLVRGPot8Lu6J/A5ZK793r/xuXcqD2OpPzUrcZR33jfW0nihcs431FLfadyP+
ZpGznhlfdP9eLOd2MZ7cwSiLeEnxF3M37mKG9NwOL77DHa/ZBs8FTt6sjKdgqPEgbrPXW/yG8RRH
Kz4V/ke9xHeNe0v8ywL4vovUMT65Z87BQiFkLoVbg1hG4rt6OWrPlO/ndxCMO/I38Yz/FhchD3o1
L16K165exr+HiRPEDxTUN09e6t//cG+/MaUwnhANMEelWOLoKHqexetLl8fvGdzlzPSlMesTN/Ob
l8UJJuQ/1UqsMXgvUnMhNRzhucWKg4BYvIX4bjzF2zQu2UFlValOYn1TL2Bz4mAN3l/1iqDQjsJ7
xfkfnOCvLyhJnzI/4MRx1qVLcW94EXGqP5xVDp5yFdREyJohqt5f21s/addrQHdxZOL3qPRwTzxE
hw/XK4/jn/wFTBTxLSgdfIWyUL68uTRY2lcpzhnmUZltb/PPfPlDEt02PJm3+ikyAlmmxB/Boxco
T/ssn1h0gA4RaDNLFsqmnC+t1RAP4HFzpfFc5kdtrlyHP+YmOWs7ZN47aVctu6XufPXhQ08G5yZf
NGuxHv1H0pktKYqmYfiKjFBAkFP2Rdz3EyI1TRZFEASBq++H6piJmOnqShPh51vf5bsASsSG6uFX
a/S9inO/42/8YOJ6FvbxSbrHtwGL8O9Jcc8JtjtyLzv6HEFjns/k+CYwZ+v+6E79D5kBvR6Vzxpz
Tskbe8L28FPcT1pN7j3PYcmKGnMDckowHP6cnx7+w1GECHZNLtWdT34TK15bQAUJB1K5wgUf8uCg
S5JfHuvJUdWPzMm29aldFz57xs3nWPKf2TnkpmX79thc+ysPoboD8GmPs1W4StaknOGqkwtiQRym
iP8d9IFGusi3yPfDFP1hvtEeYasUrTkTOWh20KDsugCiUZHgfiuMCSKJNTNJBRjtKbt4LmJRF+8e
P9kg2C4Hyc90W56iQzGPd5jhhetkwz51yBDVIVwXAED/0Iu+xa4UvOZsu3qYa1r3ly3KXU7ox9Zq
A7quIIW8do9FM29dhv92e+pM/MZ0R/+6xeLpPL2RmwbqPMYuCdHp/vb4KdyP2+yaFeecVInOzP+v
LCR0UKnT67NnVtPuvsUPnpdT9/u8jSQH9Es8Wo/fcwn7HJGBInXP0wfRNBB7aixIGAIcmWuT4F+i
qb5xeVhNUDJSLXbsU5o3J34sc8GHGZRdHtOFwNFtvUJ0hMZl8Srvwgli8xpCZTdYX1sFQWcVSn/w
PH0hIuFVWpwV4AFnEbW52I2SLXvUOhkMy8ZI4+VD3VGDI8FCu6LtLhyhvoTyIv4ybA/nUeplkk88
KxRcavSSwTY+xSxT4NGr8/dzRceUA52hKZK34wfS9PNEox3KGEIDgzuChpga7HVHU5fvx8ntiTqo
SgA+MjLsD7DoZG/mvWYXIlKxBJFEkdfnbght8rtqn0uKttymqEO8TkCsd4s9LrOlrja4bEBJyBqI
4Zo/BF/wBWCE53rhZb1NPZggnxxvIZKqxzcGkXNUPCeF8Rg0dzomh09Ux/9FQH4hf/v9HCifO/nh
J4kHAbkcnUFoyTKUbmI1TFgchZ/Ngt+dFJseq+6Jrk6X1dcsBQhbWm4LU2NCryrozdtEplXB7m02
V54DaguQHBIKfFaH89ZzFz78+LkUALeMYOAbeLhNH8ver8uB1tN19mci2SkO2I/fZJ14rAgBF7RU
jnzEOb2GK6TVnuRpXlwVfeAfrm/iM9DhX9CBB0Vpc4P5BkRWyGGJ9QZslED2s9DynK26QdAYE44i
xMf3hZ5BnK2jV+s+u98JLnjJF2wWRGQBlyjkuWflnYIeCNw5j1HtKW2RkVPMMOAlUbWlXBePEWrP
ROH+lrU7xacQGdJP+Fq+BRYz6W/YP5cSW/G0oZkEwNryAcUHz8HqE4SjmEBXMTzvrnVxDt89sLMS
EFayCgXlosTMupn5xE+ordSVkFonnep8yjkM0oFHoT5QwTuD0WXINHqNjCAd36OAtrJluX5HBPq1
FNguAnsFl0eEXmT7G50VTTmNgoJwJjARJEODbzHH1kRlnMmzyHSaEMQxy5EPpoGXjpZDHOTFPLQ2
JtpjZt6gthUjHwurZM9aD7wkf3Esr2o6Hhg1IHNwXKXsYNR9x89+wKi0bmrVAe9HFzu8LsOrvGcz
L6yYIXVntnVYY9l0nQw+WFK2+KqH5EFaTJLa+P4OZKSLmDgOpGmQBSDIMUQyAlmdj9szLxDp8s3r
Wu4ZK/H87LcOWLJgaDfgb27FAhvE3s4DG/bTOdvdUDUQUV7RWu32NTzmYhbVRo7SCTMZ/A/YNIo+
cMCEtiGjNeafmYhw4DnZhAwgGrMBAwPHyGKzensO5AL6DSCxq5AUhTQIZ5O9pz+CGHZJkBSs7QHn
t335fKDXse0d66mlbN767mmJtFoof1I/0omDHWGuZuOuuuiyE5sCuKFMjjKWWAukFxlPVdvumk3t
4g5tD7V5htmQCsDjT5AEdyadLR9nFA7JGS7WIDCjVYrX18tSgM2Njwvj4N742EWry+G5TzwsXBve
L8F6rqEQPG7JL9O4YSfWIcjALiLSljBF+NK8rSArwc6JCEabqOOJV75kZFIDVdNFNDnVBOaI4D5s
LJi/VDHbPwNQE6Zysg0iCKhhIzktEAwS3gy403MLlotGuEN/0MJ0d1p4U9DKiIKwM5OhFCP1h2KT
w2ndkWjoU/Xa/t6hgPdO6zPMFz4aXwd9hADN/Yabw24zQMZHR6v4OUBsarwiJDeCxAVe8+uApryU
3e9X2taccq7+Ob5NiBCPpTwcnBSNhkG5BX2jdxukVgLw88K06GtV98wjvgg0o7FTLJmroLuiIjSA
ryW8ttwmAkExKtx6anwKV6l9LOnl5E8gqkBoGzEMQQDHmUGJeNj9gMkjn1SNMcH0Z0XxfSSxAFOs
L4nPbIYhMsgvfwCTwuLT0YRpPiBWMofv9LA//UHmVcVGRgfoCAQ2eJ6TNSqJB9FhwLEtfxPv7XF9
pC+eHgt8iYsCxsLRA8jF2UxPFOf2RMakxpzdYR2f0Ls5QtCp1/IPlen144AkIv3AheEz/IYegfxD
o4LIXavzoc2WgA/cWrgXpcfB7rKD7I3vNaP0HyQPtPI32nwsZIjZnYD6ygDM/rMllQjgGK4h9Uje
ec/JFok5iuZFaInMLZ9mPTMh4fAC074YY0KmhV3CGs57dWeuELvDXSVxQSrmzSWCQYlIQEFAsT2B
muPgzLwKxDXGD8OMwvggYEJdMmb+dxLpZXgyfrF9rEezy4WXXwHtg2OnroJTeizL7g5aEs3YvA04
Ll9iWgq52KCkvzJiZv+G6OOEQQGHFRyReCXhM2/J3VYwO8Su30D3mHSqR5WtxAqtWpmZTeGgSnVn
jgjwdvloXcsFpbL9h8FFeal1pkeIvHAI19zr1IIkFANYnbHRwiXLkL4mDQs3lfjJ14f5f3mB34V6
DpWIzSuL+bG25DXhTjH6JUHyR8QWwv3DzAPEqOsBakYCHH5l7lXgNtABIoJwWJdPdT1o+51hxbIw
SKxXab9beLu8uU92rYP8OOhDbtFQeAxdnWotscdgeVjiBC0MkDYq56EYgZdCoCeRiP6VM8YWVfAx
GOEr1XasoONhJB7ldGKBegFsDz+jvN7OqZnSqcR3Nptd7qAqdUGcCknZK+shcrv+0XZD4xbwSbwD
jIQ4GK3+uETroYy2C/b5x8wqg9n1bc3BLa95aTCt5uv/u0EYLvKgaPvpCR82w6n3Gulf7iQlAfeI
pauB3mtt5BfAnNw5dF0cDgshK+J1YVdwzHXrbS9RBE2335l5TZdEIxEhbXy9AUJNdO7GNdKuuNS+
7Wtq0SeafFCyvsIybR2qQvBvS+hCVpWTUAdsdRW5ytvkUeVguY+ov/jcLOq81/Ka85v4nikkbLN3
UCpEJHdJJfLdV/dYB4/P3JEnJ+ZOyWb9G9BSLBkal+PNFMAO8I4j8RZj5KEo5E8GrpWLUtEQZMXr
CxEIEIb8ecYrWdDzJBeLS0fQNNKJMa+Pz9NpsF4Zusglw/rplSrsyhcnUhB9ufYPMb/AKylIl9W9
vzIDbiwSYtSS57LH4c1xlVfRBeNMHVFU0P/QCMTymDwWYroMoztDYeZjjVUgThEPlx7mG55GV8yL
7fAVDK62ZoPL3uNyb/QQUDMKFYM7PVKUoHU+g3AKqQTgiuj0V9DcgGKkN/AQ6FAd7vHIGUra9bnk
ZhDqqSr5eiU9u+on3pVpP5y541K8PqtjKCBOSV1dbQvJwc4zRA+SZowRPdp5AJOAvQEeGnb+E2vY
gsDqQSNgU5gsE4AnjczSYab4tnkN+2sUgEw2qU3n4lq8VI3PJ9FCh8zMQbCyy+H87XN9ZjR687Jh
rWEhq90THZJMa8bO32xxqI/br49C4JllsLLqMLdmZ+KKrBkBi+RgA7RoUTndMYXjeC7oNqAdz8UF
SMajvZn9jhaPtbRrHOC/BisdONQKXHmd2xYFYNNa5JY08Agv3qUegNzovkEahUIPzVMAbrv3z+cE
/ao5h/s1llp6ecsOpUUAdEDW7Ohgdh+LunM5xved/MoB58kjFrxRAnUtsvmwEv2xT6+w7uNqjoSv
bc/RVICWj9OHLUJKQRp3Gryxl72j7oQ/AVq5yCM0TNa11atH0UabrdiUyDsIUKBLVy2XCySMUqqk
yy4AAwITkYxV5D0B9HAJq0ewqnMLJJzoEGEJFTEsTlLC6xobcuiwBhqvasWcbEYIrACP4iNXjb96
oXNFOciWZgTa1pppIP4KxuGJ/bzWE6vxC19onFVsqKBvvpoNIPIIhPLjlE5oJa5Mn57caaiO7PVn
rqKbILBwlZZ+Gw/O/ALU3AB7Lhrr5VPVIkZV+NG8BwdsVmAG96uIK98X3Xy2YieqcM+O/Mnz76iy
xQLvuRktFHMU/KzAmUpUOvP377vQhJHxJ4FXQD575OLwIaxfiebjrFn3Dq06PPHHX276B1H7feG8
dsFKJzlKl8qZ7Q89fbF26jLt71Bd/dEvjjqRMTWQrFJ2KLi0NoB79pSItbP+wp/r3GnrJ5BUwHgh
zE1qfIjFWsuelp1uZ8DCHWcw1bT+V63X4io6Pq4SA5qVanBeEssPF92Gj6ydqTteKBr4nAVwrdOf
N7Lw+an//SzU03R/qIlNGlAyRFe3WWiw2ZpHP2M914LkmF8nQIHA5Qw4n6JxWHezbdYAdsNc9eTt
68gpAYn9/2K5OBbI+NI/gMUOFCCIVqMaiDDBThuZCP/R8dnZnvAz9QcVfh1IK5u4oxgUWuJO9P3X
ERbgusCkLVOnCKolV5VeoGNLsOtS7RRZQRrkPv93xuAe9EhrY9Q91rLj16x1am+Yp/OvzsjlNX+b
awyQ8DN0FCP6i47j2ipzSzV8Gcl+91A73D72g8fXd8195WeR32fHt3zZ76P/0qeiNl09949tc4GB
XsEe2uehBU0dw7/pClhLpykuIWEZbbkcHMg9hFlAfqk7IfjzQx0q4g4f0W79tOODsifimOzv40Vh
PuwVCRlWKvu/c+kDLZ5c4yUHmaQckGbpfmoyuV7fJxQS1CIN7Z4tpXhUUCRrnyOTQgyv4crbqB7H
ho1R2RFR6YihOqmI2Ej80TfUDqs+QFwkHYQwUCTwDhLaX6l+6F5um885c7jAgGtGyZTxPObnHAIT
ZM9XvnhPJl7YrnVH+pHZ4k90ecjsdlk9NSP3hHCmGDrZsXZEeh3j6438OLfQcebgAmHJRxzvNCdu
/Y2shKrF/zTmREKO0Y0YeZCwDaegTGI1W6M4aMysbh7tahYChfdZdNrbOaGio4CBh28wGFqO0N0A
JjRYvI183g8YazHl7eKrP3cMXeyxjkejfSPmnPPN2PtsstX2ZZfGaA6J36a0UdMDgEfwZa8AUA9q
wvqAFMTNdIU+EbOusfnVjOa75iiVqfF2siX+JqCmcY30gI2H104LCaabsw2FCKRhuo9tMEqiLm9n
SyXI3e0iM7rj86diu+xlbrkhIuq5650fLqGQssViMW+cSZjgiSfrTbwRLNYfiJIqoKnvjFdnq8nm
YUdegsnzPNkBKDfRI3DPXmxmxjk3iqB2vwYaG3q03syAus5O4OmE5dyWb2cMiXbpJl99fpgDBYD/
B08PMj2H9AdIAgOS+Z9TJ2APm787QAuCmrKOVoW2RWDbuI3WJmIxphlri5GhuH/AC5c4xG7gTrl0
jlz0kyoV4MeckYHT2C1A83zLu4mV/Jfzgd90do01j8bVkQi691I7Y7Cz6xWN3GLK1mshbWXN7r3G
vGEBbLX21yFYsUD1KvdxfrsSpJCnOfafZniaQ1QLjsWgeDe+0m4DfhNJ6oA0bMCvFKfUSUDh3kvZ
eVucJic3MKPYNQvwHjpFCOIsS06vHXx9HhxLdBAR1AdfsONva9LiEzGYM+LZuwZZdufQY6cI/mv/
dsKNsMC+I7uqSAmALolT+8mvI/JTAxykBSG9tmYbBSzMsua/YKbs8Vg/ifgQLpMldDQDLwogoZ/g
BQfT5vSZwG0A53rM5wG1TszHqij1P701H7UpO6Y8Aw2KNwkBcPiO9S46U/8GiBwa5YVfOtOjZWF/
aDQ1j+SiFYLmj6GDBPuRXbAP3iksmxmRgE+gMUMMDJ4sB/2Sbb3u+Pt62FiVwiEnzAfPO/OHrxOa
k9WXXxavKycBciEZU8nwUXvac2c9KNa6an9JnrDxTY4J1igRkJd1yid8ApU6aOu/7sx49CFrQLJN
MX/Qn8EhNDsnDhghAql9O0+AN6rR7GNv32lgYklK62xJcFHFbY2thyaAQ9nC8xs6Ar3aYtGbvQKe
eX9JPQ+kjCkdH4JZ2KDzOAJvINqNeVgfhhibBv772OwVoMJWeSm98g4Smli2jox1fGnv4II7x+Ot
L77O93pQzzK4g9RUjcOXL4FN/WjH/xdy41CTORKLbExwAoJdXyWFM7lGXIyS9yzuSNbV1Rj9kkPv
nBf9gNBOKmk+WqCIXanGaz/G6UlPi4ES8jbgQniAqa8kCcw+wJAF6Ipu+lULlmiR+YEyX/sdVFB0
DhBd0BBt/R5VY7T6JV1/Zrzm3E9gxGbMx8ZeeB2QSbxN/ypPRAJNPvcTjHnnbAxpsIri1jwMAlys
6Y9teByWnfhbGJ/ebhpjgUnIgYCLt6vg80X5IA1y8CqziWEL8FJQAPFA1cSDJ/hgkcpy/tHP4p7B
ExKmQMZj1SSmX2K/Ru2a0DDz8TlYP7a58fQAtGH1cBDpmJaP1cwBjRTgRbdDPcCewGc1xsxgtm8L
KDQbM608JBGcMGcEJex12YuH0nvT+Wm1oGMWOhoS6mgl+AQbnMX1ovMoZ7ZCDG6ZsW5QmZU3Mtog
Xk9X+CvdXyxtKRy3qis4g0iXOV3mDkOa2/M+AoXvtov3Fi2h0Ac7FIJej8jZq7dqpd6Yt0Pj3NLa
Is0oueNrTUZAugJzXEaK92T7ODHHCv3uKDEh9Io9GPzuWARgQVJEG/5FF0o04J4getkKGSzrhkcp
zckGPcNIHd7kvN3jN0CJklFW4ds6vD/dAHRNoKlo491zwTvmVp5kw3PWkl1EtScOkYDjvO5NgN84
uIME8kg5LAdcdI7KRf/HwfEYh+oy8Q7kLdFy/twoB9kHSeWpXg9eLjcAw4FhP3LX5dvYQnvTeKw+
C5ItzM7KGMDGC4zZph5x2kI5VtTX0deut8gHPhjMaJP9zKqBFmMT9Ff8VEugd5nxDHJryHSfA9UG
XGpQ9LIDJvbLbPGieFjoebjuonoMyUacGdVcuu3HA+Acb2WdQzpzig03BfFAM1nGE2dGYQJiuF69
V+lmEqT0X9SeRgR9lLwiDjEUDZqzep9mxsvEYmeyD28hAMnMZOSDxC9oP3Ta/z7m10CAllQAPH0G
ReJXPGCe+fd2Gw4jKOftbBAljp1+po+gEzab9sA/vxahNTl0u9kJCHi5JryJLLZ+4GEoTnEInaEb
mhACyx/k1xH9sBoA3YOmivU9NQc0T9LRKgUuVzmFrE3tCpLAT8EWAR3SClyqBrcdHH+BKbGPK+D4
RKi3nmjD44RktGYNNu9HPFTg4W2IcNYHugBcG4CLJ4wPB7T5Wwdr3npgOWmzXwN/zsID99PS6XLp
y+zUMdnOaQPwzAi6Ve6OtxjVQKApS63IWREjQCATYE9slPXmT3walK+5dkPijNPWaK2XgbQ0hR20
FMDy/QJSU0Ei8JiXG+lTq8/VHLkSS91PICscBgrPa8ENwOBRhlwGcD0z8WZ0JANB39CtDLD5uIVx
bjxWJwFFHcLj1Zn5BkImpxmjPdIO0jo3EPtQpcBEoWwhyE5tkEELfDPM5+GF47WX33oUTYGEfOjw
xrdRxniFIzXZoB+5k92GN4Cd+Rz4ml44sdGvv7UO1xH+IdJmdMm414Re25rZ/HVQLpDvzvy+8XaC
2vPACUAwxxiKANxA3NeRxwEQsUdvXbLe0Q1VkbzlYMjVeQoLqNRpc7H0AaKn7qWzEBnPo7BLFxGA
uj0Up7ReFbjE0FE4Hw/UZcBubRNv1WPrZ60tbuJUR0vceuMTa2Y6GpCatFQx3rFVGn8m1sxQGIQ3
UJd4XwIcDmiOihpNyMF/BkpajDgGDp6UM/8Q2FHqA2IU6EH8m0zyhjQN63yF8gfNQ9iYuKGONs8r
+to18xkWM5soiDBkV8y6cYEAhzuOB2BImm0GKGMJAS17BhtxsuGtPj4mqDkOJmgz9LPMhB0Ge5dz
cm8mJr9GXsWQhtUFEspmcucPWgU3mz2g4pvgcisUfQa518cxic/pN8JWhhn+98i170lhFtH9Skth
Ww8IaY0+/ANhFko974JFafRAiHCQsp/BhCzN6vQ6RCs1WsrzqT06qIo+/uXmkYmufK0Ja6PulwuF
2Sn9ZnN+7DFHSIbFgvVdlWO7kE6pBAtiAaA9nfrqx4K3GZUO/uF6v3irGt6wzJdJWYgMhcvQiiGA
A7wNL49a56yitPEjnCsr2rVrKKN0t+oC7/jduUfUUWuvkgsa6zdcMWeI1jPCPYBNamuAk2euRVlX
1sdH/28eWqzwVrNVJbMghVJyQKKf4Uww5gUo8QIejno9MQZH1F6v3W7yWzDvCznGxYH2AVItcy2A
tGmHyYqiMBQR7cqSW7uHTI7lqY2fIFYCSPdEg95zTIN4LE0mLOUxuwvMKCb4RZiMDYGR30Le5EbP
3HA+xiRjDzQ1wQvh92szEOOYWjdAppMFrzpTBhaVuAHl2vOvXUvcK2c2Dx2oR8UBqRHueiNZhIx4
kxvlnhgHueUT8PXP/GyZuRCkgaBCjGd2IrgMS88c7jneBHnE0GiHFhy6RAyAUtpd9m2FyZnozmDV
+XG0orF8hVMbG8zLJnB1Fxi6yitw8nLtsj5FTuWLyzesttAPuWdI9BzVDbjl6eYhLj6Tn7IYYL5T
RkXiwOi7ycvXTw/XNAdvyZxNMr7z/otBSEIfAxk2gIEB7XVL2oMIRsDy+UjCLdPWh812eY/XTAoo
Zxp0GMSY8ZaJVbgLz0xYC7iHX1ZiUJR5i982qDGmVe50UDvpOQHgaklQrnyWdlyRGPDBYNf49vPS
nAbSDt8dps1JoC5ad7KU2QHMv+bHfRrZXdFHw8s/ca5fum72uSgzatkwfhatQ3MW7NcqXjHePYxN
8GR8my9hRZkOBPpThvySVoPfTBT279zxLVTaCTqxTJHZpApnuMMc0+o82qew0kGlSzKrdYprlrPW
zIjWoUO4JK9FRsxMUtHFkvpMg41fPNyksTlOqDqOJV2S9PJnBgSJPfibcMBpM1g+MNPE7IMZeuuz
mWaCVyLHs2f+Vg0oqBcmylMTreDBlSS3P6wj0J3HMoll/eJ9K5k3nzkC6s9ozUTeS+ClfzoD8ksH
LmMQf1IuTYdUAmlKUFEboqeCLRxaH9I1Yq+MsTfPH3bDwgoDpQCGa6JBlsNf+gY5VdXgjNwgA2N6
Oh/DsRjU6k3kGaWdeOntD4w8osM8XCJAjXYnyUTrLPIwoAIyEOa1VTp/7NAYxyQDqul4K7PEfq/K
w4q4vSa/onLw2CkU2qdkz6ob0079ibOZVuItgBOfPVQf8jCDVlgrc0ttOHBUCk1FqxibLdPlppw/
QidKr4JoJnOi0eMfFbCxmZBQ35QB2ge5xcAYlH+5AAyCZg+h0ILz5UUfE3IemVsOvZTaEii89eGf
IMIEEkoT9aByhdkaBmxQEn+wH5TmJWD1Wq87S7HfO4lqYrbFM8CVbyObEjLaiQsmTQjGJwGbCIDL
D1bDAV47e560sCK9EZ2oLIQbFUv5GJ6CdOozc4a6fjiypmhOihtIze+RC6M9Ko3vExY9QCCzB68v
miHlMuQ8lFe511xYkzrteC0z/EQKAsg8ZERYuyhVKM47P9OGNj9oj8G5VvfyL3ylaqiSI6Tw74DP
CIzJHQL8big/PgGIgs6C6LWY3D9rNqN6dJmAq8ZCwwCeZIlPdTjlc34FBWvrvFnTbcGkLlCcLzde
I1ETvIHrDM59bKbLfyeVdmOGiCXBDc+U0QYJp9eRiWfBHeAgiUt4bvt8PuLx4vbLoqch+5tqb312
DSU7GlL05/BjQTJkp6Q2WAUiBcBmG8PC6ZH3G4UrIB+FHNR3gDvs51l98SohRvI1ZVbyD6QrdC7l
DWgHWjqqbXvsxFm6Mh6cVj4CPMW/haM4qMGgU04KuM7ODPFrp/tV2eUicggjB4c90ONMKdLNbLSe
FRq0hwkppLb4JpSNmOp+Wz5WF7bQJPjLBYaYQ84VVp+ruBHTIKQmG8jT0DFgHVHMfSlGJZI97+r0
4QHguPEzoz06mfHyltkx4vAISD1Zywz/bkzJxV/KOVpm/6esqebg81NHc/VD7XcTbuKa+PQQBmHH
yQLqAc8Z8ulPdcIcXrXHtc3R5g+lk7B8uDBc9K/DHKZ2yjtX/DFH9r6Fd1oog+xEbYyC+hzu7uTu
9fFImMgnVgimPTy89a9odXf25WwEn7mbfPHxNtiCIPsap25nqReOapO56gWJBvhhqLZ1K9wBLtMN
Kppr0bs9XLIkej5gTbagb16EdYJsbInELLtCRo2RrFls2V9NN/DmEHf6DgytcEdVCRPuwyXiL+6r
P8DngGeTcLM2AGCdmWwI2RMNhZHLnsXooWThqcZD7I8yyz9W2pPrx2dNgbKfp+r1CdqFR+CJwU+Y
mAGGgyIJoZVzym+PJOIOqR7cAXCkEfROCyVUCGgl8mWP+yDKYaFfjySf5LYA4Hm9lhTBReiTieMX
FkLMRwIR42PKYqxZBLikEfnHbQYZvSDujUg8kujj67RzJHpbah0E0JFTxm3SmeHzlv0M2pAoTKd/
kww+ItYp2hStrBpsABsof5QGwhgE05D9kbsuMDKzaQSgg9ojrCamWG50mlpZU0+ER6Kpsjaezpl5
PqMEEuqgsTSMzdHN69dAiaYIoXxZsfdATJBjMzFgPOSIJUI77wfwzPuOx/K5PJAg5W26yCuX1VPO
MA3H8sPE+oTcX+x5jBIdJjq2doFGH0+FpQVrNkIbKUBqF8+jupiab0TvSlNC/oD6hGGKPmZV4YU6
ZuuMf6Eeqz8ZdSCdJATaqR7BoBn4JrBgkVM0B/Cc+Xn8QfpT9i+Gg3uWXe8TYZouJZSd8tAhCszK
ea1gSYXnEjzG0YX34aMu+gUMP8qv8kjh9mVe+csiRn1bMDf7zqDCJm/1KChO5j2ZMwp41ceYCAzR
lzzJ9hQNFwRM4C1h2YH6FOkdQW+eAsRH7iT3RqN5aWuL3e9wDpi6c0aGZcbrkLkgrRr0DBiPtC0o
IZcpGIOTh7zEa8kaFfMSnp2gT99QcTxRD6/8rXxKBbhtKuZzk3JRrYqNg7jz9ixSQB3yndxbELTw
Xc30kZfPnJHXCQYdNb09VPFmYr/D5XRKoNJepE1G2TiMzDB+wKUC6YjXaK5Rxm/gSvK4UUVOndef
yOhMejWX90BbQOgPdhFofwiMoxl0qxAjU/Mp2yCTXwwR2TEgiAe3jtaM9iRy6aZ63HCYGVJAKQhf
MqMPib9ADN7W5xf4xXheYyCFUgrOuCxsJPrSqdvTLHRo+bA2pTVhfzdyWP8DAwGGVw9LVyU+N0d2
N0Lqv1kRS27xOnEln8IBHNMinyfbwteB6sWGLDyAwU0yXzh0CwTHBrHC0X4WUVsNVmQJMmsWyOEZ
ol8MKhzWu7jjGckZe3H7UEAzwU0WRRqEaZixgNtP8Mn4USeaSLG7V6h1b8y4FrEvWUN23cmbvLQE
xNmfQIfGg7Q6qWgd/YwcTP0mHeCVQeGOPT4WjAPLqvCiwgLbUT6WE9IoWA1l4GB7CnA8sd9gDwDP
l9NZDjoiszXTFsyISIRLkboW+chGWo5bW27cmtxT0D4olT9OGYVIi0m6FCfIGeRY2hrAnxRO15t/
xa4bReGYXzOWFqqwH30Pdc8SSd3hqYAkTzNF343aypqq4I4fdAWIrgIAQDWYuUGHgh4KIdScDhr3
bWIhtDhDlE7x3IzTU9VgfR2soxGGioXOHWfX/HuWoj+QcN8HDhfvPSl6Sn4EMjFjrIhEfYyEUuwM
oFPgYAC9eMCE3EfxEzYo8a3QCX2BzyBRTBccJeRW5vJyGIXF5y9jkUgXaADYDRbLmEVHZVMrVJIH
Kg3VRABrUuRCOgsfB3BNwvRYP4l33+BNQRXG9xi3xRrsUZKSqMBMA4BLIYlfGxQAXn25/AAlTtR5
LS8iZlJi9kXrQPKyigU5iQ+EzTRCbPwXmJyC27DSLEB5qgDz4ccI5kS1aioS1cJU/YEwpcKOxAaD
wQObIgGrIhc0dJoJikAgAZEcGBCQncxOJ91xVwHifBVw6cAIw24dl96zNmdx0Nc2NMn+4zVgsivk
8xA5sbMqyNF8E6CNuwK/EPLjKm20snL72kuYu+MdkhjCc8GbMcmdGa4KrDgAMoDIDKqxHnoy/KZF
D6C8mUNdlt+QOy1R3kR+KKOTN9jJ4deTstHRxNeYoV4wjqyouU1Q5im0vgpGRL49Bj/TkY5HOPDZ
0M1PGNYM7MkGLFELpGswSZ91yLFp4Nhl9Olg7SIQs4Nz3CNytmpmjnAYf6wWPzeU3GCY84bM4Sfl
h1hxqmr+oTvpzHpq4c7SeRUNGzJ0LAjWKZaffu0/GdW0g1FzvK6ntghDlNeYbAWnkDt7ZBeVBnFn
T1fTkfYnnpUdogj2GLnGMIhTY5y5r5TdnbIcWWjp83cA3rPRFa4CEN0Ls+iJC35uygJGk9bYzyFl
T2nRGsocnXvY7VAx3AkaNS77Vj5bcQumIgsxdCfEdejz3MMlgAfE6yDvQj1+aqnLVI8CCIxkeFZb
DU7dGgqWg+BVpd+oVluWdg8f2sAMjFfsyon3TTwgbr39AgfPGWT7kxWYYxcuZivE2QsGKvhAUz1v
hEOVIbng9VOz/ktVbQz+WmOSEJoxWc+ZsZYz0UCPFu0Jx/ByznHdt1tAdNAVITIAAwYiSC9MJw2b
thqQy1hvId9FE+KAmKPBH8SPA8VUNzd1EEmlZGKmR1U+NuPVawWoo1iFa4KTnSyqC1CZz5XRsEMD
xKBgGH6QzQn7nB32F6cB27yYIH1sJRQTHvQVxny12a3THSyvh2Fle+SjrsBtxMX4hL4vLkdf/H6R
YWjYsTGgyDdJ+guUn4zwEP2S2SgakqjqcWMsEDKguaG5zr/7xEndct7PX9ZLMHNP+CldaM2Cx/TN
b9GOgvDkApKU800KNJZw/HEHD3bQZcoCR8JfAN8UIzUqiQxN3qB5dqPLOGE1GS2zneSMHdFDTjey
qdtnc7j96ObV0HRFh85jlJzT/reAIwlI892tEWfNnv4UkggAzu2b5AwIHIF1FLb2Cq4+WN1p0SH/
GbRJhbeeH95/s8z4In3YGKh5582lRBDqMyBOLRx5VZRhtSoAPK7kMMoH8CRE9injSNYwlBrHZlsF
CcptF+Eu/ZS7ttGeu6Y0xCVImu3MFq1oU8L0PjXLJ2NwnYE+RTEthmz3V8UHN5tasf410cSiWFcG
btWTgPILX/gOagJkxmyFbUh/5HiOBX/ZzBWU0Y3iDBz0+Dp3yQC1bbavVeY1V+Tt5MGYPNlgY8Hd
xDH2gJ37oPt4wX1DtB6sA3QAOBZ0W03xJw4lqfW54dOM+t70GM4nxxKeOcJlcEjcWLaB2wqwkxKz
rqxy9QbXMUHQ7zMHRVeuXu6VE5pRTw/UCwnZWi4Me/HOphifXvt0Gc3MaqTFFpXoZJgBh6l5401E
YRhOdmrMeNOPPZqp0+ep8Bsy7TDClF/zVPbU7+3dOEnj4GKNgsR44j86O4oHfOMUxMk2PaWYrNGn
sp+AKovDlV+ssJBlTspe8cq0EuImkmazLTn7jD4K1MHGf/BWtutMp5/FnPQ/os5rqXGt28JPpCrl
cIstyREHsAk3KqBBOWc9/fkW/LtOdTV7N46ypbXmHHOEA+SlvebHF+mqXNUv+614GT4h8f6pZXAt
dT65CqG2dT0dNJiRWnhArd6uf8UKQzQkWHAHa5ZkwXB9p8T4MvZUOzswUiEkjdYsVGc4FRvH9qgA
ZpC0DsL9ajipzW1iSP6QPk57ToPn+UiuC80ZMu4BZBLCJhfrp7yzd6UvTw8wug+fwjLS8TqPFN89
757NgJ3AjjZQGtbNmpJwgaLTsYCSUu8udMjLNnlCNnuKnowHGlyon5uo8T9f7SsDTLBXAR/Q0AJO
6GJkYgOWbQWAFQkXAuj62D5Cc8QJG4Bg+YTQXqz5Fjc6bm+creK0WcvvbDzVmSVn+YTm79Lr2Pin
xtyRspQw+/YdOrNHBYT4A8HGXd9SjX4N++sXLiZboM0z6HsDmv2A+f3GeIwYfJL97t0KnyH+HjAQ
NHbkDRo7hZmGtiNDYcOsc5M+s92/4CJkuj8T21Hjp1A9X6Qz0SmzuSv8hLGKs8nfaFiGny/LxxxG
xYl8rf/aD8UMAiGhuDHzWcNT11SPOUzjNW07SvR3Rr0OPJf+RaFnfdQfjbekypE5uf2Gwo6yHD3N
KicgMvEVmGTJWiOASnqWKLpB28iZ5fW0hw3ZNQVGfbcGScfT/FJcssuA/yZMA3k9MkHmzLEf8tNS
e1RMi87Utkm/hvGZEbFHKPCvVzCnORNbtjs8R7qrMq3bwbckt8OqasE8dEv7Y/Hd7SVcc0+GH10t
v3WwzWSyq26kbZh68iYO3qCpBExLdyOO2N9Eeip4/iKh/NRrP0vv7M7mddwzHaZUtD2bRh8O1Gco
4/hP0s8qsHbFxbgZ+mVhQyyZ5TyUWODQvsRHRB34foUeaaNO0oCJb/J/fbvWO1CDjRE8aTWJTh/d
Rw9jlPokOgYMMsa1PT1p6jMG8vKCHMd5bEHO7e2iPqflW5Fumh8quW4kqSW6JlgcavevjvlBxjgT
LxjmfF8trRkEX3x1IPdusVvEiICJ2xtpneBBrLU+Rt1XQGPdY8iIK4O2iv/JXsZz3wOuB4yO3yQ+
gucWg5RrX2CKdofzBxJNuEC6o4XsrvG2uDN3l934HxhO9DFhBnzXtVVmrQFmy+fqNhNewex3lRK/
CjHzCy7T9KhCnd8bOx0f2Rrt5w3MlBIhea9UL/dgm0jGankiNtpiutK+wyghnrbyOB04gbA9/65x
XbrYXnBKfrAi4wOM4K8WLkcg1fescPEOU78IfKoPwmvm4mCoySQdhFZ0ohHxR+v4tZk20Z50KyKb
m6vF9QV9+j19c+zVqm7XMCEq2DUoY+AnDfd2bTQPdkAwlc8AbHmkNedwX+W3IHRr+azl1DgOypn6
0WlAtbJbs5ya7kB3jDHphCkBs5NJPgX4usqAl80/g30uy7ZV9ViUIpeX0xfhWuTPaBhlyrNAWLN8
LNigZVgBzgftlzuCH29BR0SpHTzi6ma+agvCNPKur7N8jrlKCbq7dyULDj6nFFQ5/R1+8ATdrqff
ZOD5KdinsFc4//EKK//Fr5gd6YxR0Fw9EozHq2m3ZTgUOkqWGljYl8rzpPhcQuVX/gqvloCRRnL1
GPt/P1IvM4qM7IlcU7AjBn+xTe7vuxleQ/sWDR85JUL1bNvbwKC5PJfmtc3eQQRD/glaP+0TlPzm
noiP3nmPlafeRB3Tf47zy6jflelDtuDuZbcsPEnDNRoPYYB7AJ5o2bVZLkO07ZcD3JOS3zrjfRnO
pXS3VDQrCGSy5d6YH0H/pUawPFDOzv+Wdnq4Rhx3XYDfL59zftWVJ3VE4OXhwJXnmN8EmzE+6yQv
kWpjuYyn2b3hY3OWtaHbQbElxAOAgRjWiXbLrxZkD94Sk7FLLNVWaw9yvQVpT8y9taAmXbVgU6of
2lsTwkdytOClrTRQMYvFYU0iiwQ+JJGHBLFL+GBZwtiK+QluWJALeFIYADjtMCPVSjcCpHwbiZUn
OmNeR7X4VnDGZLg8fzGsDYlBhBMBPZeAetK9EAXgxcy0P2MjFv5amPVk41oiYsxxZYBOZWfN0H3u
2BRTdMGgANQiotLllUPYJ8gAGVVoB750G/AzXzN2SWZ34Y2w61grtOygwzwF8K81CxgIkAfQjSGa
AA7bH1KVSPlgfKNOngAPmVON68VcazgjKesqF0OENj6AUmk6kXirYKF2e2ioh2Jmwx6ZFhbjB6Cx
ed0M9wVO9bzmqIjh4BNiGgN+K63QMSwqOluXgRQlhOyZ5oGguQaYttx1vRdAe1X2NMF8BnPiM4el
yjIC4iG8xPBh9MoDKgaP6j6R9nO4q6MNPjoYVFP4z9K3pt4C7WXCGyJ6y5w3YAt7fO5VWLnnJbtU
0122D7N1LjBjgQqQ7J3rZHs6RtIU8/oH4EMExojW7MEo1wzzyeYgY6QkS7MXPJQFlBNVz4legaY1
hfPol8RoqO70gjApQtuLBp6aWtQHgN7o8iK2Y79ia3ySv5kCUsFwR5qoWtTg2ROOFvhXvR8hzYhA
9HgjBK4Lg6EbsVC38EgQj8kA2wukLcBlsQcqDOdnIyd6wNiU7wnawJQX4nR4rU4AF+mE3ORaHrFs
2IN1wuHsCW9xMeiJgUWhqY3bqNyidq39Un/4DpiiMofI/ZBbb1ayOgNo03wxsyYgGkgDcg9voGvI
kKdpffxmZcCMEsc5OgbpAXh704KC80GBxhefPcHMcCDe4ATARAiYaW+B9oZdjC7axwYdmBPwhS3u
QmksZAyID7SrELk2gApr3GEXCkoLSS6Y61bx9VPxUzArJ/ux2C3Cs1rFycw8Oez5acEiQE8dmcm7
XoihOgsB2SUOpGbGg8dWg0WrM/wu9oC7JM6DNtZQFm1U50IV1H/DABm3GlZXjGUgvKLsgUzvQiLd
dLgQzlioB9b7KF/VvyHtWwzwSYMImLqy+gPoM6CEVT58dMrWJoBJpcGDWbg5c587uaPF7FaPOg60
zzaMucNeKh8euu1pe50Zidj/YuGuEd6YY3bMbRT9DRYBo/UmcYAWILchwbRknOYISBmPYfBjWK2L
ZQIzSknatWT7tl9jus0fy8eanYIEqerR/Kk6dw5fNUhVY+Gm0OZCSqotJdZDAjsGn3h4iNCMw1cy
ryINpT8+gauFHZABk4UXL4Zqp1A/zMgyFEI/QqvZUaQo4aspUT0QqYJPE8Lhq5kiogWIF+ytbvBz
OCIWO+t4B2xD7UWlzSLH8IliBnsIzKAW5DJU57j4gokDLX4lnFJG+QAG+vdLsLPmpzeYXtHuNMyu
MCWrtvLOeprzNblJtPvglOq5ZvTPoknuxIvD2vxLyQA96l5ozFg96JN4ZQy3mIZuWZrJrG4Uf9pB
z8I5HNf6XftF282ukIL2vJQQYqiDJlJNUSCJegT87y1eXtis03P9zN/OLcRkNLkW6AghxKGOvuB8
7Xd3hl3mUyh5wPv6P7qMtb61D+YWn+YtJlv7hHnNGvwf/z/+B9ENdozDxtxCT5gP30Ie6+vD23dw
Xggu/jVnuYU+yiE0aK59ZBrx2G9Gmkt4EiuZ0xPsNFb3tGJcqivECNH6q1xxAZ1/Y2+YWzKv5MLO
38m1hQLAKc1iABmI036FDQfZJ8S+CF0vWGsJklpuCd3hXighEaLSy2W1i8ISzT8WUQ/o1VIiK+hN
UaqRo4psuToJ7V66U2i0+Sv+bP7+pW1qFEH7+pju0D7yMPHz76b/7q4JoKD1NRIDfh8lHvm/R9MK
85z/ewi/+7tF24hXSXcaOmbGTNyD4Sr/QkD+v8dqG22DwFQ8oPj9KZ7+//+fhbX3eVHxOxAm7qVt
fj1Xel88s3gn/z0UzHQ3MKf0c0SF4qdCUhEjbesc4xqrZl8JUll+JV6g98k8+P0rfuokVoj/VvxB
e/qircX9eGdrcV/5htcWEYH8EQ/6u2vvyzh59T5qcL/yMg88T9z4/8/5353TnXhFjuH3dckg4NX+
XkmjJa684TycKy93rd/Xq7hV/D53x6v4r+7mLlg3b4aID20t3poNf+X32eArsHIzxtqBXuiuuF13
QV3+dxi9T5K8r63FncWBiCeTb71PVBv/1jbiqcV9xNv++ynuOzz93V/bMF7lPi23iQ+l4l7iucWt
4nHifn8HIB7VX8VziNcXh8fdcx709+L/3VE84e+b5FMlX/smHjxeh5N4evHAvyMXv/17YnEof5+M
4AXc6pAd4e8T4cXP4mX4hBM+Cm3NqJEPX9woCdxFPD9Jeb+vIA5S3KBSwPz+T8wxQX3i4RiAnC1P
dZdn8ZDfN8xRjNech+goX7kbxnEERfw+4r83+XcQ4qd42pjXbaCS/T4lCb/8Wjzl30vEG/F/0zPf
LC8oXkzcSmQB37f4YMWRKpxCnN3/XSzidBN/fp8f4wNO+3jH9v5cuZWL/I6/yxVFEwhc7If8NcW+
vrG39hYRJ65hyOgRu0anAeAqP4rfDXsG1f+GvU3ImYkcMHnR16xg3XifskuLk1/s4ZHCwlOA8BHY
hlgKk33La3LU9ut5Ih8j4yGhP58Vn7LXr360mcJ7C00CNLbw4KpR1VUEvbGVc5lG/1IJiPaejfcZ
6Ut46+HksJJ2G6SJG/HT3FafoY9g30eQiPf9//+BuovDaUwIizi42Ldc8Qe3VV5K/Cvj1r/b/n7D
zMvHaR74irm5055lJFbLB9xWitoa42OVyuUEbcOgbODmpH2U7Z8yOlf5liW/rdcNrFokJIDL8jNH
LJ8o4eEgODeC5PJXObrq1haCkO1Nj+1zDZl2xTAngXoNyfeJebG2o0MsNiNjLahotDz1AzsDKu3F
WSv2CwpRGKXmgRyWBYZiDrKVX8rH/Nh+YU9ray7dRw33BC9rhOFPzXFTXGDVPwcn/SscBLVMMG8J
KH8HW2hqyvuH8bk+SRJ6FBrjlflJF4lQpmdWSS6jDSZN4a8oDPTx7ljFrBaM67AW5U1ba0ilaJu6
u2Q8QG0OsreB5Hb2e5rpAvYiFWNJMBs9OfYEICER+eQkw/sNWy6GK7QbP9N7d0/YxmCfJYTbC2fN
ibMFa1LsRC7Bb+8LEMzcQ8OKJcC5GLOM1dz5KQQlPLGr8yAfoYYjxdFqPiDf6dZju6Zbj3CJt1YW
zCBlR13AWJjhFcY/0AY1WGnfBmdkQTSUSwmB2WgPdEWtQZt2wWA7/aLbAlSwcoH4dBYH7tZA9p1u
e+0B/fIq3QF6biHREwIS+82ncu0Bij5N8kSCf/jx7Psr84h8E5FGCC4NQ6dHfKUe0lc+WvRpsMsZ
4os5M9m2K1wtcKhAVWfDH8pvEATJp+gP1VVmnAEL9Tw/2a/t1tlNt+oYvPAUooasbyNiiwAKP8z0
HTZxR2hx2/zg3GbsWalCYszKZo/p5GaE2Yt1DDA7uCQcTAK5t3RSRD4Gh/qIOcVG3+mX8Pppn81n
0kYMv2JiqnriyclB8xy3Ps7/aFTbNwy6R7jl7+M5vCjX8RWOYMGsGwRGnDLaDzUSoMBMJRxZqnB9
LRP5B1/kqHtc0tfQOnQIIUhvoYeqaCk2jYYDLKY8RBiLLIyd+sx/YT1gpjomjyMppdCPqW84NWQA
yHINIwqQAk4Oo8HhiPOpnKBYd4V4mmnvdcSYDB/fozzC4oGsyTxMQUBCvAU0CgB06Il1V+M3taJb
If4Gx5Q3AP7wO/0GKcZ8m84lFPQzVkvokTAmAxwsr/Fx+mxwXXIepWv6DWZPY/eERbMA/s03SKPU
vjRDDe1D6fFomg1stYSrnLmlb+LBaLeUFc8PYV1kjA2fzKv5NngB5kef4Pk5NTE41dq5Jk/Uu6JH
Y8LBtAErp5HZOG8rPYosGEh7COjhZ1fbFrRjHI/werQfkKP5Swy1Sk+usOeGerMx5b3xGWEhYqxB
u6lkwU1CruWAJEmmiFDUtOQy1E8xXKPurCm3v/+ZbaIVls9x2MzQN4FQ4CLxRTk4ccI47k6FspkJ
TrUBeKEVXOfltU72k7kztI1gw1jwWGExbFUjfKRZtNCZILKlOSf4hcEPox6ijWzm2m8x1/wmHjeE
uoqREKweBhKYkOP6j/KZ4E/1A4ZYxFcASSzcsCiawzbvT4u+xYcW5lgd/7NJPoDpYA/HgE6OFROW
A18836Z5ni729DpMB/az/FXLLkxKqVx1Ubby9WcM36ibTdCrIyoCwSUi3RtBg3mYky95INELy4T0
BiOM9GxH5snOzgCaGT/3wKFq+ilpp57eNfzmgMju2sqyp9PgDsKCmRFjLvkBa2b3lujvACTsHF+g
SU780pIKfaE/Crey7aP3AGY1T4OyYzcYcbplZH5Ycty4PrkSlMf5NMwrFlKkJ6S65Iqn9V6mnTRn
zXmNGkGG51hxfZXCD06MW3W/NQ9jcYgt134Olf3YH2dMG6CZs+9JV+2aNU8hhhHo9knSfuNM1Ccf
W2GzuoX6Ewu3mezx8Btp6/SnpFqTofswRYmLeRrAwmgfeqgGIwScDeMzjh+3i0B+HcdtGrGH4WI1
Iu/lOsoZEdW7Sr/hfyKDKaFCXpjbkij6hJGHyTiefRSFvH2QsRing84u9Tc/CDQNgS2Q1TvPM5nB
gwc9kHjpTnFWWKpxGmAqy8afrHP9RRgmy+vcPJRKvK111JZ5La91MjpNwBOdYaWaQjUP3rgwZsFy
e+6tg8487QxbmZ2KyxFbNKV/zPIjKUB1+Eu4SKUffDDSToeoBa6I1y+6gbXh4EgjlPbgPzKaNglY
cS1sGKwHbqKBDMgNYS0CUHNL0EaxGGjtlvS0PLjCaoS0xvY4LBvJeSwRUTkPXb4X7v/Gfp4exxBu
4ji7klVdwtzcJBC6BxcIq15eiUgtoVg1T0oX7frK3AykVWi56TpxsTWr/Am9iaSfEpTiOteQbMgn
fpNMV14sDBFal6zBWvY+gzskQKVDhlFlFx8wP8fQRYpaBikpmcO4a09JfRmTZGfEqt9/S5p1ZQQd
9UICBmSnjSEMH7ZWrjJOC5P9OYJ20dj11cQncJvEcElIzYBjEEM5IyIyvXeAaOVWTyxIkyJUxwbP
RkxuhiDVBa+SlUxPqkdAtp1xi8pzq3hOsF+Q/9V+nfM5N4RYMaYtq5CpQniYaHfBv/IBPbs/zRuJ
OsQeVko7HsaJjBPcEmbrQ+1WQfAlYhT6bzO+82VIa53CYGj8psDinwH3bDPTIKOqaMkMJ+RjqlFZ
OMO26SNaYHUzYCYAH6BL9nl55btoRIJDUG2LOTgRqW51d7lCaBDuWmHjqIznXn2xApscTeQW7d6u
e06GYJMUjPwzBi2Zw6BmvkDv6mBXq2xgljzAaXqKArACaioNihWKpMa4RwRaQEYq4QnY/V2Hkdyw
DkW8AXMb90ACBu9I4f3bTf1kQMvqBgiMmv4xIo/pcvMScKjmXBM4moK4aZ/N0BACQiOffWiIJmKE
rSOCdsQIyZeJn2NR75wi3S0IxJN+euwKun8b04u2/jHCvUxJNBftYz6Hz4q0nlvyx8oZYogyvUVJ
8mIMwd2oZE5A3+yrfaUn58yAW2bW2SaH0WbjddU+dr11diSOvAxco21fQoiU8rzSSnkzEaXKeKaB
5qm0z4tE1RLSjFc/xYDSOaqZVuDjYKv+kHlGeqin0VOyQyDnr7lGATe1e74m4n2QvIZdz8JpXfRR
e87ByEHhctwHDJsVK/qU5UTeL1rJDgAXQ5N3U2d92rq9l4HgpjHd14PwY+/uc0rgTtczUgF+60u/
xrjIUNJ9qkOeglA06+ceVT1VW2FAfpOttaPkbjeCYVs9ixNWH4G87U0HR0fnJBO+4BDIMarQmsD3
0YeoI+XAcI8hN2kozUUurqTYm8EJzlElu8ccD7GaST5NEky2OkVxlXebJH/PGmk7xyHDTnzJLee2
SMWzboMPEmKwrOMWjEyGPEa/Kd2hmMs6Ek4TNYoqP2kSE/4w2FY1soJ73XQbp1Q/+4Q8oh5fyNnP
S3RxBiBulp7SEZLD2FFv8a1HpbNLe81P1WwdgWbNP2H0NEgrtZB8fUrJ9cNNpAnXs2F/RuG6gcuK
UT3szhatIWQhh18Mp5ZIRqN/L83nHu3qAmxYSa2rhl/ZFPlxNu9MkqBtmEJ1f8yCJwOTc0o/MzO2
tRUD9g7HJQPCHIb4LBnWIdXKa1O9ZMCHdkgfmxNwrsDcs9xEH0iIlFH8hBVpWAgbipx08yx5dWLp
35hwndndQWrStzyctnNBDytl+E0r8JNLrAGHXpyNLM9TBuzjKHgQcRkt2LJ0oN9p61r6rkvxYyu0
1UQxYk8lsaqEM1AGd4hcMoijDXVoy+gwtD77HqfKatpROJAqcC7DV8MiLhUjrHg6Bmb/kzEckY8T
dkzijB0YSAf5uhox13A0V7Jlj+v3iTSZuJc3kglKrMEZNBavMOAL1ruU/a6E8VGGT/huolyS2vbU
T3DPbQg9UOFmWL9jiQbpA4hUM8mbipxNr6seWsXZoZxNrie9YFGGrBhODO/ryM2YNhv4ZSm7prso
NHmj4VlWtO2kY7pcHAs77XEvtxim4IxunXLUS0TmgI4pM0JVbXRjmclYSOitLd1HFnIVNHmYEOAy
kQ3xdwrwzFmUNS9gqdjFxJyF7bdcqGspjukhOfSHwUi/UliiCXawnBZDaz1MzNt6Sluz13ZilZvs
5JCljEBzk+xqFAbHzHov5P4umfMVGYVUmh+Zhoy/CUjJUGVfz4q3cKcbMN9LyB3LzUDCRhg5vRgL
jVbxacS62/R8AVMKh3f4Sa3+HEJvT7icNPwU6v4d9yxgDnEIgEklK1nBJdaNhBt3aAnLmU/k3Y6N
d4Z6RgE1/yMdBp9JlB5Xh2nI10MteZMVusX4z0DlnKYBJGAsQcfOg+ksVyqjVXiPGGyJ6kK/qaaB
0FiCGXrpS2JQ5FczpTXddTK8+2ldpt9RaTyktNdB840YLsouWgBDfYywwsgBO4bvpYl2diz5iSM/
tsAcCcQQrQ83NScPm4HvsL/3fPoy0EJIwbpU06seIoikodXn40jQaxVr+1A39nELiGd9abXqyTTv
HQPbcryZEDzzf5odHrQO0gfrvtzWrt3cHOGdq2f4Ynh9qrkcg6MiGS7mZ7Gsm3Wym3CYZSilExBR
VgcJbmXfX2vg/wIh4PQz2yTkEVo6lI9pVn46XGERi2JuZufaOZTDZ6JE5EV+tjbWTqDcQ/aeNvFp
aXqoOgrkgyxsP1v1ve31jSLbm7jaG3rT4u6aUsjGWNlUVObNpbTMR3hrOspQGdRjLB5leGEPefOt
qKHm9Yqxt3oGXjPpZxrNADSD/F02vNhuWsb8lmcqlxF73Q5Ck5T6uuzbNhKOWjovBQMLGwnQjhQA
gyTyNkc70vXMN3caTIG0pR3RdhURbxhSBOqOM2/ECDU2JT9EaBY+4ms0dgdzfh+aTekmNbaLDxy1
lyOP97rEC5I7BrVs7DVEXWod0hMr18rgpNJzO5MXE1hc0RXb2VdbARM2Fop5W67dGIC8AamifuYq
0fpTHjAW5uKLuS4yBNrZLp1FXhQ+te1dji4VsXGlTDHNqNmEFMeprvUfjVK6pqQ9aPMmq+pbYTGE
TJJH2Tlo8JMqFIyckMzRJncw7q3U3S0CluLm3DGQKvpst8wgTs420J91pd6Y6jGSiYo8Kna00ul/
s4YwStu8Uy16RijvHS3cZ13l2umMn8iriTiqvdoci8oAzsTgL1a2FmIGBAGZ5loAboUfl09qMhHm
dpfZ5RNGgArvwXJIpen5/gbjMNBdKGW1kfFZkE2gFAY5NnGUeEfmi5tk5aG0BUYl6ATd2l5mPmGH
hvPH6chSBM1qdLYpVT0kDly0I0tzAF9oiKFYWYWvGYvbd9m+VSHRMe+kxpJUIqIsxdXhhasCQiMc
nTJN/DPqoEApZznRX9SSbBMDr92W8e0Ub2ya+aHEFFMpdqmReePIZCnVj7ZNq8gH72ivfYAJpsNC
Q4yLsQ4UCJn9fm5waYD7M8fmydJKrAn6K3PWbMQwLB99S1vNsrOVaEz67sepkJ7C1w97fCSI5N2R
PZhhdFH+NItE/zqtG206JHhX1plyGmQLbd1goalvSwwvYceF9m6cceEapScnG98aBU8yktLK+Tgw
CVvSVqX8Ho8ROzRU+0xnkj6RwJN7tQLJqJ/vk1JTjjiMMmPb2YRShLV3yx5fBHQOtbxX6F2H4Gbr
l0wZ0LEwoIp2OtPHZGYLbim9raOe5disyvcJBU+EoQd7lsNwGv9meZTpxm1onejhDeJZ0d4RRh4Y
7UYqZSarLOhZjRCTqp2lWZz1sl36eoGoZFIxc4oQXbYf4vOXl+Uyd096WuMSAgXS7r6ClNRFKpou
kw6ZAetnpE3vkT5Cn3fk13Tm4OcbKz3GBvo5EupOuBSF+aMotruwQwTIe+QJhkG6jKgxiq+kz7y+
OgQQ4Swbw2j7ZiZQ+ruC+ny6hNWHM1ubjrIok3VorEWqrZ2W3XbqvEiNtonyzwYCnKKtOGvCpWVV
SEtcbQccLIEn5niX6Le2YFhc0KjG2rYvCHtQLZwD3ie9Jf8I8B/VnfVCqY71LkFm06dhXZq+8zWG
iBIkkkV5N72kcG1O7QGRHt3HKoUSF+u3voAmUbfHmXEkcz9r2iQkNESyC06OhXDsys0pUP9V1Vc2
m/BigFFQAAV4qYHxSUl+jjHPHCGF5DM24uWpK881bGTlqHDXPLgtJZjOMK0KXGMhfuWlsw7I/mZQ
K404DDkzVsNrE6vbNvLryKffiyN5rzIHVXu3j/1JEIBZN+Nw0xAZG9BYc6WpM5T3/hA6RPaRixuA
S9LAKBXcuqvXwdienZVd/eizdmgAOYjhK8J323YdCkCm8HX75eAybvJtJ3j0TCUSQV31cxQTsvWz
QIUj4SiDRjOJhGbABNDC+GwzGM+gKcMEDJXWLX8syMwDmq2prfdmN2/q4SvWyr0TXvUWhYT63mQN
CZAIQfKLwVQ4x8eRhU6UVUoJ3ftm4aPTy5B/Gg3K4nt+K3DjFfsezUEV7amPSIp/DtMXE+qC1HIy
cvFA/DRpkvB/BPV6zoAYl+wDW2ohqqLclYe9lEb7PP5tXmEOY08VrG34miN0p2oVs7fHo+JOg4rw
owM+aW4IB4N5OhdIqpPebcpsa0UOMCKVrO4DEfCB4fCLAFyXGc1SNhTcPLIXRl1/KIN51bGYWfqy
6mxQc4v9Rf/Iy/CgJM7BiTovDE2vq2XfzAd0OngRjHSui0zDr42qZ6CWzIp73DCCyu6O7bwkYXpK
eoSGAR4VYY+li8ny3sD7DzTXALosCGlIJLR6S/cwVoxMqtT5MbT8p6GNe1Bqv2MVLTmTJ1ixcRis
c4JmbqhZ0hmKnrABjwnzI6wUWAXVlsIv5q6EkpAN17RokO3qylYp8Z+1IQ86QIBF019iRC8Vm4Vu
wAKYATzKj87ZDoCg5njtIaSF8Y+UVe4CfDL32b4himuKCVpBvE+iZEih7YGYJBPctuiHyaaFESOp
EK48My7XqNb4KHW2bg05Ux5MmG6N51x/zMFoNRvm+IJlHr4TgXmPEKaNY7nte4GAlvvOwI1Ni91x
NmDXIgXR8JsCi6srFgoqabx0lMOMz3Vn4RFrvUc5o8/Kq3lBSGh6s9cbVNVRcmyAWJWZSzJMbzV2
c6wyikrVdDAMbLYCAP52fphgu1UCI2BzCH4UKOfquht9bfnGulXvOi9z0KdoCKvESaHG3+IAi671
RHiECt17pFvgNFuL+rlNSbhrbjGdtihJLEhzfBSq5rjsuL2crce8dh0FqqkJsYfFrxRkC1iUnCBD
Ka3SulgL5KYsTXz9hh2MsVHS3U5vkOo/Oe3ilYiNOLMmqNaDiVF8E+5FDU/yRatnWzuHhoGtnQkP
gU5npLat4S+oUMjncd327xMpH7E0UVO3vmziS5H1CIHxp2RZAjtCPomfznw2yMmQlmv4Lpb2doGl
QKoErjvduwFEOjSknJfEFszfom+YLqpRvpQVxEEnPrOseVx8qQOtg6LV6zVSAKCJ02GNr8zrKFOw
onlTZYehHGOAtdpEPvutyx675JYXgdXERfLENxXA40u5WpL+0tpnCeVVYR7tMfOfOZKGsPgahz4J
lRGf+wOxWHH2IP+MV+WTQYfj4vPDtcJ7W4/XJHnIuk2Bs9XB0u4jNm7IR9JrAKrA9YbZKoR4iiXz
IUNjB0CEcFZELsCwFG4Jyp7bUUfiaALf/olWBNnU0m2kV91N4RXdKQZ7OgRMbOXHNN8s+oqnvSZn
buRlnfnJ+ZqwHF+H1wiYZQ0K0sO8FYIyEGQp9AvmTo2OPxHRix6JVtpbdg7mhxGiY94fMukUhq9S
vyoLdMY/JK2YDrK7GvsE7qRJkqfrxqlgeUmVY2NvcnlTNM82c9Re3tZMolS4SiVIzshYa0b2Tk0f
KkdpwkBgOS3Bqa3OKXf5rOanAuVGF/oqH2hY/kzZ+135yhBh7Bog2hvQd7qhnFjA3l8YYdf5mpO+
MTcFIrjGYyOZL/JOUu+xuY8YDRIvi3wwwKujcClyqYIGjnJgcrIIQa5ZvGQ96aqrWtR90IpXDXFf
fB140KsfZXPWv2mJJ9OvSW6g8E2A2H3CDbBJr/1RdNMSsoRT9mtGUh8w4iBeovtHvACZJW30JBuP
cn+CJaQzsIJ6tKD0oKwG8EcHhOULAQkEfUY7TMSlwC/goXlgFg5QrYp8FaNh8tRbxMoXVX+ep1uv
HIlUq9oK66tgVfS7Uts1DnTN6o0vp9J/psWgAthDvlbA5rmiHX9Wdw181lbetNrz0L2W1WPDF9VW
j1wQoQj63UdUf9K0D6w1FgVsK3i3uMUXg6vWjTq0eEu9CR8pfPsznmaYZA7QbL35ikzvX47XiSly
bItjzghjbUKG5LN9iLYtMUToWR/5CmKIpWteUn7Yw097SL6FUjBAcMJJzs6DayjsRRrp0lVgT8Bf
nlG+jK7W0KKsk61NYj0M4x4sUGTkFoYb2mv6Qb3CoZf0sN8RNyb83fSN3wJOO5jJ81N3Vsrgs8qh
r8af33GlU7WGz7fGAIXlilHvLa4PiLQhYi4HUEaPKuk7+tccCFHK4HzHD+qV84y3Dfm88Ddjs2qx
QTceLMb2lGMQbL475zInsCNeJTItvvkVA84L84hMxKAyXbWAl2qP8SvAVYWHbAiwClrS4JgHP33F
xBCTbJNh5mUUQQrLFqwVp58KAUjHk70mH4MFpQ9FOtnpUBpY0scT2s5yg2YCNiMEelZFtd5I2pGw
XUY0GHvhw0XTwP7MSCXQkXs/gusymuqM7YwFFaFl+J2TFEIAB/U+s0pKuZoURXt8qC8MMnAJQI0G
u/dXl2R/JMNqehIawPBdWQ+foaA0dy/RCbkZklpSKy4yE1m01bDi5zXDtfDSH1loMdxhKM+kMobH
vueLOMYqjFNejTafjREPIsHJ+ebNGo3f3rL6KVQ9slHQ0fF9ToOHrzMmjxsmjsu+0UXKL2O0EifQ
jxhASnxSmYcQx2dsi7qyO/8fSee1nTqWRdEv0hjK4RUQQeRksF804Bor56yv76nqh66+dctgkI7O
2XvtFcIjzxnmIZAEx4c63Q8qKDAaCILIoU1IwjDeHjClJvN89Zt0AKyZr4xI0aO9XaYESOhYWxqE
Fo4epMR3ZFP/witkwj2W7Cwqm/gAHlsfya7Ttgdc/PH4Y+wN65t5LnVyscY9bFbasfZ8PfCcWgU3
HEh4wiLEXeyoKNYfOCKtQ++7m8gK8oYR2j8y2NiLEUVCwn5ggYAZ3gUqNG590jJ8T8yhZiYAMCGR
E5bjoVIXDOf8B/RzpqnVTpL3BL5gGa+twjMajZcmP7v6qjTE1s7yYSXK82DcuQ/ca6cHGECksc78
s0RvC3dSpdnGFnbgkqPKhI28p51h8NIxrj7Cf+jdQ0EH/Wj+mf+qW3vG/qC81LHTjnPmW7ToK48s
jFMW301c/9qLXtuoeuCsFKfCx7JzITiNstDb1R2rt7n3SXbJjW2ZrnCtnM0TgdvP9oXCqnxBaDYc
d2uIe4wB82Ke46gjL4wCgdxiwsNnEWpolDGXHtBZWwqcwC1IElvU3AXZQ7QjO/0XXUT+VTqgnHEK
g4R0d9xsQa5SY56mDv5JoCItOK2NlARE3MeekZz7AA0C2Kq3LV/croTebAcNiIQy7CXxNxuWzTfU
hJnvZNUcO0t8Hvwv0z/R6EWswivOTgOWdVhJYbYGpxx6AzyAi9w7FAMwcGBSlO/i3+A6k79Rt8Kn
qvPQZzhheMQTqRBmMH+Y8WFZgMKBPlh94lOJs4DXbNKD0xdLeEsvRXj03cv8x13JmBHhhNhfpQuM
kog9GHuFW7AnbIrou1l6xN4A8z02EPzwvOIGMUT5MXm4/yxGO5zAv9KX19j6JOde6FtEVZwhh/HF
npLBQqbRHaF044qDEUb+5ZuLqFrEBL60c/M4PPVNmW442ifGs8j999cxB8E4sz71oSsX/LofzcHe
QzobcDCEnQlpRuQKacZBY9zD1AEX8QsDvyHb9zgsMPnHdgY7occUFI/uEdI1niXScmg2cv1dVEd5
EgNsdeVQhvMOJWEGiZ6Ji44KfJGgZFOUTausazQk6P+6OQxk+CohNt7NtBn7V3rUqj0mYHUA2nS9
9/gEll4UJ2/b3An45cyojxHzbyLzqgWIHQUDvgJmdjD3SAdPCA434a395x1EDPtwDQKyrClg5tFa
yzYR9h2E11GoQknWVoUDcQBJKffew4oCsdUsjOcdtwCRH+lwizoB+yRIeoHGmhMImsAzQMirPAgO
xB2BI4OpdU6uEfsN8/u4mxjmcT5FjlDiExtE+ssq3prfYC7FB3J4g7OrgOkxVGgMeRTxwoZZDA5y
hrI5sK9SpFjFSmz37JrshyR+oNyefgE2Q2RhMvnbAnp7TDNmWEQGP0xQXRPPdoAf/FcW3UHa0exX
swaHOTKQhblPxAhYUgeAUmCuNVfJ49XaQ/efM55D4giUBkQs5ilhvFRCBWGwyMfA/WrP/gYVRQg5
PRhrr+VN94/avwC9IkWnXsfEEY62ifkq7q1wDutp29KXHbPFYCHB2zuxlhF2JfJOjZbwCLQfjEAD
TL9i0FYsmTocNmUgSxRlmGsQV4bR6t3sGS2twFti4lfNeSltJlNV95jFPzJlhbI3sSFhzE4RSIQO
1mIVg5K5RnkOoeZGx882Bp3lZK3Sc7jGY02EZ4TmkWTeLfA7DK1PfunkmUJPeY12Xe1I9c67PfR+
me06n/YGFIa0pw10yPCLcVd28i9I3hJrXWBtiYrZgP6AER1FAxIuMBjmUbG2VIvFcEy0ebnWVpgW
UAdZgJCoYlcePsHf6lreEVWGmoMuYg9BCJViAvh01L6wjm123YY+M1qqu+ibbQ+xqe4vBkSy1d74
ZL8ZmhoiIItDU+550xIrDXb0ZqcSd4JkEbIX2Dog0ILvW/91/3p8X2fppfgVsJO9jZCFyRuBgYUb
7656ArtqcB65GtmiP4yQL6lpipV8s/SFzBTMBFPi3eI/18P0y0msY0ufAm2WmW38Jf3VqB+bTVET
270ayHCcrIMZAndwp/QZ9urFiQoYnMgLBjv6wMTCdZTqgSUbE/T6QPMl3KuJsTcJYzDE4MMzytyx
McpPeJ7t34hS8OcfxwZX+cf/6pHplHgYUYG5J/cXi6Pw4dWL4sk1X4n/Kmpf4Bn8NoBoJ7VqVBC4
tBqePHcb+BDdpToj3C9+qgMNm7RQJ5M+ZELVd/lSXlhIG5/iVO3S9QTCLLQ3/YH6La2gqOlQy5/i
pkrn/9mRlUiQbRgfTHpm4ZeHUKR3beuHkS7HYGes2z/sqjiR8gpKAM5Fk0+R7y3N56DZSKefhmC3
L1Wz+5ekw7wNnsrH+9dCAlnUL+sPQSlCF19fFjfGYT5H2a2T5+QW0gcpN0tcarfkjcN1eudg/6+D
mFVravJqa5XLehX+yPgE/HjPgonOKWCj5dG+4J2e77nw5Tr5oE67R5fpjBxW7IPQ3dxTv4XIBsEW
x2pMiCtvhTaRbBw4Q7q1Ap4Ep2PFk5vCR8eKy3irwUv27WjYct5/0RYgmFpjfrfx2V/gXzrVKYbg
6Bh/CTAqy59+42J9lC/tq8feYeF9Gz11gavZ48uSVyVZachpvpC2DlfEzsJfbWJg1AGKflcgnDeN
2nR6CSSGlk7hlcebFiniC7OlFp3WEqfr5sqYT932EMIY8eHCSWbEB6YEBigGSZrc+G4JEj4UdnvH
lOTT0xymyiYyUEjb5JnReABPP+NfgTtHYAtDTr4908uV+bLAJglGJ8EoiLc1tIy1RxjdeGPG1pw9
28RzA3ONaFN8QZfKiMKGK02FqOKv3c/0r569kcHKv8Kfc1B5XB3savgo9+Ke2P0R6dMU2iTfgR1o
tFSyE7sSIxbxIWB3W3+l7gpeRF5vzA8x1PWmucT/Erg31p8obWQxWCv+sGik3yi9G94efbj7T4s2
8ThpLqHFQeYbuqtYIeA0CDiJ5kJzMtUDDFFvKuYJMeuKe6Yxe54X6hV7A7qaCGU935AjEU9CsqSS
DweWEk/VSsYpNanqqMMZGEEUFRldd2fmQQzyMbSaHAm7jxluBW6KT7g5Luu2jPYrXIEw7bnMNHS5
bBfn9IrER6M57+wp2ks7jFtsUuzmYEJ8rmBDz7QnnXH+XR45qdGMYJUE1e4qfwQsFLfq4Ay8SraF
N+m1UB089Kk7gRbx7RcLgvtgW99AXvQvmo9x00nr+Nf/Vrh7V9lcwOSsv3r2xGX8S1B5O49/cdTS
/wAdaCjEH3cPlG3XxH6r4obZSm6upVn8m//6z/pY/uov7mh5jI8Qvl94AhkQSgDwELGTHun+Qu2F
vXdQGuKCf3UAvx0U1uhibfM1TIQ/evUYDytz5fNocD3WPLnfUJCASEB8/n7Baggrn4y8Z+cIV9MW
Vg10AptJLaTmJ0lvwUw8qz86R+bcOn7x+fRo3VxA+Igx/o8SLNnQ1ucaEAC2wmixcVPHHp9OB+Hn
W8MvHz+eub7SCVqwUKDQYD/SuXEbf/2NVy0nCt6sPyXjoqUbBGGB6a+vXWT/1PDsaYLtCadcPPka
w120w9wp/zckUPAfs7OQPPUCKYi44MIngP7amnTQUWB54Xud/LCqMJu7a9tY+Paf7akPUIh2uBdK
F9zvUPzigYUO+d2fGQJjTjKeYYhcghXiSv+Bbho9EGxo0Jmpeb1bc4jMUypovkWn4MGV4Dxjrr5A
TRt8UJD3azp7EqX2ExeYrA4Qq2nZxlvcn59EV+OGSlKDAJdnY5Fg1ICeMQViULhSYVG0V1K2dgb5
GYxDye+kChtW6b4yz2An0rfeX/Cd1L4VZGDLCVjdJMSN4Xq1ULCQiG12NP0HOoN/Ewi0R/DAICte
qMqq1+Y+gS9riGAqaS0bUDmnOOC2NH4EAIyf6kjeUNGu4J2M++HhHnx2FwM/ni9RZo+FBxycaziG
y7pa0KeDF1cY8+CyrYK0ffscHaJpQTWZFMjQTbW97v6l72S6iNBw8aCkrXdR9+F8dQF+Rbwy1ITo
jtiN05vwDthfhTabBO44E4P6kl4xqBapWFhH3g/npoK3GvTb6YLBzA31fVxP0t0wIx30X/KhLKVw
VaMDI2cL1WF0QMzL7elxhoK9yCaDipllCUZrNSdp2MF3DWyEFVqHPx4TQFQWXFAwEJGcsruuHoAA
gAzkJZsBus+GIuSKfyo+EMKcjDk4oCgAmZMA1GDD86n6m8BVqGU7wPelPQ0fQG6q9D7bGG/MvtRN
E3EXjmArpUCgR3eSo5OSbUxzlww3+MAMz0J9NdxTsHLCnUlG6DeGexvVe6LD5p/YUlOgIqGkyhIM
UaMC951RwgQNbv20ywrLhJ6eQGnCoLGugqf0yxbFMHZKaiEkegXKozZHIB7eXwK+affQ0/iCQ7fu
ke4irF4XHurf9USAkdoTpAM3fyGs+rj6qfgJHOxl4EHAUAPlTNEbU0gCF+N1BeG5J2b5e2qh2kUS
L4oLEPG57JcUuXtvo4oYDeD+DAXzLiP9XEJx5kqOj54q/y2Ys+wc/ZinDTMNBJp8V8IzUVPhsAC8
DqnvgoEMkQDIU4//sJSF6wWtWSGheK6xd9sVyBPt7VRdEcFMTfHUvrx/0tTE7BpOtrtItpFwSe7x
FttfbGVdgIODLi7zHHNwiOWTAY063uRi1+VwVtlURkZwEeYplcswA2PZW19dScWMfqakQTixOOMN
k1wcDnRMqEi+5ECCfjj1ekDK38pjKnW4MjiqCgesd5bwnSuf+SZWHu1EJ5/Lt5G7idfhs5Xe0wEV
LSDnhwlXgn4L0BdyofYGJ5vu7xVnPJjlGiveJhabHxRwSMYl+MPq5L+Jn5Qsmx9JXXNvfYwmkWtW
yCzTZYxYkSiiBUgQflzj7HbD5oiGk3s0ibzteBnY5FhOf/UO7GIeL+CRIPcsEK9OR6lER0aEAQUo
4/FF5Ew/TzFHFnNxMdZehw8BInV2wR0WAJOgFhPF8nt83DYNvSMfTrLzN528dLb/xbOHuITMj43u
DseMWTl7+bN7Ps9JYaKhWdT7ep4s5AXahkN4Ibpshot2P1ecYGP3NHa4Pc+LjTI/YDXNS+qLN78z
R8ZSB6WQ05zwtSbt5ZtMyQUBplOKw1xciAvcxmYy1iTFMVrI63QPeWpCM17VLx4y5pExxihCN9oK
Fd0tpBaZrFQ0ZjTHPGNw4sgJu1sKfmdnlWbu3jeHUMTnimH0fyGP/qerfujKqzvOWGgpjPZEImUo
QnMCif6BYRzHN4VBGunb5KvB1vU23DIusL4ftAP058naEvFtg+15zZNKFPKER+bgMDT9G4P9miMk
vlEJNuWdgiTaxuIC7iR/Xd3pMfgjybJuhHHLivxZGfnBVRK+oR/k2ZORfp3cYqxXkewQRjWbsnZZ
WhDDumPBKMN7pPhxM6O7y8FV95mjYv6JU+5cf4V4k5O4wOwhvkRrCYb4Lf3ujY9sPU38Z2YUNj1W
QfZbZ0a6j6/SjQlV5nQfN8flci4gtKT+IQWeqwoVj1nVBX0JSjFadmJomgXWBqG1zO6AYdNZwMBU
QZwlHDQUUbyiRh++KZ7I1v/1dDfasv8qL+1K+yKHBXRO3FvBBsUkx62OwOOiHdjwxfQCmqYq1+nw
wAkezmFJvifDWfOs40HaqQ+kAQjnL5budO13EZ4Y+GbMsWyFzA9g9N/wQpABEimgA/8Ab8imyceL
kroGb63G/3UZjSLTAWSKKSmt/heYUT200KpffJE+ebJ9ZVNiR+x/g+GVPJMqvCNKVuofMnDXie+w
Z3oTrqU9uv4GexPJOfU+dPscNUn4BYd3FkZHRCVp9eDkYJwbbcUX7+l5DnmfbD5TyuisfeBTwjZW
v1Py7wAWif0Unxbagaj+Ae9hPQGjUF+wb3npO1bu5OfyxIFLDg56NJ2pJ6M3F8cJeM9EFJvojDAX
w/A/wv7lH6sz6mBhzUsUl49pVyyp65QN/qJYA8zQYcJ7bpQTJob82SVhnIKFLzMz4bbdR3b605QB
kC2GcOtzNt7F71xBybQA3f4XfALMsscLaoHEFk/A85RkMPWJPp6jVfFCu8HCv743mMsLGyE4ytkL
EqZ5MmGrbMut1vwZsMcekbdmuCFSYkAYw5FW3mAILSdHqT9K4TrLzygvsJVQZ/8EHIwjwB9wBTA0
c5m/6a4p0cLckdtvSLZsaKh7f/M1QhcvQOmLSmpktkWRUl2R0CQ0MXOBtv/832ewbMo4Ulvi6OzK
hwY8EkXvgPn0zTAfUF8bgVnNjLwUb4L5YCa4+N3ZI4L43MHxZJLnuN2GkFgOVQKFg5/szJNfXgP9
0VJLMkJRYYMigfvpC5vgWh59/g57CH+usHsUL0A/46EU0+mh+3+S4QQ/VOVy/UOYsRitckp1H6OJ
jomQBEEAy99M2UpvS/hO8BPqThGeqfgPB/oVr8zArv1diQZaJld6YXVLnVIDQdfZejYkP7Gfe5gG
zqZ9hf+sbSAa8XwPH8YdcAVYT8WSsrvaM9PUOfuwFX9kzY83rkTfsYaPii2NYkvjrg2hSEHYmjNg
g+uBJxIDPtKi5MlEjicIFjIFtcx0glmpzq+c91iPd39hdS2vTIqpuUAQ2zcqSU2dWjwPKQck9KLm
Jc2BNwGuNX3s7rV0MnYRTTsfd1yXDMuVKZcSBWvClexs0rbpMfvJBPsfbeY/9nwBmKZNNy0bRjgp
9WgfsID1CQcKWF/cI4KLUwQ2NkgzOjM1QPC8YTqGmjblJHlDbyA6HSuvJ8wixBE07ltzQHI5S7sD
7SdVAkNddF+AnRFFVetOKK37xRIzm+8EPwK64IjYYvZG7IN5HWMqDtJOPfBR+Bv5Bvd5B/uXgrl/
E45OCeJ/i8I6vnK+hEvkcNwAE97rNHhjPvLgk7qEAZGFKRCMsmHfJbsYXQGPQ5kx0cL1asukUqQU
p2o618M/PJETIrIwA6JwlnEVQ/TTn3oSlAkXmrvxgY/VlysBvI9SOou27ZsNkndl9TIc9OfxFdlN
ixUwA2PGNpN2cZTv7XihxCsbDjgA68m+ja/zLaBQDHEFRMs6aekwgcEZtGIqQ1eHBpEqky7rtzu4
3jJ0cQhYjMf0BqcnMR+s56Rfw4iVxHjJ3S0pc8h1KZ00OzcjNM+56mi3CBYz2tp7/aZlYzrA+YAq
1pDX2j58JZptHqtv4kzfCkwQTrt5+eZauR4oIMAbxHqPlq63dVT2zZtUppTTOHPQwJWshsnZ+Vxj
FEPgrb+GhlzzpeGUwPI+Dj9oooiCgRZtPJoAO2IUetsUEDxxDA/fkmACfaSb8G54XPQ5B8xAqAvj
QnXDbiWfPMOm6ZwQeDS1AEYwnvR7QfG3Ns8MooEfb4OOGBLO+Kph/srsGeDJm4oMA29E6nVoiZAO
5ngS3nXt6EbdZJMmceehAHFucZ7iWnTiNIRhoYVHHT0BvV0UfKx6m/7Xw+BXwbAiY9ITwx6cTzVq
vjBv3VJzmEc5HE8yvECmaNayxR8Wc6f06Se3EhCRSSCOTOmbuqgIGC+aE9vEmk/sIpHJmElMZKaL
tg68L2lnWHr4KbFWS0be+V9J2gSOVJjPZN05iu5yjnPW2pyaWzAXpH9aYP3lgjHnYaugW/kkok7t
xFYeopvA5hkNZ+2hJubCEG59yiQn2noRm3EEsRHeWqHph6ysL72FT75YnyK08DG0Wc/yLzXiFKsQ
bPXjp7AogBj96FaLLAvKeXAmD5SkHqNl2AYLwbIlvmzOw5HlRErxZaBQLopKWJjBV6zm+7SvnaoJ
dhOTrHKZiLrmSu1WLZKfseD0Fo8dvduEj3m79ksnIRGm6ySpzvAeH0U2IkyrOhc6JxLYCmQnj0iF
qV9d+urp8SdWFIOtMkIYQSwBBRN8SoOTOkiCeQ+5te36haZZmLacLO9H9VCaMqqNv/QE6kyYwi1C
bVD4+9TEv5eHMteZAIvr/xha3E5pkcgrLL6wxyoNOoGQSJdhLanT6nPd6xC3GFXKm0pmNC8U27wh
6QLwSPHfiTssAlqOIeUUtGVs2RMHklYg2korrCujXPqi+1dawOXtbpQZb6jF0tImgHYvc755QHBj
aM5NTSBqiv6YXhhVV4p7gsWecRq8v7ZCO8IFyAy0vUN+El+ZquwkeisfDE3H4KC6deO9Ge9WWhzC
kbG/vzHlfXOAEmxHEDt1Tz/mGFN5Of5PjQzptXkUobJXwnurKY5Vo9Ys5E1iSX8pydiWDvIsausW
hrSphU4bCacmr08iDtammTgDl9dvlbMkq5e4NS9ZJCwtCvmeQVTxtARm9agS4X/wXrmIwFkTc1ug
NUyNu0Zna1QmR1COsHraP6EdVT25jPpx8GCYyNdJ6ynDeivN/hWXJf5m2CQsRbH7syI0r1CaG20T
pDC3WbRldnah5TclwAH0K+wb9e9ULqG+/BXQDfrc0d0fH08q62vwPpX1p0o0UBR7rOWyDtcJfmI5
moUQgUCd+Wu5ulvoTxUlwpjNqVR0gcWIXaXju/ErsTDmwU0wGwkwGfG01+eJaYcyKoShcHoA/cbt
Z2VvEhVKBJtabXSXKS1URYzh3aLdh0JAu60fJup/GyaEEAjM8+BZgGf2GpN2HO141FEBWF1KoU6+
MXLErg2uTY7xiJ4dR9IHEjVbdX1xLAPSYVBpIj4qBdDXmF+eu80qhBPRAxT0aWwHrgdQpEzwecL0
OOw5X1aStemm/s2UMFQT+Q6Mn3w8aHNQG621ZgkHU91Qf2X5XOomgxNaZr3H5t6YJ3V34NlKxQdE
JDf7JAwBUqVH4CwxlU4XqvgzCUzVSltyamDRAXmlH6yjlQIaOxN5cbpe1UA+JgwIuPvIGhJF2wtS
b9dQNVOM2gsX8Uk3HC00onCbvZzhj9Pp3rxXgLBgIE13P0OSiemOTPBShtttsXSlI7+RTBSY1Mc+
4mt0t44etdV/PKVdDaFii7CM6zLaDDkxe26KgoFMjXDp1bBLAlDX6iwpPdEUWI6UewEX0qZj9QbM
paBJSBqRNHuD7dgYOwejh0r86ro1JgxNcBqErzi5MQDRmCbwaAQ4DBmwg+BwMJXz4NnWOrsPDqJa
Q2psvIqHBK8FVKSY2OY9g6hUWPKwa2nDcwb5izAE5AROxXzI4gPA9Oz7X79j4ETqZg6S1gV/SpQD
b8MpTrDBaPpF6ssrhbmDGH7lUr3WiARwffYUQsM4SvXOsQp3IQMNJQUTdraYSDs0DLT0lCRF1/uq
eGJ0Cdshbk1tKXcJ6nHIjj50nPmGAsEV5lxYHzw1X1sBWffcuzwId8bYo6UCPkkGun+OV1qwhNCq
CDZNf2F5Wm4AN89FFYjtS4vtIyj6YEDChI0n42GsQiFHD8dIi2LKDCdL2KR7mib0p02AJcuwEBqb
hRm84m/tMR7pKQzGGAp25jD5/jLhMGDW0m3hC5ri2iDRvHUQRJJiPY1y7BRFpn4oyFgxnaFfDdqV
Ogb/CdIP8KVs4s0ovY3+N0KZ1qAO9pwWh4PgpDOHYysmbC681tmXnt1I0QJJK+tPDjBYeICj2Lro
k0EfbQOOklC2JGGbDasy3tf1R1D32E02UB7wdovB4NMzpZJowCNcRz2BGCcRvqSCU4oPWjb1KMLB
cDcGlUD3bXQHkyDVgNchWebfpma/BgcsAGX80JrlND0Z6GTPtKGH8xHA4lfpUPvoPsSgaGt+NFkP
iuCU5q8or6R60zPtLdsnWSBLlbo5bUk2YKposVGnGRu2TAzLCCDWrtto6eJbHUNqB1DOMQuRba29
CuB7460GjdBCgqKvgwzPzbxMmuNRtxNmNEUD65REEsjBRqsj4zLnCqVGDIvcvfMldO/RN44/frJP
rbp2YmHJFOvLCG7StImrf9O+kNU/YmT7NLRslIKOVzpWuCJPBfB1o+xpnnoPmiuPk9yfNQYa6CXh
h8krIwLqF9SXqp/MwbtMD5zcmueyjN8GLinmIO9KU103lAUlwykTNZQXUzPREejxOufgmA6htNX/
Ky5LfaDSQGOF5BLFGIwj23ONK3yUsCCCnKNr+rABZAWvyY9qbqBAbo95MmkZ/OIMljT+hTATPQPQ
el34fwYuU/LR0lNc6VnACv5DgNpECEF7J4Aqxay2t2VF5acGWzfYFehFo5Ec2O4wMmod/UsnGLeC
GUOD7QqoQw+fcMa6hQUrneKbfFa+g2sGEWTe7rJzvxDWwk0hlypfxAz6eJImki+jr/KfdeLU/se+
wGPECIPgo4fPL5zK24YEmBnBIhB0sov46e6wrrsPmB7zAGb42kU6mBv/qDyGP+pbLJumXOlH8Gdh
qzAXIL3Mc8Zg8qWmtxNmyMB4UKHpw3DBLwIW0FmqVw3UPWgIpwEQyAGBeaBL1J+s4mgefoSlcE03
xi9YForSWfQFbP/o3uY92Wqn6FpiSa2v5XfxSNli1vndnZ+FhfpQZvxbve/W6oM0VhCLWU7QAF/I
o1l9ACVxWiPMmadQnrADvYW7hQ6KbMxu2ezdLkhfW3o/8BxnyhagjTQybNMmm/jkkN404NVbcjFm
DDHPw4Wxui39y76iC6q2f/lvT8Lmi4AhPB/LLeNC9klxQVc5jetmJFUxCm4+ymN84/8qgy/cBxNe
8yJ3Z9PWzFRSJ2EvOFbO4DSv+gjYODjMF5zIrl7Byz1r/7I/Ak9+PfwQi4+0ZiSzYcQxS0/dF1o+
gSdzusCpygcADyclb/owxCqugR0n21cHr6o5RAi73UTraVzYQVGFS7V+A5rTo1vb7Mxbr4w1O+D8
Av28+qSLZs91uhoP7d0A1LITDVcfpd6vOVFdSHDD6TIsrhXEXj6MtnK7ORAh0zvOBRgw7Cwkm3Rz
aD9spOCXdAAQSW/+0diOm+weEr2NM803fQCoRNExusOXehaAcAqMUnCsBGe+ggbBVfumYANaoFfv
7mwU/RX6wJ4xKLziK07VbHvEcOOP/gou4648VT883hHqJM/Fzwp2loHneWpSUBkQiBogIw7HSVSl
orA1SB+Ot4o18/cIW+fiX79DGbtNg5lytNbVV7xBMwLwAd7KHJOJJKJ23oHYs6V4ABN6ow9qlw0X
PT91jr+SFumRLfRNU89eTUTp0SLPezwTWNsbaNTn/qO0gROnLz8bHcxt8nf74FbDcIOHxwrkLP1R
FulJKmuUpK7jhZQoYxaR3PMQ83dEdZWgA80aUt25fzRkPYGAEM1rrBOElGhsPNojeM5hqAL/mEt/
EBch4L9ctquOEXcQ1KuyPWm05OlWRLsT5rdh1DALBm+KFtOpP22SgwA/c1BXOf0tqqdpS2IbmwTB
LiT0Cj0UuwdiE0uEeVCzfe9rTGzMQ3wXWlBamIu7StxE2UrRv1riLsRFmYITxhs3kY+FPv6SMSQQ
G53QBB6Mct+LpAyjA2HMHeo63LiAMJWjtNOFU0vetApwD00/pq/x1ddEaA4Vp7XKTeMzUyZqEYNP
FXvv/y6gtWPklAhfiX6gScbDSJox0ypWeDN8gOKEZ7p4o/nLT/WRVVWtAHUAs2ANwlUip6TDCluf
5/U1Nx0flwIoAs0WcIwAicI4oABMknWToSqcA0iAXwFwx3DB4XLlTH33GJun5C54d63HTtQZ/W1d
rbL4hAkLabZYukq4x8CZ9ijHmvysiOBvp9EkEKg9a8MCKwq2CeoGWOpgpQNeapuG1Lq9pe7SUw6N
CZOYrbaenFpecBf83ypeTWamECNpSfzpgeJsNn8tcrT6jcAstcQuZwzsTJBtOIdJy/kToln2/5Wj
tBwbF3effA1v5zehePVwrh3RE4F0V9TXQ1lsCuAgdwxJgcNhDTqGKCwRMs0QiXvoICORjAWQ/xXU
l7bZG2SWiDbFQAgfHyUpHWOGzBY1HSMd4txsC51HuaKmJooMIelQI0Ua/B8TpyEFC8QeE77wJkLK
MeCzqzJDOCk4uZiyGAZByz1OTyFJEZ23VAWQOgvDEmgHw2BynPyGmkQw1a7JVEBaJ0nQgCvdRjGR
BCOCLCMU3dgUlB3JGCrcKxbV2KGwIO4gB6cUzHcpk2fDj8h/WgCtvSTdAU1Jh0+KRyCcqBPQZjKT
00ls8MFCso8xzWWZEeYSIqVpVihCD+RmRsYTR6NKcnqiqhRHdnd+RhbhMxc46Y9x7fgI4qEgDNws
OxT2OI5Uz6q74x5SNW/R2/uVLdS2ri8rfWmOR94vCPdNe9RMjEbOIzdwCPaiv+e/DViR9ms1uwD+
psGKWVyvrTv/oykvfA1YxYH7NELIFahdXIz/ELmnkOGwk54+Pe9f1s9KPI7RXWwukbg2ZceUHNF4
hsJr+jz124QVWjbPEFAvLI5G++R38zuYtvX5upKO5BKZ6pIv3NY2f982ICQrzb2pzKuaNSaiY0T4
GuqhyRIZtL8bHENzggAjDHPHTGmM9yXNge54AwefVNA3OdRcOZFE5o0wTb+0fW1NeTVTtJfM/2nG
9NO8pSucM1yYTbtGopWM32JyMCHBg6+ZrMOjpn+aMpiVYKPIvjELgHRltrMQnnsj/uRkdfyNwkty
X6m/8tTbiD1D1ZbDKpTwq+TuVynTFdAPz99H0wIgpi7ifzkHRzX1vI4EwuEpzIYG4k7cV9QxZ2h9
Dg3+5w12q0O0+49ULyOkhMcZPaqyXLTBtCuAWYCHD8BkxkALoIog4JyWHspi65FUFw07UPnlYaBP
Yoa2xFZbDfGLcwK8+IjW6Y+54OC3VWgONVVSXlhbFFUsnB6XyHUlOxo3pHeG+Nnm5EavNWEJn493
DXIbUxx+PEpsfqYvUS1+WsIPe/fcwI+wAGJC88yN8YePstaFL4xUWhfFz14RjoXq8IeEEXnzZAVw
qwQ6c2H4eN2xKRNyqI+MAdkJucswWrr6qKkvv1izcpkkj+YZfEuwUex2zVE1dtM/uYPaDqo2N5kX
8WoO/IaJyZkXcHsN6+aWbC6c2w6nSB5fxP9W6f9/O6/mD+7opP6W1Rm0F1NfYiABws5dxSYIsK+0
pjXEuwbBnkdE5nGh6GiO2ABnsN1Ghzfv1XWO5k1bk0bR9U7QkwN9ZBWyr8neFfQxfnY456C/yD49
Jm/6LodtRvgOTBCVDvA1OaSD/FbMEG9VcAmldasB1q2jxtFriCfHxPwdiqOp7AptJzas4KXFrxJ3
nXSxwo/FhXCXurqzuI4F7pQ9WxKLrlVunkXksx3AgIBlPY1ecFCka6PYKmfVM51oF7d2imJnF2ux
6hDYiRraZpflF2scLdavHzmGeNSzs4H9SOvk0jkxX5HEOZ5+eIOYC1pg4HFrMpHgBeLcpIIGBF2O
m9mxQnNObEQQTnuftbRIdI1q9sCKPJMx3wQsqd7pUOygWs7sILvzC3WT+Yl2dt3yqyRhMpzIkZOQ
SDfnKsEZmsvDLxPwCVDim6T2IJuVtxoS6kYHqIbpH8TzflIwj1yKRCbCR4NMRfQpIXVCj5MqSy2V
oQjBSh1RGjXIDPzsmWsv6Y2rTdazKauvnlmsxtHS9x8Nwp8LDUEGbXUL/hqeHNJVds/prVxe3ptn
lsL0EpVZedh9WFo+L7RupfLSoqNX3ql4q8HJecfpzdOnRi+e6q/pGzTBh1Q8fdNnT3If++AtjB+V
rsboFUA+hZCIC14mhTXv5H3ePeXyg9JVHm8+8Sh56eDAKD3GfsfGOGWqGmsW6ZRSAUOjOXKr6R+b
6p64OzeEo7DThFsS/LHGM+nJWecHb/bkJipn7M7FeE/Y5f7H0Xktp65sUfSLVKVW1qvJIKIxGF5U
NmYr56yvP0Pn4d5T2wETpO7Va8055rTnmYM99UraKMYap30cXYZbufWuGAgGynpkQWdP4Y7mD7T2
WskvqfeFvix69t2BsVlHSzrzAwRE39zEIUS26NSQx9aoK8xVGSrAHU1dZoX7iKa8Dz+LrAqf7rgM
Ii3+alTKeUTGA61AgSwWf0yM2N5uVBQjLMtV8GNkJdgFluOpDKBKSWLQYjp9PzlYjgbdejbqiB3L
d2mGQ1pwuUc6le8n9iprnBIpt4tMwE3RwfjnhFXPMt0le6gRwZcd8Bf0DC6ItINbtww1RFEDayzQ
CBIt/aDZ6aFJNBs8W3sA/VQiWhjWpYKuNijEuS2Bfw73wtwNPAUtgiXA0xsV2Du9vzCpI2S0wdOv
NzwtAYOh5Dcs01yYiGym3UJWg51SvuoSZ0KLargC9KbBm+RmYNeIqECySHZ8myLD4JNhXxkN3u6e
7Zl7mB1lqjWqgCgz/vj0X2zKRUbes3/hNbJZq/Es5F2NlzZrT2itMxMTrdhOb1lLLZIjnq9qXn2/
0xCdhHSNh5C0Z4PZNsg6n5fSdwSuAIkJqHIqr1/ILvkU0K3dya+svTNcx/5wz5hzqI5bX+RwA6Yl
Dk86p11zazvB0fQCWm0zjTOF3zxdwEjxi0CHmah36tAvOC8l6arBz5ms+mQpxwdp4pNtjeikxa+h
cMKQ4HTSgkx5PcSn2kJDsoltcq1ONeoLYy8Drpcv/KARrj5oVSHEqR0NwAXmPS4wi94N9hoyW5wE
rl9+GPxvN8aVd0CBgtuYlZ/HpDHPCYKGfoScQp3+H2qgjCsPczhNIa48b5nra01iZsf7sIFsjOw5
VeceatKa2fFXLw6tRoLfnecTJja5MUsehS/10jWWrkxei/1o7Eu8pfyQ4dIIJgvvZISOYiAW3tr9
JXYXmr2fYgETjlariW6G/06ZR+5+YMcoT3GJV2fbIav0L3Aza/zovCR3b9cXq9kmOo4Vh5+nP1gw
JUQ7rL0j8zfFEVsyO53ARFX8Q6hQGaHNFXRkabvoxIpJASPT8KRWJ5LHeWqyewnVo6fcFZs9zvHx
+bjHQcwrjJ7Blx7PzaeuzRtm6uWCfWqo1hV0ee+UaltWM5YZg3mFolMSMcwt03/gSAFkZmdkW3EA
44eWCw0FfZH1QGKRCy/s9GQXL9rAbrSk5ynOlfgnI2RM1ykdLSlEw4Vrn8mCijDGSVGMpc6Y3ZUR
//h4oY+3hDhH6sjD0O6Z9w+SJqpW3ntqStpwMl0QPjM5czyNyOcQ8SsywCGgLHGaDurBSIfSvHO5
TaINNKf8I7cfGeFlPOr0gyjhkaeNX6n667EdGOGLb5aADyrmqjbSOhQBxV2PBEb6dZU7hObykTbh
a/q+xAPIIB6kKxeE1z4VhFH5Vq8OEJ653CloRg4qxYryLsNTOFyaaLo2Ab5CvcNSiykShUHA5j/P
GALnNP8ycIg5LUF02OHL5waR9bvU8YKKuxguPASv1ZDeObrcsPtXulekeXI1DeUFc2nvHw/Y8DH7
JwmjWH7gWq8b2uBrLnS/P5ni0vuODMShCifYYxAd4uKeqfeseBbhgUq1kd5te7Ih3avzcJyeMB+D
522YxnOhc27ghkUW0ZQ0bF9ecmiGrSDbEtxrNY21mV6SD1CueODOZ7NacLVLCAu6reDw3p6aNlon
QbiSwslRBmos5a1h70UQxngEBYc9rzAVM3LpoKitjNyR4fIYfJQqt5eGIABNaN4xQSJUoRRLhVQd
/9tOn4VHSe1/N+WpQG4refXSzeN1wG3jWTvVKDZRHMLhMDZVceglc1WPEl4/Cwg2Ns1wk9arjPLa
nKP7acD28HzNrRC/LZGM7mI0r2i3aMLW6Zb8Idzbd5YJO/sXRcu2iwGcrJrYCeN7XpxKTHZJdJGG
Z1jBoBLMwAO4HAGKWcgrCnZZI+dUUjksCK18NSADVVtBFCNveDDcPXKxiFXirqlPQ7QsbPirLy4k
GZVKta3Vp+xdLB8R0JZF0SZYT2I6fRo7J9FPE/8qcXjQ6eZOL7q/zMkD7O+F9VazU6ASTQBU0GFN
KaQ9lmpuu9EgZGDG86+HlW8iuv9t420RPVUaJra2G11i9ND1Cuj+cz5KfokPF+N9Y6xr4K9AOnO5
ZjF4sTi1OIzwSVIzguLRthExxY3/kjzmifbbYh4gE+IGheEE/Tsk45jUH/dRJoixuJUyeoMJHrsR
v1fI6DlxWN9s3kHeChYTvTkk1CMZ90UTcOPJi0Q75fouT/g00MzY78x9d+QAs9QTMd+e6JpnwavP
Xrq89Vx3o9Pcs6Rrm6xi5NOYn/S++dKhpn76DNW0APdGQC/b8+eZMglu7PkQcR5136GMDO5fSJut
6T614LNzb5p/COieWHsrNByeIic72A+0DH2wmAqGJtdf8gwLe2v0qw5pUpQcoE0XeAt7O5hbmP1q
r9jo8b4H8USlqULysRV7pYeCSXKLpgnTXHCVC5w5PaUwJsZqucqLQ6zJZ4Cc1UCTIoVKCpW9npIc
6edbAXAkJgdpw/1CfnCJBlJoNFxpGTQqPFocvFEz+aK+LZAAKKrikhQ/8yYHD23Y2eLapls6vvaw
9ulQF/ZfxrArZeny5WNpld+yuWOtMGMO48m7VlWo319Dw4frPuuO7fit+vugt1aesonCF683xokj
1w+1DXlyiALLfKYh3/Fjhgp2Ogtx13ZMF+RmrWaHAI98djTLnayqUBvHuaHmR4UGpYY4rgGMYjIo
+q2lR4dOL4OAGJrpx7QKJOO3xPO1ezBQ16oDmRszN2luKofZcvi1imfkogR3/yVEnw5MQgwD/Tcd
pxoVs5wQMvdXlD8FRQ3jA71/d+JbyCfXAlZTiGOmPrr4xBgnVC5p/Um29ECknrZq0kNef9v+zjAf
g/UwshtluFaebE4A1m8LE9LfDNGJrJNC6T5yjhQC4ZLBbQksy6BeVFsG2n+tj59zush/9IqGXX4y
Wdcjpp060LBaZ6yUY1hormp+8/h8S+5AOiVt9jGod86zqEnl5GjTyu8PA69y0rIKzgvKTVifnoBD
PJHW5Zaj6JnBbJkvfOs65E+OtoDZJHXZl7s+ov+0Hbqr1L375Oy5t7b78+h6K0M4S3JHHzjk5TML
OVeiTxjVh5UC6SDe8BDX+GtBCYm90a0b9c6K0CU/6EYN9V66O4zLnbEKORjWW92iNzH1K0V8nHCy
PeNCBN9KQuePw13oIUocSV1AwZqjkGOI7ab3xL/C5vBRuxeLgUhpNHsKiEE4YZOnbugfMN8n21nz
weSZQauE4S5dDqR19BsC87An0RMnMdR3guQUKcfePKbeqzIK7rkKwAoaeUztHDxnWBOYOjRPEqJw
wHXftLFgNLf1Jg0W4KxUWqco37r+o/+DpxMUyIiXHkHKYAidKJ3DrKHvlLYrSSNZbJFyxNAcpXHk
nvf5prtfwsNpjhJtkg9G5NPYC2SiSDDhkg79euiOsvFp9ftUdlTPkW3ITFPmO/1zlqIlYn7mA9C7
SDmoNeg9J1wbQ09I6SaXnZomb71jlsxbBVqMSI0YcJlYYMRiOqNBm/9nP+WNzFUI4QSRPK/5zSCC
y5IBGUJ8xqyBvOUB2Pcg/9R/jJC6j4BVqMEMKH+Ju3RAseedJ+zAF91w+skIAls65gy9wM5Pxlbl
G0M2N59JLOqp2BBVQmn112/rH+ZG0rsIF3679JQd9pJ+p58FoKOP+taQx4YWiYOwzeAG2SAODiCR
M45KEakCWDgyvjOTSVvqcBFjLNmkVPHREsA+ngvOYOJH3XLKlKmuqt146YEZYdIc5rL4HNRXkDzo
B8zCiLu+w4A+QC9yuwXCX7MpP+KQ30JYO5RcNDhrxMCcmueS1dXCG5g78Xo68GCliUJ+ci6AH4MU
H+Wcsm8GS2oePjwcUQbx7XSdAWUXMZmeqMMC6hRJorEMIStfjVSTCUMw38mMTwTPkywdRb4PNqiV
fwO2nVLfI1cNIJNV0p+J1GA0XBjT5xTYDzJ3/9aWHKxgEu4B7I0s8J5KLFX/tse9rHfwrM+0Xyp/
QX6PKZpFZX1F0jtMCc9heSX3VXNa7ZzG2z7eSlK20DpkMIF/MnPg1jYjgYqGub+NGbx7wTnjRK4F
7wnt73/TB6uletVLp2TDFBa8n499pXOkp61UW5csQ/vdYjd2AUpRSUklPqbuXGlYk7ERJyTk+FtE
NF35hGY+7yzJAQZicoBjtpAzNVT506msn1Q6Wmi3fPFLbmXVP1qBWU826UzOIwsUU7mPqEMCNIot
fVJ5o+tPGzBRR8We/ASRvNCHh21ZGIuSqx8WBw1VC7KDSe+H4Vyv4WMh7qm26NctCUsjak2Sgo1k
mDPGyQfH1pAvg9YO/mUdIitcWGVFV4f1VONvyiVObG2fggqgDfwxKWlqCQhmcItCOgrGuPPxK4Rs
2XYkfo0crF/SPvqSSIIAiVVEex3e4/AXYNqs6LBjSOOlMgNAwl6g+QN365pcF0f0N3m5gHllwuEg
iYbljqMYbD34FVSo5NLLM8GxMdwkxv+6WE4EaAbwBb6RTln9EuRzDwmMZuVA1t+m1Kmb5zJU/WRJ
FjK87jHZkoNEZCJ4etR/KObKmU96IilCrHxstdUxazYyRRl83xthGsLnrUDB+EF4s4fPH0IN/yiq
Nc0YhrzYoCC5+PpT0yWmRjG4J6ygIQKAdI90LkufETVZY2/47OZDmm3DlMFEfu6NfIUaTI7Lra9V
54jGQ5T8dDAr8nHfpPLDUtH1d3Q4MXz4xT+z41hAfaiYX0n6VKE9FizHUYWfqzlDUumoduMIryYa
FN/HRs18MVbhL5u0xvh6nvwLecYWsIqpHjCrfUJHNZq6VAjOumbnwhysI7yT+OannFxKsFRC8ZH3
/7xUeaBNSeFb22ayM0ZUw1wGk4RFS6mHRIT/CzY8ESgKYZlskqIjuhFr+NmjqanjeLUFgmILbzFL
6ziFpqbPEtQB7TeoUAW07fHChR8BkhDlFm0/LSTenD/MjFOzcDrQAP5nBqcwKMbr7c5Y4/x0E+pH
/ASY93L7bNhO253odfd0t9A7RkeSTY8+gNEtbNweBy/9TW0RZnNJQeq5xhmCP4nKsdeW7OcMxFB8
dXzgYkGCnLp3JtsfBz4m7uadKb11in/zX3QNjFv5RVTYiJZR3xOWBJprEs2DzsNZ9hFcMZr4BPhu
VJ4kwijMa+GKkxTBNom37YttPTqF/M3ZEum/QLKOYJ95BWhoeVmrR5lob4WCAtUW0HviWhWciB+c
KXQUFFy3QJxnarqW/CU2AdQGTeYgZ0eyEuMuoN3GO87JR1kwjScegEMRKxngHqaaSOABFdXLhiRv
YyHivdvue0rpbI6yv6Qf4ZqOmDKDPGl+zSAjFNyuGnDdOYI7Dj6o8Uf50g8MrPOlT88W/WlkcbNu
2drJzilTDbjZxR5GZmtXtdmVKdZV412BwnQBDTSMomELkEpR6qSoyeQFGx1UFnqFxQVTG4oKvWFS
h/JRRt1HwYTwvnxJ7rHDPl1Hl0n96XVOi8MH+jIMV4e3FRPL9A/Qp6zBYPCKXRuAKOXakXoM90q/
qgQRBHTAhmbWl5DeLJqmQ3doE3Onm5dE9TZ+x5DZlG9uOyC1Ly92sNDLjd0AJpklRBmdWWI1OJRk
4Xo7Q163EzrlA/OGqOY1yHm4NWTxKvxZyg3jhZh17Hf1vAFb0uKt54NbKKTgDU5J7xjYBSDBZGrB
dRf7jlin0KDZMCtYAN5HbUW508Ousy5ptY/EuobqN7BKfZAEY2HoklY4DcZqbeWnRlt5fJEpTbtB
Lj1i2553P1Ov4TPfZbxn8kf9hxoEoGY2rpgYG5wS8X59FNO9i2tpHrurQt1V6rJQl1a9DAYiyTZx
e8qhvagUKQ1RI5xNa2Vc2azlKPloGE1a+6+G+sBNf0iyjo1VGW5yKNYet8KI/16Z6xObZuMBNZXm
bF95Al2EzoSHIUMh7VqLqpXhBmcN8//YSauhIFVqmLnGV6/u2dNM1bt5FfBbWh+MAwpUvunCpMlb
Rb9dCJkIcVV51RlyDoM5rw11RbHAuiVPicDFfmDZtrg3fOsQaNLcNkNHrzAtImjzSWaAyYFfLReX
mugBljKrgkeRIb7SWJpwFCvEBm283luO0EGkL6V1QvmT403qH7r6RgBM6B7poWKYjsxDNj5MakUz
NZHesv8nhyFGFnsOgF/Jd2jwWUaCxb7Jb1Wy9sp1LrKZ4FhbAZJn2FPWZxQUAe0fyiXg17MAnpho
D1RlnCYl3biH2oLkjMa/msG1b34K0hC1val8ERGdgSpAAZIkt2w4G8CSDdM+QrzdlK66NQxE6Rk9
XB0nr2S9h9g/I4/JrYsB48nW1wpTkV6OYRa3Jx/KmQHqmT8eNcdU+R2gCopTbWKgApkjb+tptEiH
hc5S+gsNjJOZZDxHQGLBvG5fFAOhjEIoIwNSxzrKIqbRhdN+LNSscKmyzBE5JPxT1G8R/HLLcJCm
CxZnL0M4YGNz69CKlcnAN+KvqDqEeX8RYMyxFMKPmlcoHxpBGwt68Io8CN3wue2RFnGPM3yhywKI
K6/B4rdP4YOgq6SZqRLdzr7m8WSmmDMpxtrJbE6h3ut/bWSYtf8gjcptnaanxfa/+PA8pvQGxn32
pnAbii+tgiQ1fHRi5VZPr2IoOvCU/lXdXkmpDlkVu2OuXBJX2fgDNqjG3lnNHsnWiG4EpWPsPSuO
1pNAVKe3MRVQkRxvIl7h1DI3Rfghu0DK6OQmwdzmVG6H3AiI7BoY6IRzUCJ2JtV+1c+9/jztoOid
NSBE3X5ATltwKlVpdfMXJcyTIZUKabcIl2If9f7/J0pGmkGGeJ11yM/wMGNIc2lYRiGgKdF/RVn7
kAP1Uy+I+lD6eWvnJA0xRIE25PX3nio66Ad26m2HdbBhVmmBLk5zcVL6ceMrKlBCYsZSDTIftmcy
0nuahtFYbxDZzwwXlT8YixZagKEx5MLhA0jbmqILv0amUlqEWbz/CZD12nI+r8aUdRY4EvoBq05J
4ikgpk/BbTMxNrO0I25LJ6+Xh/Xzf5J3TdnDPZwmErQoKyAEqPluFZJzmPFo2cOlhhk4EqouLOQ0
W1Y8pKzDA+RH2uIWoBkLvAQpOiGSU7SfRgmfCvzU+HVUNLvqvhz2kc12VDmG95OGDL5SG3Eyxwnm
OohEp6u9IwD5TW0A+ENTHDKNOP9xQhwvjCuC6tttMcCMPQsGGCQRLbtO24veBcW1KAvE0NVMUlmP
PGqBaafExC/xP93fFSgzbIW5WhP9pLpNSmN6qmRWwhEYnCajtGEFnwRk2l9g/NbKWa7WHkMLad+M
OyLZNOXNqSmJ6Ntf1MqZDg+262T+l8keodN1LcCxhgXqUQ5+UoAMmryFWxtclWhJ8Z8bu9YCzsDQ
hoKKrfzDGk+F/mrGg2Gv22Qdcc4vCQpug0WMko5EoP5ZaX+2fI7Sx0BzQh7AeVkuLblrynRRZVpT
E3hTsv5l7p7x+w9If5Ncs4SJPY6ruRI96/xWRsT7fMbyRkrmQbWRl4a3dfXPtkCf8BGzGNorucFt
XaBC4lHzF43iwfppaSshzEdgApuq7z+q4SSDMKzNhw9TqL/R5oKNGNcn4suS8QRki9dWlStj6oX8
ImKnhAAg0+q7WqxkPkU4hPjbNrb5sKiSREe6iGXPQ1c6uGwNtYK41/YRBoTc8yAV2Cjz4SWFV7W4
Yw+n1hzlVVgBQySZdlcRqhB+1cwhLf9SJMucxNc+XlMtVSoWZh1RGMwsy2OoOMwGFc8oxW2tcaa2
cbttpO4W+Ujf2+pjIzWw1jjNQ5ingGupw3oVAwC+/XLALtyz7puYmZLfhj2fEAj0DI+SOWXEVwsf
dEPoLwoq9dHlyMNK1h4NNNlEtCj2beyVZwivCpTLzeq+TVVBgGhtPW6iqMtplmAFzdxzkPzSQAmE
dZyOiAFNOV9hh+32nP771t41QAvyKtpKPWW0fdAFjtqTxLGxlFdmuA+GgC5wxIFm3Vw9dT5GxLkz
uu7JWq0exE4WYO8AT/TEPQvauOWOvbzVprYI3PZZJG0Nc6XED7qwfOA2fXDbvlsQcmBXA/HvFjHT
cfWWuwePa8JfSOHCFaiKlr108e1bnlzoAqT+ujI2nctRl1JEOdEIHgWzgAVXnk15lJzsHjzz3gy4
VraUMEF5Z8LsIxKtGZ+yynOtIfjPVma3GPC8MzrB/FhvOlYUf6cgd8Lguq4pU1o6PlbVziSG/Qbp
D1X4Q0ObNFVCQDoGasemPgXx1QQYlJV3HbAKsfUpUR+oY0CWhfveRJHCcDJqFgNITu9XoV0Dyynf
AQzl3auSTUSwYvQTZ59NvbewbxJ3F2PLnnfmNo9XCigwblp5EcGTOgJodSUsBTuhrpQi5KP91ocv
+iSJvyvlBT+mVy+X3Z9lWSct5aDaKHVJSqRpEtqoLJT9QO+Txp7CyOknbV6D95sTPEUKZXysjU8h
b2Ju1hpxQeV1ixGdThB/ue5PI9BzHpTwxwouUvfFiG/YVcNnxFJnQl0sz92kjzaAvPLZXQHKNhoz
7u2Yv5t6m5VXefzMGUf4MbmVCAatXVy+KoWsacXdj0Kbl8LaVXm8DWplAxt+rXM0Mr1PoX7+78Nk
5fX3buM+7kljXXT6gQPlKSBXEeyGin7IxgNpPrA0V8ZfF3W3kavUZtfNiPuRAt6jVnUMznn6BP+j
PI4L/Lp1uNWskbVEv+bZdHpI0I0iS9VltIGcQWjNsKHklY1X3c6dRi0RXsXeyiqA2+QaM5n0liTZ
Vg/KZ5dVzKk4BlDE2tB9CxVHvBJt8kA8WxMzTIwu0a0RAMXGLovQ91O0/a+tcldBsNDGu53cClwi
IT5wUf7qMhlmTBVgIcMuS2Lvkpj9kii8a6IEwKGvRWAhPQaLYowHN3BEuitLbyF0UHOWcD/7KQzF
LTu68vqn0KJ36cb7tlEYNdnr2lX2SW1jNcF9lHDBuuM/SRYI3diJoSJgxtuoBbxaUkhdN3MqSZ0X
oI3NAd/uRF+je6qOdCL9I2Mq5TqyXCjmzcqeI5azGp19KjFqN0ww3/4imbbLoDv0deHYce9kuh0t
bXZYzQVtrGjNuooOtHTMEu8zv4KPNcex9h5gTcTfqoxjiIhCuBrTvG1gxo6WTO7/JRC19ODIRAqO
aqv81AB5ikxcmK8vy4ZiARXXKL4CdKgC4knvclwb5q4bzVz/VXt7ZuMWvgwD4p9Fx6BE4IaQC5Xy
/xMCpmJqvtYN5ahX1mHwPLzq/iOw6Umog6nPrYSvxDE8tzrZm1mKA12hElHMy2jnsPqjEbUckZiK
r9CfGrah+ayHP5R/dGv/x202x4xhQLBGVisr5t1CUFYVX/1QHo3UXo+Dr4GbkV4WaE6qKziZ9N3s
pn31A/MGGdWUICsn4+wy2saPpPeO5+p7taOuoAdJ/847avWTPAoieVRtys9SZ0mwHsK3V+gLSfJX
/RgT9VYdCiC86UCIlbbR6Mcr5VcCKxgD8sCeU3GUG+WMXd2pcY5nCP3nfCBFewxSZUbt7ZIubA/E
lRJEuS2bz2RAsqrEt5ZcvqBYIjRTG8kZS2NWStZVEe0qltvfxAQ5GQBySHSAsdnAtVx5zU/HDFDv
MenVtnZRfMzfnPrlnrFdxO+RYewaPKhyTCibYycqD33GGZusdQNXQqYuWaabW9Nc9OgyIMq3nyrw
TkjzeAdAXcP85ZK2zG2mA5LoaMK0+dJV5M+8s4C81XPb/3VLlx1dBxm5bXXYNgW2MlPftyn9I+tP
BwvRV/SEmWVGEuQV/qzBu7SMOUdmMbiwOAFQ6H0L+5C0e0/Fgm07cc0cfCJM7V22wrF40Jv7sLJk
J6MryumOFB6FAbeTnRm/qqfuoKAQZl2BgccfOzoZ//EKGcimvE9Ldq8xLe9oX7fChs6e42XDd8G7
vCfp5bNgb4yGbDddJhkwpXC4ycRihvgNC+QjVdNhXZcTBicQ6i2IadMYIKLFHGLbbAq6EkAIfPLL
PhqTu9oUOZQmat1WJcbF0l/qNOptD4GwHcvEtRR5/qEEkifC/lPpxHbIvaefoaGrxCwp27XoLQSV
6iKrFVT05XKIbzku1qSMillRu4dcSb+J+8VI3e2N4N3sk15GONrR5SuGhT9MBZ+5M7p6bUBsiTBz
uhZ18sqUjEUx8mJ6FGDuOUdHo8nlJpaUWYlmv8fPbKQZLCRFiC+X3mYM9XfM8GxEDbmNwWQTqsES
e7MApsIUgVLjblP7KTVKHPKBQ1/+2xGGA5QQhVf/F0fmytJbR/eJiBwOEqmyJAzOaHc3X6IHk6ri
Z19aJeeuDsmjeakkZWlm4xpvH7PdeFll1VljlGrm9hY0dMcpedSQTgaYN/Zu8Gcax1g/BuG2o6tY
C3sXYrkPSQzy+3EuPNivoCtyv50Cb48uPr6RS0Wbuta+NE8KZZ6UhGtW57xvVmk/nmUX1auEsY1m
AakogMzpIUux/iX0hUIkbNsa9xZ3fGcb+77M122BRQusYEf3tiQjy/LjZY/zGhRfV/5oPr5tEqoL
Hxq/LW8VpdplUoo5jDsryfemaiFRCAeAQjIa726hlf9LZDyLeU/OopHDGWRgV3dYLKKHH18BfgyY
sONygklSZ2Bw4KSpESVv7joRrTMlWGaXlswcVaCQoLMmUFTk5tuNIyoTeRV38Vb4q7RSfmVmOXTq
NQZhGN9M90dOuk9TYgpD7tYpCrptW/8/saU5Vru7BJ1vJK4NjcLOAPCBb8IGAab03kLtSD7PdqNG
QFw4pjvRWFyStI1AheV6j5TdAp1Wo/1E9gtt2A4S3LnwwEk4RDZFKkwOITt+KF69qBnCg0expU0a
PlTjxxqZaEp6+SchuhrxE0lJd8tqLm3YPJkHoCXOqaREQDylBIhFOtX6G5P9j9vBgfGwzIxIF/Ju
mw3YEpOKFwZwkIiK2KoBILB2++6GMfDVtIHDWMj6x3p+iVnL9ASyW0zHTsj4Bgs3dqq+RUL9TKpy
6U07nuhH0jT9j1Lc2xqpUYf5vxppuNeMTogeQwRDwIG2UAWWNQzDaULKUEqXKIuutojXntZ8Tnmu
EUqX3PL+uenFF4I5vrbTdWVny902Il9uMrYnUfQv544JC2VdK79lb/wBkzXcPy1Hc03U9EDHvWla
fqHk3hYbL253qVDpsCmaI3xHtLS2E8yciHqbkrlMr5D/0sGAdI9GGzzGksFwz9i2aMbP2qucojGc
IThXbruruKoj2T2wR30Kc/zyfJsUccjGoUamNcdKjnGqQlySxNAEzuPUDdeagXwYcVYshqzch8Hk
2aE07ugHS7iwJpV2bnDwYsCRqRA7ggjpAnwuhDM1FA+6adsInjVQuwpxp7wNIcXXjHCwXUbRKbC/
muxLIm3DSsh3llEzEjQqLYJu/EyDfjXCPtF77Qa/ZNGl3O/oUtMVkZSt4vK+3Cu3XkVJj9CSQYv2
UFjMkzpda+xHBjoz3rKe5lFkcRK9DupyCL6bfNwWOl20pR7DjPTHVQ/z2can1bjfEfFgSLGh56zc
9jfom+OAVzpwPxuCcUc02pAUUE8x38PRAnoPTbxA0UmZx0Z2TaNLt4JQP3mM+otX/gzGyWjXnpgD
FiLBHXdj7h90Wj81fSfydErcNjQVqSVmNX2XDD3Cwn4V4CtpNkG2kRfI57x4U/4hfqDv17VrM91E
REkiBW7oIRKpxenzA6MvkQ6wQxhHdQeWZUR9av8iILrHkD1yidt8pJ2agd7wnSQakdViLjIRu8UR
hXYqw8uYitaQY/1xLBbXRj8Z6Y+qYo1YNf2mFxfWPyymRfiv7BhNbiI+SX9SOaLd0vp1jMfcRuma
mzvceQMQmMi/hAn5wqcItQrne9l0bBVAs6LNGsifAvurx+iIlGsycvhXgwnE7VCINeq7RP3ZAHyt
GWOF5ls097TdEl/uh8exxxerrgzESdy2CIRId+UqDhhxJuWyrIpZILxVnTZr1wopx+xXokvM/wrW
q3IDZIfuCydG2R6Wsdd8EzG3LVr5U8+rdwbDIE7kfNUXyp/IrG8JhJvXi7UYuk3pc/s7ZoC6fIqg
inCDuZtSQ8pK028uoiszrL4HHmUSHmQVH6X9kqDI5GUJZJXB7KTzjtuzrOvfHWNJSFGwxsdjY+6a
4oSkPzSOHVQtcDTmJQTbTa4waaj1JSEOrz51GuPW/jq5aO0lx4wywXXGxTSzDKYTGHmBHazVYAnL
wxgONSpCtFOYk701lFO8ebm2Tool3DEmVkzasQQO+bHzn4p79Oy1heUqQhRfu3fjVJ9syFckhDYz
Nk6P4gEuzdsLDoyFc5e0nNXUQOgXOgePeJ+JuezNZQXRSHZDCGtEePYXmfJXwmRv47cQq8q7mHCc
XbaGZNe0350BLgYCY3FI1Hkvdqm0BqHeBSuJlmi6K5bKi3YD579CdeziVnHy1AlYVBmc1wiRaDVz
gPwZy1k5ZCsFMTWgbZ0DL7oRsqfAk30X9ZzDOnQF5cabULzkkw6WnZEnakG8QIa5ITwkyOH3c/xY
pu5MF1dPq5aBOa7Nkkg07DawCiRWZIiI/4hfLe8ZthNc23SmxZyczF5yKDCR0mne3L9oYPQClH0z
cINXmvX5XT9nf8S7XoYvFgPkPs/h1TL0upFLckK7GB+TbzPdATApSA+CLACT20fgMgv+uniZ7qpV
yJBuJVbNxvhuHvW458v6Fye00vywvLmXkqv8UdMcJOTA+yKUM/1F+2lve30efKdEoxiIwgGxLuto
jQfUEPPuAQHTB6X80Q8bSSxMcHX3rjp2FaAOpVtVWJU9xm8hdKxW4/v6HnkMwq1Zf/P8dacxnY1W
o46dGH1MMJzR+WV71luYLpAbkEGAMzTFtmJfgoFXRC9qq4FhGOo4v/nor+XRvohndHJf+JtyimQk
GipHnjcj2qp7VFxSEGqIxst2wSOme/yB5JJLAoXfMvAW/5F0XrvNI0kUfqIGmMOtlZMt2ZKDbgj/
tkw2c05Pv1/PAgvMjsdBojpUnTqha1ZJrDj1rHpUMbjxxt1R/GGZWXtYEqEMMn+5DTgmhycX3zUa
hmHZM9fs1hjuOkxYCVgAq8TeAQvEHWAxRB4rwH5zU+rXAWxX56H/OlfiFLj4EYY8uThB0R11H/A1
eXEohjDHliT3juVqiml2nyPrpYw/8Zhi5o/+zXG2JQISu/QObuIy+0HjAfe+M621CSqZx9CUh395
hunyouzwk8a8NGtXUQRJVC05QjsxYTIwKqSm6oqF2/wm9q2cih1nE9XTm5+wEeBCllT+HV+azX3a
YJfhQVCKcQk15DJI7LWHHRwMb4luCyOMlUvtklWoFAaTmEFk7Qb5XokP2sAFksGss70nSbBaaBwT
ke9SD26jpR5sVm4mmAyK5+vtTIHTKo2oyWXNvBXSBmAq+7ir16lz6ephKcsry63P33qPIX47o3h5
zXEbqMedNhFf9CJsPiYb/zsMFABGsEDxu72JOfb0XVRHgdNRuiARKf8GUMvkXs9OEDIdaSyc+uZy
AEQVg2Lse4mWtWr/nOr4Q3OntoTL6N4yjs2toPVLpislH82rQyoGie3VKiEQAPdFZHAWH7vGjFn7
gfNgVOdIlG/jpIKPEVTkzW6YHYj1WE4671r63shfgRqJ6jLttQN2qDOZKeJfVA6QoLiiYXXruXZV
PieOFb/rdGtF5qAWZutC7JjsCJdvTDSQzs/PqXHO6mdVY0vFBMRIp2dbOsCsjPtdhtsuQYyGg7Hl
9Mjz+8kV2O45lMPEkPKG83B0n06meZyII4kjDIqo6l1mTi3Uu2a+xwiv7DB6URnHNWQ7MLblqUTA
5CFmyfpi0ROkk3ikz+E947wJ6kYHEp3vjvsuG074tu3NpF0v12Pl7bR5FUIFdgyKRs7zuvaXDLAD
4xrpeJpkd4G/dljGb6NZvpHAUxq4blZ+s8pT8dYZRFrm6XPXvkYo2v345nUSOTvDJvK4es58FCEN
2ki9Ldc1bkCMsJPh1+i6Le8eUxnC/bxXCD+VCzRUAXfbMSQ+/bwuggIY1f6dfPvRd5J1ZGtLLYCA
4FoRJ5eGoxpKUVNOpOdQqBUQiKbs4VmnkBuiyn+hUDaHEE8X506FjF/u1P+rIXnhfxCLegt9GYA5
e0qR7wwPaOVOf4Da9KTBtYH+9SJy7xDFLOiidbYFZKo4YUDyN1JiYoedbYd0XkikdEEGCIXQVmeb
22SkUKE8XXOy0BQ/zdOxMscR1n8yGGWBk30hlN/o7YBakXqmghgicbfB/8/YO70KZQaXphOuG7wB
q+7ogsOwx++1KU9lQugFGocoqVf9+DNPOowBm7ASagvhL73aXvQYYZQ4r/Ho8M/FHcV+m8vwBUNk
t9hb4Xsv55UJwamL71aLUmBE4Paoqp1feIcEz4CAeI6whX6PoKTFckHR4LQoXNX0CtlQ4s6DkGdS
8sQt4G0/zAwXAgB3CxZbvwjGT+mDrXChtkOw0mCf6IYLNYcJPTBLk/508cFkWp22H9CvXYsJ25PJ
UNKNqnUD+Xu2Af77hWQ83NFJu4pq1dZrkCGNsltnlJmT5FZw0XBcZ4eZUbL5bJnkSuBjdTdLoDfm
/rqN3EknktWwVob1pfng1ZDCsOpZJjL/6evDROQdMqwcp7wBKMOefzKN3F3N3lUDA7iQhNxwC86/
gVQ7ZV95/dpCPkkouDUmwuSarwVMYRBz4fy6ZrVmee5dZBph3iO2B7SZVjOm+uSllthd80VYbAb4
om4QC30dC2MT+EQLeneJS6DnvGUGYWW4JmCEtsDdEJrwtGuZ/QlIdLIYV+wh7oP8SLps344QK4mW
3LvQAz0HVifCVGXe7CcLT6+5VL49/DtPrUMWBpC1vCgHEeUnV7mQCDgSJ/IoGvLIm9us0QJCWE2R
lxIgZ1AFtiAQWJXQophnldWbxcDFZYbNVb9mZMEE592NaalQQWNBhwPynvcGxTVjINiEEnOhjiBf
3MtryK4rV+93EeRRWIBud+sCep1u5+YlYeNAn9q8oa9aSvzlFGNP8RACXLWw3OD7RyWNnraBErLq
zqJrGEC+aGi6hSKD5vuR2OyZkgqibc7lFGETiNNjE30wLUyhGeCPsYmAbWm+oMSe5xl6XmsvbHY8
43sb8pTyfcshM1gaTZxFODzzTc/LcQK+xCJbcSigS2SgocO4mMkijLv2WTNRnYpdWK777LPzmQRp
dz5xxWtI5DnR3p9LE541bOickKkOWvCQe9uEho5f18B2DrTPlKDyE/kj6RITK1fDSXBC22BiCIVn
btz8JRlN9MlXrDpYCcj76uqASr5DiglWGTwyHIr5B+WopAsE7IuA4kLIpH7yN9IdN/AFPd6Di75v
4Wge4HnEoPaeQUtuYwRiqbk10GeO/S1mBFYmxRYzmaxj7AQCTH+P/fg8PfWUXqF749PgpQ+WtuU7
HHmbkF/AX6ETsqJ6bdsYRmNqaDhge2u9pcRzpk0W3Csr2YkI1Zf8p+cPfW6eheUuItgihssWTZr1
RHFaDDWRr/dUnO3yXLFZGvvP15KlKDcm1mEOdKwZrlne/47OXcQE9EogoXTj9/M2a3HbIn9C4wI3
nOmkXAhnTIpDo7y11JOtgxs+g7FxiA6ntR/ZC7TPg52eRe9hxVSlXAhkCyUlCmCH2NEoe53J5a1D
981Mb3j5HDrogJjzND5zqjYk4RYb0YRdmYQb9Z1qH91LLt/KsJYnk0AfyI09gyrPuLLtWocYd35x
iaEvqkXbRWprncPiuyLDtYBBwWlQ9BYj+X61w/F+YKx5HiGy4WPqhNeecyVkMjtAhjqVbXKAAbnw
o3Exzx8Oh7dyg4zEsDgp6bSLZZwL+UiVAq134yTDZPlLMXibR5nDzITKA7XMKQHa9/zdAQxChdfj
1L1vORpOIJUoGqpPID0/Ug8h25VUUzB61I8qCw+M1/TIOKYWYUKDe5mH/OAHNPuNewQtZeZgPd1z
3OkwNLWCd3wi4uSyLvUbOpap3rXVe1T8ySKGebsVxj236qXBXlc7NTizcS35Z6ozig8Mwbpy4EVB
N9zS8As/PlRiE26aKug9+iP6uuVRVNJZzEx/I7Q8ZYa86AfAlVTjmwh2jW0vckyiSRzyueIm+il4
0YGzDuNgVRbNQw40NvafETMkLcbh3sIUsuziNwOuDuABOkxwbTo1v8PJIxy2U6E9N3rz3AXNXorp
UCG5aNrvCYaF1n8jCXFoyPkXCFkjsDOLpZPu0QS7DE3wX+qRqWkOQwx6OMu1/dmiu9ep1gzoHE3x
CJHueqpoI1ZHU60Xez/BkugCKlq5YoOgAORdY1wVnTH327iFsuif97X1Ho7pOUmBBsJPpA1c2ygo
7Pm3JRQKl7ypI8zPPA1DhTtl9KLDLY5cbHTT4+CGeyuuXpE/wIOoMQFOPzIxbcY4BW/qlyJWFP1x
W5qosuPsECVQRQySA8PwPWopPHZQP+8kd0lS1quHBCDEtOig44ritkhPklA8F2jZ68QhdCGgBc/k
RzxjqpT+K5x6OVrPThWjZRm2TYqsFIy4T7QLM/l3t7vU5YQHiglncNVy6PWQhSVHh13dy1qR1xru
HyXliEhpAiEV1KnEnAmoeUn6Ocf31IJmW19iOviwZY++69OvMDFsIcGdjsSLJBTtR+1/RbHP7Rct
zR62tHQ31GBcbIfWxhfKxxaAWqjOk50WINfQcUCZmL4Z4anJ711pLkuGDlDRiBrxkGhX7VcJCd2Z
652LTsdNlj5uNJn7nXDgjLrBuaBdKyd4M0obXLBZYbiA0QEDFuxMRhSpw7SZ4FyXiYn1s7027zk3
VTw1mHmtfHjEXPpBQm5eVRwcBqlBXG3dRhw7OR4j7Knz+KWIIbGDAAQFIUAtpXoNMlTfiTLWTFUY
4mvwiLhbxVdHHBis5UC+54SZUfWoURmmuJ/htM0h/YWQgmSSXc0Q27nxa+qSU9J+1dCsKuU5khgn
p3FXAyMNfXwUzNpUTdYQoS4YJ9iWv/EAfiXEGdpvSoMA2jt/aAYvYy2r20mcTe1uRQhwK8RP3V/M
Xe1aGWt7X8j3KScmY1ga/aZ3wUbMOyzRDehD4p1z1z+Yw7tHAINtD6eIXNYpR+Pi/RnuLhtAQzAN
aZiDmT0+N0H8mZbDPfSDN/hfrmrA/NInx9V3zhOfsEPH5mHCGETmgedb82c4xd4znBOqcL6YqqmY
zEPORNmL7HfTShmUyHWHYWjrYOffxMQWE1bIOcbMA3NOECXbdrY6+7AXzjKfrXORGMzqGma4jGXD
pHiOEGq3w1IDm6hKUokMVEjXMT4VyPdTQacTPAyOgVLuQodiXbZXxcwnxjtl2G2oWcDI1Gr6gmOJ
gjJF8JmdNIuxf3lhBtwj+6ypP4s4vMbsmiJCSoGXvDdRBFtM+VZlhZxrpFfIQmz6TC5+SOTln+ov
deU7+xjnSKI80I5jTMxbli955o34iWGP1uiQPJHTCt2j8uFCxiK4RSPmxf8KsBYLaGsEeV22fMw6
QwPnnGTdEZZ1r3+PkbV2inEnVWX7gExeIasfrGZT106DPtyBYr+3+7PkglTvv2c2qcfXLmS0vx8y
NNDzr87n5Pt87MzxWzd4GSsyx9JLx72RQPQKgch1/zww+XTCd+GWxxE7NI7bRe1calQqek2BFNR7
RKlBdzJid4E3h9pZFhlDFJIrV5TrjGu5Zvzb5rBZC7EpYLdzjtBuKN9YdIOJcfeho3oObdG4aZHK
UxSCDLdJi61weejSAqrKu9oq+A3ibzg7L/UL3AMIJ3I1mNlanwVTtl3tBheGw2ujPwXE5ZjVZigQ
BzpPkU6VSV3n15eCMWWqjRRp7y4s8BDDWnYUiRuI5gFlJCDKaVazWgs2BtN7tQ8zDhcwLijbDlbq
waefum8ByWX8R5mvdPCHogyPYVUSw2BtUsgHGfNw5f1HOhWo60h9o2sMI3OXSSUO2kN7MGT2MtKb
Tg69/QDRZWXCiEqKvZNVi9gnqQzgyPIoCWCQFMlLBO2CSSX0PJ5euqoYfZgFlFJxFWAxrqxOVSwP
tuTxQ+WhFQrKWzbccF+xhhdfvhvZAOl4EzFqJcRi9naTgCgxhvJowM3oz63eclUiphTOBNMdtp8t
dzG/TsJUbh3imS/Yu2NisJmBnJ04xuAiQiLBkISTn4emNxL3jHWln9Rbrlt1LtZxcFNhJpTkFG0D
+4xHt1cn4uBEW5/2UxdX16mOrJpQu3vJuOxC4q/YBAUuBAVakpopSlD/1QywneYm8zen+cl5iRbU
7HAiqFOd0pFXvQYwGqgOAU0udSrWJgCplhyU7Xen3gF9vJPCoKYr0/3yEJAtkbkRNiySkIVgazAc
zsobxylLpjFgUENcJLe8WY4q5ryeV2OjrUr+sFfx/8f6IsQNAs6iaIqTWtmR5S87/W7hdTUXFpQo
/1TUqGIRPFMnCNkfTQtJRF2MSzpOrBBaCQmKpWkQs4NqTILPtaJ7Zcn895wsvgZ3OjZcJlrvJk7P
8zC8a9Q2/UwNOTnwd1nfPXvcM/ei308Ygw7/zCE4eEV5Co2TBJJJQb/cMdvKzsaYIjh6KDB2Pm6T
uYg/590sUcwV1ta0f+sIk6CDgeQty/HCmkzvYBQDoXMvcwtmV7tE0fDavBl5SYxyrmIg6nAc6tqm
G2DwvAvAlSpqWSJY1cRdf+4S+RwzEGGvhxbVqDoLbMImRrjqCbelWlxlgzyTHxziRzuOqzhlZaPc
cxmEclPNBAGO8t/gyJ2Hexn5TDOZ6UUNIJ3SKmWNtRdTvdHAIkxyXSrbQ5KM2UaOQ7IhjxWWTh7u
OS3jIIFAnzAlfQp2EoyjMbDvvEtUXxNjHUwQ16KvtsTS+dmjFIz5gL2D3yz7Dn1jZ6K8SemIkVB7
0bQdWlA9YEtXx8662Os4eIzMFauxW+WS6YP+sNO7GNYi7baS8qUc5/M0wNjMzkyODxrCEsSmTb/V
0JlP+tHwdqJgzDjt1K3d0bcz2XRhaGWajl8nJGI6OVwlm4moY+3eAuw3KeX8qB0Dfk6S4GShHdBn
Vnj0jCRdBsfaKj47pRR2SXTAQNBvmo84QPNUApyp32sX3UGiCuxVeFFQ7Y1hPBd4VFotGSGp8eOw
5XjdPVkBagPkcfYhm1szjmd7cl6yTB7QEImWOHfOtEoif6+UTCIKT8qPoMK0lmsDY8Fob4Yn3iEn
etXcI3hVdBwSemuQ7tXf6pHAM8EJgPfz9DtieYSzt1afrrBBY0wMIc0TuN2ipvhyKY/95MtB5+gN
Lx5SkJG2sFcmuk79xjf6/FxBLoU6PNTziLXfGi/3Gj2noBqowg+dRwhLsLlrDKdNzkT23yRIH2MR
qn373w3IthT0ftwoVWg9YQAjUeydqbPywN6bPghcOsuzOwVUiaRGjC9zw3VIjcRM7mP0VUw3Kw3W
KDSOnA5BHfC9+ya0E79DvaBJY6XZ95Zc3OhbyJpyHq9fczvnOy0kaGLTYug6o+iEF07IglzDGEJO
MMzKGgp+YcTqqOsVInmlhaE1wTiDkQE+McNuogWxjm4NDZwJNRjeTsU/+BdNQgzFw28dWm84E2rD
KUk2CehAgL0AFcaafEZtVNrF+AWWB5YoWP0pTyDPPhN6z7cRFUiavbC3gnS/Tqn/O23XMoVoQKcA
oHiI8ECe+/6zIWcWX2RqzWZH8mb/gQP3lQqpyd9gSeHFplOXfgYmN/GygIYPp+ydWitMn3kP43RQ
6RjNzu6fgPTJh+r/OQ+LcaB+jttdEwJMM/o5QjVsmKuC2JhLGg7+p2PEYW8lx8erUZLLSe4NkRAr
uomA4/If8mfzg2ox5pWaW22AaPFFDCp8T6dYo00l/ygYlHm91txMCKHzRiIHyBbTH/6VjXyrcTzA
usGC6GNgj4MJfCKO1tQcOwokCck6irAtdkt+BYcg5Q2FhWflm4wWQ5ChFTrt1eub4ziPoLtUdSh5
zCj4iJi82kYMu/Lm1CPBnsznmwcQn25+6fglkcwyDzyFol269U+ZvVU9euGgxxxrRJ8PVQjSdsZh
RFuVYVsFAlfSus5HiwjmCksmwmpYx3Z54fawv3OU5DOTPkIUB5jXFgTdlhGk2SFRewfRYMK8bG0P
uQiNFJcCYoe+Jo4U1NphaDUuMMHPf6bM3EVFZT+depxHa6CZ/0umhNPdfGvaIZN5Toe/3ogubdqs
U4DquB3B86m7p+ojBLfynH45rG39Ymk4iFlPuEnaqNQkzv1Ft5Ej/qsjg5ZtJIAzJa5t8cYrLQyU
RjwL4LmY3XHCFtXU67VTXzNdoepkZu2ANQRS6hphj4oqwNbC20hjhsS/BZ3IkWGox2RA7AzoRHX/
K8S6lqOXxA03SldzbFEzdOS00c1wgIEclNW4DeBoDl3+plVMBXBKa9GvffBZuGWI+QpTLKKRFRPK
ZwPGyAvSLSAz1NGbQopjjLf8/tWGue5N2jbtbqChvLrUE89xO2/VEpgLe93ioBOO8qTn9QGkJRrS
VYJbH3aGNSznGaJ6octtW+KtB94KXRnkhnSFche5cHkQN7LkZic/jnnyVrrl86jjn2w2/X9CMKU3
i+SM8v4gAA0CsCle9cHpIuiljBhqRDt5/ci5KlPjE5VDiRmKCNLVWGLKY25dgwooehARUdAVN/QU
hAbt8iRGAQUPqTymlGITHrbKWG9vmfoaXz2NIJkY3Gg6ZCY8JljavYaNVMEQKSRTz2WqNnNS9/O4
4llJvqTH/bcXD9BMd9C+wSFAxgm1G3DsLhjVALJjnl9MqyLdK+Dd4dOHXOXTboHQq4md3gEieKfW
8kiYgL2MG7924+MxrYebY+ItjqrkZ90vZ69bGMPFw7KBHA1Xh6ChmafWv7b1TFF0StXPPpzhNIcj
QR/6Ggg3TfR7rO9YoQIUTwPKzhz089azDYOkqPaxSssFJq+4ljwqXWVMITpzraFUBftuY6wuHgpr
K9B1ZcmjUXF7fHRMEDxm/oBeRnyvZxbpkEHG2WctU4+CvhZ3fVbjoB+UE5wJ/whx9EwICorMgY0P
ONPcRLdhfDBTdWk1xhA8W29XVO+Ds5Xed8Ee03CsLHgr4dnDgSNaIcsvj5AykvSusSGihMFkfwsi
bePk3XLk2BH1TRlniORUE+kX8DtcRBJatu45IqxxA8OT6GugNqj7RRnvDNBoTxuVgBcOKBLkBHez
cjH/9QE0vmypDQ2BgdPeoPhSqLjawm6+0spqrTG7pslF8eCZcDANXMUX3IpaxPGaRts5gr7gI+t8
oI0BMFeqckCMWwaOi+qwQ4tsZshB7qkz77v0u67lFjxcTjXCNQa+GBMjThHGl8tEJi39xbTU4dUU
9cUAY6Snr2BpOb2xBkF3wH9N+zrgp81dTMPkLGeK7H7ViH0bo5YzNg2eM8HIXDS5RYTCtVW4LhCx
4+4X4nvcd99TO++8bdODWMNvscHxxDAcy+HmwaGAn9hhhuDi0V/J+rOT9Lnl8GwyyJAY0pjUgFmB
Le4wn0ybiY0LPt+ANxCC7t4onuYSkyvpH4PxMhvYubMje4jyTCJqeiC8rUGHDczMPGgBBK+azUqn
s3HYkcWInnAnmC9X5dlC5uv6/2w+wMhR/rTpIRJE8qjRLapJ37LWauRmeshrbgGxRB7PLiwYs7R7
lUBCHrelkQCCxYl+w2+rmZ5nLhOjjr983nTuPQImnx6DxIh0mbBnNCe6I20ap9xW94C9QRXz+sIJ
V9IAdGnGxYU9M66t5iT3BBkA/sdYzjPUjMJbRDI5sDtmbvVphlbXjucoeTPwOAD+nvBENG4c5m29
YVa2YjPIpNpX8hOPT4FhUCS0PRMuOxpxbQZ7JIaFK1jdl7NJ7z2Ua8tjqidOHmA3E684BZUBqdXy
A8VlABCjpmo+R1cOs4sPQZ8ryAXTqgrAlyKWUX7AveApzG+NcynAnlxSUGoN9u18CbznsDgjuw7p
lfxj67v4ow7Lqn0N6f5cYnEg3ohgJcVMph9bVx/MfRH4cBvLg5qJNk15rlVQAIpzwJmGCeV88cQ5
SLrbEJPmicNwniJyKzZ9uyMNGUOD/F0diAl81Q6tW4B3X8IeUhMuE5VnlW9Shku0xmVTLlosdTJ0
odx3oXyozCNjvKnH1kw3jdGg0vvirV4axsYlIsboXdQAJeBgvI87hNYhRy2JP/2abM46u0XQ9/BD
obaAK0+j7IURhla4RSEfCVN80Ei/0c4jpuhor3OOXk5GNPtM+pgh3jHncWOxAsGYO9IgsVKCNshv
FQy5MWk1Zb5JIqb8JGDMhnnCYI3VnGz95DRSeRakxthRddY6bVuN/mpwU6IymZ8xdbfGbmnh/BzA
uRL+B3YthpKNZjjcFegVuUOZHRgLXcIoh06qJOB9/xhD1jmLWLH78rseUY1EmFsxGipmPLW2mPdQ
/0y+DvOLYew4IpfFQ9G8xaywBF9Hddr1j668R8ifxYtNRq46S80KzAufBwBOy4UKd+3hogHpKVPZ
vMoWQwzIWYqnxo6Xgml1G2zwepWw2Tp6+QRabzbBdoZKUp/7+NuuT8G7+2r9TNeg+6zF22gfuHgk
DFWXzyI37IVJGazOYT2cXwI3Jhgney7g9Vj2tSlwUttFgLkVyIsWPuz/Zp0QrgZIid+N3GsJ07iY
TQw7gF6v0s89JOYZJMngUVResplCwtWy1vguJjr7xwA6wp4pDZJu8u8W/7LZQC+AtqI8mayggQgq
9B8IUxGx/3fNwIUD2aEekmghk3mtCly3S6+60C4Vi0bHGM3gohiFcvBcQ4GuCPFJ96Esvm2IjDU/
aiYZrZtYJVpl4BywCvWHFeJxbzOJLvX+Gyx5U0I0cahtBcfOPGFSEFrrOgAy92Hoc5qocgp/isYw
D54zosEJi6VBO0yJB7kmhEgoiAKumRO/jUQ51EW5DrlGdOtctduCuNMRf5aERvqtFe8JDiQYxisg
Zhd7Z9f5sIa1S1EZbWqENM6uaN8QVY/EqfWY9mzc8pxB21UWFNs4ugTli62R9n3kNJ6IdLql1Tk2
Tro8YUErzaMmX+v6J3YPOmbqEQWH56P6Zg907dMI4xwPSNgHqEZE9oaMewqf6wyvrY3RkAF1M6lg
PfdHCw8NnjJB+DyL58F91frPGEG4/qI7TwD8T0YIHfcVIIWj7rMsX+PyOE9oPPYdxCr3UWUscrCJ
3L547XgYMiUh2dYpcW8zZ8uPpz3n9B9dFG4mIkL1goaAiayeQ8fmaTdXyE9QGz6z6orYXvJKZPXl
xK9Z9YUu0aNBHrUTPDfoygAL0luh55uLs1s8+1xLmlMs/eovsN79wHuym9+8WGXY+cQMC3IOdRtD
zjYGJOmwAECdG5LdPcw7G0eVFsYdYPKqZ7BILMBiZtDWT6jminMiNn2M9/EKc+AJ+b2BqRWLFTIi
rRBdO4t3IB876UnYmO+cEXW8jTQsAt9C/I/B2rh5te1cPDws7ENe/UlUKc6bmCIGZzCbAqNgbWX8
MFBNwkMEzzryDz7EUJxIUSHg++wvOi96mujt8KgCsgjthxr2TFvY25Qh3Kk5ah+5qKxjwiPTtI9O
x74KcyN2fLb3ENpXcKldjRIPHKBq6fwFo4rqpeWDnKHgBh5lDGVODynV4imTl1d8ZlBM0resvkTF
Zk72Ax/to+D7dNwKTkPxgogR973K2SoOd7pu55ewOuHnSmKAB33kH++ybf9VPKOCQqaBIA1LFCUI
g0UKIZjEO4aX4qODYa2tORoLzJEgMlfLcYZMhLn2Per+ueKjV4ZfGEdH3zgaICBEDyX+wBil2LtD
uCrEN44SyC3xCALLolZjdnsML/qVds78Vx/sE9YjzTnMF6CKjf/qJg99vDTFpQ7L9xx58wRhZ7a/
Eg5IoM+IRFC4mDQh8KNzGjmCydaWy3usnnORvesfxGgS6bZ0Es4zuqK0m3ZWV2Ku9SJ9KpaFZUMi
aZaNoq6SWzf1xL7OzyVvloaM0JQgO1Y9DtBnouhNd+1T7VmL9tRmvEnDOwYN94rcRYTlsagIdCJu
DCAUuwMnfSXwHPcvNyGK03/1CiJhwj/DezfYCHWM/AgTBBdNBenXbf/o+f3hgUmB12MUxJW76sNL
iqy+LNcy659K+7PU6HONX+lu7YFo6Iphn+rSCScj8ClFQr9FhciVbNDnVrfUuDVio81QAMwft/s2
rU2uAm26c4fHMc4X90keasI09S8z+Bjw12gBtrz5WYNslMtdUF7N9E32G94YrEEIwLaO62l1GPVm
5Z+admNV2yY+zvZn4Yi1YTZPvd0sMjTwSsKM9r+ed7Xpb+hWes1X6D3U2xgisnHins0nYx+M3CCV
RhpcjD+H0Y6PzFyMDunYVohJ5vzcYrm7yPyesjgLOf6xOeiRtY3l2SBkrjI6Hi0BFnQotEZJeM8T
NgM2HZozXGsJTSEzsOulzxnOY483gCCDODeeLYklvJS7pEs2MQYz7XjlRawbeDNd/3DwlDPS+rV0
CeQDAE7L5M/MPbiEGVaR1QgwChLBzRJNEwBWLd9yI/9xfH2pQ4lyIZraLmPxgajc1oygBAfGkWbw
JS8pqoZHoO8rXNfyEIYisE/BIgRshTpA4bmLTYLSmnmlDd5KNaQFvuTqpaGjOra6dQhonWh8nMJW
rog+JKCRedOIwTvtF5VLkF0o6jDdbVOYW1TOoDkeJZge/edpWK5Hd7gnjIyYSxEuqDPDe0KnsY1F
vk2N7N6QItJ5PwSv4rNjoAqnrdNc+gmSGAdyczyazBk4zMT4o2i2NShmmulbj9AvA1y7x0/kWyDv
jxQL8ysX806fKPqWLhKrBHZBgEpLGcYY4Q1OLcS3CDUEV05qbjTdW+WWjbwDJpTZgdBUIVdD2huQ
dCgiyfkKPeBEJiRGgNPaqHW7QOrvHjLTnJGlxorI/YjyOn1B5v8W1uOHnrvHuuL+KP3PXED5SdOA
qKdhM07ctokDpByjJUSPxdTn3EwocuzvLBs8Hkrkslpx1NXHYT24TkueDrA28rzNMLsoHDKsnrvy
NgrvyULfdLejLZBPjDWU0AgERLMLnKcyooIbEGw4MbD8mwOIbkZNW65Fi87ZOuaqT+b/4K0W08Ou
Sg5YJ5w6uBGSKVFSpo0S/K11PdOwGHQ3oeNBlw8vppiuYFGPomcmY1TwYOPsS3WuiWniETjW99ao
trU26cw/Z2BNRl/LLKG1oxdER1JwQ0S+T0+lYYtqm5IBP8oOZ1DVkiLrmvm/wL8H5JNkePPVPrtZ
nhyur0lrqEdB94qhv4isxzY2QJzOlZ1X0FjSCSg6oJ6IQgLmZzyVhwn2aizRtgLZIu0v0dqJdDGj
PYgx58Bk4ZFI7TUm6X2QQBio10xKxlaPnquWv2/QbnhoSKcwPeDh+Wdn896NSb/TB2kx3MbdN8B+
qreRRtn1vUsxMar88zjOaCCEHzEPZuw5IVqJVVC4ZZlLLWLyzpRlCHTC29zk7G3jaoYX6Tr3uA/+
Gck3Km9Wy2z/JoBwbTZdK3teWPPRppKv4AUnL/1wDWAJFV+mx7BMCg5Si0Q0ABIsUMY5eemIg/Dw
akgmyiOoVgJHdttEWSweLUSt0l4DiTQFar4kaLF96XFvt8Dc9OJ1hDA8Pzr3RL4qWhvcCfeVu88Q
o7QjRBX3PqQXkfZse0lFXjG6s5cZXMoWnCyO2NJCPpvwLd2kP/meIpny5nI4Tz3uffa0awg9qvNl
gkgt5C9KNDueXDJS3BoxtnicTYQEkToNSGHpGOXrNwxQE3IMPHkYHH8pph0+cI4fvahvgwRQ4Uw6
SURpLf0zbBBKIjWhyQiYwVyT8jbfGEyBsIL1gH09RtdDX25lf/XGQ+jt8hw7ZX0X69i0G2fIRZcm
1l4C1HEsNMsePgaV9RqDr0Jdsov/rmoNX+jwF1oKY6GSbpqOHhzexBN7YALz6YBGWB6aWZ30hhbb
quShNcWf6LCARh1Qef21czHmw3nP7YltcRZIWmC/YLQKP6fnDYA4bXV5KXRro3Rww7LIyWyx47MV
AjhXiYsfJw5B0P8S8BGrZeK7kn67ymvj1WbihuZhpJiZrLUbloe5xsTZIXMACfSQvU/2eJhq9Eiz
7fPxOrci25gtLQjGQ9desfoLrzyCWK4TZfUArotXVkMUShVdnOmr+x9LZ7bUOLNm0SdShGYpb8uz
jY0NGChuFECBpNSUmoenPyv/7os+Hd2nqjCWlPqGvdfmIs+sI1OWMGxR/9tMRAGd2chI5skx/83k
/kZqu/xqdQthN4fIv+pmGQ3XxoI5tJTEo3HC8tbnLHWSDH/i3SEJ1xwxYnJ79G+BkxxTIBLEwKu6
3KjypXPcB1SMO9QjqBrBmfLVE17IE2Ihq6fK5oHT83B6GVLMEV5H9KlOzHyojNILVqHhD43qVoCi
7Dv1lduXHD1fFM7bhaeg9rxNN/gn5otzTcOvnOCQZNQ1sYRKJzZ6uCtybnQsh3qenDYPOOqZHc1W
D3kCdqHcqf5isFmsnoz8JjuDyEmAxLwbLd/admF7EKHF75Ot9dfgMy3P6yMhiICA2R2m08Fw9+R9
4dAcwr3wX53OuoCIawxG2Wi+dGY4ewH6TDup6PQxc+THCoqpjhyuAN+GiCONwT4gSvfWsW/cgcFA
vidXheCrmJ2ggzVMfjjxJUOfyu6zBoUbl9ark/8IxjimIqMA3pItloNUBNYxp54+IoR9UTMd7aG/
WFgP4f1vBDNzVgkQDmjf1yE4NWky6Iy5oWXKkLVOjxy5LzJlkFdIb8WrPWr3jvqNUTKKrK/Xg9+9
isJ8aBEFuEwPxQSEz5YKieoZ0ZwZb3RPX80Q/OpxFzfDSg8X5mTe9L24NLnNrGvEsEQn6CAHRYWP
otOsURaNhfFspTDL+tDonvhvUq8j82/4ChWEC68yH9zmhad54xiY+YYIKotM0jPckiGh2RqBpYOo
SzpFLES/N8P0zWdKmVmU5zaXXQlj5+Mj+eN7WNeY/WTM9nxYJplrVKTjje1qzNlRErW4NcpiZwUI
k+2ty51KYsC7zAjXdQZGQxBamS23BJ3ApUQHUq5smJv4c9YW0cQZfyv+JxsGDAUzTsZqHpPUDPKv
6hi856E8hmXyd1yAvnG8BIu6StsBBsniIHtssAw76kcUAi9ez1uwnBrihBmnUKYwV45MiyUCYg6r
+UfkykvKwbwo+5iU2v3R7eM+P45uSqKiZyieCsYCEwVHFxS4W9GluF6WPfiueWwWUtRDCFxprvVA
JUvo3GrCjdW8JjpQNQxDwlK84JXA1uE49kRYqBk9hccERP3OPX7BCGpXPItLnBfbqqa3njqCl0lT
9PmQYTE+TdlwKIfgXtTNteipEFIP3F65XpBGpWyaDYU3/jSyMR1IElCSm8L0GE67ybbIe27eKn3x
gvRAtsnacH7IBr9KtFN9lgM3w0QDSZqkBFWzwR+OYQbK3Lhzpu+Tll6vLt/CMrg7rngRro+x2yDU
d36YEeD6VgcRCwJj5JPu0W09UPvCsJ85cOAiRM02RUBE96GvT4OTrGfUqzGMoMZnnFH20jwLjxjH
/l271sgHqRr7EZmJzgGP+Bh6hm0YwwCI2Lsz45QNRMytwNvn3/+b6Mobqpp9l39mRnFgMjsz2DR+
DIBFoj8HrIVR36Bg0ojOL7GuQXNbQb32AwgOOY8wcFi8y377mzs4NpDRWWgNFyryNKJVeR0R66XI
tSok7JMWgKNjUM09plVuSN2oUKpPkBlac/cKxsvcmXrAC/LZDt+GpOI5OS9IG3rcwyYLu1n215mW
8b+LwdZ69IASADfJoi9KX/e9N47gyKkR71IeI5DQ1Ms7fo3ZmFkrc1+zqPY+Ig+nJzPZMFlNzVUJ
bAHc16tcvtO8BPPf0eZNg/KAWsPIurccEHlkP5rD9FCK6liq6inM1c5ihV3wmToMRoT5skq6xhgP
JfJO5LEu012tYGx/A/QC2KB4qItDix6zicfrfMqL6SDE/FlvFWWrpacRHIQ2aQp6Rk+lh8LCOgxk
H+hVVrHNlnjjwQiOmWdow0KZm08u9qFkYnKdgc+hcR65NiyMD+XIxVIBhCRa4RocwAAv87PFo6Nm
vn3+dqOAKjubznrQ/0YUcGDG5hN1egmVq/fWPSMUWOw5Z0qY/Yadu3OaY9nv1GzeezpSQ6AOx5lp
sTD3117YHLVpi4NxQY3JGv+f3/XbofkYfqTLRgC+foKbAbbhTOUZ9exO4nNFzcxP39jFqmaplXnR
38UDUyb46iaPvsXeKveMovpeU0bVtAUaVUaCVuIptpXcl1pwzig+B4HXoZhoQS0YGPJ9Z9igymGq
gDyUhyEo8Sl8tN5PIVjeHT2+lSJYnpBTJHa0zRdnG9vuNg3jx0IzAZCgTHa3BhNjswhvFt4iV5uI
jvKtSssnwXelUf6+d+gHuF3Ty8yW1uTz2j3DMgioY5EdnPQnVhrqDjl6WC3xLig9pK/0l1Z+SnGi
DgNDIwg0D7GGrphfLmiE1FOYmhinUAtFVfaMfjIHIeg53Unf/z2ViW1tsKwGFGZsRViOoprbUf7j
Jx1O80JTwkIATG6LchH3gzy2kE8F669pZjnPLqY8GjxwLkUsBo4G4/gMMQkpsIGYGecXUhpwXkN5
FpxP80MZrVt5mnvQ3oCa6/FMTBUUMn86ztXW788FkGpsXsMswz+TwsmcQPj1alLo2LKw8elXCq8H
dWpHZT8hZ8MKoOZtJHaTi/OPM+u7sc6Z4V3iGs8ZB6XwgotfsnmEvgR7smAVBzkX3/aS4aOLMNEu
9fykCnZ20S4GhlXS5aVeg7S6oS2yWFpl4fjPYs0X+6zFQpNQV/Ucse4bC8UpBogHR5OrBu7diz4E
AubW2Uhi8vI8dRCvvCDzVlPA9DlGpiiXD/UplvwlAx9dltZVoVs0OsAYUH3S9BxLzlRl7J3xbuEV
lGJc9x6zW75rCUwj46CcrVfZWLtRNVcRn2MErdmx5eTroiuBEYoo5VaRmsrtVXZ4oRXVyrTtWZIN
4wcMGFKrlv1oyX3L3aOvVhm11575l78odtRsG4AbuzEVyxwO94VrvRDbPVGm5dOHbkrQK8zLQQ1P
fdBAdTV/iMLy17bBOETl0ILgLk9w1fxlbzEjNWzzYSD4aEFO4XQGfBBUQnl2aCRvEbVj4GsDUnUm
yR653LV2DCWRtMOUu7ZQr13BYSgb56XJgCZ3jboyRft2PUCCvdAz0ShbM/HF86U9gGff+pG+CX4O
5AIwK5YcG968YII6BujMEczHrDOgp1AXeiStG3H8KsfyuZ7ltY0IIQAfdOybXVaPpz6LnulKTg7j
kXo2HqQiboQVctd1Wzp13PSc1dWmJl+8sZuLqOTdAAFrT7oMMR2002RTDx2R7kX2y86ND6XjJpAG
we2ozkvH1YWNZDMdrLiJndesKb7nKj1YDDbaENZNdS4ZwiXNwoB0wDs0HqzGQZ3XDEdrXrD6UawU
Bp4xj/dWt+QHJTQ6atrQADvpVyj5m61wTlmDjmQkHGwOtoXotkt4Nvn05DmZsVg3eF2zgRDwcIC1
Ab4yJoyJ85FaYLgbgq1f0zzV9TolpUE3/XkQnLqsOPpVdPXaeef7H/OegcTOx9848/bi9WEl6Qm2
OLLs35iz0XXTsxHWWlO2miLBnMpjxsmohL6iJu53IIwhQFFvSYItRvM2AJ2o4epmCbOeaboY/hvn
KJCWZet7/LVgFwUYdX2wWXogWYlurWrrXdG5VU7L+rmikA9bWsra4Wa0wW73g3ypO8ZqQ8VSiIBY
FDMyCR7CGWyOnYyvfg3l1ZUAcgvG+jYzGCzs3FQgWSWC1cZ9nqWa2ZgmtxFsJLzfjrieLDK2ea5D
sZpLD0IltwDDcvTHQ3m1vZ85Yslc8BmKfPxrdHBVSJozw/qURc1DPxTEgnDGzRnv7mJnU/Nm9H0+
DIB+8V5yXzy2hNbX8/jtWy6cxnQ4LF7x2AWU6dhgpu5dSk4rsTDIp3D0BstZda+wZlZxCG+Y1h9M
8iVJ4E/NhyU0V2Qi4nlE/kNWqK7+eeUZpvu8VA1BtKyKWM41gQHVYEl4jRFnmfICqBoDd1H7Iyr1
igDopfJRNVY7h3SYP31rvSS06Nk/ERDAMC9slGLvN8OCbwiJkz4I/wAc0Oc6FptIO3ksPaM3ORf9
pEa3iWsS+leEqduIwpNhQIaRIw2r154Xmz8qnf7RNvgXJACeFm1BPyw31IAg9jr717WyE2aaAbCb
eDYWlYA5n3a5z1+cpfcL5sfaJBlv9Xap1xVvlD+DW7M0CPxzZ7hfF3PIGQgoPIKhWV5nGAZFVXeU
PryAl+xUm1unan4zhzpEcxnHfrzLHPCKxrP6CAFUorZyGM4jNo8+H/7qQ4JxAvY93Mq4aD3Wv+HN
U+poZYCBUhgd/mONzsWAE+kH84EvcN1gEygKdxsS9Nd2BcTgt2D0X+flu4Jx2gfitfYerVLXxbH4
TXqT/UnTrTL+x+1CckWDPcaXnRybc4E2PSOM0HCiI0HYpAV21LtBaOxzBXHXSI/lfDSkcWoZghQ1
OPKpOYkeoW7WsC2GSUDl7RXy1cdbsPTt9zCq1eDKtauF4On0t08xZqY12eMZ1+gthyHklIpk8PHk
Lt+TkG+RVTM1gJds9Wz60auW8xZV5GaxnH0+M4OaqUmmCv4GMlVe3MQ2bXr9LsiYPPCGJnFPe7UW
MCcRqwITVtg4B4dluff9xhUt9tMrEy1vOS41ydCZ3Fmuf0nRwiRDe+xVczFhO+ERTAtGYN2Mog62
xuTg0I/2TViS5echJQbHLND3kOdRCrnrPQKGroI/PYc4bI5L/hoDqJ5DFot1FuOO4DVik3/QDU8y
Lh4XlySWqev/pJzMQAhXg4AbiyHEpIj3n7Ix5shtxm7j0V9lHWFhdQ+LCCGWsN4i4T/D0b0QRNRc
ytI+zWXyOFcvPnhJMN4UdBut7Jqj7hn2qIuv8TdnIm/Wewo2inex0SlQYFaBU4CNaIyLkfG6FMgR
Z+qZ2hwZW7RAeDTuHkZy1UjA/nr90rR/0g69ha+S/VCVIKayZN+OoOBYHZle5HPGrqbKu049v1Po
RSiFWn6D2WHCzVPCFIJJBLVRWX0thKW6hL7TvNxBqACFmU1sQgtBdyp4ZxbrUXRa7BhFQedjt9lC
76FecmIi+rBZCSeVDFvck5zEOccnvSTqMydNzKjIhAkF5+Y0NCCn0ZBk5ePk85Db03xLW4xTOZoU
XH9odrJjybjkUCaHyfR/E89F5NAxze/4E1knh3Xaw6tGgdGnPIuyZmcgX7360zDedAkXZncFUb5x
3aONA4mnOWYKVlsjJ9zXIlNypjWZCdqK6p6Kb5mFbxW5TicBGLMJAHSC8OxpkdGetWtTJ3xm5K2U
NhvDgRu4CrLvuqbHQFmNty4LmYnlBp8bHJvjEISo3ieAiiOpgaP53Yj+xOoEzgfmBzscDq2vwnUu
A2uLvU9ueqODamdfI38+FKa7k7THvXw23DdMD2X7WYf9FoNMsXViiWwkfMjUfGVNwwFjaCgScqxZ
nhKQpIj9zX+UXPeaGrpNnMdCgz+NnzAsdjFatXqiZEgVSCfmSSVhGbLJtm1kf7CH54vPN351qPES
lnIrYAtysXOcCOYZp7HVoWAaz1qjWwAEse91+luCWUCy+KBHg0v0okOZlAdzBICF9jWVz9scCZ7f
elsBAcIx5z9+ZZ8DpvCk/PqYruaZOOYBhiHd280bsmucs7bxQD1gJRmKN+SA+6g6JEwqKZKSY+X9
/3/yIcOKBA8q0XUhtD0Ct2t9FGPAKhG0/Z+JNApnbDeBlucgtcG15GiBHbVm+zk1/RORqEwaeKP6
I0R3sAA9IySMWAuaId8HAH8BwYcIWjKpoiU1S9YGjMlKczuFTwxhCU0j5aVAB1jEpxE//luA6LNX
ZFfznveWe56eEyAFE4t9OaILw3uOX89CEc8cbMS1OZVrHzqf69Tf6bwNbLQMCCtsZ91Xw5Yl5j7p
jIvvd792ZWC0RaWYgKbioM131UwE/aPHkl+ru7mOrUuW0ZPPtpSxzlifp4Q/3kbI6ZjWOzrZZNwX
TlCieiAEDPKE6UIgCoIjbID3YWiJlg2+U1zDVfRt+PnLVF96g3RejZDuhs85B1cAvlwARZyC1wrD
yp/BpppzypgJX6anM5hKYf7C7MDukXXXqW5PJsZx2zIe+/49qK8bvZXhrO1jsg1Pjhh495aHsEwf
ErPdjCxjnXuFGFJlrzGyRA3KshgglH2KLCZFsomPMuUvYAKIrtWQvghvPrczUih6O9rs8bJ8FCmD
jWruxVq0YtdIrPW4xdgzDcnfVuwrEMN/msb+VWjevcX5y8HpWJqG91FfgUwTcOIdFwYFfgffZygy
9rEhyb8D98i8EBJo9JAR+1Lr0cN1CDOA9cBtUqdGMbDKy+FnLBpUR3JlYlRm2IbJiu46ZFe2LxS9
dDp7gJ/mhHsz3vp+9UgS6mHsIRyk5dAyiuSzJuU652pHA7NLP+JT41f8azOaWZk22rUegl4QEPdn
Yegv5+BPU1AYGscYRY2pM1Aq65oEkHmm2iDnNyCurX60Wu9U1PPFQxo9ghHNnDs7lGvavIxpeWNg
eAFs/bIIK153IBOZHvJ+9b1NaZFBpQRVozcRmiSS95RaCpYjl39JiPkOCTxiFDx6bL8iFXa0Myau
yXh6EF45HttiK2eOs4vlU+oUztn1dsCx0GKGPDn4uRKUlzwTPnPmyLqYy6kfUeDwAKXWoSmwFKC9
0ls8g2K0c5ytJXySxQpMg9bOgGLTRvJJyebXKOxH9nkHcpKwi21UM763Odm+XGef1r4q8p2L6DEa
dkz9djq2LlXbKoEYmBIDYbF4H8QK8OtGhlh6YpSSDhP+8bGis52j5ivPyPY0/HMeMVZPjrguulWK
KzViL9t+G1hvbBAPmLoarGMmV86huagrslEtd7zk4EZm2AgbyEPwO1qUbSmL4VqMzcE2HoPRtbDD
8zpvLGaaQIrdGPFkyH5tZnA0pNuOLKJSk/YD6An1vAZGA1OMvFvLegit7oMMDZQRqJ6WEmOPDbeb
eRNucCaID3kz3UckCfKhrTJiCt7qKGBAAuu4uNXundUqJFz6iwBMhv71dO2rm8AkJWnI/3DpexmR
NtY7czXDbh+cQDxUJHYrBNbMIscL+ZWrz9GEk4uClRaGhJlbx0i6AH0Tm/+GsWAJu5Ppvm53efaT
B9vEEe/E7jGc2kwVtnmmvGP2HIXuxQA7PkCt1q/sgvdJB1nais4F3ChKBRZsJQ6DkB8Bvru89axe
y5mJY7PV/TF0bSFPecr1z14LUNkOnaPTE4rsFFS60R+3JUHnFsQhpDsaXbaYxbxqhfk11Xcj+T16
6fyiUwtgzPXmT4H/eonMdZcy9EDCq06IJHj8MZMRyyy3/lINzEeTP1bBxW5z+8vF/0rJyKHpFGwI
c/ovXPT2nwb4H7d5vDEZMKDzs9Fi/MTQM1CwFSxUbZHKzcYywJ0NAU7RMu23bgSWbVjqPWKMTWCW
DkxOixlk/TiwsGNich+V+AjbZJ8AlOphgBqwcToOZT66hMsADDeANeqTvETcJaUZD+TK11cT0o3O
P5vn/obwMbUnIPclZn5sqs64+e9ZnFBSR7CpJYWh8kgxd8+2kHv9hTYD62TnnqHY9BnjEajm+z96
H43v38mY+bd33SMhFgLwatIJs2ax3I0VwEZpxqeRG9/AJNRykHDKYoE/jxFMMuRmcOeE2Ot3aDJ3
Dx1hzl6W+JAD5W2QLIq6dvluq54cQbL1msHa6ctnCBJFh52ldLpbZ6OLU+yvMKqzk8w4iStKukqh
dR5Sxt/5mhZOjLfU3HGPdNz4IwWCw+lS2rdw2mGRxrSTyYvt/jRBe7GQhCbiGmPN5QCQpPpF54YQ
FpZyTQrTkhKqX46IsD+4t8bh5jGN8zWvpnlDkNsRX5gzFslrdpwxMQw29jEDeRPr7LHMWXStVRXS
SGwynbpoY0fKKRWqVdRjseRVhaqeQhm3FBOPewMc1/OcByVo4oucknnH/cPP/1YSiDY1jGHdSlSX
JcPkhCuhJ5ZBthlKZqBUcPwqBf0OLreBdRC9FnyjG4+2WboILObnGG5hTjfCBDBsV6n/U/L6TINy
27QxZHLeCB1fudFuYaKt8fNJYDVVvRbj3WYhTDXEKHntlJxW9Xas5TZ3QXdAg691ViaBPZQHBub4
zDmbvDb0dM8cPb0wQZNC/88gqU5PCKEYLv8ygROzczGK+a8B2yY3hmcur0oYf5CU2DooF49mIW96
QRnASED8v8wfc4emlTczo3/TYX42n/lURnKbWQw5tvExjfl5plgPiQFrifVEpE9B3EDRLSN8W/V/
83pcLwaZkr2oT9QFJEQ+AaymPVkX+UPAwKCcDzP7AWC8dvjbusV6WKh/vOk9M8VFWvIBzzdvg/Kq
cqYZlh9cTBVcu/Y17FiMtj01bOPZ26HzPttSfIx4RgJ/3jcc83OY/0nMD37TxezfYvzeBfg5WJ56
qY0pM+9YjFTBd1S/pAaM0NYe2SbUIO9Mt2VAPV58q2aC278VolgTUwueG5dyLr+hd4gurDcMSZBh
2xa+kD48EnG+7NOp3tZLWiG6U9iPZ9hiXKO/EGVwHydsr1uAe4p9JyDWbmwPSfuQKuBY1bIZQWt6
qza+JiqiLLolWYPEGfMf79gkmvd6bDLATEk2BAAXECMqcPlT/h3LDL4t/5y7QAUs3p25eDcW79Sa
wY26vLGR8LWRe+567+RPxrr4Ll3xCF0Y4PtvaBydkHk/gv6AxhDEe4AXgMbcbNE7L7iCvKl/623C
b5da8/MjwRrKc0AQdawQKScnstCXiRSmgop6qQ+2tzCT9EikDOGYNRh0Xukxr7OS1zDBfRUnJ8tS
bygPGvUqdMxvg8k3oE8XxoOh4LaWigjg3wa1tkMROieYmVJ+e14NYYhY7FSV55JwLObGq2jeSrrq
gCgXgzFBfsxNBGU8AgoFCudayP4LDTryq/7QV2CcqJKIsOE0TSr3LQQrt59yJH5GP77jwKLE8o+x
RfFifS4l6bVk3ejdPzpRi2BNL+RqNj8+hzWaLLhn1A+N2hU+lgReoUlzZgESlTBlYVvzBzjrNFWn
NX8MxYTDemp5baLqoHdmhpITNFK88/arnwOg8HV1i1wfejXraGi7pJJhXGF1cgNNSF/6gAQ4NpFW
d3uwCALVHCoLdJj3zmTvgOJyzqAZOrK/twHDdyXMtaEFBBIKpNadZoCjMzavPIgD84A++WiQiVfe
q8E5lHXsYwfrZnb5sbGBKFP+lnzk0WNvfxx0gt0eqNTGcdKT4VWXpiEFUWDmkPeM7rFpgE/wHhxG
cYtBn1QMDXSXSDfITYrPPiNYm39OkLEXdedhPqTtfjIfVf+BkQqWJrgYOl3B61abV4r+XfB6b5r5
yef/DNLnnExWY/7s8OkSUfQSRsZqSeO9dvIdewzq/TPHo408NKYriuYfp3tFmmFzzDBKWiV1tHaj
c+Y9mB4pFpsleSonXYWEjDySgTuVk4kwU//sTOQEgQSpbvoKLQ23G0Ml4rBSkNPEG0wFU/29bdwz
/85VpxqYbKIiu7tIfuHIjSlqLaDVPKczMYD3RAM2ru0iSCA4Sq7RsKvjL5lgxiPajHe9NsaiduCW
/3UQsSZPMWMt3iXCYw00fBC8FRjPAxRnfljGLeZifMgpjwXGHePHcYfNJF/L4BNMAerYkEhjVpzI
AZ3O1jHrREcQEsRbG22qWvGK1p2yz2SZt6DLW01cW2q++atXRzxnq6DXbwqbE8HbhtiSJK+vZuE8
CGDHKLGrfGu1BP26HXgr8gtXnw4ReILs9Gjv9tuoAzKxMZz3DidEpUw27An1oO3SAnSc0PHWrQuL
Pcf4LRd4LVgX9dPTYUBK/46MVFXwZjv2Zka+5fIU+7X/1ujipHME9CHuLTmGx8TnBol8irNa851B
uY1J8uz7g4X4iHjUAHxh812Yo70O6ThTI9youoG+GThHVKgGuZkmcJ90Wp4cpZ7wMiaB/9tJa+3y
gknbWOK87v4FH3XF62b59Jt3U9KbJmb6WM+MVmpGrn7zaXMOWyPDVWOu8Or6zmPcN19x5dzGuP2B
dvzsugGL8lLdM4sG/h9TUiT3vJLcI5FFlwAKiplOewovhl9nmzWqH/2K5dPzY9AzUH0Qw437Ptjl
Pb9C+6zeSmev8nXvXMP4SR+cQw0Hl7RhqtA0Jo8Z6Wg1inUlMf8Ua99Z1rIcOVoXEK/2Pep5M8ke
s2lyCRHnEBieICtc8AeGI7wXVz4U4aPXPPjBpxlOqNxwTK3guBChOtNz8NWlR9vOtd2bKgKmrn00
lr1pdKcqoUdjH/7QmkTlGeh8JfSQfp/xY+itMZ5stPAyazud+ZPzj2a4nMg0tAtIqL2AxVli53Py
mvSwBRpRyFLOmowjSkHONYjFBF3pRxBP0c6VYgOAs3iQliAVrdyN6MI5+NiYWg6LZMU6hlxQJvSW
ekobiWPB2A+y2RGLujJ62neicktFAHj0rH/P0V22Me+sSBjnTknoRtHDYAm+0wSNY4eRG99nCDN7
40lxU3Gzs3t5Jrb921BfSUowi6/jH5dDIeOn1n+Ykkd7JgkaGbKJHQYk43te8Nh6Ag44EwZYROTJ
pT3t5fia9J8ZPPlZvjpsWotw10C/J/wN0CmoSkDVwXxkgkXqBbXdQh8yGf0hdbJHuAmbJSufPdhK
IOqrWyvqW9CiHOA7D+pxG3r5tk8RtVkuERARGAxPZZ/9kNDTMyGaENAH0ZuXdptKtsD0xC1J8jOo
r6V61U8CY/CLyFkkuE8u84s+EifGDh9ZMu3rpb9dWMtF/Otmz+qtpZX+lKh0K7kRNpL2EQGPVuin
RBY0zsbHFTq3jH9q3A6Qj6pmnRtvbRjtTWtZK7xIhdQ+TuikJmqkzjnGPP8ZKrDK6KAzkxPrvybC
3Or/91BwxuHe6qBxlUuyk71DorP1gHt2xaqcNGk1dxT74la26o3vCq+BsaZtoPUlWZQlvDE+tn+V
wmU4xAdvFlDVOCPNGnvIB4cy2qNNFOaPSYtg1Yfx7a2k4QKnykyTSqN4YD0GnJDjNgluprCf/++X
nwro23zUVhoHBk+cpM2CK5ISK/zUv7VDwHPz33M+BQAN4xlG1HjNeqDbjsGR8t8vGPAjRPnqppRu
I8b71jwKQJc2lihFvKQENdOAh/bw1HEIdLH1x2glE8wMPixDqlEeA6gkNuduetF3gP6UBl8Hcz7R
EkjjRXhMupv+mmMP49jWDHdulB0LwPiuDsxZqu2IvlT/8CUfsG3gWnHZS8dvNK2FG5GNgzEmfpqL
7MyyAFczPVrcbOj24jZ/zKJf1xmuVtmt/AWI/sAj11xYYK4TTg7ecfw5dnoleeQQTayRqPDfHrl5
RDyw+LW88+jFZzMaH5Gz28O+9F1MlPGOrSJZQQK5V8BbOMBdmJpLvsK4R9gO2mQdT+mMw16NEF3l
oAfeWfpo92svgNblVCh/tJF7Vs4Z1dAU3ob+tUB25UwnB19uQhs2OuIwsn81yg+ArehX85NCF2IR
KW4yUZ7piybyTJQVGP99U7K7qDLfxrx5iSNvrE9+TzWQPMHu4At0r7L6O9tPZvg43d5729ijqmbP
f9ZswKTKjk7CPiavd6aBZQUkntwaq4RHHEU8pLIQW2xxZ1KlCR9751eXU7zrcwNQ/Ki1Fcexvkmz
urdjcCUTGRygJmUTNj8FalOwdZ4dCpnXzKWoMhwCVsIfTJtHAC8oOppVPB2FpP9haFRZ9kNAKcuc
fkzs1w65Qx0G14xxo36SkjDiMGP/jUIwz5+bkj2BWphAqK3D+VAnnxWl9QtogWbiCMNVNKBaoowt
rVufmHgdn2bn12Y+4xLziO2TGqXL+MsmlQV6yfoeSlr7fjtCYW86RuuE4gRc6k54J7fM2X0C6RtZ
MdrBzu/MY9x0Bz/rL6M4N627m80WIsHwabnFvu/+TS0iPGM61ZyLVo2EX/2CHd1z6xENShAf7KAZ
B5XLdZvIRGtJsUwRZctsVQaUQPZnj84Wrx1/gf4kjpgtyA27GhTBuITxUJCTWJOIYeGqNi61yfR6
+F0WRXeeErgwXXUcaOAzyWRorfrlKe7DnZMPb2nAswuVu7mZLE3L5I1xA9/NOB2n8mKWwNG7k7l8
ToMPcg0DLgWBHbzKBfObZx/E8MoR0ZjkJnV/e80TCm4BVdAcH1N9UEjIovTlBjYunqeGD8k7cAN7
+5DjEtQPYE5MS9q1X6JHts/BUcWfFgJGfkn9v6aMTJrlrmcHWLkgTyF8SEED/BrwrHPU3colixah
w/jrMnYem+Yck8ESz2gBCkjbioBxD8G5DorfmJr0VGTIpp9AXawDoQ5Vwsis8je++0wY4qF8RJi0
TwMPEQ41Mt9rWnwesN3QqUb73njFsCWW9MlkD+sw7JEmcp+lOmQLizoUuQVevPwqUbMOjLgdNFqg
bcvgoyeTvkp/2rO+iwVLAKh6tVzoHqqYG+sTmdyaB7UN71FoEPv82tuTVonvWBq2/kX/mHJ49Ut5
HgUnvwnMLY0uHt9Khu+W86lx7hHshYX6mmQAmEFN8C9MC0Ao3B7LrZ0ZM8ipqtDC2mcjpY7PzOkl
CwjmzPgBYZr+dHENY0tbCfSgFuXfjZhuVR37+bqYCdFWKywFZoY3meEz34xsjW21a6fw26jA8Iyw
t3jPuj5BXPPZX7IngeQD6a94m1tCbAbjvcrF+2xbAy/x1Rwaz4rXT91P2yqG+0sWEEO6tPZerWBG
3U13CzfOKNXF62BO2dWJCDvK3Y+eYo6hjq4j6SZX5hbgOgfPvCkw/Ma823JW4ROdYthYbHUwNvBW
DCu2aznhT/0/FWfvCrBCHA+bNH5kGFmkNwtNstm199zFMyQVlycvjC2Ldy4b8ha5fFHG0v5HNLQB
PVhiqsMi35O6/3F9VGR5UP4tzPq7qMpkBX3hECD7aGGOKXqQCTUM462ph2OXBj+NIkNQ6bjSFCAK
LZEumGPkp/V3SN5yN04E1tLCQ2YboQvmNsXlHDx3soE+Fb8npbH6Y1PNTkl/80baXZER6opE/USc
lx0AVMoTaTH3CBDSRC3TvL1dW8fUv8YAV+sNtd8pJheCEWL+P5bOaztxbduiX6TWlMMriCgExjYY
+0XNZRvlnPX1p69976lddSpgjNJac445Avtz/C4M9bXE+Aia9ic3ZWBA6R/4tw3ISrWT4M7YYzEH
EVc8bdBOB6s7mk15rqpmP8bhIdU8ak7RG2myuS0IAHd+5+/A8vDhrPtTWn7YwZ3hbao+BWIRIcQR
8b2Qzm4wDjA4ibWtMZw7B0KJVn4QCCtSHCGxll5dp6CdWUAlG/kt0R2DdZQJ5lvbZFtEb4xvi+VU
mDexVip5tSnZS4wMkgSeRqKZU7G6eIY4oWIKVE9vKKCEYnrZm8aMIxcWtxj9mjdxylOHJnwmWXn5
1WUQ74V21/oSr2Nrhjlp23tz+WD5LWh4k+gLmQ4EKWT3d4W3j9gH+7I61oC+gp01BoAj2uC2Ns9m
F6IXMHpSVpPV8JYzDInHooH1p+JnTWB2r6ybSynExgvWdbbZuxn6Txs+Ra0BohS4XPdnUmpZwuDm
OI5nhodGhgCdXwNzYDf8y4unrbzrpq/3bw22zyrBGpKGCzMK6MW4afi1zoHNWJEiR3sp5leNWUXZ
3PSSrL1+eu375TTZUERM5VtnJJSSMhjbwxmr5fAcJPkr4W5EPHZgRJOYNuso9cgWRDgZMB8s/lop
OS4w9UYDvpCKe8qSc36BQmIU9bkmCZOLlRwQPXMEqALrcEJYHdjAqODVOGZltnJyii+9H1bZhPB9
8KsSWw2FSWEGGwIXJjKE2KkT7Lw3k4FJgK1dQaITyG1oJJa2O6jzgiGewRWbPsaAYJASDjhjs000
pa7e3GQeuFZ6Dty/FTFwinqLXGzBgG7mSOil+FWqGJVfGsoEcut01rR+ws5jdpg2Cci527TxfoBQ
lEJm0grtiuibYAdNJzZ6JkluAJRjOlaYzCC4ZeQvZoqE2SjCdDjCc+uyKHyGjsV9vIoFvylCb1bL
V0uhkdUV+2LPR2VSvqEpb2ar90KKHRVStyhdOp+apFvq+6L+G3rSYpIAHXXmx13APFvdMGxFVUiJ
XsNBrO/CwKaA+CD2KJLl5inQKGR7hfyccTM5xpE05ve+Kf7ZOi2VonoWOow2UNbzgAMVk2Ayr6k2
sKrNXmkJjkqQ7ELJgSuAVlFmPkazTp3QlPeenl8/Ukl1c439XXKtOuK+ZImkElav5txspJoOQbJY
3iDxl8Fukf0Z5zEAhqFZU2b0TP8WG/VBs8Nw0iz/GZTkDSaPoRYf7RCf7WLfEKkAS5+cJ9wkS2e8
WF3uqdM1ru+DdI0j1rD2qHOPiVNelRH1JJy6oiYVQ1sTPCVH7YeTit5a6q92zOi+lLd5RaDgcpvZ
3SVJcQ3nxkQJJZi8DhscLenvLYIzFtMT8+sppjDj6E28Qpg3iNok5GL3VbDBGSosJG9Gez7ryF8X
AM8iG71Yz45q0qIfVgPmK5yPElp/GUv3jAK8QR9gwzZsJnLNMqyHGOrvzRY/XTVkmjWYNer1CTrN
ogOHVOmgbKochK4j3ZKYhxH7boaioAsiziGkLgJ3IHpKJJTp54wWxikWMWEHP0rP0pi69oStJUcQ
j0eaUQBnc0AOJb3mJv5GoQkzFmu1Q+nApDc5ChaY16lLcK0VBuQZ0YF6i0N9VL6EtGgrpxCe0QWY
xgC+h9HgyOFrpvSbxve06t7bCEgBGw4Cg5u+ZJiSgvwhzpdTn+ka9zOOxKyh47Y34GyGZIQZ6IpG
+hGTyqCExxoE/TGBPx/tde48u+FyYEM2YrY9UrBrPRrLYM9SIJy6iLORFXYWBw90ldhFlZSPjQPB
wkJKxY2/l5DsNVb2CHDsXykSM5II1tUpzlKkZ8apd57MRDaKWm0lO1PXpf6T65jpAPD8m/NX1LJ9
x0Ty2jjtPn9vUJfn3BhYYpqE8jn9QpgkO4LGblJ3JGKV+Tty+bLJfsRELdZvyCZrkxAPriZuGuZ4
JHQPu69jTIqRpCyizQYeOWrP8cTiu423mWLgeda9RwtN8vShPtLgYAbQCiUWJaZZbDNI3NZhj3yT
lYPAAXCAbgPZ4IJcDlNcAtHF82o3uKFdO8kX/RXYaYlko9xOHUCj4vYDuJd8VS18MCXjatic2FrF
wEVvkexqW853CC1JK2000KgZPqcFv404Reoffv93NSGwUm9lCiiLr9N1iYCsJM3PdCPEL+pry662
ZNuDD+YfdTNm2K4aO8jG1tY690WNNyJMboxaMYK7aolE0d7uxG6dEbxsdx4Fw6xLImS2Hp/Z9Bpy
r9FPY5WKCc18aqRXjky0wh0B4F23s1/VECNiudhiyBg7LV6XIRKONdSS44S7DlyNSyBGRsNWgqNR
I02bAELM4qC2ZKA47mRJbjw9B/OzRvLRS1S5CHMDbHtHijCk6pXii+FlII1eBIVIHp66DUn9q+wQ
gss+y6W4p0XjkNG6DgEG+PrNBqfOrjo9nmg3Qj+ovloUnQIaGRJovEwxRDifRHOZYIUgq8qnQVa4
Vr4npvMSlN92jwYqbjDNx7cIweFiEWSsWMdKbDWdvDYTi8DnE87FyCTwgyFXY/xp596LKNxJ6oBm
jufIhKdmbcQ7RJebrH/WhVPvdfyse2QJ7bi3FL0ke4nKeA7g7VT2Eq0TLWK2JiOu1OwAVQRGDyH2
q9FlkIhwnHcVUjAmZNHy3fQTdaJ9jeFcRSkMcg28P5MQrvXJci76Z7lQSZWQ9aLhMip4x2CMpHOp
YS/E5buseJmx0wcHzS/Btv4y/cVW9KMGjhsmIMcSM1KsEHwMM9+i+LMO7N4N0Dr3Zfc+eTnzeGXj
ADDQS+bmfqyyh5obpNNRtkZbNWYysEzoB6XltVaDoxNQGePehQlJNmivcdEezekdimyQRz5x8xH2
hxBrYCcuqz+UCjuN0ycRLgedMUneJRoAHFTxuvyDL0mJbG2HPv2JYPyl72YweaaSnQjH9BfLeJHO
thTcS8Q+BVRTMHU397MKCcURYrlMk4ota1i+UkgIw7jEOipUIT3xMvxMERdYxEmD9FnHCLOEXn6m
GCJDUW4JZ7EOVsiNGu2NKjjIrb1bLH0foiSEcIYwn+cAYzbI08z9tzkiUdlMnnZOLT9w8/dsnEjC
IuddxsRoFNCJXLoKtgHR0yAuSS/Kl1iPD1PGxC8wTlmYnuxFPTVN/IJIjlsqHVG4DeRRRhgABQlL
BOUkZleYJ7DShzx7aPgTQt+YbKryXiery0QmzyKhkScawemTC3aSNMu+ENvO4yc0SnOXVtNrbYWo
QQbutupblAcSTLNZYvV7ZGUIz40VqMFKD/NE7L+wBZ6jSD/ADI8mhzkTwCXk3rLZFwNlCaSbUIU1
G/atfLDz4jOlq5HARBar2FszEGuIM2lewFCJEQ/gCR+H3DhcVloKpEjvMlBM0ARfaXgwuSW1ch+V
OGA3GZa5LdhNn9xCh4YdX9VhWNxlns6dAdojKLFjRYkZAywoVY4KIl4b9fKpxO9ZCg15+cYMYp7+
lKh6koKIJI5NHH0EZUzOvRpm/zLhwqkU1U8ytYehmRlir0N2/wZ/pEHfdVL+1QgwXKbQ6jPKRLKM
WWUazXyEE+I7qChrXV8QaEdJ5o0vRLVlaLCDbG2EXLy5hQ1q9lcWNfg87WD5dTl8FML2AsymdHwH
QlyJDX1J5dXLrDdZfI2aXWT6+LPgOr2QJMrjTE/PJIa0xjWzhseQhNsIA1JFQgv5VKkDzCk+NDw6
Q0ywU5YeI6U6i4AX8mUqcNPesgFQoj0V5KvVGD+sKUusvwc8vQSzsGzdcirUxZA3nfOUqmlrVLOf
Duqlhao33hxmBSDYlvQnW/nBLeghwgkSIpRdJqTsYYOExek0+m3+2RQNIGIOhahlUp3MmMG+Wcza
iKB4VyvsZFui65H0Suvc7v20aXGzySI3t1IiHY5Q1hKENlBIc6d5TaitrHir6ZdBZYMM1kVnHWqQ
5ThU3ZW2WKdaZcnDyzTCFBq4M9UQVnaEocG4QMC5oAoq9bNDnFaTyT+K/A27IAGha7Dc0Sd4OrBn
L1Kvo/Qa9nWOuE7WjBvRM99Szx2FD5zFtI2dMWV2qqqXvvMgafX1FRwvdX7jvN8I3y4l/SgTbWfh
rbJOk/bY2Ng5spIxsUs+gPS2hmRs9MW+RBp6FlF7yh1yiAHr7az+N0FHSl4MaomAkEopbK+SQwVa
oYaBp+v8DjHydsve9jZ26wNPOLQ6CxCzHp1DNfpcmF4zV6J6HiC3q5JPOwjjDiJfYKBWRGcmSOdZ
jg8yMwOCrIRWqrs36YHExEjzVDOjSLiGFhutikziltzlbifHCL/QomBdrAjZtnNFpSz20EZjmwI0
2tWluZ+AFMOwPY4m3bTozKiUYX0NjhcV2dp5rRGsClR34Wmt+N46UwWpxoEss88RVXQT4bscBttR
qtcw3IhMbONTGLVXFHqwCrDplupuPWKhNk8l2eR4RaFpLXpk+Nz1VFahKfkDULq8J9CLK+CsF5mQ
BWbxGo9pNtY7zKH8Kf1J33ITIgCDd5f5QY6vr/0CYWlmi014UBNstYS5bs7QvFIt6lbGXJbjfCDw
OBrzqURFRyYbqy+mU0A1bIxGuNDZIdJa5lcI06i2klWqIg12aLKwkIyhA6zTCRAGizHsUj6VVEap
Fr1xI9dRxXpZKjfKMAEcpqJuTSj4myk7IeE4NFQRDZCUVRcuxRkdRd03fmeBKzB7iJhHSPRnehcf
SF3IHEBe6kKrUNaVlGMnAydHGq5B7ClZ6KHkgWJj742Aibakb2ycpIriUBUIqg+Gdqg0+xloqNpw
D5Ks5iCZHbzUmQiyGq5owfqadSjYZmufldkd/rOfy6hClHj4rboF+CNXlXViGEQFF2/JwE7YXKG1
mpopVti8RWFg9L7WPeWQLHPeJi4olekxPycNA/n1IAFR1dhuJPrdCCrka3hr14wGGGpsm5hHW6IW
aiqknJrdXYVbdZkMW3HPcctsbEpBUa4500/XT6dxYCjxHLgtsP6kM0VVP8ul5OI3U1Ep7RyreRKH
9bFgmhfArtAxZYm7haFy9RkPZGb50E9WeKtNef7B6XAZaKCDCav0DXFFXG4SysKEIjuF52OlpWtD
lJ364CoRz/2VWcAEQOw9M6TMNTkxGS1LT3h4BnaMpVaVVZsapEuUKRLmXTnPaK88iQhFS73OJ20v
AJtE5IXVd2HLa/IABxUGjv3FhnFbgR+nEueb6MgSHIsBRUG3NAHKObeCOHOpMESAKb4AcCrpxGvg
GZ1bxNWdjjFpfalGKGNqX+zCITsamgbacw0D0uoSuPg816aDWVs4HHT1RTRBJdIkCl74eQ2Q4E2U
1FA7xUIiPgZbbHoKImgwAc5AOUoYZjst0Krx10SJ19cWcYIESizfRUfPFclvHNpBZEypGr4w9iGH
sJClYGWMrG2GDM6lkvMNqywEJ8mS9z35DBF1Ql3Tx49u0mWeIEjDPYXYhmvNmpdyszlEPI9VwYAG
NVqTbe1F+tZwzDGsdmfILEq0kgXLat/fuwwHtSp+kU3bzed/C3qChCekoHEo5z8hNIdLG010IUS1
WHCCK+w1hGwHoqtpbyUVWqL9HHrOFvsnBvEhiZKQhZFeZKkKbkxIBm2COEN23+4l+11hlMN8dMTV
j2jYW24Nl6Fs1nErfA9lV/Qygzy4Dn4RjonzBHxwwdcZoftiCE4XgJEAAFapE8diPViRbY5bPNVz
HWIEjzuk+qKr7AH9vaBlVWPlUif/CuTEhswJGh591btdfuSiLMGHyjZXYcjnzG/UciMqtPIrZeKg
fFjohESvLG5XQJBQahB+Fvm2LUkKpY8sYwQieN2z+q+5t6jByYM/zqzdwiKtBgRQdO0DGP8vZMZS
6X9iPBOpDdIL4pJjGe450pb2L4PXHHKG2KfFqXF0NogET0bF2g0a/qDFt4HhaAhD97xXJ2I/CC4d
Ejylcbekm1PhidSkqE/1seyRUy/BWgk/cZndqFjsmMEXG31slSdHkt2wULGC7/5pqsgoxrvE4ASE
shBLQNmF4lalFTOLkQpKXxuakM0/A0aVC58p51kW12WChrIQscxNDDkWunA7FDuaB7p946CjMJYv
Yy0fA4bvjqPttBq+sOjqFSqgOcU0Onumo3GeUGaMcA4U5FeSpf5nvl4omLY66rdi6Vso6y98203G
VbA0ZVOIDrWfTxkCFH2JTk4j8YzjqqrPe6Cz9RgV12qIHi003CjWwxdhxZHLL6Ey/k5Y5gzKXmO4
aVuM8aaIXN9zymYZT9iV1rY4Tp0TWRmNa7I0WdNfA5VHZvNscoWAxoqtC8OW5jxyiQ28LZeJlNUZ
XJ/FWdwklBDiRsXuER0wg0BIBpiqqfGTxtLk3rQZTcWJBwyDqTnmQqvJ2rc1VpIUvrr8JW76AE84
LWVqDHxY7CrJD6QPcjB2OP6QKG67Sl8ebfIHwnLkoQBakumHgb+BBWDx/LcMdmEDfQhJvYYj21i6
ZYeSJwN86DFsQU6Pq1uKGMNRBpcBZn4bHTysCooewjVb8q9iTI8NdqtTwXqJUIaJGKIOFBo42Ipg
UwU1nyhgOiwaxJM/cmJE68I2MZj8luHT0MbbIJv3KTam4oaXAaQKiIIoYCokfGmMNb3tLpBWJPY+
ID6UO3j11t03xnI8RhXARhDFl7C9AUSgXCEiuOBb2bTZU5P+jFK01QhrKzHSgs3BBgsrtdzA5tp2
unJWWEeHGtoluN+gtW9m00P6IM1RDW5Ges3MGIJ23zE9bBljdeCcsGjyDWpmmBXtDsetl1lj5LYc
SEW5YGnSQ7mC7/qxaBbsx10ByCnCUnU2diUdtmRriCl1N46+WNAyTTtk4mHZKVp9mvVup6pX/itY
WKrWF/bo0aUgZ6PUqj03XVjC5luHpDzivbRncAP1jk20b0loiLKznkZHG2DAbq1DYbwYaX+YpxEO
A16L6jOCF6v2p1phlg/k4xAUNRABU03yq0izV7G5ai1S3E1zVRuECJLbloZbPs1UKpwgmWMzfiOI
2AapvDa2eGpnCob1itSDWEilehuHc0AMUzsOpyKM/iEv9QaSMyZ3wB2jatVfkYpQDM621iq3kzjZ
w4APKDsud/ow3Aj2YIhUYvkjAzs0QfGW2pdhhsxC2nzP6PwpKjVW2AjyMwx9J822Sze5ota2SepS
qmqDmnAdGG8G+zZShMS6ChAzKet1F+XIW29wPOIGKhOtsU3UN1whlmn9IYqHCH3uVI33gIEfNUHb
HruOxda6iz5gbO5W+KUl1X6BgmFFtUvkcIMJSQwnlcxT+LA5Q0V7PcChRfZokq5QaCoF80dWJ0A0
+abFqVLUG+Jwejuno8RcIkYYDS9Zw3reYHQalnhEsuoIC0d2fVQu7NeORgeElRBTYALrxMrx31uh
7asmElRyedNWGDsAXkSG7WmDc53uI02A29aMisyh3wvDEqE86CiAjZT2ccYYfJMx7Irx0IC0KFQz
PeY3fcDEgMH3tLe435n4Y+qDLRPJghg6xGCQuUKaSscmM+wdqhIH59mCHgGct4UOy3rDGar7HMvX
1pPA7bjXXAR0YsnCY26PfB9CAEbQyuAcholO+4GwH6GqtGD7Hr31hZgCcWnkDy1gMqcNgw9BXdiQ
RMFDJyUyMyj+lm/L8JzqJ9IKN1HNgyrDzWcsrsvdiUtXCtKMLm8o/WEbY9dJZiK8bK73gPrRMPCq
mbbiUvBQRbpKS7GcrWDG0qc2TsWAdRF1ZK/5Un6NWY7b7FVn39NbNhQQ+yaiEe0xl2C9avy1E14Z
3AaoLwdv0i6GdomhAtNtrsxmdk0FfJMU8AvMgrUx99t8KoiNRlUk/O5eMZbpymdaFftxfpcd6nXK
E7GhC1BVLJqNQ/SpXT3A10DZ6vkI5MavhSV+M4PJtf/9Fb+2/KGj4jdwfo6o6ftxOJf1bcxZ+xpb
PplKi6k0FFEW1tEw/HBmvXZGcztGpOWIRab3eo7CKJE3IphchhcMWVhe4TlbeJoMOXusIJvmCdKq
VAGnakrY5PEpHu1/WfNW9jkGMJXf4iWOjQXAS+/pVsNGy8RcRb8kz5Cl4teo/q2Ua80G1kF+WFAo
w43E40icaVk/igKtBLKCcBjbEE8ijCrnRd7UlnEK2xRbbyQTMdE8M0Uc9FynFvaF9wzX/qCtgJuU
/gXrnFVnb1sLkYvVEY1qHnpU3sY0M2ehgxtviIcYAK4CZ3yjEdmM/7GbIphPLUje6HdI1YF88Z8c
ZIAlZz2G6Br8CIsdDUwCEccMKwCm+tSbO2cSdRBVIbSQAaHUBILaszPlmXIqvgRGb5czE1Bc5NSL
GaZH+TYvx7D8F7YM7EHLmJE3JGGlYnPmGRsha04IvZAoWQF6Jgj7JfuqKmsYWQkFO1ypAFF3xqOG
fCmWKVYhljnnyhp3hYMXrp5ds8l4y3F7HPXyXR/XmGqJmjEQmy/z3pKIv8iuiPw41Ga+kR1pz2Sk
2KrzUYfsabXxF9CpYwTsP9du3AV5ibfNuTNx1LY4NCdrPswhe8Rj96F0/SlJi9cYWyr8lKz/CoEm
LA7TUh/7xDnUVsQnrGGzqMs9geXNlAgmdDEiX0pQw5mHQlT8UlufFSKSe2IkRFaVhWKk7LU9VtRd
Qv5dFd4FscRs8P2Oqo9SwfoLV7BBabUNjK4EZmA3vU5Dts/xWu7H0iMt9IRHB6J74D0kFOZXhxmO
/mfCmy0+Q2YTWpu7gSJvemz9utbaW5XzTzZvAzM4Hkp4ESq5jF/iPpWI0CC6iGMvrW/RKiwFAV7E
QrQu1nibAtV3Etg7ggId6dOU/iLZeMn/ZJwqZLDkQvvGYyuHeZH/jiI4GBYJmbPNtzKTbmm9laN5
VkcbVx6Ta5r6mHVCBvvGzmxrTSeUGOGvms+u0ZMtds4BW+A1bGKR0YSU429gVpIwoNRpsVnXF2ZW
XZdTI9Ke6dVBqvtPGSWV4bMTjUvQECzaAeOCLowJTbkzX1ISCpMOMwxj9IeJOxUHEWsj5u8mmdg9
dWwVF54oXloiMlkINUqwbI2rp6vm5Q6hI2zspmUu+l80dr3GW/ygN6OIoJC7S1BLqPB65ZDl2tOs
USEnJp4mWDVi5GYLkxhlwZADoGE+yF15INsKpnWKnXSo+iX5oy2hORlHCOva7JR7g7ecZpbrzMrW
DdL1EspY2PHwmwXnNswIZef7RdyXrYQbZc5fQq8ulQmsmVn/ELD5EirA4scWkbMvFMotT4DeTUXg
0WaPoS3iIozCINkwrFUthzSHn6l7lqzpjPHPsJP2tZ5dxPEmc7gfi391WF4rafSr2trNdfyvLKdX
PS/2PWCLRcFWju959Y2ve0zZ0W3L8XPO/y0xsEMy/IzJi+UYL3ivr0bmBrPaEgKeXJpZ2MzMGbYE
1SVroNka42de0+K1XJsOuz3s09D7tZZvMo1iJWa2V9jnRa78BOutrOBCd5HlgrKQZUM1nEDthqUn
JY4Ngfyu1qR1G9L4CBjEaxKqLplwGdIu4CRxh43WsQydXzVTvDDR8KqCgZfJH1genLlrGIavu7zd
VjnYoc6wIbIPcSJ7FtqerrlkScAgZkbZgIonjMZTSt3RMjwIwBhbdJtlfMoIlcZv6zaYu6kuqXEE
QhK/lumhpW1gGJ+r9Zs57wRiNfHdW8sWorFiX8bLW8cgGR+Fj3keuDOQNKMFwKdNi5kemMMpGfnn
UPdKVFTxwiy90nYJyJPEqkEB8yG+vAEeMytzL5rpKjNRYxW4JVe7PiiPamF9yHZztQPyHws2P1Tp
unMMbQjzNeFe481glwbrqdgIZZAhuxnfVSU9Cbb5ou7JOIP5tZ8jWr2+hss1wiFYumTVYWNhHShy
1p2FfYVFQ+Wg4XMgKnTyXwkwLwLLRNWaZAv2dw6ekBrrf/I0LJEEU0q0sN3ymKV2NxfGtpd7D3LG
a4I72qqeFKYSf3oqKP/qgJjmqUTWnyLIwa3OSDkCANYOBIMjy7zWyPPF0yOz84MnyjbZ1H9VvWkn
mN8pUTAKdxQ0kZeQtJ2mm2EfMODn4ra6SpZI8x5qjrIapeZqcbuFlDQ1idNF5XhBap7lGn5Ztw2J
bLXzzm+W3hurjc11SfFv5VStQDO70ESmQc6X0KLkXh5xtRn9MEPbW6gJENrjdgOXzegfy9yd1Voj
1Dn+DMLnnIhIEyr9Ln7XVRJ8cpMFS9J15lAhrFnlVkL7zrThV8qCl7bRWJ6dB50VVL2+KV/ErtMy
gqV0hzIU1Ix5A0jtFbCjI/V3nIDhN0QJsw55wRVDgpYd0I1uBUCY2/i/gnizOMHLrkiNEBi4AFV7
jpjKuZxU9CRYSYSIq5ItFj0riaKQiDZnkv00foq1t8EEaOQR16HIZeOW5j4SLC1ZGTd5VZ4NIfFQ
EvO42K92D38T57gcDwID34mo7MQ8MX0r5RQDSawPX8OcGKxdHj8rOAFdSSopXi56/iZAJ0G64rRu
0q7dpLLhKa3fd6krw/orzENU4RI2qxlnVr92UE5LhdbGbjuW2ARZVdgarl1qh06jaR8QPvXEh4RS
/JOr2Z557cwyO0boK7T9SAWlVdMdopPfhwCNhdAwEgoHnBqq5okn7Mnknj4Z/G25hmr97LPqoAbi
6ljnwDSxosPBXe5YxLPjNOLTrCdfS3sVTR3kTof8hHreNC3GURznzN0aWC0ZsNU2sxhHNIaLNh22
59Oi0xrQ4WjARn2TsV+VjHeaIHjBM3OtUR1IqTMcA569KITWhqqxLIHdur4gsweDPI0Re1tiCULK
rg3uQEdizeQ18FNAFX2CFB8/hYxrq5skGYnxBFOAYbgW3LG1cs1nZa/M6nbRyPFrXAstdcjUEBz8
EXXYVWGBSpGfomtWyq3RXWwg90GXeLLuitzsEQVCnZ3fMmJTAl3bCqpfw3UVuIemxmxbbPr2U9il
K8aVEY4vlqHagH67Cr8cW/Mtcqck0tsFu0duMOmWXXsnj98WjVANXzNW8XOPb2UfMi531JXmpAYT
7RKAn/TgQv1xpAUTx8Yder2l8R5eSrIR9cSfJM37D00CZrOkQXa1snmp7I44iMortBhcfTSIzTlG
uOiO1u9+Ip+t0sdP08hhDT8FLpKEpCwiZhPdrbgZsdFbjxKw0pCSRXOt1c9qOcNWFAVPxj7CdlCD
+3e2uoePF5Q4hUjNayt3txLQPeucbSiYb+SJUf/HTKVnJ/6Bwk/w9VUgTzPR9hoxIUOv+LFwRiJ1
SJGXvRrdzRgaGszBSYUKjW/ANxhIcCB+9Oh40kW/qn6coXRl3DSdoSeD4RwG50nitpnL34Wsvi3c
LuUZdq1Xd6pX4piWUVckRXMM6a1b8LGAm1IcZVIAWE7SfhvDZS1QL2uxSFSS18F4q5boEA32mvWg
gYiq02EAMZPzgO9rggVA6+0xssZC9ZC9L2a1W4qBuAIhuWmOJrWmZBwSlPHCvdeoqJuN7Cib4ffA
6g5oVicUqQgfFYYpBmb4PT4R3RydepnucVrht5kASBdZcxgZiHPbfAxL+RUMGB2XTeWqOpMiurPi
ryZGp7EZvP5lAax99suuAHkbr2RVrsd2PE8YW9s0PjWOyhr7pY4jhgYLGVp/vISvDd62ampvUs6A
ynMA/Mh0GxClkGqqEOhV6j3Jo4s0Nj8KMKeeMzc1y0fWxjeT2JJS7W76gD7bHE9D1fwG4XKMexHW
sSTnYn7Tj6ZtvXdT9abGXLOxXpiQ0xq3jD2sbaLZ56z8ykbBnNk4yeCsOpMVhAC8Q1l2xGvRfMjC
Raq4MhK9OI3sLwoZ3BjVSi3avxpllsNEuLPPLQ0VejdsImMknaQYJnO7YmRXSc62IV5XtB7WFB3k
cnkNZPwKkumcO/Kpip1vJ6Zruabye6Afq+ls54foZgIlrAkkXc+rt2h1dn+lPTbd6/svGAo/jJV3
XR/37t1NV+52u33drQ6X7ft7u9p++d7D+/V+szWhmodx9fv23O9/f+/l5n697ufV8S104Zyvt/Xq
4vsP73r3fvOVB+SwSlee612vTEJ3nnf39ldG9Ctr5T8e4rs+KNdXjwevLVdfX5fD++v7+/aAW9s6
Wr29HY/HtXvPV1fPQzS2Imd083v1PXmNcx0/Hp742Mnhrq3EqzC5dQF/HozRV/jwrTzyMVxvz8x0
9XzbH5vVer9fP+79OtWm1zbZ9yn0OW24u37HV3oPf17zLtbKbTePBwdsrB7zunPNnfvo3Ifv5qst
f+/yv73HC32PoyhXD9fniPn14fMFfIXv/vfZXN7O5d/dh/ha8Xte4xYnvpD35hxlB/Hp+Uo+MDKP
1Z2zwOv5K0+8lE/g83tffDrelf/En6CWrvkgvITob/Hv7kOcPV/8kf/jda7L22NxuuGI/v+9eYE4
zbwPV1F8QL7G523vfG7xiflcfs8xi6sy8Gn/e8ev/ztivlnJD/Eh+Rc65J0/uOI14ngeX54vvucX
v5Scdc4Gn5Bfv/57M7buNUc0bf87MA66XHHt+IM4N1w+Pqaz4o0fnElxpvlcGqfB9RwuW+mu+d/V
/eXH/v579zz398oNJE6y5z36tbvngHzxocWp+e/EiTPni0sgPoT4rHxzd3JBUflgX8y5uA4AZOLk
io/KT4frjT3KgRZs7ZOws/oSJ4HfQzFZ8RfiZXxG/oKf4lf/v1eVnPHiwIv4DW7IWIdN7Sbu/in6
b19KR0ior8DWpuKbmYk7xbR2hXm/CFKtxuhUB9rZUI19jweORRVHFtK1zigs220tMnNAuuUCamzW
fWLkA0gyyV6FI9ryUVmvqvTRFKRrVL/jsqkKHwB5NZ2wvcYAywvfTEvDWPnW1S9K260CjJct00tD
aTUeat08ZVAITGK+bI2VgApGghEusfnKdruXO3O7MPe0fuO63neG2YHmFyksrg7lyUXOsn2SQeab
P5w8aqCVghUFBqrrjspTuy+NFLu9KeFHMfD5fw1M+vMWyKofbsZYH1Kn/IsY+EfwNWfgsSYlfzJA
zCZsnEW5Dh0jJny+4bV9h4cVO1c95W9BYh7GfN5lCQX4RDBMMlX+qHh2q3v6NHDKZOQR3qJ0rhDJ
LdgMzfDJBundMA7Dg0ovvgsRBpL4jdjdZ1vb0VLoKL1UEiUKYsMqWp3M63XnakfIDjWYMGETCO0k
QU+5roO+4eHV/4+k82qK3Vij6C9SlXJ4naDJiRlg4EUFHFBuZbWkX3+XfJ9sl+0DDFL3F/Zee3yt
FHU3j5utGIK2+xEC1u6iByCpeb4/2xLrmcDlIsyxvCcNyryjxlqDOOfV8T5FYp01ObBuyfcDXRPk
+7yAKz13uLW+M4Xr22L6IYZG98aVaCGyxNxtGdTl+RLTqPO6r6h2fuZ/mnuE+cavopSkb5Ye4CZY
AbfqQ63K76Qi1VYqCIiaj0YMNNvalikVbgMAjdEpR1KWl4FfxNtx2vQAl4Qf248SL5lTsdynpElI
j2AgOC+43XmTETP+L2TyUWb+COotuprdhPmOhUHC7z8c+U8cLug4CV+LecVJocHiCoUsiH0U14P7
BTYTJ9CsV473Q38rUq49tvQwc5hP8L+qjKZlwQyybA4FYoNc/+xZ2M/FhOIa2BgdAKaN34zZQ2nF
Rtj6Nq7+QgRiKRFDf1ncQTukwgQql2cDI1L0lUvyGdx5+p0ybXdhn2mbZnyNE1YXxQtT+HJ6d1zx
wpfyOkbE5XjQ/yu4c3zoYfWTNPYVRfiU3WeZaEfITtOR1TwJlRBJY2e65jXDHqjm05rSaeThxPiF
gqmyoLZ2t2r6NNVNg27Fmy2nqPoM95jBvrSnV3BUK7XF48ePJ6hT5bRP9dwX2MYqF1GfO33kONDM
cVOh0AzVYjePF0oEELBo161GYjhFDClLdCDNL/qO7yLe12jQ0G+vctNZNpBc5pdBT9lehW+DDTK8
151LMgz7WkYj3de4yHVrn+tbcDegP3gVA1TLxo0+cm44FYufadK2sz5mGktigOYBCul8j6DqT2mn
bMY4X9clxKpiIv+WCXwHb4Qd27wxa2P9eyLkyM4mulOtXI+0vhYgxd5Fww2AhiQ++LrIqAATyGzr
JdRkRbFPTfBcmZPf+EWc5myRgfGMCBkO2UAcxvtEPr3cEmHukYRFI8Sqpbf+xROF6e/Q7TliANck
MBE+G5y0oNM8g35W3ZI3Th9TC3E3GW7m3U4piy0RzoCYwy99KNnbRWhj8XL05Uk0zIm6S5j+NBXJ
K1uS0iL7MGo2WbSCKO9rKCn5rA/Rorum6u15yQuDBXt37ZV2E4rwShJGFE8vbWJwfHD+FiqqBXKv
MMQqqeU39FUtgV+l7q1dLgY3kevI9quRGT0pRFgnXFAw7Lv9lL92vAg1/KOZA0TZuCIKEmWlC9LJ
IzByySgP4Jt3y5j2QLJ6qnFMDOWnl92bhuktNNsQB9rMKRh3/agdZiJss7Mz4/pVR862MsQLK6p5
yclqp723er/tOP9S6z0iaqvnwesYZcTlbeDrIrfO6x1H3ZBt4ugTF8lKMi+1WOpNVehPgjDVfto1
2aeU47NOqoeu2+tYp9u0JGm5LUDttWezgFbDlUt0oiExf1R0gCQoiBi3TwMtnr65FSj3smTlGi9T
V/uNREVCB9eYAzRse9+qQPOctZ42pN6+lhwnyECS+q0YvUWDTblgEmOP42kyuLjc8lYWJr8vaCnb
MkHRT4VPaxj2xr0gdSr1tgb3n6sU+4gzZPKUf7hmXkfQQTE06KGhd9I7xhgwQ7x1L6Fu2wfPRopc
EaXBwtujvZcbJH93kUKyTgy453Z8kewtlSI4MMHaFlzqdYcLHvNrou8AV/vzAKRIuyuaQnKoJ7CW
/et8WSXkVkUFSF+78ed1EVcjY92OtIRgXp8NHsZ5XjGw67rdrDQ0ICgDeLxDBqwOvMG5ywh2c+i6
U+yzCdI+h7RejziXMFGwsfVAblqEBQRMS9pZa62NBzYzpHiZh07TZhPH3oHHVgBjxxANfAPkcWpY
J6vA0ELaITi4NUjGg+jttdLYywZPIyKtWWJhx0AE9zYZQyRuLrnpOCPZ/YWenwOeVu36EI0oYfuz
TrFOPoMgiqU0ILajTa0QVrFR8BrII+059f7lFb2AURKvN2dvFTs9D3zDds8pR4wFfUcLPyuQBE15
pJWED0zPmpVHN0C44qJN0qHjkuwzynhpzSfgfBqU6s+YYenNGQIXOXRhRPX48lR+1xipVrEenYL8
L1Y/NQiUtrpNRpZHhrv0yhNiPiT3m9EG6zmoGzbNa9TMG5cPUhUM70skaTDCtNOUNitL1QEMMnbo
3kgsXkE74dKiWfZAAiNfRiaAm2Fhg43n+ooDFnRkQyljeKpQm/QV2ATEB6Hg1nJZvyPI4+qatflK
PfkqI0npOqC83ztysjVebIOv0aYawhl2aGwjk8ugt3uD70efs5JQzkwmflkgSXj8uNqhDjP1Rz7+
bUzeCgDociIPYE6/m6+PwkRRyL2RTP2Kx8+Ddz//yg23OgqzX824u5D0E+FQX9sIAGenEt4NpP9K
ayx1bLNWivqDEjJ768Hys61lK/Q5lv1pFvLMN3skXvHTJqxH5+FlVb8KHROUt1KVjkx4B+7K539W
BB6kzKx2LR8ryp03wsrQjBm/JDEpg/pRIWXIAKtMgZ/3r4F2G8jkDkxs7ljBm5mDRGstJSonFamA
tgrmZp1PMVZRAI2/qCQw4BGcbKibwsiWNgFtZKsZTbSyeHjmMC+BvhNS2kKvim2R3wzAu5hnRfNJ
JElcwivaOQ2I56xiveX1C1MhC5kvFDXdOg0Oc8lJYWB2AFoH4fNdW2gCBapXu42I944ujQ4Rjnop
lJC0+IxnCUUN/AcbIa0NSp20xOB7tUESthqbMse4qKbB/YVmQNLpjsbOKLx1zAmtULhjNyK8hbUA
j0WvHUxK0yJ7CTkUjdeUPZetG5sWvQg3pB67fg/DTh0wQUC/LL9qPT3Mr9YsuSlZ3+IcNiBcMBaJ
b7aOnEHBXMRt8t/bTcBlEtKLOMwsJv3eq/rGMr8aZGdK+FmD4jeYKmjndpRLs/4poAn37DCt8gpG
UC0+sTGzR+RkIMSPy3NmWibJe9Wz0OlISAq0FyI6QeGpLHbWzIFG/RffjqaRc5vGmzCzjvrFS7E/
0XyZTKXShOGxohwDSGABQsaRLStxzXtDnw56/P+DvCEkhHkf6wDbRLFI3ixvvx2sOTgYsyRs/l8T
hPd5pl7h51sWcsTwrobQlFuPOI4PuoBNbJ4JR9gVibou9AkPAzN27W9yopsQYDnjh0zf0MEvGyzq
YWRdBuOVX6JL55NvQC0sFYRVrd0xsv8dQska5FhnJ4u0CLeweIZns6O5VpUIytCI2GPaWB7hJ6nh
q+r4MnbciF2aH2SlXS15bfOjFn41egK5UpzHUj4RUUEUsPdGoj0Sl7ShCHsTEbIAvxR9bc424WSl
7+MaiU1wsscvbTLX3PHrQKehLe9Sj30hlG3LfqAjsSmsj1XC7g6aDyZaifK9a71tquNFL2wYNvrC
0UuMdfiDLWaLqKiBXYU4Q/X8NaNIn4ALjWQxpeSyuNygcy1EjyYMeJPjpkgAseftS6q49DQo+SzQ
qwHlaALbBEVA5slFlsQHjQ8SNS8VCpN7AlyxnuMTgITHhDxc5+O/hIp1NC8YgdcTfFklXup0M4to
07MbJ3Qk6D496181ZIwmJT5ObIFcV73FJaB6vqd8Fwbqdj7wfHinMtj0Xs4scJOOpBUvU7V9C4Zd
BAki/y9RZfoWxEPGV/4nfYIcplU+OzxcCIA9rNgPm9BvvtpJ8A7c9Yl6gOgnI8Cwjc6MDXjNMqXL
d1rPGi468IIceFVPnijQmChsqwH29s+w+07iNyDJ7HpcdsTtUYmPqTJnVxsHJ2Z1YjGvmguoIiVK
cU9SHRTXA29u1GYoYdHn8DhCmEsIMwgp3nt5742zndCcmP3RyIYdgphbm4b7pq+uyGoJvWrKguQF
lXawxaB7cVD+9Ih5bLNk3VafIgOFno0VfeQR5RZXWWIbW42U8Hram2q84fnAyxmumkbfKvYVlDgn
aCQhxSgfA5oEvCTs0KIau84lr/KlyR0uY49KqPZDzC8zmhDBCzmrboQRf4bVQbusEada+FNktVVg
OwcS3WF806yffjijHTfzp0i0bVpb7xgeUE2WJ6fbTTZBfWhdOE83E4yJSKjbmlK0gW2pozoMEK6H
JTc5Ww+7usqmfK1JNRegZwtKOEf+daRfZVGxM8vkniIOVNBu5p/Q0xj363uq7mfukt5grQnLpj1k
PtHnZym8Z87rJvZVTpibUjy4OhDweQYaMqaP3nogXapnLQWfX+bJRY7o7EG9s7aSy2HQ3oOTV3R7
18VjRafKzjNxiIJIyL7+drNTIfITKcp+x32vp3PEV48+U1to+UUtBa+v/hKOW2PSuYnetOGn0i4C
n1QGwas12K/z5KdhsY5yuTBR1ScVYjZWmrnU1p1r7AqQNXZ7sEa4ynV36RwsI8NrAbZ5KuRldAaE
Fbjxh+SjB4dQINjSuo1djh8xfODJPLmteY/5c/pG941JLl1qJBAfS2mLsx5Za33YV7wQWUNL1l/C
YRvLL3JN2QIg2ejkJxHs6ylhBGNnDKBE+3Stmwk3yiFDtC4f4/BNHGRVc9ZyknaMrpR8GfNJFjaW
nMEwV72SfVNX7yaDwT7aSUYsDt9LUL4loe3nRNoUOT4iYq2VAfynQvN2K8afoP8xAG6YKDPIyEGb
9t/jKhTaYNxGuCni4STocSKOHadB60OJnsL9aR3wLyKlJ2mZwoko8+tCHkuB8pKUL+RddcU12eb4
ZlhJxjYePI3PC5Vwz1BLWnvb3oNkdfQZvIhI1PJbCzkfGjgXSKkS4VF25KqZrhmhOnWpr0x02RZS
EWzMYP2hYvQ7An1ZDRNGlcT3XiM3qm5YkcACswZMz1uhEnkcfk58OFWTcDhz/k/eUq2J5BgL068k
WVaj2JhbBCS8n2w0CmQDCtchVv3Oxb5kpwTH4patp03TqacOvZcqfwYOnxDAcYL24eYVtziVvqYh
98GDWcfpLeQP5lzwynMgfzqqiR4cb/TVgBAifjwxo104KgvW0uux9JZmJMiqgN1mwUWA91j0bHzD
fzbvVat9l4LzWKK95wE1FA7flJVYYy1Ldp+JY91ZKUHTkIwyZxn4ZZz9TS6TxrluQztUZTd83dep
8s6Nmr5qbgfedfoOYgDAhbIckqttIPgKi6WXwa97VZMTG8VFSNsD1b+Za+uGsGswxxqaCw06h8uw
RLJYydTnpMGFAO/VZfgDKnNt19IneGzLveksTITXbfpmjuHOtGkUaY+S54gPLc4Y1PVEqgBgy4d4
xR18SZJqE1rWxbBf9OwdfTxPobOqdcKbYVZGUbguWCXOYF4ec8Qv19Jh2BdvCuUJAJpuYSF0XoVx
lar/PGKr2wlObfYNbBhI65UMpMioXzl7xqBiY9qSwGiQcGY/Sxyttlvh6zNWac1evEn+Cltf5c28
jx+uWJ1eI7rK0MrIKqIVy+8jmOSEjyHf1mG4GkCUGLMfmUtYXQ/YoeocrTHtQUR/7cXswfgMCYRc
RJrYRDOEFjcmQqZ5EUskZv/LYzsyyvXqva5GRMU4kCTTd8QVibG1WYaOt75+tAwcrabb9hk5ZxOJ
swRlw3pYlhypjSIAdzJnsEGCwpOqqkPlNutxoFPOdIJIaGfDip6aNR0PEtklJd0d0dV2NdDjMHCA
mpbQT3f5PweqohcamykDmjjBKHL3YcR74XyatI4uQhse50vlqjC8vI3btlvFcQhAHt8M801tvmx3
4nMN9nqj3fGxrFrkPqhkKveT3E3wfS3XC/xs/g0LuyYn/WRXFsy0+6V8QIVmX96jdGGWr2+MvRGc
XQoLcrXp28MNje4m4jDoSTZO+UD79LcLaZdAM8Rat2sacx7trOaYAlYNvgp0WrfdjSUPpbNVIoy+
6YFvMUVlUCq/Oe6aNnPu3jRsAq9ZdpZ5LRmfgpK7SSp8lpbYFxynPAPS95izpW7Ln2sukZIu1ch7
mQgi0hBRi9GFGoi6wdO3XRQynb6N+cOL3auBdoE1fggeK36jMQv0N3OKKXtokkxrN3+D7ZTjJ0yg
SkU8Y3jgCS3tjhLpieRiLFGIT0F+G6qLQHsejApAsOHiKr0/K28ko2xsHlAIFBoS3E9UvyqbcRNB
U5CjPAiqfGcjtOwphpD6pL0HOUC+aYp6xGGVjJye0T1Nm72VaIx7Zx2KuUOdn+OBTfOvMIVj3uur
PnV907B24GxTXzTV3ujJZyuXZJEtcBoR/ngN4ndDmVaGh7ARDTGKVZYS/L5n+n8HfNRvI1wwMIwG
54hgvhqd+bDYVKrkr9Zey3PfbI8GDL45mT5okqPJbIdTxzimZHVLV38tYH6ziF9A+fwZmESPWHI6
ttD0yEvJTnO0xkM7ALrpXFIiKGiI7fbHvt06lnfwNAkwirqHzGFms/hNBViEqlHXVpHsIebsMlK/
+1jbG8bZheeToSQyp2GtUXEL79T3D7O95+ZF4nxmahCcmnRfU+5RBGq+E13Zt2i4SJsjka89uGrv
r8wUdjz+NOwq6BN29iwHzLnfaf7PLVkBxGfk+fPh6aLxyUhTcf4jwkKSZo6N3FHP4Wun7ovdRJdI
v5Cbpq3SUGVUa5+mOQMmBvi7sVHnVCn8IsQ55krt2jVhHwvbOqEa4m/asidwqjzWdoioteP8gaPP
gVzZOPGb87TO221v49fAr9iA9x2sbh2IR0oGVWEC6Ad0jcYVxZ67qoL6z9tNWHlGNg2jiHcQYiOG
j3xplY80ephocd1Hi4AXuAJTrXoX5Xjcov7TotoBxmekm+IeKiOxnkRyMbvNxsCP22gFBAWfKX5L
UKFjzIPlvliJ8TMHETolpeM8ZrUYzsXZs7H5jdNwZUekuAyguDqhY0XRDSk3zjxWVfnLxKBFTLgi
6B3BEi+GLxkHILW0NXBWkj8dUDHW1kuvyuhehDLOzwNKEQLMpLmsbIf1ACa1YhHh2mKCh45hqXrs
keKVNT6B3pcvU/rnMV3r5cHIykfBcE2TRIJwbABEZRFhdnu8ONBJzCVdEtf3pQ5x/efokpC+pUl3
V1sLF+x4SBvCyJFhtPZTIIMrtAiJCVYgdWjvbArf6w4dU+Lui/7hQVbs1XyTa8+OsSxD2DhkWJ2J
TZ6kpyzLThL9vhKqx0QHUWP5RmdRyxpbJF8jPsmxwIFGlaCwghnkJWHnWbvDVucMlZXyQxTwKVSc
l+Ec9R4aettXJnR9dfylk1giuHAaCv+KwWIFHAI7iMph1ZZIjTLyl3B45Aj63GZY1XV+r9xgrY0d
ODHW4xqeRKTbJF6tEx7yUClP8TPILTyTr63qMhL9VlPiYZpf16rBWB1BkCzK8JroaOWkcmWjm45H
qXElZ8+iOVfYRCanXfeqobKhkQ+1//IY8ALqnBXjcikKSIF9dmXW5Vf0UEZFY51mt35iDKhRDCKF
JDYKtSX1P4POMNg3zHBIUELo+GLRvjYtxavxllbNDsovv1BSHzJK1bgwHsLutgFZzYzTCGa03d8O
IlXoNViGoofFJDxhStLa6XF62gJeHgPCC9i/D2GmiMOBg7E3tOVaH/NN5aLZlkyr1Yij6piI9BhK
OBkyQPCqUBFjrO9LErePWvRnxH9F+kLAH/Dtgi1jhfGLO2KEOVHV6zQSG979dVshBNNavgEEmZsg
2pKnqrg7SAdMILQMuQxWC8dKNjjpVzj295pbQXT61ilbVblvSaJ3aR8Clrn99PQEXJh/zdRuHIln
DUNkCt5OHjrIeA2+N4IASK/Eppa8g0oxxTXQlH0mlGtr/hVVciSXeR3G2NVC9dB36Dohq3njsCbp
607b6/dGsNMM5aao1TUt7pGLNSRJCa7OXnJFHiOsc1lBGBJlQFwWuP6YlTEvyzx7EZE7ZW0116/R
TZoeO7bdEPmqU24zG8UVD6TBuVtCaY+Hb9Nd5+IopvQ+VWSujepnamqY5UxQVYj02fdm66jmFz2y
rHAY+3h5vlUU9RQXVwHlVrPQJciD3TGoCBRs8mivQDxHmrqceN9ZSGTYKuYORuItYMkz9j/AVlYW
3laX5KgOCwl8K0+9tPY27RF+NC89DgylQDosUTA6JmwR8xMuxiFOTnA+1roZveikOnQZMXBpu+/b
aDuRmuG1DScpIgHM1IM6HtveuRnTrwguVtX7Ha+C+xYTXgOmYDOwQE4FRNhwIlsHZO5gQPEoD5B8
V1ZgfLYtDb9dvqEhIkAnJ/Ktz/BVn7RAO2Zx8CaUFEqIhuXugnQ4j48BHAqleG+DYBlaAKAQoTpi
VzVPxn9B2cFXpZ5nF89NX7U8mBq5TtN3CypID37VYK9iu5btwC8RmqilkdmmLHTNNyPEcSFPttGF
h7bTnzFPslBDjoGC97/hltKrpZ2lTMCiVUUaH3F31ISLnsoRQiSCbUdOJwsdqA7GxK2YKIOwicTM
88DJSHVYyFumPhzO8o6akLMcHu5CkT/EorIjda9COHQG/DYM9iwpCU3ToefuaMSPshSsb/8zCrzX
RnKnWFqpXnGMUNbLOtgwA8bTqi+a+KNxz2V2dZEZWqccSYoK1EXp5ZKTFHwJghy5g2+39kzGZc4X
qhEeLD+SOmk7wb4jIdxBOGKz59DluR1eLWh/LQHaBfmEond3kivYhLXQHTU8CF18gISxbzmqYvAU
2EvQhyL4rPfYTchQT3+E2q4sICleN6zTmggax1llDCAl2wgiDVM4/in6WxMeVDPfmcTRAHFbOwD/
RVm/jVm+MzpwTxCWq5CwL/Hok3GNtHGWjNYODHcT9z7ZA5sqTo9RuFXr4ThU7cVMGj80vrQhJ9Dw
bMaPxHzJwS5WgB71gSEV3BVGh8Gc8C7PbG35J/7Nce6VE/M6qrdYEOUy4uI2vEWJ2mSpGPbB1ul5
i682exssQCZct9HwPVcGSfbW8mhHr+wU8+JZO7uO0T5Tac188dzfQSOE6QOu5qKPeubmqNrxkHjX
2H623ZOKFsZ8DtHntR+OrqExPGSVQviRq4f7IphAoHCzqcRJkYsVfWcD5uvg18kgn5G9p2Y7feAU
9GI/6s4aF5h9Ckli7Xk8K66NHFFLWl6D5jrpvR9U7doegQCsLVolHQlzcpUdNAgDmtrRQi6VG/Ru
7OOhqiKJYHkzWGsbgywP9mHmrSk3rSv9AMSskdW+g+TCDPyxaIB+d8uAniLnpfcil1nHr1szSETc
aXFEiualLO8lAoMQyzIR9a56suoYSboEPTc3mjxsKT8Ai9b6k6OcAz0vGJ5FfG28RDrzEWGh1vxw
s4CNq7n2PJdrFb9k+dBCOnWKyiJckUq5KKrrkH3ETOdc1k71q7R3MQIFNyH3yogWwfg+sMiGct9h
Lem/KhTWDiBPSDBm+9S9rTpItnIqmyAKUeK/LH5Kw1BXcuCImPbDACEdOXTNaVLRzyoYoAfVuJAq
AVqGvBIPcvO7k76N3a9LrSlUvDiXYEKyMk6UDUxSh59c2wwkcTCBYELFncYN0UCqJ2vaUFuIDPtC
PCTagf637N676F9bfxD2t8gYAQlOn7wjdDd5i50dc6m+w7M+0AuMxyl3VthKwHW9KFAMSnlRSbMD
+2/tLJseozGfc06vU23T7tiM/HwdAR0cMOgHivo8ptsGDiX2bthCOHfY9VfQgYiVEh9Rv4+zc6z8
sGjx+ugQMhI2sCpL5pVFmS0TVG64xA8DY4MJOlhsejtHYy6t//SjgLpH3IUDBFcnZdN2rp7AcIyL
hLtscCgLU0wGRGCozi/R5hO188DzJd1/hXoF2w5VPRGst3mJYiTsuo2E6YGITDPM2SfGY8p8xkw/
4zRa1bjmDSyvLkwgNNzYJbElp9TqLduTZELVDf6nOAjUCrCbYT67uyDm/dJPrjhHWbgiRXFrAQqv
FWoVoggKrjicBQDi6mqnSjDw+hSu6L/M7AYxI5qdwoycdPMpQ+Yn88KfWZCkxZPOsx7jDciIVeZl
frnrxtgf9H/kzFOzgWJ89Lxzthw3EHIZV8SraPwNNe4REkE6+PESr4wHc0IeKS+5VMOFnsTrPHXY
jyLYdQ+h99uHOPz1xHdi4qvRviFmBu7eYkPN3PhsD0xLrNVkm2e9INSkdo4lWWGpMjtpkUbowc4y
j+ISsFubuNOBAzQYrwP0QTr+u27Yq/oR59misN5n2Z7SNxsiXd38SQHOGAVGpGCookQdsui3PPpR
s08NLUC7NsG6egXPCt6usN87YbQxrX9UqwP9gnxzFYxfLvJ0km/ojGn9gARhPKMKBn5pM5yBwWOw
zJzfWT02uG3/QgUBCuINdVpl7aGVDH8Y8fIo82QGHiftTKRk/4iYRNBzaMzJazSeSCFmcQnZwL8p
uqZpOqrmLaxe9exqh//acpfT6w/WYc7VdM0fbHWr3O2Pecm6kICBykbnh5wXo5suHlb/WqAJ4s9R
kch7Nikb8d5EpqVRmjXam93cQuM4hj8a0hZGgEc5sjt09XVJtHlnMlXdVwSg1WZP8PF3jr+hUYls
bE5VHmz6XvsdHQvdpcP0ufwrjeLezu1iFq0L1uvCgNef6WfL+HPwwSghRgMW2IJBcashWOqWeeRR
I3CUwegS43Ue84zl2SEf3aXaqvuzO9wCrMBOiacUoWkOdzMzP9q89vXvkSKgbsBwiXjTNxS2DFhs
nCsFc2FmfCFQkXCWudQhDCmh+Da27a6luyWorNAm30ThNeUnpxqeMyxUdd7cqqOK2ju1b6Je0yE6
EUCHZ0pnUlmu8asRQ7GrYna7aOsYj+vZiwLtUZ0JYRvIoXKYPQKfOsiZMb7yYFY4CAlI0Vpqk3Ef
l7vWzW4KuK65GWyLH4VTky+l9s3WHJ9ZicTRPjc8N6mNauTVlNlGi4b5IiAX/k0rq0MfuhdK1EOo
GOcqw67J7EizWjK8YEEQoISrj9WcaXFa2x95H6/UHlUzG23i4xCB/ZtKRCRG5WsuoDU45SWE0xy0
GImGe976ax245CAMr56Bx25Vx2KJVxNdAOhYqgZDwM6B79sQLIa4lDFQYkJ0ZYdK9KxQtFW9wTMj
VftksfkRPsws/ILolnlBvXs3h+sIsLNJAvC5DNdqlB57NlFOEaDvJSgO3WEMBp3Rl4H7J1kagztD
XXw9ehSGs+4RaFjgkNkuueymAj49OfRrNv48qjn5AxWp1YnFCa3Jbqfmnm/RZkRp+NR00GvAmf6z
i764AaczJc9IXVjZN48dgQeAyBQ/gTtcG57ydEYR66+efScUcJGPy04nU10kxKPzdcWfTrZqrMKQ
dxYQkxdV9GNBLazzv9D7S2fHNWMRA8JaTTynx5pYTYfbNLBV1QnNAyWYiKfdfM5zwHwC7639SLW6
eyDfbC6O+XdTIgZUq3QFmfsWoa7MlO9sNixqd97spWfXeOfGQ0ei7Vz4BAyw4ctvbIVwV/VdlsMu
N/a6ZpypURWLZTdneG581qOvmTEX5EOdc80GnfUi4El6MrPbFM4pwd4nGIYZX4P1iPivQ6R7Gtk8
NQ7tOH0OvJVWnPqjeJvMa2RXKxe5yABTVLeBClEh9XfVwud+dqZn6/R8c+HaZKqfdm9VwWk5bpyh
Wdmd+O/zr8ioyLKeqc8q4lsNtl7Hnw87BmSvoSKY5Uqja67DYeUwgIN+SxZEjmR+GTOACPVg62ae
HwT5ysXHa2kPTvAChcL0TjwUG/9pq8jSd5DijNFX0h9linaLe2SO/yxBrro4jPbMSzVWLQ6XosUj
HvcHd7ZFovFYmLBXK8qg2n1vOmgTQ75RcsaQ9qlSTtTGAQrOsblqaeG3IvJL5ys0mXz1lLhA8nGU
GlzKNR+fZ7yXlgITRt2qxjZnDBmpGw+7LD9WAIyzLF7KDHzJ8NvZQM7R03gQ8OjpZrspxqelM+L4
LbejGH0V262S51+y+Qr/WxkOi4bJdkyUbwPhCbDRg3hRgcrT+GBgQTr8iM6Az2jeHacscJqgfJ9a
94TGZUcWAwev3Op8kwNjJAaTmd3v0AiYck0s0b1HialbWIk1ut88fCrxzumDXaS8Z0gHEBCVTGg7
TlZtRi4YlE36uMuncOPlLLm+NGgJPZ8iSrqVOhkPM84PqsWkuj+m2bSvQhcp7qZKrH8uwh0pAeQY
QectM6anC6tVLoJxq1KxiY1AOWvGwommnai/uKwHdUG4PBIOBYkU91olLn0D5AF32yurfa0aN6l8
yzicLLIEo8xa9/pbgyajTs5lixhThZfGMqS0xIsWgTlsdpJUH0slesekfNf+yR5mIjJZtWWcX6wC
dG4mpKy2OcI2W7rmf6MJWDqM6hgyQehmZ5OGp2R4Dq3LG/wxBb+5/pEMB30kXUf7pGAgwZssYTVb
F+UblxBvMgWo8o1Gn7CZBqXKM+cdSySuMZ4/8ZVT+Insr+NMK92z4V09Fy6N5/q8O5sqaBf9zNUg
mjLp/vD3y6DwA/RBTosprgveB++nSdjFl3/5+CkExAzEgajvlOYcsrv0rB2k6EVIxURUVNh8EpH9
MY01OAIb33RzGJhOzMOGEQgqfNZ0oyns2TusCKHYI3q0WcbO9WGXDCudaIeOhMqfpqtZb1DRdNSv
8Zykl8bVMRhoXsFC4XhXrlVSu7RuF2QhJXLdkOxnDhIZ1xtLQ4/kutp+YnlgIsCMS1CG5T1FFwZF
CrfmUe9/A1GsSgQa/cDpjRkQtb7YKiO21mfonmXfrwwKujQ31hRPpE4sIrb5Bl9T5m+BxLpjnLL6
p0Kgx36bPVN+qs0tXgw+WtS0cDWGFbDoZc68S1Vo3QJgHZM4Owwq/tvKwTarvH1i9YS0HnXSsqM/
4Zrboc3OitdclaG95J6zTFErNsQMWvU3+GCfJPDUmS4dSjStgltR1wczStdQVw5jOm5nzmqDNdjJ
841sUYYtGxrnUAkvfct6HtEmUEbFoO7um3sJDIfk2Klr9zEBmDKnxJMHlWDDpPyNK/nhFPqDJAOJ
UxZZ2YH4ONbzrwmKuvARzQnji0ZqtAvRGj2PoqtLL0erREMT78aesVMybsMUxaO8Cc5x5Sw7dQWZ
YeNJCD9MikMMlRHC5xh7QgUVTBo2os4b6/RNRyfUbRTtFekA4omk+bP+x9F5LDeOZFH0ixABn8CW
DvSeFKUNgiUD7z2+vg96MxMT3VMlkUDme9fCnyoigDbKoeB5KEBaMh29keKo+ZliKfT7V5nMctgp
P6eWeuqAachtQebMg++fhMKjii0Je0YdoOmtLm0qbtUUiKeAeipoUtV4uGb6QCSI4hgS96zh3oG0
CMRNDoV8cYEtkeQL6JjGQ4sDwTCpmyMDB/ZA8NqBnzcTDSG2W9UiVysuu482sxlr0K+09Hykw4ly
XXaiFjg8xLSvJdvJg0wuoqvam/BeNuE9DspdHMqrQQGtY/yKipGwQumoeuM9opBklBGrjUdePF64
1G8JF4CeLb/DlmQ01o0pTiNNt1lvrQdS5HSkTqlN3QECEpNbKXPId5HqI1m146epHcc4ctRYXYTh
yhwfSRktIrBrSTpkFi2j1lFHuwh+qrl/LU4CiwliHBxIt4hTg8WI6tPaWNrSNnV/eWGpxZihEitJ
dkPqldfZXm/fTfQq65eh3jiW3dKAfER/Kr9UUxyD5JskumVXcLj7Dz182uRz2VU0n5YSaxgX6KU0
JkSRoX2RpkUcY4xPNOYxaMrNpKAyQStCHymKsDcSAkMosu2YEQeUPNjDJwp3HkY9CiTwkpA6MmBG
TWXMJBKZ7s/ceOasvuS3z6ukXGbSPm6VGT9zq/7q8kMY1Kh10Rt5AYDdb5b9YZ7H5MqNlu8qUIAq
PlQ6weCJ/Fsryj+EDCmHtd0RAxudI9NbFKg1jGKK87G21TTp87TIY9uttBySM1j6Bd+NpxBglu1a
mxpEmzufsIyRVAorba8az3qJfq+Yx4b+z0BSHZvmMe+jc1a7N2ni+S18w0YSUBYRcNPXJJpQdUrd
qZwdFKbLzs9WtCwfNQ8wt127+f87WQdpAZbZoUXkGtTdjjIY+J3g4OruXyAJRw9GALghekQVamI/
Xqc6fkfjN2miueCaGltYeIAwYdNrQHlqQ0N4MtAxgRY9eelStizG+piivgdlHQhwSIwHSVguuJUS
nwf3X0RmsoAh8zg8kAiM+bPkAmHgJmgZrNby30G4MqqTT4q9ARKQgGp0e0MA1qEyjfV+ZUKf4AAC
33PB1VNsZoozSCb5MPTjVbj+5HR4UDbgX3rM1mgHzJuHNcwI6WnqHxH0BEZ4Nbe2cPwHmedchvWw
+Dpl6MnEGA8svYHhrkLQU7RfHkGSikEDimnSMKDCEeCNTwXQYK5uIlEGzugzIZJmrU1Sc6Y7Htdl
N4afpay+WUuUWWFSP4JKe6WX6hXz+ITnQv+wd1i5z9SKDqgBYDXSjR8Mx+SZ/SNIN9av/YoE/EUg
neWyu1WZdkh6Hry84hrOs30SDiedAFCiAOhzvGvSB/29UvLZej/oahtS0Ot1nkCth44lfWrWiYd3
IHacLhrV2pUyaWCA0EwWprdn7vELrOToyUQdouPfKvYjT652U/ANsAq7Wyk8Nr29DnmTVJuXPN7H
bARYrOg6wNU/4qABFiTaiPpnzIjEPkUkjTY2Mz8hYNY3JoBU/9OSd+ivA/dLtS4RSe8YBqC7YJlw
iBE73ZE1E/YfA+E45blHZSLTLDZlAioY5SwXda2AmhI2TCGpSJoMYIaiy3eprQPfjDVy3vihVJ3S
Tz5QYgSt8csdObexwqJ3JOJ61lRHwz/ToFtgfzdBJRRC+6xVqL8Ge9sk1V5uFd6AcR4M6MfJHUIC
ZdpYEUrUlJDPeDQtYGeBcj+GOKdz1k9vBAbcLN44D8seCSKOzhzgRvs8Xst8A1rzMHqvnkDc6U2d
BmCArenZrr4LZP6EdZJrxS8UEMuU0O6i0K6FHM8bqz28iqISFWLXS6M84yqoRheq9ge8Ku2fDNk9
WnsNqXjXTOT4smq3CeiWVUgfNld26XLit/hHhlUP0KxXNP+4j4kcMeLRiSExPDKzh0Z5epq6IWrq
hilN955a/+2N1Ocw56YSlXF4xxrMT26HEkzqkXZq0arEVmdpzd2tESbA9GUER/rUSNiCQMxw4dOu
kN69xPyCdVBxJ4F3HLr6eyA4eizI2ACDQ/NDzhThP9YiGkpeOX0Zt3R7oq7Rs12H9Nd92+Y3IuHk
oyquhfrK6mfLAJFEzaqoYsLP2Yldoiz9aCEAnWvT523lxarPeYdKZsS08CeMnFxOex4QkC1OXoLW
CSuRhEmGaIhKI6MIyXeOvYe4C+KvgPHzpW0wKzoDO3IxPMzwo6W4OlOpAUArEJ/IEHZ6LuGAb4i4
UJ96hPTdczd61SOn9WLc5sldH9C0gvR3w7nTPxpqSfhg6zFwJBKEqTWhHZWun0zalR0FuT5/b1Ks
0kn1/wrJo5ZXMTgY0pkBIsZubkF91fRHZu27gChNHwkLA0bQ3sGKpOivsnpix5q5SQhvF/74vMk6
Ncdes9Szz15aJsqHgQRa/ihAq3NMIwBpWnsNmtZJSAWOteQqfGOtQdHZzdaV12RTeMOnFu8NxFhW
Fa91tYNjjr74Z6jmHZvwofVkDJoCM2IA3iZ8msFvyT1dQY3qzTNFqNXs9fJBO6EMqZYXt9hTZybp
4la5ZG+cn5vV+dtpZ9dySdHJ7PsDIvDMH708Wwuu18X1F/pxFs3j2ZU0jcWV7OuZz3/NVhuYcv7R
ffNB8+W8n69OZ/ylCyedOeP8+jlH8fDsl3vKhZb6wgk2+tk6k1PK/6UnsHBGDt4cje2mn5uzD/Lo
ZtNPs1/ebsNstun5M/hDz8Xi4+Oznv32s7Ojz97H9/Y4H2bH62wTzDbn6/f5jE5+Nptv587ZmR3T
2fK+2fzu59sZP0Y+I2Livf3bDrP15Tb/205/qcXfYh8wVS65jWf8odNf/MvNukSAvA6cyJGW02/I
r71x+I/v/XJuzI/u7PgOZ9uHQmDfR/gBEdKTkhouCXbu8RR1z9z/5PEVxqG2LmFy8IS8lDirAgSH
op/2pYyTzl6PqvWYXArRiDkOVDxBBge4ZcbB0ghV/jXK9vD+xabEi/Mq05/OtCl0gisrFEA3yMhw
LDKoK3Adi4BUasF1ixmAlAmMcITRErBqz0PpFqbHAH2TQgOdRmKWrfCb+i8cxhzbhIsSFAIdF6fH
SkjwhPpdFN2uVEAKVBosZX9gHWZvJZttydI6KvED3/wuQx0JuTsg2Itlddv15At43ryk9sImzD4u
LSxgFGboJR4wai87vf8O6m1oyguZS6ExvpkhCRnDQMHV0B57wvbkHDKl2XgUdLU+ktzaUTNuTJqr
rFi+xuCOSj+ZhmzkFKX9IdndQl41XEHuyJACZIoauWsRUBCVMCqnsr7WgwusnizY1fYuXqNCedry
Pf5r+68i/KrCL8rz/ECfN+XLamb7Ifwq7HeUfspoGPPqXOOFJnyf3edWZLQnXZRkbQSXQblZys0X
d/JbVOlb9p9W+hDyI7Cepvrhe58sQnyyofVZFF89+EJzoO0t9j6F8s6aTwqsS0h14+Kifa683wi6
R/+BQKaOUgngihl1f9Pi7LlO7v/2/m/Tnc16I8G4ayokTuWRwMT+7T4k/9LWqxFBfTIa0wDJgEeo
k+UQQVuFmy5jivw/AdR2LOJ/UuWcMjCI8RYTmZ9iNEwoPwAqGbQl3W1IrMWjuvXjAXiJR3BjF0vx
NTzGbbMql6i7L3fS5NQLVcMaoaQxpMZdEU6c3vMGLeunSiqb4TTUvPZz5tTmxqnXoH/NVsifFspy
OfiLOQQMZgeiU5e7nVnOUTVKN1JVXZIjEZxs2/JGBHtV/Nio6tSUFfjbyr6zO7olDc/8xkgxajlh
tPSiT73/8f3fNkRTTMjB1g9/qDYiCjsOrxlG/vJq+5x6v2r7l0ff/CxSf6G2zoZKDj/d/206APVz
45Tvk3e7Qf0WME/wE9lkjFzbffZO3gHE9wmexXXkbcO6v4F/3tS/YFwfxsZ6gL6RY/FQNuIHwJ8R
Hrx+dxE/wJo1w9EGlTYibNRONMMy58OvfZjcvG55SI/GH3kO5s598wK4CaVvM7wsgOeH9sD6gXy5
q+e47Mdf/hdupHZqSGSYnlXn1lFRGSS3mIqPDb2a6dKkV3Ll/w7KPxXNV/ATfw3WNunOQNgkZWEn
+ZHNL0E+NsKTcZZaJy05ReOBIRDxoHCvUIdT9pr12WbvbFx4t7Z4I6KEqffJDjMWarHF79I63C9j
+WRS65Dcdae4OLrqok+omP9MpO3AIEUYCvJFpBH+K9QvefIhm991+a2a311xb/hlmfS8d+QTM4hq
iYl7GX1I7a5p3tzC8ACGI2lXeatwVqAo+g3Udx0ueptBE1hpTt1hr/6D9C0hMiqCMp6p/TDN14i1
3XgBQffVvTPuEDdBBS4CYEW+3BLZAcSOVG/Bh0JsP9mkJmzbueS/m+Jb/muKY04tYPjhZUeIaqV8
MdF6p5pSlnXcHAj3NKEHTsMEAF/T8hWLTfnA8bvKqnnq9A/KtBa8GBzrHuWXf/IXggoQ7Bl6inKh
bCpYRuzus/yVIcqjmLSeqyxmOD5l+nrmwdF7K98CfT0Xuktbzw7V7miv2cFHY5nAetUTyPGztJJV
gRbmSEistU7YxzY8EBERZhUhJHuFWZWwknrNyJX9jE82KOMvo5kzc5R3JR/rahZUFI6SRUG41oI8
kR82tuhHZDuijvONQbdPUSNcF9tKbMdh24htq38YqryCBChS7HglNhRO2ch41Zy5ElmABcuIinJh
p6H686W9LB2IVWeY/Vfq6rET6GOTx+hzXHPsm6SRNkglcoa2DP2CSaxF2bEH5o10lLa+Tnx/m8wQ
Ddzt3gRLOHjNMbIY/QnUYDthKKhKIM93rHerHJldHIAq3mWg15xaBwmDRx7BxDTdAufGqa494iqS
ZUHyI/wUWlg5ljbkIcQIGf3RqZFRtHm9lgdiz70Qkm8rME+o9qOdsiHRVZJE26YwuT3/nCBIyGkS
xxiKf0zKsnwMWardE9OeEtbrLgI6NbuRSN1hYWsPqfkt+vsobJpyBsS33owL8FuAf4honQ9Qci2Z
udjxkw4iOr/XcnGvu+I3L0PnO5LeWIvXlTgRBlKxq8fSGQuwgSVncA8acnGzO0v6FxNfSoafzogr
CsAxvHka2LqRkn72IUKOFXvbh/eWSvoSj73RjeCUNLhGBJexPOTyGXJSC1gNi11mEGmXYT/uleyG
i+sfIsu+IEwCc5HeIOUnshgzVwIQqBVb8lMWoiS4DLwbKhvx06KGDQllxFZ4+VWoKKWb+SaOAuqJ
AN4VGyIxtxRMLazq7t4wCFH7BChe1YQnq62+LWlDLqLqrHnujcxaPyATIYkgG6EScp83A0nlkK0l
+9uA18cMkeMdkVKqayPCb5WzyF6tNSIeYIcMs02f3BtcFETxvopHq9dHNY9Wek5RTehNJfKI5okN
J+GEyGOMq/47V46C39UCShCuUxJg4eFVq10nddtN7FvrHhX1WEIdYrXXfzL7Bg+BoDCo9z2lkdTy
zF0OD5dqOUPXHS3soOCWfMhQSKZ3BajB1zDDHVB/xQsxrMS9ECl5JathYDJ7QM0T9WASTlGAUeOZ
YSjkegRMe6igTxMPy3qiywnNA4j/n4LRPdD/kohEfcalxESgckdizfI0U7DCIvToXXITvjMOUh2F
YEBtpQXsVIGJtYIzmgpdJAtorJ4FRY921ewHShTD4SfuYOEipdoTOJrp5tNvSJ3r6BFqkuMw9Zq2
0irLEBTTh+bnazsLMYo3Z5cLD8xJ2YwZXa7JZOBzv2oLnRPaMi/8k1qNSFNwfMvFPtkBTb9SpuKQ
U6nMeNr7LbJzkhBqDhhxS4kNUOEJZFi4xL4mY7iSGHTV5Jr3/RLcCY1IDGzBH2NCC3M4IwxO1jl4
qV97Kw0FRlrhYm80lOzmLjdn2AgWeFvAO9zGXUq8thlNGv2/vv4OCEAcwn0G/2KS0S+oY2qXk5BD
DF/CTKi0seeWRybLy0DrEk4jIWaBrP2hwBT4459uLkK2XNWrEF59mRPYUSaLgcR0Qgncg0cGpEL5
6inM38GkGEBcIlur2MgR1/E+pndrIJBLRaA/OupPYdMb8pzK4w1vJSJU1t1vqajzvpmE9fDW9hbh
HHptJ8RMIJCcEvGedus2O5tKMwEei8Gju65HuFDps4KuK4FPqlL2Em9wFu9z/SupsWoMr0j8y60B
peTa94hxGlRKg6mtU1/EeS4UGALCIpwBHq3OZJJ9vWXP31V04cOu6mOYn6v4bRGoElPCVie8/tVM
UdpNRV2ch/azjq4BJ4rBSg8f0yQY/gCVIokCWqCjKi7ngkMj0tHI4pSOnmPGEp52Tj9OWyGA+K+I
dnXwROCUYkpSB3I3ABn9Zpsi71Srl9R+t9pWw9irQISAXiJ8t+iCObtIKmQ0742x9UuiaoM7Xp9N
W987navERHkpJgUuvu4YjdGtJwobfe6ygmwCTDK1j1AmKYAkkGAkfRxIiI9dfZQ4bRv/YOu3aoK3
1slIJxAVNfYzFzbYDtF2ygvt/MGmZRyoXyPZo7Y/O21H1Vkv0i3ymY0heB8HZlAQIow8O02YZ5v0
N2EPc1kNyNjGKVahjzbIKcL/m7SrEuFqS7XXUJ8C9PKm1XALkstbL2QEL5X8YF4K94N/qc2/brwg
Yl1OvTOMtLE9he1uZD/nFZV4/4kcJ4yV/ludomcQa9uJYsmJxYGsEhTupxIkaZZ0KAAMHZnIyWKT
rCROjE5dCwtcWMDVpuqPlPEMd8lCGMjTAXqMDO0F2sKS3rQ0J8kHL+7QPrqpfSQ3r256bjN/nwiU
pUUzFzZ1OImN9bCapSg2BkYbxQueQiBMth0fWrciI6+kHNZIuXkaCQdoDtLYu06T207VvdF4zhBF
lM28LuVHGsA31GzsZrFUbZdRarqwm6WFfrriUXaxaU7WAsUz0MmDIG4njblL4pUbrlLDWBTGTbF5
B+FMRjdfWQgYBuzMZkgZUpJu6u6V9dWuRNA35mtDc5HPwPmYIE2CaDM/205HfE4rKCVgJSQHhiFb
P0otsv+NrW714KpVezfdjxAv1pWCTJRZewnX6kzwfavJBgFh2yBFOw3evk22eo/ugriS7E1M81IA
BdRozALU0ZNYgWuHQBf6yxHtIrXvbIgBNViajbE3sNRMVSua1XJXxk6eqDuSmC6DJtEcMreYbNXy
Jcn1o4nKR0/pAEPMLMwwKk35gikzqPpo6nwZ0IoRWfRbhzcM+lMvLwkl+lZBLp/0DOC8vb1y0Azt
2GkQEOpnExiHCjci2sxFeiinp5qoyO6CzwDLOzIp2zHb8hFa2UWGnXL9YwXaQaml29lshhMj9G0G
qJvsVYAV044/oSgifhjqLiuZboC+Y7Sp12Qggbflaxy84NvcVMl0QxBghzi9aYqNBTCiydSu1IDE
9qJMzVOLAqBiPjYoLzGQsONjp0cXkao0k8kU0nmWBQs1VUM2t1iY/KRBcpS9lAIacOE6LFZTUvWo
IY+TKURvvpG0LCr/EbrLSk430fRooztWE3Vl+C+PtA8UORoz0gQzt0E7K4JVkr4y88GQ4OOaMLEp
bRpZws53UqFWWkvZ1fDVg4nYcyBAilCykMyX/QCtTzUVPiLG4ZqrGt9e2f6jg1YK9HUF5xHw4nn1
xkK5mkUoULOWvQr/OGh9EKNiSc4mFpzpaNXsHOPrISak16BUPh4ftrGtGEcAwFuyKspqD3ptyvKO
9l8+0yZ4cD7TUvOKDL4Cz5EC9Srr04g4rGr9NR3iaO/6kXyzcQuVML23Pfm7oWxfJtuDjDov4Lgz
mmrnNuF5FMrfNHG7kUUoBmj2NqAYhXJfCAUA0KSR5h1qjlCVcFU8FSx1lFl46TVj6NULwKc5Eljy
uiH+fdCY/GgRjaGhCqmjHQ5Xti9oy/RMyMjCJrFN7OhN7ronUBtlDRzVvwq6FEXcVEzVHg/cVL+M
SHvmJVfN+lL0L4PHtyWca5gCxSq0m+F9aqt1Ox2fcz9nD4qr06SDUtD1pHAhCu+MMODAjym5dsYn
d5LnXnom9EZl9DeJdkP/jY8MZ6Q15k5BH2pek5AvzQwLJ3F1tON7SE04jPzCaunxNk49RTr/q2IC
NIsW6Jq+RclCsABzokDiG5ErKZZpPD3V09QT9wG9QE/Ac3YXMuTuUrGPUtzYkr9IXeMQxfT5kiNp
Md1GiDQtX16WtUZ60ztWEDXePG/ntUfkNsEAnU33emZt7YEVq7lK0a1riDsE0st2SldtmWZG5Yvb
M+QokgrvHxr7hLFNGyAivW/PfXrmxygQkMcIM6dQ8mCRxE9w/pLmaegE4vOmwSqqLkDTJBreFDI2
Rm8l6xJkO5lWFF9Z3MvSso1RvivRqgoxK5EdXnVT3ojFE0W/2KVC6RBq//g5t43/xwBotj3jOVFK
0JbdgEszqDkewNsle0tSApF3vBDlV2SWv0Yb/nbu6AiwpbYGbqQyRNxVAx9b8NIoVZ9InaxGP865
ZSvUHdmRui18+eS3CsAT0zCkZyykL9L/pxKzSJ5SOFDWIfnFbmGSyVnVxI+cWj1HWse8E4uVUrt7
jU9hKNJnEJVbtGw0Cs+SdjgK4hlSXMQdJi9DoMwt9smkYveZpYmISwm80jboFBDHn+LoHhq7MGKd
l+KlqVHNmKb/6C5c1nrDjY9oLeN6EqeMrkHpIfv/PNQmuAAZUhWz300ay4wcNp+EApJKWKPA0rhL
dlMracqyYAELDN1xslxEFbCvFsw1oGk0YsiUEdsuqGYtJBYdTLTSF2ybGEmWOXJpVZTyCCuc07c4
4kHWZlNfJlX0JFCljwLPXGL+xi3WFyz7XsdwNfUE1u/SVLcGW2BgqpuQwKAc5onzyU8QnOIfCROC
Swt9L1pjifgT9VC+kF1zpymkagyPjL1V4oVmE/pE07JMpogZYtpYp3SG1hLlb+QzCbO+1/U+7r/U
b/T6en5JgjfxX8WpT74FOi9u5iK5uk2H72ghsVtSdN8S6lG0aMSyVw+r1UEee8UHqzvCgr2ffgv5
kPI2C/kiqu9g+Mv7ZUubhGmk6DqwR5vzsF325bpQ39CPXv020dJUES7ZEZLdW4Zt7OBzSRvPQZic
GyQrdNFcRWAsOEpDvK3FUGNhRghgvv4X7sIKd0n3VwEINtrGb15N+Gf7vCCE/b74huNqDbrLGwla
BnVEhWQAFRcCzqt0We9RdKq++6H5IX24B1YMQdSHYmTXggYZbaT0CSVQRYuFbzMXrNMpBAPPtZoB
SJpfun8niiMfz7QKYIIFyFQwx/HC0VhlS5AX4zxnIfOU4TsAh4Cmn5ddyUfC9ELPQgStLSN7QrER
1e/Jm1Ihvp7mQKTkE+UepTgPgQfaiwypklv0iQOeq1LMDBY7RYXspov3yc5K2aRdBfjMtT9zhRt/
m6L9NRkGyoSLucUXJY2OHEULA+VV+jNlSSTVt+zKM59TWT5jgSa4hcuYuCVXBaJGvOMF85zE/ykL
jjpHp3PF3Byvhbh54/jpi37n8RYk4TojQcZgpOkOQhaIJmvmPcmiZ3sgJYkXuG8ATk3xMXZrUJyp
RGROsC/cxkdE9GEoMJxQLfVBBO8ukfxnJ+OEtQxi6uJkLXcsqpquMkhlq4KAmapEaUiUMgo4Catb
RGieEWc7UVCtUPgoYIOrnz5l98GqHLlfIjsnnr235B8dFCQad7VBVUNU3YEj5hqizYSwOZ9Ufbsj
8QWaHkflZGRWZG9bgLL108o84qBCTu7WrEphhSYfrSHBpIwpCcHyoGyleFFG6wUPNvCcXDOl+E21
ltIcl3QXolYRsPvdrjMTkhfXtKTSgX5OyMvA4Zhx3Ip6LphMEBI6YcVQn/TQMuW/XDcd2YO3DsrP
kLQcmfE+Lxilhl03fhCTs/SYAuHMAo8mMZimaGr9RWIwlSMa24JcPc6CBcEbId8TNQ51SsxNgYZR
e1VsplKBdaeDlvSPqVjxoM0biWwh+zzSVDucrSnrpCVJKOO+5GxGHDMqtHAQmtG78NMReFiWH2PN
2o25eu2CMceSg/KHrixJii6lYp+kiffxx490KhHN+JcqJN+NbF29+pV6w8kd9JXUxHO014sxM3Yd
4XxW022USvBRbZoYEsckADyGB8dg1GmACM1hBOtVXDzUgcbSgUL5yxdomNBq1Ia17Zrx4lNvXAXb
ME4cL4PtJbPvHMM8tpL2BUVIWwi6s+mzUblJshZ0OTgm7BQZmrLMpPbVFni6vE08ICXAQuHrC4qx
jjFhqrO6+kvqboHrzaGlYhNptwh/KUVQOruUPH1eoeMNCMCTF9CsMR3ajNMl2EHVpmRAwX0GkWMk
wrGYqDIVXjSdKZXHdw5m/exjOqypTfcIbA36aJW7VA/Eyc6wyGrVsInqFWopFS20D46ifJZ0TNMW
2/d7r3wpyiGVbjpvd2p1S6ns9hK25QGAb0osK5CTqmqxi5RfkxW1EEyu6bGHNPQ4JXTMHzW1KY1a
HI2B0N3iOdb/hvaeU16Z/PJr+yN51PMxuuj+H2AytnKddgp6bPPmLCNV7vojUVu06kFQaILg0JAo
Xoy6Eh9apy11ADdX4mMIuC9JgG1HwRQp46amAZ56QTXxzrpyIxsR/YTqMRMyEMV4Zqh0vJQQc237
ohpXJWylNE8Tv6pGKVPdh82NnMpPC3+axNlFKWWsob4hdsFPzzL4o2ifjOcRtTZy+iX4blTjYXBK
VQHP8NSBhKEhn/scRJr7UUq3FGYNZH1ag3DGHPunb+s/Bem3XUaqphfGjkbHB8KQShjrEM9lobwR
F4nKYmSLb74LG0Vae7JFa1jON9i4WShronjr7046lHnnKDAocNtHSb6NpM+UOThmipFb1dd2sCm1
ARnuQ3LlDRF7p8RlEIrQVcBHGoBLsJsdQ5IR/nWZRE1myZFnUQlbbEnkd3gCLbBM31Y2EdFSVhtf
XPiEdPpWOIhayMqWTnuTgmztKOn0dhMpOQjsZZjCQurDwItlZpkJUq6qLybIfY1xIxj1nU+Gqoyp
ug17uK3uMDxlkVC3FU+fKP+Gu5quGjsheJ0dxrWWYiBZB0Nb5UvbBjeZidVYRrPi8d0QqAUKuinD
L78hlpXxFRpgaUTEIkxQC9/LCJEWeWsWnpa+2vqP4R8OQl8YCrO1K15dR5gcDGNXWrhkxAKBwCKU
JWiRjzIY2D5RMgy4A2GfOsKMSk7maEx3eTGcona4qYW/hkxY2Wl/STkc4gpJ/DoBVvetk29dWk9e
QPHXjNt48/GziW2JcHtmFs+E2HNiBjDN5otCso/2WOJ+CLgerB1SHwrGKGhxCYLK+52kSPB19dLS
PoNO+qULnlqy6p6gFm1MQk/QqAuOnah7aN1utMt56uLWJ/rHlQQBG4Q28jL2tuBQoS6Uc5t8RIkD
m5oy8p7kZ6O4i1aXCU1iNASsq6SK2GB/VqAvxXw9dX/basaGhmUu+xNdv+qwE2NTr8q9fRuMx7SP
a+rTtLpZg8CrszQkyq8YsN1KnpbG28CwMFRsexBp7GAmVWK+nJ7gdlgLUCIvJsk9QoAOHB3ZRnNk
mMyxvFm0VE4utwCquexBkzy+eQyrXvyRAo3lGxemLgwIDGccp45vo4J3Td4Hu7NmUb2h6qtRqJ29
l0a/DqfJ89giw8yLg6gv5K/XLck088Bamt66QfdtIqFiBTfDp44MO+LrpExhiqCMmcxAsOnTInqW
50YdVq6/iUmxyv/q4RfdMZXIMSOHYeeOgRorKP5C+XdS5RIvuMxVHwViuGw7kxuVD6I/gkePcrVo
LXUlx/qq9+7IqBd23WwLIc8DQEIzLMEMu6OOxJ6tu3nr3UPfdp5FwbJ7x5I887gSTFbzod9gj5BQ
rk2gTxJzQWPDSrgV8sresBLRGQCODJ81+XgSzr1J3RZoV4PTeiCYiP+lsmnQUrjy7HFV5IRVSIWj
MfSqEqGh2bLtw20qJCChespiPadEwtnPNh9BoGIHpDlngOQqwgdc+5cBElomKY/qTyWrz325irMf
4o7nEfsD1/OVrEgSDox9CQiRZ5gAk7METB4wgILKrTTynhr3oMjIU0ifQnTg5hjlTdov2nuPFYe7
c00kyCYBGQv1wdExyCXad2YTdhs4qXkYks9aI2mVnU+uhiXf46wA36v/jdJLq4KzbJDUD+iBz64q
vdeIhCHwykXndKRxhO1W9w4ilpHilo6MRSSiDymKUDXLB60ghrZyQc9yGJFS/qdT8AgNdCmM7M1T
iUUia9DOWC9SaBPiS4KeLVUuDgOdY6i7QQPTq5FI57ikRZevmOmF/twpomTVEMaMguzgD5O7nMWW
WCVVOVUdCbE6Ak8AKcbLFOSa0MTdZMsGNl9ojEIZUTSBt+oVhC8S1fIqmR3h1u7PORIMdiSkhMgk
kWf51f9plWWrXXItXBVBt8Jwg4wNMW2M/ZreORm5j3L0RwV47HP4nTgIrUFQD20YdEst8Q5KVF07
bNijTtRK5wPJYrmcSaF8DaqAh29cB2w+VlovOoIoC/y5qWNXpFPrAIDGbw9JBQuHzWqBpHDuQRsL
FEXwExJ3AeAj2s6MPcKM/nBxriy0nQrecw8FjM6HqRtTZnK90VJ+n1i5F7jHI1Q8XREcVBigijDt
fEAjZf2bJOj0oGoseaKzj7r4QCE9IenYeIh3WvGwyDitTO6DtmrB2l9R+hOjykbGteyQNf24VCJM
QrOXHlOtocNVwUhpYLIV6ESXn6dkBYPrY0D7JSXygVrSRRy52y7/GXxv76ER6syQsP8/W7uEiE2g
/9GuXw3mGYmib+7JurhCOs+nEKa07OYTuZxJ2ryIsAQSZUWxmmuTrFquwBJHE5dqfU0b+pd6bnzu
ecXkjIIYm9BbJVRWIx9y2zwnIFcQWz3NNq6yMJzRHNYhZpeSXAideKKM3LGQ/Ct3kilAlzZX0FqZ
yB7yAvBT0PJMClzpzbG1YhceySLM9xlbfEklCTUaRfckyQoorXIvPtcEVnFBGCiggEYXgRs8mh7B
jWpuQYBiFZlZtpADQBOyAiuc5pV5MkKTnlbc7vIt6MaNDddUgjgTVz6K4NQMN1P79VHhGMR4lG69
Ura2FH9RUjH/j6TzWG4cyaLoFyEC3mxF70VJFCltEJJKgk14JMzXz8me1cR0dFSzSCDzmXvPlSWq
ECam5b8RBXJJHlCYalTFlKQavTjRLPpkLSSlaPyeK0SGIP6S4n4KVwzaRixMKCwK96OR08rQfqG4
LG19YnrCpau9NnO6KTGiBaC8szsNU6l1bG52PCxIQNP+vSdvZIMdPIkZ5W7wArHOhI2RYuciHzfu
YH725bonRFmXjHzo8fP33kbUzkPZVi8VPYFCI4UTqYjkm/W0uDEaQwpNtFw0Hh0y1nPFzEkN9IQp
oA6QpUt7VRXXjvu9p8DEiO6FDNDV7IfftD9zCUxlt0QZrwgiSt4kPSoYXii8Zr5yBOg/XOF8AOBV
+A4HxVTI+Ew5u01CzblW8W5GA/IH14XtmZ1YroTVsS0T1kZyE+NNhGOmXaueAX61Ul5uIo6eDIrK
Tu4zyg68+mXIEovpJQkE/PjOpuHsj5JqqxkbjDdLOnMkMRXVSP1EEHYQVk9MEim4R8BbgJOw7Rl4
WqOUK3dKFj0aUL+84BFkfGAj3gvneG2PCLTWM/PLQacahXSSm0oydddce+mPxQZoCu8/f8L8GZlH
KkVEU/op77m6mbJR6bKZ/J5rqL82YVdI3Iv5WMJ49mnP2+hPF7zhzYvs/3QkBqWp7ROKzZFG3ag4
An1zr2FsyNID7OIZ+WaJ0lQZ+9Lg04gOZJ2vNZrSmrRF5D5UXsqdnCAtNgRthzgqVEdoegziVUFU
rJgNYPWA70N3v7QDZmz6X5gOLx9AcxcOAx7NQzuOELD1MJygRQzdmCXqSAzsMWZlZMGtQEyW8Vv6
fJq2/Cynu/o1rfxMi79QNITW6LejZe2YfbD5rFmwuA45DxxzbC70/B0r1gAlwW9/OhJMoG34oKu5
GshzICTyOeDir/V7mEKT55qfg5W6SlgFmOKTsV3B34a/3FJ1iF1YLQwTy3dQo6Yo25VX/LOiD52j
g2+4heRpX51gDfE0crFcRejRY7lBQpQFzAgQVyXBZ1D8tjy3pqH2a8G2pbXkJODFjQBS8FSwMuKP
ZxyPBbvTfzzYy9GLSe/M7t3nZ1KHm0Nh0Vu/Go8CLjjYiMZGzhZ4zAWz3V1OFCOvFh0SK8GR477g
ZbN1Y9G6/kpnYTkRSYYUoBdMuwOAKOOfF6xUsQKs62kECRzRJtZkZATdxorHZ8O5wv3k7WX6MMfH
kWUPS4T1YP90yELZvwm0eEFw1ixtw6MS8dXazCVbDISq7vG7eAVt/g4WbDGyKtbC6tK22WtVmzyc
HxaViQHSrVQkKETCbWo9S386qTm4njBbmqZ3Bhy45NBkGOayLuIDWljDYswOijxiuAZm5ygxH4wc
AMx9QvfVIkLLwXhYw+nUnPaQwMo1feozrxS7bFoXgteZpfiTbpYXYeq32pQIcDwukXIzDtNHlBOA
qkb5tUFsPFDImDpqQpdVdzpQD5oenRffisRyCIuzJpB/2tNatss2eBh+tnFxn2fIcwYbl2zFQAbe
LXrnEsGQ0mICmeX1ru1rkJC75jMVTWg5s6tOOY70aYOIOodmYF6bge7bhV8b4FloBPZKijmDmmyW
ZLsRRZEYvHcUcHiOcT7luWKaIAGgcGG7qWaTHGiNj9THYIVa7Sc33I+6setb4qeLCuFasyMdnPbd
ZOZIkHCWi71XIo8kOLVT2TaSdVV/lTG+bo8FXif+D/tIgH3wahTsLrQwvaTDowGDNhmfozS3vvTX
WhW8tZjptDuOfUg7nDs+f/K4dbRb77O30os7meYuBXvl3EZ0l4LEL5rlSwtgrt8YwAT7sGeC8asA
VRyeDMTnTqzdgTyvgemJXXdHp0pukBEby/wyDdSyglIJIiNb5QzrBJtq7zsG29965MJQYzQAIVrK
JS89wTC7OJJlc1rghws/yq5/quu/aVy2Hl8B82V7iPYMRN/CoVkrNA8B7uCMHIoTTQ3YTV498t+O
iXdPmW/zuI56vawTe/Mf4EDrTnGEpcrCrvo78HPo9bSbWXH6evOw5Qu6+DELFw6upxQ+b3vsSQU2
TXauRX/WAOzVTJQncTAbeqljpVXrGthMPVwkpQf+vEfPxeCixPYJIihw97Cm3LoNIDjHPwZm8V+E
nJou0AgUktlj+jFLWkbtnrh8gbSGysrI/q+tDTKCf7z0JYa8MADijk6TdleEihrVoaLmSA+BJoIl
dxnzbPceQiGiZGCPADtpWU52AjYPDQjr7rb6s9igB98WtaRBW9s0j5TuN+pjGGgzrEN4h364SO13
LdIYo0WLkzOm+Et5STQLnBzOKu0+keLuxqfKxxdNCFVBLR5XjO/wY5FPgSaTaclI5cyp/Z8iBLD3
rKOAzdDrrpOYPEWssTGOkeFoOJ8e6vrRvKHpALXLHynZWYH79diyNIlzG1hQz6Ol/nLMrY19a/fs
Aycm6uq0AWzWowPQDk7440buVR+1jc4AOXuYSl7Nv5uLBk2SsWm0L4v9deYT9Baz9e0xgBWPUL/b
NjUqRL3Kd1a4JXNUFalgwMTGxuYFLtp4Hevhh6Z7m0a3ydEjl5dOmo8KI5qFnb21RXuw2lY16Mkl
7Ugc7/NzwEsBwhTa5WeC0mFATZLFj76lrqrOTRasbPCXM3g7m1tgQnLTm39atq3dl2Tgu8LXobBn
usEVMsPD75EO15Cj4kESS2Vs6278rekvo8HasqztmOhQiI4Wyy8mBax2KQUWRnCPs3lV0EYnqBzk
EK6Le6Wh5iqeEXlhjkSQI1wwCU7zFuVcrY6V5QuYpzNDa1h57GFbo1tNefvdieAyMuvOhP2COKte
JS6BzQ4feVCIq8YHydad+qQ4C9u6lCwkWt1YVnz2FDNZlkoiN56NPjyaSgHsglzyJf2IDlV99MBN
fLuAu7sOaEqqbRPsbRIZjYvhpLbM9ZB8+k2LE2IlPA02P1+MRkoNSyFMr6sqQZxVSJMcQyTjevMC
dJnxF99r3J7b6k19K3lPMITGbijS3T0cDhBjmJ9cwf3o7EpWEASB7Txdf8aw8jVaPd28vXWDYF8Q
Re6X5TqRJPXF4bdm1SvkFgP6k8BwYEYwVgvrqypRAtKk3DrcZKiT1Krjvx9RDOdREkYZVQc9cjYb
I5s+0hCVcPHsdcZWm8XKKqy3ljZTC1kJgCvoEHW4pAYgJL0K7wb1nZ3b3xwiay/ZxDOJ8t3nxKg/
9O7hBTp5L855iKOTGWKpLMq90Gmv9YjhcLzqsEsY3Yi6bLhpLVuW7FywlzWpidj/0g8K6txbARe1
iFy49Kox37fZzntUGhcsRBY9fylwPQfiAWkQ8tfcYJ22ZuqrR2nhteVPmrmwaxCMorM2zQAcELLD
qDGi8qBBfDoNMkSLqilgLdI62zbaO8gcPK6Q7L2nv6U3IS+MPIEU4FAuY4p8Y2nJST3GCEUaRX2I
IGI9VyybB7pliO3YcYv1rA3IuRGxOWBxYFiH1sLVqXunW4VXqDYIC+rZVDPDdvh2uAKzKFyI7BZa
eDJVb41OWLeBW7IzaqbwpRNwOSnITIaDdZHC6ISc1A4syWBhjdnXRC3lBv4KS14MRVxzfXobwipR
YkQ8dtpA+0Y/nGH1QrqJgjQGUVJB0olR7mg8rJZxilpM0+FvEwESKjApnjwbDCBmA8fD6TzmYEYi
+ScbtRW6FSrYqphp39OVWvyoYQrhZoyOf1QAWgbRIKTgJlxBOIe8uhqmRcnowdaC6HPtoEGlPnkQ
IxOCXFvs6DPWMp9PHWwImqndCPGt5JeZcwOMyrhlVM93uXbocGznYodoEyl0HQIGfO6So5Ta3snK
Dyson5F5LpTi0o66tyh7dhStEVRHkmxacGxljIDeOVvju9m2sBBfh+DmNczor8ZLuwyMN6X+r3xs
DbjVWNQtO2T0OolGBfbZjlvI8w+t1yMEQKeFqbtQEBphrHOJ7b5DqO6HJ4owUzTfemFQQthEPCLp
tkq8JMJcwRX7KjF8e5X1ljf0RRSpeSAX2aDR0EEyD6hyQTva15YUvIm0NRREbbMtG1a1c7+dm3MH
X9AuSMfcGnmGJr85oLcjK+PDpO1Mw/e2uSQqMdgxlpjoQyAaRW4eVMaYgw5Vcw8y6+jmxE7gTLNA
r6U6Hl5SBLEdd6PBPybZKeHXjp8jFyK0yP8iphVdgvNp+HKnu4K7efWu5mCZW3/pBdyukbaN+UGN
/8wi6UlUAfQKNPtBvC8RF7tpv0rH+FQUZ7D2ey9TRzdHfCMT9XGeC4IVCKw961Ox7wfeW8Y8vEfE
EHmrzvGA8mHiCwhuSy2olDT5OcvJaQBybNMDmf6bIzN4ND0zlPESVQ1rI4C4yOzs8JrP5padgBVu
TcpSDzDCoPcfZZGuo1fDM9ct5g8ve88UrNxl327ll1Qncsfcsu6kDGb14rH7bhrrX8CkBuiln77V
bbS1WQrP9ny1gwh6ULmRIGEK8WG7xiEcUD7DqQPKSE3AfEhbWuxQ4rhnQoL+SPwVsrykQny3ORpn
Htcsb18K4W1NRbgjT1KaO7yQa9BSLLjd8lplwEO97kQ03xI/jJWQvDmxHXzYLbICC6BTb9i3qrNA
ZDwQzMHewSGnL/tELO56Yq6DBG1Xq/mPntVzNftvXo185TmGK+Smvwr8a7hklLVF+ev1iP2DvrkY
FVkpyDIS3XlRpDIyZuihmVRp6yb+6IYRMXFMgMdtMu813Q0fx0vfPA29Z/fo3e8KERYjapAYMXpw
B7L3P+hGuIafpg81g0k1xBr1I1IXb4rpIYK7w9sMn08YLmtVixVwSePDbi76l5jvSGCLrD0EnxAk
kYbUh4RgAh0/kOki1yfrrpG/lUXX6ydvcfrqz4+Q6b8BLn4Yd0DknliyIjFqyQ4zEEDPyFL4s4uC
gSS6tQgde2Fcg4iwg/xIJ0w27bK3wnebTuq/TU7C0oiAuBinmEbkJGbSVOO3r5EclM0OPTDgH4gq
zr01kGpTgEH8J+/jnidbG9atzakYIP+HIcy5r369IydL27zrijIKsnmgSNZjRBRN+97kOF7Y2ZWv
kl1bqFr6fUgTPrMrrMYtMDKt+myivxAaaNdlbzl/U0dnWqCLbeBCtsicY6TdIu9zIBkCZ9PSgM3E
doDNv/XqukjmftSfzGdqyPdK4oc+bf3xHSQLWIqzpf/3Rji4MTBJNGN7HHr3asOOQR1OpByu89gn
uRJGR4p2KTMwfD74xZ4kVHTSHW5J19wj5o5PQmeiiIApDZlnJMUxq68lai7P556juml+UbU4Pl8A
KZYzT/tklG+kNVydcUQVoVekNPbM7An19JKHQ5gv00uLIBLH50nAlDl434lgW9NMrGkz6gnwoVPy
PbNh64SOVhaiPMnWAU2uQ++LW6jM10zvHZc6ePzNkewJ/xianz60LXYrIj3KmtQmkIrWh5nv6VV9
8qQLfzFAzHjVOYKq/CWgMYzEWtWMdr1tQcFiQk2aYVfjWCt74LT4lCexr4N3DhVL3vTxYQwERblw
6NpVYLL9NX4jrsMWAA9rRguJaunPrL+QhdLexR3DxXKdjs3GQ1frM9sSjFtDv9oYo7UzwgQUNN5a
ikLHv+vEPTQmaR3R8icyHIYSVH0B6w5m8CLKiI1srhPhQE5v/xv4zObPZFsHOMDMs57iL0nsXsrT
OL633aMtPs3C3yT1V4RQam5zBAnuvyJiWOdmwxXq58LK5UXE5WnuYsBWlz6L3poEmbxmRn9zlx4q
FUhpJtGbKXE9BEDgzNj+Ip3nlM3+BsY+B9vEi/OskZKkDRTToJ0RM2Bv60gojF1qwxSQG4I8RgjS
IMkXZoe9SLRfNQ/Pk3Vr++R9H6bJ/88uViHQM7UAu4JctQ4L+Dl3iWiLk7fSG+9ugwj4Pk0fZbzH
/qaIX+6nFTLtK53yWDG4QkN5NniYTBxlg24+RZT+xF4ucuOa9Xt6xAb9MiUpiZkA1cU3dREqmleS
D7ZkDcS0qL5dnEO+r8q7soo4NAYnbGQ+xirbhN1H181LoxNsJgDZMTTSyZNyvI9Ke1aa96yF684o
fXqtUcYUARv8kd+8KbZupUj4H6L+hAJZNQxnBcG9mr2zvBmnxxdznG7eZEnJofYNR5VpL+Mbs7uU
fXNgPs4mpVlFNmF287SX5kui55iXsUu13iMSLM1MhQoqmELPrxlxci4J8WWgs8dl2TP5azN0XtKs
fCiknww+mYUWCcar3DhQ179ExrtAsaUT0WLgM8u89sJXVmApjjQoLT3SOOHyf6i2Yx9Dm7EJ5guU
S93HLmLyZIxYKDMlzgCBGolq+eZx37E3me4l/pkQMG/eqzSS5WzeQqkvPVe8qQGAygsdZ8Z3i3CH
wGFmUDLzj4X12rFtM1Ek+mxdUtSuDgVO3jRAMZxFXT/MFB/FVe17wRs8dR67m2CtPrvgvzcOgPOQ
tA94MREncPlRC+CzxHrPB906tLzAYhW+fGkaNmtKOLUGfWrmbjA1Enej3NdfcMIXfv5dF+inixMb
UeKMUkV+2iVGw2bb2VO5r9lQhbxIRpHiM2O4FxIJaPoMilWVwBQpkuygv3weFcmMIzo6Q4T1tlkn
fnA2ZkLudYxK2jJiXOnP+Wpgu9H9BpyKCjoPLMXkbQ30GjkZABbE2BFVXattmKifHBpMTJAbJtp0
RoRJaDdLohP1ktcQCVEb9teBJIx0gKVH4cB0EKtL/zqnhUoWVbdp7/BXTH5VtmOGjQBjVs/ePlLm
ETc9DUyWGrQ8lajAnNQXo/f8JwSRexMjECIiB1Nw/9DsAABjl3PhTc1SU4qQYRC/lSD/rpPWStYg
vGD8WWm3rOLualu0GWkbP0OVoR6o6agYZHB6s3+UEN2YfDLaAVCKNdjz8w1emdID/9MxAsVZG3vX
uMQL1g57EoUi9BIN1hdbbt2ZS0ugE0rMP8fmq+/66Y3kW0YbGkgtC2ExusOnSCI1MNp1PBUQxaRD
M8S832cIuGgfA/VQ+6wm+iywRzRq7pVgKRK/7MVI14hRdkIHSiMYjftLGD9XwB7QrsLLsTfTsTEv
0tna1W3oWZcFG0wAUcQCUrVU9m7SeBAS6jKCqCg89JaRkk+GorV1uMOB0lpp8yqSisuM7GHCJ7Er
U/P2L5M9LhOWJ5muPfcha74keU6q04AX2hrqYyzGY1KC/KgKUFvsSysOZvfKA82v6ZwS5sGRLbnh
Se7F7BfMfMWdSUvChSeMl84cn2Ws4ENpBj2OTgmJWEGVYIBVhxcEcwC7ay+ejXT+8EbtIaKtMQyM
iM1hYXY1MenBKXaDu2O/T+kmY+omknA5xCPdtR3/E1yz/seYIQuBarxsbJIkmfzbcHFLe37ICUoC
JU3z6BkhvAtSiiufp48V95g8G/iV6hF1cf6jvv+I9Yxn3NooQfVgbXpcmdgaCk6aKm5PveP+jOwY
TFyvU7rWm/xnSAmU8DOc3etIB4tjlS8e0QwSQrcYCUFgfZaPhFevIofv79ZX9dXB+csFlSfJOSBW
YnJ+WgTVuXwZ9eghLWIQWCBDXfL3GbdJBRTeXG7TfQXT3BPh0sqbPwFnJZ3BBL4F1IIab6L9O6JB
Yg6Kmi9FBYTejXmLYnbGxVa3qcVwPrd1eUEMvolY1LBsXYrSetXNeztBhzEIOC3/zGqL+q5HvKOg
mpK1gY/V2tz1lBlW8qra3TGzt0j4vfaPePknoC+JuU/Q6hvyCLA3bPivQTv0v/0Gc/t3JChOGSgH
kjwNsPpjlF9H3Tq7lfkaujPjhOStqLAhdrA2O/HPJegceh/Gm5gcawgOkjgbwY7C2xjKGJTjXhlJ
iQmR1zJdu4o+3WaB3KU580EUGN3gnvGiLceZHVgPdJBONomAfGK4oqqeTqX2zoo3LnZs7sxyM0R8
Fu23jneCJaMv3orQBOtfnrrg6jUNxh6oz9RVGiDHif2HVawKz30NK6h+4Tx9NCnyEs/ax44yCJOX
gdT7NjRMAuqG5Xaz9J1o45geQZ8TKkjvnyGBtQavtX5xwG3DGlXCtYKACW/pNv80hmaKKsXGxZP2
SglWHD7BqJ/j+MB/i2Rce90zHGH0E/DXnXTvoKXaj0RVIz2uD/0u6ptVEhiDG9KkN2AObxo7omRL
iucWxKSfhWie0DujJWu7/iJZFHlTgzH1Y5IXc4TwCUZiRtB4ALZFJnmzidEDt/9yohJoygmDQEGL
lO9Vz6hhCNVwwAhA6X7uYjxP+blnyabcnaYugQLyC46fHvVMrCQVfoUMnyQB0hSehOetc1wBeaB9
xVGxSWvnFoXo5XseKPSIMWOpzpNLF+FDX2cfrYh3ARtdeyRzCEp6QQuK+KWLrYXXbQMjXadBQ48H
va59kBGKE75h7UGGHj1yjPcclQgZx4ZurKcx32BccTzeUt7J5GPQAOx69XEuxbNwKvjVhf7cxObD
Tv9lZkT8A7+9DtC40qAJVp95/+eJg6thqMWBnNtgeMJgEzS8N/XRRtUdJcgr5wHpYQ7gDWVhRyFG
1R2PPwNu06YODo2bs82DJtsufH5Ku38NYvRDQ0u9gmnF+Aw0uKLkBBHpuqj4jmd9o4/ki03mEiEI
AoRul9NhyZnuHGMZosILze9sEJTb0jo8sO0UAxSjhBWhj0ZPrcg9teTU3sM03820bzzijKGhz6a7
hEQ/E2RJj2uoxnfKXORfVPernmWAVSsEHh5U3Ohu+G0zPASWgj8lWywQFD3JxjlYMPoKXMDhPe6L
B267kPYdP1qP2JrF8bAKtZ2DRZ9MWASuF6HbB0M71dlPqyMfq48510bqG0t+tqDGycmMuB1g1jOV
0EaO4fSo68bWdpFXMgyV1neOeTsZWPkRxxWAEzz3Pg8MGSkJrFKJHzeV8RJRIsNfD10LuQfcw85Y
v4Q19aRl2edqEgjJ4bxv3YLkXMtmt4nkDzYKSTS625ygQa3SMKH2Gs9jz78c/o4s/W11OjOeJ0NG
G19SILzAEdNzPNVfeUAmYmQ/pxgjqReOSsOgz1xxPZZ2RDQArqkkSqNZOXr80jGBiazgr/TEUjrr
SV+H7aNwQeowIDUYPQtUZsboIF7CZea0Kz4xIADv6CosX3Wyw1OBLZZZi8uwgDECvUF8MJB4sZqX
/ESl+24R8hL4FMHecY7za1r8HftXFkry3VMOPrlXFt0k1Xbkl51GP/nntow/+kzb9iBp640v0dx2
/TZCSjMR2pDxWeepPMk6WZYO4C22GAE9ZF78c/AyjHl3rLimx8L5wu/VYEnidkEAoJ58IB7MjU10
djpKc3M7Qd5isMwrBZawuKt8hbLBgjFAq4ux19AJyIdE+Mr/zAh+Apy4CSVRBjocFgIWEY6911Sz
lzNzcvenmhdaA126WVGrVxiwoE2Zr2W4FyrbGd9Cg/kD27VYagJ+0fxFloPTYF60t9Lmjgd95MO3
4y3qnMt/0FkMOP5FPbZoWof8YQGU8mgGbaVs95flyLFK5+RcOgQJAG9BVMTxhwj+uh6NK1nXzU+R
EMf9xtIACeK5IYnPhcRDItHUxesAtiiTANBZPwklcU8IgW9i7W8IIPAVFytM8R7y/IlJJcg+abgN
pozks+or869uc6zCdpe09HDJtInS+tNxtRcmn8hgvH0flZsqitdSR1qMAATRMHFpizLMMAmRNORQ
/7U9kcZ3pgDKbaOH8cKQf2CzVW2ARNj2vjcFHldZYAgEP/DduAV5F7RLa4zJBDPBfyOKsZlWYAH+
M/LOFo21Rx5ngunBHAeIqcQUZr/lzQiuckBqvEAXTJ2AAqUuXyt3hWTSaImFHomlM997cnftPzLs
B/Oi7LsOw725mlB0c5iUh6xjoUUWsMiWAs+y9BpS2T+16bW1CeVl10QWZ3fQIvyhICG2ZfWXp/ky
aSLmmvYmCMdVnxqEQ4PQZrKdof6tvG3hbTv+soQMv0TWwH5vx4TPi/6l/kVL2ptuiI2TtAvpHque
hF5x75JDwKLAtU4p52VXlncym4eQxAxOWlN7NWgqlZ4g1NPNbM7/jXbx/cbRwVR4DdTQPS9ftNEt
UlG/sOy3xJm1P473E3a4dI2t3sSoF6EaE5XoTxFZNwQbhMEObjECE++HgSjhq2DHsJCUlGQNBHXd
qL4ET1fFww5WwThbfBiulq645MeiVspW9almwnvnq0XuQgGEPON9snGK1wlpz2fF2W36/ez/JLM8
mGr9zbqsBa9h6cCH0TT7rHQ0DXsdLBcfzZM1ZvtinDHxDrti5P20xZ8RtJ8u+zC1HJiV6RK6Fzh3
NJGxhQMfpDuIHKTXNirn0txN7kvavCctvHAyZnCkqWdSZO0Skd8aJdMSpDHVICVl2a3D8eH7pylm
ZsbYPA6sreWzTnOxx8IIsQeMZAXTXXz8uXftEaz7AkurHad7xNbrlvPVQiumzTDTuuzVn+A9jCkb
G5NlG4qm8qgauZzXMTo0ovmkV9l2ofnm+xCj/BL4aAoF5CuU/WdoO7uotvdaZL/jCIWL8tcGG4k2
UVdD2W/FUUpBRFQ6GA83fLXcA8CxWJeHCYvvXHcfPvdg1eSHngTBMLRuDna07B/KPCbYwaoudYrP
OP1pgugKAJHlgE4G9yhx1iVbGSQ/TG/fUfD/1b1xLDt9O6AaLQKYCmEh1mUzrsnulD5jUwfxgIx+
5Yj/KImwI/T9Okt+XAvbwFAKVGfLgvCzDI1l3UL1LFYtAw+13eri0wRO2ObtEFgbAjvZgEii3kb3
lYIvcgMSb74ggmiIM8r0xegFxSawIIggPNr5skSgnGLLsZBzWQocGQJKq9B8capWR07/q54T8aAf
bfN7nB96VK0cnx0OGm0NbW9WgmUhkUWYcjVB9nNBHkz+DsS+p07rBCaSh+QMJ29AxtjAx/SAkMTF
b4qzIjl7db1vJhB25R1usz/QsDvrwoIeVXnWuRH2xmgAV/YIpZisjeg6wUItautfK/naGBKlw82Q
2qaGhdfP0YJmCrPUIhSfEv9JHHKuV4tgz/OZspXO4/6qw0vVU8j1LE0nluDZzW8s+A5sP8ZhnVca
Y3OAxERhjZO2yNsdwiCwIVirVZhqxxKf2lzP3hQss8+/XA0SKTMyXRxHdCJoHcD0pIG1ynW88HXG
QkCQD6YGEvEhx9am55JGBzswsgVmxnOOWif5c5D9ufD/HLIwRrN/spU1v8bHgD/JRNxUvYvS3TsE
6tToolzKUyaiC7dnqU9cQ66MJkwYGYMTeC+L8wwJBRSuhL6Rk5DsoL622fyD8lwIOEW5/imnm1H4
y4pczn3msyRCRieIoEi+xrL7yPnPRjJFR5tdyhBDTd6/6O54yi2SOvq9p5XvUdnvnbpal6SOoj7c
5eQpzKB/zBgrZ00ND4swh8mH89kC8qij07V+u7pnCCp2MS1k52XwCmd+KwXttnalOjl5lFlcqF+B
GJ2C+rIW91J+2zR8+5j7kg4xIxOl2tdc61in58MsN6G5ke4qaDYJLCSDgEuIKyZikw8pzymrXY0e
wrNu6tKNYE04vNwwVfG0UTh9N5lYV/HRR14N0K86hNq9cX9CyL/FIUD8i+oedhq95sbe+8wLTdBk
LjrkiYGDqP4S8RwwCShYDQEZIsex9ZaYFNDkYBUu3tFIL0zQbRO7InBsrbkeWcTiJcizaydvo3Ny
2ntYa++j6a5LBpmaz1A2Xw8MOgRnk6aHw5POSlcxEpIv9t9aeNKZncWiP1h+fdDwmdOZJGT6BN09
ZX6iad5R68JdM2C/DyXvnIQg8hRQWmVsLkeYgWrPntQt4mXaRRTcc2OtRF+9hvjc4Ep5w4p9hT2O
mxHdANmuzK7wC8CEEkzOmSN208IJz26H0xHbyhA7xCpm7N/7xeAV6KCp/oxj12A4VwLmAKybjO5O
4e7Ill0VDqrjvm3patH3E0rg0j4Q84W0w37SPh0AlkiqXlP31aCN5b5IPlsLNCnqOGnsCe7MBOCB
gzRnbBtGsfa9hP3orSO+XXdfB93DGEUoCz92yBNlFyjomCe5ODRstEYlNmRwOILxE1rpPoEoYxI2
8lX33ac7vVrcqHp1TYgTNMPh4Az5NikBcBPwywzPZtq+z4I/Ms9ZbRrbgswKp8Qfbof7NJyfSo9B
QRPY2xwy3ZjS2tT+c0CJhkWDisQo3C3PROnjfwpwOtUazCrUdeAGPSQfFuMfknjGFDECWDW0SB5R
mAWWHq6hFqUfr922jiX9244Hp/BA4pLBoKLIGaMh0EkYeOOSFWzLpZhvIS9LEbv7wDlpA+CBq1ed
u+iRxwb9irWWsflkXC0qTubBe9tpmOiVK8uonmMeCyjXa7v1JB2au1TPjpjQrxGHbpKShMZPghBv
SCCDq571f1anCBEazZcBc4XEWvLxaiPe24i/JDIylA8DZKPSa15op3R/P9bGLiC4NOFycNGj28Q9
aDRf60qtVAz7YAfOf8p730LxMB9zVpKOs1HLDkB8fXpGpmSJX4PleWNALNqaA3zddD1mD4uRkMe+
PSLyZJI7OV5yhZJCa13/tDU1EDOV/EVJJMz4RVI5MMwtA7lK2vokWraX5Em0+TcKUtpNtWlU2pDs
uRsILbfZ/SkvjzoGIJo2kL0c+6PjrJqbYkeiz0pHHz58meTPuxC7YvJ99K1j/goPz0rMLcQLkYY7
3uYIGTSxgbCUT9mo0rdxdhXUhv4tol5q6GId3Olmg5hjzdnNCIYUA8Y2NneLNXhrgepeh3lQzsOf
4VJUQxaixi11LMSswEte6YxhnCG3s4L5EARZVgtTLYzq7iVIdZ7jlfD1TZPV51SzkCI0y6rVTxkM
oq45RjIiXCfHvD7uwL886dFLpptbrUcWYUoaWiQwDpMJbzL+dF9eEo93SItvYKdD91YOF40mHA0K
lh4PqKlOaob/oiN2tHzSaH5G7p2g9fd+jRfMOuvwKGJLxW3DwGd3UIj8edS6dWBEV0kLYMSDOpgc
9jHVpbKro+fmB5MTLAm1Y+u5a7dtzoLFojV9OpyuBtqzqAfIXGJINDurXxjewIM00fbMHOZtjxuu
fg2aBsujO+88xPwDbJTR6LY+oh0CWv3rkKRfItOmp5iVYmn56P5iGEc2fbuZpe+e6yOPx96fVSta
CMafnvZFtOy71vebqWHnziFhAQA2jwbzQaLtDb06NY39FnNNGtFZJB5rWnQZTfJmgnsIWndlkcbt
4rHJR9DOv3GBtBV3ux7+5la3R4R3lMxENBSuytydUCzbdfY8xNO3ekGK/3F0Xr2tG2sU/UUESA7r
q1WoXmxZlv1C2D4ye+/89VkTIMANElzHRyJnvrL32gMtIPSl3P0muCNj4TptWRUfY+6iComu4xJv
mCv7rVr8DOJatdNyGOhyRy/KWm+07jV666SHZ12QxYmwpam3luoebOZmIa2okIrBNLs25ABqrD/o
VN3i4ST3DFG8MM4RFFoVfQA+5nVtCAxoNdJd3rcuG18nnIMeqTro7yMeHyHeosJelL2Pox0fp/1s
LIZaE1cDUtuuuAym47XxtCK9K2KP3xqHgcFKj+N1KGrPKmAOAK0rB+AXZGPnSPqkN7ShFLJMpmT9
W0XXn7nQVi5Tx4+ZKub7Py7sgCa+iPxR6z/cSNfZEe9j99dySY3auzo/xrjEEaCu2IiZoe5ZidiO
w2VE3ODqjBOJw2TrusUuxlh6VasdgDjQaUJnQoj5KGMAWBGEyKWlylIjpxFj8dzwJZWvABIWpSvd
Wrgf4dmHLb8g23ve6qByjyWwoyj681GEwRFd2OyhyO1quNnZhIYGgu5VaaSLHON2Btu4melmR5yI
CEFwQikEVGWGg1WVjupgz8+KffGkVOsAV6Wpo3t9KtkN/9yLE92fVhwskfmv0ATzJJscBmzNefkv
FZvG2v2ool8FoEf4JktVC4cIQHhbEesMBvHkHMBllwXjTUC1KcW/NK/iiyUprY8Z+DW3AMiGCXII
lXnszLz63ZvWsVDRM677irEohppq9sij24QN0KSe6yM/MAecPjCI4fDFT61DogvdZZGMQJluUvoT
21fLUjdFU5x6g5RzNruNayCrZBRSUSLVVDjun2p+mMq4bPOrYqUb1cYOpG9UNOYT1u0xsJc2d8Eo
oBQMn6EVnaqcTYBuF15F1FONU05+x3E4wWY6MT5l0+xGZIlP4wr14KJHhxi+dWQ9MlM14Ma1rGh1
pNRoHYcSQQQ2DRRkcRiiW5rXrtN7dmm9do3jNRFixPDTYFgU81kYEMkzXnuEpXK+NLf1EkkiQSt3
i21Z9n/wzUGuhGoUVD4L8LS/q9wJBvA9NUAIhfAl9fm1GaPKoV+HOz9hi6SjQEnSbXmvkJHruJ7H
mMZL+elLPFIIzh18Cka3r9J6FZmkKrN+rtPXinxMWoazY/GvO2nUdleC0qjEhRCxq6gyVNb1/OL/
2MRHTMAzuwcrs8lalW15qwdrM4f12olI2EZfNWkBWRyQa2FPZih8CNalPCzWKkojv6XptQ++85Zp
MFXfCtp6HIsTDk1OVsBtGuXtSOWRqM8hOfg811hrme/KMFHzncyfd8LNpv4vCt6V8l4IgrshvXEd
6nw/eVGsEEytMxA4gTZvKS7ki7liQsVO0jo4w77lMDhSCzmB/i+LDkPPAIXhkRbWZ5t9ZR4yFiDh
AB3xS7NQAeS1JWf2MG8sIqpzG00Thn7Sm5Zt8ogCiAPhTfoYh/hVQJNNb0gb0GvF3zUqr8pBkI6T
dmJF1hPgayKeh3nT0K4iKcA5wJCUbjyn3HegZES6IwO99OI9Vn+b8jpi8UZFtRCDtU1q5pr8vV5p
H1LM61PP9P4Aai1ewQB0sJs504cZbtL8u2g+3NFZJxIIzoEZnv34IRgepNFfJUJ2CKw1kBUoTKHn
Bj5Zc0219MZWnLuu3/dV+dSCaTukDYeVWh/UdmQXY+59QSSBzdLTJh3GUJ/BIDMCMfBP3Asn/iJB
YUKA7BefE4KtQdB2Bqw80/Juzu06bKl9401enYbcoa9+5K6KhumXsQQi5k5CRksb/JlmvUnmbTSx
8zvpWssesL8UZb0rRX+0bWtjfhlBsZO7raJ0tnkGVCSQaOazomwYh0MgxlmJTR7ni4b4wGDwH4MI
qRXUopW+KiiXpnoTUxSZTAmQCP3Sfi2FBI73TLbSWsYI/f+hKwHw7zj+JIVzg0F+M/pYMDWLK8Jg
0MGWn5QYiopRJ0wZF8WBFxRiRk3JByEuh5+CoKZ0e6+a7UtlEeSLSggUeT4z59HrkznSTmWytzDL
in4RtXYDbM2s2pWqBKdK530umw7EDvK2hpQPdRoBTrRnm6Z8dnVyodJXvG4xDDYtZXx+C0FeNtkO
xucGAta588W/KKsesZJ5pc/nNG6ra4dkU1WhrvYgb/1Xw5kIfHDJU9DZVBs6dmkndQKif+urL+qd
DMGAXUWuLOHV8zVH+p705mKOb5J0IhSiwpiuRan5pbZkIzh4LU18P2TtpKSuOoP7kP88Z3yUun9O
mu7VzGYlSDINontXIYEKwryLLLzbSpW/DcZbpU2KqLpfOrGesl9luPvKRgG94iZ8ftjRKCqU4TRJ
Ra/mn9Xa+osSugQt/ehLw8vcZN8JLP6VXHPCZouYonTpynaTjWKu6y/ESZXrdSAZRQFrLT/08RUF
q8bKlrIDjQlCEPQYVgb7pZqWjfmBYygu8u1sjmtZ5iQ6CGol/+2rYNOOX1zNKjucvGIt2+uXOgXH
XxW7GjORDcHT4aTSDgHORXXauqAaFAjtPTrhSt+kBKbqKxrkl8a9s+Sw0VUqMz+rtY8N1onZcZGr
40LB0Z1FGlkiGTzkGCFq6w01Fkz1aIRHI3or0v6o0xcOw7EMT4bjv/L8Kb2M8Fjl5TOFbRy2JBIZ
/NHfcbr4bHLc5m2kcNT8jwq81xiFVzERNc9U30gZDzjmpU2fTLEoZLTbnEwnsD+dCa7HxqlHdhiV
m/CfBYRa+yNtEm+EbkYGIvFCOM5wN1Wqdx/Uq0UWcE0+aQPojiUp+GYNd4dZ1CsrtBao1vEtxWfM
mS/YvuuP1NR3bc5+fD4MPJEYNTe2CvoSkGraPHrKvQIGXc9NNQHIFGa0GSLhZaG/9tkBm2QxteQ/
haOFvgadB65zgZGqArBgngoLkR06lHIkw6HYh+gYBJMqgcaHyrYkeIvSZ05Dbn8qigmaR3SP+Qlp
yLEMFq/xGqn7nZmbRojmOWDYeQUD1nX72MGBMmdEBxROunaRm4Te/MPUq072JSlZTyv6Xh71YX/i
nktMd0mO3wwf3HLrzRhxjqC4txm9xgwx8BpH8ZtAi9leNAU1l4mcRdUBI13C5E/g+uOBYkLD96Z9
QdZbN/iOM1yIsktseK+sFqPhYG+r0F2TAb+xKTQgGcKbMlDRFqXBoIcRTYb3wghf0ybblobi5e5w
kX0bPwhyOby8bosUk0yCr5yWV5IAuwNzSAwyK6cnVl08XZRvOHqWeMtIn4GRJG83yHN14lzQpEqB
9AqaludC3fZxwXWuf40HombYuw/zmr8c8Zyw/EZxRlVL2yCIIc43HfxhlzQViE4S53nRy5+iTDik
9L1C7qOFrTaPbgi0+GS7uWR0QWhV1ZxbjMomOqL2EbvWITU74AP+VuHIYG/fcN0wwXUqnYiOfhMR
EB4QcfDHlC+cf7P6PeGSD1DlCw0O4q0afnNJvJkEg7Ni0UzDym03OdQIH69w+t2KeM/tInXw3BqJ
2LHrNCoH/zCS82ZXYzStHH8d9jwAGQE+65lHp7P8Q1IQEVr0+Rt7o7QZPusOUbLm7rkrWaFKqzps
Vba2qY+YiRS1hO6VFWfQfo0p+Tmjuw8D5vpRv3OT/jyji0iad5CMqGoYJELUKY0I1hhSzhEDhnNt
i3bfacVWbzDqDS0Jcc5uajXWdSMj9V9LPY7zqe4fPImnpiiOCX06qtJpPM/J90goi+3PN2GgZ7PC
a/9ha1LJbX7UJUFrDrp2JpEBYpSXmgJYr2pC3RE9sa1nbY50gqKvY43/BXSEEUymi0sKy7bn13Iw
Hnb/YM9OMcFAH+I7mSt8ivGCBU7VXtrqnZs5/T8w8jSrDym2jyewlVcN7ktTqGikufAtPFX3KD6z
lvdn6bJWvtn+4//7/5GNn8iWNpEyb5zBOGpaeMKdtJwRP6gTliEPSxTVNL8I9YJQtsapW4UUSeBZ
Y0TI6TGtA0JMf4o2eg9MRj9RfgyS6K8raMjkBDCwGLWQX0S4SEdvaBUOs+BT4FAVVRZd+NHCgp60
X1F9sFwu1+A5mNkGJMIGMk9LcBINNttWFUmNzdgx5JxgTCN/3bcyawBmE5Q8EQkcnyJaCEQ/OVpM
F22QrIvnjsHf9JwmsjDib1s9uxUCYOubyYd0wiN6WRvDc2BVabMZLHgLDN4IHX6eRbCORTp4oTuH
HDenZoVHljiVg+zkqcCab3R2mBGjJ9mOgTyoQJQbRGEjU0hC1MQaAB+Xme986NBPO8w7FeQwUQky
0z752Y1FT4SXvaoozUh3p/Go+YjGkY2nzBXPMf2xNMdtSzZEySn28JF4loEGKQasA/dcGa5LQnrR
R2n+uI9ydjzDg56wRfaWiqNQIg+GdNvCaAmqtWHywujmQTfzmy1UblA0wdpOC7clrUedsowlq+Ck
yh0bc8mC320omAqUpOEyb3WxtkSpzFgjHK1F/WS2l5rIDG1Klk7cLdjiruWyVPT+xg6qbRoxEWom
b+6ginWbeGKmlNPaIZ5FZZxzfroASUy8HeMqad8jxd3UfIA1sZ01kFi+Rjt7xtS5pdj25hks8Uua
BTjfSzRQ0Ldx2hJ+ZfEbRtP3HEixV8N5rNnCi2pzUefNo6RonNvu4KcpZmEyddnzWO5D9PYyQT5W
GdkqC//GmMpHh4JrgUkPbsB74IQtfcoQv71Jj4ba36zsXND5F021dEC3JwG0A2PjxAzP037TMTTS
oTpbDGWpLOGS2DDv30EHRSVxpPi7YWS6C5zw1FNg7ugbeZIFbAoiBV7MgTmXw2a4Zvtg7gJwOxGN
RDmzQS+IPUCzjxTW4MuUSHGtQ4ipxaw6RlR7f8DHzDwj4AzxTJQqe9dsafoPdoWkxeHx75HzpWb4
gYhIViQ9Hc/UQdluA0wD9c0ae1Yt6g7xLuPsr7auN/5n1dXHFCl7RO6qqo3Mmru13htrv9A+ukks
3Pm9pzOe3WbfhtZ+TjqPIMdvI+V9x1cmsfw8qIxsVgqTdXZvY7qp5/KYaizPvJCOcawnsAwBUD1E
WhFYBrxsMdBvMyJHEVk3ACB1JVT1arRXTGHlS8dSCpVw3yDc1CukWHfbP8cMgCg75fvcnNBc4dxk
3PAm7MZTrfLUDRIoQ3RjLzb0+vh0YBlZ9v9DtMb0yvynqCnJBIHqk4wa9lXg3u7BsDmGsMvlN2c8
+PN3YrJ+MS41aRwpy8wWL0OvcUpJU6LTbwczAms1bcmUi4X5At4eFS0jA/BEiEi69KmHn6OTnvlh
Y/hetlQAmLFgTLMsfmMRiA6c9T5Xl9KhkVLiD6VFXN83aytP3uJY4YX5ruiSNA1l3MWC42MgEaxJ
pQI5yg6ndlDFvY8jSRv/7Pye6ayI8UI7zKGloYUypDM3jsZBmJdLVirrbmQU2217Y3xhmRM3mKiI
OlQxFXT8vLo4CO1h4tyTOiOqEqynIfVK47ZLE/z5QFU5Tjy0PXka428LFE3N2r0KbNEgxD0F/jrM
rPhkgHTEebB2gmFJCApvQY+iQukxLLarYnBWhcuH3NLnDv5BbrYi1CYOKKCBpBQ8ihzxqoKdgfSn
d9XVwD20YGXFp09gxWDcyxQoldqcOclzSlYsmAs19w9xYXpR0O4CY/L0RZZVTPstd2sLQgCK7gaF
fO3bxVads9eRS7NkaR5jSJDfgcWIsy67VcqbU9SvGRu7NJO1KXCRNCYMZcB8dY29YeaASa29onfs
f6FXJX8GxXgc6JzCJP/+j56X9cXeHbdzd44anEfBquNRD8S7QTBU7Yesf9P/742h3AY2liKThCWu
R+gTGrTZeWKLxMzKspHzM0ibCDGe5/KCVART642noRkuogerkHc6/YJ2inVeZKy6ZtC/wnyhmNWw
s9TE072bkAZKU7w74b8Q4Y4GBpOCsYj/9f4N+hGK64kpBZA+C9ojOH4EZDSdTNLkXsMeY6/tvgYd
Ht1e62ltp3RVToWHvBS/nnXV1RMU9qn7mKD/jXrAEcAV6ntO9khASAg+tog4qQgvuQnbEjpQWsKv
R+0oTX7GlrQLhxSesuHieqI2nNi/qibDe9Lz7J5wW8LShFhFLabcNr2mZXUr40vU24xi7jbIxIo9
bs60f+TImLo/y/0ZFAjZyI6rKP4w2jdCJ+R9ygkEWWtVSgKgmT2LudrGgnU5VUrM3K9WHrQpyJrw
c1cxCwoVfVa/tmhkA/xhkENPSvWW8ICMOWBxFVEv50pu5OesIPHTPEw4maPQg19U6NEJ5OYu+NU6
dEQsxCr2LcDRKp0bhmu9IlF+Utp9XIaXrmZnSzrKNp5YYNnq2hkfLIl6X8DfEi9qWHMbQ8atMtwd
h1pYuwa8jPXqdL91jfaPbPKcur1A2KJCWiJ+Kk3Wwtj2GAz7uvRmjsgyarcWhArX0M+sIwqZ5FSO
nMRM36FXS+FQ+K9xHM5AZEcFLyORVwozGJobdr/2BAgfd5aVwYtzLhltTczXWdafqZnvG5pcq+n3
0UwsHnYL3i0vysGVg9PzUcHN2cLtTI+4KebZxVoJA690jq2YIb7SfCMMrtsSWskrWvQVe1C6oSoj
9zg4pVzK+pRSniMcMBchSq6ccO+pHa8peDbE5yaEgBSuy2i92jxsMzTIEkEZWwMoDiOKJTrSgD8g
5m1fSgxIvEco3UHxay3JVkVSyhyrKzaZfxe8gyHD1Fq3rraRLEZmS0VCXCLbdrkq0L9o8pdSxlHz
+qAthEnCSJHBM5mua7nzd5WPpMXiCIDW4QFvpOGAJb98oYeg+cAam9Q8YZy/rX/SnZ+gxMcxMT7B
PElZB4SKExqLWmMCkFNLmrTp/3NOxwBQpnS1zY7FMQ0TKjXUqiZHZD239H0HLe2IVZw34XzA/7jq
4IKAc4bbgHNCMakjSq7KFifruG20nmdCWpRYYFXqVu0Zt9goH/806MWsiXs/2sB7XgX9I8pfS/Na
+Xxy2tUIvyRfOEcr0LzLvYzdvVFyV/Y6qtHduBxV4VIt39mVkWLPSIwEAbN7GxiruvaviiWZMZ7d
/EiMGWIliO2Upe+m+triCnMh6LDCSctmYcigIZc7MtbXDjDzhuHBVIBtyXdZjf/IRs/seoCObJI6
ZrivA+rpVPk1ynLd9Wx2ToMuViXVGulOLPtZAZd/AHDWIWGLxCLhUwXVgvk1RG/JT3A3VfQojDd2
4oJsJQPVm6LbUEnDF3sn8pn1GrPWOd7YWD55OR0WwNhumN8cQ0g2s/5qhV8ZBY1w7aNe52vTfg3l
WJM0TdhfpIiVAQyhx5iUeP3wD/bfMBKC5i74uRZG6dk/Dv3XoDG95AFQAUkooVcMwC0cgUIADV33
8EflxTafLap1FipHuSasmNz6yBmwSf9KY+hYPmYeToWdKNQiJoY4hCidyy5edrh1u4rLnq1Npl2t
2YtscytPGVoGCseBRx0jEFkScjYip+JaecgQydMjmnX4asiODcVpWp8GNgBuGGIccdd5mG6GGBEW
wZj+8C+Jz7h7MD9Qn4SElPRQ4jgW9OcwKWjf6BQG5AIl4pJR9UxX3895doLsjxn2TeTTQuGpHFRW
yzRLtQ29obxHbG/HJLuOaBYSZlcOct3RftYkF/oj21mCuZF6FsUldt5LBEmGtsNmHoXHJG+9httq
oObljvy/3sVn/IJS2K72ObKZiqTWcjxMLZM48cWYJuE+8/ERCANyH2VsOczvDAo1cah5Ykfr6Zf3
ob5045fFtZGialew9+mIHQVJeulI3tebFSChTm8zK526PaWEM+qFSoIVkQP1iZI/YkzdwZ2qy5+A
sIay+GnFyR1KcuFhFvffvH5azlKAudm4ybbQCaZKIdr+Y8oe4EMbQS67NzEjStvqHIkZ0iAV4CYB
mtZor779VnBoy86X0szPHm2Ow8EJPVf7GlTnMA9kT4Vra8ZYqz7SxFqEPcGpxAv6RygBgfGPHBnC
MB4ts5eKiUTnNJ7LRlBDsKWZUGGnhqyd0austckuCVBnrx215mSxGJlCUn+o41wSnybMOulaDl9q
rUXDaAG3YRqb1Wttz+HL4SnZiBkRJy4NI7NZiZDKwf5SVuXMxO08OKuOfhAyNywOT9wI9tqsNmb/
v15p9LH1l2RIWnrE6pZBnLlR+GAyH3SAwmsLlG1EDyCFAooTcZKcW/PASkiDS2ceGixqbCM68Pgc
3vw1MW12ZZgwdz3LU1hg2WXEJ1mjbprQRZljy3Lqd5T6blC0rb13qBGWVHgYNaQoMdZ4wsidDcgk
MpWBEMYNwg2z6l5FRcMyKltKwdhmrMKgAD92n02HDGdpaeofUcvkxPxKdOoVYs2qKPipU38TKD9+
C2ATZVKjcYoUcPyrgxU4XklNmj0RNgka9WnUPCCSi54e0kz2ob3tOSKISJkZ/8Dj4X7CMUNapAt6
r873kTKCIufbTP8idnqD0A496LYBn2MCZThpvoE4gNjGj+J/1tEP/upF1qVLiwIL7/ZLT/fp6udu
wEfH/KEa8I1/FIwjGpZNKa49lY7eJ3uyYDwfVUv+0CZG6zLDOIFzyPH4D0bpI+iLjUo8IkpA3LYc
eAiD0UKvIoa/AwYB3/zSNcaYcMxDXz3H6b1B1kj/uYyxpSfILKMsZFHdvKj1jTWrkQJDAleSag9K
zwolZV1pVwUsOxKWRdomd7igr9pERDGganwotIUdsh/tNbZwefI5aT38nRnLM1d9xmsTNjyUHG0O
3wESWSu9hRabQvHuE2KkJS0ClZmNmHuY/GZtkM5NTe+qGxYMS8MoliEcvrpdzQ4/naewpolwZ+Ab
qBt6p1sOuIHIUaDZkSJJc5EyJir7Z/PonB4CFGkeSbaCvLOIBAno6HK8XNos6QjgqqELD0OwhkG3
RrjP6aOtDNESxTgfJe6j73EAg5DEr9wCU3fdBiuQZL2+uSON2U0UPt8HQJlRrDrd3cqvtoRRgCJ/
bXHX9uMl5HD3x23YO3Btri7iOLgJxIt1xfds2JvaOMMpjJV5mc1MvQ/6oC3wzTAuIQqQDXaa3uSF
nTKeifQto5UXlfEZ4HXUcAzd8m9L6roCfxeZEfZwmtQYEFKUnEkQRI1EkGO21+g5W3trI1R1WTRP
0zuOuIbrs1WkyGBrEUVdgW8PlIrjUlJ9YduPCO6kzh9lQjPtVJJ0KiAvJtb5/KuG6V2zte6UlQ3+
ZUazVPMkNODfxqh/HSZOGGKylIBzHVBXg62ttUDD5gSx0JyT4iKXkpZ1wJbD6rE2nho+Rmw7BvM8
xthBsZ9xILPNVZ68hgPqFhY3C32uDxKTkpJn0IzoBNte3+UoPFVZAE8pPhUeHLfCE1tQZYOVIkNk
7JcBDJF+Kl8UQOeRwtBC/agdjNiVDwQJ/b9U10o9IYu6/pQFxZY4bpHNL5KfOXEcpx0CIOzDItp1
M85Fs9s72U1U5h4vIDL4blVF9MITw2H0j6JD8gFmMzaSXT+GH3k/Uh37y4JiKKwIOZveCuxVbgRr
mbYf5swTg9TLkN01NOaByu6LvCvpwogzfLIwejuHSoP4cE7j4UsH1jW6zf9ktjrHZzcyLqxgMUCR
K5Fuo2qVoDD3vSEGUsNYVCoqA2w6WDBeBQu0vvJU+w5fiacHYxyQ7IbVo4Doi6uVVcu3AVQVFExq
8Y2yXFX0FDRyu5uxSowsthreszIk1Di/9+CGVVy7nF3rsbI8QAwE0e4rLUG6PZIITG6MSjWFGRHV
RU54ntBoXLrXOgFSAAqAtTGb8hDU86NELhhDJrZ7aq6Yklxr5kNovmVYw3rUpdDuwJ+9t0P355TR
pbQ+FHZ4JtQJkzChORVrDqzSwDQGMZLXJGbLXCTujr/n9X5jv0SX/YiDfCeoRkX73avHzMUtjCMI
XCbjHKj3YB5jpQQtc0wChq3v0t33sMf71FVex2EeTY+we9YhBm3nbnSyXI+PLZLKCIZ9iNHIKBUU
L+8xfnzCSbYO1vxYGqRYL1fMIaMDf37OKgJywVhPjGlAzkUOWkQaLiLQJ2bXQXivhmpv1LoXRsk9
7QQjHiQcHHuw2eHxrmPeh3ng+0pt2g0+QVRcUFzXokCYwD9P1OJN9Mla69xLY9vnU+zwWmnZvRig
tiRrhSMBwVVCSGtdk+hRBAsjX3OcuhqaReyOTfUVRik5YNc83hjNFsWEBdjWuobnFDqUrH1QFMmg
7Ea0Cw1/LAT2l1yN1mNXcjPfNU6vdoq2YftFfPBUT6ci69AjstydATM0bB+zZAvE1cpdr9XvBeP9
HF+fzKDuDUmQoCPsjKV+yVHYT8pXKuplp+mnPIYWzTUs4dvgFv4NWrWrrK88ujgqg1tqFrZftoFN
FDwvyiJ7nyIF78xvX/4XQEKBblr4oC8yN73bLNlkRaaYd1v7V4JSKEyf8OteauRoR4GmNLxLwIP5
ZA5WHpJsrS0bDfMT4vVQcf/KVNmQo7Gyb0M37PLQOXZw9XqN5f30P20HbNwCtP5CbS0P8pDmGtvM
ST60Gdc3cRslX2zkFMdAHdgS26DHeSeGaqkLcRrxuulltNEQuZTxQckZ5wSrSafdpNzVRLEmt2rE
aRGSwqEgL4hKBoKm5sXjNTMojqxjxvAJ+iUPfsLmuaaRg52K4CtGFzfy8Cld9GmZ5dGeo21qtNiJ
nBdbZeWTe2F/1XJoicY2gAPDK2QTH+wz69c1mGzi7FfaogV0YPdMpoN7EEJPtKplUqOAwO82sA9R
8Ncqs0Wdh0sTRlHF148enW55XPRKy9v2jm7DbTz4bJ9unNy69BFmNNnVRE4EWaArMe0GzCnMOEsd
00B3svt0owDQiuprDDNFNxKvtaAdRuxgmT1Sin/owWlo3dNc155afbZJ/aKH2acanCxZDM9XnQK1
tMVqZlgCLYvOO2ckKLURoF6GZ1X0ZwMPhwXBdez2SkZtGLCByD6JdUjsU2kHBx2kDYCerDrY6ttE
P2goOBBQRxHx0ZmK5wIV7waBJIoKBWRfHntZ8UgsvMk9KYVf1ly9mvZZjz/yGX0VdahGvRZXG25Z
GlXt6FDWhFG0I2SWwQTmzwmGBbCEPGP1wRmtIYzslEMX0SijzOxByABMnaTcwCmXlpGuSY97yUvM
39yW3AEOCimEkbBs8LwCWCrz32BkDvs6QW7nA/DHP9XXdx2UK3cw9kHlrJpeW0c4uthueJp2T0Mk
5G76ChJ+IsJSVPOxUcl86MFKEj43xQ42/vXk5KeA2F99ZMPhvHd2+hmzKFOx801hc2uMdk+M3wvA
ufWAQzYCYiVJk7V6jtSnBfDGgAwA7pqqBFgKSioKlLm/dtBt0yL+VsEHNA7aoRSbFeN+anPZxTuz
4eWsFFhrLQfz2PkmosVmP9tE+HXt7yyqTwe3ej4ToFOvFQzMM4+l8O0taIPIxUIwcjRyvEb3hOFi
xui+amO58gXtT7UNSpPqReUXbRg2ImrgDYBMhtOSYDxWpch12ZXGw9HRcZBSbBl8jigY1k5Yek5Z
vjrZqc3QKpjnNPhnJZjgQuu2H/rmNAo5GCQWFF8Yts1tRRE64N/mioMwtRaIenIj2bJ3hwZoepZG
pn14DxhV6CP+If1zIlEB4BM3MZGU1QBF0uv+GSOFFrLLWeb0ggTqACvQlDDSVqW7QoOTT4zVTyf3
WXjfCxsHScocSLAOZgAEw452kgG93ds8WJyQ6TbhdFamkgr7U43nS8bB5VvfNUOVdaHnt4bxJ4pK
bbZerey7b/5i5pCN/iQsOO0gfcfoa5t1oUynyLmHbA7M5lXaQcSIORcNRdv7pzgANqUbC87o5mIV
A9N5RNCcPmFJrz2scpxFBC4skozlcp71uzj7tiBaO5BzBKqGIP9Mq5Z8Beg3PePzYwwphLlZqe2t
QOz9OjlgYKAnQqDDJs2sgK5sHKXZWvDKo23jrt16Qi3ES8s4btAhPA7oSmdTI5/Q2M1V76Uzk3cN
pj20HvSwi4JgvfS341IKEba3MbXIP338MeOTi/2A9vVsFgEcUvpgqpskuKqi5IPlDGRZ3pSbOVsz
N4dgq+96QqlK87XtvYYCH805Q6nkhXk7brFBN3Yh0EbAPl6EPkwOzhSKYySyNnTPfBnBYuxHNGqC
l3Q78yaKgYgQvDoDYvUZ1amhw9UCXzPjfsDYO1OWCdoza+7Rg1WeVlyr8VfHiCtwx9jRd8OlqkEZ
IkHSxjId+Ctj3rKqoWrHXZeAO62PHdkkTvGHXE9Hg42GLe82rtptoqnb1gyZh9wDI62Do5fmQ38P
58fXhDf5sJMGzBZhukuZjyHRnDkjQC3kKf0PwyoWXlILXOnXOMKJySmBUhA6CUpr6yedH0XyFqJM
tvuj0//lINASAcvcRCClPUF8xLzhkQocRN3FlCkK3gxV+06Ch4klNO93VfA3whV3mvlHNWBzsCF3
2mEtsVEuNvPdOJVvpv5TAZ+qXS8WyCsYxSMiC17lBNz1j6W4hPQz+FJcWq94Thb4cy4agIlWe2YZ
3yizyDg5sSrLo++8J06CL72xHqH1wzmyYKRpogxsmAb+C40aDJzkIbjjhzv1n2p2TJghAjKoZR/c
vAYMvpmTLXXwAHJLU/vM+fuVEaB65MG3tQNSUUrPTU9GRGYZHw62roz/oC2h0SnWoJzWhAheJKCc
3BrcANSvrOsMqhONORNfQsC3FMppMi9llGLXphy0rBvTLDQ5nb4zWWpoi5irXQjr02gAWLpYCgqP
EV2smZ8+AVk8GmyG+McF/MVGPQqE/LohPLVjYami2Hx34nnldzf+bzknezKRg/uAYwGwDbtFBpoh
fRG2Cbc0iOh5o2eFPqLDsh44w9oUz9H+I+eSyocXrq2/2SRmSKQNOl1RuIdRA8wfszLWhjcDbsPL
sHPU6zS+HvSCShyU3NLQWO1u4oQ/mOnfu3heh843GdovRoudfsKwVcmIi9VsmcsUi5c1QcGarMPY
GeepQHXM3prQ+ZGwXnB/CDyYyKOM8Xe5qq4qTfNatftizX9R2TGO+TOClhqA1c1DtN5F9taX1Urz
+wPpYrVzsekojJ5fXu+5QaaNilMY1YCkKVQLx4hWQ215lS5X2R0KP9crCc4xqdO0Eo+vIzzFGsB+
3NmCrMbOIofJ2EjVey9+25F5AYQdn62vRv2V8tXmgjsK0Ai8/3hCyGP1W/yRL72CBXP8hesGVD/9
LY2SmStresavLVUQgx4/IYDHUpmuq+5WA6bPbJ+xy7ANED9LjvFgDxuzYJ/wNkDxsEMcyaz7XHiv
dhCeZLxHQD0eV8ITjJyajNHMdK7aEavsYL9VlLWuGa+aYuZluA9w+HrhvzdFT0IXcx3+1+y+6urP
4RXlLUSZY3UbKBAu4PhAPWX/kXRey42bSRR+IlQhh1sEggSzKEoj3aAUKGQQOT39fvCWvTu2ZiyR
xB+6T59Anp6Kj1sL7zjLJ0iLwH/wjzMGNSqDwFYkf1HiQYmYujxrv4khBSmHgWOBUjI1FriV+LK2
mGPPLVyF3EO76pBIuSsY4SU9IZNamO/NFKRSh+g1okB9SWoreIpweIsEWo842gIJEAAKoowIofI7
uFfdxAQEtxgD8U4qmb5aNl4HjgJSncaRt0zHTCd6iVNOJmSDe8JAhaaP9E9IzLGCnhrFH3ErK4TK
lfvsQ4isf9xcdFvV2nIxMdhnmkEVJJTXa1/KOtbWmt+WUANSTgl5FdQ2pMCvlgU5swCrk++r91xk
qV4soknRyiMwAHbeVMCqJ3bHUHhjRrrBsWs/ZYYPN9JMvDa+GfSAwxJutTj+i0r5KNN4xppfjz0J
CHAdIgzxQhnyOhFG2pqiGAk7PPVDpb50UKQhxIAbzqHTWa6FP33Wp05mpUgIf54tg9LU3ETG6h+E
cRzoj0JYfWthl4487yuCycT4RsGf1hoVHyKdP0iwr0F/G3H1BV72bYjVH4519Ny5Oeyb6IrMFFDQ
qv7ibh0HkyybvmqS6CWhcVdQw9VKdX0yiVMsUsKSwnsuh2lOv5b/uOIL3DMyNdBgtEL0NWvLR2sS
9bOCvcpXSgTieroa8XCcJG40c2NC3Wn+s8ALfc6LdzU3PpXX8Zm/CUJ71nFRcecyC8zMOAr680+I
x28iSY8tKHPX7AxyDuUycbsOi/FGd4tKOXSCDE8w2gpGxlQwczuMDSsMYjO9QAe0PI1tzwGg4QUp
GN2LTAHHoFzXZJzm64i8j+kxpi22yyY0598h/idgtzDlPbSvKih1LjWOFTXjV2wNFSkN0Lp25cuq
39aZZHdYQbFqVh+nMYy2eYZzEmPpgplE0x6ABoQWu9fQKWesKTg1+6CgKlrHlspwX90CZIgikLts
7RixXVYOR4THpEL8CiMwBecik5JnPadqIqTnvgwWRX5XGkz0kIuQV4N0/C1j3y7ZEzwegbeYVD7i
ZaAhol5X0V0DY65s/TE3jpZVBhqAgNWcu4y9BvQo4xaqwYK0hK2Rvj3DxG0ZHiXtOqlzNQWIo9/h
cEBmW/KaqLiWwsYsVOjWEWTOxmlAh43uZ4j5eqgkl3TC5JNumDn6wMn2LD8lzfLMCNYmk/3aSo7K
1OwLdVvXrOV1cs2wZwlZqoSAzhXqmsbNGCbOi/g+d8t2yN4MUfRTk2mcYk91eFKz8wDerQ36cR7r
ozq+r0kNOQO/eFq+wyh9TzirUkJIVUxV8iBVQxKkIYKq/YmDjva3k7elubeKAbUveSSqcSWzaZ3A
7YUSIE7NvmjC7aEmi3qhqqnEFeiL93NlQEhrvlWl3MfPEcit2ybdtJeLe6eb+9VWUAg59RZ5N0Z0
2hY0EpDEqegCEx1BVGMqOPs4bpPLRsHaoyOxB/zkkp9clji503Lfo8lRWmyBxw9aqmMZD96glTdQ
pk2PNrNZittULo/0mmKeFvY8IxFJ9GjqZ7WjCik17UWKKupnS/KIDP5MDeFfOP8TBR2zshaFtpkF
Cf7dFkqRMqFneG4kQ9uX1U/O5WXCGDrm2SOFWlWMABzTNgMrVbnxOWnQW5yZWs/hIznI9E4LQrpJ
+pCE7jfNZrL72LkVtSfqmywy9sqzO8iD/DUsCRhbDVbSEHwhGJgyWQUTMYOtSoZ6AUbDtBq6lmRG
r4nRX2ha8PCUhrdMLq76ky0CnkgDXO5Tbd52pyIdfAvN7JMMLomo5RCL0h5Y0oh0p22O4sj8MsMQ
Zk0MnXeSQmqURqtD8cHUURGg/KXbooy33XQsG8r9DNhv9JUyc3sNZDnJSbIeXKXN3KmUNoPJNID2
gZm3U8f6SR30b5wWXvFsUVPMskVrUE742HgjudoxACg6BDhEUxM7QnHV9PqRo7p/CjthzD46vYKN
i7hBMoKo5oOcSH4w5Pd4wVs4nbdGojJrsz5WuxwhW35zTO5SDGnliqb3SRyYr2TmxqLrHYTnXqdp
WTAm1bvwo8J8gGsMDmq2nUc8vHuAQCZ2eodkjc9fGAAEx+9CttxCwUYmQ8Y6EJqSlkdDfzwzT2j/
GK6+kpDqxhWbIT3BxsQtShKG3ZNPeQmJUF3NZhERtWVgFfWvgIvVNCTXfMIYqNmqMMS6Cdwrx0ih
mO5PVEkwuxDnBBU6yVg3A6BMIiRvdWbQ/3iCStFjoqS9JdD6sSzbhzoEy0rFVA0q82qzoUIZZTae
Qhstylta48KucxF+kvUGQ5yOs6J1Fc9SZnrNtBwtKAJa9VBBfPD0t1SM1Iz4uDKFSiz/wly5Nuby
lcPzSop59s20uvEbnxPr4nOAxEJsj5sk90qYdni6eZO+vMtJ7lYyzKy0OYHKp6VvZNfVSCjtSKRD
DcAAToeFo3Q9usTTM879oa0eMkuL8c9ZHy136FIgCYpw2ewP6zrLWxpOtPSVzNaI+vGnQBFlDGQR
LxHoN2OiKH7Nlf5RpYVfRMi229zLaSpXBtwTpLsfgbnokc1ndVM6c9/PAqAmk7KqERh5LOfefS7l
K3BJMAkVPt6mgYAl2Yd59tKbqkcohZiAy+bKi69VN7Wh0dEYvtFsDBU2U5FFkfDSU/0Zof4YGywt
1GpnKfGVCeEeLFkg3KpQr+IAv3HXDzv87hKByTFspscaUaFsYf+hXhfV6b2Mkldz7RAmfJ3FVfbM
4Hq2FCwmTMoOpyNrLODd/4TY/OAyKvpqJMoBwnysVX1xjFDdFRgAIMx9VSAMDshy8Ux2tMQzEVBb
XI9KCVe7jZ2uZuUSiZFn6VaCtb3GZAzQqJMw3pOBcEdp4qwGnZKA13qTrrpBO6E1XhPbx4+BiXPK
+KkwodN1z8scCqiXmx1BYPAUehiLhKc0e2QMt+g5H8TllKkqr2VgnB0blSMSkud0UDUn/FEajgsW
qiIARMjNts1rSD46dthKeJFTksbzvH9H67LJTNDm9FXwCDJjQnsakwmSEPHc2V1vfYX9JEL5SdT8
wxgzb1JRXYlnI2ILMzsOU23Xwgwfehmq03PfYdMpjeb+WVp3Gd1Kqn2OTzFAg5ivPllA8sICY4ad
p0UytRDzX1E84O0XOUqM5lcW9oOW75teP6ZMcfUYHoulb0K5Z0yAX37R/UuI4sILaADmn6fHgM9G
fIYNm0uDu2t6BEp+DIwqlQ8tU3DWL3eN0l30VN6ZJJ7CBLNlHemJiqFPCfZ9zHquwvWtG/Xk6dU1
8wWnW0V1LScWZVHE1J64FV3aWtmf0SJDLmpYfApHxxpHBVmZ0ByrPcmZ4U0jE0EVwUn1AcPpbPU6
AUUslAy7UIZQbSKcuTCwg2QOCvKeVn+DgcXOiyQxBqqgyJOGMvTMVJbWm2fp28JTxkAGgJBW4s/X
eLoARKR0epIIy9FpIaooCIftAT9Eoe++B7qanuzIBPArw3tGwP42xzDH4LwbdEdv0MErfBHVwy6v
gb3xUszm6RcwkBo8ae2h05lQaNVpZjY9rPNk7CrmpnJqs8TCd/Gl0SJB1xicWKxfujg2vQFWB2NX
/KLoC9QLflzFMHoGEHYMj4J1Itbay2jhPIPVixA7Zo+MfJkgLKA0iHVu9vukoJpCdiImHUNiwBah
f5EZdw3itwEuNiM77dlBi/VKNsFCaVWdLKN+Vxi8uc8UloBi4hDBjoagnTdfmSGsllIWqgM13JZc
SYQd1p85EbeqUtAQFHt07Ij+weFhWi2puOGoOUQ5gJf1gvejzpSkpjZct3HSFbdxURnCiEGLTqWb
WjAOPk+6xxBZsIrXezs+fXUiGk+Gx9ExnSx5b5liOGnS7Gv0PIoYCCWx2TmMOLFm7Ka9Svg/xuU9
GyqnL0ynq5wY44IQF2rGh65EIY9xP6Zyq9W1wCzL7nHNQHu+6GdBE/6VmboZ0nTb9vg1DZ+QYNxQ
M38yCFCqIPprJlNeGVepLX0zOaYNJU484OeJJoDLIlXvDbm6FVVYQTqUonPm4g7rVeM9XZT/eFrt
UyAnC3XtQDQTg/vJ7FH8SK8YNzykSrqaqnYiCsMV0uyvX6DpNF+yAfiQa4xGp51SQDGvdBe6oTM0
n2Zakh0CVtVAcHs+WnXiw3ziWOfjFmSve7ldJlrFlBRT7HuV1EvJHSCSdvTEaHyph2kLH7JO85sM
Q1TqJC9f/a2lcacwSkbhzwmEFQLFszSqds5xKg/SrtIIbwMWGoQNevTRCYUCU4J0ImaQ7oietOZh
6AnyXEAkq4fq9VymQPvTe//ZvMZNeYshpOg8z4zAy1EitqmpOSjuTY5BK2/epEUJU5By0Z+Y7UEH
+Mqml+gZ7kyNmw8YcFsUT1hYp+f8WF9Zln7oTXqBq4ZhGl05swPxjNAY7zVi4Mmei5m6WaTLJbK6
wQ3bJdbB1UeYCzqmEeisH05v8Z59ASIiYLitPTnvF9/TpCt82u0MvQSzUrBBF/OFDcdktTchSy0R
n4RFMtT8wRzIT3j+T0j7z4IyGSixbsS71L61C3ICHphZ439q1f4wT7cCP3emo7Od0NYJnMcq5WSX
PuDN2CMsi3AWgxwIPJ6oc7RNm1Y24Z8xYwgO17S/r1U6EnGnoE7p1NGTycOZZAw+oLWkol/In1MV
TONnJCrBM4+OlE/UK2CcOoEBEdzLY8fT7IoeHhd6POg8RgJjk2uJu7aTTsuA8SBEr1DHLhmaA7a4
TXNM2Oe93ND7fHajn3PkzCvOoq8vHRNdOO6oykJXZ/hVkOMojlfhqzc4yBnO9G0AurRrKLq4D3Lh
kFo99HQoQPeOcohPs8QUnvSBuCYlKXqrNVxUWk5HpmSy6D/n1756oThQuOgWr0aIRMJ3Apm960Q+
DmOvYZ/XpOk/ii08N7pdVxwnKO8MrKrFL6PJI66s71QPtZ3ev0TXImOlMPCSOUPlD009Dt1DBEzP
vjs89psEkhHfWCUeStqzRqf6jl0UwEri5FzRVfQlKI+oCMryc1Y+jH+y2jJEQH854edtdJoNJSqQ
esodjC4xZzaMH4iRU302qUPkYadEdG/rNh2bz1ScvPUubCX9RJrwNsqme1cFGPn/MMN/E3AWFdeZ
Rdu3b30n3WtZhntp7FIo+frYHgQNx9ZbXgw/MmPlLEm2ikRBxjk30nRZ/W88v2C316m7vF2N//uD
KmlEscPtpw4uzJ8CU2A5iUABAIRgT7zTK8Er6cttxh/E34jTWVwoRNlEdOv+8sRGArwW8VoWpOIl
AeWLzeVjRNw6MrYu4/JNX+j6ufwpvrt0ccs4rD3N6i49eTo9cvXSMnVgL+IT8TNXUwgnCdtp6oA4
xmjXxi9Zf5UEAEmtIZJNECDoqvumRmWZLvuejrxcXfGoGIfuqNChPRsVZ+QsmAUMKjzp2dxAm+io
NdokyAMNFBEO52dOig8UktpczjmrZwjQoVnzeRWZrMdBzO/JAGSYsNUEvE86b0bkS1Llr0up6+6r
AIUSMrtoa/ZrrnhSe03727yOEyqIPdEZsMRp6PFp/3fRepk240+d52eYZK9ZuE6UC8gu3OQ4JVjN
w9DmoyTCRANwQdAttsIBbHsjkbbLwTAjY5uHyTYsokeMFGHc5DSTukYOXNEUk3UBntMQ7M2Vp0cV
Hhwkr9FXFlF/ELITB8SmsqptGLrTE4vSAj/6NM/eC3EtohFg4u8U5++1iHtHj7KqXyB9dmjpkVvA
kNfupngalafLt2VYnAZjXt57cE6s5qffoSt22PaQfCCTDCkqIhulgF6E/sz4zZE/rUeZ3nzQlmH8
TmlGj8y1NaQeQmXm1PD3TWkXtrgVP9TomCcIJfPFGzLhpj3PGh9Gn0JuFY4cy7KoE9pNeC789YFv
W2slvW/kYEeMpe7nHEu+CJ6Vaq/r2dipHyvAJuRPfjDEusRbomtsXRbOK5luCy8lOaerbJEN9bRM
yV9aPeKx8MSq3dDUOXWlYPG2Wi4xM5Gzd5z43GLi+cKqmvdW1uprphSpuZjWGZO/xHcEoDAkMC/D
r2XM5F1tPkgObB0eOPopghUHpMHVfTAKb2VvyLQS0aWzkOEYMS7iGJ4qGTxzIgQF8zEr2saKAj3/
DItrvdBm4UgnQgGWdkMfImThjVsoodPCax4RFscjBw4Ovom26+mJl5TsAvxpxMpPU0iw+i5WaXE5
xZCl5dG+IxgQl8U6wukWbR/W5uGjRBMeU8WuuFbL68OjIVhieW9FAELD/blTng+6lxGijvG73lOr
Knu4qGuYkEEQ2PjI+UCMpwpeCeGO+7s2dk3FpcPnTDVkXTRu4a4MMsCa6jjh/T8tTtaPUBORplTg
ltnVSLllUdHgylp9CdyP6wWnJngN5TNU/PzK2hGQORjJ8omuHEVp6AnxH7FsOEE1waj/KcsPySZi
jwwO7+QoSrZTfg2Tz/VDTKlR6Z/opwH+MUxo8wugL8jIcoflM1HxsoxlUdko4u+oosunDKxFjQFO
hZx0j/dmgIXZmdgdNOdkCXmJfFRLrsnpqLP9ni1itOZ5C8XmNJQlCXPgIXc6apyYTbSe5Pf2kKKg
TpUY9bTJzGL+WsLXebiGZR5IigJky0ldYA4EIVk+6v11VugymbCUYEZLu1pbCzidMM8FTMdia0WA
6Cswr4uTq9DcjYzVkPhCHsgse3witPKHJ6O1mJ3RtbRXAy49P4Azswq/2/ImwXZfS/ZIPs4wHCLr
IVuqn46wMsbPNro9o52x3IvlVA69k6K7ZSkM1uwtCTdveIFT6ZWWjp470FPJC/MgiuHoy+e5HiEk
9Dw3aFeTyTI1P6FrETgVhhOtSOFxopx70LUePvYTe/X+GlZHmXtgyZegm+tzZsnbyWQfSEXA4GIn
PJtPBPhXSTJen8T22nBujpGmnWKahPilVswXknahp8hbsd31dU8Pex2yy2Bi9LjNxQ98o4yX4kiF
w3D5qP4e3pk8HZId5PTkkBxWnN5P/Oo7RiNgZ77hpe++5UxXdf1tB/T+pfAFL/p8+uTVf5Oo6xN/
c8RMuTwnXupOe+Yuos13xsDR7oIKSOXhMyq/c1M6+o4O2Fb498F+se2PwEsu8BWcwbYPje15fPVA
DLTtdfbFtwKk+jBO7HqnBYbpEKb7jywJJegPMVfxQQnmf+MG3hCvC9rqCZKqK26w57Ar7+dHPec2
HHIbW8ZgcUy7ezNt8zw5BCP5ludjxsFrffysv3UYAsERPBR6qLLtj4+DxydAyowbbx6PxsOG1pZ3
Px/3OwfwNrZPmfO4kMtrH+oDDYODoZLDOz4LLlblzi0I/xm+5UOQ6N4MX3Q/xgPMd/Rou/GArWN5
6g+cOlpQkopo56cp4NV+LN7pqz6wy+3Fp1G1cVrgg0oOzAnBKa8/jH34Ch/e+7LFfA8HPfB123+J
gtTFteE3ZyEyvcKfD/Gy5ry+Lvbxc3CPn7V9fpls/2Dahr94wY3Zvh14XycntYM7H7nvXw42djDO
6ZRu76J7Ki4Mh+3Gvn+JLrRhh6Qdxs1fsOvd8Ix43148ybvfcVPzsSZ9YFWzv9+gQtukfLiVw9Ef
QEB0K39b+eo3mUV++F5s8M0uNhMIspd6uBJsKr+6R5toE99RQLwbbrRJgR1d42N8Tzax97xlG2wT
+L65F+4hgjnmlqP4iyxdpz/Tt9vpHug3tW8BeiN+aHAnDZim7hfljU34jAN53Zff/2b7+pc75ouG
mY1dOqNt7RBPbvvvdh8f4aO1237LENaJ3vEMdPBq8EMvvf/9lc51v9+j/rCx8bHrbc0k046P5glE
ZNwTibGBdFj58/Ya3YhN2vTv0DgdEoact2N3ppGzOxck0Fb3rJhg/o4DtjVoP5vSEb/lb4ZLThnM
u3ybwUYPZqK07AACzybd1r/xfrCccTcfhEAIwoTpiR3v5QPoAHPvzdfwAvFy07/GW3VTX+pL9qFv
ispWHALVNtUn1bTAo2bBQVF4mXmI1Sm029f8ZV2odK8H2e6cis01+PJ28cad6AKWbyMnuIOuueP5
64vE0YvoYrF/AQzdNC8hVe9iz8YLJS4SJS5dTEvogvnX5AN7VIy3FqzAU87/jjRfU9nOwC5r8RGZ
1EH6Ni13IVBLIZT+ep8sjBBW5EiJqZieGDueqY4ZulsE/YF5EAHLaFtkO6Slq1k5aXwYPj+PUyYf
C7i6a39s5N/4oxxnE2RQSgk3Xnl3tSO3HR/0XsVDwLSuojD6WsyI55bfwWN3uW+5kbu9xiydyDl9
kZ/r4SgfoDa1b7fsvP5u6PU2gmzb3d6cD//w4Xi3m5v6t79bi5/CpbmasF1IVrdxJziSHOTi6jHv
x31+DB3cSu3f/d9tm9osyv3W9H5HO4Y0CzHd+OLmTz9Z+T40XXEv7vFBGvcxXFBHOrKqAUcuw0tF
zh65l0/7/cAx6Xu37dV0tvilYA5LNBOgil1vgPTY051t27eta7h/9yB4cihAQoJA+Kq9Cegr+TMI
mI2XJPEgg7E50m2/A+XDew6m5rpuut286jad5W15Sy2HSQR/L2/T2+SVp3greV7/K3kAdqwEtC/S
W/RhsRe/ui/MNMx//Gemq3zVuO65ckwtzh26/q1aTJ5tGEDYJqnv0730gojI+ZaYbtbxugQFQm2+
kt8VtcmrfVztl/AE3yYyfjRu1NLYJzOWRPbzleRACNqv8UtlB19ft37eYIjFGJkBQ4gKLeKeQTLg
LP4QiFAad+W+fE/8zFdd2Cx26L7wJ+6FM2wHe/NI/AdklrUH9NZ7iMN0S0aSjXyLo5YD3hxfjfxY
7xJrQ1V04Bqxxc3HF8LnH8WTOb+NgPcoH5DmbBav+SJB0O0PX/Ts3nqqQuSxKeNe05MWcD8R+uTr
/xbuh/6AL5sjBesPM3fv7z3DyHfO+sO7cQTeto2Xwf5Zr6rxH7xSF0WNi7fvaXqJ3yGh+I8XOFk2
F70zHiV+TV2fHPANl1G2iW2OyHsgut7H5PSu5n8M3sfHxOZf/yd5J9DNnRCAgDt3Xuh6UmKRyanW
HCz7W/S+ywsI725xIbFuqt0/SmjP4PAims1Pd29vPetZPTabp9dscFc6Vm7lXksH1Rw33uCv2ybf
fqXbLz6l+y31OMLWn5F63kfvnoJiPahtlhB3crE7kNPAPyh+63aefm5XqJ38Akf47DzcMd/ggjtI
pm0azZvm/egHzSMh7RQdYyyTLuYBYQEIugcpTKCQQBLq8ND4+LwffGD4+CZn4aaHtHH4///rfMXw
v+4kTNpfsJDt5wU3Rg7HNZyu3fFF2ElbROZu4d6uTFbYvrG/onj2wOfm/DIB8/694TriQq7ya69y
lzPtuwttmYsDjoAbI7Lbcci54ctol37OhTB+r9fMuE04SsTv+DM5c/LvyyD1hs/14KWCZtaPOam1
JY3ltJYr4Q2S96nzogsilV2/40kR7WA3znqVrt8LLQTpU3tUxbbA44MgvHlL3kMn+FLJTTksnrrB
0ZXTf/241W3nd36xEbd07dDv/3uF68WXO5j+OxBvLrnfQ8RCt+MQCHm3ON3ie+gIr+3++W652/Um
5yOn2Fkv1+oINcbPH+HJuPQ2LNtd7Guu6dCm7tEOO9ZhfUV46dDErecmqKHD69yuXxU24Vdm/2JN
YeM0v/nmLvMeP6RH2xeSdnje4q2jNJRf6XucfF/uGaUcTCx5CYI4ai/aqdtbp8KhEjtHHnrvK4JE
19gWHnEfJ1CUl+ayulhufiN33B+JO7HhAZwbVzpX7rChqbRxevPonl3NngOFhY9o1hu3UJUkfqM8
wPT679lx+/trBbD/F78uG3g0bIR/b4a73/5RQ8Qeyj83OUcubAkeA5+m+8ee997WnfQP7bUtHNgn
FtVCb8OD2McHHOjcMWhcXofEK2rcNlhRb9s6rD/H2LVbWK5Odv4beRIBr8cLTvftlmfsopj5+qL8
ajiB4m3w1Ti3a8/PIJhyZ2y0TfeKjc9mfmt20kZjLSLh5XMnBtTBoGrXe52rXnll3YZXAPBlR1+d
C5K6mzbGjSvIEXhiJjubQd2hc9E6X8Nr/IrDkaed192/bLBB+Kf7up+9dZvaG6/zVbplMER39R4A
VfRxqP7s7d8rC4Tdfhw+2gDtGXi63b6L4x8IQe0Rc8j6pZ7S3D1eVWwSgb9YlX4a0NjC2nJoGrdo
D7zkhm3uxriELKf4IN2IJTz27+N3/qi/tc4NT9YlOcdsUVbfxXLjoNjoWD7q8LMOVFdb1jG1m/kC
hV4DkAYfcsb9TPklbpmeqthXyZvhYX7rlUte0j7q7cZv/Opx/bNckwXB4Aed4S8+Xn63Ef3x+vR0
b35Zztqt3StSxnfhTIxqFK7jrp2TvVqp32ZNGMgIjc0fXxLo6dRCU8pLvIOyUsTIyAWyDekl/HOP
IFPeVZjsrQQ2lKNwRSjEug3M1yc+m5c55T6qbn1zaXHPMgZb9sYgOvGw0b2+on5sye147XL8vGC/
ySRpvRTPgh11Mw2GUzwCdrNLscvTPH7G672HvTB/Yajg4NzmIndyfi7lVlFp27De7DzBhi3EXwQd
OkSBsc+yY/iRHBMfLRQ/f+3vskd8e96jO6k/1bt6iTi5C19xv1suoZ1q+zbmxs5Ew4jbnru2YC/0
VYCQDiEVLrS9wzeMY14FvxB72kmgMz6zzxABJWWCB7HkRXfUr2lXbPE1qV9mturEe14+oIR5+jH0
rJ12IfzbTrY7rnLn4qv2ZbB1t9lGvnHnsnRCt0e8bdcv0mFF9cAoGDXizZHYGikqZGoLHsRxeEir
8aj2XmYyzihYImB2ihhtbkNkVQWsYyDwr6m+ViAdZNfuk/q9Go/G8GQaV76vFa2mm2471CQ0qu+x
nl6xT/LbSt9YeA6FzXQQ0n1I7IuReiM0FybE30rV7AXYkTEifzSltkGCxhOgtfYEvYOrIvo9fdsT
xojKushBfdL2rzFwNadr59/MvrmtKF/eBaJ819MAh23EAsd6PGb1m5xcsxInDkZPlPrHZyi5I437
eM9JJO0wSCF6W0vAxoniCqk54RCQjVGloHmQnvQc7k+Mx8Hqu++IOEc5c7Nsn5Wni6gZMMJ9C0eO
+wI9LUZuCu8bVqWsdRujqKm6u80TYErLPxVAtzYJoPGQkbP6GX0uzw8scexQqsEbgfZhgU0nNT4s
fONZfoTE240uvCWRzGmxXnbMs9GronX/VJ/adsWnef89o3lgskrIgPHB04vP5m2yqleN92/V+iEz
g/p5VUeJiwxgrIY2roKe9bBlZaV6F2J1P6BxW2rL7RX5rCQPU4ZB/l3h7ievwxWRMlJaAe2puxcy
bnJRetWZ34XM7DuosEu6y8aHKl8Hg2lUfk20TyBJTfyDtbVZZ73z+NNnPfPYT9lEVlAfreSoJZOd
VfdlUnY6aS1yLFyeMnYyn8xO45WFBZdryAu/llJkUJ+GCRC7bUWT2Aa8soTUFTr97YlzXoWEP4Ew
l0M2bVExzWm+5fUrNaqqTjzM+JJOKN7UjycPP2Eom/cEXKxQKZ8kQ6h1zlUYHf69uMJwi1iXNIJO
Y106Z8wxhweG4z9e0WnwMsDhOf3ojmPFdMof6x8dv9Vxm7awGBZUD4Am9f1Jc/ZsSFwKqVqX5aXV
MgKuuB6kSyhPEGezoMGjHVdw9V5KhCEBb3Zlf25aQCqC79B6+jwuPjYedax9gkbOQwZFZ9j1sd+X
DKkJ0LFUEfhN9QWaP2PdhlKyLVv4XNhAaX3lPUljmBbBhfzlTNZIRF+xx1V/C+/8rcWRkcyH3a6S
7gJJ26ixUpTFIhZhimBQ6kWR6CoVQHr/KGVkLNYDDYXd4yDzTD7L4or9DiRW6AO18N6RXrHuzt68
qMPzNMZINkHFuzz3amX6kTD5XwwyWChf5c9hMl77RNxiMWG38lvTdkSY0W/mM+7tDTY8NeDxdC7S
GY3Y1U0HhFQr5Kh/VMXbYIiXPN3JGAzEyW7FlHGrALQPWoQvbXFPRqxJ40/mhaCKwiqmFguM5aVX
kzskYxYuVNabiUciJtxfCUMQEOQIBLFsHlMJtzdZbuuAS4XUq5lwwHI0skcWhJVHHtPY/+DeeuKc
U0QI3KWvNIvwHxFpVAWSL+h4TO51U852LVxjKKlpvdC4zvJ27c7nmg06YynVF4YT4+6+DqMgH7TE
PDD86hYs9CiDNFgNkJHWeN0VBl7PUT3GEFR/iYrPOcpdXu0644V2YyVPcucqR6VBS5o1KQ5zJ24w
+ByhARRN8nyHucNkiOdC+EgSJUgV5lWjAZxTcBnD8sWsaze2WPB04lvZXJkHi/VbE90EYqFBNfUW
Inpg9NeiuC6YwlB6KBRya8I3v3bQvFLgh+iLTbvOfIk8YLy3b2dMfstgSJjNtNFBlAj1DoQGI2x9
RqLapU47CZ6sPp79u3SvBomh2tR4UX8zJgykYIg0aD84Uyr9rqMNDhXkE/QO4CaQZ2zR6C6TjoZR
ijzeHzyvkfehuwKEAUsLTFZqRthmXUq2NajnEBsLWTf/4pGpW53bBsOQROYay6komni6h3iTQoWR
58U3LlKDD75qOCLO88L4ut4Fz3ZhvVKuAzAmMWRl9FHZEDsadgkT42qD8yt9Cl6RhyDHn4n4adQx
PjIhKgaOKit1xr59BbHXwBshKmGQc5SUjyVbPI4gSWc0wmCuJj8QK4WMKXkqwhnvWL51u0kZAQEZ
hPqZiZSUVPT0aTAbijtkv3n0LmLVYMHoUiVMhuTp0K2WJBYzxfbvfyydx3IbxxaGn2iqJoctkRMB
kAQDNlMSCU7uyamf/n4t340t2xJNAoPuc/5oNzPH0BVeiTTPZQEEwAdD6NaqxbpttRw7E5+K7OB7
HpbdK9fDHJPZon+HSXlKuA4tFKAT6dMmFsYxm7eK7SgagswJchQeIhhkAFmGRpYiuw9aCc9NzyMz
ZNPKyPKVUsF2PY0mEYokf9MZ2ZVbnru7XgxJ/Jmn2CmTd/WoS+qQYsnERfF3LLdmerfholxY886+
R94NEus/5vKGwW2R0+gjLR46nH3JXsKqSIv6HI5uxXJNZoYcHksQWW5u4q+b+ao42RoMZC4zvKvx
Qk0jYXcTET0Df6r4Mfbvmv0cLXkveI8i9B39aeD37ZJxN6arXHDkIkT/6WKxmAimHOJfogRq8GeD
dgbgS4PcjK+8vbvPVdUeays56Xq+DVDpL6zpRAZiW5IIwJUbTmwEhA6mt64lnqI/1Un1T0KnDtaR
+HAEfEo0MoTMSdlNXT1W15EYDZGM6LbXvghEYTJR+hekLHqVr2bSIzRBK0nyYvBUUd/GRzZU6p04
g+NVepmNZh0NxhoLjpXMKd4jyurQGfR3nrVFRfnxLHBly+637d4n6lPwGT79k47I9NwYt4ypK4uY
jlBaolMw7XwDBYshkfBg6sML3n3CCH00fYkDfILCLUd21mZoRdrx8O8jL/bqGFM/j2kwGrnfDZRU
BmkVNqCcOfQ6t7yCKlGMPCczb+lQPRcePGN3FYioUHJPQOjet5rxkvSUMIbq+qIZwcHRDOikiaIi
CsF8QgLRJSNxZ2zU5GH0m6mjB8FVfmn+KE/1REBlqXePxKE822nPeNfz7nW6RtiFo5w4ZLd8L2zn
i3aDjTBusIE8Zj01NoZ5K6H4GV9846GeW635G5I1hwjE46H2GfwMqn9Cjq6YcCbzpUOOUuMwC55T
wPIGkwP61IbVn2llzNBJMI3FOprT7lfMEm+sux54EKb4b+QxnIevgtwtYbG8UB2RGO1zKTnk6n05
Id2H56wZUHWe/cksNoaXfCJJ6NNqaZnf5hysBma5Ah1UgZhNMq92NqdTCxKOFVBzzoS7H90Z10VC
7Es63JyaYhIz3nWcOzmHt2Z3sBBcvYlrXhPCTNxHO8PEcX80A2OOExzzKfqcR5gPmC9pL13+pDtj
SfOhDJ3h2PX5Dvu15mkXt5E35ueWKDiTQ2Ug/cVML+5kKlMnMVwoHk/qISrHq2r+zOio+qdECZZE
ENI29J9OkvEh1y61GS9clBc1NtvZfU49RBi4ikc5rioO6J6IR6IbOD64ow4emrhoRELEUV3ZKMPv
VeRQOnblYe579Im4TKt+g/idHcH2mPE4v+mtbOdr1W2DXhVG4Q+IToMJLJBM+xKrQqwzPs5EV6KA
tx0PBy8m7hfPFQgLyFtJ9Y1SkshUfkNX1u60nBFK+DkAQKQksePWbIeM8R+ZaQUW1uUIMq99AwkY
xMOrO2qID7ONGlAZ6alFeFVytCjnlFRfhIi+QSNn7TXmaAjYjLpQbNQqpMQLCTlKk8uSitJhjjfQ
s3VPoVIGEj/TiYskH+tUmILk7dKYjp297l76kSGXaTfXxNL2d2HynKXq3wiTQ8kGDznQhPs0Z8pF
SACm3z4sBCARPknaZRjhkWNp9qmYzQv5LzqQf8Qnoao3aktriWosrWxVxRspxYfwKpSxZ/XicXxX
A5GiHLAIBpRusOe8lQbaNGiObv5KmtXI51tQpTFob/rI6oWLcbxbkhAZ8xDLB6FBGLpOHGR+dVOy
ZlwaywjDu9VoiJE5bxmCSANd8Zsa77uYRoQQ2pLt5hS0GYQZj6NVAODU3HEt4ylXL7rX1H10qUu/
ZbFhUiK2mE48ae1oK/7SQvNkmciUMwfJsaBuA79TPYMctllLcphhndMAfCTuPYKQtoNWXRrYGiUh
jH2ewjD7VikjjG0X+nsQVZuYIW6yRdeQUNbDADlde1OjRsPGRvulFHNgKk8xF29GQhXFKjU7CAqW
uNdptH6YeMBnOuQn7Tpm+wDNe0cujYjJi6LttsJmGw/rcXaXdtG/9BIkrBeveO/QICM7R9+eUtBc
4ZTj4jg4unwxCRXXYRk0UW2T5kf3+qU6zF3dPnSEz+TRPZX6zR7uHWGleMzXvnDZpmCErXnd1C07
Pb9m99ZzdrrA/jQcPGOBs+bjFeQ8a6dy3hBc6WF8H0aqWZp+IwsYl1HKU20W+7bhopHXNgBNVSYs
ShNDok1y4Txhg1373TFtwC76a83pjGqBtga3MQgkuc0OxC4os57fMI9RpbAs223K+xPZD7NRH/oG
JWtCBBrXWU+q903prqTRvCI68zyKOrrrNFtrM8ZVlhC9UuT50ekhARzr4KIfcXvFQtVikxoZo0MM
bdte/q0cw2bkMSL5xS7PrbJiwdu1HYhDrG9Yr4J4Zyc0ZOQmBbiA9uY1ze9JRqIogjJkG5JRNqio
LECIwy95rpiDBmxT1tqm+triEG4L/U9fxW+BefFxetb1I8rnndrOZc/E11LRkJnmLem6o2Mjvw03
aZAgSPSIob0aSAMGGgNdVfFgEnfyl0dnBqaQENbj2sWm6xJU9Kt2EiUE7EvKeorN7GN6eyuDz5ye
YyabJWE+JFdxkDqMDGhqSuOpDNXQxJUwXihcmMHmbFSi2Jd47/JR8qEHvKSKwPGzVXSS26rDfICX
qs1iPGRefG5zvGIUEKjlSOlwrTBauCK9eOGqJnOlceSTuliHpNgZont2Y6R6g3sO4uK3y7uVetOV
bcMQnHAcktTJBH6+8ChLKzEYlhs1cvp5scV1kDoqvRGG2A2B2/N6G8jwr7rHe3TzUX2rJwNlUupt
nPFH1c/F5Y62iI2gh4Xed0KS7LNmFbvW1Le2mtmxTSTRR5H8pxrqSOZDUUjaxMqSYuk1E6nsS88t
djInupW/K8mS1pN0rnqF0ESzVEskPINFIgWCCjLcOb6x3kL8GuRvTSPDlP1I8o16AdRrowTaoqCx
eizXfkVyG1RvHYlr7FHghNTYNSj3orqZwFnwBEZjpm1IeDV6Wf149L1sxz1xIekj7I89qmKy2ojJ
+vAN/Y3znvMRhb7cCizCvm+dMi4bA1K5IfCEl9hklAaKjrkD2majBmqbXUjVTdTFTQ4nNeCC+Uzm
wzMIbENoFQIuSNVIAU4/7k0fMlu7N6zqItqrBT9hUuVmKVicx4HkIeZyi1S9CL9nijsxbv4YQ7/z
mDICHD4ywWZPtjzLF3bL5Y8Et6GSQ7MCfkxe3rKj0tglvonZs+BJ9/7yPihJHg65fRkxBNWcJ9G7
+lCqS5HxuyFvQfrclJ34UPIqw+ipW34R/oxLhAemQYqH2JIPFhnrfN1At8+9iyasdJYae6KBcQgn
4MJGp+BqL9I1dzNvdq/atsMCGYaTshMz8dU8cZxLCR+wmjdPgpM1gtI5xsFbmP1JYATG1yqR7w51
JebIBUB+CDMnqPk1jk6ZyZ8jk9Esjg0wbXSfbHW1put0eGekGS06VPUSDfwRWboSf2ZIvRoDSX7r
0qhNKUByUpsPvnBbPisU05huyZtLd+GUD8sOm6saUdTizRdAQThFv1F0U8iYzvmt0EflObNpfSnr
c5ruA2z7gA28gT6mCj0gXHutgKF8D8KqNtw4PGrkUsjA+QSQ0WYOTJN3w0vGk4OQMxkvY1++olNQ
bxfSs5lzgn/K4cHVsKNzXBU8fmrX7UR+mCKalT4UIKGLK3wGJIWJHiJnc02rbAXmqBSaTma/jK2x
ZWRzJ67LAcMtvgcaihC3D+PFqVdNwxt+Gpj8kh63BM+i9g+dRe04aaeU9PthmheaVz9787SlFInE
ATQVxLoZziMP72YRQ/3bH8UEWBrFZ6CsF7UuymKv1kxlSKXR+Ul9p47zZfYgyPozCO/AeMGxSRrs
Q0GAJsdgIEi4sQdVmihPRfbr6CzpPVKZrjlgXF+ql4QR9ZSVDF6Cgitu2iitn036Tom6ABpR0SY1
1du2Vt6K7liZ07JRipG42NMIyZinLa35iQ+rNdwDfVy52MeFeY5YzF0SdKU6h6wIEyIyL29pal9i
YmtSoJRPp6ZxDQiN5XlgoWRBfBpbhnV3+e9b7+5VmPJGZwcF3rEiJZBHgitFHcKZg49UHs0WuEvj
hkXRglb+BLTUWXSuxPHZGDY27zJ9DbgiT3P026Hva1Ky4lNim3BzKJuAnB4jS29DxTO/yaNJZdB/
qtd4Bh/mJwjJjVfXeirIodUXrf+XOVSdkGo/UPhBjn9jbmCZQjokrGKjd3fnr41hmhd0ZfT9hoJN
DtvHiL5QgRJqF0+sfj82w3HyzOU/Y7NtnhgfGnbcgN+S4SJy/BLaBlV4Qx2kjRZJ/To3og8Lq3EF
Lh2AkCTCXktbJ3pqILokOagNnodUMIJMdIR3YNu+vHJodlwkPdu8xILcADmqqSGQp3LnppROpMB5
+UpjNp6aDxwUyrWktxR67BXeqtxFPqyLbn6OgH7D0bevKTuzg47M3cF8dMmq01+d7Jx5uBJ8JFw2
QIn3bLa3sP41M2zjBFuIfcLoqv6g6gqET28gyvk3A6e4F3oEXu657KcO5UP0i+H3333stL+j0N+L
vvxM8BS62fi3JTlMsiSoY9ZXC5zefpPtpmDRmBlW+YIDnNJsGOMEvVtetQh5Ugl+xGvgoOsXY34x
DX9V6PUSjctN6aUDv18X/W8QRZALPKCZvqtmncxM/wbPAx68aRyQTbTEDAZd9FETwm9QUNQ4w0FB
9iWY3hhyfHZp90Ij7FbS8gTtPzanuOm5KMigd9HWctWr8qdyb+t3ObE9LBIeztxASzJBUkkEN+hT
DZ/lXF+oGSht+6WJ6UxhbwH3flFRB5KpjfQtJvGvtvWfEknzMIud2RtkXDA2SYKupwdQ79RRYQjP
hHmCM6Xzb2pRoTx+rRatxMy36naMOCOINyHcso8QMUdbU8dUU0PwGHxL1d4COUgHrgdASBBVYtMI
lbQw+DOk8nmBTsF0AFoqmStwC21rFx8Gv07hBrSWCHo+qtzH6gJ3CQHpK+IJ6wsH1FjlpzlNtuob
mPiYK3hNXTjqxAXxhVyriHjxCBD2qwPR0iBMmNvClOGRwOICWXjGBBsc0aoTcPpIE5g47+BSlDYO
OQmf3MKV9enHf2rnqKNjgdnRbRwOaXsZEkh3LMkkheyF77wbvXgb6froYdTTEPP+mKwj5vQTlrEV
BEzLeGxorporlIw9hGfT0RC3Ce866DGP+8x77zGvu9yIg5UQHL1xYJeGOoFUDpZKCKOuvvC/A1uN
TB4fK5OyRTXpDxZovOc8KQwqKzMiBysaiHk9bOhSHdf1m85F7QSl/tRVPAkiLdA4ofkLSN30wX1a
Yg5aaxm1ikJlP/GJRqLodKDFQ7rlNg3ECnGI/JvJ7wohG4hhmIml1aP/rcgGRGlGM2YPkOvS8ZnU
Pt9M9e9GV/8tMpclme6tN1+SglZMwLkx3ISDv3NcHXZu6xBDrDNsC4hd2MOmdU8Yr3D+9f0+dddq
dJnQIPLDabp1RPlMAM+EoYKJK2fttvCbOJWFtqLEYUg+iN2TPMj/JK4wCf7GpfmaEG5AkTlyRQ5/
iY3LpYK+pJZpQBvo0W8ZZvO6ENwCvERmH7LvgGNNRLn4NCxULUg8Ife4FbWivtk+XiscyThtu49I
Q78ltiG+d6wreCyS84x1aTL9tymvvgxui5kaA/TBPXGqnkPbL5tWelaY52DCDYQspqZO5eED3EjN
f7kOE+kUpyAsV32XbTnHp2xe6BFKwPY0Ad010UzxtPrspKB0xREPyZP6BhIHMdJ0s/NjVXD/3vpk
XcziM5rCq4n4qEClHRonvS63UoOVnQ6xPX2Lic909vBDi5wHnPg5VdmGfVQvoFNdZ+yOrTp3AYPN
nP0n8CH21WaKKJ7wSJBVHCvQ0MHriE1yHgBsCeKoh+Ynd75mDalpTYfolp9t7j59+awWp5pSEmUU
0i0MYIjnDfO1QfQs8u+47HlCMcFxc44mE47FacGgkiCT/FYeZCYkPhomPY9QZUWJho0p0XJ+MUlI
4pSH5uSAuU09vlL3JzAhPVx6JfmmuOxBg93kErcoAe4NY2Fo3m3WFZMC6QmpIadl1KevGpeXNL8h
j2mfDlbsH1/UhLywudVgG6EOIXTWy2mfhcmfomRRb6ppyadAUfDwe1g05oWaq5KQEKGvmk8TSLla
v23zYsI39N14wJe2DNnVAq4OXI/KWauWWmVNVIMGhIshifWjJUdQD0B9CQ1pY0ExRHnnh4DFXxYh
FyMZuEjEgyk9q68vKo+kugEqBKt2yvDaVK/DDFDHkUKwjbqm3WjT+z/1zOGIborDdqKYjSFZVwHf
zaYzT2R8IUPnGRvjdweJq0seaGulW1Vi1BsU6g6ngLIYkLrUIwSl4ry2A4I5ERvH+9IhQU4+ary4
fvwBIzTOp6by2TvuEG5GKGlv+VMAoynYQCEoKSLyqoAq5B2qg4gMwo06F0F1FsoSfp86pNREkndk
4XHJYtytOSsH7Wty78pfWO7bkTKj4Z+/RgJV+9WassiNso1y9cfcBGZ7FuFBMZTKsqzw/FlM0GT/
3ivlwoEqjxAHxsDsfr+XPJbqxWyQ48d7fThTk6KqhZDrTES9gUZBstiQbJIDuwgOEbIXEk6eGhcA
PXsEiCRiXMdsFgTS92e3vs/Ga9t8NmRzxh7tOIRxCZ40p8ZcyvCvW/CJA94XroSwq5eajZAlugfx
b0YVGi+LkZwB27SQ4vpXbmVR7cv2rF80a9NkrwMhjGAE9XPJCaWGt6zUoTKfO97Lkaw0DYD4xkOD
ax6+CeYsSb9t6yO3z3zZNvnWDGaTa9c/WtogzO6cwAO2vf8UFAGIy0PIb16EIL/29gesgsivWv4Z
9idvOtKP1k6qR/JFEPqk5fkpBorJG/NQaQkNNvXPNBQLJ/9ruDzq41FXJduSeqvuqWLQDeBotYFJ
C6xHuZeCuKO2p9iwAEKrPMu5/NCIc1E6gTykqlWmzzqeHaJFinU9Ir4Vw3dOzEbR4G7Deu+26yqN
zxUhO3bycFpmIupBmqQ6eF3+R9NP+ponPatIoSbkS/eLQ5iOpA7Lne1MezHdigDujlJ7G9UxAgtx
SmtvFWjxmsfD8j6FlyzVhO+QNJeULwbnsebsNPnbum/9ZANu3sLpZFvVsm+Mq00ZTsZ9UULzE4Ku
w4NM5CElsMoeeIMi0gtKWgodhYeqvypmqgIUnRBTzhBjtPcPDo0ObN6GKPfq898zW1vE4A2zhOsD
CrL9w9QAobo2bYHNU/CdW/WhTBjyQufLIjtojpBQ0y7yJKgqfBNhR+Zs2P4UWHutJjiEzsw1OqOw
EQzva7AjNCypi0jW49mGfS61fcmBIxFpJs4KINKUZMWE2qI2ME4w4WGGctse5nWiOypQuIb+C1pG
HMCwrh2oOb3AjMxiq/uAGBA8uQRhxkio7Kkp0Riksu1sFwyOqTt9zUloRfKLjit3WcrAEkX0ph8V
j6OmdCtvXhAMzeV2tJpDtlKjelZdRxzIyfzhjeOxScKVb4yEjyVXY28kxWYqaHBti7MRI51m/4M4
2KSdfVVOccUvTNE1qWucLY72PDOWWpWxQXFDUY0LOpyG0ZUbFgQiSF1OatUize0DIaPIwJCvNeQW
XPRKqogWcc0Q2bEOtvnMu2VTZvtKVqW/qgCLA8cmIZIzHimHzbOp9gE1QueACqwHOZOlGgx8fzpp
NRizRp855R8ytv8wPBb0hVnuziWzLYoOSgxEK5bikeFZR6jt0jSWOvEIHjdi5SGyC2lxEUsRIIuL
v7wJb4zHRo88ppBzxt0E/pgY5xJP80SV4MhkMjonjzuoGR8G76Ri5Sy4OhNDI/Hm5BuEqPM9Ti9K
15dR/MgnbG7eQ+HlDL3+tFGWYp3Ws8b8KkZcAjSWTwBANbH8RHZF2klP8SYEn2lNyisBuRisFbqo
DtreWpaOA78RXCrSYnp+rjB6DsH4YkrFMi4I18WazpiXONMmFfWffP5yYc6BBZg6qXnPHr1lfdaG
+0GakUmob69s/6O/cVDSKPbKHfHKKbdjsY9hfhUrnTFh2iPsT/mu3hwvk281M29S72Lx0UzYuBXY
w4USWDnFLEhX+FYl9DMVKDvGxE6620ZMqw7HOjejeqJIttCKgay8bGVPcmcyDenS31rDC6o2RDAx
tAmCFR28u7dQd1fp3gvi7SCsTRQam0xdcCCaCNfo7MIo3DXeLuxNJseCFaySZC81w6VLxlfQ/1WN
HZ3yTkT/xb9Ts+4OjfMRhOZOR+lCaiYBIUTKmd8DLyopCYhYTBREneusR3b1mSFFRbug0FMfeF/a
awMtRwPVfq1JFG0tah6RqnXEYSgZF6YYjwjjxLs1HeFpadZdqnK+tQYHTXzni6tFRUnlirk5euVz
PVDosS6Is1G3khWdLAYthfCFo4nVu1kL4NKF34oPOyv3vkXP96GcpxNLn9LW2eLUSJ/aHb87DCuH
Zsh/5mfqHYBjFBTOKylXETYQ7eKzddRq0VO8NumFLb0UnIO1Zj657soc/aWrPQR4divFKUv8kzSL
3UYEwQ8QyYolY2L8d8etHRIZSjrKSekHuKGYvgGnvZTSU2bE4DGDvxSc5oqXIdKsGGF+ss8uIMcD
eNqKv6xKLjPwYMIwnyy6tYE//htTuLb5hfGriEapvVGW1CAHm/zrMKAs2nDF9pDurcKnGDsARByy
XWLxOUwVjK+91k2PjXLa2QYfu3qfEVenLN1e0hFdxyhBEptX07I80isc9I8sY6mKgpWY7jM0jefh
E6ifox+p9Q9JfWDBo+xh50mAVWU5oybUv0b7O7TEtSKC3CIxOaiTrcKoCorhOitfzjEOYRSASeCw
ebnde1qE4Itp8Jr3f6mCXiWYgWNyGXwCEqYS5bCkcqtC154AbvH6CS7zsXAPOdQfOEk4rkvyBcNj
QEJiWYcXfRInd9u2GzJe+Cv/XbcIaW8CX7n6ASwRwPrlz9zx6cVG1DYlXUL8bdOmb/iJVB8UWwj/
3CQkNt8Iaa4ZrzXut0kD0q64l6AYV6JS0UUBz+I0VWue6m40Lm50cCrzd/bSQ9fZH/1Pyb3ND0o1
k8/A0Z0mjFPg/frwWzMCzPiVyJVfJDouPUzw1NrQIAxv61FhNQc5wLIn3jo9W1mgoZKWoNZ33tTC
bfBK1pQ9a+jqWv1hswGKiKz60n1A3TZshoJsEIq/EcGQDg2am+ODt1TIWnXzXN7wd7RmqfZAjJAi
awtSBropIR8Geq1EBIulPxG/dSefNBujTl+TVhit3XqtwuMDKWgbm9YZSoXOZUCKfHRccuVqrALs
IWPrnUo23IK7yQoW6vVE54vczSPdUeRPLmLVJHhzgXk5Z9VLD9EqY59gKm5IPF0MN3xTGiqcsQrQ
h37zYyhCBiGQUpS0e6UjKep9FH7Zzr1HRqFgH9/+QxeMnoCS83tz4nTDYR1UE2o2xgRufn5YYq43
MK2kMIyETrAZuncOVM7/ad6oL805Cs6DjzVfKWgMuqeJy1VAwaOm/YZyDZgGRPuHovQVcFBKT3f2
iviXltlRYsALFKtOS6pzkujq+G75aRDkPakv3VBTzP/ORq9QOTRSixOcg5v1F71MVzJ9J0fv3y5F
31t/50UJ6/084/jgNIe2f2J69L+JAV1bSNY8kHF0lUs9KDZxiXBV21rVGlH3k6Oz16H4cnfq/50R
LcTvX0BgqNeE5FjwkgBO1i8gKPEyaZUot1WiwCzdeTVN1123dYGTto3cVypU+03nfRZhRwsZjL8H
zq/RAOVku4FnjnQMZkfauPYW8HmdK3DP5H6ftBRLdYEvqim2YWDdK/JmQ54jm3AhF0jHtTEe+O06
6I5j45MXRj40NLESfw8rtOohaVzdbaYGgplp8P9J4BfeSFyh7q/Z1iRDc+p490Ay1iEklCbWAFyj
DbGBXqk9y3g+c0btfLUrOdUPYmfM9PAj0QyQFRNVG/f1v3ATXbeWmj+8ypBNwEFeHJNRkrU7Pc4+
n0ucibkatgByqaZwCBVy9GXC+wlwoMS0lf/gRjCtmIKL4dAngKRO9ZHCnlHyu5T7RjZr+iIXrj8t
A74nc/aPqd/9lW2jouSfipHRBRCf5hqS+QhaJ155LJ8YG/9/SZFXRUnxfqLHyx5gAjNmXggJm1gE
8WHhO0C1x7f2E6aXJnqWDuJQWmcRIXLgbcX8UpuPCB4+cV+McaR6al13wD/BnyLGJnZQrzmBCi6C
e1584dGNvWX3IOyOt3B4pi95a2v2Zqi8dzAiVlIHLhP7nIXpwkCI8IepC2OocRHis3249ivSmATm
EbxTEn3YnHWYpIqeOEQki0ozUbg/jRU/5kTGcn2PHGx1HCG67mz8MT9zW7o8q8QjGf5dI1gD8mw9
BCWwp/4dx+i7wZfShpK70Fo25nOLwts5o+P0neZZTLRpE2a/zSZwLjNYlWilM7h6UJB/2r14WzcX
pyNAzt/68jTwCKI9t+tFSbyUs4HYaeEMCABciL7DbQxCz5PVocIoSF0K2S4HduROfyC+SW4TuBk3
bNHe1QInILgAuSH4FjbBMqkJBWyib1qgG5eJwKZPTNtJUTy6ZTzpcwUuhu+k7VZ2BqNAXVOBTm4g
oCT6o1sE/q+jl4xRkZUb+g4hidKjChcWJtrb+V09HAjobQm8WmxCzFBfuX1C+GrgySmtN4NymQIF
V4MIh/BdgrZoSSNRLr93ebHrxnKliAKP2UnF5JQw8WmXHruoOo3UF6R+TI2gs0zqHNVthKk8Nsfl
EHjsRBzYcD5KPF8U5vbVM/A6xybNi/XFj5xlgfKfzkFrpsTOJJ8Hz03Q/QbhtaV9jY0HLtpvugLp
sMtr3u79YHqlJu1PJhAxNq7GByszV0g2X2pR7kyGoSYAexxMZIsntYa7jLgWHUKpUa3HsscstFfs
XJJdXf6rKnuoU3Mb2u1ra807JbEPRMZOZ198U22jmcXVl2w13/5M2EJgbw5Uen6pcZMHV8mTSyNY
1oKiMpGTT2OHu3nUX/zeAnCvPnRA8skLh4Vhv6XROu+9m4l6hLOhl69Dzie6KuR+cuAx4b6Zns5K
GtxmJHvGK1cfdyjciFNRIDnGHYgsgbR3HoAOeHuI1M26dVbb695OL202dfjmCY0aw1PpKjezZf5o
cfESNeDUI+NjzFKiLuwCSXyOz2hm2yChKd6J5ldWNFDMmuWz51c3RldAeD49M/i3xGJUp/o+GLNt
VWAkZnNKiSOQLxmte2VMeiiKqigZ0UHwovoTzbH1a2sS3sFHTCKSbOy53lpeTCNfvbLbE0VCEy1V
CDcpKvMsmmFSLTtwkFWOVbPGQAA7aJzD96AGd02w7ye5/znQF2/J4jiw+KXVfC4Btxcw4nHqL7k3
LHJmRY5ZksJRHVOHBNFUkwTRo2ub8LLSHJEtA+wg7hWl9tKDjRaMRB6LS9xhyGQ7hnG0DONonoRS
SgTEU3e/vNhM+sPaL+GqSiJVJxrkrfy9MuY92oRGyKNrU6TEC5tCYZWjEpIzFfipR4pNtI1LzIQH
HN9+FgNePoL2PuSeOiBgHQhyYxZqOTSYFeqZ5T41Sdfcp2gO0iZ91f30DXuv8NZ5k6BmVYg4ugZI
4ir1CaeWJyOPsb7IXdcFiCjI91NSBzqoNLNYYYcP6S4PTALA2uqiwmzYwJnl+u6U4el1X0Z0aUXa
fkir2vsxRvPIaTf5IEmIJCTsGFmK37I2gQp0osEj86PX0L2lA8xI9G5zM+tZ7D3BtJxHhFi/03xv
PPQ6XCwfBfb/xCgRf0sasNr+2dToCwJQcHMKJ0myJ5uA4KZILz+j4JzOZ6cT2boz9iGlI5b3VvfT
jxtRgkD7XMEwNmH46upwawfvjr/uZ7TNIYYOBqUQiWg0GgSEbhp6DSzSaTPGwWjCkmzl4AMymRau
4x80zP1E1QioQyXznouU/Q/VnPgdXQIaZ6Wvey4GA6YYQovnXGnqA7gfoii3GUU6Q3fMHOPImC/B
oTQfjB86DvqIAZVhv4Em4YkJ+KyptOOkoH46ip5aP0cmJmobeyfdLWUMlqnUuNVrGDAETw06T0wh
ObNGZ6LLJegWYwH/dmA3bR6t4zECH+s+eo44TH0EjX1wNOybp3PAwWh57OGOCUJMj8Wp0X1U9+2e
nDdFcBN9BiZCDRkLoG2O/OnyhcmCEoNVSf+Yzfsywlg0KuX9Ix3k3zElf6cntQeAMuXE8cPmb9WF
VMcEj3YsfsawI7v5qPADgvu2PUd7H7R/DKP96g3326pIkzREAZCLPsokLr/L5DI6ui4iKOlvGkyb
JjXvPDoTG2LzJvpYCYsV7s6gvIj7K4ixcjAy85B0tFDJw8VsUE1QHJT8j7zCTozvQ+LcuO3m8BVJ
KsJoXi3jlFXesSeTAnw8CPt3G5xUBG9lnJyLRv4nk6j07eBZ+7px9ggNlxrfKMDQm+FZL7iasm4j
YnPDDmdKbKIuSCLxhb6zai4kkfZ81MOMdobSW2VtuwAtIOCyw+kT2qdqrlZm/9tvWcElfK/Rzu9B
Kalzz1fqM9vYxd5mPc7hlC1alt2KA1jJF7BzDioA0j27dnLoMAG705Urg2hrLFAYseJgH5T281pR
NQiXaUjmE6cTOtgwINvxNtT8HanFfwUIpJLYuTew9RRZBQ1AZNZhh2DiIEt914CAzn6wNIpt4rEV
9d65Y9OW0B4FaDcuLncUdMowdUDKpN0+mnn/jb0KYik5yQa2JeoyL/Lm9t5l1MeFOxU/HfqErru1
xakKTh7VwkO7m6nZiXVIEG9B8vSq0qig5JMZZSdYV6WJr1B9NfVwko2pL6eAWg+CYKT4mqHmQ+uB
UbCZbxrESXXO8C2kBQpZXFQeuj2MWZbzgwl6hnDXM7peKP+JUqxnA7D/YHmqge3gIHbwHJNaHueb
bMSrMj5h35PJml9RsYzBE3WTTRObI+tN1O6IUKOjzf9OvStvPwN20Vw5chFrjVTftR8dk8+YDUfC
j1m/gqxEy2AuEzFe/PC9IaGN5LWRTTis30RSXXW3Pui+dQhGjuVI2Hca/3ZehtQ+7FaNGeYLt4i/
XJHsTD2heHBgulP3NiYxECQUIOaIUiBzeLuNCRzDg/5DdiqIGdA/gbax3f6d9jrRKQL6JnWognFY
c5yns6fzTvFihESHZzu4b5hIvxMXq/aIQpr1m4VsQ0iSBQBhIr6oF9IERMFaG6IrHifgDGuvj1mP
OjX7Y2bcKjTQQYR6HZbhlVtQFCVP2njPeR417zrpNxYa0v3wZ3H8MJia6awOFwqT2ESbh9YivHfY
AlilcCLMxhDB8iP3R+rSQ0PHk3tkSy7MjaX2JjfHV063q0S4PvwZ0vwFrnplYeuCdXkiDnCVtvNR
IjweYHVAfGG8sDBwnhfzeeSCdywkC/DXQB1AiiFHucLmbVGCgK2g/SlgJXYJDIDl2ojJlknO/yPp
vJYT17Yo+kWqUg6vRkgggg022PhF1e42yjnr6+/Y5z6cUO4AiB3WmmuGUXsvqGqJ0JUpaLUqCBHH
SCTCwkbSq+Q49NgfoDjSY/WnM/rnbBaBlREhadjpSIWxIcUZUn+3ChaqeZIZN2ZYc+SGl3IHN5qK
723TH4mfOhnPHBW0YtNozMQGO7ea4WOOEDX87wT8Xtmg5MW6nREd0zxFbP3VhemHmTKOhDoXlt98
xreCJrGvud4hEYf2pcbVaFkxecrpvJNMDG02OUEH4EPY9SBlMFBEjfm7Pmu4pGP/LSjJy26FupLN
FHEGlyPEkSBj6NnUzvfa/VboiGXjNEHZMzjrTMn0xWhbydu9yRRlRMkyVtVR3mTm/Oj6P/hruung
uLKavq897vm4ULfwuAaEKXWK0Svm8mdZxku1wk7Iwd4Kz6sses8ENxXUoWsWwZ6qJXjpgAEzX+4z
QghTEUGXQk+LAqAUGVarur5X5l1hAXcKs47JAqbBPipXyVJL5ncO9AJTa1GOGdCzwEmELnGCKSwI
Om1+nfKvJPHsBdfEst5qsnkGM1hQp+KdC3vbgE/blmx84zdDUyRuajgJmzoJXciyAuSJtGg35OWW
ZCYG3fbNsMcj6sUXdKOvGX/tNGPga3C/hchVoIKkLdzBhVSK08o4K+10d2ouxnqL4v9gHi7LlxU+
VFF+RwSc8wKCWW8YdzlhqvMtgCcFej9fPICtSKKYYeBE3J/jQjwSo77pFJb3COaTWBR1QXIPXjpV
sYdzDAeqQS4uYwctuJ+Ao1gFtIOGwRWzQTCfygDGghwyKbRQCBVZP3slxVGkrYKFmnDAaCAn7rJC
QlnTEdbTzsHucJzOC4SGndWUYIUzLJRTETLLsHqX1tXBzw/Gqa0ek+aYxpg4YWjJrO1HSDPHeyj/
xuV3Sj+oMS0ppc0w2XiHRnUwaYQ/CRf5jVzjGkW2ioJmAWVVaj4bJAetS6WwkG2RB1aLb0hKdbou
qJM2UvpPo2aQ5/Zv03N8o+OdjeqjJCF6gXFmuSmpa+kCoTp8j2JyHhZAhnSEhD+cZaZLnfpIcIoS
+3Bduh7e/7eCk9yYb9Q4pbPV7zZm0Sz6125p/g1O76bWe4oVaSZPh76M9oK+TNbBVuFdS0yJJfhy
PPdcwSRsukjmjTwd2EiPJteUnbVQdaHMoBToZy7jpeV6wPui5EYADoBe6JVvPM/Y/JN1htfEmGeM
GJ5l8xeCZGBpZSvbkuc0EIbiIAcWneYP/H6xtofZwyIjExqaMTCfs5zlGhjBmR5xCO5AHKaUpBsy
5LZV3ezKkUt8NH6w2SdBmQR7xJMGzDQ6fw6v/QxuAEXDBHMZLWQ+bMom6t4ii2or3gqIxyCIFPSm
yIG7cbXFl6GIfmo2BqRYwiDGBa9tv0oQqNd46ENnss19YffbrA/EvVbrdaBAeia3BO3LTqbwJ223
V/Jrp/4HYoruSOk56iDZw7dsvwVIqWjwOigD9QeCdnv6daIrAlW7e7cnh0P4RCHTwHmVqG879gub
gB6IPqGcLtM6fnKqrSw4KJ0ELz3NgjPue7Hw6iAhh1MDeNcEzSjUmzzyLik/LeOhtBBH5dh5GVPp
0GD2oOMPM9uvAoQWbHLeRUb2Zwhja9SeSwjFYbla6JKJru/je29oF4GlzsYPUU0faytvTOVWEufJ
29JA9K3hFK5/Eg74Bgu/ysZOh+BVlU5GXPviHBxzMHALnqAoxmrsW2b7n1G2hzjXv+RJdqfxVko3
domUIZaLAvGlcdoV+oniFEJ3yMvrcXRgaGRZlNa9rm6J1cQ5wsrPhSws73vGtYUJ+MyD408Ma+uL
d/rfO6lxxkk/GMHk414nUZxlzpCglByPVW47OiP++UjQWlbtxA/QnSQ4Ya0T3V64wwCEIo3gxbtQ
pEp7cxxPstL/tOlx7LaKesSKdyMHSmx5bRqy5djXQ7xNx5foLGWjl6ybvLD3bfXo9eiRjTeCwRpI
3pLk1Tmze+ufZeCcn+7T+VPceNU5wl13Xg6L0m3r9W1VnnW3TZL+ocH4hDG04Vc+QKu5Qh4FcYa4
AnEg6h2xiBWNrObrfg0LS+gut3YOK8nT2qBJPwvo5IZDSvZg7GJ8YqypZv7UnZZgQkuXVW+m/d6v
yBvkbjvHkNx6/brirxtlux4bqCo/mWoXEGTxHTK+VLmr5AUpkrF4JqwpWYVaKRaKtJ9VNGDnpiKE
09nX4XvSqu/w+jOOZbLDJqagI1UCopU1cJxjG+L8FhoHFU73LLDhbJ9U9c40sKmUsAhkVdvr6HXW
EEgLr09/CSAtyfgfo4cgJ3RQnqb1Ize4LpcQebnnErJK51lwMcIXnBOoRJFJMOp0OCFkKFTLwDDQ
H7PoxjCsoV9sjK1Fc88vL2F2LOGtGIybW+3DoloYoJRJq8pcaCdevBlx3pq/e4gh5YAwF2dzJwYf
/heHm85C2kjKN2YovEecPhiIaiZBlCBguv1snBNalUZ5t9ISZy8g4KwafTORXXtQ/0oJ0nHlGUL1
JP3xJXN+KxJJnoPz7BMsUMkLxc1k6YkF8ucWrx/iJ5nHaSe73eUkkkT2U/xNousKgQ3AawH5lOpu
dYiABt/o7wsiIhhCXEyFq7W1O3cblcIH9rGQoZD8RA5eYHETqVMYGG3vj0O2XRmFZOXgmhk+QmnL
cty3wl/hLUetC7AqCG4aWvtGvqew4xsBZ0TWViuivayu2KX0nrSn0yOOxsU25C1iRqsX2mECRc6r
H6OGCJU86toeN9IS2DNVR1c+xLQsSRqW5CMbwl2PgqYw+osZN2JmeJzROMeThtQRtymhh4N5EWbS
j9jtpVl96Gr33i5Uktit4RIh6PomqvOyx50cOnhMQHC9ArCsIexBKrw/fWoxZk+o7ZEaw1RGlopK
K+x+oiLG8+GpQPDlUeeET6EXztGL79GQC0sB0YAyyi/gX5T6f9hIG5NLMXjAawJS6/ASAXvX9pzc
3AKRZAOtX4qYxJz1e/lozLvgx7dzeNtIVfS2MPNR5S12Cfeyp7fr+yDstMFdluhYRro7piA1OpZl
fNuURSCItYpvNGMzItPdRaovjUHcYYU5B6BX/HcmvA+dFkUoh8CsvkttAeMLY0WMoaas+ts58lvd
84gsyEOo0gdF2+e5l43VI9K1z6JkpGpjysLFFXVbS8Vy0MR6esAblsIa/nwb3pTBpEigkFrX/ZiV
l3YoduqQX2Vd2xMFzMDqSZzVNZmHT0BrV0ssjwBXCKX6psUsvGQQr9f9toOpris/5upSOUWV4jea
s+tj9AQrBS10JpveHtrmf2HNeGlh9FSSO3GrGKr1+QpFzB+6vaQGPc2Tnd1aWBglFcAo01bAj+L7
68EWIzHGwXRHvld/Z8fZSeF5KZFysOJYqnz9DhQnHfA/m1NP8wuo9F3XwKv47rLsy0HLWyKcdKwv
yVRhcXHdV3rzmEmklQyKM73UYvh34wFw8dWcjY+FDPF/CcojQcfGkeEFqs0NgXgwO5ilFCj+x8dF
g+LGVUffkTq3lvmnk3gt97z8DCXjUFdephESrNwMfI1t3OLnKdmXJbEN1b0rMEzr6k0+bpGDNkXx
1XTDJ7yBUb3H2krhzzS2/gDhVq31fZq7vV0o4FfMV6ri1EcdFAocDyErcZ3bugy1bYWY2HtT+jVO
2etKtq8kK0ed9qdF/Jrxtdvw/7EwU1fXmt7L3zL6M0qcICe+gfLM/3Z42jNMnXzR1OvMDqGKyM8J
RQ+gL4L3JMS7Lcf/F+xIXmwUfBbQ/XBmg9Cv+TLoUS+mpuQjT+wXibBZ2XpdCqKy/T7CAtIgIFiK
uTIPNT1vpks3zXlF8t07NNSgyy/qDJtTtb/LkGFVcRYN9orL8eQN2TNrB29eyMeVUcj4cY+6yMlP
hoC9a39SLei1F8uciXnZd5Z1GjpYNVcgY81gbkO/nNkh4befxHBwsyq71D5owrcVAtYIxVSrUzeG
44t/FWS1Yjc4KPdsY6/AK1OrI5zgpB4wv/hBgM6AL9lg6KUCNsTjdzMYtylxBVRA6SPDFlNhYDKe
qYblQ1FyTyPGPZbI2WaYIFNANwqiBOgvIGz56s790+QVKE+t/l5CLW3gErV9fh3GnoZnW8NQYcFk
1esY1W9zJL+b2MUz0pCY0K/2G9r5fpncrJuRfJc7XWYCkur2e2Kn24Td3iXfIWWNXqnbsMCpXC13
w2rCduAax0m+4TMgIOYqiEqMpWzYyfIX22bom5MGelch3DJkXzEwqUEDgQpsXd0qItqP6y0KhaS1
kSiWNIaFhJ00jE5r25fs8CTxAwKebRUsCEOLgKFpi9HA5E+AWfVWH0+MClH3YrH8nGKmNPbTFk4t
6xdoGMO0BgivoItN898OetaSUtJTYpG+ZtGJ9ieUhBG4Eugsz7JkfRuXdkxYKsu2s2/VX7M6AdZQ
pbxpS7M9pnh9qRgtd6b1hVzDcpytNDaoKi42EdROQsLkW2eoMGdxu9D++zUdZx7mzyMZROLDj7hu
yslBQLWcRu1OLv7wmvVQYRWJzYQy/OvyP2QelNNNIlAuxD+Vi1oOGa7Kkx9H9rnX5kuyMuaVU1en
Bhd99WwEubafCgYRP5JuvFFvpUB9/8mLFekqyetGli2vaxmGyxFcgtTTsfOIJN+0OGPLLPfq4jlx
vWfdY5mnK1DOvSqZ2pMuB8EvhW07sueIX5mit2rCMZXWuaEQi4Ikqi7Ab2Z6KFoloPgYuugam8aP
oaLuaBAG1SyrtjDA84zGQkCaHi2jZiReMSSRtuzJb63KyaUT0aJXNLACO5AABMBTRjKNM2RPGYUH
GVs0Iz9aU/PhnP1cLJ7wi3Osg/D/WbKaYquCd8vcg20k/msxLYRPdBrgFeTGWZs/bDKJICJNFsnU
N3P9sQZni79PxQNSk3rbVOVXgoGBk97HQvsruDVm8oD1xECnL/7ai3qZTwPDNJ3dJnRZi1VxfcWR
O2DdLMYvDWceB9ris5A5+pryZ4ybvWpwcHefyYo5G39ZkrxqEgwPuSJSwfrlRx1gD//hD6X1eBUz
BCjN5669AbfCplLOScNRKixn6vlqQniiDp1oqZb8UBgjGv5sL1uFtrX1czvj+lhJxyozvLV5FyFD
8soXAzg3lX/AAFTGNfXEmGd+HS2SGpBda4ymZqzZU8Txnc5s4lkOT4rItps2KuHo3Lx7cZKNcunJ
3K4wjRHx5OtVkhrY89AX2PQaxoFDzcSrrc4qBNVEi4NwMf8MUnqU2HJVicMQbqxgWlJZuuZANh0s
QlOBOjU2gYaVTma0vgIHIE4qCDmwE6EW1ZqvlgSSpwti4edkFf9d2KBqogkV8WdTwsqhP7SZjxVi
mCAR5cJoU4dfJatNMMfR3piocMp6/GMCblkcogl1olTLbsY11SUPqtQII0nRpnP+TnD8dByiyQ/W
n0y46crhKompmoAgp74BjKZbbQGqSEaoZuS18F2pppeEtOGb8xsyjVEmjIXmC208rGPCyIhS5+Bo
UCn9ikO/HuBv2PWAFmFm2qAcC2vcO2YMHBjhKQykVq1Qr8r2ZpcKgp807hAKWy8ZwgcdEQQjGmZF
VT9ui3r1BJENwMYBVOcFmWgIivts/c5qc5usN3XKcAAAQdqDpKGdhEQ1RPqJu1E83spkDkxCndGy
Ixcw/Lh0nVx3o3qn4ccCPC5X30IoB/JGA8XwSGiH7ZcwvGAY9h/Rt+svHOtGae1Evt0cvVpJEzia
tu2TgI9QFbmv18iqaHwxksHjSXLBjzu4xrSvGx1pfVgx1bfCFXWZPG4nDCws8scNK9nry+Al3M08
/kh5MHjdIiHBnmu82QZiSTP9UoXfPnMfAMhanTYTCjKH7HczhJ+hoFdVcZ+YH8sQHrJC3mYRdkIA
7RqsDQppuiw20//hIONmjtgfNL0oTqdbBybXT0tgRgORtfDrPrgyxfol5q2IvoUCcdXijyzRXyP1
PLe0ScBf+L6EtebKFXll1amL4GBbEUYmer4H/kI+E8V/nHE8m7xt7C4T/KWwrkvQSQOYzagc4gRy
YQTImIhPbl2cwtwNANeLwuzgP2iJaO/BiH12ZskmqAtgJj4MKbKMLymVLX0vFc8Zf5xy2dqjIW8N
dei8K/OYAGs8eL0pGnpt9EZaWdRrxtYw5Dd87+Jo+Ei7CN5djjXfb4etpVN9x6rgWglJACiHNJt4
EsUn8dsqpFri8Ful4tssrtlwUvfZIp3oFxwOP3sYj0BlJCUUkKVGj9qkG2PuyVsyWy7FTwdZlqa/
iA5KNHgaKNS8wsTEEYVL1Ccu/YaLEyyKFHmfapFSihAufubAtVZPyB6aC2e1MKv57lZEn7nPXIqa
/9PB8Eoaw0PLL04m4VATdhPwqi2HJD1g1bzC6Y2gC7nejlK7slwl9MpqBfl3/BohdudT8imbIFfD
gDnJZP0UYetFIaQLlqWGoMUUDbSJXxQ5VS2t4MRZJROas+bjNc0tlxlJMJXOKVQO9YDq0Tk6cCY7
vt9CxhsA/xPQItuVOFYbVXpGfJ9Jp/3gGfDi6Ou2b7L3VRfE6YbQPetkhiUi+/ZAFBWwd3QUuUmS
D3P2ZSC5YFx/uxwXev7CdaHaYoH6g5R9Vx1opNSHl3XNb06obbPGPHOKlFDMHLt27VqFcMD1TB2d
1M90EaD/b2n/qhwwadHqENjwCynn68Ki7NDUlwQ46YhCpTqQF0KNAl3BjsPUELgnJ5hfJBjB0bby
2HW6T2oqyFHsYBzrlf6XkxrLO4jwLRxFQGm2iA/FMZsaUctB+IZ4u8nzcs8daEnqq00EpI7GBJIf
aC5s5qK9FVgdzCo3Cu+hiPEVzaECqF4oetQeizV4xg45xtSBwzJ6Svi1hgdHDzIGqpNlcK6dJ/WX
TOIcE/tQp4rbINnq6KltRCNL/CZQ6jJumf7ofgmyZukJNMqzCnAs7lyzYF3Dpa5LHGsUAeLMELWV
ats5MbUWTo43ARNhF+HaSnzQ6eYrCZ0ps8i5jHY2Q1/Neqid/U9UoJR9K6hl3B7XJN0vswpv/CZD
iDXpmrTQ15EhgM5UuvpDIeswa5pr8CdN2aroqPskdsXjdHibKfhqzzis01TU4nBOpgHKFwx7UASp
3HYMUBeF3lm4AhnmXdilCpvAmdOOsr3u3zXheiJsQC23tSOP/xViIS1F9yOIUW73zLsvvs9sxeq7
ogVUlPFzXv7m+cUw1cN/FV3YnighxYAwJdCLchxvoX0YB1M9UQg9AKHE2435p4p+FTOQIAyFOSBg
DZJ6YwlwOsjGWz9bpyh0cKAI+PE4X7VEYdYZ7pJCNGIUmksqMwdmDmTdipm0mMrxTPM29b4YLon3
PcREznZ8Y6i218jlwEUwjdgFlRD8H4QqY4FpMAmXEsKsRbuXsL+iEnpK1yCpa5E+zvlpYJITYZKu
Bk4pf6p9CB7ebisMqRSF0JjWAMlzNitTHlaVEA3k8NJXcgBzboBu5reZmHjDFUrs1pty9aWuX4XV
YIZPIR/EdK3qs1CEfU8BOXOPlsExaFWkK0XzgQe5DNvql4+4WDNBIgpBy3RNDITMLg/klXlt7k/S
IVdM8sznIGQeIuA1AbMllD3aUu278qsnr4arW1z1gvZAUPxGVCo2QiRsr8cWlgsGXaOMWhbjJwAT
SuEBphFlF751YM6LILNkv1DQk+FirtDu8BPHNWQ2cd3KDRcTPrfBCaTImovWjjsUghrbeK7Wo14r
J3RrO/FViDJfy7WbEVlXDB4gIzRHuEf4f5U3WVbQirDv2t8FvpMQj7W/vKaR4cZFxv38i72guHPr
+LLQBIq6flkg/4F7Rjfo7DwJqjeY3zNGpg28VvGmp3H6A3FcmMpMo3Sk3BBxfaOGP7XmxZKCpOFb
CNxgSwgU0RIedCtnwDTvhCmH9ESwrldVUEH7T4WaGAx5rvyovJklRFVOqvS30fWHcFKohidqAQYS
aOHTO4NQ+OYUYSziAmN1cAZ+ZIpLlTlCtV0LzQ9tsVlv40CjFMMqj88F91nOidhWEW5P9maYccpM
7y5EVkwYb5Ba1PK5tNoxwj3zT2MYniwxFspAh7tgziE9QAjTsfBfF9Lb2+6tpAXqOKsoH4TGYJ6y
c2a8Cro9p15l7JFmVOOd70AQeTUJjmD9OosiqlSVo8KJpcEUW5l1UUhMFb0yJTEVHqa63J0xPv3/
8XkKxKkmVj1mvR6TtnwZJXSGYL8D3f6Kv6xhgO7o+968iOO0BCfAAK98b+0U/Z8RKDyPWFDrDPnR
qs1zUlW/qsKPoWaMvmpbXUF+KEqx+NLlRFg4zJ+wm+KdcVFVBaCPgcsC4FI7+aUVb5amwzfa9Abt
1JYMZKpfZkulbr2m2dXqgHWjeyt9hDwaBcJvAgy8YJKb3NH4QLZA0KBXcEDDrclWQuz3Qg+N8wZX
D+yFkJqfWRxfzeDr1i5RpEtdvM0MYXOK7nkxT4rh/EQOi/yUQ7F7gTG7ybEb7gnbtAy3L3qGZOQC
ZzK38nQpe+o7t1umjcGUmVmeaV3yHmpXbAijV8tfBr+LapIJryxS8otY4cjQI7yEI9M3auOPhNik
cZozga1SBUst3kQxIz6xJFORMo6ihCfVdihrk3zfC1VZy/uqnNZ9wgR2xfvFJ+ZXwpaHW7IBoO2T
8KcdhN2L3W3zwQHcZU1CaeKGHZNhvwggIX7EPY13m5ClQ7z9+lcRcKacipEE0ws1jf7VSn+eM4Jc
qj85k/Jk5RrHhqZpb5SHYl3Vj4HhTw9ZxOAYxe1Mwp4RWIf0+pOlf9lOvwmTO5R1O2k+5qFxZzw7
QgMnmAaYUpT/3SWaL5JV7WdIaVggwAgzCKnTWbExXLxTrAL9ONVCvEMeBug8vMG2XuOo+ay1dr+o
M+IabFQyz9LUzQhuLE062nh/QufnFG8qECxsAMh2NKU8tIQePexcUCIqrxykj3nBsJWS9kta1Ktu
Ke9ZBrlb1TEC1ZmVj9IMWblxTRWIm+3aMaBDB/V3apVtn4cfreFg5eRsaqw1uL/vPcYuhANGje9k
CD1yAwvCEZR3R9oG7TGTLOg3XVCosMqpMdSi3juCNPMHugMKWXK/RmlrP8f0OpnjS8VwxVAQ94RQ
+ZiDbKsk5JrxkuYeqScLg6U1koO2P6gRN81rzYVfMDiaeNw6rLJnzOS2j8irheXS21f1lLcXGEP8
hqWDCgMDMaz7z4Y8b2ffqr4zr4EMyVFWBK7J+ULKYjedUjp7XD88Y56CtJt2pIEeC86BHP/snt5A
7s3jyOlcrMmPI7EThrmFR03KS1b9ZBLOAKlGIFY0ffXyfFrGZMuFUCIVoz7c0bTSDWjoHCeUNUV0
XPoIoL07NM3ZXLENKP6qzbpVUX5Krf0lDgLrewAaMAwF/0Zu4JngdRbqziZFgMPdIr88ZPjrFFjz
1PdYWMYuf8Z8nw2QvOWz/V+tjzQN+50JpHbZ9gZHo4C7pzr1sSARyoUhyr11+MJaSayesETx6LwA
imnExOaW7dXJ8iYZJzWWDtpgnUI8NsZup8Q5WV1N9R6ph1A3/Go6tB1/vuYuBVDBR3CwCPZE5iFo
uH2LHnFB2546iz/Fw2HotAtwq4Ahq/hVwseeTodahwkvnvlo5Zi6RrebWhDmisJtUpGuDX7bYbIu
KYGpjWdKS6S95o/tHIerM5FrbjAaijvEz5hSRsjyXkc2rqC7plBYGui+fS57eXSWl5wBkf1aoLbg
xZXGQfag+nNOMwc8Hf+9fsmyirkACuA4SGpE7fNR6Pn7VA6WoX46I+HPXfdVSciLBa2KQlDvYqx+
cQYUteboz5PpLX131OyRrIp9Qs8rbBVEiiwz/O+umDf9oh4ilemmvrh4OD46LDwsiCqV/WvvBqaA
IxrktgxQOxosX8HxqzPNG9S7NcOwbq9Rrr07VrEXkqGK1dJKFLegMLPzUXRwxEAfseQ6CEqdKKDX
Ibwkyq+hAfjGKEKlXwUiY/8MYR6UcBZs9dPs6ahLR37XrezQm0GNzZp1loa7OSDG3/aVO1+aY8T0
EzPNjbEtXyMwm4PcBYNvYlb2kh4d6I6QqO/aLuEbHy4prtXWR5l9WduJHPhxl5GZTlrR6GL0NwDx
YKDKdMNlpErT30NV6l50l4a1yjwNdU/nkvFRvhFpjaoUN2N9fO+U9+VhbZO9nVyNPGBMthAZACrn
YkLEPAiVgoNnRgDdWK9xr2AFvoR7oX6Gc9JBL9876kVBZbiHlXawn/KzweRw8Adln4b++pH59qvk
s4+1QHc7zC/ll+hktAcxA5J2dhTEUA9ch6RWIHEMFDEfju/lMz7jaQPPHirkem27a7Kn3WIEVu+W
3kVtWrEEiLYik6dCArGNz2N8wS43IuCTYB5aMtw53OWttILWRrP90jSHBt905aMGw4LTMbxgi9JB
umWaEfq19gaNRiZb0nD5GsAVXzvEeZCv5Z3dB6v6gFNAZCmQiw5usKmdbXtLXrPJU34ZwJpeHL0S
xSnNiJCQmpmSH40oZx74oOGmy3vF2hM+3nernPU7KUBIU/C6LQEPX4kP1rIPLCYINEUpUlwmAopf
snN0BrEipqr09O9S28CJznYwJ3hvVX3kc/NtIw7PpGDludp7nEq0jAEhlecL83ftZdxp4LYrAP5F
Ql+ke8KQlDMezSnSAYvQPthYMf7OZFpT5LmQk8ozFCcoMTRXzV7LP8nOLDDHIZuOdWXVn/qH3riZ
sdHd+AdfIxLgWHTOFT5KOh/D/lE2PhYgIvxIaFWoP71uoh7zQY3MBLIMQBD+ldTmO3O8OLAURtoy
lz2n1NuYKe2uBk1hZE4xFrnNl3bIH4OPLd0kQRx/meC3u9ml/9TReu6gVCCqpEH1Yrp44CyW+Xe7
Tx9U8xRBOXORA4Iz9dHj6P06/IUlgHHjt/4v86NAfjB/QVWGWIFCNVE9nh7DH15+Ao/F4MUt7F3X
nhwJGg5kCs8MN9XPPLwoDw1vSYb2E7XUFvhUVnclp9YPl8coYmymd9Wr2cmsUPKieJVw8iv7bu7Z
/H25gxwg0RKOHxBERhvhGPORDwkGKWoHtPt8kUxk6Jdj0hyHv2nhKhgHesq1CKLd3Lqif/fWD94t
XKAOyOmPo4gfwj87hPsUg3zKEiIbuUED2jhtJygDxQZvvA+xX2Cp6OK38DBZ7XBmyweKVBZgg7XD
Hx60RPWh7XkPGpkCgi3irTiH8Fn9pPIMZYufRqu9hqUXJltjW9vv5ZMhTJntDCXArgu2jEnWFpel
Cy60mi9awI4N/5WvDuNTnl7hhYHK01ke+NtPD82AsL1ZpovCBPOQhhgzeuybZHiwvsUkVz1oh/Lf
CLiiBDZ6MaB6yh/sKU2XZHU/uqQd4qJDQeJyArkT3dJ7c9TDQF9GH4umTJw3pvEWZee5gsOH/bGX
RLt0PJeJZ/0AWTEsOGgJ9QQ+tF9LfB/r90K74gJlMZMIidfKu3MDCXJ+g11YLq7xrVjnFsFBBSj7
Fi1vlJSdJ8/nlTExebKgsHwyVlsOY9ulp9ZhoTDv3mJRyrgw39qWD/KoV3TLVwB25wTzIdK3rXwp
lrd8fg2liyIaZnzBtGs0fU7aVbLe5fGdf9ek9eCpM9wm+5V+EMJBcqysWzh+1tU9VT7AK1FLEv/I
8AuHEkhmw403gUR4cocVvxZuexQHt0yiecRDexjJ+LgT6oZjDgfVanHvbdDdcJWwzxe2/HbS3zL1
PSuuK1MnzdXQ15sXmxW2bHHMIL85xGE/pQQMZqpZQqXXNBifWsCl1h25R6xtcSquI7VN5Id+k7nO
cE8q4N+vZv6KrQfsi5rHwff7DneK4Wep+7a5jdRPlRNZ9nhiuXTkLhq39jt70+gOdIwMosVuTlUE
kS/aoYoDu/KAqC3lhv1Qwhhl+Ul8S90TO4H2Vk3F76YUC/dsTEwY/mleJ+NV6QrV1SE5rX7DYai7
lmd87f2CA1DxX+hwKEywswnD1/YPc38t6Lz2h43N35RhsRFjgejLOCBw4dKfYOv6+tuoXlvte9Z4
6KrlxtKDvvaT1J8PHdOOk+J4TAZVGNsSsStucimI/yDHeA/bDT/TKPtRM9nlMF3Ib22oiHDxjl4N
7TsffitJnLKRfe+VP343B13Kqb9O/3AjylYfTy3khdwp6m/peOOO12Q/d7j6+Xh0M+sF9+XEdeog
/qQ3rL4o8dodHgc9bT3y5M+VkTjJFANC2pd6W3MCVi/mhy3tOfq1cmeWXnTCXXJx/xoYo9549emt
+Bra/fgk9p7YixhbHzQm4c6GUUwG14uxg0V5p+XHKe+jIEy5PlF3ADGWhBrgvLdTgsnaUWQo/ogL
AxZ0q1tnG9TtP5jslK/Kx4RLDsJaLJW8aEfZkeyMA2eXCfq5G/tDPTKL9xaUTgqW4EFS/gk/4uxS
fiIC5A1hwyfhDHVWrvmnBPMrBOKEI7RrMPeGXHBnpUfDI/EN/Xssd5XzjE3o7S99FaxEbyF/a14+
tEuDPVL8S+c/dhsc96PkRf0H19f+t8Dsh4G5iz/5bGzNTHGdE8AtOlg8uxQvkvbMGXiwy45HibeO
/IXchDsXAyRoOydjiyQVISKWmLeuxP9pIw/bId/oH7C8XyL1BSQ9tz0GtIP4FtE7njTWpIYjiYJ4
GorX5pUThGmXw4yJhCJCIPByZsi97QNDDjKisKUjmg/mQFAqAQmo6CrJAoqmrznOaDDELcnlh48U
tJTc8OdqNx+a9O9MbLyysccdNDTciBxly3mcpXdSCYw36NqhgZXNDhPe1JsYtrMNKUQunB/5k4ss
dbzou8Bzzn5JHxQzp3Bv6y5OyombfkGaLh/W64S096On8XtZiTCDlsxdBmw67agOS6Zhs/HKrJtX
td9saSezZ5YgBdJk6PBT/mv31ms7s1E9Ind640zs9EY99/ty2MpovCAsYsQn5ghJdsh1tHRMCFwj
3JA+wdQdJ/vSvsDpXyDqDy63oq0cBtycXkZGVNWuWAJqU8xZKU2Ht37HvVTglJ25rIkZfB0Bh1f+
hPZ9xHfyZ9aQowDhwBImCwlLLRcaHa1syiP+tMksp+7bjz7u14gwIP5dGRzo/5W59U8/4Bf+whFi
DR6XtzEfE4xBtjXHiu5WJ6OmTeUbMcsrQXgyUSy1y72fm/+j6bx2m0eaNHxFBJjDqZWzZVsOOiE0
n23mnHn1+5TxL7DYnZ2RbbHZXV3hDVjOLcN1N6ACuuDi/yYFptIjM4+eSlr9D/WrWZPkTTgmakv3
m/jXdBdmHv4eqy1ly4myiq3J0y36XbThK9A/qVAt27DZGXHwo84efy86RMVGb646LV/1TDJYP77C
c/7f/FTBy9069RvKIcuWYw6hFAALc9jqiaZfRi/1C+PWmpYR/Y2Fr6P8zXHcgIbHXG5628Z7e8Xw
zkGim1kQpmsLrm3vkgUb7ozBWmXwTcJT2ABGhK/9TAZ0UNWTwjmiwqvdLdIGWruv3KW+QJin+gJb
Q+ldvrJqxRMWEfKOAExuqRAAGg20ujn4y/4YnKfq1fqW/jAlG3BB/ah9F9HFRIr4N/1itov4P9vo
bBe3+dBton1Ae+kp/2AZN9mjcZbub/6FS9D3+MKDZUciwLyn+CFi/tc9mHa5lKR4bCKxu3HMNVE8
3ujjhvw22DoX7peD+aW6lDeWcQnhl2Ko1KABsy1wO0L+gZ7SITS2xl3/CvYlYuB7NFBUuu1b8EhU
AAzqEOTSV5m7av03dlcJRZScpsdg7auYPjv3nX/AZj7Bjae4aWD54cq1Fy35tLSHQ2XcQW+AHWoA
vdyXOIx/Aiz1UCFzIL/u8w/7En1re/R8Y3NDVsUt4tsr5YdU2dzOKhOtLVAKdZVnm5JNwmS2kCua
GoCYVwG4Onf5rdNgo2Hoh0oJOTagS8ItsrzOemCjoMmIgd2jH47G3Q9uzMBgVoQFEkHvU37Lt0rI
Jw7UNvl/E7044PU+eRLBTe9OGA9OCNccjIkXfCqTq//dRO9D9A6mYzkXexbaTP5L9cccfIUl5M6z
pz1q59rrDy7AKT6AK4ibA/9yMD7a4MunkH9JUAjCuA7K7o6bMTxwXqHKZjQxMMmGa0VO44fP9fjS
88YwywC3/eZqH8IWt0GyUTExXtqiNhK2D1SxDQgLq/CRvlObleHCqI9l+zDLk5KuavrK/hpjkrSB
7bty/QtUG/j15dvg7LIaS8wn4x1pivHYKxilPPnAvqx9TwZf3Pp1ywLAI0FcqAbIlaDOWxrdp684
Gkindj1oh3b+h6CKQDltcI1FeR/bMxOzDo4xfkEOSGblmY5QzgBdutPuDky6DHb5IUDikCVRvaRB
G8LIUlCIj04N/VRFfZMRCdKK2Yjx7Ued7IsJjkrJpryDRlvQa6EmhT5SL2QKlsCo8ZByzujEI03K
EHLiAPFPTBbgu3RU4kKVi84FbNn8PYHPBGlHNA96N94PZPgyQWV6CEFIhhEKTQD5PzcTGboAgLoQ
3yPPWzDjRfcPchBypaDr8Jt1xQlWRGsRO53oAJggJkX5iqmsgwa+Sb3WJ9u6i16Y2AkJDQwxz0ab
jr+FqomhOiBemF30uAGne67fvANHISSEadNZXLX89XHDoFHoq3QjLPgkuFYBh8mShekvexhxwupk
eIW0CnDgtxKuDuL0rn6f4y9yOcyg1XcGyTxSDeM5ele6sxZ9ZXTXc+4FD+gY31ZVn/857kfvv7HM
XvZTpS/cZcDEAT9CkpT+WEznGFAzDbYZAVbGZi6/taMAEH6jh9QfvXGnfO1S6nB1jfsj7LN2cJYa
mGxdv/IKavsaJ9j3MTMt9HLTJHgx0QjL4W1UuBqo/ZguKg+7GlKfuPzN0/Nk7voCXLWrnUCrbbrW
IrN1ngwIMyyowXRshEyiYm8HFAtlofhuZkDGI9yMbl73OzJYtnoPZBOefZAmNf/wMhAqRfAmmEss
fb1dSEEO6kzn8KiNd0tjE0oKRWQdbRBJs0U+Dr5in13SIkB2goDIoKrUbogkELH+6PdadsJ3mW5Z
0CAxO6KP6f4KHZm7xQMOgwSlO6CHd1MC7JDITdgcMBcH6Ck/NEoZFzJwhP5lKjTF6eIFtD6UVT/c
bUt/TrgAplRfyeRXTRkOUuxSF5rYGeae8ff4Re3dZmx3NO/895/cXc7LdTAaNLIlb9HEtSi29lm7
dNESHzRggf4iBYVkVHC2ANeQjglQPLqybyoSXf0iust2d3Up7dQHVFOH/NdxriG7jz0qwEHI/n4H
TQ/OV5C+TwytZmCO0Ur3T2BTQK7xBhRIQlNsvdfYE85OxviN0zPaO577bzTHDIu1EBQBTIeepWZ7
dVWzhfEAj4y3sRQiMY6HlTKA3QdUFy506Hj9L1ovAmzF5WxRVsNZYHsNhqf8FLT8jThrykRKIO3A
w/GyGsFBZ8UhEJA0OGqEj2Ad0iFSa64cb18N5i4EOdF6v33+EsKxL+pXbxz/DeH8EgCIKvWebExj
JGPvMztYa6AzFDLVtjCvOY4t9ij8IjIYNz8FVrsM42jNSDmmaTsCBmPwcO6d7rVEFkZwoBrgompW
/yU0ePNAR1UfHE1od6/CizV1JiXAGYE2sxAM4eTpxMHUIe8rf8Tv10WOHoTeU6lGR0EIyji8QK1b
1DkcyPRKsknSmzNmnw4uXSX2cAGgN7fDuFi1AZxH0TLP9EXHFx4ZcULonRN0scsYPSvc1j/nOn4M
MRObwO3wKGC0PFEKQT6gus0whk1vdls9N1H9AWP3owmNQwAAaVCyg5k5n0F45AVWPtKFCGzS9FYO
ioKErjhsjfUixdfAbsH9IPyTs5+YEQqMoK6NjUgiReTB/k+BNGWiFygIA//lpBky4GVg5rrqxrC0
tefAO1fIBXAHbd2dAOiQQRomNDII6zoqRtbdAbUkdsMCf3DRILfQ30Af/l5i1IYRzRImzjbMu+cZ
pnQxAbXRfaSkr0Mwn/W5hLdXZyDWkn2dDA8b2bmJQQ5VBSMdO1d35t8FNEICT8DmprQZ8aS4OB2X
QVbD1GtozfT+1QsBfxY/Lti7OI6uufiNuTKOHXwHmnfCRgDXAM7FK4KLDpQi5ZrNg7vKGHWCTRMC
m+5tdy3hRuRd1I4MR73GRX7R87WghIAXCVw+Jt8FIslta3OYRUFAoxOH8k3WOvgHVcv8pvtfiS3w
ObyU5T4WR4MCb7jUq89EoQg7GHkbJYqpKCGsE3RZfCbUPtLenPiAUi2xkNQUEiveys0t4rYZ8HZd
1WP2KuyjP4FVtVzAege/0WElw1AcPas2O6WWuhWQROBMO9EzUqqjyydmFoaXQyI0azRq+eaFmv/p
TrVRvg0H2PCARyJz2EevefGAHwrRiVG17HjhEegKE+1oZNCAFgicGuGyt7X/XSnBfzX/f0ZxZ5sw
fZM3g83VMnfiICOlk9i/jlp+6TQNi2E1YoIheLJe03YWy1DbOKK4NIObYplXwc8AXKUGICY7K4O0
khIDKq/ZYNZTRt3GaF7L/NOM/9XKwYQyXva/LnAUBbQrOFR8gVXIH1z6IRmO7BvAjZeoJ+lGTlqr
KrogxkaUR6roVxQClHdLJu58UPTUYQzoACwMp4YFqUOMN/YcXuqMa1w6DIWYFVn9WmUeLiofXH8u
Rgd/qDX3aolQEzgzNAQs89KDapPPGKO3AX46ZsC6UJsF/gLvSt4f+6eExG/oxhqkZI75czC2h3A8
eV78EFwx/fXpFgEE4ZL0doB1Wqw0REShr34GOgsmR8wt2AheTdNh69n+0URwQq8ipt9Ia45X1QOa
5+8GgKoQ8vkxiUxgLSTI8S0K+yYiQjqjQeI++R6pD8maYmh3Q79Cel8GVs4EGXe0qz/mokdgtWu3
dtYCQRJlzgHgkSgOWQazaWI7TFlg1gEsXEVUmQFyPHfWxkKqXYfwXHXOLvF6/QlqPnJGBbwohGMr
cLATx8saE/4l8KM5Lm7YRM5wRLLnzvxPM6aVZT1XA/HL+BjoV5WRMIfeU+YoHu1wJZ3WTapsx/4R
2u5bNPebuYeFmeEP1rTATLIM9hEuX4m96J2APNlnnDCczD5DHc17MrvphKIaEC4ga1OwHJI14hHI
oUPgYR4GaoHcR42wABRRIaajAT47iu8/DKaktapg5BWhXqhmz96kXqGPMGzGskYDwQqfoIjxPclu
IUPJSAJ5iH3IRzQNh4wFGL1inabvFhs4637NTHOgWRoLZnYmGvIMmbPOulfIx5O/NnAFhdWC8ZFf
oxE4qEcxandT24V2Wa8zokwELX/skRme0czH69maj9bIg/X7uG0XNXlpxZ5Dum1p5/RDab8FWQAC
zlyFn20Mb52SHSV4y6+OdXdIAfSTUrtqc2SezICBk5tgAGG32WuL1j0gtfpFxrwmYo5OSkN5/hm5
mHrQXM4QQFIqnyVbMaJka3M96+XLqNBAyRFqzHHjhIxm7RIXM3egZkHKQIIJ8QjIqWyTb4U291yj
7gHzF7WVbWkNRwe5l9RRn0cE7maaYiWizKLqklsj+Yy/DIJ//Ri/clwCZjegm7F2oWT40Zpbb0DH
m7sdfg/MzLUBLQWlWQGeI6oiSRqr3kqrEDadxB8ZyOEUcdvE+nPp1GeKDmai/rzX/TdT4xqCsrLJ
GP6mRfEzZ6XQEp/sYuDqbJqV1dzU+acEeWmb4z1D0ZkGa/cs2lHWVLy2tNvi+Qj4EZY8ApA6NAKE
I4QCaTst2iNOcyPXzZkr1MwDZd0sPb/rff5dhO5hwqsx1ymPkh2KelctZIiZjG8Vqmtug34sYu4i
yYzUUuCAe2LdYtYMKo4Wa7QPEXZzsKEBrxeT3bZJd6Gwk5orZWoQUHeB6llI/RNX6Sl463llpXZV
q+mIKo64bsJTWHAnsKi0zsGtjjMlnQy7lEOuf5XU7nMZrYX8puFA2CUKlgHVJk7IxukyRPMZfdZV
8OZr8SmwjX2t0V3MMIxA1TSyh38iVtypj3Foj2o806KeQ3RN0SFsR/QpNAYYVuUxooaVF3zWA8x5
s34Vq0Sn/o6nRxbnAZ+HvTdXcMxjECxwXIdB+RDYpoQyInn0HQX28x+SkGvKdNRjRVSoRe1jUF+i
gSlYU6c/7uSc3Kx/yRr7YLZd9oRkRKQey0Y5WEZ3GUykJ9JA2xoenVhX3ap9gGUHyZE3brXIPomj
mKKRpbcgmoLxv6xsXjo9OZSt+xzm0qGZVh2GK/pI0DMa/5wh95joCfOdFp22CgmF9zqK/hXoW49e
hKtU9a5n3FVcw02CuHmCKH6Ta4+yQXdp1tML6CxcnNzyrDYHB/LWoM7Q6txb6a6CJgTnQjJBjtbg
R4EtRnAJUxXypupfwnA4kpntLMJHG4guZXq2p2+vhZOkp7ucnmvYlOeuS4ApDTdjnC7+rAD74wYa
lY+s3Q1mdxZJCCGoaEP2mUTLXkNckQFdFNlniHRHMPx7ox/B25tPi4GFsCCig7MYF7KcgtvMiL8K
VEI3X1ZAdgwUEPRSXyXfDU1Kbqk0ntAoQXAxAXI/mfDvAU3A46lwGhF5WqXXthR5iGmaKsJSegnp
p71GukX76T4P1sNuyeHS4JJ0PWZayoYEbrDg0JIupMZarfRtZuSfatyyuyjEyxZPIpo4k3foO/8c
wu4SsZ4S8YyMxBo3rhmJHzuK1zMCsb2JQIypoEpQQ3Tzfjvp/uu3uvNpCCM8bI/Ybcbf/TGp53el
/Gkq/6Bl3sKNSIsK/6CiRK00yV6K5pQRRxtbS9tXtgFcqTky/5RsYvU1xWPIIjBISt7g4NFXwcER
zgfFXE8Whm/rnjKvW2bjuC4q5IeM8Yf/6cdhoTXqaRqZ5VBB6EK6wI/CYGEDDWajZx5svC3iEqKQ
rb63mbodE7p65YwzET6xHiOigkE1sb6IhHv9UhnpxdE19Emrs4tZzNhCGTWQtxqyVzWOVhhfQ74o
1bdq+gpiIF8pAxJ0a1q4r7paruvgvdJxjWZDOBkWQwOenjb7MwNmNd3KkbrFsO+ZGe+MHrHlsufq
mC+Wb/1TW4Y8+mHcuoCp/LD5smr7O43LVcvBUAoPkq31Iu0rG7wR2MdWFC3N9O8WQjnCs9/JrXqM
RkvgkSh8F+xy+dGfLjD+0dRynJw3BqOzYsGoNct5PmiM+usG3IF97/RzNXermLSlpZWoK+gYhmh3
ay9KPqMOPL7kETaCCvl4ETRXO5g+aoNKtXRLeoT6enL69VC1H86EK57e1EySmGKY2whstWo4YF4R
q8C2x9skHka7lrh51sbW9iAl5uh+dOjnMDroGKsowjOXLNQBkplwjluoKYLJht4UFtldbEwwsVWe
1Yb2umhzFMVwExC4ok8rWlkOYoq6jgRkvgyJ70Vswau6A5od1WuCkWeIPySf2UkyKfesRe4qCCvx
jJBfl/bWNUQgLQFzjYcwMuZJgu7PTwFFTsTTAd4tqGq8wHttOgUtVrRZHf3ZpymFc/RfW0FVX0eM
sVd1JryNeJMyrGIaiNHfeEo+uhRLOHA/oWMgRd78afn2BW16agQJWPo8b9w2e65DdIO6lZMaQDN2
bTW+j+Qqc4HO9PAzIWU6abBoEoQNzNZ/LtrunrjDVhnp5kXX2qixYirDc8KFUxrBksF3ygmrUSuy
3RfD9I991b3YqBEXGbXCrB28pjxmENetcn7LFOdHc7rlUES7OEKQE58V0cWNSW5KZIdiek2ZTjKd
Ny9tap69/EPpy2uPuBHUcpqYBf46tuseszSmn50A6Mpo1ZQTIxwsuT1MextYS4hDBhCVy2fRDc7K
aBe51SFO/VVYi9k1hHFM24CntnQ/YBX7hnYcgum1iSnY+nGvho8CsyVnPjUQcp/0XHQjmn1fvLfS
LeuL5dCCkun+sxjzpnb+L7O8p8IxVzY6PV63bhpGz135ovran7zfaNe7wsGRQYkuLUVcDgRD981b
GLSLiXXU8t+uAXCewY4WoHIDQN950hmTQhQ+mKr+oQDqFmmpQs+XNUiTNl7FJuMNzJswyEQ/t71K
u4y8NZReIzDYyeSqAqFl0oR2IDA2zKAw0xLIq2b+0D7voPl26j7TyuOc02bytUWq/4boDWPbXatS
66Bbm1wad4EqyMnL3W0x0N9Mx8fYeeu6KoBhj2hSpB9aGu0QbASXAqstdUlT4gg9x9ZogcVx0hQE
KoP0gdqxZ+SrwSMHN9HuK+5Gn+7RFnsKUd6SbzbQTENRfqXosoD18zC3RzgkG8utv2EEbAiLWC3Y
tn0uy256An941Yv0c5A2DXT9vCGjp+/bkHoGc/LmaUq4HNFT7fEeCvH3cvG7N5Jnn8ZLWGC/PGmn
SPOXRfNt4RYjbGO3o/0fH6bcePUj6S9ijmF0GIzUh1L3vlAeoASiUdviX9oEmyF6TkPr1xlQPtIY
vdIfyBy04pvXrA6RdktOkQNkGbxryCwiwldFK9udOnUPoMxrhFxfPddEZnXY+gMZEnYY8i7mvrhg
b/SszApKbvua9jOZr8cLTjuAP3Vy6ZhNAsCtwS75+yEg85lvlPWRjhgpUnZ13XyGMreEBh2YoDyJ
O5bvPznTR5visdSnLzMdPkZI6rdIjdcdunxl8CylHBWUUCHgUuyTAXqGw8mkHSAVXs5lrlO6+tDw
PL0/pnP4gd3gOrV+tfptRjcotczTaMUne4r/m30EnGnz2RbnXbU3YqAr+qe2/WoH5Qfyvu/yy3O6
9AIYzgePCFKv0ygggSqF6QpCj7lBgwUK+FE+koKodNBdhV6XcMnJAugrhQtD8dTjNDp7ABCh0v2z
vPQRVvYhidv/BsJzxJB7Dt4LhFfhAS/FDWtCs8YrcVqFIzD4h4wWnlzYSYLYGPRpcMZUKFqGZogB
xd9cj6X/YSEcCIT7wuZ+Zcrs6/YpLVzAbUvNyXcpLrSzh+TsmFubvi0uesdn0n2FwXMVXROkVwgv
blC9RaWyTyN1UdEzD0lJewxXx24vZ64EVtOE/jrYi0kMXb0AMd0GE20rXVEK1r1/EUFdHxZ1SLrY
cvXTqqXtY3xEcGKz9whoNMGAwij03kaTORgfjaiNYgq9JN0VafCOUNhrFGo/kmYEfQvA49nHEjP2
fOSi7C0kBZCkwp8GxIf0tAUTTPDHxAzkV2gaVRqWAbQphlNDVqLASYPjShvkMGf1mRkS/UwDFD0E
ykaI1gNtqQYmOJoz+UmN35l1qunBRJq9BcvGrqWXj/PiReDDEWBzi8Yrp0Uo4rREMI0A2w8hDQ4E
/X2zuUl8ku/lFeEXZEzQn01JBQwwpEJ5wYQZg/bnLDOe9x78WDG7e2RY7MBeVzSG2ujRBsyH2KTG
CMiesDX6+tbUlbs6Tu/ERsmh4nE6whxiPzCtqL5AqS+ESM78rWUCzQKD6mdYoqmlaNxjIiFEP7fX
jm5jbbvop9CQXsrKAMpadMiLL3vMLqbindQ8fHExTwqnNZGR/d7Da+g2M4o/evWtZ+YWhlOdrls3
4I+aWwP1w7Cplp2DdvsQX4f2F067+GaP8X8mNwpjWkRz0J7DknSTD+19hGhZcVGK1st0H30Tk7b8
zBABQgkWJHCpIGJxT+CRQBPvby1zxl86StOge05MIhbzf1W+b2pxFeRinwBzTbSGkF0Buu8Pcu0+
/dEXgdcPyfvsf9FTlHGrdAEdRjgFUYQLd+nNaNiSWkQk5kit7BGylRDbjeisMaGkfVsX6ptsJTaG
Tn2DtMHSyjDmrvpja/3Q9OjRe5bTD6c21tFj5yWGOV7C7iGcEEVGinTSEeilASTxTLiKNXbITcyo
KFOO4XRu5kveAD+wsQ4jd3lCumdKhnPuPPD5hW6hj+MxJjmSAYpY1fTJZgSTKy0tG/YAT4tux7Y3
TQD9RAKxh+UJO/SCEcQb+htDxKT87ZktC6GDdWWrCSye1eS25b8iMCqDVNk9AxO3kdkw33bAC9u5
97a5isyzjJBCG7WZ8AwV6zp2GIt9WnnGRHjzt+4BDDniJr8WOd+VqZ9EyTXsri2D/AJuh0HHABog
JPsIRyz4MSluyRFBvDOudSdWf+iD2YhJ4VzAW0UlSyICnIWoF1NQGRAHbrim1SKUsBFliaK581Jb
dJWEaWgA7CL0o/vFwLpisttjLWg+l+WHPryZdBJo/TmjGICRDjM9y/z0q4Ao2GKGIAZfJDW29jN7
BTnBt53Uez6J2kBoAevyCFjaTM/RoB2Fb0XZbBmSYn33JthM2WcyWa+hMwY0jywoG+3wm4DUb/ds
ZCiH8pxac2Wt5Paqodmr6BDSokXJ1IqijRTKVfuQVxTHjxr0tbSl47k9B5l3YmJrTfV6ZRkblD44
yzouxNKJcer3COSizBr4XShm/T95xQyNHa+ASdy+ZVrUFb8+hCUJmC1S4cv3yHlTf/lOA01Pvb2L
qchUGBuI3ZK7CL0ozoILay1Tk7gpIGX8deUH5d+IjUsWFlfQq1EFatP7VYNi07i3FL8e44d6i5cS
K+V5PqBM4iS/Q3W1q2U5khHSBXTjM4EYbpKC2gHrU6cvLd1lZvVjaTPTM5ZyiQdBpCyksS/T1r8j
zbLRBuMd8jdKxyRdOknj3TDts4hT24l7ktGoGQlMRaZkogd4aLUSy1PhVoM/VWe4VsOV3zGiHw/0
k8EtKAQnpgsgnl1X22UMYHzCESLqyHCeJawUC0MS6+/YNtVPhR6fSF5xz6BvwnXFI9hw4qZllbyT
0TLhR47Mp7iYb3JPiLSqotziYkBMm3uQOYTAHUATiLB+iMqcCJ02NrfxgOh4+uqCYQ8RGgRbxkCO
7EHGHrIhFCpesbyGQUl9F6w9T78IAcfj6zcA45Oo3OOai1Onhwq79hIzcZJZCi0E8iSNiqVf8LKY
CdDxA1DCmUI97uAO9WFoYimExbKApsDaBOnXD89a//uXzc3jEcmnOiDvhBZUI7eHvlcg2kH8Lubx
rBVwE0aUJneSS/GZrBZDeg2GvdceA265JzXDYYHFmFFXGTZ9/7erdAaHnk/JCW2f3+8NN3i/ffHL
6Q3Kh0tPzcLrUQOCsG1R9mAYtBGnOr4Af7DIfnk3EuQZ08foVUbvCiXqQBfPQFhxVqUNHOrXKCCo
Z6L3w7naTz34YsaqNh3quL8zjfV+0GvN0uNDBOlF3phvXdjfqBqPUOfYl9IC62NabeGwbO1rTS6O
1YeEEjQelTv9NQSXyJBo/Zg42aB5xXShOgmAoEDFosFEQ8iOcMRnTIoc7CAubGBmSLJeAIp9OD+B
kuDnTThGCAC4CLStjY4oBwq1ENCLlTwlkZo14pAwvGoybWfnG0mBw7MP6g9SMbtwME5E8h4pSvNd
E+64slREY4fa370ixDEopPRwwfbA88gLSmYbtEqmvbyDHy34AuDTggI0VGH4g0fQAMfxKSu5WubD
qvsLRqtko5sZxGffqSeNaXvAUbUEWAN8WW4EEjQ63fyZPNyQP7qAEGaXVwFzslmBatFQt9MG/iyc
CRr2JoVvTwhWFKE/X3ryVMlHK3AjdvObA+krX/XsLHfB5ED236s07Eg2M8oqWj40+gg1JGY8FOfY
GuR/J+aVf3BHRHyh1XCn9P6Np29banZ0KJCEzFZj/iDD4gibJAsy8E1otfFvuMtnVBtGmPv8RxHD
FY86jIX5swJeauyrtAxRu2bJVZUvne8RcyPjq5ioaphkajTN+FrSdDrrEN00OJTIX+RIhqJ+u03p
CzCOBvMUI7vgqONqBBaAeNQqIq+X5+wDmFel9iKeAzNdGA/IKWLtbJz6AqgkBJEiP4GepbSLKKbQ
UGF7CuWeEyRwLOTI+EKSV/JBGcsG7o7Pi9knR8AD+pJkj6GmHzPk+yCgO419Ud6jBh7vTXyGa40R
RwvumfWj+vVGzhwv0KbgzT5zT4JmSU+2D3wMmpji+UsQU7wEwbGJoANqauh0KIyoJZvP3ImDISeJ
9g+6qBLPc3YcGXgF27WNzhJACcLBvcV8EDnyOTiTbkOg54/HvNAyp+ML0AJd0IhpLuvN0WEOINPO
CRJLoD+DiONEVsnd5AYEDqeRvHLxFMW0JBcBYYctlt7gnPZwtI1evbkwrEULa1KfLQuU8yFn4yK6
gdQI4nM8FA+gu6eySshnHmkgmDB2r5OfuCQa61kHO5aCkQhAHbhxuzFRu0LuTp43Avk2uNEOQvoC
kimP6XJLtdJpLJfSnXUTuF8fXGWcrRJl0RDYHRuVSmA/bmf8PqYf9J+YAIBtaV08R1cRqQWKG8r8
6EDtyNuWr+hgjzNmRAoekITGY3ks2FSAxQI+Tzyk8hEZEklm1bE+TOA2YvunGzv8pY4ET8nUJNHD
3UvrAZD0r/LzDnTbAK0cgXxMKZQmTDqC6LfBV0YKCqyVGmQvJZHog/Gfo8RbHlFeO3d9C7SAaPIR
ExkKyLnkKuCSCPc2hsLcyphv4bosl7cZwydmh7M1CWOELWRScYTkW4XzT2tgZIaCmbRP2/tkXRvK
FDc59Er35HPyKQPkG8ZZtyUDDJu/+5/Y/L+ISqK4TBktSuTmxBjIGEKUxNzB/UV8wmPvYIma/ko+
S5QDmcgdy59ET17sa4ivEmQkiwFgCAWPTBF7V7Suie0mHA4ofXpzw7Kc+4+oTomlUPZ22p3cKe6u
UvjycgkM3Izol0NvB3JFk87xlrJEhN/miti4h46By7wNgh9nlmjjlKIbgaqcFvQ3g766vIm/NwLX
kjyY9+uJ6FbdfiTOhxQ9UueRiZBTyk1B0kIW35I6UMGQ30unTYVlZWjBEdEb1gDUANd+EVVC07Qz
5ep47brA9WQQ8BKyGcLAHRqYI6Q8FtrPIfhKIdhrWbZDCOhPpcwYpgX8e2zH9zKHLveGzijZfq+R
3qA9kDCYQw3UNq/+cGN+PtX/kLJi39WIyeqpT6W2bisulemz1C8Of7S5tOFOLd7z+Ux/MqC4LADz
cpp4ILQ0kohEkzk+O1GhpcDr16vxYv2RSIguAClrqG4h/pZe2h48702vHQzo6436K4lRjdTeGOho
NxebEsS/MiJGir6rZHSVJuIb0rHAsN0XN3YY8HgCLGxKDelzTv1VqkTZqBYRMIdGAcpMq1+FUl/E
kms6w49AcDPysCRQ3gqrPvP22ZNBe3f+8Z7RXEdkFT51jl8EEm815M23MkTvb9UxouR8AMQgcpFa
kYFRMrAVJc1nhhzcmcuSWdEmGUOgBGCODIsRcPerB0v7FRuyHQHEpqtPdCBkKj2uEPg63EkTuBFp
YhAUEaCunRPXnqODKd3wMbKnnKa3BCuuUi2dL3IlyYvjmjSMbAPhXSq5Gd88ST3kjuv21Lb8LL+Q
RB8h9kUmgEj0REw33/B9ORkWjZpJwyfaxpuhWgsuoLXFbJhkJ/LtNZmN4GH/rDgSfRtTcnA8xTSd
RWgD2FsQ2zAlsvGsQA+bUDq9Wc6eAKg1O8t+aYYXZz2hwUS4QKNFEIIo3AELe5L5h2WM6ApcqQpE
R6VTpyWJHbUF0c3ybh0+ZfLQlQMg8SxZtAqSIed4W/YPYV1UUPhDoK1Yb6lmLf9LIrhFw5U7W7Gj
ExkFgWLAaYTEma5RPf3Olf7Mlx6vnvtR1RB+kife2wyYHgyQ3EHGHmIEVx/6KzyjhA6t2iQDvdBh
KX656C11E1sBPR2+SqUhP8KBBgMc1he7i3Huwc/1BESEcMRl9Nd4N0agD1ygAeU0+V/n/9CqoZGu
kLbBelFJ4bFR1oMORdmrFPkE1SpLt+yIVECTXJVoMCMK+qSjIUu44GM6oqryUTF5mJFnBepDExdE
GSuRMBSVSzzWHy1cQrSmSfSkgCWN5Uryu1OR2DceL6EHb+g3hGtZQ5+fcPCUle1baFv6TlIkZ/Ef
1pkqJP1NEWnVDMaxKSzHJTUT590uGXU7UvzrTxMwmfZdcjA/QFchx7eA4ndDegdGTmB/MisQNDkj
7NL8zXDRaLM1/TeHzhzeRQvHS88RlUwpdRPEb/XqAF6WbFWqBL49oZtfM0bU2i3ya9JLYPPVOgEA
MTSuTcCEUmyRF1nKM1sf4Q1uypqUvuNaMzdjsgfay3ZgY1CvcQUBoZD7OBeIQ6MjfSJqQmO7EdHP
ip4tborWV4iwGYDM1M42pBbUL636X8QI1Gn+cqjWpOdo0Q4H7B1IH1u85dQTVZUArMbg2oO+GoDz
gQ1uB4GrnHjFeA6gB4UK9p0LzythptWfIkbzt3dGxBcLxkMxZMAQNDzNLDY4z4uyw1MKJol6gBud
Zs0MyMAIyH2ZXIfvJv0WloibmXzXtoTPIMG557wNKCtIhSxVJWJJxZ69oDs3JUEKpjuRDhbcUMWw
LcxXsjPb38l5QPUiIQkHn0uQlMwXnWQAhf8qptJyDdKI5lLja3QhLUv9xHv9X04jVZ5GccFuIyJD
OqG/YVgnoznRDpR15dlD/0tC6q4wBOl6pRHE5Wsg1pI+YzXE0HSi66hRnw34YiGSFBoMoKpb63GH
oi5ZtgLGYiMThznz/Pkc/Yy/UgNMdnPXIeOz+jNONJ4FJnb+k40HsBNigIDDCkIxaL4kdwcJdD9i
GssMUkq/gvfH/lFYOAu9bHpM2j4MRypNNh7YeUFq83UNmw7hkC2M/Fp5dJuokng04SSQE9C9sywU
2UnPS6c95NhMtXAOnR+KYtu4+gotAvr2pm0gp6fvbPQBOzCAdOzISIim4HQlR2CrRFTN1bWJvAUZ
tswY+AQ9QDY0KQ03CHeHFBHA9KUaKc0T+o9gDUmBOAA0TyQ0SCUar2oL8eibOM0RMHF4crB0ZwZA
zpdKgcC+Uccbv1eaQBS1Ljt61jcCZhxoDDYVTClSMIWwNjWX2tpy/qfBXZIecZYEvNd24xJOBTki
xA9WXhL+gjkMyB0MZnmWjsEeayDyNxL75FXBu+C+qu0Xs3wO0WOZ6DH5d5MvpjGozEwYo+5NgZnV
xT+yfVkmBgXoouMeYhMaKO3+l1ZN2XY2ICTfJKTQiTZPDr7t3L36lfJNMl608MgWCZ+0JFgSpKPZ
+Rwcg8IZWQAiSo5WE2tGvSWLSbSWaz25lVCYCxoSSSgQ4LD8QbKYN48dX5W/hLBYgBFx+LlS8HKV
CgQRv8UTe38AgoA/L82ZZWd/TLCjc3OHU5+0ibg6SQOosHhb/HUGhrCq4INBj+3znTvue+XQuMcS
KfnspLuk38GdxN6ToX6FTx88oTr41Fv6nvi2xz6yeZO11rxgnzTlBrcbqy0YdX3NyNYATIL2ssog
mYcpbNgWjtstc54dO8I49hSo1NqOu/BrcnnuPCxFeABwmUFVL9QIrVhz29bdsoy0/1qkshALw8Ci
KRalzXiWfQ1qvNkEDDlgmDigbcRF24q+NPUlxrJCB7nDhTjq/0fSeS2njgRh+IlUpYDSrRI5mWS4
UQEGZRAIBfT0+83ZZY+NbZDEaEJP9x/MbZkcerry+4MsvB40EVKhMAgTdtx6PJg/Kss3zYnEwtQq
DKlqjf8xUfdLWb/JOmj9TUJFOcti8MBP0WEFfSjrkNeC3U4tqcUgvEi+ANbnZU1O/w1omEnTVpXp
V+iBao1n2jtwDxaSdB1qTG90zep1KfxTWrCwxLIhpMGkVsCc/h/ASWD2ophVsJyh1atQnzVBaqRB
vRNmoqZxK1rb7wwyYkRg7VMPSkwOSLYNBDwpkkXY+PmYax1ah60O0Lo5xUyLGnrC/4wb4XvRsUpy
WXXF4UD5teClsihZsh1+gWhS01NcjM2YvXt+ir4P5yN0F8XKjWOwjlJhwUdXd18biq9GhQlNAm0R
PmY9QMKoGdxKkWIF0Y8Na17C2oV6AuzFCUnnZyDgYiYUDauONmpujENZKN+yj9IgpPTI8FHOZHNA
Pp91UjSwBdG2LbBtHKAYUZ2Sh/4j4V4gNBVq/SbjMy9M2KMGtVyw7GGGBrg6rAdXI/Iqsf70zbT+
burHF+PVelQ9JMQ6Ujx51+Ri1aqB5AAVATkXENKnDpRYBpIZpOewJAkpsig5aLoM08MICock/xR5
svm8Oy/6FKOYzEOuDEZm+1nkFtISermlH1D+JFE+ZDOnPC32vXNFAQAp12C8xu3bmvQxQ0EGP8w+
D1Dny+bDv9wqBxPFHET2oDAxKCQn3BPJN0kxN5GzfFjkv8oBMF4ZpR2iVcyoJeZUixqUBUVosIH9
g6+IhdcJuc43BnKmINgb1TZ6Ijv/WrWvJvjCVBBFErs7yaX1azGL29kdrw+UkOGMcgMzCb40cv1P
dQDW5p59yFnlvqJhelavZZlMEa4aIRNCpVRbYamNCP+wANFtA6gCKQ6Ih+SYTgoVwO6g2v7zlSq+
yIeYaEOx4zbjkWydwI87zBcC6d3rKA8ws8U6ZWL8y8Yp2QsTcOyDPUF+EvjKLIfQzyr5ZgUEIpJ0
uDCmMwFOjfGdGhzrFAfkAv+zhHpjTcKIBafDGKKtrGVqtuijhG6J/6Yh2A64rEM6WOZI+EYvoRm2
BqFtxpafgx5s2H5+XsBZs7UoANZA3lX2bIZu+yopEyG9juYv4Erw4AD5kKCPjM80FZQ67p0kUkM4
e+oR2H35VufvoaSER5v27ial/r4USjbSWLVfaFsYQLjAe4xyYs+0ujOiiI24+zYa+xUKtjGR+Hsp
2YPFwKw3aaBAy6sL1BLKfLDpmMZeOFtCIxPX+dKB5xNxPUkx0q2YcT44GNmsPI9q/mHmxKaAqfCZ
mNMB44yEUpZts/fh+b1pDwyP+/W70rbKi9hRhcjbnL5iQ/1WjlZIzg8oJ1qemQ15wAok9ah++5Gi
HRMSUpWMADTnbdnbSsNP3i5ouZaKv5iTEog8yBaPG4IeBenqJzHYZwCg8BO5Rvec9Xes4gCGJsNq
8ESIBgkxYXyjsZtII9LcKSI8AJfCY5/fRcEmP2ndXKUWm39V1+yW7wLeKkQ1ls++GvzEonLGlpNI
NY8eU53MaYHj7vPdjAlZhz0jjgmha9XAGJiBluY+R+wbHVQBoBLucDEAPPWmLgjmuNOCd99MaqaF
Jy56EfMzOwDzZTsvDQ0nOHAW+4dQtYFYc2RVa30Ba+oATEVF7yMVvRLQgaBGscRkEGnokNrYhTIx
ZOj55lk+fMaEme90IuI3hARFnFmivkAZ2NVgYgOBH34IP9haxE16tElXJczw4RsrBTUMMMXwwmZq
xznYjdeEqOFRsct8xVt2zcykTdBj9tCQfE9SQC8I3nTtESJnBEPBQMW2kJaE/C+7WdXYxqSI2TS6
flMxDCXxhTWQJ2adLMWlWDUXoLPQ1TqxWgF8eg4TFF0UhkMMNLwSAX44xpd9+JbwHKogZRkOHVpG
hAZGTqbiPILLKnIK0rYMUfGwZO7HuoxKX0yclAgfoLkfwMGl0mDOBh3THx8lfeCrkEI2AriOXeVK
JBnj+OuKnVZ5E1hEKZ+wdbTYfZXMRxQYfbYUjZb6slF5TGO4go4e8qUH+YTku9MD/UaM3EfqnKV3
TXgoMMIJpUM8S+WqX4utWoisy+SLr4jNlCGgAM8XJcl8yQZOrHV0rQzVuR4I8gMkpP7iEqyQsvRg
Dr8JlAu9n9z4OCGQT94kXNnPsBrgmPJvsf5K4wfAfKsJhRTy4A0SqvBkuPRVcxCGLrqkDCOSwy+z
mBikhIXN9OtVYFfMbo4JsAIiFpNuaUXdSWaCTR5CaEaW07n6UQMZMB2aIHDq2fnoZvCkKqgQPn1x
FqAS8A6LYaxAz66ptsGxgO4VMuEa6OvlJIgq4gZRVWfywF5KWIo/AR8IDiDw0aYmnzoXePKMSzby
X0nZqFgUaZ9kO2iQir8oh8hSx0VPxA9QW8B/YlYKFUvff6ivJgxY1jMdUS+Gkt5KIwFHzjJkfBA/
rVUMMTVj8iXpoS4xCd4WvexXM70feCXMYAsP8Afd6kkGDgnDcxLqh15QQp5EYiHVCmIVlBOFFX1L
Gc+IzGmhog/XL1jZAFQiWkacFhk0G0mUB66ZMtnCnMyN2FKW6b/U6Ic6iIQeK17TL51MERumDtQK
Y95TP/miTx9U3zpU4tHlJY0jgc8oq3CfIBSb4FNgklMWPYbS+4AZjNBULu1AI/Gl2+noCdiAUCOP
M09/iv24nsPTLocvqgpv0Ozda12/hhVWLkac7cMUfzKVS/smpHQpWoJafirhrBCKMgyNHr/uqs/H
0fs1LjhnhdgPcZ7dl+O+x6U+PJef2YfN/4C1v0mt4EWdkXCp+2qgJXDCAHBAZNqw9dQgbRjSa/c2
ZCC0IFC7xssZKlUZbSPMLWVq1CSLSkNFXT0dBhdCC1+/PlII3tjaEvtbfTJqoKL3DJBQw6ZxcBtQ
yH1KFBUAMzdaOI41KnvfpSY9xwJ1kTDZZjrCF6DSowgZwo7Q/JTId6NGd4AObhJCRtCE1xEjx16Z
/a8AIRcGTLKnPgSEjBAJpBBCf9IFwvFUzEQMdCClrZf8fUJ5XA1YkvgD9LpSD3KiyNCgEBHtXtqt
LY5Psj5gmOZi+iBN88yx3SX1yXQov6qp9gD0xB6dZn+dX9YX4y1GYryWQf3bWLMmxNas1l1HMrgj
2UE7trDIM4Ks9dvHYZx4Cr4e0zWokQeBr7jcAZxEsVCHL9if2EQ+0a2mZ3xiT0Cf26ACqFSQ7dZN
4lmkMZ7LvsPVkXnVgl6MthJrBy0laEaN8OggpGa3K26OANyJeYM9aEak3aoU4DsbfQoEuJF7Jf5J
hqIoGZLMt4qFJT7wY58OEJYgzKTpuWy6D0nkFL0oLWJdl2K0lgItxmXKQrrLf6cbJJBC+0eEj6mA
E9QnLUM8nq4k8PS5+W6IFAeBiBjN7KYpnUsp8YnFIHT1bgBd69miyLsT+d2W3gLoLJQlXyXmYGIg
tS2B/q0rbnd2l3JucPs4fHG3jqhA/2tjci8hQpEDRJ7geJEkbQOyXMIxqyVz21DmwjPUi5UD9qdf
HTfCb8B2sm3RIKwdGeEoUVYUs7dmx3Q3G1tfCr/Mqkm4jWySQOSokUpD9O3z4WY8SXmEfqtD/ifr
/Vw32Cbpylh8PE3XL8XXDCxA/CGzUojhEnkMcX911N9aLlFGPDUePKaVQCZVqbIMk3SaQJUuqBKG
NnD5yTNukO4YQH7A4p5bzr7zjQqhXNWuOgB9289l9kJSeszDdU7glZU7zdwMPppnvgCTmhjLCSjW
+1SVQZxynOwkW3O5Z94nYPlC9BBBhTCMErN6ge6gRZBL3px9WSMSmok+ZJ+nGr5AwsT61uCu1vLt
xRZJ1a/m++f5/gQDJCCf8b5t1lKoTgRZPMSlq1YpFJtUhmRuNhj1Ht4lYXEn7xLJuGqk8TLbdkGJ
z4jbIvzwMigPMFsa4WfYTUnfCgbO5olGetkS0t061qcSCyG7C8Lv6CPvycwnDXktnZwNTGmwIpi2
PlCuhFIcEjCFrM9V+6eG9M95TLTIe+De6ODaEEJvjJHy8l5hM6oB2oanHhyJAHWUz5hSSwZBNhvL
L2gxReyJjp+tSbmJgW3g7UVlLj/XbD1VDV1v1j3mI4L7h0ZkDFMqYqM2QJSJsihTvZGSAxzMxQwg
rpVZghjLrozgXezUlgQAkVMHxUUAiDQJ9VNkWnVcRNVwZPfN5v2kZFb8KuAExKAgtwxk2VPsZMZl
iR2HoMaIwFJ8bzp2HxirtfNefzgvz+zQPGrwpkEbqNwZwox1bdDu5IbEhjsDtZOzWotNDPGfUwD0
q0qkqGvqmWUxQmXA623MVXfsGcG5DCTgU9Tenm+/yLlqNON+W5WMJ6WohCJaU9azT10HrwH4Zk4T
Pr6zVxov9e9ReA59lXYM7bKmDCWor7bxWvayPjepObfIeLLbefWEgjonwyzOh4Q9zBlEsYVpeb5F
l5iqLbdI2AN3LwKODwrDOHBcHilaQzQvOb4bu25XsAoIGjXrNwtRczzFj3tFriBW8xFK0g7vi8jo
iTGg98qqNJKlav+g+IN8Q6dNMnXgt428q0oQA1021d6IEUGZEaoWJhBTKd1kzK5fRfVpzccTxVOW
lByqTYNgWAJ+wUhqEb2BPEA4wxPgV4HeZHvuATcpl98WzTJc65URIkX7+mzd6/N7K/0WP+X2eY4W
5rKxnXYC4noWj6tJNSFJPca7yA+HyciahMP3OBoZLnYTzssdD3nm2YE5ykaI+M9KAFeONhN3f1LN
8+VjU6zr3WOTnfLNE9jphcehWUqZ+0CHYyMd5J19kA5sLXekcHfpL8joZlUerT1P+m23hZyyahcS
olyLlkdI0nOB2mLQrJARhcrkEgEP+1EEIKjnkW9ec2WaLrtRM42XNNWaCu4cCbjnOl2Gq2gCaWoK
xW5Odgu98aU5RYplAo4sQFzUV4ZIqkzCURggJo5YUz59jOSxMkzGVRANs+GN0tqc1OEqgl8EKMF9
4tuwMH0sk8aYPQbZmLBg5jAYPI4VDd+jzxTBZN5kIUnlkyZ10Xqapl7kX/Uh26Q57/IQPD4/9kgq
uJIbzePg6SbOL9OXa49qF5EmbzD5+lqg+jqahPnfxRsHuYftY5ANTb/ngik0ReN++JiiDSU5LMUr
a2wvgOxfSIBCn/lcwmN36Q7xpjugKfjcvXb9ITmlG+XAornGbpTbscwm0DWxFgggvo/saTEa4EZi
Bxl3Nhq1PvKCo2SEUtTsM4MK9VxYk6fz9WWuiuhq3Iy7cb3oxuLlA78YFRziO9em2YQoir6COgdt
Tvlo2c7rebEuJvpocBOv68f92LrJ/LZcQgmZPpad5VAKL9ZIetBd5wW6E04xkufiZpGTRyUNoXeU
OUeEK0PKRRMwstzFdGmNgQYM++lrnnCj6QWwmR3csKfGmBsxBacxzrgpCbdGCHaMeXjQ1FxliMaV
z0jiHmpDNNYmyiRd5AvyLo+FPWlnbItn1fixSKA6OflCm2gTJIQn8rVHhbSY4Zk5I8Yfw35KHGWI
aeBvZjv9kMFIxmRUcdA2IBqABDCOxhq9rGXP5iD7iQgXJqccqhjzdciJuZ/5PeFl6MDxkzhaycV1
E0yuZzVac8Fz/Bzbw+dYm2BpMtO5FvGb11iGRobR09ieYMyMh4ffnzWfZfmYjqQhhoABxoau6qme
5pLucr8BOgj/Htqwgn07/typU8bn9hcRIodP7BVbnUMXHFyblLnzDfoJsrz/LkxcdHtNxjCJkMe5
txyLRCE0TSCeJz5XNmaSFEJ1k4zP+69Vslk262gudEQDJNn6IZTok7rBUdPrfiKK/eiR677ygyCm
8vNdyav3dDC+kp6NHCe9WJ7tXiU3G/5A1FkMVjdjzNrl/nSjbmStJLcYFvPxpXKWX//XC37ZdTk4
oPKQmKcY9k7hZi6phjE7KcYZekXOgHGG4KIXe/YCHSSXAHj8mCLN5rA5mvOTk80g+TCgRMHXod7n
YjM6bY/2ueGPtYdNPC/FXIDvBmOe/K/z4Jn4DTMOTWDwvfXA5nuIWXmPBdLEDjwiHpDSXWXC5m/M
3jconaPl+BN3gR4qDZ+tMMp2U8cYtWMK2RwE/20vWiF44WrcRKq6Cxx6OQwJFNHOrIVowO473x6C
xhOPPbttj1fygOPhS/wTR6ID8E/+1wWoRHIeaucLSkweWwhX4djA/+bfMXJcjngv6Sy+R7CWPXOM
s4C7g/fp4OrsJl57yJYc27ECUn5uPEHimQc1SIcU16xzK+9K1ePnYDh8rOMZbQYHBIlbTyOPTOQ4
8nJ+wg/FoeDG1915V3Cke+1kzh8nwtmCU6O5y0HRi3AjD3kSV55+p1/H9lquSLyXE/97BdUrLlcc
B2qLVw4zjxQfR7+LP4tmf44VV7m/z6GDziijhHQ8bSWeL2YPrlifwFZzxIA5i7vIfv3f+UHzcQ6S
ALzkfU4XnftwrgeMCHmIq1JHKtfz/1Wo/1TZORssD1fzxQFEmxLrJo44FWOORkaThNvV+SgaeS2P
cBkua6/2rKVFn2JRWEOR52zitoq+BLhzOOCKyLaMr8WvMaPsNT4c8PngkyhuNQ45LW6pnOvNGQky
fESgsZoPdpilTXt6L/kC+rsyWgaXKfAzd71Gy3s0nZ+EmOWFdJ4d4I79h8gf+vZB5YR7a99vY3e5
Hf+Mh4dZMWt8cgtBuJTW2kRMD+it8RCdeRCc1dn5rPi0bOnMZj/9CP1yB64qa9TzlHtY0iDFSoXM
E88rt2amR0Ob78iP+GmQLsXXnK+gbPjNyy2XeZAGj404Qh7w2yVkeA8XOU+sEJRpfRKofMUdjH/9
iDOIV3mvoTgLKHneJ94FczyIWWtZK5kqwEkxWGxGMXxsF8oHCTo/Y9RDxPNQ6vVBywzFg2jCJxEV
dAdWUzRKkZeXeBdCA0wSCHX9+8n+N018OAQL9pDmHfWo6b/cR4B1sdv+wFRzHlyFONxrl6BArjj/
fwI+Fe9g3mIccbY4iINGduINkuOe/UMkyMUkOzHfDVYG8428ao8G0vd+dfz+oX63YgYMPYdp6Uao
9dPgbfBxDhSc1szeC9GDQnobwCYvXbTMMuKBMsAM+RV6WeuJJcNyoGjwiJ1d4S1Gw8fi/HF3u8dk
93Fz/ywmMTGDizvN+ODmxk7r/OUuewgekceoOj/HdIDl/x1hIob2X+tsJmf0reiXrxm8cOc5qz0m
fKZIY8PaOF799M6WMhYVrfEJlxznpvsr5Hl5HPn/sFqt+DwrfnWUg/PbYc4wRjEjWswT7f+X0P6b
LiZvMak8nEPuXAGnjyCf0s8Ll93SriAmpGkOw6EzHt9WA+/KPHRlT8RgwniYmUCMefETEDU+I4oP
ww8/scSBs3PDkeHEe3XpzypPzOtiDF7FPNs4HEfM9azMjMyCKU4cVJpLc5YJV6wJnWvPETEhnfJv
dhazC+me7cfv3JeHM5YLSGzy8irPnLMYuk9aCdQiDy6wcYzxYdH5fG4QtRvz9vCbYTPE03L6/60S
E+Fglk51t6eVzwNWDX2Cf/O/JdbaEIgkLN9P1iwqF1xgPxGxJbv/DQLtsKZm4jo/fvsL656tDa3X
+IdZ7gz5dOI9IKbpGHJgD8USlfz1/lmEEorPjbCHfBFzHkZJvFFMAhkr1/+tAxx5Sepw4FyrwJjp
vhE7LNVEcKg1dyj3Uhm+MTIY4cFy7q2na8m7byRv7YY+WGpubegTzY3/1Pl+ai5/9/s1/+0pxjvG
vPK738cMDj3Svegi3bXAGlLi4Hm8+vr0pd6T+Rbyy5PkzBG04I8nLVgOmNqgijuEYA4wLgcHi2W0
aDzyk/faF9sc7Urpm78DJq781gUS6n14wFngq7bsrqD9J+IneRLOxSFk13YkDt+Nk9HFDhKnci4A
ByYXxUkmioNIMVOX2BVBM3QeQTGpd0S+U37LaxNHhP2ij2KfiUr9beCtDofZUayXYrE5HwkBuFks
S2IiLX+YzL1wevzX/eTx9eXRQ0Dt/IiOLk7FzEILN3T9GDcF8Vs6/5Da5+qW0BPRScJ2h4CpANjj
KKjFqnQWu5ii3D6YYixgpvMGwr0r+Z9R4Tr24j0t3Kvu0xvEMKhYX8iJ0a35Sp8t6CmVZ89FNxdj
5zFSNx+eUejZSpy6u4goS6w0aRBcxnNY6StEfVm262nIoo9fHD89R7pjnEj07fBW91Fe82h/NjjI
p49oRvEp/s3NcxHegf5gOCNW5WcnqgK0vDGMcCkhL+xRr/CwUuAfHk487FHpGbtqIk2xTPVkEGFu
OiR76lu+NAOB7j1H/QosgGv5iJ8sdM9yi2k1sUfPEb9z0aOfh4v8X/ggeiTK/txuET9eqCDzELdb
HynOe8lP/y+nBJb6dLk8fbkEafTx3nQdHK68eBbPSn6KZ8a8dUuP6o4Hzi6w1vQ9v/HCNd7kM3Fs
Ft8LswW3UfQJItOdOa9+VyROWJR+xHLz4xhe5DznaZBMXuxsuims5ykrQOP8fBznCF3QOS8mi4ej
Dw2ixG4yYCpK3O5nsIWljyY0934hOk7EQu90HixiKCpOvBVjAMiK/5iVM1yR+AwwWnwxwVuLfIfV
o1OPXhcm3qEIqhIvnnxH+Eoc7RV/cfZPv5qUHmQlxg1iCp4xFKPjPWbwSc7FDCiO/Gs3BRMVaFuT
l+gYnlirE8aQxDtkN/rJFtaQPaTb0RzinxLgkODnjOye7zTQ4v/vcHbpJrJb/xubJFDOjM1/o7ai
Qb9uOWOeuFrzzy+x49/6PppMdsfFbhe59z8EpVm3qCM4+kZzpBFaop49kkaaY4+UDRocbraI//IV
OVHOimQYSDp2v9R7sT4fYa3mKrNuzFfP2mdTdBG22qwftz/dGPfNsXXu/gyXbIsjIhJA+6z79rTi
U2qjei7mPPE7Ea+IOEhENKD9/v1OxDuiTar5y1Vol3p40bzvYrncsnz93FYsNgAuWCeSsXQy14fF
x3dMgHIEj6YeiEgSeWLC+e84nlKzex5FxPl/bF8ckVjwxSvzH80FcLMSL9Xd50r2SGzxjM2hX/4o
cHodLBkDyKNB+gN9xEtWYuMg9ipq0Pgy2wPZa2fdXkQVYgfJ4Z5OthKK8v/Cz2KVLrItPk9LCiNE
tcm28Yn2S2fhP8o/BUj2uQDccbXXja/K4CaGGqiP1/MYq8e0ulTW0NqICSWZxXdE14ffZTQeDH5U
MrBy7lqbeC+dKib7PYtb/WssUTCqKX6acBfBKTs2PY9pA+4jdUGh6uIgq4llOa/G0CeFUllD0/T4
U4y6vuG+duaF+gSaX3v1mu61dXfPtvJvd2/2yUpn80BOA7dW6tGqE6MUBI8r8b+V9wpemF/lbqS7
2a80cJ6cdFdJHoJI9aE0UFVBsheEkkxeIX+USHNQRiHrXkaPUanr4w60W2FXOF5hep8Pc3LIVh/A
FbT6dZ3mRElRv/oCKUzTYpoXi49l7L/P99YwOgQSSIaXtjnVKT7F6Hh3xiKz9YWcvZDtSeYmmXNb
RqOuxVxkACC3Zrg02Nm8yYyTidZAOXxgdLShNocjNKsaUci9ZWD5RcXmi7R69TlDLhG4o0xqPAl9
lzDLxlHT782SdGQutLnfHwTCKUz2+aLsqJk0pJJtFh1SqQLwIj6WFnbTrGOtG0D+KH6e/d0sEGM2
T3GKbGm6V+CHGdQ0PwC9raI+WbbKHUKHtcKNp0PCqp8b0a+ZRovstU8a4SEVQ5hfJ+B/DEACoD2r
FzubYoBm5pDjWjiLvikeADbyIGRjH+lhI1+M1Nfl2VCZRYw6pzzTiZIQKXjKxjiiGpRZpMxAGWdu
fsqV8T5+G5ZLUrsCkEDZooTGCFZYlJ8EMgJBGoF5GBvk3ckuSxQdspgS6/fnbai+JuPiA/NihDB8
rdyr/OthGwuk2XiXx9As1zkFPICXUbIGuagPVKdSibLiXPDZyA5zYwFnp3tAL0gJq6k5NBtll0PZ
ReIUZUQIui2M0cQCnqv/cN9iarcProFiEKy57yGFWA6Vt4ERjn5R/ts8A0WvvNwI0ZjiJtkoXon3
VBr75ezlNR/Lo3z1fRcjFLIAwSH4Jz+R5Geb8EzHcYQZuEYegKGVA/X9YpKWxLVTVfPnYFYoG22w
ByKJahEopaXEqUVh5V9dmQJfntD/y8L9GuiihQz8DDVF6Kzlm9IGTJFUcVPOD/oCSqapXAycILvY
FdX4XPu/XJ4KD6YaEwGNisInGWziokR9vhuZJWE2kAm4eWWKYBrsgrWhd54Vnj4ocwhUhwKzsMdW
I0/BYmvvQNRAKq33+i4dZt171GSKz2fv34BbK/iCAxwrXFN8SnyaAf/QzQsKrVRY4IIwOlHkCwRH
Q6D3MFpHZGle2xjOU/h+kL/PKoyqox6VRLjyhRC0l17HTt+/sFoUcIgSgGb03GuGDuCCORb9F6Bv
Fkw+ioIC56MBXQvBfBU1xJQ57pkLysWxuLoX9l9k6lQMiIlEWGl/Q2tI2edBDUjAlV6valVDAVBN
iNfv+eObDy3zRzbKkWCe0/QVIotoN7sMkUA1VSy09qpFj4tOgz5fAuXJjZtg6sfyvWv1EbhgJdqA
XcKj+RSD6tYLcr6YdGsVIXzRjMKcSLaMfuTnd2Z80oBqHlq8PaAWFAQd1fxTrdcik26izIvqDyQo
G5gdtKo31f/8LLCXorKqaGy3kp/egl1X6gDBIGVCEGlRp3x6+Cx+kMgu1yhOYstFzA2BK2y6kQae
yMAYTgVqrrwGf2adLhR8lrj4XkINgeKUfNKfzTpfqVUbKIGB2YTNGkLRTafvf2gpieodcWGmCrPF
PQJMrR9+LuB6JVAkihbO60e6A6ds92uhOgYSIUhayUu+lL+ZmEGrrjBnR6P9jvgFnks3FTJIKoFT
nun6ryg4wiIVwgj6YFchJScKap2+E0rOgK0CUQuLmxUsHJdyHEqLHsREW1lL+ntcUQ+x4oGXA7UW
SCDta01zvKfb1gmh1QIPWRkJxe7HVW6Rs08J5ru5CZjpwUxNqamCMVCWgLHgmSjE0DppQrCCoi9p
UI3eqY8CJtDyeRKPvpivVRHOQ8IIB3SEg6zc4/A44CfT/8R7+5Tu43NG6u1sXdOzeo336Z0l9vVb
3tUrtny/7/sLYsbmc0cH4XMeXDtOeoXZ8pcc+z2myof2l27KdvrOTjjRffWaceOeTn/Pz7gJIbxg
XD93uu3jDEhRvaq/b2g8vzmn/l6/VzzIbvKxPOSH6Pa5lId2xbHyPROZsbG2HdkqJz2UF7I3Ma8B
8zr4k/bI1stHAeFi+Mug0AA3Osol/a1+pEO7e54Qp61P5uHFkCy9103orzivU0fVK/17nRKoErCs
hxmlOjAwrn2oTt1GvQ/O9S25Fdxh53PRL82fuuu39bo6cZrXrqKUkBG/aWjLsWshE9eBqnXbLwJZ
vtGOwFY+UAIpAxm7ehXw5uj9HvLON863xrDoxmoZ5Mim1uD1J6gw4dT1LkdqhuU9wyLogPLGE+g9
vEtpYHwhTx9IvRd+J2JC43/6lOo/82s3bUp4kZ6BB6OXIBtPArmhqOxV5gyzO+guKih1N99nzai6
Mqpwj3k1ANroRZ511bDY7qm3oobmmNAvrqILf7EtQenChavMrBtdVeJwMvWL79OTyY8/f2tIRyyY
O74gZ9bQ9NIQJh2wGlaqVzPtO6/8ADz3TWTnZLdlU2JQ13QxG8vY8KtAMMbKc6FTMsNf4cxyGGFv
wYhggD+nXOEgFoJ32WrwS8ApMMoCSuDtNGB7Tnd7rXRWtJlGQjf7e/5Fx7Lz+j3LUnTETVLZZ/RG
fOa/24hOya/1u30v/sAI4B98KU/1VvkpL8a2OH2X8Vn+HVytK92ZjkiFpa3d8Ep4i13LlZwQyCX5
2K7q3/Y3+nuc6kt8Q4fLD6+vBMCvF5+NKyEjF6nde5FfRmgUx3HhaBn9kfiljZO/58cnlNq//hoy
N9Kat4VXbV9tHqf8V9uUHruSC/zVbkl7fzfNrbvZW21vXatteeuWyiY9FYf+ql2jfY/bFarhu/eP
JT4HWYV9va2X4aHZtRuUssnp0clPn1NOUqRgZH6v4VXZlzft+F1/bhFXwPrEqa4NO08+7J19E8JY
6/L8uWv79vK5vu76FoDjDQB+evusv5sSIvqRn6Q/Di+Zvn2UMAMjvV048U1G+/HeLO3DE5AOXnBq
7cH5O31+eZd0fN8AjgBpMQ797XGTueQH8uCXx8m6ZDRv9CcvaaUtIXm17rf6IfwDOrxGMRvswr7+
wf/qAe50+Tj0lNmBVzrfo7GNz0xMCC9cNe4qTfw44NoD//B7ZaLCfvMS/nG/rvH5e1WPyuW7areP
E3EdBBzyeOeMasYBrPWp3Vq/2j05fs70mkN2QFHscVNxtQBmTWuFJ2WOjfBn3e+Mg3nsjxp5uBum
nNyQ7koG4zfa03SfX+X43XbneqtemYDpFRXz3h9nqS/mX3bJDrwvog7EM0A/Rz11cvxv/qxrc2+X
+Sm9pbd6M7hil8g+RNoJBuoyZWLljqzrzXdL2LkyLjnrDWwbR73A2cIW5qAeOFI16gGyHdB7+26g
2eUn7n56Km9cV3boSXFJkc+N7pb2nzjvjY+YXXJk1d1q1fOx3+eP6P5bnFcZBO8fzneR8GeiG914
y5HXd2RcEfPdRAfYT/2GQd5rTnfUthbMZAbcPmSNY1S9LsjKdqvskFyqwfx5oMPUlzTzU7oRT1ll
6B4XwCfVpV1rm271vGhH2qW8lbev+H1OQ4hKE6+QAV3y7vj2uht7eaeetauyiVs3/4VRkt3Ds3mk
K3JADDEyN7xUq4I6VOFox0/rlL9fUhksQKqTMpx+6MmkctjtUSDtbsxQ8a2WwVE4xUXb5ImDFONf
xWi9m1t6NP0aSDn0Ccfc5rTtVwyVo7nlfZnloHsgPnB2MLfFwS5p5OzQLQcn7Y/7oBwLcYdJWkeO
zjj/o88RBWK7c6hXYk7S7gYTTfirMBck1/L2gNpzRJYO6PMvLNXC9IyTtkEZPkdmmgWPFEg6/hBr
n/kgoG/0Kz+A+EAvkqHLc24tz6WrRczAT78t4iCX78/rzo353iOELfjIrLngvpkDoQT8fs+ALqUn
xAGffbh9bc/V3TKm78YRoCtCM4dwzOYJKkO9o+5xVbTuaeIJjVIAR2TKrtJvfJXPHFM+K4cnAg4f
AlMnPpqs8brfnjmMckxv2YEn0gBGryPvy3gIntEL7xBlEgpM90oE6+L6+cqNAoluXqHzck2cKf3D
2ezfNaNElrD+gNeGUbUa5N4n9r5nxO5pLr7Wd812onN0fvB5QXOS5aYVIrwzMbvyo3N3hQGb3GOm
4RBdIb8SIFNEXpAORoNgiCTD4KQD29vBamBl9p5782pe7SvNl7495RqekjPPY0wqgHpxSq53w23v
09nr/qj8nskyPDXXuPJNKie/ysbcNkc66vs/ks5rqZEsCcNPVBHlzS3yEgIECAbdVEAD5b099fT7
JRuxsTPTTaul0jGZf/5mrT8Y8T8n5IXOpn0Lw5PCvsjHZys+Ymo6/Zr6swNglJ0aMj9DYoC1UwTg
ZWwBMFqHyAbA2vwS8zc479iXIyOarYMKnqcJr6KnkS+fGjVYt/vyK/opv9ovCrj6q/wyP6aP9J3D
cn7nSHRfWm+NF9cvs3lOJvsf95vPaFxOKrpzyn++B6AThSMGRriwCnGmII9mRdGFpSp1IIcZf6ab
37mZKeRsUluWlckCOU/1mnXKBuL/AwJGhpU13Hn8D1wUYT9PlX3Ib6NLxKkO5+RL5UETkx0GWPG3
Vb4NDu6vhgFhDGVYvtHq13op3puv7sv8Mq7+u+au+kvxMTypFxr09qiR8ngZL/OtMe6sn0Fb42U/
MOOdP0xgfKlq7qhCwYqLVQ/HGNSD3mzQsVcUI6wniYYgf2LkORcpxAkXTbkdbiyKXsO8d/OzITbO
nA0VzqocXmAEva32UbPR6CbEia4vu6dS43OdYnQy/YCJjXzDP53+Uzdw0WLzNUJCDJEVDLZGmWSq
ddAEFxFtTB5lOyVFn2+KysV+fllX1OslwFTmkAROsjLBP+a93trA5VWyVuaPTS9Wi4akvUAfhKiP
bw5MXnkn/3yjvo8DVAz0osncbRv3EOgcCEW+XMzlocWkRCdwpXhKOrLXvF1LlYKUpi9fwmi4GyHl
6GSo2vlHj23SCFei3pEqdQ2A19qGUG0OP0vd2QyTSXN4clpmGo7xD9xCI1sPHTX2GLN2sHE7AlbB
Jx/dAwxP5KB60O9hxWXD5wgijc1s8qKaZRvrYMmpR1uL6xWxgIcAgeXiPfXqXKFEUEu+MecnKL2q
hXDOVw0p0+aLdvCe2Bnpsm6L33RsdyKsmhPr3Fj9oWHyls2i1ZqjM/KnO6AHzKiMdTK8ahR0IiET
6RpcX4cmKFD7qYw2PfGsaIXRhIhnSMQkTXsBTsDOdJ3qy16DhG8zrMbAgzy06dqib8RcUx4IIu4F
VMHBerd07tV4j5E+eMbOAOIQZj4Sz1ZbqSTa40C26TF5FoYlPG3SKGiIr3YN5wpfzaTt70LtHuVt
MLtbg5VS9I69EoGUZYtDIkEE58aeMeo3vm1j3DS8zGwiyUJFDpaFo1PSnf9Ufg1+VnZ74J1VXLpz
DZ5cXnIHB85213I3kQKDafxGuksNUYan0xdDqYIMG4v/TkvKPB0L3s/iMVK+29VL07R4X6R73NNG
/ZjHcLQNfxuSX6VZ0dYiLt3W4kfzZUpuWkMoMaZgDoxvxVANGvw849vN9WC6j9QSwrhHUKdqg1mQ
uZ0o5EELSkp80yHkFHjBwZJ/SGuAo+dcA3ODte/OGFUJrqDiLwi4unUT5At6MrF73XKzkaPFSECA
so/xo+hQu2PY4pPEpAl9q2OeMx7qbIizPahT3WIZEexYlTgcTRsP+aKOfmxAgVGa9RFhi9ba+zl4
cgBpYImhIsmxjVF4YamcO2JkyeY7SeYSz3+8ww7ovJZUHfThp+j5YRToD3ZNbDHz+SX6YYfE7T83
PHfLg9gFOiA6oEnDMmzHQl9375mbYZmX72eswDVP7GeReIN1RDqVV0t3Sy+kv04GZbEy8aH4QWfY
BwrDs/AEx7sEDI59bs64rz9tC4V89+0R/VvhUbrQGBEPBVJN0wimInR4MAQLw+aIjDO3np87E/oz
UZ55/0zOtahhI6fbqc4+ir7CB/KMsMTU0+dx+ajjF19jvNaND+F7YI34Zi7Yk0WnkBcAbtpFyrnn
q2xYnO3w2uA24Hn2KagxpgLUIyQxmlc9Oc+jxsSNTT7FqHyLlwQef14Vm9AKVqijPid73TeMtYzs
g4ewGS00h3P2NRbNvmr3SsH1dIOjoBu+9RBbGO0PzNEQzMdQVR1tI4oDlS33SQKwm/mAu5vKJa03
25vdp8YfW6wKQbj9XJnEU8fHdoBqVefvolKIe9CuSwCsotXLtVXJazjqqxgLDl99uvO6xGdiANEh
SY7NNyafDae+iSy4NI7a/F05D5b/4Jr/VRlBA+kRK9Cc7zfBj0Rx56atehhUva6h3ul83baL2tO6
m+TiRCdSKOBYauzWYxKnXfquIYJG/46z1UDqFB5SO0HQSkT/ecdMJGQNluDKomBO1884PeicRhkC
6WZge8N2nalujzDWkwA0u4/+A3E0q+dUfRvqJsqnNu3w4uRU5vTzdiFXR+X0p8mFiOKH904+Yt0O
ALmUm0qMUcn/kSPUD+cHE0lxnR2NYmdH/4KkXDWY6Xq1fmdF/grGcZXscCcDsyyWpxpfNC86h52/
4lPTU5M1kDAi6s/YbKAF7ELY4HjRYkQRMr1ycPWw7WZvA2rbs4Nb7l0fL49Nhgs68d1BwSa8GTle
H59CnDZmspg09LPlp+hjXOwmE9sjLe+otbt5+TYHD/ASOGd6FpmaLA4HtWridPeDPaFoaJ5x9cce
pv0noKhnMjttoBig6WIrIudAoYFxS9uXuwjH+MrazF4j0RmFCRmN5h8QOWWlocM34dCrTtYCUDvr
O5LXK88pLjStPe9chmuKq50jJ2N843reSWvBsVnfVrWv6wyfIWqfOhTFd4W6Mu+ZXOfAcf/yDqB7
wIaK4USC3IdFYiD16IkqH/znuPsXRxR1+cEwij2uCZV2NuqntmXlfeN/ehz1GnJOQ+uDjiIbAyzL
1w0GkLqtH7FkwWgAwRTzlQpctKyALu0CgSMfniNIw6YJRW0IFr6Y+NuUZw/SVufuTBPRNMpiqhss
G1l4WAXCoc/7Y+VAQfL2k3tCwKNpe+UjFP5puELRUsZbv3zWBzhMBMl0013peoiPDiL3Lw21Hqqr
uRhvZu48i/bUpFUwK3zwXmtq5sQ/JMyMwkW8+zZB8JBTvJNYgOiaXpA0gwCNCrZH+o9n8c1wf2Ii
WRJa15KGjLN5/I9QgdG/xOV3Rm8pYwKscfriEoUvSeDfxQ0rP99yn3JEm83Oij+nbN5gqtHZzKHt
QxABsyOnmi+s3mS+Vu8IdhucAJiLMXYpEIFyWSAGXZkNHhg2FyDBqUDfmHJwwkXZMUXujDQsqKdD
gCGaifkzvU5qGPdh/Z0a84+rvbPOlvacLlw1fDklOZal4iK0mFsO6paYxzEat1VW7yxCWcYJYzr7
m+cFpR+8GYTShv9jvzd6/RiMaKhw5YgCUtC79Yjqg6QAkfu7XKBzcQs9+1uGWyIQloGKiMbltOuw
KyFDZxhgcaAcMBbUHV1+7o2CcR4UNf03C/2jpWDDMbTi01es5NR4c2AXjXg+iVKOlxdPTyzAglsP
fo23vY4/q3vKs3uzv7cxU/VOATSGHPGzSvha97m5drEIMWxjPdaPekIFmBGhQtVlYZSA5aHr9G+O
DXhbKO7YwHGPQ5w+xqCd86ihBkMIyyJyKQwjTq5IRO1N+uqXVACq3Vv+Qe9vOKWXZGJXWC3PF5Jz
TS9GpHGnraeBbKLPqiMTzP+MdQ9t4kMXvrRd8tqKpwfaFIaRTAyyElrbEopjruN85AxduQz4/nNO
x3TedcWZFmBhzuq0t4g8txLNEZdNkdVrz8GugTGXnzciDeHk82iA1ML4+FbgXYF7/FYagTZjsBPh
6Jieh8JHttA/iSrOa54mWlvqu6L94ZylNixr8l0+OBAzhkl9Q381+F+DDZU34MKAcWbkSF8xHCHE
pmsI/rlUC0kqNeYvZx0JdYJuulxEQn7zI1Y5KrwUk5CGA8wyKAaRijaJ9tQFC/KS9yHepA+64b50
GjElRrWO4vTipNZrv6itZ0+YZ3Y7kR+LUnye3O1YThuxEBBFmww+xvjVToieusKoZ5eJtqU0XNqb
khHPz+TeXBRjTfeSPM7Vs0je8B4DOI0Txq3xRUazjOvoLvjhBTzWdA7MWL2xv0/AHPGKkUGpzOf0
acTHKa8frKzYiRKuUtjfONxQqFw7AyRhvsyVgZtcsEuHa08zmEAaxIquYkbhsZVQCEmVjgpNpvFF
fj8ayTaJTsNwHJj06Z2xZj91FqPJwjnW2FcnIAemb613xHXr+H5GzbBpl/pfPHwahi02FKtFISsi
ONd+ILinkFOlphaBxowxiBQgEiUQZf4G38hiDB9E1BPGkPIMrGeAudG7Sbwny0suTvwRuxcvfcQL
iqcUes1DySlWPuNrcZe5Pw6jjQGsCBM5njTfL6cc0DL/TsifYmChb3zAGHhr5TbVX2cCsiLugG2D
sABLBB9j4AI7M5y4OWqXArNDDNprKq8rRTgu7WH934CpalDOa96BKPjs5pbqRNZwKQzdPgzzrfHL
lMysLjl36mjVB4SzMnmVn2jG+iUwHssK3GFQWKbBzs538qx97OhJCg+4VWosbGyqBUbc0rRPjKlF
Po4ZRM5QV1ImI/+7+Zb9x7XsYtTK5RPWmy6kq7HhMgGjjbcW/b1KfdF0Osjj9OTToN4DMLFhrC/8
ZHbkGgbDv4onSU+2J80eBUaBz58GSCUjS4VZUe7wq7QilDExNtJc7niCjhHX/fLp6PZ3XT3Iuo9o
1GMPKnFPMDDmUgw4PPWxWK+Tys65dTCxldGtmZtnl1V4Yy//ZRS6onnDtR97wE+TWWq45UUn8Eoj
pvPr4nu5gtkC0uGLlYxcOVSkCcov+tY2lOrwSqo4j2I0fiPqMA6rMcOlBoAH1wXszD37wTOIPfWP
6QRb8KEIH0mHw7HH97FsRfKREAspZUOXgGf0V588NtptKWB4Qmy6kjyXhA/XLud4voFDIKk2jJ+i
avYTSSc0YjGohNirOPS12G5Otnu0uvROIA/J9sUdRWSPramJfNMI7HXmbfhWqKfIAPeRy4my08jZ
oRgAzxzhwW/GV9IFIHUZs+ZAj946zUOaDXtwID7t3mi/zATpz8RQKlUbgzJS/E14+yEZTFqBTRZg
ks4JqCao2WO/7z0MWyrW1gjvFnBVzNh8E+8MzErNqza5PWdMcI2kSK3VXuKRZveuBloIqU39jHhx
Tl7k6aGLs7pilWro/jdFXW0H3nItJnR0+A6tOejDzjJgJCyiGufIoxofLcJCayvH0RGdOKmVZjOs
2U5mZz1EAChV4GxFLW1ewWFCiEsOT9xMLgzr1/xDsCb/ZhfeA3VCxnExEIGeL1vnIMJ+Zr0AVciE
3Rk3FOcD/o3CjYK/VqTdbf+VdxT3m4jTGORbLy9/dhnRqgWLGtybCXyL7aRl0YO5/CreLhnNENLi
Zpk3vrM8hGxIMC5WmRQC8rTFJiJUP8FwDhptXVnVOQAdqIAX6KixJiDiSmyP68tCXcQSKZ5iC8Qk
/uVcGvHzmJZSVuxwaixmpl24hs1DYd21UJZoJXG8T0poqBVADy5VqMT3Pagbp768lrSeUO4YFy7I
pkOK1pTMqIkZqsKVCUdiFBkUSiYg2E+uPXHATBpi450wPWbX38VZtmvs+EU8NJaj0q3HJTW2ZQg/
FcuavlCQDOQ1f0XWSfm6oHMeLAQmHMQ+Pm3UgNzWKYwkIs18kz2tribpzNLndtY14XyNoqNQMzSg
TwoBpOoj7lSYX9INB9i/cdfIeR22gC7Uo98dP1s49U7+wnrq916L6jDzviRLUNdOfcFy1zBkK3cT
LOyoelQxXEaQg4mMMYcDNc1+hXemxeF6bIPHsra3+OWvI5u8+CvElAFKO/G7pMNgNoC3u+xLD9dT
kk/Enwfnag26mjOV/5HpdJdgjZBkxqP0WhnpF9BrDMwwsOL6I5st6PwxGCj69NUjdkgzDjEy/UDf
2w62tc4qrk5j2e58mBOMf5cmWMVo9cwUgU43bDFBCVBMMyuoPXej26gWq+LQgcxJ7+QH6VrWvjEP
u/5xyMKNFLBRyeXe37J6XPNh4sI7QNCRi+AvVJoix4Bb47nRMRrJfX8yMfBpvANLNqN1SDDckl8R
hsrgf0vdY5omZKBwk9DmzhGgGXGuFt5wkfflmGi75sPifIavo9XKUxLzThcPmvTI6VPCYMkdzph8
Lb4C7YAdHtbVeEEhGG6pbORmp9ISRX8dWm9B5cHVKNdzl2w5CeWCjbENqGPYZ8alzqCZ8CzD+BuH
5G3j6XtINP0ovg2cbYN+zbmA+SApFZLVmwcsA6Swo9Xh2FI992fRIhZqLo11xSe2Mf0T7J8luwwK
nmnir3LSy8TBDiM7z4cFEu//bEbUD16FeeSLSTwcGsun3CJsgRZH16udGE+NbU7nwud4gkUjKZ0u
YQ8pDm/dCHLrgL+Lo8O4sZsYIBekVTVEMOI7hJWFIvZeCsLq2tcDuUYeeSbsUG89EAxUFhepzXiW
fYq76h9qKW20EHawduwfXR21Xht+tq69lf6cN/V/K40RC0MyCXy6b2PCHSsmZflzAVEWdhPbCw6g
N8T3eAQbBfGKrDI71E5joIjByfdZ9hNlDz1RyxwOgKLD7G01Oz1qcXrfUjP297SksGqc/tccOKL6
dZmE1CWM+bCcAfSE88TxAuzKrluZ465TDBWcFuTS9+HTy2K410aeBCTTZcC5jFLMISSInT6KtyYX
rNZ6l0Bme1O0CfItvdIfOAGg/RdZ35wgEfUg3waJRt5YPOIaCdaId5vfXiDWrYU8hu8YevLOro/R
vgJlytmXyO7JRxHrF6m5HTwPmOMtPNCa7dyoIxscjAAYUZI0Gp34AOK3uHmr+NIGMrX2ZaO3kMaQ
h1PUtS0GSxxGIWPTQgKzVtIl4m2a2QOOUvhOnKTF5QY58ld3mNdwemP9l9AK0wPaLA2//q0rhgLL
A1QzC5RS2G5l1L2Kv49839KDim9J31+wrOQ2EIKcNDM0tVDwQqgwHDggGD7LlAVfgV7kKR5+UDo5
QBtDJ1rP28oHBjyBVSUFafSLTYq4rYghdMKrs8xSTd9G8VrGBj50m7Jbl83R8w+ZQ8afNXKL0GUJ
6s7TMJL2muXvzSf7hb7d0TH7YC7GOJrhsFbdnJForxplJGVY8UlQmbzbDrRLABAzwg+wgeiBJ9JC
7yl59GLeI74BrfWMXzktQwDPFfc994fKU957AkFtmNo9Fk4i0m+DuIAihuUizxCj/AfAHwgzJxXi
RT2JOa7Sij3rsMCt1LBumGMQbkPurv9EgvkqwrFOUoj8cLzHyyOEKWoEHYcu91aF0ba58sP3imsp
AJobGhMwhBlcCY+hOfNJ0nHZY1c2+T3+DVpzHDnRTQtem71nFxYCtmFEZR9qSvvqXyOJP9F4vyT1
wbO7SzV7O1qwP0M8I2aGs8PBTNMdepitXGkzYJLN6EUQRr0gDgHapVS4tsLdgxGhWJlIm0Nx4apm
i+dDhmg6c+5HHnALssLZrmHE5cNl9a2Y1bteBkp/1jmhFVv8YcRqV+wJmyReBWTEQoVzE6Jhm0j8
fPkIYrHGMm4LcyMHnW1/mNZxXtDjFbdRGo3i2AHvimMX+28PdKcRvs7sV9Gk+7mB66++CZezz3co
hViL5+ioXXA8nBkVVFa5H8lr7Fv0gyQUwEeNolZiTvjeWIljiuq46H99eI/ib8Lx1Zgc+eZwwazm
JA5DycaVAIsJF7PpKE4RDQuIIKOt+JKJ1UhSg6u6V6mCalLhsOEFj6REE9uvZUOxWMXJGXv/iMMg
AIi2QzAlzBiU/pbgpD5a5WGMNxMf3sv0R4K41/RLGGNEHIlF1O9DFxd90qXmW7j4W/l9G7CvNMyd
nRGXwwbP43E70J+nXKxeRmfS5oAVuENb+xQo9e905NiZ8ZHJ6P6Hkg+rsh9NK86GRwuq3QX0WGWh
446nATReNA764M4uUSKZt6IodgLcjbNa/cVrgPXZZrXjk4mtXT3iyYnNUezMO4NRFmcTGQYXqSwW
cNiqgsLvcBQdE3Mrx5BMMzMGI2b9WvdgvDU9Csvf4dNKeWMnP7LzcSbeZDCr+ijAaw2n/2eXH+Ra
1eDwYpFDussFGGr2nW0T3Kg1cUa9ci17XZBTv8ZYF+PXBhQ/YOQpDM2/IZNL/2F62y78STouFIvI
Pfj5VV5+/S1xpz2a4Ga9HR3FIq/D7jTM9T2H2ldLw28HMOVqBgjbEBJFFhB3vm2JYXQBbsUf+CzG
J25zy7sV+GY54g73OQEBj5R3zB7FN81giDgSlmVi0FYShJgJDr3A/zPOrdNvUkBrjGTNuad057Cn
652gPwPr4/gEzTMGbyts81oyIVAYJCoy1SvyyapqeoBMnw79lis3Y/ZnBaianed8AM4IHuvFEajf
Fufi/hhAG+ld3FMdTh0Lf+Kw2DQchfQA60E/CgPen4j7memf0e4SE15OAzIAbMQ0Kgt6IXzBmdpu
3eTHyWTy7TprhyyJobmaLs1K6a51QnobOnkwdjrozum2WXvISGjAiG8nd3dJBAt3W/quzRi30DKo
CnkkxcWUe5fGZE9QhNJMx3iN6OFr1b8u5Loatr828E9zhmvX4E9dogPGZrQ5B2y3iOIRWyJBXAzY
zqlR7uEXMPaQ+Bj2sdDnQxoFk3LWAqNBLO0fsNjDCN3Dlz8lvpxd00BQCIfpzoKjTktIpo60cFGI
nUSeXP/G0wBTjf9Rmc1HY7wxdNn7VfDAw6QgnW26iNjbRZG3qUJ/3bC0R4Nnwggws6uV4vEteLSj
oGiX52H5bxLpnyrXUUEyq0w0oVTzYQ1VbSBeU+wGnPGN8SSTg4H6hjvArX/EuaqhOGDdLeNv1f5i
JcgVDcyeWxzlPRfkY0ll21Xjmv2cTIFs63miTKofahQ4hUMcIDeYnKDh7JykacuZWrX+wfI1AhTd
g8VOyxBNGgcrOHRWusM7b9Q5YeC7zhaXiRXeFTx2B7VOAjgR9yepKnTygnuqwIVujMJQM8x9z8kh
BoKRqzFegUoB2Vu51JdI7KbpVbOhN1P0cOwh85B3JbdGbDIvYMTGR3Sp5DPmRuJCFeMiRZfHyhhj
4tTsw2QV68krLxCRNBQCxfzswWQQ/nev4yJ0lG+7pWEq8/zsMyhlti5XbRRjGXbQmQD2A9cTDvY1
VFw+F8xjGOLhfPDcDpVKfihoplEQbHEN25m3rnfwY3zj8KNG0mSSyyyIvRVT2ti98+lk+mbiVDLr
/sl3PmzGiQVDV2Mvjy7krmyQuhBH9tfxTDc1LgdpMmVMTkCQZdNQMeyR+BcJTtRC7DzwhxTlgvxe
aidnW7Mlg5Fk+RThtubvSuc/FSKd6+xDaJFut5x5NBbryYbsif1qARzeMDrzaxY63jHVedSwoliY
Yjiw3gE2y/Ok+WBf826MEGSyR8TILScQbpLjEju5jqDhiB53iFB3Lv4Ky659FmHzgvWyyWCVZW8R
r+H13SMR20wzwfIzn+gZ88EDpJuts+dZO1uvX8L/xugxmRzMF/ungdJVTgMK4aD9mdJrDiY5wpWN
qfBKz1n5hb4L6KtruDM8n6jCZcpsd5Kua4zqnktRJhz9mw6BTasBtaLg5tETjWBeFTXHo1XEmw4Q
zAqLiwe1J38Zqu4kt3PN0LAfQQEnBmwVt4/1I2E1HC1yQ7sNmkNCBxCKBTAmRCvRgzFKShKFi4Oz
Ad55VIuuvqMyTZzb4KdrG2898RabwU/1zPmKYaqb6FtkJJyE312A+Q6H1GB/GO34How686sRUz88
/IRmmntPttWcnN5HxgJi7xliK0fLU3arvMnPledvMh3bCi255NzKUXQdOW9db/oKKIGVciCiV2cB
Q6gQEDNVKliJobIP4G01d+Jby20ZUQvkIyZQAdQPG5WfcwEWbb155UNJAZ2J7B+VowRMqi0EXQ1i
Hkm/E+Cm5Pr5NexVFMIqICacYAcYGHwxMlUYoPuOcc2oGApXa/cv0F50gzQp813vP4aSU5q+bClQ
JTJ0EmFFGxB5ukj1FNMfNuj8DAYDbboQ5BZjcHc2nEdIc8lGfP4k00DrCFg0oYJ8zapY+UxyI3qS
AJoN+dRIKpnQkapEPclbmktyIPRbzRBXAm0X61f2aKv7B1kgwtiyMd9jWlGI/z9TFoC4PsouUfAx
jxunnUGTgHWRzfBtSo9USPfOjE5qqgj2E7+NoTVEkR9ANEbPkiGCDk44be1wi8rrEBwGagjM9Kkj
qK5nOPMJ7wDzW4yN47eB3srSf3mdVjSJzR9ynF8slh/wDqfcFK51HVWldoOdMMF2UjNvh70WZ90u
oPVmDFAgWiQKi49tcwA4dFkkhU2EdUAB2kkVoRXwGmkWG/IeERPJqSsyxAmfi/LeM360Tv9jgnhc
uA1XlAxvAgaWNQeVuGh6snIAc93mTQdpjO2fMajWFsyH2ae5pGWwwsd6QlovmE7zhskyEBOe0VT8
Ul2A0iBVJHQWMBFz7Ttmj93Nm7wj1zqBivNo0ba+6XYKwAt7j0Y0osRK1I6bfR6vqkPyDNVZJx68
6IAWiOqsyfX8s1rmXOHyTwzMOtzfLMKB/XeA5avFvxGkwRZz+q7EHH/5gQciGwFPcgBLBhEj/nZt
62zT6dD3yf1sfwTtvyVGvt5c+hqkqPgVZBrXxD3J3ms7r3ctjNaSypCmzqMBBtsWzRmQpsBaxo9A
lU1TbesZygUXfcMcfZKtpHc0tRSZXEiud5oKBkBg+Q0+8QXZL0K44NtgmEPDTcbUHaAugxVeHaQs
hzYtJthJ9C/BYC5CaQuYI19QyLkFZNthzwrOIZo1n5wItUcqtgPkbjFerkdkMdaLkEFy3zrHLt65
s99vhbxg0ZAnjYNga6X6w9J9WxwA4yc7TTYyNsGbrH/rv2edQTp8RjvfMwuzxLqTVta1QAs50gIu
KHpYoaH1+GUPMxkkNNZzw2CGf2YjEL4WPhOJYObMk6d5n7BdAtpk+Hm2i8E+AxewOjGOhhqXQmvg
5ar4kGHfgLEY3CXDY1V7GwmSsuC/uYK0MzjI0acx65b4FwJapE4XJ1EXWuhOY6bg0sGntLd1OD3p
g3HsoVHNMDxUb97LkN2GeCUwIpsjIatjbGSq5bn2fzx1yR4hdWPAZFNPdyRvkOGmRvAv1OXqVhsJ
Fc11YJIuF7je6miciz1btSYTWvahjE5afbibic5ZgIlmnIr6bh+JGtqP3lNUc0lckrjyaWge5VzC
lYBXos5wX84Iny4yBMGWNWEwgOr7+B+bdtZJ0yO15xhjIVdrKYwb7iV3WJv+3scMBFK29OrTfwr6
uplSRc+UX4PE+kq/JWhzehOz5G7AaRYiZx3vXS3bCcFESiVhxQmaJqecd7CgRal/RMQkC8WS/SuP
3WWMMQM4MK+o7m39XI3eL3pVuOwARk5y1qQNTE6G96ri4mgD30OAzqXxgr3HRvAX0veyay6UB0Yu
Zlg/TM51DNnmCJ8LfleG3BXaDKu2vsD8n9XIvDC800y1z7MftrnYmEpqFLM5+cpFFp3W01EErJGG
2NH9DoAvItAzKjkhhCzJm8GHkxeFtFiiwpow0GsaUnqiTcIJYBq/YLfSgroBJxs7ZYJOwwf/C6qC
f+3CBUek2Kk/Z0dysRbmOADfOfCXgEMpVu6UQ5QEsuzwdt7Ii+njucmLG0HeqcL5kJYS7fgqbs5V
/QYqKAk50GNKJz7KDAIccELt5bpraXxl5/AByVyRxJOuHyHPYp5/gKYFpaREx1zj+BMiHKznaz4G
H/AqSCcpNoWh72ICE8xarW2AAMub1jIHpWHIMamX7EWcukHrgT3ozKDPoUEjHQYj7EPQH33tvQ8J
rVvf3HnfzedhfHStEwzNESrBfCmCk1Oecx8i5z5HylaiRtsb+pkDWlO3pjnDVyW61nb3UXvuXKaA
W4czVYiFR51YrIHQmuzetxhS/NdaH1Z9mu7xOaOgqrNNrHYhWKzPPSyXjQ/7SYU5/tb8u8pOvlec
2kI/6IHF1PfBdgzuPes/Wcd5gHzEzJ46NPsGH3iw7K1O6kiKJibnlk9sVNFjcRfo00bPz9OsPTdq
XFtgXiEEYXP4BTaQhpESWKgdBnIpHhxk7/4p+k45+SedxQMhFJ+3Gtb0Et0Plnq2xN7vQA08Mmds
h+oUlCmWASNkBONx6CH4RuarFxJtrLnoZyLyV7lBDAWN0OyHbS40MP9BU09RZWwgQzyGvfs80yGk
SfxS3aW2i2FF7+yl9yBcKLScR7l+Zjt77KibnNQ5aGBNFgJ+oejqKTIOrblpjCtmJ97PU0WCsLUL
MqwNlzXW1jtuvr7KTnVATlcjaSIlvB1fHVwGhcMpLrGNJOsw7TK4fiV+rjR0FqW3az/2UG5avMMH
YuH1HLu0oXsrTbWZw+TgwORrHQgD80+VPtbtsLEINvj/cId7JUkei7Q4u7SfEwxnOeQYOYJUBLCh
qz5hFoolVqz2hc1FNzWfMo2EbiIEcbT8CvlLEU77Yip34powB9SaiMTryDpAb5erPa/QGtlYanCW
R+Zl8Px1ktLzBrsFNj90Ptqc8tj7T11LMOahd0kqQR+Bw7MEwiDyzjDqC99GsMyibw5WdgaqD903
CahoB+ckXEtgT60GX1ffQhVMec4ggZK4IdCpG+3k+2bmz5Yn5ms1le2n3NlSYSyaOssYgMMiru+m
OXmGoCSstMWsXmdIPmKvS/kgk3kBq0D9Cv5CVM/sJYZT0AUEu5LBYpCcjQ6D+ehXJ7J40PYynuSP
Gnl6d3Q9B5NuteJdQCll5smSyKZNBhYwE47yl8oEyMQmdODWdB2uIZ1oRripdRhSuqoYaYpqolS1
0Do85yMDi0xii1qJahChHb0evCzX2KB/F/l9jDewOgkvQ+pGLhhhaffVchRlR4rcG150wpqnxuEp
S39IcSFRul3118DLkG1kexoWK8g9MZnAFaE81v0Winxo47fPFiWcg8mK8NhQpC+4QmBFLRSjEiK1
AxAgUyjmwWOl3hQlZ9Buve6L821x/uvNbJtLywn6G5D/4xn/JvJUFQ1OSIs7mXvaODkKpevndB4W
tWndC1phx7oqaCxgQ24Al2CGznpxIObjvH9nbQP7jbGeEIoVoCPVYkuZSNxW5H6N1gj289kDALNi
QX5ziuAU6c5RrjioFoOpH2WUnrIfWtUd3anez/kFKi1kwFi/YeIfVOZd4hVrGgvhQx+liVuWY4lX
Dxgr01KdEV2Z/EpyAWJ3DzSYJeXIJCVPLimVGVVU1fe7SkNkzH0Ji2fQCXaCk42yZidnVDH8dnhB
tHgDMOsn7M+/EipKXUwZk3h4jMOabRgX3gJSCIvXdno3iF74f18oLaRQN1zKRAtQM1Q/I+4hkDRp
gGww3JlW0a5XGYcunzjJhifXO4+ei5NCsOntP28PqbFkPCg8DKidQwZwEPxNtnkHcgtoEDGamkqI
5ZWBQmhIDljPNBAljgflRZQ08maTXQm+KRyRAXpJCLWBYW3TBFviWLf4UMiNDhVRN99DbMAjfe+7
/8FyLtH4w0NIxgfOSeCQEvLjqDweFpGDxcix8Ra1zfFvgunMR21K9uXgbBVlcUHG4IAZ4nQxSkIX
1yFFiECi4J5rAezZnAX/KaESYhNTRgQc6ZJxWDukX8Vfi7HX6nA7w6yzuI5YyvmRjaG4ezhUcDGA
zCArhZMvdx9gielsJ9krpfVaYjDTc+bZPvVTUu1wXvVxU6T8sUAhPL57Gp2CrjDX/RPfHeM3XrPs
jT3/YLUL1VZCLEGfmmzHbpB1KG3LCMN0gkaKi80dcxGnoe45lF6+Y/PpMC8kRiwi4HlqaS7pm7VM
PWe5QapX0P8L7U2rOxuYv+uOXAo+D/Mq/mpxyxdao1cr4B5aSN4Dp4CNuER0QFLniCcHvvzUEG5I
oWVZDDbLPSOquCaLL+b2ZF4wOfCBX4rkO3KAHZnzpOcAgZa7PC8Wan/suCUHqA740aG0VnbxITRm
STwJQV8Ei9mGNiwrkblwg1pn+h6ofCeJUaSR5KSWJtdXL43F98pQXnvi/I1R/Ds7g/RwT/ugnov8
X7iK9EJwsFw8eeS1pFzjFyHvAwcphvOUnjKXqADtoiA9CRcio7fpaPNllXGK5+DMAYgb3F3NoTau
oyOLLVO8YezIUFl5VHNJhLWY9lJ0sDSq5n88ncdy49iShp8IEfBmKxL0lESVKJW4QajUFLz3ePr5
kjMxi3u7u0qGJI7J/F2CA8rbPLg8Pb7NRRxUYP8XsIGDiF3H/yPOFUZBnhX/5TBKr6T5c/qd1iFF
bO7S+rIGa3sgQr9Da8NYPO88RgOOwkvpBavYND7pbZ2xfiF0lh6Da1Pi6R/d0Ow+BEcSvg6I9pDa
pCMeqqo6DREwHWiLnr/zWdreVSDw0PCV9Kev/drwM+OvyVwl6TcD/CfS4TcIRmjQHjY0zTgky7WH
Va1APbERRdNZLkIDuRpcHPohgF65KG2gtsT64q9lL0GamIQ65i532Fi+aku8KmY8nvpVsBneSEfI
ePKBDF4sYCVbrNght263Bgn5Bao1voQ5GWi3uJoFF8looGX7BvRBqQ0pqt7EeDDQDchLp7wZMcpz
Xhlt75sEbFmt31BJzZPxOLo8vr80UdFOgBn5AeXZszxXDkmdy0vaegGOmjmVCV5vAcPrmQSWFu8R
dDixZulVyAoY7R+BHpltuiTGRux39KVcx6VGGw4ZphMaPF2FYZWpR1iy3WLC5DSdY0DnEowL0ZbC
GHnLC898WApvVKqpMPgXzBMjTdpjkl46/KUsaIYJ0dxy5TNFQ4AZe3ld6CJ5ilXvvcBje3Z17HS8
ov8rx+w4O4bdZLwAdeQmvlsOP5Eg1NgVbC+9sTU0JzyFyX9Vh7ODjAHZ5dWE+Jt/ijZP/I1lhXuA
7wbNXCXIvqW88vT2ZOZUie1R1Zwbfi0XKX3ByS+KrBQchGBnNnIJwlVL3Ng+4aeLdpDjUlTbLEB3
8b6G8UyhUw/FK41j0PEQDp1+qPRD3x3a7kDe4kL6eXcwiuNnk5ARaL7QHgdV8YbUY+Qyb1I+exIh
SWPBnieSmcEd9ujcGGbI5sLDrwNfILFsS+2FSaUpUnHT+8jnPzNIbtH8NvTAlCMjOpgFQadBStb8
bCo/kJ8uyBIeXqJqfJH2I+qCv+l/ZFZvcGVM4TDmQuhLYE98MRbYKzQa4LTarG84krGUIM8y37Wa
jIdpb/9Dg4qiNDZOUC+ww1jQ71pNpiIVtiTcZEiD5HE2FhIhxlSjoslQlzgq4ZMuplPEODOGUjaW
C0vOOCrG0AHuD6uF8S6gPMycAHKmfER4LWMxA2Yk7Dygf31fca2ZLYGkScxYox3ZKQ4iDqs+OpRw
wBFfXFqVbDFqpcIvun8j0KBt3wWf6LJDBfEjQDr4C5O2mxh3Ppno8T6fd2qwakLEoQz3foIP/eDn
9c7+U0OJ6e1J6EK0Y/hqYp/ohSVoSjQBHYlQZYts0Gt9pYHpg1A0PIYENYgzzG2bk7c9ElDKbWgw
YYWwEjd8bSk4RHg2Xntz2dhtgqnzQ9KbrASXJ68vrY6CMFD4C57K2C90vkkXblde8Jw7d736W9PO
NMFJ4R3am6jA+rvOrGPv1uvJXjN5eBKyX2NS8Wmc0bpAK1CRcNFLlJEoyCiNV6CUQ6UwlWPLqSnA
fwJxSxmId1ZoxmnxfiidS07zIDgrH3Gwq3FJptEWUkCgx747o0d5qit/5M4avgNneaacSyPnJ7D2
Xmvs0EQg6XgaIdgMuN7xCoKUkQTMtBiN8pMz1cvGTYJyHe2SYD8IPcaGanGs+djuUorJL2LeNKel
3bz12pdINgesaJu63df1OrnZ6Evt6VRlsCul+zqVwE0xeQ0DEK65VXuG2cd3xWsJIXP0WwdyUbKu
zNw4YjJ7SyL7L3PKL1NSH2rhAD5pAWdcTCERBFVG8+3hWyjdlqqTC71bFSnWGwK3hOwNjJbxcoiz
qWOKp4Y5dd50cIZtF34k5kkJv7E87nhso5cgD/htsjcT/1G/H8dzC69jL38XuASCmzZxr24oDWCC
M0V7oVGWhq7D0kw5xggozhxOoZXlccqz6AwCWebb+NKX2Ytely8ArlP3y6Haqv3eSpgV8mz9HZ/1
5tnNUP+9EwbGTLWdqNaliVlG9TwzKp5B2Ui7ADHiaeMg9IzUA4iHlb6LjtGkqhhpqs5Y0XoAfAWN
lG+Bu5P3A/gtAFVMzIhsdvk5tBEgqS0XTY8JP+ac7Dg2pbnpiAaC6qKbnTCtI8jZ6+EuSd7hnbk1
u7P3pE9X5pojCXlvqcYK45UZdlAmKwsCdMlPbULEyJKui+SlAVSTSC24ezxCpB8m4yYzY3D+/2XI
FubQ1AqClLTbNRjn0ijftOpzQ3JMQEprB7r8ZNrU3kdkgUyGu8AwNfHGsW81kHa4Y+9A16Fk4QTv
FSSv6wSNPVjWsLU5TlTquaeQuFF3Tz3GIcV/Gu3KxfBZH6rybLjYBjlkCIPU/UYnLelmYStkdYiB
vOOuX+JplWbPsLJPE+RZu5+YijhQhmcgIuqElpqhmW42/sv70R9v9vxV96fBXjYdvvZg+upB9aPu
WdEGfENnhkIoTGaOd8QlKdO3zZ7mCKo6dA1rncYELH5OtkV7xJ8D9H5BF9u1zID7Skro3ei1D/7S
UgT03AIJWnP1RzhfExKRLfFkmb45mWvCBkOY8IUs1i8FtKlN/9idvioIfqla2iAk+wzWQWKYr4fU
8wM7fQagdMbirwvHorvNQaQ1geutGSfsBV+6QgByFb9RuQr6WDEDCQy0sbdcz5V6ml0kk2Ti8Xpi
Gi7g4Uw/8MkV3veDXaNq1cK7NRCd+ZLjQW+OFdp3reMIht4q0BdPrvGiDDUBB2KOzJ+lHNcMcn4g
D4WeT8ddAa6rch12iI9qNIZMysmAi2nyRWRnAsAV6rDWzH4na3xspn3Z3gKXbRJylWYFrl30wT3R
wsBAWvghOIALa9A25jEiWiUt/phJdbRAmaTN4Vek1leSmjeBEjohPcyZkkdZLS5KNRJiRgq04Kb8
F+PWnjukt0L3ulddnzeew2itlRpgsZyfl/6rw7ZU5c0BoU1jnIzQ3pUyVxwNvdjvwEgQo1kjljhE
DRappe05N4UMJ9arSVHceewgcArSFQcANYdrTWaMWUxpxsJGqgEc+gWUlquooq0yNQ2eMf12C3jH
9rcGBASYWJjB16c4o5K9IA2IlJ6UgvrQiDaShagK8gDSUWrodZfxM8KUIMVKhYhtSj+5WfnoWrEa
TTcrCvyKaWH8cN0ArnwNtTXC0IdHF+WO6mF70M82sL2g/dj2NBe2lJgkfEVJvZcVkuo3Gz+JjRcI
YZ3IIpSrS8FX9Mr+n3hx3Ug9OdA+wtpzOdkkQupUIQrS1xh3lvwO1FKcn3VJmrg1/lGU2p9yYu49
W+IeCgNUBqRRuFD0/BCu4lxHaPmk2FyDRAgoZAZkFmHg2bupPtXdpa2tvV4MkkPhWkz1w5H8CCfN
mQ3Fs3e82G8s/GMac9AojbVAzEZkDdRWB5p6W5L0lNO7y9h1JEUxTacMHI1xyStIRVSENJ7WwyDy
5G1cwe4zGlLQH51EZxshapdgv8/Owv62bIE64jPGDkyKIjJ56j9TR/dHAk5K3AYBZArTl7Oi3vU0
2CCaMBbIa2pKo+pSGcyYPFF9Wd5u6Y6pR0lPUibWhfaHTf7UBoMkbtrBW6kUXCmoPgCF1fi3CG/L
dIcVnPoPpSKmU70SD5HXARPUmJsX+YqB8mjqIXx2nqKuTdPvnL+mSforrzolZt18rqWUtGbakR0G
KDjcVyWhlyU3mHdkox5Bt0Ffz4pUy5uLSqt1NqN00Ve0PEt7z2pAFkjhlqyUCfMO8TXhVrlIuwKf
Y+Nr0xGN8LWGTRLQmEgp36g4f4tbbn6rCOS88s9cFKuByNF0E86f/A3C+ohT4QGKQtEEak2SQkJ0
zx0hA+cvI+9j7yrKEgGrQkhLk7NxCgHV6CqpRAUzMNAPURtqCEkfs8vUmJIoXVNvGfGFr6EueZIh
oiUkJCo4MimEFCBAmLKVWY9aMb9wPD15AFQiUSm5UxU8W9SRml6CG8DEkgvGxpYlM4Xhh40Vjy1p
pqjWzHeGZTLJ/mKX6Mys9xB8Z2m/NUJzKdPcSd84IFKBqBX5gj7fKECKTqJz/TFcfXxz63aV68Wx
gXsLYEHkPcrPoJWG5zIJ9JmQz8T2CSmQxl2epPcEfYl8qSv+NQWFFeqnAFazVl7lj4POXRWqsRHv
BeVuTi/ZTvRaLh8PQDEXyhA5ayk6RN4pGkyRAij5pXDvorPNgu6YY5ly0dWE1tdgfUS87wC0g28V
FgotB8rDugTM50NpZ8fHOxtjAiDQYyfC85SAiJFRWypB6CxgjcLM49fhljFGgjM4GgNWMre4S2RL
+Jk7fxMDRXJ7F63YbGH7hul5AWuz0RDm2nmCiq8nYsrposO0/1GN7ZRDWmRo3rjckNfNBC1Pzn3p
DzavGimhz62oFDeKf2f5dPEnzNeo4piaP5dc3XWkiGjYvnBzVMWMPuRiV8/4SoRRgx/l2MvCZ5E4
e80l5ygSQMZWu9NoE4UEegsTl157w1k5rJecQtRyDhk7G3N9CAZvIGAyg4+JlPlyX8Ba9kcr9HZD
sQmhYqxfLINi82guYlBlMHxbLL42bMUFr3xlHK65ecmjCwR6waCh2HdPHRry4FXHt9wcrYEuhsq9
EdAYyhU9HrRC9qDxzYbefNIox/7lxhbVO6p2jNJdgyeBBAtm9yAw8IwtN9lIxg/luGsc8+UrCBCx
ncfiR1T2wsrPwDKoKbFfkvxm7uOSXrW4DqTvlACmJ4bqMl4r0Z8HzlwqfUYm1IsvE3K7itmGxzaY
N0q+4fOsY2ptlRlBA9itPUH6yg//5fJJ0L0xrbBWkNg0f/j0G4TYAWqMhczxvvgVUXgJFpPLJMBO
23rxuG8n+1Rr0LYA6DkHdFRPaz3EQlvO60QxPrQEgipd2ebrmwk0p5bTi1VBRfOWw2TXu0QvkHcB
4N+qXLOMqdMkxDV6q8yztPG08LIsQLYg77baSIISfTB3pTOssuQ9yv6ibcD8gf4yEq1Uc6GDwXkT
IaDJ8hbPpgBT7NvA5Oy5Oon6xE5Zmtn30HGBVrMZEWF9uYj3x4Nm5ltk9U76q7NoQlTil6A85QV0
ogQkw0cAZpjjHmNzSLtRoL6u3gUE445aiR1fS1SsCcy9vQM3SIdP54AFtsJ4nv2L6ImuZfqqj2+8
ThdNh8mbgFQGi+Pr0GYXzafdMCnWIB+kK0k03ng9Lhgr3QD0mYeoXptAFDOqNB2Wv2Tt6uBniv6q
kJ7MQGQDIT5jnjkVEG6AVdYpLgTD8gk52EUqA3SYcAhJmii82zeVUtqmaa7InSxZYJN7L8LjWPWY
IFVRZ1U0/cY9CrGnoOTqzgGMh8MyJco3xbdWdv9ZqH85JLA4SYwxtdH/Pwz0e413zjMBb9VYCKBw
zSYGSSd6HQUpoJjOnmz0k9O4sut1JBe9cQZNhEDhEWn9p9khgeXK8oqNysQ8cN60+k2BDDQqFfwy
BhePI8kjHJpEPIt4MI6iF7y2ojSsuDAayEpm2bLok4HKD8COChD9Gvt46g8iscfd2p0Rrc61+zQ0
rKfyqWH5jyjRwUtJU+A1yaGon8MWx7fXHEZMxAL356TbGgpzOGBSWs2niOcMdWnxy5bkFnxXefNW
oHtQGmsVmBFapU3g/oHUzpstBkgcVcwFa2CmUFOxjlyG1zrvNmGFLgYnnbK7gsvtGKaxjCvhSmb1
0usUJomPnF1Ri9eeiYGTdZePJmEMNuN2lvkwExPJIdSoHwIEI7sTz7MQ8jzPltHEqHF5rPKHPA3A
MOkIeop4hjOCBoQW6pSWQF2q1YvFsGegqUJjGgTa0Gll9KBsUI7j0VTyfcCo7AoJcqvj9oN35SVm
cN1a/E/v442oDCJinOxzSHJ15UgkBY11m72x5yYwaD52ntmUMmhKuaMJEWtUCPWCTgWu4m5J5PMr
LieZP03YAXi0hU52QXvf43K+Bss3Wx5Uloi6g+QFBDDXS+ldEhezeUYUGQk2SCIRuYAJCCQlZS5M
Ij7ClhbYztmsfU8uXDrCPRLOyNhMt093mfjDETGofKhtxNjO8T9eneZc8T7vzISgovJX2iaOCZYQ
jccqzel8iTNo1PWEkxQ4R7h3CL6IQkyU36y2gTWFgnzocfcSXlNtYy4m6vyyqdZl/psW8x7hEx3G
ylUIfaAIaCQj4KOHUXeXbz25mFP0FJjJygHd9vS1FRwqBZ/FR8XkaqgsYG4CluN/Jlqu1kU4R4hT
fgoLeoHwGs8ntSz+sCg6HiOwAXmRLK+bCS0ofWgkWtGfmZ5iRsRTkRxuMRKG7cJf5mVyTUptR7Oe
0IG7BkNz2V1lx9hu8rAmLJMcuPaXYAA2w2Px3tQKLizUiuX4bVMpjdq8dUkeBoJbTOx4QF6cooXy
6nJA2cW+BfNlnTTmCbiJtj68SCvs4jbgPYSqX8FsgL7UC/w66RtG8BVYVD7JRwWZaAv0m2K93Ni4
pNC7QxxzIoYipriaERgPf7x0y7+qzMnUQFHJRZ2PyblGEo+AAEcu9UJMnJuKTp1rImODhwgBc/lF
aZ77HNVe/FxUXBxUTJ1xBdBDuyaiwAUB39gmD60zyWNrQadjhqku7anBG16rI/6uY66mL7aE95MY
Um0jCMUIJMYml95M261rgEapN+Z3QzPZ+bPJMTdLR5bqu+zHWUCseSkCWTcqQ33bE6tJHo+qjb44
P8276G6LUTmxnWhrA9BeUfwCNCMLyfV9QuOoM+qOQ5qoIT8M+w1GBhEWCxzCNpycfDuazbN8kWwb
WX4h3sQ8vf+fZSikKFKY4KG21ObQaIw37kLmYHkYRaF8mMrhjdxOgK8z00FM0rUzIhYn0klxh5Yk
d7eI/o16q7nNaSRbAJ8xskVExJJUQRmy4u/KzPvU2+o0TzTejO7pmfrt5BsvZRgQlY/lbC12XRzt
9T4DI6kRovzmo7WWXhWNDfqhZytCJat9x0FHtNk2TH0ioZb5PwOrHVo/pyEJ9qsdQG/PbYk1MZKp
9/26Isp0hmkZzwPzLjQrYwQ8g391ohBnpoEV8xtqFzK7CO1syk9FpyKg1ALQgkmVJvnRX1MMgTLT
r9UkjoC85RRNOqA7CVq7hvk4SCJDj9s6TDceeAf6cdU+d5EooxlcXlc/ObXOBGrZqww0tKVo79da
rx+T8NKRpRBCB4ukTmH7Gt1a4dx1ME4joxygXJ2PiHoT4SCDOlB71c3W/JysP7AYFnWzo/mir8/T
16rwBIF/SZAyY8GCzW24WWF76OE1CQdB8qjU8bvEdAg32XXEnC88DZgMkYdx9a1TO9mpLsSiGxMl
E6NtRjn3XlRc4gZwbbRxteKVKSBI4fE8EHaav7olw05ei+0CHTFaPU3VcJwqb+Pi/J1Itra/kGMs
hsF5q29LbSQlx4DBwNs+J2Sl5hfTFMcWqntj2yGDLe1gZ1nzzsh1xM+7UvmHL2M2/hNgxo2I/wpv
A2MhitjYBOxsi0yqApFBk2O8YDDFUFoHk8hBIA9KhTT/TjgG1ZRkkuxGjRRQrNNvF7rHaLcaFTcX
BX58rg55cqz1DCmr6J9TzKPcqnMKOJLejREOzdvY6a6HBoI1mElLC/QnsVYgGpmYhmVcFhO9pDWS
0gTTDKMP4s252jTnqjp/FIhI3GT0xUAgNCyekgbtCLQnDZTotKEj8fcBzks1MFE+FuELLA/yTyeo
jmDkUC4TKzpDGxAwkpv6Sk47yHF81drwnUffxYJxibEzWySg+zlLdgNRACIPKEvnIq0q71y2dA1G
FfG5YTY71ikpbonfkNsC8IjT6crsbiW6l4N3nPL+STFQ36Tr0SJnito9VSElASjBt4mgu+HuMsQu
wXISxlFLKTMqOpCpnTEWGWshzwMZ5dIeq6gACoP9h1BA+I77xsMT9zuli291dH70u9Tho7IPMOHm
X0HnoyMvCPOe/8Bjs4Yd/Y+UOnzcMakEYe74toFB/xxQv87pRDrVVTP+2MRmEjTUcVJ3yV2hqNWV
5SiBNpLWyktOHSYHklnaX7KSuThXgJJQ3yMkzVR4W0iswNf/yLkNlWzB/UkyAPaWJSBrYjhLLB7n
WeteY0IypCieYD9TxMsRpwDtP9qRnIBDBy2mpLnYwQ2m1UQQJqfJlP0KkaGYZ2Afpf8FdOAL3Ex9
c6C4kXOJFcGxQeMpl93/JhafgvZFGC1BSORHzDo4jBD6AKOiGUrQgcOtyyZ2xDINHg0qAhYkOJrE
8MBUCwfeoVPB80LVNNk38Y3kNSfCGdVLTMQL2gC+JR2MnfRZCbdUZ92M8KxzFPfDZkARYls/keJT
b8jDlgMsZdhQdlE2k/Mh83sWTGqSpCEvDgpt0LaD6Eb4cXzooEIhM0mLmwejqhlfsGYDSs5zBF2P
cWqAf4Qr6g8pl/DcH7z0Uvc3IRyQ1smN7BabTKH3poKgysDGjfid2qClmimQ3FAudJidh1/g76ND
vVgAtbnwGvhZ0u55XL4ckHtUWA3lLH4dBQyQaiEuy41guw7W5gnKxRDLTMsvvDtcnpP1GjPTqcBD
2NbxRtO11bJR6P25Qh+AvZgI8+7HVJGyar8CsPQcsyNNCHaUiIgXEfBb7xnLAUmyQvQQ2RnbGWOz
qrgHMbYL19tQd5OOadLVemRYO9C5Dd+21kt9bzOQI8QZlHlrDUyeVZfAqNcx8By25YLqU/Q3s2dg
9cYuCKArIJRBdBE+cxG4TogwTO9aGQQ1Bb+As3bi+YCLIiaMqWzHRRT3DG2h0zP+cNbgTbhgwFVL
4yldGH8+qq/UQFfPDtZOoJ8hbvpU3RmUGRk2F4k2GzHAIpBXmy+AN3Kk8CYSrhwVICYh5Ez805Ub
FfQ2bsFRE+9sWwYAEMol+txhuEjZGfffWIb/r2+EjkhiFdsmN1bxQWMPkFL9pQcpOGAWF9wt2NNl
8hfo+2S3pdfcNgjWYvhdBa3Vajva/cHNCYGCGdZ9oZYkl0A2qxbrePhgNaPuxeGcqpP0nA6grmnw
nyMYvXNWASSyFFKFc3mksqF4nWuCn4DecnoFr6aFTeEjvwWRl3ZxCcRqwIjAPL/LyDEnQzVsj0f5
veK7qrp548Ynmzqckg7Fkxh78V9DX6vzTarhBt6uvzQjLBRIoTgwsurTITkRRY3JeZ0DqLYj8hSa
hmWVy2lAuUxxNxIyJcCGfi3ZVzhDkNbIQhiBLRkS2p+XHG+Ox/Amjj9yPgol2WiNt1Gb7jB0aMNa
ZZcV9MYIdKwFdSMCOF0ZTgVNagz+NsGZ50r8kvTeWqcc8Iwfx/iJu/wN+c+kYqE/m1S79M9CwBIx
QXffxIzk5PpTyToKTTIFSVeIzI14Y9DE7rvE3TQ9HA3FYeAxUosUAIVmU+5uZSLN27gLTiRDuEYV
2VX1LhQUEvGVF25VkkSUgqM60U5LuXc6lPVpcVoy6yC5RgLo0UcKNUelX6l4bdmUEc1YW31MlrmR
SJcsfAuiYq9VXzcGECjB49ODrliKu8lll5YbsdeI8EZicR+nGpvleWleCRJg7dVT9YfAVQm8Ekc/
kd8IgQwF0QZGFgS/oo3DHyuiSSX/XaAgqdvVLCbwHtUN8k6m0ZjWW4zD2OQKkWqM1tnyrnpGqjRT
4VgnuE8S9KVLhgZqqXYJHmdhqOEW0EweZvuGbO+hkZSBUFMDHU6/M4HJKpw1Faf94wzk34d6fqFC
AM/JCSsGIgBURI6wWM+BamJ6xAGg3mYt3CFpm5LSRznzON3cc6hS1KNipKl4KOCoVBcSQXGsIaOm
k/NB3cQiKQJuj4MI/Vjs2CsX3E0+8BxW20v9EDLdm3Zm9kKFJWGNngrrQKApQpmYPTPJEB58S7SX
iJ0BQfipUojJYgUh4ECSjkpMtVJVoHtpKj9BUze60Jyou3PeWcQr7eXBRl9DezSr+5nqxCCgTNKH
7xOklMFQ1z9h+qO70UYvPyjrbOpV2js+jXzays3H0Qtk4uo3CSQiJYaGQch5oCpZTTRLgFPy8kDv
lYS8ouE3tKl5uCk4NaYcTaFbrhE2UH8Jq9SQu1VZ4+lR1LF7uQLRo88MNRSpdzCrV9lqY3csK8Jw
GUZJ+9gUB8LO+I0MzYigcfmcgc2FRTNoErkgTS7qnvYtSHryhqUlqfVxl3p/MR1E+rARgx4GFhue
F2ck0hgJY+Mf3l1uCjA5fIRB55wDONci2RqIoAorxmbPfNtpOvUBlgA++9CbNsI7824aipUIQNAQ
3RMXUB8gY4JnQ0ZM7ht4KId89+vyVqbPjNwWWlMwQou7Kf0O4N91NAthcTKQm8vXS4FCGe5AmUpF
bkv11H8I22QPBeIg1PLSaWbua1R/zzwf/JliYJbtxsIo4pqQHMkfwIUEgpT+Uh9HiHlzEmaWyTlE
8VHF0oDTixozNE6gzLXFoJ3Aap5trdoRWfhoBawQPiZVaFHujZecWsImcwUrMgIJ4tGldvA65QkZ
Z+LFe7KrvkKI7JTJMRXWDSLpJzQp3CeYLPhoQoJ2V/GAcE71uZHioNjQLQ3GAwdNynVrYX0n4Qcx
hTZn+2FBHGFdVRAUUY1nB7Bhw1mHZeK7QAlyMQsngCRQVNUilUXO8oy/jByGjIF5Bt06ZyTCxUI0
gqy+vDkHaubL8YJXeVMXZ1RbGw9tkPqtRjHJCD8w5EN2C2f6RAP6B5XzwicDDkUN4oEV845DlxHN
RP3InD3RwgqMb8FScnJKTQljL1BgvdiSrNMT7JBId5wfNBh/pVS3Irgz7F/926P+E63hiLT9odLR
YOsNYyt9CB+4WpnrGNZEfn5jXDWyBesMTVUTnVLj2QlhAlAEDfCA+jVzunVMaCDr206bl5AQEDjF
o7E8a4PcivE5GN4q/TWPkJgRRjJjtuhyv0/il5T+TwIeML66GEEYEdr8Naz5AM3JCsXPXFPSWWQZ
2PoFHKxQ38xqRvERbar6EEDytXWL4ORQOO1tDFvizcn4y29I+lyKEzhSeZ4hWR4u2lJRQljt2WRd
cgcribUtcobMcoVVbDWiT9GCN9j43HrnhW9R7IvPjEKACzMyGbzqXR0SvYVie8QnIgbGfyQXf0w8
AB404QwDlESlvuGmLBx8bQxIisu72r3hLDOmbldrLEsfoD080LeoqHvctXCH2Du4BFjQCyf6f2K6
l1BSooekjSS709fMmkfTnPJg2DdYoHAkUApQwnOQkXrKSJLQeqm1Cyq3sQiObnijCpVeEqU6WoW6
uXowDY36FdivGoR02WIPesItt9B/aup3XMUksKlA+Ae3hoyOzj1F1UA0QlEEj6tF7ioxfI+Yb4FM
mO8ofjsF8pgf7lDvLgslZpJtxanRS3hzcCylvLSBuN8K+8ZdMqk+MygYB4CmH5KYe7ljqpBqGusE
T6ndrbzuyguWJmhSzX8oG3KoFxGdtIm+yzNCyBy85t90ZqLyBzaQw0ltyV/D3USxlzAuwo3eJeSX
LZc196EhBgMbdnKQcg4in62sq//x4bOhXYrFIvzWvLugqQv7GeZD1sTcWN9Rqe4suj7IhByn4+gZ
q3+xVm0gqH1J6hBSVmpAl0SaVFpy5M20+Lw0+EVYK4Bp1Wl9dQkQ8vE8Y46s8YqUIrfMF/4yiz/K
RdunlIlpictkJKA0/B5IbazzD3YkrV2OYIkvBx+aez9Axcye4E3SRlU2YR71geOH9QmmIRcBGcIR
Vbms5wTZ2ahtQcElsFBu8BDjGN4g99xU+t5sr8DeNeNeOS+E2StcBG8VZgTu5yBVjoFGTBWpXkn+
XaIFsQkKEGi5dSYSVWBgop5ewcTu6MulwmYVABATOWQov9yjU8ne8NsdHDS6lppuqsZ46jhkzeoS
aoyqku547qkLuEu4aQT0dB+b3GRmk8xRrp8R2kvtKf1UjUWhq8hbMPq1yYzQlLWSdzHdgN/MV/H9
c48aFGkjIaeUKa11d+F9gUHEFe1SvUZwGtRXS4JsxN4L8RJy/rN34JaMgUOQtbCcKRxFO5Bw/VkT
gwu58Li85ecjJcmmW6Rq+0kjhAIowRU7E6Nmy7T4MsjQFnKjRpmHsI0LT0xKJrOd0bxJCCi/iHDK
jRr6j+A49aykJhnvKCJlFc71ueJDfkypIaxHvIG5D63I4BDu05rrAgV1ePEWBqKhqxk0ADJiYc5q
4b4Knt3hyciTYheQjAZSQQUH5URdpQNvqjvWIwoyCX94EjZY1LazhDon/CF/Jyh2Y8N0oqwRhlEP
yWus0KFwfwGzV2HyjCU44L4fTI78L85tlyIMEjbAC4Dk4sLnGoAea9Nl7H7RnLLryC4nZienkuCz
0/D4in8qHuxVBVMDJO6LXK9tYfPjD6nDRdaE6URy5AQRzehB+BBlS6vtxaBzVVKNeBLmKyG1pkye
hqf0paRE4oBgJzcYXNzwZ/wqbFLIOLOFDsClspYsFgFjAnoRWaG8bRYmKysjJ0DrjK2F1HdAhic9
J7t2Yh16G4GN0TBR541ILLPhDP+xTor9WP0LTVie4Hei7OX3dp7vAbk1GHiIwh2jveKMTKp5jYkM
5dAZmUyYh+t8q1qvdNSrr8H10JLj568wTROHxOWgR99ySCvwZuwDYDpW2sISCxFLyqxgprJQlMi6
HhSYFzBSsz2L6WG0t9TVtUcW+JMFdYyUkAB7dcOYj3zcq8EHjCsgmvFEucekH5490acnVfL8L172
FuNkVXZq6RtV+Cp2YWUcnka0ZcLf+VKyO6DuO/eHj5bhPf4kHgtqHpvWvdb635RrqR/38WEMYqyK
r3Py2jXEyDPJikhtoH5zZaRkTa1RUkwcTbRqGohrTVaw6z1FZegjKJa1bdjM9gY35CadmvlbtmaZ
vWF9lm6G4wcCA7HsWZQEOsJdKp+4xnR7lLnc+X/gW08zSumS8XG4i4IJDnALeKGh6gMOK8O11Ru7
YTgbJNaIPS0E52KbC1ws8WFa1jySUjxqyoSBYgq6STjScBrXct5xiivJ1XSOrf2ua1hSSBJFVUCZ
Jox3jn8Dkt8DLQvfkJZfHUqOCd1Sh8kgy9/LJqduFmFpjS55mvu9XOYTaJsY91N+gu4G5waFbekw
eYG2WfNFOiVjFTvmLq0LfU19y7z3tt4F4XPb6OToQHsxdIUuI0SFMYhVqCaDSzg3G+NL9CG1gxJv
1dQgXYJEE5gCwZ8p+UUPF13YAxxlUtcz0wuLfwGU8DO+kkIR9Ota35jM0ai4ZSkfFgqGQeegfqD1
zIXZS80tte5YAb4AvIj/InieMIHTLHK8UcChL69AXMR4AFohPTqXbh9OK9GsSCaYgfCZ0ytaO/i3
JpVHv42Y1ll5jwtEyDMwEoHNtfw3sZHOgQPV1JECBoqVspy5fwEYbTXweTNSzfEPuUmaGZVWegee
doF1OVZz7twMfFW1zg6hS/K6dBQyjHDhLuRBmtzL2gCc050rDcJzPyR3WXfSNzUXOjHa7SjbwjHJ
zZEjfJKmOg6JFsKAOPuPBGAg6JAZ56a6DoNNHD0186Ga5vOsVMe4Opg8HGHlTfe3Y8SLGhNPFCn7
sbaIFerIA2i3NjXwrBNFjrARbAHijCqTIWigCm7iF4wDSXRaiPwXwcMIwhvA61iU0TZ6N0YTFxEw
iHIFgZVHlsAkW0hbufYZpSQYcNtVJ7l23jukKSiVHpc4wL4L1AokAgjnZcPJa+1VRANhsQLLirLW
/dUwl9QEn0joQBhStrGMGnQ1tqDoGSMfIgG1ck3foq3cC5VCJK4AuDyAQYfvoqv8iSbllgBZhWV+
NCh+hbXnXpHuVDFI7yStNMeG0CGD768FP7IjsWZRmdxAoHqPar0idMRCEiWRBzbv+sFh0HBI8JdA
p6BnOW2zWCqQd/BJFxDSNe6CZNp2aJB4hLIlItcApj0lGVE9JTEGCwcndC74QkSAGEuTugCUkk6e
xQSqgMhSbiaiE/hTApR6XruCtrIixxbOfdVEnX8N1g20oGoQNuK+VkDO4A0IUmd2jDld5K021Fho
d0QVY7kEhlDNzgiUldtCBSSoZBwTeY3Gi3O2Hv4QR4Xt2GHw8VrxMiZTMDUBAThQK8A0LzLh6i3F
SI9SjHtNGEX+R2zySmBBNloTL74ABFwmCwo4hyx4Kkkdo4nCrmpIHkWyJMpyKkdVJRwH2TTtN08E
jAUkwePDk6y2CZiO8soEoq6HeMNn0CAvE7gDaE24IIfdD1R6ltosGQ+STaBxZw3ATGB6UjONHT1V
+dj62sxEmYqUPg5xGB4rmXcIuQSOEligbZgTwBsT6oTSDf8lyE/M0RQ5JKhVzVneOToqN6l8Ay3c
7CmfbE+V95eAvJLV4Bf1m9N90C7ZnKp4hlqzYmDUx7x4f4MvgwEdBhvLNmLfqBkeoRQXGl03fsBe
yAD2Dusq7OutdPQpqqfJ8cV15LLFZQlKC14E8YnWyXPHnXAdPE+yp1d2NiPgJnih3ElJ+5BFWRep
BT3jJcv+iiTYnItTg2DMDuWETBEV6FcxmehgGAq8JA9PQESmX9SMpkzaEDC+2vT1RdqsEcdWO8Dn
wsPTvxQzc7TWcefzTQAcevcOeoaECT+C+EGC/2HpvLZTR5Mo/ERaSzncksGAwceRGy1H5Zz19PMV
PVc90+1zDNIfqnbt4DyCUboUWKKZsXBk6ra6vecKpTQvuQW1d3v4YUFw5qn2L6WyjKU0fpYZXKUi
zIEaFqvNMZkAovlCo7pnGswm4EUKXMRQL4AeA18dUGREX4SLJSlOJ7kXWEZStTg02mESnvA1drUD
JaHc3sTtIi+kgbZq7Swdc2ty1FC7qgN3F9kjMAzbiDfMOq0fE7oLPqHM12Vrwx4EiRGPSHEnC1DE
y0zCTi3UE7+ZUmwEPRab/+Z3gEUh+ozK0u5vTjaJOqsvRp0+UMqreEkkPG4OpmrEfZoSWNcZWHxg
HuO4JKDA5avpXHBENOnm2qPbaTv+hTgVtdGh1selFChsSyM891W07UIs6cFvQ2x7Dbd64BTS1ZHL
yDiY6nHQzwqv1Wl+8vZBYYJh4DYF1ZOc8bx67tp9ov4oAzPmCC7b5zBdfISOYfnl5I9e+DCRL5wn
j5V3ZAXhyHorQyLd9bOJ82X2U9p/jvfY1UcwT59DtM0wB2B9ZRZeonW2nyrroBEtRMdXdJS9LMkE
OjW4zBamMcbPNrKU5UDHkhXBI3wEWghcZAmXQcO9nYYIrcM1pgCmuUxwahzP4YQxK15A90Eq9bIc
3R0CLNBnBZiN1A4Z+arb+2k7QvXEeHE+yc0zds1CSFeD91qQa1xm+8B5leXPg5TCRYTYLh0yImum
y5y/or/iu4h3AgVACF8aUKCGfz7ZLwN/Ib8S1JnzReF6QrjGScUvzqERMiHPDxrRKumBKaqPg3zX
okjBaEOQPI9BI9ifeLspGRh0D0ekvjJT7uBw8Cuc+NNByc09KhAol1sL3wR6gnS1nKjCx5E5mGxz
PAVI+skutHB0YzbiGpg/Goam3ksOgUNgqWw+xQncVs58OaSbFJRXuWRQ3hMOFcU7ym1leFifTr+S
jSj7UAPZCoDdBPJgxgx9iikny7xqP4WvJ4Rrs/sUZZ3Y6fLWZpgjNbhVk6ocpFtobCDJXMCchTKH
0NpbwPhnjl+BbhR4ZfSddIHC85OHwuoQUGymGqT6wIcKAQ2zEeEvyoRQZBxyAApGDX6gfMAxvhuL
S7+kMzYPEHf0KteoA9kH8kuDkSaSs/HuyEjvElLGMblQ+vifGuV7+VaBD1bDiAtIEyRfk2KyYJSL
YIuVAA2sQW0jDD8fuQv3rhH9yiqijtHNr87DKFJd5QqD/VnoHTrVpfsu7NYRjsaT8dzitW5tU7Cx
4aE0OHy1Rze8mljwDwhl1+xPbECq+aAUEKhQQYDfQAfuow98gwbcUdgPjPgCGqOk7JbKBAchIu5y
y68ocSVhgia8Pg0WajlvfcKLhFmCXofv0HDVQ+6rPZrXcauS3KQk+yy4mVAR+S4MD8f2n5c88lGH
+Fd1wRCAlkxcp1O/oExhhhTpjw3qO4ZM4nbEiAFotONC8Gv9Sco2VhpORZA9TwMyb84dhNVQY/lB
GQM1GWGWvXnQfC435VeacqmD7RhX3ZKhfrwWRq7M/dkjoRKebO5YKAAR1SVbtwJSkpeNYGoytXWp
+pvQ2siT1+Cny7HL1RgkYHz8IJCETAoYLHMuOpTAJONQ8stGKZk26fVz77lLYfe03l+K6zabAZj6
JP1XmAE3AO3H/nYehkXve5vKxRWMd+FTIQg3jvkWX72ECCljnZxjH4YOlrpyXUyseBtfgoTxihc/
mwW+t7CF/B4jSXo0oBx4orRFg9ctBkoXn5w9c4UnqJo+38MnKujI3JcTF6icVaJ2FbNI/CfgS7eW
vgieeM+lyvQCxv78cSfKKlfeCuYbJ4uHxkUmXg4DQ0zxP0Dcw/3J+cHiN2BRJbq294uYBBF1waXk
M+jjCu1alqMgpljdQ7poTzWl04hvjQyLTX/a8RpxdVf7v6ybrp16CHsNSri+iuWwhc6cmHfuYETZ
b+KH4CIDwKm4vtJgJkIrZOR2N7QwQfJlUoeQEPnBAXRcNpxAMQb6kv56r1TIdBDQaWZSy/wvhIMm
eUnilJs74aZmWWAXVrGIXXZZ/Y8tkA0vp5FvLI9DJH19re/vHFFmFGxkJvicOfEIGZ9LGe2OsyIH
3ME7DX5Vo11ImNjbNDZ0qRrgMI2U7H1mdXm9crFKGKAp1u0V/uU81GuTAouy0tHJ9HqdQZBa5CJS
3OEGGjTnhpmY/O7ARDjjmIj/ISEoOJc+CpHRyR+YWoxPrg9sp9I8siHhY7+2Cf2wqeE/Df+KkjKa
dxNGmjBszJ+AZJJkr71M6lfJqVz8UdZp+NQwLWJDOOVbppXQYQl+PtAOyjpn7dMtcOZa2SfxVNxG
MJPcCfNTnkb15xbtQqeh4q6iWKMx0L3T3Gfrj9nrd7aD9lSn9kueEzjQ0fiMel8rOfWw7J8+zPKi
d19w+uE9QT8CcpdtyBqSNauJ2z5OQng1TP/49Yr9CugvFCgeGEkObJ6lDYNUB0iFYcf1KKtcVF/p
lttOtBPjg1Z/j7Al7ns4FkaCzC5Yk4gwpK2sKNgtCJAdjjl3EQb3jmLtmW1JnpFN+6XN9b+eo0k1
rUXFXhAa0//bcBF3SW3XuD5dzJHzX2iLFGghig03wZ/vp7KwbIoIX6Sagm4LixJkwq0BDPVT+IDF
Bx+URqN1CO8FLjah5nN1BoA40jiKt4IRn4A8NUMcbnHLAQcatCextwOHQ22QYyZMA8dpd61GLBMg
5xD9SDI3I1QuWapt+AR7akbmE8pb6rgLdLRhtQ568qMfu+gMHCl5sjJBs/V2E3bAjOWuQ3LTbTP/
24bnaaB5PkwajfSV6BqNA9wPlw0pvgliJkb8OPsSFB89pBbstIzbVMwfxYHBwe4Wr7RkvsT9VxcD
uOhnqBiEPDFxGVFmzGfvJUILAvtVxqpiKz4s+R3eaO1KsV/AhwDpI2BdxUVlrQh9ZY1R+gcKt6lE
Vkmv/t9pj13fIgC6ogKSCo3zedhwvwPcX5rWXdRYZkQylJ5nXNG/4mEkyaQ+k5XNWAcqSE8A36/D
iL2SmSotgkEDJ/M3Bu0yU6txlrmvAXbhdCdcLZXqHY+CkfM/YA4zc7Q6zB3x3tCH76Z+dOOvlE+L
bcUeTpBPQVrnTPb0vQ65+7kNCRhZDpx/2PwAry3GS0pkmryJFUz+LuqZys0ipBAjfZET1GS8lYhU
ZVOAJFIv5Uzfei556IMqttKVlz0IrbNhU1BjQlI7zVOzn4dOhFiarE1CobQSRi4fEzdpQY0wR8Le
JIPizeUFqQNCnkyIW/OmUzsJkzzYlhaJlrDVK2y4q3WpnWS9Ck1VibvLwP7kwhSaCJcxrtLIougP
fsAIvWlbIaeZ2xtlQ6qcaS+V7MlN8JUHVQUaQz7RgHB5jPWrghijRfil+c9xqKzgncfmLu/P4fiK
zIhTHqwxsviV2mn6YR4zq8jMKZaGXRxyFaPP3mTdTg3Xfoj2/JVQQKP745Rhr5vZP8OKFqhvIuw0
bdS+a3X4h4dMkC07ByYYJnNc9+FE5G+10p+VUUpj4kH3bBT4GJGp7+gE8yzm/WDUFX93Pa0Q/gxZ
czYB/5Lq2a93GZUB7iTRW0pkFsJf+rCCMQeXmiPjt+TiczyN2Vc8fRQBKY/eA09SDKTIoMEiUGpL
Yu2F5imfhhONrcn1xP/noT5ooKGi4e5PGc1b3sPvogKVkXzwYjGThtXKbc1yATcPADv4X5yjVOnw
w/k9As1hikHBzCEr6zm2Tm0ADwWPJihBHJkAkgmkW9j67K+UOZatdLTMBDXbcPeXJqRtrPu0bRAt
2hk56JLlgVBGpd+dGZHJ2RvZsJZR3dn7BitKym8OSroTJiYwPYR6xsUp3E9+G5+C+OsNczKCiwDc
aaAZ9HG+Ns2+OwZXB1cB4ZAOuHM4wsURRwKOf9EYG6AzXEo6IjaTYstecDFxMwOAzchoTOvmGzcn
3mreE1RwDRpyfvNxOM9L5Pdau8Jlpor/5UjuHcD+MHuoiKeM+o45bn7qqytpWkJZavy3ss4Xjvki
M0eQ74Fs3BzzFb43QBb8Y0lyA/cWPy8QmyY5GDrVGqUg1M+MRCOKcCEht3PGKBfPz23hv7ERIGOW
DOsj/V1NzyMXuAqdP1kP8BH4gtQFddUtbOedK0n7ttF1u/s2BOLb4h2UNlsT+Ua21gPqfzjVhyJo
0dKjiISGOvYKVLlLGAai1JCG5/+KM9rMQalwxNomkN/CQ/ndNxR3KLiPFu888okkQajRbfkuBlgb
tZkULTT/4lRmIgui1AQsZrXwEeUJSA2+cVjbcp/SF4T9Len9zQBJhmpCztHACR7AQ6DH5yFESXA2
NkgYtDiJUU0iL4mQZHO+xKVFShhG3Yw1qSlId2AF54DTwr2V6WXuuEsT5bmGXgMDYSJ8eTnURdgz
REi+Ec4z/8Va6xv/bykRkTiijaNaCBOXNX/smApF6QU7FBos4YPp7aMGD6PtCJvehvM/f5BigRNH
MGGO+xQKthcetfxZZqXclwhabYwuWaSFwARq2ZxUZlfRXW609ZnZgZ1I78Oms6jfqUCFOUW30NjX
fjzgUKaqn1KTJwzOlB+695TewueuQogLmyT6a/Iz9iFUQrxb5jZq/20DFdukpwHvmjnOe0cDbhXB
SmftxwppIG8R+iy0CjgRPnivcGjw59NARR0+JNueYwFflSFgwBOiGgBvCv/qkvuUfAE6XrlrKZUY
b2oRWGesr1IoGZ55YObeDzeZoEbM/VXspxnEC4JpQ0y+D3+HBD4/zVz02sEOVR1ij2Dh0Vj59hPi
WmFHAHoC/YJA+GAsQliXkdrYZFth5/F6pWpqy6+G7PMIQ3blbTRfAwRhl5hMZPHC4slKspGMq3iX
TfFHwwBnjZZCjZVVqL9rTMHF8zuch5WwnAinI8OhcI4lLX3dvtFV0cdImyUfcpr+bHzycqvAHwyO
yQeVyugymmXnm4xq2khlOJyf6LxEH6wZ41awtsLONtX8jRZh0w4GzV6IDxS4Mc4+ulj0jS80Gnwy
wD+OGeHfSimBZLCjKmnJznZ5bvThHAR5dFZ6oir2o//YBt8Q0ArrT6prK3zXqoc7jmy9oEqGSwHY
gWFOc8kDDWn3sChxjpfv2vdXVS2PszJdysBdFH62Jw9wL6hYiSdyZcH+1CAAftljt2zdXQZxole2
1d9Uw/5isSXF9BjM1kPsHhrzITEAySGVONbJhZncP9VUXKOL3aJNVs0xaXR4n1tPFX9Yysl562oh
M1LcKQd34TnBnlZTfyMRepXnERAGLenwWsa00Rwd8ob7dvoqYn1rtc2Fw8PGwWHADIN7UTeCY4lA
HUrsxuayKrw3ny7fwvQTDbCPX5lpqUtHc7YOZeB7U/wy8Gus4lTCwmG/IJYVRxe3fGs0Y4PZwy5E
PhrRYUDTL7R+gy4wV6HaIg+EOOnx6in5kUbVxbWkavBwZXfxXIYifYRqjagHI66SsbDFC2GECf8C
jdpCAkk5rbvxiXTQTaEg8Z3FPqwr6hWhs9g7FVu7ISaAewupR/wCuGxfB7Ohi1exPVCfhbmUNe7B
Khl/sV8TGnWu3X3V4hTQOaA33A/+Pm6Lwxy4hICgPbTWlhZdsB1cQ4pBU1gTFjLvm+SfI+19DETJ
hCOtxkd9/CrxmACxOBt8fXxbc0adRacvW+SEpyn9C8tu4TSIfIpXD2ZrrsebvnufMFZoW8gCl3Li
JJ/3FZ0tH05QMSkoEl4mejKPTA5qbfTv+MCYazBMYLKFEYi7FKxb7zUBCLLNW1Iz3vfns1tdoHsu
LSCLoBs3HUisjPwTjiZNh6vQXyGZx5W9cBxydArxDYPwwOIdKUAwHSYI0qMZyOG5FQ9z+meWOLhi
yeqCoM3lBQ4ytamn8uC8naq/ZNoB+MnH+Rrms6XNG/HXJoS7GKM3Rmkcm01CIvxARWUylBjzJ34H
KGbMMUw/C79D7nXdxWcASs98Ku6dWDqZDzhq7yjIwEMVBq1Mk2EZw8ORQplJD/UGq8DK6HoDizL0
GjKhBw6jv2CIzPCdhDeLMB3zBTPBGG29aP7L+pvGHn4v/ngoU4XNXeirWT/QShAfPJ8Lsa86qybJ
UpAcHVSUuM/ijlKxWmXOpeLeIS0p7mm4cP3G8U9Axe8C+xe6s51NH7H0p0JjmXIiWFW57eg4+VaJ
20L8v00OPXAE+cjdUXlZ5IrxFCxCeMPpQ4PoVLeflTMsi8gXfgubTUDvFKDSYguIsxBEhqShGaI4
cMC9miL/yLWUvEOiXvncHJg8LuyEXkyinvCZ29oclA651fcKyENXO+6r4U/H8dTLVGy8iAI16TAJ
Hyt/qqmRS49+GjN6aJsu8XfjFuNqwfCGUT3bvrtNY2cDxCP+uWN/UqIYA9ZDR3JOfxSyzbDRD5Vr
QNPUt6hfphafmfiY2brsYJylxsnYMMvxBqi/3Hsh1tCE/pZXARwUboH0OLSwJlbg6z7HpVD2JAQy
i5/0Zs8T5zlyB8sxPCNiKrqRuIboTa9pD5p3dSQDBvjHA+h0ccLB2poAE9DVlZK/mpPzWIHWSFCT
ZOLqFpckngIi5siqfGGO2VIdSZG888rlr2AporaC6RlReM9dD+N2w3AIM/dF9kx6JOQ8AFieguSk
pp+TgyFQTpIbLmKE+Encjh4Fa614t01rW5u3Mn+ty+px1Iejlg2b2bgBlsi1kWP4OchRgbFhZzpr
K0of7lgPPqdwb2L+uK8iVNkMWbOQhEIRLMiWYuelWC91rn/xNZgcV+gvUNpwR5MBMIXPjFcZbDeA
iTn5AueAc9BZvww6XO0lZj5pA3GNrrJX439lAFztSQKPyvjWMz3aBNgXxauDs77aGUfKJTFunccr
jPLM9ZeSLmLlXJUQDSwuRe3F5TMNHCPRrDyXmr5p8n5txUBFBMsFfDGb3q2ehycVHseAVdUA8AuJ
FMiazcHHq2JknX70muMHr5fHWFj4FTgmZYRLKVo0326gHZE/LWAdbxrtS9P/3EHcF4PtnPnUtC9W
Ag1mciRsmeQkaFKHEZwr9p4907qUeO7ZIwW95W4yGkcVYAGGdaybuypUXyvsDYfwswMlnk0u1hCl
NyOHIqSuKNe8r2EC6DFhqxnK5u5vT+iiq/8hPFajbOlM7UK4b1N/Kl3C77QPCQB1J2NVdtF6xjs5
aTQMRqlk8XB1Kp1C7ma1+WODKhGjdImGMagNY6gNlmJvM/fYU0XbUP80MFZ91I9CW9VhoGggfW2L
N0ElcpfgmNoHv7YA6R7FuRvkR4IBlji96kN+nTKYx/NJCJD8G/HVHcIvNbbWEisTMQkfgIENGXU2
y0AqD/zGkZmu8gzeyNVWfilJh2NbXSD1+DjGQm6sh78S1ANn5gCTOOZytIlghS3jWY73HEI6nQjy
SP6wHp7lyArhD03MfTifGtwdJDtSWuxIR8rB8uSOO1vOe0jkg/Xoq19Eq+8njmEk0mBU1tMUQz8q
8Sk1Co7a5FE3+uNTbz7GHn4YDiMLNf/qEwMXOqp9ysj/PjUyu7lMn9uBy8IU8+67iTinV1/sE3ZV
ph196o0kCZCAIi5juFJiC2kkwT8MHhYZVpFQRJSSSAjOJ5hxPjNiOFgun97lB9wO0O3aexnMlnoH
uwWgqatvcgmFtXJUbbAwsIQgWEMAMBNOAeZqrr0K6o4w2X41ZBdvml/kr0v76GCkxZ87dm+pbaym
7Lty3siKppu89jnz8YCKGkivxFXC0iH/MV6lUZkmebdQ/zX1xMWuIzetQKZ0r3hW6dXF0mvkT0pc
sMZ0LJU7kSBFyTSI6c55HXIIghCk+XfSHwYXfx64/pntrEz39dfuXCIItIWCJVivR1uzIj9COeOv
30K762n0yvHonO83KacY2EZFr9E67bbDB5YMETodojuSK7ec/JAvdpqMB3TcujH6kvNwqHZZt49Z
6aw2mZpXJ4oUlLCIGULqV5H5DCwuSZNnWawjG+FkvIV+Eyncgi1pO87GwyFZbxmVEqTzh8UJxgdY
uOEX41D3MHkDTMGHSg1gd2u8bHh4intxuVn4D8bEjkQcl+FW7jY3EBh4z2GCgrL7EOd5hcTbCdal
xFTxgqVmklhc0AfWOqYsKxbWnCNgtQJ5AFBrbHs7kbDSJ/lOKm66a+rkyQwuYfoYlPDUnU++Je1Z
C1G1Ms0d/mI2MCBf2h0v/vxAldVm2BmAzFFq3l0HmIDpf1wY5qT88LrgM0rchqx9SanEjzsgCfkq
OcHAnFQPTnSpudbsis2GtfLSUzcelUQDdAmHiewL4d3QEllJtktUcyEXEWECxZgDJj1OeC/14Ztf
2ztHmFbhn4TLWbZ24VCVHctit5k0QxKXZVVwTWn0sh4EGZ6GjKAcnVeXsXQ/I5t5KdeYQeUFzsKK
JVNMvCr54FSbgX7h5pJjSZA2tPUeZB74l3asw8c4WX6zS/z+tU924n+Pd5FlMtFcM0ReU2WRB3FD
nolWpmzt7RAhUJ3KHcVgASw0GP1aBWupul3zcR+ug3LwClUkfNSgQYVcObgRf4wDHSYy1Nm6iM+o
JU4mXC6D6sNLopXb6PsegT8rQ36r5TVXD7pv4PxI2FMe4Bs00yDatU7Q+18gpy/0Zm9+UqBY2kI1
glQ5eBZxj8ORvyRDRly3L2Nv7pVx3hlOuqsYshos7i6KelCdi1k9hWrzhgEF/NeTQthgBVaEOwlE
qty7VqgDShOPinxeGcOf7ekbA3seZOjHdvwpae/5OVkbGgx92FaQwCSnA/TK4sYXKUGGBgAl7Agk
wVLiQxmKt24G2LEEFadqdXE51dz0rbdjzD9Z7ibyXYk1FQMRYDgw0jWDSDacQEYTTFjmdBGbmCWD
0IdRP8V/2V1gZ1HLIYPpQ5dWEnFAcTHZ1UmZf6iJ/eqxVGoz/cxRBrZ9vyriB404Hx1UMmUOmwLp
2VRrk3BcKYLlmasODrcHOUVYxcIEE5yDfFBZHrqcqtV1il/F7EfvdYY6mEoSzJkQkmpvyokenPqB
DSPrVaRBVEPehJux9iOwWXKnOd86w0d8+5fE/fF+bIHKa/N4cXVvIcmNFn1aE0qVWe6gsanYPoCE
FPRZrVHuTZxuq7HdSgxq24JfJ8OeZI8/IlD/cxcuM1qqp8pvyZwevg06LEqgCHyvrk+Iie+bmgON
y9bqXignRDiFly0TzmwZ0hGWMTr28iTdiNj/24wmWSkkypQQx8pr1Nzqyt+HIbrnrl023Xdt4yDc
95ugeLPQH4inG0ANU2sbYoOKb5U4DkrutW02B+UxVdy1F8c4ieRMNJ1HtF1ysfJHJP17ahzM6aZV
j9LB55nHPPNJg+zWQ0B0EMnn6wJijQ9LU2gHSW9jWO8B6bUUx6cMzFzWkGhaxGbO2NktjpfPYbGT
4YUAtzN+fU3NGRcfGmrQGk4rdDvhJQKEc+fGIc2//1v02s6Q4dHgiaMREAN/QIYxqEEheAEm4qaI
sbmBVhSX/nm8KzyEVEh+gyFuiOON8UfkbV1mQ2mwNDA2iml1OcRbjHREZ83FysiI0uhz5HwHQIfO
iytHCGKTt18KSUGV8izJcTZQqsNZMegiJjihs3AqmH1/nhbLHBen3VVtw4AyR3jDv2DIDFqZi5AB
KOoJgBIuoh6MX/R6nFDcQBgpEg9nOgjUwI1JbhnfmSwLZc3nMHWulE88lT55U1s4S8+92Zz5tBBp
BbDXmF3UiY/yAdGgchEStVCPyDoLtjlhLQt8lD7814CDELTxTo6CVtdsJvXSFw/wpXCmmrlfGPFg
05enEEUgozUfIlngjJZeuEVaxG1jOCTBqlirvYogx2iZcMevwiEADBSayETWJn76zDqkjdToU+KW
G748kE4rpPQgfsZsPgI56fDvmOLhqW84EmrYgOcJN+OZ1mdWd+Ih4ToY61KQAc3V5qFVwezpeEmF
EIc/KRHYyuimTvwjr/UHgT00YNAph03Y6E/leVQffegXgoKXUPtrRnl2onzRgjhzeByqXynBRfjU
2cW5WbcZOZM9tEZf8AJJtHuR+IpaE8ODGjhDrRmJAt7IbdAARzrlDDuFIThk7BIlQBAhZz41yWPY
P6ag/4k7kERQrgFWDzJkaJWdfB+6zLqeXhn+b0NUEz5drcClYy5BWozVSP4VSmAcvY58ihyz2Rls
JMsZvOPWTcVO+iby1qzfDIyhfQwBYMdN9PdR2lHvvPW6ca7QgopTz32agy2spG/fowEjWLGsZnhi
i+rZVj3Mfz9syM6pY+/pVVBDSaCbX/UYedorvEUh3CrrVqQV44g1Tr6MjDcGCkxXV06oMcmYLhnb
vwgLoErYZmHJUcs+5N4B463K45DS5g6UFzi1sX/GZhPjWScBZRPmAz71k5R8ZuXjRFdh6QSLN75E
BfEgmrU0HSzP6SgVTV2PkPzk+YnoMmuxCqWG6Jp45cC55loLXNxlrgpcnynwn7KquWb3Ccw1N4x9
p/15tCkSoTDDsIlxl2ZMX8DX0q5ecfTmYZNAR/MFcJ6IS/XCbVnByU6PdaQduV1rzL3tFIrWhcEq
CM83O8wZnl39OObOOcV+CEtDSicPHNJUCTIujK3eTofOYfyaC3MD4q267hWmLHdvVhfzx2ocNy4j
sRbYsbeMVcq0wev+ItLLRIAbrrrpTcRlsgxlID0RFzvb1tUJ45WLiM6YpYr+adg9Db+3cd8Zl9DG
CI4iVZssVOaCd34gEyPpAoCKwRrzjbhKe8HfXPzhVrFmfIc6SKqdhB7XgzLkw0BsJnU9jAe9wemX
nrffd32ApSMUfgvhZvCtVVCI1GzTjNW/rur2ULQstoMFJUPNSKS04PqHmyg6zDxKv+nyxd0BEoys
Kxe2dfSC6krtT8Ir05KIa7rvME1GAJsazdkhVz2OgwcNKwswlM2Ek4QU4CjzbOM1TvYT9NEEUacc
dLOGZft0lKg1pY33Cr6NA1AxvHaPvFGWXm21jyYBeFSSVAchUB3tXRHbOwbdHaBi6GxAvqhyQcMP
UhtTZPjiTVRiJc86A1nOFfKduGNHbtMYQk8JEMulwyXkyJjNuHQ4bzLXS+IXlWNzbr3HSsXDyxiX
XcKINSv+aK+uU2GvuLvgzPUWNjTqPYe6MLIcYhdanALbNQ/mCl2F8msHcGmMDyS4UIAq3KanQn2r
85m6Bx6GvoBGQRTq2ogwDyX54g5rsrkbBW8+aFzA4ONINANwdzjpzx25vharScfsuFfINuTC6/sj
oTNnKkc0QSttVFZJVG/FiDirynPAvEVEmx6oPk7GOw/uKVGuC+vbNUhnCV06s3JnpP3FiOMlUZ0b
jCyWI7CJbt/8GeoTUPw/JHqrjIqqwLO/PDjx2Zpw0fXhjREW05Kf9oPbKYvtBTGRnpIuLgPJv04v
FkQ+WHBzMMdQ+T4gjyJlFaojADkqLYe1CrbPdfhnTXjIIScQjoAUNzKq4cgVPAuyi3PVDGc7WDHm
PunGEf4vqyprYAQ+QT0d8LWxin9J+6/snwbzKfWiFS9zpugBWh+zHyRLW53iSJ0Yjpo2Am3v3tY6
kifzGwsPcD6BabWoz+NXY0YQhty8NDdSTDadv6TTG8O3OUctrtJweXSx2iZRfIxgzmqc4Z/QQTm/
iagxLzGiK18mkI6std6ikRuViXisb8acOXO7iLTPlsgC7luMY6D7+sMRSG5ptCTpMllrEeKY6KT7
3tjQ2EwU5vQ+bYX0FjRDsArH798TLBNhB2ITsdWcc5IubZgjDI5N88Xqb4EKElf/1tc+rgl9K46p
Q6Qmzss6DMOKDr/FeWPGEb7GekbqdJA4yv6JGFBSL3QmnUEBda5Q9kIUGDE5IfoPkmTxAiVYbsRk
cle5AVujL+DFJAxOKMf0a1paPzWuy0o08F2KVUfYUae2MLAnoZiBqIpqxmjR7LCOB8lAqD9MU19T
HecaKw3GVJis5hYmtdOtcpYxG0z+TEsu8XB16Tpwkl1GNDgobFTkNTqRxEgWMLhUq1/dSJdt6DPa
x9vO9wGPr7hvcRx5K0X/YeLJLgnZTQ2eSo8uY/DCjpfit2rqV+aE/FecQ8voaCFgA6mIUemwuJEX
5So6SZagX/8k7tlD1GSyMfUcOkP2KYTvihmKhYmOhXNZm0erHtUlAQGUmy23PKe8lz4Eqr7sUDeM
AzSrbhub6hrAPoinvcN4qAB0I3oCO/4uKFYweEP3KQ9RWk3bZkSVk0PtecllwBB/5v6wS3uWDjgQ
m8ForE07P8ccHV1hbgLshSFQSvmP83Y1PIjngweS02TprlaCB5UNPaJlrIZmnzC7ypVPGOR4xe+E
vsUcwypgSUTBjoK2hhYV8/LxeiH+uVgH6gOjv9h6QhD5PQM70KSSYtWTitz8hiNWGrTFoT8QFMu2
6eTIpzj2WVJMMA4uF4/jPs7Vy0y0W91Ai5oOzNG3alqsmFPocCojFPjQ4bpP+lWXkWMMC6UzPXlx
eIS4m1IpyXuAVzi3hwzX1AivWwePXxfwpf2Ug8bQ5hVYu7hwlAMU9vrQFe4mlDz0zDuE2cml4DGh
/2QBNXNQOTyJU+dsIfFjpusW3h1YKOoXB+Aum+N9CH+mxmZBsHVhcPfVY8koZchhJ/3KALXkvYip
egY0mOFcL73ZqEMcUeG90/LGUDuwLM/hSBRpgD/m7wBXaCyUbTKOKxPD/E6VidxYsHHKrTRcGZB/
fBDUZ6QJcakqonUvclf9xCYXuwUt+lPTk8fnqRt3yf6lOJGX4Iv3GdhtAcBVoddtOJXKCM/daVn7
I+qkA3xk6b4rE7cmlFrZiOQwvZYBdqUO5FzGAtQMSn1tnS0tboZfrYo1fpCCV177lnL6DzwBW8mI
M/CYVjdkuMcWhCHkUchfDGsitJA/49XgjStOOjlGVIgqjjFREBzqVF+FNZNy4EwwPn2INzFJpVN2
q5xildgMXPne8IwU/SHrp2NOXeBzu4hKW2rFKazf/CZ7asPkQUAM9nnR4fHs0PxKszwVD65J3v3g
XKNQA/PvMM5hXMrlItl24v1bptMZuNbkE6dG/u4hEM2dW28/j0WyRHjOhQB8w4ontATJ6mGEsRWF
TOqbBZ4mjUaY4afCpYjrWYqBoQ61jZ6ojp407LGa8hXI1ZT7LMyXdvXKySINT8CP2ES8FMxHQNbG
tfRYqnpqe34ny47/kCMkwOmrRLjGASRzRDgDwF1s6IzGOu1gn/AwoHs6cP/qFvZkc6cUCcKjQ5O1
iYOMnmQ3RGRqdFhs2BaGMAN+y9g6e7l17Eem/mAYXrThSJQJxOT8jNOLQW9hBFQR+D+guKg9hHqg
NSzfLq1vCcal0dTuBZMnTkESQzmu1T66eOHvjMaGrWZUwicLs8+SSNg7t43o7OqkEGDAvcrxT0j9
sQXuasXcsXzle3EtdIKqDv+68jR7I2gXWA1GOSQ5gC8UnJU6iKsH1RJSLGs7RFI+T8/jC0jd1rR+
2oHYF/MzdN81TVn0bPSE2zVzPAxPLQTosGMzrEvL7EQTA+7YVsEGTZXQka35WlAEag2BVmCvUYgn
nkHeUIjwDTAzJVskQ1av3kryL4YeRtGpogzXnd8OHbt4Oo3i3X4q3K+QP8BWM0iMtPxsG1o3QSvc
H6Pp9nrRkdSG13BXbQatIbrH3oVFeBEnLR6C9OFFru5U5liK3+Pol10TBi10N1ZHB6YoECNgrxOB
5FrY2uOH7ViXtoWdzJTLzB4sLArmsoVPZd6qBHMQEtn2gS1JpsUe3xpKISkVDcboA0zMmmgqok4G
pIEZUiRjAly1f0kLxkp6Asm8adP04FMpqgiapHFg1jVUV4VCXACEGolrnbcfYNsGRyj/cGuF9FnC
ygbzu4zLvQDdTWE9mxH+uIyuK9fDs/dUduuU2GS1vWUMB2uqYdV9nY29yu7v4mEl3hmD2a4BLkBC
cF0TFo+LoMpJfjv7xh7vZkQnoG/cUKaGWaH8d5sMAqqCAMCm9yfo7oj2GBWL2aYMADS6rsF64XRT
nM9ZrOAGstOjAsP++RiZcAya9ayzCTH9AhTP8ejq02GZpr+6bd7jmQsOentwn6YOZox3SVGIqx63
EJFjUp9A4p19B7UAltXUx7hnsKdsgUEzZh900RziLAwTs1sLm1zaMSDxSq/2DuLBXt1zUTQ4vyUX
mwyAgvu5Y2RlZZvoVljnAPCMYTaQIjdvyEYtancjl1fsnGIKS2A9cOvPEqcj3nPMb2PhwV+Q1VZi
rFR2NxfVVe82GPnByKAWylXtkBAZmST0fX4D+vqbe3h92DT4+NrLGI1N3xZ/LYNcmx+s4/io+58B
O82/dNFn2P4M018JxyPUafnLcO9OwBb2D+t41UM/EzMLGecKWFtD83ZgG7iWe5aE+ppyqGqfi1J6
nNZ8TOLvxCAmanp0QY87Nz5PSNsZMUTUVCYXmfVx3x7wqCoKEQszy4jcKGgPhHjxt1M0QBxIIm0z
wLQRodpE6lmtUNlxQbpwxj3zfyyd13Lj2BGGnwhVyOFWJMFMRUoa3aCohJwznt5fa33l8q49I5HA
Od1/ZARBU5ZeDdAXbUlgurDYIbgW0WQDS9Kq+pbsIHhRsgWt9gk+hu9sJMQjBdRtnP45tLna+IGW
Zjlp2c2ijQCxw6xKEnnnfcRNgAwR/U51kdasvvlMHVoGxjuk3/DyUZ7AykZnhMZJcpGH1rEfHNO5
dQnkT1MeRtqESuojpfWYUED11dN/RWo5IpEJKj+JnJ0OlpAbzQa4RD4WzzvJjqvybKSMgXbJSNPS
9TvjEmPx1fOO85YI3fEwuOFJXnyl+WnZSevs3pnsnWf1zzEKjVjrLpTsrrqEPPWZMyf00BFp5Pzx
YBWa86DNmGmuToZsBL8FH5yDIsimtKZMMO2DyzjeD5NLSOGcljw4Cr0fzTGIH8PIw5bx4NrHfM4u
tmOtdC6jiVVUNBF99ZWoCfWd7Xap2vtgMYgwQnRqb8bkseWXIjKUXVhQDSx/+khZhxOyei3R1pmj
Iyf+WvZFBZg9Wy4W6ysB8BY5fM4I9YmyvmyNDQlQvogbODdsdT5Wtr4btOikZ9VRojkWleiKiORD
pd3J3yX/XiY4ucG5VJmVVJzTMukn0eei5OeZYo4xRV3PhyGCjsbSt5nzvfQHS6NDVQ7G52WhcszF
YluZ8I3oa3pl1aPsajTv77WV14scJgkPqVFbTdGpT496+MwO3HjIjgUwJiQp9pfYxcyOYK396NPh
lcfCoec8SMYPtG8Y/vLN4BiEKij3QB4gqjLdUxEugfkTa42K+VJQgxyNDB5RHKO5fSUUGj/9psJo
ik0Q035Aq6ZJCsXbpCEgg8nTMHzwJyj0tRr4polYmJb57OT6ymmHixnn6A5wlrOaE1ZZQyeqxgcT
YRPUq3fLThBFgu2ga1N1EHC+58AbtsSm2C0WMrfaQrY5QCTMCbBpDPcTvgH553/9KPWh4EFEJ4yY
2mIzithEmr1uusduMh6hVuQcAHcIyDkcW1JkmkdnetCeLRoWVFLrJ4Q+PF3MjMXwCpFczdVG6Qrm
vCeLkxJgXOZ/SKR1aH+C+QxQA8QJxLTLlWrABXlLkAHnkJkKoJyylGuDeFtqKu4MFCBdAF8dP7r4
RMpaBxxctqPW+63H2bqWZDCTKCsJec51jF7dQaQJ1AU0IJ0z+Q8e8zxembRSkXMJ7SELEuzfCoxI
aDOnPTbpyx8vlDL/8hEyM4YTPgeyOB/IXuDaoAkaY0UCF6izQ0pupYjVhDLnyaAHKWGUVASn447G
XeTS4Nmbj4hXt0rN8urCcyDUt6nG4SE3rimuUiGJYj5T9pDVEN76llyJ8Mbct5CSxDKR5Fg4UKRl
NVMTv5vSr5aUjh9Ihl4njw3JBMY1VJJEcRIJUHnvHaxphC9FNAwFcbUpD4nk4irTWd4Zri3J8adY
wOEUTwxYB5RrtvpBmbX4fWcDmZJ91QIipPlfE+ByDBgAe5pzxhviRmY2jmZR2DlcvyXcjbt4UBrN
swjmPJ6QrE+IN0sfCqrQPdnZ/nYpfkZZ7yNEBa/Sul1QcdpgrbfWQfnKhfiHUPXUjGJFT2bJPT0R
ASrVzCKA4G9djGyfaK8V1JXExnOzCZUsyhihAYehOZTS/VF8CKco6O2CfU70BDEPXcwR/adN1vi/
gOPAsr3JtwCPYVv/ZpyNgo2iup2LixwLLJ4WmYRac2inlzLaccRwxsIrp8R3UaI7WFeOHFFhg41N
E6REA1rLsGPkN9kwo/LqJa9FY24ck0cZ8oCeLRUZGtfiEEICdIfKuXl18VCQLdAm5l1vp0Txo6xh
mGFPYEKWdR96SjXY5e4zfSCdX1zMEm7t8TdJFClrgppSPLhsxfyAgBz2ouatY6IPQjpNsA2lOR0Q
HrGqhbOWIGUeFEmEtgBGluXdyE0MPhp+MZSL1j8Buw3FQYFXoBIkpUH1B6KyHEgJN4dJICxEpgvb
OGALVYzuOS5JYYkverBFRoD66EXYAYcQLCEYltSj+RLNDXEaKt9x6nP/tvMj6ASWQsnIWtBP5Ubg
TxhH3PwYKIRoD8Qo8lTi7Rd0WGBgmf7HcxFcEggEUNDtSEKTkO5ylvOQiK5M/pEucVUcxpOaPcio
6CzBaSJtGKvwSBVQtaPz8l4QTlAOPoa0fuWgk96QpN2P5ZH+FfZOlQdLVkJJ0WhMbzOMNpFdPwlE
DA8helmQwMnGq2b9hPgDYrIFp4TwAbZrgv4cdK1h/KuUPGLM1J1l7JnlmD1ZLBKqto1BHGW6Cjje
wT5rhH+PhEzMR0V/Je3lPoSBxTbFcM7jJTeKiL45321okba7oXhEF6DQ9GIWv5zgsiNWyeBzZisI
KEUQSSyH05+V9pDH/T23N8KDirsuJwiZc4tYGif8gB/hOUZiJNVbPPQdLGoEYtUP7GR4nOT3T7VD
DHPaOchUlnjdmDO9tS3Vg7iEylc3KpEEoUbqXXDqWrZT4i1D+t0YFIA05Ovgh+Ip6asD2WJYdEnf
Mz/g3BruAfk+SFJkLBAfDD8X/y1bUBpZ08puiVn0MLtFvwrBimhvEwARD4Ylim5eeQskoxYhQu58
eQNCdAiZEcvpUnQPoporw2rjOR1pCa5fEA/yKzL9Jr+y+e0YBiU1htG1SawTNX1ch4veb8HNHT6J
BX0Sn87Mz1TlGE54QDVeKwO/YDD/MJLIiDE4qMn57KwtFnhYur8cl/YMPc1HmuGVrLQvZX5F071y
UatQqMVRa4c7q3/guec9YA+yriFnAepNgZCWfiL1lnu3++XR8rAtIUoCd+cv8oB3JUU6w56mmy8F
sguWYUJbJE6D/wvHobgjmAsha3dBzklBIiIUtv7s1OiUx4zeEwvXJ8YMLkh2YZ0Sof4Uw2o0opx8
WNgfyG+6M+FRuvQqgq/ojOZyUxkD5MTNbALJ5+bJD0x8PwSt61cAAMRSQ2MdCf1AnlFTGES5gRlz
9BBpZ9HTwLvS/4rkoupYBYR2YLNFtoxQKNNScBhigEiT5sNlcIJd4zld2GB14nJ5NP4Ki1jU3YQE
Jmz9tB7IfkpaALlGRK5CydRXLn0RY/KTFajLNIVhUfrECC5IHxseWr5kkxj/xVb3pWUwh8O6XYnS
QlWyiePI1zC9NLq34ivUeB2FOoGPsTSPoLNHdOYGoZv0rTXDT50cq+B+VN5CFNbDPxA6mWaElpAN
VyYA1kn5DdkRETWX4U0OhBFdFGohHnY5x7uluv2p8kBubKxw1gegFfchM0bJFsFL2mpUtrcboYfa
5gxX9TcYys3WsDpB0qC8Y0MRafyEmc9M0WjBow8A1VB0stLwPOFQKmNfW97loiTMjR8qQvyMqFNA
k4QWmYW8wy57UPgPaicy7dARLQh9wRlruCFERbtTs4tVPYK3BRCbY75qyPrDeGsrlNu8osVcueDd
zUzrg+hmzmitKUW7JO57bL8VHVwzOzAfwoKmIsexukwvOewF3yJ8ulw7RGIE48uk8Z0clXjvfTYT
6bGSZcsBZ73It6EPCuOqQaghzMsS+pkkf8cZP/lde60Y6A35irA6aARzE30uQA3EkYYMm5AHwcjj
8bkovisi98UsQVRN2YQckIPcJKgCggqgI3tEPIueryWFb0moHxSYbZaaO4uA5LkTIkpK88QHoRHD
IFpugEd5aSX7V6Bb3Jy8+b3NfNkTb2QgNoJV6buNlmk+IpRBTb4EkXV6dS80/azSwNM9jD2q5vxG
ZuLWMIY/hCVbshcDoRKcUURWcEG4cewr4ZucxRGZpW1+LXt7lXJY1iWmFi2hAeBnCUkv/RCGEhwv
HhJiBq9Z9GI0v6qBdoivgA8JEYa8UvKv+4niULvHiHCVw5VjejOGyj9RYohdZDqUDTVeIo5N638D
hgTEKZNDnEMDM0w2bs5vE2xmg/9tR3YKSjSAoCWIcE7QeVVZCAv6P/U9E2wZMujDZUZ69zEpEeoW
7k97ei7R0ujVIUm33DE86EBef2ftNDh+PwGx7itixewJSD++jEZ8zkJjk4nuvAez4u0fwYGhzxFh
oL+T/J/qQ2VuHpoY11W155S3PQe1Md+fTWMt2ldyOpaBDabCtIHs+wlwnnvFmnaqtct4k6YF2dlY
4XawGSrYiu1rxZjV9NYqGd07J0NfgBlTft/F/ix1znbnZcb7ju8OQW/LEz8HF4jBtTmg8e7J65eI
Z8KNTFRHMHHjoK0g/8TIkbpPdreTRaUuH4M03XdjjLvh1CDKp9nDS4t/DfrAxGA+4HoPig7PwXhX
Nho0Kk5hlFNOab/qKL5jBy8SM1n3pFiKby5fba7CVkJetr8ZwKOGjxK/QNsUyODjtcqbBfLvdB8q
Gb1J/9El6geDQTef02lYWxH8drkfhkFyRu1HEPTcPJd1t9Hj+mEp9QGLN4MJHwzzpUe/UeXx7M7n
gNzgFMjcpV8sXD482qWrh6ocOJzBtY3HBjezq95nPRISBREY5/NyKNuJYeJJwU3kBvqKoK0meh9q
tDvxtFbxfBAj5MEqxtlpDkBGlgtz+0aLzUfTM3fR9Bh0zBxGrLwoxgNjCInF3r9wKt7D7lhX/b0b
GIcq3bY6vad4mcKYrgEiC9IC9xv5Z2zhJt9akRmrTv3hZg5pU/HQSQqtNQ/xU4T2YTR2WZgdszH3
+SSaFowV0YDV0VdHKJRg+DJphGZC59SlqT7BCFJTveXkm6nL4g94W4AY/d4ig8wmYYvrbRBGBSKI
SwCqcesgyu+tAhcEay3lBykcnNkeU/o45HGJQ2u9kFLcwlOUnrYfQ+OevsulQwfCl8vhvxU3YtwW
79qwp93kYFOoJ6JMVkcHcWEYvjsFOfGsQPXS+10zXJpMy4nqDIhkdvwKplXlty8H5xyDmDaEuMTs
vhK5YxDfwVHpKXd9a55iJtAZTnfRBmB56qcqe/wncR4cCH4dmLsk/E5bFF51b54m8zlj6vUQdKkY
R+qsuVdhENyozaF6snvAMr1gZS49ss9sevcQKbAC5Ha172v1rAbVtzc7B2baY9fjpVlTa0dOXLYK
T3NC4dXRS8a72EUVqAdXl9zdAl+mtngwioPfuepJ1/U3Xhg3YttPlue8Gy6hG57DEjH+PNiXPsMr
YzEeaSuDP1En2UglH0cNp9d8gBBR10OifJmWjjlVe12a4WXiSMn6X9m6xC/L1d6lxq/Zqz5ff+j9
BgA4mqk82dn4YHXYinmNltbdAN8QZBQ+jOZirJta8WOgDoa6n5w8Ake/gRbjuBm6p8Z+15YddcVB
80vA/Z3oed0+fRLwog3U+xJMypp+kTvTZGTe18Ww67ts77BqeFCyDDgqZqTFIv8HyC1n3raVXTmo
/CHL+9C/6hafMbQVXI096SASPGk4S5JfIUcn7iqZFFqX1hbj0i7Dqiw1Iqil5uWjsc8LZ2dmf4za
LyRtM/Ew41HkMpyE6s9BH18N6dDi0dGV8hBVHScgtiwiZ5pnB0ms9uHlf5XM3VvHl6wER1tCpkB0
VXu8DhwkZgHLzqE3kgv8h0ONRG+DKBDRq7Iysozr03bMYj/hn3J5TuCltosi6VTkyqcV1E9IG4U9
2KTkhGlJuRejdBkddB6dCRRar0+ZeXMr5KTGrTf8RfsazLPCUzIC+kX/bLA/gmSsOdiMi3eySNOd
yxvjOedpSqJrNCXHkPBtJhkhYWojO9XeN1J04OWQJbVZIYvqPZ03Da8MOl0ZCeC8EN/HvEr/17nX
YH8G53w6B6syDTeFOfM6UDDT8PfMlkWJIu3bCBWxDslsqUMiIUs+lCPBFhAcKiI4IqlJ6NWeltpY
wxsFHnP51J6yarp4gDkjTiTHo1Z9H/Oae1VLxKaTMIIBNSwtHjJC2vB3Ev6y5noOtfEQDtrec3+m
5JXOsBKNi1WYJ5k2R8rh4vCNoa9wviIQuQTXVpDqWFlndNUoe+gO4OXp42rt8VaLNl1rgvuC+2Tm
WRYHlqzIeeYwXXCxDI/4FwBEXYIUNfPF4LJK2GQYtqCnAojwYRxpbQ6lNBt5VkRMMrQuJvn8onVP
GWpuQsZtUlssEfhOsR8+1sOpmY45t2xk/dLioJLandMlwS5mzBO9qRzztMgoE1KXrt6OioEbkE8A
0tpi8NWOtedH2RFrnodKlq3f2FnTlyiLs5Isvn1do+jqPZKBbtzwOFH5BDlarZYlk5VXcX754SrM
yzEXAxM42CJiUohA6dIh322VhY/5/BAqiLIM5UFhfGwi/b7AbSFGvwUwAcusuHtHkCExxi/qWfAG
qwvvk7o/GUg6eq56Mquo/5pA8iP+qLbNnlUPw0+Vkhr9iz1x8tDThjFoCm0PUFq/+i/YfT2wSCFT
4X42HrLeZ4wDpp6UX3PS9gITm/zoJcQD5iFGYtZQ/JlLuSVHi28LyNOLRSiTID0Zd3aCJlucRlOJ
YgN8pmPRJ1yDb1RIISG9wDddCjHuRZvb9gncrSRE4/HZgiDnIEl4jTg4epK6RXxF1TeDqKzfGUBl
x49pq9OLiNg5Fk292LNiZBxmkZXtsYRFy3Sa7H/CmNt9f2jG6ipz+B/++1YUjJmNoW5sdLesVj1U
sMPwzogMLgeQT7aDSEsKpTsLvgqgppN05qB7wB5BXaMYu3iJa5YTfkQ7v4HSyuOEwI1UxNyBEKMu
BwFjFnv+BMPQIAtS6QmoBk02EqI43Hh+K0wbS2K/FhwHOKfLX5gmJT8Wlcdao+MHNQl6pLTkHkaj
VH8PDhAq+CziCAlJao2ri1cZJAZ/j2KY1E+CMHGHW1LCI1AKkVtTzNwaPqrua/U5AFKBufO9yMU9
oivKwIxFvioQGWCjS94Mqxp3uBiAJFOH7S/SHiPK4jEjRSHxTUBXGMAY7QR+a6eI/YWJrz547FgG
2WqT+mOzHlsKiNzy+Dy5JxQMbX5M4E9FUIAOLzCeoyTxc/awWYkFUfzDo4wnot/ZMIWWReTBX+GQ
moeik3BDYsojCDvvt0hpYqPgOjwbCrqo4R9gvzpa0Ib8fHGyCatneWayjkykb7mYUD3NfJCeds1I
XJJLtPzlB0PLCqQfjX8bvEQOigxHIk7Ci3zZAUWsIELEzMgq8Z/oDhyWs6b1VWiuOKF9SePM1R9Z
ehvzFxHLwuk2O+/IbgqKGBDt7XpLgYC8GgApAAhGNR4J5l2ZnISCPltPqOvT5dGxn3oGDqg0XqkU
zwh1oApWbROaZLbovyZuorqWzZNV4wL1Kr/mARAQTkjNcYt/iPSKDhypO+loxEKdvbYkJE0oHH4Y
hLh1SdQA1LOu97tK+5RSzZmlr16AMpc7TaL2EHiyvQnEAN4g9hSRnilNsgMt/HaV97mEtIIrUbxd
kvoIcOxOvSPeamMn5p+FKWY/Q9MUo5RyEUY6iIoJH4BEEf9S0okP6CzWxlpupM54KnE1Mo3I6adl
ZxkJiGL1RwPMv7niBNBDwlkBjrQaN5HRnE0Ft1PK9mqJH1Qmc5gyjkAXAlAsv6ykkP4hZBQO2Rx6
BZisR8A7z36T7jwyFEWh76Tjjt0elF78TaxWIEPL+B1bXznFeDPIJVULbvtmEoYh0hgHOmEx14n+
vRhPIpFSQQ3QAgKbFCjlcK2ToTMnDQr0lpcFPLemZoLPMkWEx1TuUrpsu2uMBln4NhZ8vuLaEoWR
sOSsmfxBrNQgTiXJvNq+AwlTqSfO++JrMrt1TaJUuhHNK9FfVvfEUBoaNzP7GE24fxZAaVDMrhXc
U4NMw97rOZ168bqzX3JMeLo18CF8pYmDL46RL69JZDqQd7Ieq8Svo82cEF+y+M4Qo4/EpN5Ml94o
9iLmWEi+yR1+QoXKIRDPSDyaHM5sUatcRhnlB5+TAOUwkn+BRSwutCdxjrAGmY5Lu9eXJBilYpWB
9bE67Wxe7Qq7FUF3dVqjgiKeMCXy8tCjO1/q84xMZyl0XP/gZEGwUzFWiGNS9BuFQWUJRbycGiTT
8InhBHtvwMMWnZBIbDkGcjWq2MgAx5gjcGzmEKbyUjdclc2DVJOXiAlF6XgJHOPUvESdsoe7G7mq
3dHayTtpV1ed22TJDZoE9uV8GC82mU45uZAo+rrFwSEAK8IXq4Fv/PV+YrGwp5+p/kETEbcE28BF
MRvJn2o0FFhihiiYd8bhltX/WgqxEQEhcbEZLHRi1FwINXJEgYVbR1L5DsJVBYgIebZUGj7FCcww
mFCqZ6fDukggjQkNiPInhzSLXGTPyoM2vbltxUPmwN4dZPbAw7WGBpmidWu/CJXZvXYQjS75Nabn
kTXODNWRBmSJGY4EMRGnuNnaJhlA5FK8SgLMStaCfMN8StGkbCtETwycqPXuZO6J8beemHHnujxN
FF+1HAm8Tw7Syjm4Mqm1MCOjoxJnhe6XaAIvbZ+WkKGI4wgWH9Gq4J82qJHeW9TkHEIe4jmmhROg
VuE3KFn1hATqt73VHzmcInyzVfQzlphtu4PHO5uC4DCNlHN25LFIcB0JC2dnN8O9mbyU8sFxjAuv
1GWsfa17gvYVhFEbtbtJvyNFayCYhhbphjSoxXpiVkbpN/FjEFua9Oe6Lf9p0ROSkCgYrul8n5GZ
Fc7dCQlymW6tPjgaAS/WOtcL5grOAI8ne6946oHpIqULhqdZHGS47NWVMfJgeuIveIzpFA6azg/G
9nVoGnYhylOqg4rJAZLIdOZL0neHqRiPwg3r1yXIdviEuFt4+UXmiAE6JxJHJE0hdUlK/JFCvEgY
6GIMBz2no2tEp1rNP7M1kDZO83Vi+J4SUsVH+ANbfNQFG1v1e+RDkaUR6opzh0QAO6AQNc2YxdrL
nKl7FF+Q/6TNodlFRlcTbswvpHf4wFQMWx/GbG494G4p7Ius9tQaLso1bAbgBAhqccmt6rL2c5dk
FkBNWzvlMcCjsa/w43gp7QMqvAVaIA9Hhv2xLPNK9J4cfSXcNHSIZpYv0wSoGUKWjzb0Y7dCkEYD
E00YCup9y3m0hmbLsWAyiIwqFfHusY/eRRETJ/kxCl+n4KU0ql0qEZLBj8UFJXkOZFoWHRnvsstG
HHDYn8opOy3aPfzn4K48IFFHo9E05DQNV2KWrCc0l+NrWn3a2rg20BzpGF7kXTHDerMgll+saJt6
AWWRUGS8jTmRITkLzASF7AGg6JWv5FwSvV/YOJXWOgnCsc/5CgQ9ciPW1lN4muY9N6PWXxYySjJf
d4E3XOpH6cDAVA6IWsoY2vsDFh0v67cpNyE2gk2YjA/CVefkxkhVQzH1Pm9tmUA4o23rXmdS06Sq
KSNZpNQ3IV/eQtGetOEQM6M1qBJb/ARQuBAc5avFKuJlwYYekmJmCcRRxPWgEZYBvKSNx15WFCtd
1RHqDdb1ydRR2bMsO4+MR4ynHDRU1TggzgkwYvvVk0A/8tGDzze0nVCExgmutykIDwT0wilaHsVk
yiWOSf8cYuZILMY7wzgozs6b/T+VBoxeT/gwPXkZ3RPOtCIeZ5Wmr0lSr9vY2M+L4+tEHgY8U/Kt
Zcj83OZHVzZ9GdzJDNSn8YY+XZKzCHhVFOLPsBdz6pGKUo8vA10NXLwOoKalnhC03fImOIpRtV2K
Xy2jGJqQ2CB8ClPkWFl35DdF8aWXZHSqa4FLDGbxsLp5iNscEo9w+4Wyo7mPiglNS3ISeUYY99Gh
CZF8NbT+vR9NdCHEBaK0zeyXsW9Xi15etBo7BIeZY2ib/H2qP6dc22TECg2d88SsKmlWSzH4WngV
t8Hi/LCSdC79fa4H0L4TVXtrQ75b7UXykKAsXLZoFE4yIhGktlbj/sBbv8oT6lDJoyZ9EMBGjxHL
8JtobDwZDRLyWc7sD5ViHRKgDEnzsdLfZbyq5C6X/XczuA8N1xUxf12rAJ5SbFU8O6F3ku/M47IY
iKOSfAir6b/F3GJSwtLvFSrnnMuQMHNmh8h50S5cJEmKZoUzFNYzaKnbuUKPT1ikUbeJvvxPHtis
p+TNnt+JOoVh37WAO4xUMrSzvjZUwsppyJGlkw4BY+pQX4KgMVPtc2GMp1ovP5qQ+/j8F98Z1k8F
abFtipVaBL56GT92CRQ6J1ujbZk+SFnkcgf5ue+m1xZYNLVpO8AX7SIhiZCMyLfkZaMvznJoK2b3
gs9Pbgz855GmbWChyZFH0RydrPHAgUteWeB7g+mrS/I5NRMKQIOcFRjbmCIkfOjF0QysVWq8VBii
bGveZWzcIzn9kgVlhK/c7tzeMRFsJBuO9dWWKHqWMw09qMIknevgTerOZrJFKG2SZ/TbooX0QFCi
XeJSxaxfDQWZBa9cyde6zcJzUb0WEbwEmxOSN4OkJ6lA5gJm1TH0BweEnydMar7dKXxS9f4IQolm
R+YKdvAbVzuYj7wgAtLhhxl57yAGO+y3vWoe5IWMwsQ3CN7qmJIS1FTwozkYW29pJPL96OivC9Bx
d0ctZZp2dMZ+TcODrfheaXO2jCTArIrIV9oXT+992B7crpi5h+Tqj6Cff1FAjA6IPSSlgChRQwlP
ZlKScp7tRUTdkaHI0RbZ+Lt5nMhc2WpjdowIqm3S+a3szjN1ZCZHFNLpjCdd7fLdXz4a+E4JLC55
2QEESgfJmvcbuYpV5Vf6esQP65BYJPhqPxBHA/1OMLNERaRES0XTg8PCI/UYuG6QeR9FFGL/JHRK
UyVFqFz1K6e7C9ojGAfRK05UAfig2KvJ+BxXDTdwl8X39GoAvznplnacj53rvaCeqLrvjM67ioWU
fSYu+ExsCRwLPBpJ2r3s7TqiNFUJP9sA4Zzv/XMopK/hanmqOHpQ8nJFNv3a4qMYY++jWSBkemNj
Gt9RuuMGocH0kNSv4iAZCQhW1WjPVtXamILBHOoWm251L2ZJ2XIGSFuo7K7WvsRmbbBcovgQN8iS
oj6iXfJbQzBHolycGBgzel/i3IStBAKY4buGXewqGwUHU7FsJnWGjabiAxGKS9zGUZndeyapvwz7
JTWex+xsEPUmAjsKErtu3aoes56OkGEgMiDK1gtPddZFIMEayUry23yIPx1YlVmP/Vz9LUQsKOJ4
UMEFfcZcolUFuZDUn2jipUTEmKRPvFxm4Z7bavJF0q21NcwyXzkX+RxNn/ri7m3v2oCBc51FhObT
ZZZqyilcV+kXsEjF7NlvFi7UDuFIuZ+tbGdV3q2gC1Q9iH9JCT7r/ktWaJXQ54LcBuNKm56lH2ey
1Fud4SdHcVEx6pOTVwAHwdnW2bjRpuk+1tODlYG1z9/6GNw33rkvzF1j9mc810m7IteUbGFrOzbB
N1aQMNGeQ95Hz3HxXTov2clA86nZ9bGzPIokP6nxjW3lqI9A/wFyFHzxNsFJGcoKaWXp4uhxYIED
4f0LkIug/nq2MtRlJF5GsmFpYDHFOh2Go1Biyq6Dmx9B8wGNBq1HbgzWNXIW02FJK0TB+zXjUmhu
WfxtGv0+IshgsTadcu8pP20AfG2xRzK6MhFJkm9ibrqvnA9BISsX3WpjI1sFkgzr+7aq/4lWbRxQ
0g8dNzvyWe+fCD6QcA2jdUS7tIsAI2Mm0vEqL3MUGWcyIFQTUp/JK2Kw7AE/0FaIZNcAjFC1FUF3
wxtOH/Cia9RIWtSEr1LrKt8JvNvArihKgLqYN50JrU8BOeMQ9+hrFTxLu0PXUbQi8sWrNkO99c5r
D5flwkeDO6bI2KwpvcLzn2MClxA+VOlItMOTTq40QEejFOfOSzGSx2vmD26UpSB+i4nDAk9XLW2r
VOrarOttnT3p7DcoH7W82JFX1ynKkYxt8qM6kTsyQJE/IWJKsCQ7DymDIYd06zI5hMW5qhs6jmE3
us++gSKO7hQiNkNsCiF/4BDvWtKzZp0m9np6DY3yWbDvkX/d6dpBBVOsKE1rhn0HDUg+avaCRfyN
YdnjBDE5EORQkm2B/VcMlczdgKkTSqJC00EqaRKRZRd7m1WcciQ+gCh0eyRoGcfC2ynRjPgDCKN6
d8qAFAgoBMnDHZ6SnmK98erp7ybZOdSf2RR2tsW+8ax1nxBxJklL46ZAZqdpBV4T+5AwBXGY8gw0
C+5WsOyKFBtnSM/FEvJRftQRGz9ygKb+GquBkZvXFMjRRVeN0EOL7JVaEhnHuBmBgcKHlvHBDVh3
dFZ3V0q0xH0cSoOZx+ULxVHHC2T2E0T7duLJWqp/XUO29rIpLONutLIHMQbWiuWz5aBUQKWCtSYB
q3qX5aJpx4uK12oaaX0kJMCw9mP7LTcsdw33BcmZHF2i8mGen1NSHmeoCiYSYOPRQ7QbcXRxmugk
Y07KnVFhUC8J0qdX07FD3zP2dvzVO6c6vjU3O3jMg0+314ncqu/UoSdUMfI9tMJ+k4kilYvUqM5D
SCFMTWvgdxQV5DwjAGt/HEbTJEo28qNV2dXjM2kNRINhjz6B3hTYkx66jmMG/Fy8ZiU/HIlkAoNM
i3WxcE5o+B5o9mTmQYYiEQrUNYlkESDU4M2dxxt4gV6LDpIPn2vN4ngV5Rn8vdoRlO4cMCHVCnXB
hBZRdRbd0uTCvUutXEj80FW1dX/4NBFiMv7UuxOa9hxJEi9XzIxSN1uNn2ZGtzFx8fFjRP3Nywp/
VBQ/aYYNo2aOsneYr1XxrFUPkXNk/KAhULh88N2wJLmKuz+CtOvoIVvGCvO1sksRDoJrCuYuYOks
TiWiffNj6PFBAp33xD7RvRAiOOPvEPcUi8HOtZ9dCLgemFU9ty8JyghXA/Y16VKIHm3A+pxqu4lf
JEVewfvEWFDqCprBb8A7GmPMvthKXMmf2FRZk7lESJTaic3z0XWvffQlwzp7EGY3VIYk2opbguhC
RIdDOt7P43cRaEBib+awCmhuZBEyA4MzGuU/WVAwRwXIM6JCFOhzjFvsNWsqhOo5LVJIUlVN0gPC
lGs697jQJOyDyF0aNbk1yRbHYscH1znDnUIke1P+SPj26Lp+RSoHQsGITGW0haiRDJtb0IEq4xHf
TDnpoFzZ4Bbp7O1ExCH9WSCVTu+sNaK3QE2JIwRLY1qDgpwZRdLw040JTMZdZp4XYcGpDm8tzAjt
k9jTCBwnlHKJIDF8EaejbxQUGTE4QFFQbQW7N6LirnSro9o9SioEf9AfOsMmqHCbiSJbmIcI/6P1
QgLGXsY7Pl0pYO3sR8gCgMAZ8VSDogwKmRfXJG6At1jstxzeOlUWWvtTTLYfYp7GsNYT+OZxhLbN
SRIYsu2MTAktHXrwV5TUpIsqqbtPUTGhuA/1Hc8sAn1wJqieYe4vdI6yDtbeeUamIcAbUX3MWvLs
WAkXIFE8ow0BH27gBClzaQHx5Zu1HmOERwNTu/bkEQTZWepFQpK0+fh3PdKO4eHrzKpfkeuNdK56
4ueny4iEdQ2+uuUFmsl8pqWFV6RkSgz4xCS9sCKyz7YHFCH/xQsvXCZ0g1W3LHhRIA/bOuK8PDfO
i25osohILo6lfmoZNKpUH4No03VX2y9iYkg7yx+oAuQt8IHs5KwKGNIoA0EfgHLRIKgFl5Qvq5vl
qKcmJ6abZ9RuVByD/brDzCjchIt3W1luIwtsmCNgtgDkkPMjwuAnsLVs2xm8p1yN5TVVkH8b5CIV
v1kevZEloTrOOm7nDSsuBAdDg/5bVehd+vaPVoHgnIhKyaMDPxOl1RFsmQc4a+a1ZEvoegIz9Nen
59nFXeclfmulVBzMCFfwGeQaH7/1TOMbj/ITf4SEajTu2mQpzOk0YWSXKUR0iMRxxRZHW3Fm0w75
wBlAOkAwvJdZZxFBUz4UY4TDDlFVlBGZRmlRMPoZekourxoRMEGGGcLukOGwE7VkqvhTX9wL+Rs5
2lFxlstCQHxetqtyeU6iaWPNRP36zhTwkyqX2Z7W4tVc1OBpxiRadOW/ZYKmwYEKuyoxLpKP4xQj
H7fyIf+Z83zFU/+TGip5UMFNK7vfhrTwmut3cCvGASgZ8i84PdAY2/M+rJi5CCAT55IbVw8mQYz1
4u0tcoDsIb3ObeWbwUCplvpk69a74EomjnAJZ0Vcgcq4U/pHd3its+Qxb+7t4U+A6Bj9e0LiVm+T
M9sRou7cZeaw6SoKSar26MXuUUerYDanGjwclR9lIcGq6cgbn+JtZNNFaf4bzJF78lcNL7UCrDJv
OJKgNvdN8huaV33+CqP68X8cnddy41iShp8IEfDmliToKYqURJV0g5CqJXjv8fT9ZUXs7PTuTHVL
JHBO5m+NosepQQk7PPXoGb5OXiuHKN9glkML1dEOZxPs88jmlFdQzS21Hz26h44se7OnAzYA7MGL
GaBWocGSurcjD5kDe15Ye2XKtsUCwdFae/ICWgR3PQu0pOEWibep+mljMxnE2sMy0vfOmk9cx5u0
Bf0JLiVflw4Gkn+O0/zclpDBJMIPK5gJZ9lYFYhogOGFEBvummTX4EtO32f9XC5PaPxWefKZTi+E
dnJToY0+6+1+av9j4QLRYCXXzYiya/5Vf/Q6LF4jUqyn0qKtOdeXvcYBVbUmWxnZCVTWAsNh44b9
804FTDtU/py/inkU/Yi3VokG67Y2qQKbpQ/38obLau7CjGrGx9SNW3eBAbBpOmM2CxS/yd8kDECz
d9xp5MhMfqrbLy1y6ZAA1YpL18V96u05l1X32noUZQKmIKN1CVn8XeIrGn4FiQ9TJ4CfAWy4TluK
gggxHRA6EXzUHGZyqDRAhzAhOZSDK4qRvKjRZwj9SC7HyaBcqNPjFbEejnmss20nkxAmVZ0vaU86
XZHsteVA0XiqIJhnwND2TvCUhidOioBDSt7KOuSWW3sdYVtrl48Lp0TBGpVwaYuR++GilAk8PolD
zIyplXd0alSSwGoPWxVE26yWrVrum+Sgs/ejcFPZSuqA9NSNhaxwGZO3wrYuDM8rnvqNMqMtrjKf
3BfQLWU/Ti9NiVZa7zEHZC+TQbThpMbEkYQHKw/PHaaDtsG6WKBsaP427gCqXfsNGSoVGKV4ySTk
QLqBZz7Xet+QCGZtq+rDASBTceAi97kryBZUlVuN29Byfd1GlbSNqcBzB3/mCKI7vVZ9c7igemDS
eMtU7+SO5nHUPnXmrhpIbujNLQlJvXKu6TGQmdfEm2SAkDNgbByrIN/s2Z0IjVbSm4KrbMlUqv+8
VfhFRw0yuqbUT5LzliwtTjbEERRejYcGnSLKTZQb1yo72IBuS/jHOVYt8QcDpnAXZpJ2KliY0BsA
8iTtRiE0DXQLVQiBfeALFzd8jft7ZDKsdGfTfK0JV/ru8jO/+VCetY5jRNnnGXZiVA3UzgfvXnzv
AfyYMoKINLT0LaMYSs9JlwNkXoP+BeGvS4gOLgWUfOq2tvnld50Oz4xkA5pjdsnLsnZPPTfMUrxr
0L3hT5BRZGprmz54dXOu/HFvkOrb87xZOm3zkOKhX4OFesstw7BbFsCKjKoFZJCt1P5sh+KwCVLr
tEyeDzkcEYMpedAp4yojCmyoqsafuVnTZfQ1xkSTiaVrP1QY7VAAsPiTc+6pJ719JvaWljdpQUJM
y45oBsrJ6BQqapkDI5NktncDnxEisU1truMQOoil0vITRRXByc4DDQe2cQl+DTNUslAWZARPIw2P
Pak15UgMGOljyjpUTQRUM/hYuVdN/K0H0700DO/OuYp5EBlb4lXREgcSPAbyt0SjMibA4UO/zcsv
2XPGKicg5KNOT1n7riOKmBGqVC9IOrcwoDnSVwmLKoGc1FFbVxoacDbsFOdLwqMR7y1yP0zWeGEu
pugjMV71HsABrYjUwvWEZ2RADQFSxRiTtZhSU9TAKUlRlXfSS/QZXI9c1GQHjhj+d/EzCyD7JRaJ
mcaHjIbpPVqkqtT3hKCIubuY3xvjjPUiguXBoaZZu9Re528TmErQvXbVGTNmZ2xR1zEegj2SZPVS
D+99oa5zmmUYyJX+nXTinGlAFm9BNzDUI+ws6mdVL85x/MGRe40K+453jreXPF86bbeUZhBrZsKS
OYdxXGB5mo2WZXuV7iwHTZRM0UaM6L81dpmA0lswyc746znE8XhXr5y3dGAcVfuT9B27hfUofvO6
fiyUN5th8mJXf636TkIY2yRo9/ykmdApkxRdbm0H0aT6zPnaxT+9kwOoHlv2iHFXBwPqIk7JmH9I
vJks+6wwbvxLmnP/a6tkb2K8zLiAyBK64KyK8/PTZH3Y7SaONikNhtOLkQDXooZDscLjNEe/Gl/M
s3U3r3B0SGRb49ns14bNYAPf/pKz59ZIEpE0XCIQA54USXqUvxwULiXf6JeVQObmgPRcJWqENYdV
Z5BvEJuteTEGF7TWItj8ERJehwXP4uc4asbVqRcgBEx8zImOH/x7P380SImcGJvMfPyzEfJQeFwi
+lJtbY7gBvfqVLlEc4GluX6s7UW0mqnmDuFTSylEWfGj4wjoXhac/lZ9krgx0pYmRC6z4rCAk7DE
ShZGvHODUe8GFbN7E15tZhF7wGeG40S+XjtnRjODHRQ38ZDUtoNJNE+L4flE6rjYtRMmQzTY730X
ndocOl8CYLWsfw61U+4dWjggChstnKkSLmMKEYfIKK+Wn9BziALcN82usXfqcquNW2/pHDNElzmf
fd0dWIFU/kn4groFbsi+BfNHQ0iAp7r4ZGFd+42D/1sxL2zpjpnu+a0Vi5/H/OmzHj8RVy6HCWIr
R3mW7zos33OGE3nL/ylg+QRYlWSZFnG/8FSSj+Q6ksBC/l70adVw/VX/KhRKkrkENmMErAtAvIvY
4MZ6eCUua4vq5DDSDiguba295aa6MYiY66hLaTzOetxvT+Br2Q1DnkctdO1wAKz65VFDclvMQ+Qw
pwxnQFyy+wMEil8FhRtZ4Q2ChIGFI/uw8ArTKeY+F9mBgAuGv9yiYGkEGXb4T2A2EJglcqSh3cAA
gH6Jzqnlrxg66Z1ibePHyiij2TpZtwGKKEyw7snFCcv+ijNGedKJ2EHy3VIjiKYPMdfUf08KSx/8
XThdJ3PTISgyDLFfkVRZ4Qg00s8cplMF6rUwsRa7mQsemb0oJvBpdqX1aNVP7A5ZRmkKfi+mX34m
KGzOxkoS/HWVEIEfs39KWuIO6X2I71V7aIq/o84M44N4NMuh80LSRS9suLl9d7OcNYQw3J1LJAFq
nCbcU1lfTR+zeh+CR9O8EWo4l3sYmdl7mob3DAUxJCDMNmF6PYNYMJwVnlAp9qVRqa42Gp8B0RVI
E1DPNxCuDb4PR8dEsaUNWLzrampc/kmrmAYCiKRTirzWo3CUowrmaYke8HadoJ+r7ha+NoGft/5o
PI+lBayvb0bGD2hzq/8iKk0msQwCn/29qJ4q5dluDuxjy4xYieCJEqrSVcj1bJBhdU8WSKdKMhJj
R/ofIgw3CW9G8sfr7nrYbGJyRih0DNGiEzexnyjfVNwJ/xPej5EM1p1caVLVIk+4sD/yZjvNkz1u
WxiH7EQ4kQP06G0CFFxMHJAvdTe+sjOsm0RqxTEeUMzrPRPLZA3dUehn22kf82zwT5OoF+3OKqD+
AdxE4leO7SaoOUy0+6Slz06+/NTeDYXb7Z8VvU0PoogNabeO2pgVtjma0XnBtzuAdpTpJdU/Kwo3
eXVBIvXoonoDao2Lk5B/FO856SJvNxLgb5C0s55hDefYuKZ/FupE8Gr43Uz9B2EFOwqOrIS8siO+
DVB36B9kKWROaSTOyPnWGDuBkwXfFG99eYs7CsbqU4JND+SVkxDMY2J5W3gHBRWHvJIUpIgj2A60
bUukuBB3zY6emGJ+TYx2X9XEVDYwsNDiYCsGKkN4MPypvJs5c1+69T7TV6JTklbC3PwFfEqnfCrS
HBBuGo7sp9iayB8KrnomXUC93+WgQ4V25ZJZ227ld27krboInMzbasTvDdk+oKTb4HyyLHImcRGn
uwJ2TjUDOChlPrQjOXIqXDn5R6SJCfPNjCHq/zgMgN5xdqs+7V+fkf2w00PICJiix2hc1acDWUGJ
Ql3IH7e3uH2Sg018pR7m98T8TbuflqvJyPcyAFah8tVb9rUAjsxnJIHlH97EQOG5N5AzqrQX7lJo
H/tQl+mhuLTJteuuOhh/Lvh2fe2IJSZWTjH6Uw1wPOIDrMAPhOMBGK6HlT0Me5mJ0vTXYM9quDWT
imU8IRBet5ut3pBpyc7B6OfQ0ZQT4I8zqufm7Oa/JmciheZWAfRUngEoybeIUX+xVq3NNPhW5/ZS
Nc6WRDo7RoD3ktMcfMiKr3S2ibd/FxnSTBX1v7uUa71zMJiOX27ERdyCExFwzi47lvqB8paOBI9w
9y+IdvjUkDuOFnY+5YOyXIR8ElB4VAjRIy0Wbdu9RvihYSwfh2YTpDV58aSmsOxHYCjunHxT83CN
mcQmkgaJMqWhk2Ah8ZdIXGJVMooK65MQMG9XJw/LcfhCg0F2tp6DhJQpBB1IN0mtelUIGAh+gvk7
tW9udHa4r9iGid5q3PqqNCoNttruSMK6M+Gl6FTCI1SY3u4kcWAZJKKiVFeLViRdX6HJbPEmhx9w
BmV2SwfaINAkVJ9Vfi2sv3N7HkjmM/J72p6M8rwweSOnINmKh/I7/y1L4sBerL+l7a5sEGFWtNXk
R/jmdRJDPtC+pJafK+Q1+na/sqhk8cjp2AMKJip0dPhzWNrTPLxmEGsSlKa1X2ICqBRjq0QmAMOT
ixox5slzubOy0UI6jseCF/v83yVEJxXCazVXh1+497Aj31g20D1CJNBWTPyuHd9z2/TNnJcvWeuD
5Yfcc1nqFx7qxFqkUhHK6YsWv1ecKlDHS+9tYTrQE/P9+fpgswOIAklJH/FAe92xpIu9iZ8iC6Sg
5bHlsMKkRuvYnT9d25dm6PhGz/yVU+8j5xBzV35qIv7JKWgm2oCQ+FXcnfgLI1GoKLvqWwIlx+0g
/GBQvWraSkeHiDRdGv9s+1iHu6m7mwEzQuf5Dpe0TDtFuguYSsDxJWtaPkDWL4hFxhpRA8S2uedQ
1iVEKPn9l+WekiyXjpvGuZO7M97Gjlak1leJFAA4YVCx808MFZs4wFCH47kCTQGcV9AT57jcOlTN
zrAv/wt7uoSA60Nic2qcVNgbyAkeQnZ+Jdi37eSPNiUKIJnVQOFohmtaGB8C0y1/BA6a5qtjnmrg
jm0b02Tg9+54isx2P3Ywq/XeUt6jBqPeeGSt24cOwf3hTEy6egwiiprJ8K4s37W+Z+CSRqRYQAIj
TKI3+5SPOMsOUJfr/JZ2h6n7r1sGHpKtYgzrejkrxJt0cU/OdL+1Mg+XTXHMFRqajOJEro64VQjQ
JDVpL/1Dko5f6cxL3RvaoZ1RaVeTWBrQngPHbduRWNPvbHYS6N6u/SoJ5FzVbXgN2BWiL4HIZfAH
GsfLW7CN1ul8IIj6vIQnox3WY6qvHBfR+pNdVDdjnPZafUlK7nHUOgFDe4ex/Z/wCsyBZ/afl2DY
zimndG48pcEJCTbrNfG/u7JYRVS2wM3VhH9qviIPwsDn820yFzUTmbv9H7c+mzR21s9G9yf+Lptr
qj7cot6UxScPjtyIsZCbULu1/ceIS0wUuQ+mY6CFQUWD0DvF18JvR634CZOEnrI30aQ11h6Sk/dJ
J2IKrU+3DgPtOlg5u1rF2PqZVOl2Xp4xCiIZpS/eUz+MuV9LNpmKa9QLdYBvZhdpinzjeXSXFx0A
Ha0V6Yk3okjbGVcOJVmQKxAzQvpBlNDEWJZfafc5h0KatJwNxMTjGv8iYPKwKNG2BoRVblX7lyoc
Vn+au2sCjzz8HDne76eQn06vXlQVv8C1qyJm7pDeqW5jafRvIGgTpXbIfiiRYDLWaO3bbKnHJLqJ
TUib3gaNOBYUGkxVon9DhEagApMl45Q1sns8GW5OBoiYEcQ1z+w+DFc0XUvx7XLYYggnpLdHo2m8
DvoqD/+MRKB/Y9fydJRcj7Dd3wPFXte8GIGFl8s86doThDwrDlXDTJ4jtBSqq0S1TgXZYknJ4P1Q
24THV2RQI7eqs3EG9KQOB9zV0PgUgmPgplvg2QQFX2Cj8e/nP7FHE+TsXSGIAb91FEbCTRHHgNK6
gsICLxTPGsReEtCwSfoE0FzVIHId6TQBJ5IIs7prb1CXRU5eEQEnWC7b9ijeVpQ/mFgDfScBetK5
R7CETeQWKQASCMsaOoS/SvMGRSnmrbxO8HlT6cBbVKocP2QNhqDHatX8sdgFyFxnoT3l+jFmT+5B
YxpLo6cS1a+lnRXPuCLNo0cgobxJykINPuimvEUB8dX1f1F7UJzmXsyYifI5upP/aLaoeNGXU6M8
WqikSt+GqyJSrycqj0K9oR22+kyZhD1cDB49HB10XIcxAdxEPrZMZiGCRI93uh76g2Em5Jbl60qv
N9/6cOe/t84r+lEsZPQ3qzhp5bOozEEOxQuVn1LIzPDLsho/6viCHLQHdv+3axAyOKTxlC4JOgVm
KTBjiBFG48J+bvEpRYxPCnypEt5j8vlZpTo5Xw32IeoJCATbu7W7VZgrsYpcB+ZDldUu4LBXdcpw
aEAlJcCkCHyqx3tCVXZUakTWKSRBEdFEwWvj6nvLxDYSZdu43hLDsDzHpIprDkRWaK25J9aTO5Av
9dSoFjcHsexE7RWt73ofjL5vaiWNzP2jmKz9HNCSrWM8i1GX8b3ldD7EbLpVjYFylWm/TFgchtu4
S4ivQ5HX/gxEOFrawxNEzzgtC9fnbB6z8o7Qc+LfIjwrOcMYwXwbzQMZbW66EFQ1jdmsijmBOCLV
IFMKBZ/Y/piEjuBUIgziTsdwSwJZDOblWeFey9trWqMTpwgpR4oVW+ggw2pt1o8chndiaVDUZaPV
CJgSziJ+NuZxB8sQf6CdqPxBNaGiyCi7b8jJvdH77M5AnX7LsA380rnHxFAfIW+OpGPPFVE4LBWi
sgjKLyJwxsnPQREq70gKA9sEMe9IisdmQ/DDpiRMhf8OlKh4LNAQt3np1yY9S+YbUeFe6P1HjBP/
DQ5JiSXCIq8gUMfNEcpE2+KDFS6d/xsWtynbzYT4LV2mdduHRBoTR010iuCfY236qosgjHhWj5lW
BacQ+j8ZvrrwouXhm0WOaEHiaGeACHhUUhD/ArgjOo4l/k0yguCRvVr8ELnwDWrpF4RlVxpB5H5n
ca9Vkz83yYYZqQjveu3SdF5tStj0LL4UBFMMkOxYrHvwLpB83PMLsZMqX7A0AIoNhgaTBNPeaLjb
Lma340eEmpLMPVTgMQLqUQItuXJdl/XXnGB4EUdG75mxIIWB0CQzTg5dDz02fCIwh7pQP/Y6wS+h
ABlw92lEtgNi71U+PUkpk7xq5LNcSA0EWN1j1COiCCF/Be79NySRSqtpqBnzlQSSYoWRgDsegAIP
DPqCqb22xlW0LfiCZgpI0Q/0ce+bwUcZv3t0zwzNJ6WFNHzh7VA/CT8yiSBAjKXUOe1McCbs7Bkm
qYw5t3sXFMuu0UOE7cognF0WBxtgi6qGntnH4OywX8QfNYc3a9p1vMkcsAV2PcZUI/ytwmsco5ZI
/mlIE97agVU3HFrE+njThvAvQ64smZxMpnOR8B0s2gnINGt2UDzYlq5Oi4SBTPMW03SCdwlENyaI
H/tuZ+QQO1Aa6dF1/nHjgdtiM663+DVDVjtCBUbX27QJOZd8AzFQiahG8qA79Ya55YmSbCE12nHU
ld0rAIYCo9Wb4V4F7lHApoyc72mQJhdq9ULu8+lcKdFLAgWy4CfB7Bp5D7mwRH3PeaG3TwZxDEql
EZHE0+Ry/QQj0BuVB0BrFnr9yOlRF9AFBbCMGEkSivgdUjTZJlMAx5hE3lvQ/qGOEosgWhVRTplP
T6jy09ITYZHnMkz23K2kGGbz8Suy6z2SgHkIVw4ymmp45Xsf2MtG/jZcXNpCVcVTFg6gDPTXV7eB
aJ4emJ+MJ7q+C+2WccbOypem32gRyNSXSEElhtq13+nBpY5OkX5wht9hwU49rVKnf4lsw+/T9qgl
JLXd/4HKEygMn0TFx5iXM7VvSH0wiOVjQcDkkY1+SfqtFFYJ3AHLAAtVEhCSw2nY/PakmvLG4can
po0Qg96k5UWkjbqGLXi5ZuGd6BWykOAl7JpEScUjzgd9XvLAjJ+HxS3jypcz16QjgheOWEIsN93D
E0Vp9+X5y+JxkGwiIK2xHgFGP/ixKmyGiYNsZlYfIsejwvuoKoskJTVA1BoLoeb98UwWHIV2CwvQ
jlEjQOYyTxZZ2tl73wD5zK+FRfoB8RjxQLIDmDzm/H+VwoDUncaR3T3XbsxtXYqX8Yh4koh5DOmx
DCAcP1U3byTOurZvDSHwzrLyxIZIOVzGwms3qPSglrL8P379YkEjihSJfmXFPsb1vNNOlnnI+0vp
vWXLp0LXYPAxRza9Qvam6d89b9zGTLeZ85M5n9X0DCpH5mIPPp2m/1mnaZMHpDBdFMJRU9gMbreW
eDWLFhPPxFEbAa/iUHpYzR9Jfk0hktVxT/UgqkQuAg4sdbjoyKebpiSHi4xh23pGDTDAkVRhgT9g
JKeqpVf9XSrV+U8iWimjSdub9t1TIzQrb5ZzgR9jfMFOT8Wn+eMxK9EOvBnb9r2jVyWmjmdu211I
BHpB1JXFVEOJ+qu81X0R7GqPQ8bE5kf0dfCtaFudND5cSfp5Vu21Q/KjiQZXZF0jymlqDhhCLlVr
7/rgLn8WXR4CtbkofI8X3uMZ7eAh+PXK5oeXgh+qlyDdiElSvUEcZETZ9miL1wCqt9L7IBVigZml
iAvAvMG4H/NQa7OghlReFOSnLQC1jCFyvGoP0A4JixWEB5t4AJpA0wFbj92uRzMj34EBv76xeLuy
fZ44Lhvrw+q+8MjxbFXI2CIKYST8FS3vttRNXstP2SG8mR4pSkmTJ7aTdadccgGycQ/itY+8bzsI
z02LbYgvgt+CSDHRFeTwZm6fHRGkgDugQIPltJk05EQmzF8iZKkWRNCg8PbwZ2zGCTRc+E0Band4
o+q8JCZd5Dqsz9Np9hAfgW6C1etoHqkorxkMFZBRtBcVY6xIe5til8akMZEZ3qKLJ3cI2QzygNG5
u/VmBjhy7XjjPfPP875s85sfRBIRibea42+LhCeiDPlmbOYk8YxgWJdAT/6tI8DUBapS53zPrKAA
2WKPyBpnA6+rSrvR1q78ER3aCCivTMXLojcvMaxpm9VbskqYX189BXNrD53fP6RHSLpCXPAPNkeI
Rw8XR06pjQjimYt6NM5656wDr7k3/ScDhvB8kH9V/iv1KJa6kwdf40/wJuZfnC5y7+v6Pq8mnKis
rDzNgoxa9C8vBSR/dtO9FG5BbU6yL3Of6vekyRjkuKGmt0Z/Me1bbOf4+LZIhna9XeEgZ1nJ4egz
gjpRrWUU1B0h74EQ2X4EJZYQOEG2BVbHG4Bsg0EJdJLa4CZ4RwaRw6KCqk36sQfbFQDBQM4zW+Q/
KfplROVD1GVnkIoBZzBOiCI0BwmOctESHT3QOzsAYwsOKNKS5ZxAcVI41UZvqqts08nPxJrG3naV
G1V6N8ozETWoNUeeuJCig6ApQYCiQ0lesDwoeLZKbLESS43Cva/zHRZTiUNgKuL75/8HPeuCNSnM
KpzpqoG12tmIqCFuwU+gZrg08XR43L9CNwnS2qssUjyMJdl4AR8Dq78f1nfmtx2xP8RNEMW1EOp+
4xW0zXPY3ShHkOWaMuN1AZLL1y/OgzQjPQO477/uq3/VHmW8IUjqa/kyHuFH+N/wlf/n/S5fqLu1
h/OYX+fX4ba84WL8Xn7iP+NL8B68u+/L2/ii/3Vfq2/9A5zish4eX/11euPzt7/Z+NVvdoc4WtGO
9x28G28V5CPoHzg2zSWfrALo6F1O82/JrfgYPtw7+qlXSm7+jr/LS/FTfXbE1GyC9/Dv9MaM+Abn
lKzkR1TQz9+Yxfgn8UkGG/tb3zQX4k134x607OIcMv7V7/u9xf+eT+Y3RUnhqvm0vqhg2LrfC7h2
JP/jPrfGRvEcGMI/dQoQUd/5WJFJHBXf8dnr/HhH+8iue+kv2Zaot5/phGbl4lyUTxm+iQxjo/ob
nBFUrlM/95MNBqM1MU57+7CKd96dweucHcBFztPWPBr78lLtWcVX45Yiuiu1c0/lWX+xn4np3JY7
ZzefqSt8wqN2svbOdjik9/QJk+RTvG33OF92qFvW1M+f8kt4dO7ludmzCH1ixFx/tJvn+/O55yd4
t1eUoRCVx1W0bjfJEwG1T9kTsT278mAdlR32G+ypK2/nHAnF3PXn6KRu5kOz1lflc7NDELetz4Nv
HRE9bOYNsQMH9Yxm6R4/14dkRVoyzXoIT4uneaNv0k251Vl2991aabcWJMzC4J0S3oDBB8hVh5fK
so6VEuEwb3KrvqvR9yT+nGnj1Cqyo2BVy8kTnVxeArpELWIBDDP39eA1sC+GCS6jKKualXwO+C7d
NUYbND0LV1Fd+UAjC+25TjzvhxngE552xNS2xIXfeTyJDA1kPrvKT49aIoiB/ngYF255Mg+D8MOJ
/wJS8dfchaRc9Cq9o1wc3qGef4B+ud0yTvkI95+4TBfEhkoPkev4EkDBSKTkxAbTTUzMJ9l6v7WB
uokzc+XCVpVm8TzVTrQpw+w/6jXrAliyy1EvTBqTe/wNErHKiBkyRM5l20+Fxk4M3YuXaiV2gjLo
rpUzHtDKoz8AxgPyDTyM0yiop+WCwxFY5qRyUpDT7g+dyjkK06b+J8stf0+b7Amcfajnix7incgf
1DE6B3qMk4KqojpmPPEz/Y9nj+z9tlD/CaaIqT8G2o1JZWUjr7LIkM7059a8ldRYNNh26Mhpua8i
uipb81MQF+56UsE2UvSe3z3m3JKsdFAAlI6DCnzZ5NgXmGwm/GLdzsBWBTHXDwqEOr6YngAP+98J
Z+BU4LrlUGtdkngtIrowJwxm+MqjdbSztQs2VyLRX36sH8OgrCo7NvOb2CqBOi3CP/g26wxYHLd7
v1aTh8lLTXUXn1EIBBe29nujuy9mXtD2eXcHhBg0hQHWrVQD4VFzM8kY78riGqs6FrTMD3Egl87f
FjauTp8046sDNFM92MroLWhpNY1Q2ue/sMpiWGin6ZVzHCPtRmFNoa15FUZEefxNe7Do8QjBTJDi
v7iTDPVoif6X5cg2fx3XBXR4KSjPs7czQD0BXcPwBthPqpjJVAtUWjBeVoQYy0/ZXlq1lpTwlwQk
CU8IG6UBeGIBSOgiLGICo7REQRK7GMSrI2KPyNaezU1Vnni836bgj8akJNCArD+BdfDYrcCoC0p+
+/alDPeLRnC8Qjen98v8qKKcDkmyrrBxxWZxQCPFpKmo31xiimsRQ/CFrZ6XwVk7nQIyR8BV/zRk
070n/FGW4/xWUCzYEfmQhEcxnuCO0HWSWFNg5SI581twQ9Y0elUpCpJo3tNcBQB2dMQT5jz4YPnV
Q5kDuk+MARFcu/mTtM9VrDDQoaRjnIr4kwSRFybRiFC56q8JHFGEyoWULqkLHtppbZTlE7yVVj7E
ESu+YY2+5nnnYKRp3ecF6gqLRGdfTK3a9mwhcvkqmoE5mMppYE6ScGluUvKbNASy9Dhh+gk2olkX
D0TMJNqCCkrSn6dN5QLYrhBm4QnF1Z2C7iiTQQVhu/Ua6+i2a4WN2Gjv4iFz2RMw7PmOSW7ILTW/
g37XgCybbw4XJRYZ63MqDJwKyb5Un7qOGLFi15DYQ7qW5DWTijXiHmGdcLSdqaFjym68SipnUQV6
MpGiyAdYprCM/b7Aj23JakyQo2uC4Ya/3sDc29O3jW0qI2PW9i1MORWH+FGr0HbzzbjopoP2seCK
ysN67XI+mCZjp5sfcTvxuAZ4psgGPaHWBqKmCE+aXGgN4LyowVpmKNexO/K05s0+VLYtT3r46LM/
grqZGcBLRREeopMFuRy9DxUflJwlwvuiv4Dj4ytFFCWPns1jzgzPGZ1IhwHztDAxpCcRZuXryn6Z
nyonwilLexGB4bqpvOFBJqdJOczIKfT8OWJVVJC+saFEg36gJPUcTqRzlz6fRkbae1dh9uxvaZ7e
mhDGwNEgNWlM7U0O2EPFXFYg3ZtJrdgv2fSnCPpV7S1M4Fl6m9ziE6UAYCjmSFX9WzTNlb2aaEy8
QbWJpIP6W6Ahst1DUp8kGCFSqgf6mWrpybtFyAihhVy2cBp63jKeA1zZX9rwO2XKNuD9QkSDPu3Y
Mojo+s0h80MFHBrIh13aBqrW5Q3ziOCxf5yJrod3LalQ4mvrJcEYSje3nWMYQlTTaelxMDnrsmkj
1peJYbKlP2e0nws0SKNbUCXLBxi1N694yBEshsJSn/wuYR4jgygFD2IbXTBc2bgVe3ZJa6xOA3br
AbqMgJp2qtfGVHzyUUK5te+4grLxTd4D/qqfHTR/R6FMM8oBu+550CCjNJlTqm8Yt10V2fcIVXI1
Z58uq53E/fYqEA1iRI6XHBwJcVdokboF4ar1COXcg2Y0VGshDwLpsvhvBnNBArbPepSQQDnSk0xM
sQ5ZwNGk810S/DxPP6yYOE938q7nFmQtAp1o0XZ5WKWI2Xg9azxFWQ0xgNAxkkzxEs1e5hB/1+70
NPMHAfRZwyBOVUCB5YsfxQQ0kZV9dKi8guaveJckJq9EGE72jLJp0p+hJScHdU5amKSAZq9ljLI4
Afov5PqyoahN/g71WD4lTrZ3C2AzTu4xr+SeW9CwIgbk71nj5OIOJQ56O7kfAioikCbbgSbQ2udg
ULckYxNycGm0L4koS1H8jh1jVeJz+FneG7lIBrH5ufIfL8IC1Y2pLBPnKOpOXdXPvIjy2xaikOSF
7HALatl/03LzkMFUuM5ym2OFD6DOz0H6FXLEJ5QdZhZ419sywlvNhNEF5WrsrZUeouSNH7OhbG3A
LC62mDS/2P6RW5yrXT40qTyoFPxv3TWVgSRufQOsnwUxUhXfeP43P2X50YZZnjBfGXzf4sGa2OIG
TljtxrpPcZmKn4S/ytKGjQx/tQCsJjrEt7QZD9Z8NZd2E+4i/vSU/R3SjdreYs/125YhCS+RBK67
mwE5jkIRNWGu+dFjEygaKo47lGROsJcvkxvPITpMfGMO1SjUJbfxaUkwsBhEmJdoKEgshKXr6EdM
dnnQ/NIsaMaET1mQl8TW17a1aZbunJGGIDs3I5WqvloJ7XrzW25jJo4N9uDsALG+bTv3krPbzax6
qn2IDCztM2epMQSo9kAJ41kO/UjtfXla1LT3m6rasbV5p4o6l4QZMZSuZqy6oliFEOlR4PK5OA9v
ojKRl00+rIU/KP+e8iA7WFxjD/3kg79zU7CpS9TIY1oE/jvGEGZqz8fWKXgp+HzKL2fyAMTRrsy8
tQQPYV/clIyLWHmAfQPrb+juNSM+NSwF44izH0xUYykA7pbnCPkgHqwB6RtWSXqNa1iRIPwCtAKK
NnWCMINi63EdtdO8lvcWLnIvb9KCbCpHRRuirixIGwyN5DVThhfHDs6SX1eEXwABb7WOuozcBCA5
vi7NPpfzvzAdP+Gw0pBPB9k1R5vLCx16yPtLZHCPCFCfjBYIzs2iAgsyGsnxs3YtHl2iS8Y3mVQS
LCqAU/IUKBTevHFbO3RY4bdQYNWC5lBCq0BR19z30jtqvnHmPE8EBmjOo4JHpsNpG8FhLBnppnDt
hTFBPXLqgS5ozQ2cJAUa7Zd7RRiaUDiKfg6wUfQhnWl1c81Dke8pt8aiaAZc+U9m5hsFZItwCpyR
dDAC/HNdYOn8In5OLnXFoBT9MFBwmlMqaELFudarE+xoZttSjrJk6bbpy5PTdFdsa84uO8w6vZD6
Fcu8pz8h84pDlFvZdEUN6/FTsfdxrspyiOwYhZ1P7iYZW03QXXqCbrOI32NkhGOlcpL+1PbYju90
4z1yWj/b/j99vtLIVxYv3kSSEMccvwnVRvt82evLQSL//tXiAgwR8FyzW6KCG/ED4Hgzpf+jj1f8
E0vGQmQFcBJx/bAlZQZgder92WHLNf7n6byWGteWMPxEqlIOtzjb2NjM2IBvVAxg5Zz19OdrdtW5
2edMwpa0tFb3nxqcVIq89FUtuVBi8YESK1Tvk0Lo75C/1mQxlu78Egzvg/fmp80RNVQa0F0GL2a6
YfoJQ8ex5AMnZLiCPXDET6wmcc+xh2JERl1hgRIRBJ1XjobeAgOsQKJsOACC5CRhTSowDUjMXyCM
kdMNeAhmJaSxwH9iRHyGeWwhKEQuANVnM0WNJfwrxUAv4aZvBrI5kTioGdHCkYMNx6/+pfiu8lxd
j8bDg13p/Va+nPS1NjIbo8LB77lb3txK++S/fLCO2N4lD5hnxEnO7GTmoTiQK+iUCb8STzcX3xkO
iRY4AflBsZoS/YP5hf5txiKrfYwo8Rl2EjMeW4YRBi34TBW9Fwd6TOK/v22H4B7nOSIMaQwVAsqA
u7g5aCp81gZoftkcc0JpuROq+kn/CkuZeW+KEW06TCga6iPvJsC0tC0JB301L/vIYjASxyQOAM8b
N1EwXfAQ7PAoNOFHR1SZXeOLYfAYzrdk/pZ/OiNzMUkKAQiq0b3VwfA8oToHTXWCiSFd1qHSrnV8
8HLjTzYpm9Z7ZIwcSFCfG1T8RG86cX5wx5Wh9WsfQmmotZ2vR3CwSHgJJYd4BAlV2D2z9UCc2fis
1d1TetWNLTcW1Qggeotht0EFZA89WspgpQfKs5E1NxqaML5JDqwfl/gYDCp2tUTK9KeuryrFqxfN
p8JTv6MpQdWOqgw9KiPQD5Xi/WHZYIT9kHM06JmjFZ+c4cIeWCrPMeVaVqPMvOctcM9Jw2xFlPoi
ZgS41rx3U3FkPZbU9chmLMuH52OuPbHptPTm/K+2secRnG/0xtYEgxsew/hVNUSCEouSxwfjRRZ3
Xb+rJbOhW33hem8p4vEiecgCacpg1aKeLEeEg/lnp12JgFg3M896b7v+sf7CSJaYF4P9cxoh/IgD
1cLPGI7a7CcU66RS5p+l7S0DT3nyGC1Jfv45wccKTpRY3qZt+o3N4ISKzWdGDpZAMGhigvSVda63
u8bsD46anzCNyM9WO8KePMb29hxvJtkQmAjizwK+ojQfbh/hNgY8QDpIbpbl67jzKnR73bqAtArt
8NB638PvybCU/MesMDeaxkMWKBlJBBLeVNK2IduT2ENosyfToQz2cv7EXrBrLMaTNc3BKR8Sdacm
FdH9AtkGKFQcJlSc58FlNQEuenBSrY9IxGW8TbRwURwVr9Ba6ctv1Q7XiEYUy5HAQQu3BtImI1yt
vXU7vWSwHGby7CYosVQM3rgBFXIUcHCqOlpcSqEUY7eNf7Rj+bu2hxcJ6X946q2P3kP+0usYeEKs
CcWKgsr1fTa0U4eAXB1UeFJawGZcaxkbnztvTEKknXlnFKeBY2QCoOsi46JHbM16Q69BcxnP6Ou6
lWfQXjchIYuYAdAEKfrG6TA7E1FA+pRdYf/qhkU+MmyBWtOqSNBLdHzE2lPsAnQCNhcp+328qJn/
Jfwnha0rdWDBJB86Af1qoaogJDhVr2ma7CPj1R5Qz6toSn+yxmW0e7UKTevsVX+smDIlVZeMVnL7
v5Ojrz3anyRM39OuI/jnVtGQKJwm8pUS1OWFjsv/ra3xr4d6thk87Adk7Wn2R6tXpA6P2NXwGS0T
MzxE7KRqSLzKbL6Y/o8EQGVJs0qQa3gZsAt5aImxHOf2abKVHQnlPca+Ifwe+Z8WDrxhlm6OQB5V
ZkpNhIIMujvUGCcWMp/mPdC/HW5rbXGY9WRPjR0tNLmNNSWtMS0IumAgucFB56A4lk7WRisIRpFh
ogvwjQ3M+SOMBfpCddyVpv8lTSCe/0XhFaUnwr1iPXXVLsACneFzmksaPWPehm99xaR4O9lO+cvU
wfxPNriod0yIMeyJv5r7ZZZRavvB+1SGqNbj05BffU41BG7LMb/NHWF0NRtvUgAOiF+nfhXFc+o1
TJgs19DfNlK/zhyXta8dDJfJ0X2ymof22uRoR5oYDvhBqkdhwn83AAcsk1y3FjNJTnpsn4ZWOEGu
Dpdz/7cJvmbfWkUpIpmWuFGWWGa+s7FmlfZEf9N/xqOySMq1FYyneCQlxMwvY/89M2EdCq+EaWIk
i4SmS5QBbVZaoibTSfib8Hxa0VZFjjkZrzk52mX3ZHs/xvRPIAPSH+RbVKG+IJDzyywvIXULYEZN
7KfaoODyTugM50Yjt+BOeJLEcEwoQG3aubFGOxqCPaNbaVhHBs3qPBNX0CP5VjZdhOsUeoPtt0ZE
Zu2puiPD2ZE/aHTTy0fovDsAIFn0jRImlyCuQSfmFoqO+tZPguXsF1cgPiJY0HGumHGoAPF2iXqg
ue2r5iAFbcgZ4hnB2jynNccrYiZp3+TbZ1Kj6B1OCO2VECHmgOT41fdcW9kbJ4WHCCdlsHP3RrMi
ft6+UpPvHGRcGhGvSUWVaLcLzc3XgoF4kfmS9/ZKciUFR43gr1yJOyKdHD2iaBY9SmSH+jeHfQwG
8r820jrSGC+jJD/mtFFV28NYw4VX/o7whZGBHNY5gn5lGEQD2NDMhLb547I1nM+gWfsgqy2AThEv
p/zZqiEiEfRRdv1GlIBo8shWVBXgTcxy5U4Xn7K9zii06PAdQCzH2PNIAfUXAc2QPM8JfqIArAt4
vDoRvOour24AZCbP0QqTZZK/jK9NTNAdMjyVQryBYJhq91kn2T9O/ybMO0YaywS8MEy/azdnPAmI
qNE8gwARI6bl/DfbsitNZLO2fEyFeHCAGS0pDMKXmSCfQRfHB+1BdPJoYJkckAEIeXDihCRm06Ga
iOCmrh2ZIgBjWatACTSAhRz86Dkyp7gn5CbT6Apc64ZOBP2qpQuNVWmuLAItezwjThJze+9SNX87
3Q5ktnK2WQyg3RKD1LQbBdDaUJqljuZPCxDAcGsaj2SYsN9ajPkBmhXMpNHaHZ7eSj/55btHJCDC
Zxua1AYPsYhDDPGqFZgymE26kM5M6kCdLjHF+MJXjKD18x5JH4AIeAk/FPjUACfSEKeqRwvIInUl
u32B2ZzxsK9eC5Mc7UVS7a1Ue9xKxHAFVwfqTPsGIYInttvFSEboywKbPgkAuSZcWSdVX7Fv1IDM
SjkoMT/ItqM/ESrJytNf9Q4fMVU8MDMW41fp6yFRVo06klmnAoVh+fCh/Qdn6zo5vtNV1pGekfAy
knoCVIoAol4VTvVGJibsUbgSp3LiZRtrHtaVDjQPlZG6DGPhDgA5VNCiTnSU6ReSYNAFoH68oFK8
S3VObpCCwKMsQCfZTTL7BTlZW/8Y/vDcpNYGSfpaamELkVrKeYRwifNr0Zi09W7z3WXxOq3dzUyS
QT+4G3keJVuamWvAa9hAqTh82I6o0lbxc+9Wt8o7uf7ZhxiakBkQ7gYtsyuInin9eWMH6KncW24V
CFEBaud8lQVfOhYZRCEuVQ+NqYSUd4GGz+hIhl/kkOrbb3trIiSOKN8WeJKPDFYuZHbZfpJySIOC
YWodbgaGNpWKtuzJu/ISwq37x4DigUq8jZqL6fnLyAj3eLZVhaFZuo8K9CVV0KmBpWq6fggipoeQ
rKLpB72mPCEEaQ5AMNE1MPcxrSB1wm3OYxrdC8C8Z0ukLgoF3vwGRybVUdZtpNc3QZzsa9eR5/fb
AZO1sMoMgqGLkywwUbJVyE0UsHthIOpjXGGqdEYGZBHYQAUz1yret6M+fZCnXUUu597D9qgU0Pjq
zPayjOWAy9qnhGkQa9CB+Mym0Y51iDKoEB0ZPxQDZNa3i2aeuSQy9uZkK6tDaDO4KS2gis2KZZr8
gOSISyDyUXVrd1nkiDMb45ppH0hzfnu8eC8g02+pCEo16MQdFPF6iI1dNBdvpblNCEnU6AWYzZEh
h7w2AFk0/rSBVL3t+Om/C5pn05/+vsZ19Cc1jbXvTmdLpY5TWQOQHhA+5XzHs4tScsMldL2Bn5tD
UNMJe9EWOS6nP5Fv3gMC+XQo45QBdvg7LZ5pf/SYqaHj6dIwPyf6A4yqHh4COiMlRhClhi4WZigq
0GK0PTRK04dH6PEAn+/nAwMDvWWEDDJj5s70p24vYAXAxxvmrFBxBcixWv9PNoSrEUu00o+fFQhq
OYRriYoUclaglbagpjVKtgqSn3jOpJHspM4zyI862+RmFkPxEoBguh34MmKpnNPboYhg9gWkEh/Z
SOp/RM4P5ScWT3QbYLAJacZGhLjWVEC6mJ/w5rf4StujcJwlQCFSF1B0iYsEl3YrZcUZIWuN22mH
jA9Ap5YxvdbYjXb3FMyE+iPW1+/plK5mP/hTGuFzU+KbLR4u1+/H6nPVzgtlys5jBnOAOlIvz7oL
+bs3DO9DqrhJd18Q1h97HKVs7RvZ2keODovytot/yLplyPXdxp9e9/la6hcg9EWHM9UmzlWrtzoq
6AHIzh2qzej8lIA0rPM2JuK6tLdInCNnFQQdebh3oqHYhzhOA3AmW1/Amqwj/7OLzKcojs+C8nvZ
o+yulUYrXTIt3vpw0UAxYiyqtqSyImkkerki0BO3aWM9t2gHnH2F1p5oJtTX8xK13ralmQjbDHrx
bxN/UeLNubtuQFw0Yn0shCcAvGOJyVWK8kYKAFH7WCQPdQw2Kari2GENokLDbkkuRuFOl4oNyWG3
dIH+OIRtFp+fsH44F52+Eq0px+hUZmcr/gLKc9xbAAOIAlZZIfD55lPyoTnowZVTUBJQHTKgLzk6
pY6tSX9UBCsMyp30ep5M6OU73Cqg+TNB+8xXdAbETRlplXBoLp9aMSEqtHCEUcv7Sfdmu+bZZS8E
cqNh4ieMtNHE3k8uqaC7VnsIysWbIFMF5NEw+8A4uXh3+2baVmhx4J7KOWSPIcqMfATb3QZZuRtd
f2NjUMEt4uRHwc5p6Ss62pSycR4PvfOjDbCHBZMBuXrRKoTUdkPPhT10XrQhhmaYnwSb9Kt5Rbcr
NZf8nVaCH5nIwLehX0eK5f6fjGymK7eBemcKgiNj6c+UtVLhSh3BjsjDiuerzYtUt4cpcj4CVgK0
rTSOPeeNVPM9AEwVdFQv70IopMX8BKJFys+v62LYp/WPi2jb0/+apHc2QNtRcuUUMvUGYClZUuNJ
8qZh3UKGywzox9yLF6rHmLNH9zmZ4c+kuOeogAb1UnPrkFim/lXgsHoM31Lw1v9Gqg0qOCvbwHPi
w4TToagcRuxfUCAz44ITvlwD5J74+TatlK2vdsAlyIP7f5DlUva1sBK/PfstKKlQqJGlVJd/S/+i
6S02THcjFFDHImdugxTzBmyNh0Tm57kvz1ItSF9FAAbt32+Opq8/M3rtK6B+0XQSFtBgDXHDHzE/
iK1m7KI1tT/tCCC87GTo9YeIihfcp+fg+Y2gNo4Gxb/S77EdAACQTlFdDfcCxsM4F6Q6iXV2/VfZ
1TqrwX9RL0UMKkuIGoVttPxR7YHo9ecZogyBzwiTyq7nIbHTItLTpJERWo9cu7bDcsbT4IKFVIgT
AvTqS2uAL1G8UXVHpr0zKPqmROcOYUTnxYWUIE0OWBbZJuBwoV0STgk6AArJ+I8hOlZwmg+NQSDQ
/Thv5gGJvrKJc4bC0ikFV4VDVep4nUuCnm5x0gzX3o2XCGJExkCOsDwONhe+SkN3k1HgpQy55f20
h/LVz08jMO2Etp8bKDfNLh85sTw53YfHpC+kAOTs3VGz8hEj8UWBWuxTLnZovK2GfjWZorWMogoe
qnPNjMOQfgk5XKi1SILm8UeWo1JQMptIDzELEqzKQ0OWCGl8zWDyEhY58/iYiCG91dHCNBYN3Bge
A0dTDjfh9wOuOwY+ZBeNABJOwIIatq1khvKmiklaVEKOqVeX900bbg0hsYwfGxBfecq1nIHPyXRZ
jSAZjH+ivUsQb1RyYDxLSQX4liU/cbunfmAhzZBx49Hz08/Ap3vkfOHyUnSm7I4kyXJoTTHFVwEH
yxhw/NRlRgaOjIvXDhyADhPaipHOD5rbwjY1VzunQxwQYIxryIhkh0kg66eOhRJ9TjmOgObeRC55
/IC4ADRCJpvhyeZAmaLk6VUBTHLpLviOXJuNQAIo4bMEGyx5+GQCcigxDFy9yDoWxAYZTQiXYgw/
TfEqL7lkfPctpi94Z5kqhT9btjSF0tNyrbNOaDUDAyXJW94m3V9KCmKOUdRQkz2bLhg8q4K3bYiD
ZQHz7f0N1DtHUHBsgvHJ495oHaoZHfLI25ANW6HJZzNqhegol0zrMLEiUUVRNExBTFxxfrOUc+ch
iXPYb1+EMwcnXSoQhzMPxg8OCUVw7v44ifkUn4VBx8w1A2cHTKUgxi64eRi1lP7GrFSIL4YvYraV
wgk3idL2q4AGnjE9NAyNzgRdACPTJ3Bx0wwb+AzOQSMm4Iv7jcuEJLEARB7+ipvIH5VC4Lkv3vRF
+nb1SMNXsQVBVgtDVeUEm7wFSHinYFqLJspFzKM7N2kxNEY+W6q5Gw3ed9pvyV8n/9R1koWdqSsv
SJ5HfUeKEFqrgOTHuUegSamCLjrGAtuF8bpDs+zOA9PsL+zb8jghIDV6LdEChTj/Heed5Dv6Tk7Z
gPDRcnZeLQYDDs6CRPn4JPdlMvRTmaikzVyIFOa/EsbaDj7TcbQVZm+XUAB1tM+tB+IGhztaKDo5
uHS25oqF3t1bT3tme+Eh8oblVr5tyklEUTzBts0XjrTPGL1R3/K3VI9ulyvSeOVB0+ngk0g9w95L
MWPbzGA04qVqwdbULdsIkU9Q9uAY0Y9GtOkUQ01R3TB9tUR2+wibk9SYTbDLmzfsV12GztO8SKnP
jwxKUTSTTHHPERs4e994Zr2Li2HoOQOZ7o75CneBI7tO9jAinMyowr2HZ6YLZ+RR8+EcoOlECVI1
a6O5doF57FrcBRsWUM3cHoVELHtmyeSfREfI1Zkcp6pzlh0lRBWLssvk7YQlLRUDoT5ePVKQUK5b
JCWE7HAkUxu5s1Em0TCIQIRbgjEnqjlo+XIlx9FIiw++nYwZOqVNqSxtxtsB7qJF23tq/Cqve/9o
rGhTZsDUjAtBAY5MCqW/Txk4m/1JZTisbo3yuxZyVfZohkAhk3lFUebnq4FTJYDzR5zPYRYxgBIr
b43HsQIwlOMH6Q+6kB56jXJFqi4+haZSRajVc1jzKzZcBu4hSLyhB6NOGMmyFDUejwWSjxKOT0IP
KXVOELTM9iBOlzNBiFi/6p6lNaNZzpBMiIBDsJfR3O1I5yl0GIb9r6BW4EWbmBiIUnNMtiaxA9WR
7yXpylygGzb7DsUPN7g3NwIFcnNlN5ut/YROgGfWoyNITaoMkBM5baib3X4XwtHmybzmLpo7pnRs
Z0h9AQk7SLAwqv9Kc9BM6bI0eDmAIMA80KbMJwU2T/QEtLitfemUiH3PXAp6g2WVtDSZT5qirWrY
ekOeLEXwbLGN63epj9tMW9Cc2mNGHQgu2y5m30gXvBGEHjDPlyPWAOgjLtJhmGXBzNoAeBztQk1Q
fWDqi2Z42Jq+EQgJWcKIU9HxzVWKJF9WvOgy4fYH8irmENGnem+xeE8bhCw6/kxRxZgYUDLeFrwz
HFYJtC8NEtu4hktcIDz+r4Ns/BkaOBWXAe9yj4m8nDdMZhvSxwAC2QF3NFufCe6EoWekAFKbyPud
o6LJ9Ru6QRXssrn4dCKyc7CvxhX9tqA6FfkaTOnmNLU699hTlFVZSgjuCoWPqMF0soNnYyGWPkWC
2jF7oCp2OUWC/Doj+WjjL+49m6cUcoCIXQIpqGMOeZUNBb+QQGSAB/GAIgWgDLGKc08hdWPZa/j0
pHPptj77DLYGQgZQWbh7k8nqQv3KIxAi1DD/QIXmFg5jGTfBJsdceClMFh71gZjJQIyLsxGuFWbt
ypadgpeDzZKAO7MpKNwhjWoC8EJQLDlc/fSNxyGf6/Bed2hNEY6IGqxpL2V9TUs0RmhWY6ys8i87
5SMrJIX0XhDDi4CMH1UTUiDCZ9GjKAy2wINLBp2LxiVR1WVtI6gAtAj35EU2ARczYKvHX8kp4ljV
0oEBHDXv1cy5406xhoCl/2ICMGC81Ad694zJdBm56omQPS3YJclOCcRzx1gW4szYFDNzbXJ/B7tY
NF55EGMtsW8bnNNgA/9RAlo+YMf9CZStRtCmTKKJeXsjaf/gilJ0VV2S7emkTWTZ3C3dw5spezqI
Eeewa/yZyJDp3H+a8sbRSQNsU8MZJDYU47pSxzeiHTKQMC3aTgpb/PfAjhWy8llxXL208ESIU4lL
x2x614Z6VMnCI2ibECbJrUMAQywdywFebsyZ/2IjNf3HtKcFWPOvICsR9YL5I+B7xqtGVT1MhLqQ
BIAYQ9GqjB0NpQ40I+a1oFyzxBAti1DFcqwNaw5xgizjcjhKQcqvegQTSr/D8IwCGiGOmZN8n2G2
W1Bb5gTz5tC5FEIkUxBvKm+924a7DoZIhxxgqmH2SCj6MHlmtNsAqSJ/4oB4RTOdC25Pl4VVVFez
rRbDruViJIB52jvKz+wmvy9UAzyfUklNBMmzSOB6oQGeLOW1BaIdyKrF/oDnKyK/BiWQgq+/x8Qg
ynrWrcUJM+SnfGQWTPZqs2OnlOd8zm8YSPLDdPmlSOoN+i+f+SZvFfl2c0w+Bf60+Ea/2hHrAhe/
4qOD5lhQNhXK0uIWi4ZT9jp4F6Tpcmvls4cZTBIJ0gzhNRwLIqbgVXZEmOAPTSUuDKcOx3UJ3iQC
OJT9T5Q6vIkmbZkA91Qj7rmKKafJRbIxT+R/bM+TweycbQjGEudYYjlQW4g9vhogPEcSVSP9EOeo
Ga1EFh7LYB0kim73lfLiU+WIoAoNFd0dnQDHHe2zAP0gAjRZACACLznx3zJLNkrt7+TA990tvY42
jM/+uZ3ozIP609GbXUGjlXt/k9haKaQFzZ3DADrnqQTGpS+lvpKaJet7og1VaHpzC+UT8hfaOjpH
OTIDwnA7WaoDf5M0Z3dbe8m/GdIZJICSfR4dxrxNsKkIdzlg1z6zQPsE4sEjBKVQe5ommh68izp6
eN/K6KCbdevxOpjXaej3ATbMXmHSDbN2ljOvcQkNgXyqbbpdY9Qnocc6sHkoXP0qTb46sEGKBo6N
InGpg4f3Iq6YSKc+owsfB9Lk5hz6O9jWib121/jSjp2dPYhL+ZGVI0dToA7H2Kb9qlyD8zHNF2Pc
/1PVcOslzsYAbGJVkh9GaZPTHcOhZtI42j7wQKhKm1UrmJP1T/YAxposwSH0jJC8+WiBwAY8KFHr
qcVM9ltM2PRJ1IUeoJigIAaa6JSQJ1OB2XCbgwB28v5QQW5K52Me0m0QflUlioBqlr5B2mJsOMQ5
4Wjk0bJR26xpKc7V0jQRscEEp/skuHcjad2YyyPwJLTuL9bQfg5BAqQ5Mi/syhlFq8oZQGmPPlTp
xo+MPjtvKSjZYuXwHDmgvdZlvAloFDAUsnrWMYuRaXQA3mP60Ir21KMHZI0ieXlno+Ggd9jCYnQ4
FYujozgaPG0tt8IVo21kLo1+VVCBmJOLIQ0qoQvadRval6DCrZCYMld5bVn9X5PhXFbenQkc2VET
C4TUWC3oJTLdOGWS6dlGO9+a1AXs8tJY8iyk4AAdNNPojeq7RpbIp3hevIy0/ju2gmXn2gQjxE+t
y4AyVBKEd/g+A6rp9znw0lcRKWe9+YxT9sBLh9FjsrpTO8CJ8FMGxTlIrS1QrG34+9zG+NKyGiaO
2e6U5ACcsEKQG+B2kF9fifYK3A5FDRYdbtv2WCTEdyDu17iv/VW8BAMeiTwlCrhO3zuipQitRgvM
0KLRXYX5dPb8D5fTw54+BBHqvQ6Q1SAkk1l8XQikjrKSePeGGTp/qfBj9482bbUD03G0flP4xi7o
FCLY1H9jFa8yGDKHpm8YCF/nj6c9qd1ZET/nDm9TfzSZyOSxjBixVmC7zi6/EAWGOmw5YBoq0w5A
8Uxzn1ANOS7amQDSsd4I2ZCxZLKOa1F9pGqfSXARvRzUDOm09Qvh/1p9N9gZaFsZj0tQh6th6iVA
LYmfuoHaUswyxaefPRCrczDwSylMDEqFDIoshIIa60PQcfglBW0MAsG4+xDmzFeqGF3hp6Yynst8
FAzWqIZ1EuDra//rKQoKGepmlaFjHIxdAdcRHgRr/N38ONNGbUEVIygBzbUgl2BU0u3Rf6LD6+YU
g21FscTAs9hnnGbAsBwmZwKACO5L5DZpJzjaozF4KpyzbJ7CNekl03Z4aKbfbAbqCUGbbCXe2sXw
5MO9pSJ2r//SZNQVBDjT621YDNJyK9VCj01sGd5kihUTYVQDetjoON6Ov3uAcRkJn3HoE4DQFMhr
xLxgzi0bCE+qdO4RtwD8KOzgamC+VVLBXAF/zHjnT2vDTphXejbD9mRBawBvxPFnMmWHKEU17JJa
1xxDB60XLXUMbwk0xomMRIMjCBylwlFXDBfT+hrEqVxd6Wx6kg9cPAZxGe55AaiZG3h14CMB1pr0
VcgA6bo5tNClW5aLXmkjb0uSuiRyE5cio38YTAZOXqw9J79YhJ4gQ1abTQtO7OEyN3KRzH92olni
oC8QFWPn6G8OFh00FtLwtFQYlE45+A0H5TQE/AqXf/ZKq6TGANh6jxSUscnxBevGaw/QUbBNlkX/
T/6Xd156WoGfTNwHUiwknJ0NZyAvK4RZHV47CXIgV4YjKRutVyFFuiTZClfF3mvH6bItDaI7uA+B
eaNWunmav2qdPbeM7VOdkHPCCc7mftKZ1QsCMf0IJSm98cgIg5GEX9fqFrr2WUQfInIOG1xKUMop
jm7trJdY2sBUeBZRBeyCwRa/P92nFJK8tGHrrVkLLFwl/KLGD+NXKXcLJiY1Htld6ndvYsjPyFdk
CCWTOPJlwL75iz94S1q6AJmINAfiq+Z04TsTJwbNTsA0zagJpOOyScnKtNxkNZnJWkB8h4qRwkNY
wV6qKZAnw5pepC/jgdCBLALtLJ1vU7RLlyjEwb0VyNqBIZaQEAvROIQUQcANA5Md5N9rMXPB2VfK
4k1jKHwPBTVTWo2px4lqPPUqXHozLHU8gVxOA0hm3ctq76s4+4GzF4Yf3EwA3I4EUlvJr4qrwxwT
DoXzjq+paQBUhbqj/Okr0rjUXdM7BGvpqKHIfGUkOpnor7IHonW2wTWkCJ2o1ey02zRzuNFFTubc
BAc0UhUXAVAw6zei5VFRaUinG9wmHifMTwdKNlZH5Nh0nUEuc5T99cR1R0gfG4i4Hmsn9a5gz6B/
1nxVeA1iRA4cvc6VGZNe/yGgg9QUbXSyiDYWKt7V74yAXeQTiAm3SpaW2rhrQWSH5qUj6J8GESZJ
WFZSMyB+2fld7EkgJz0YQ0Fclc/5M5KS53fTxWijZ0E/BQCmvo3bQnpaEWUzmViUdlTu6Kg4bNHw
l7gIpVbgNcyU+VkkOX5zz+FQJHCJHjOjdmZrCujdER1ps5x30Qfib3rUX4adUiUdN4DjUsNoQ/9i
kBLkUSuoTHsFO9W5t0HzSPmdetDhwr7qsFrL609jrvMAKaOlnYy1HLkiA0QR0k34YmkQbGSOEWWe
XI0cJXrSbRN6agUpgx54O2P8tjm4sP4Cn1O+ZTaDTsrvJO6lgBaETb5TiwxVYPee+GnV2TOr84Wh
UBQFfrI1ChCCiGDz5Hmqm/fJoTvvyWEp3fEwqBfg/Ilgc+53m43vBW+UOQyrwjpFLGKL7R4wMVU2
PeVuaYHrwp8DXopFtMPp8ZBOkbdRzBOOeaGtw3ASjczpY3VzjdyL04yQFfCkS1/anPxyAFQPrkIA
MeMqoo+xmTiBSFegHInHh/B0lIz+cHGCk9zZAYE4jydmbefKVeT9McAjoA46I+lzZIGTQeRrFwtd
mgWuHnLkBxz5v7lVar8kukRwDllTHsWof2r7AUsDAeiMQKz0EMVLbfwRcpM7rGHXZX0IEEgFyazn
jW182ziLSxah7CGMzxEAq3Uo+MjnkfqI7BBhwHumMbOp8e5AUYEHmgMzJIO7g1szt3Y0BLxp6fCD
0BmgF39/T7I/Plv63EEjC9+Jdr9cAwemNbUnPUgXZRpdOLca9ld0bGymalKgl9ZfSjb9kQXrJN6T
1I8c07LC6ik65fj1peOBNhCQjNcq4k9SysE8uGNvWrCYpDkzpN5XmR0GTslXTKic5G3gAoTMDVKd
+bvOX0rzCo+F7xpPokWb8dVo9ogYwT0nVJeVq0C7nXRsNgW1eQDAJCIehwhmkJSfX2cy7U7t0dnw
jHv/ytbZEB+GCaNVUa8a5Hya8VveGxgJ6RPBFyjQfNZTTiHIIryKE9SI8t2MVGwlPIEf0xKHP3nI
CC2oiehHIAbxGMkHdp9uheoGvp1SGb8PbW/N3dMNH9sQFhAq/zr+J9ATXbfgBCSJhH19HMmLJjKW
ZyLyEIF2jR9pXMv+VpiPeOJv6v2aTrwMrFVI+5HxTkMo9B52V6t4tVhzifnpSw7+pQ2P7TbN5rWc
tflxnO7ilSaV+h5TYTA8rEQTOEdEUnAeYyE3uuJTEETeCGm+kW3boHLk7ClXgZajgTFiOEC8eu3w
FvjeCCQ7O9u5nl9ZUpgbwYdne9dzfUSkyPJSVWdJr2P1KIGSywBCkiY+0wN9fvhNUFEDiUXmDRsW
NdrSEhet0Eq0wtQjxLP1wNf/UdNEqJpM0+lOAsbI6eEiuhRgrVC0M0oW0TVRewv/CJo0GP6TUNew
2Fb1cIgWKyml08NQ35gTAToZgMBLqhAgQfwvhykBaRHTLM25imQO+QejH0isXoGp1GT58gm+fVXm
ux7RGHL2CEVUgA/VyDDFWt+40ZH9leM3jMDGNcmp20u9g+Ag4tCBiyvoGHUdE/j4FLMnxRxmwiS2
EBrSHVj8HmszxyYG/+PY2QZUweKE5Wb+/njBmUpj44ab+L/wGBo8aKpDCjZQkTTREehFmeT6+pLX
ne6A6NA87cpFpR3xczRR8mwU9cGfiCMfjgnWWyXbOfouFYNDs50ocdwf2UcykGIm4i59/EBCU3o4
eyr0QayLkHR9aiHmdTKkR1mK+tHAWaU02U7wx6wErSdnNANy8ChYwRtrtjxWDQe8AG9t5m7lJMF3
8MsvcqVUzeJIYGw2kyB4ZDETkRR/Q66OUGFciT4Gfyh3B6oce5z3Dn9J0EsPZCb8D36tOIDxcE15
vacXSit13XT6XTVgWtgJppHMJ0AWKdB0VTspnSQWlDr0Cs1jT3S1TuBgERw4ZVeCdVMXsf2L/qYd
Hk57LpNkUxDsxEEjRImsB5dvy8i30g9koxnJCojuEeEYrd+iEI6AHBElAnbE+7avNrxb1JwUzCpy
xt7ALxvtGIu0E8bcnvQ1bQ3B0GJKhgUBRhM8lK8msJlIl6d6yyQBZG5/GTmAkwL/WodotIFw/D3w
cHVnZLIArgI06rz2zYsgfsBgEzIBMXZCwEkvJLrsmIEg3BR0uDBt5tgs29B667xLhUrB7Q6US3KD
SXIDYaZgS5gDmLBb8BYLuOxgB67z/JvYYwbcb0yON4DOZkTvSbnALC0EhXR+NDyk/vIGZ7B2c8gB
zEfyW1EXnKlUKrKRMl5EP94EJIY0N5uPBA6iXcdp28lIVclk9dVh5UQa0TCXCdM5OLIXzlsT9IMj
sSSARB5RbakblUgM7iEPbTCQRjGgTu6qx5tKmk1KWXH9wJRLZ5P13NXkIUV9ylZo1OaHaFKAZAsL
7b1r/Ahdw8NLHxhqQ/4+4wa4k/YP1Lc0UQbr+QopIDKZX0jG/8ADzYdf3bH7TTGu5V5Aq0nVzQHu
ySbXXC2mJ1KnWohga/+cRLcqfGRgIGCawIkm0DNlmlUQvxY9XOIdx/o2tvVRoQb19LtQJ8l4FuB8
mkxmi99ijXkY4H6MOglZKd2vDJYB6LABP/DObv0jWpNkPrpqsDXb+FCBz/DMWVkKjT35G2uXd5Q8
lDE5+42yVgL7GZ8eQ+EZ6XDt5/Ir8x+OT7UIaQajZuWbufkZwGMV77kQh2j4EAwOwVSLr7SpXYZv
fviztRU+QmMOaozykshLi7hG+Cd56TV8lD1ggOiXl5mIeAHH6zHc/h4K2sOJTxNVWtLwQK9yXP62
euaeX3GTF4GDYhgrkXhTyZI9qAjEKhSBYpIdgBznD9uB7FqIIiV9yM9scCX0I7oyAuY0oSflcGE1
JVRoG8O6yA3tLX2RddaWIL0LYwuJsjxS6kyg1lLRjbG6wIlKuiDZlwzjIk6sxGvHv3FZv1WYLXy8
oanxHI+/iRYAj5rVrZKUQEuO7Z54EOnfK2YqkTPrUW6NDg6B1cQoWDlGpNhWSgageFd5V9kBLKFt
zPSF03bd1BtDvRfAO85N4kfU4qZPpPQCMFA9oTHXOX7Z3Wvlb2gp/2PpPJYbx5Io+kWIgDdb0XtS
Xtog5Aree3z9nGTPcnq6qyQSeC/z2i/2vhpCQIGiNIi4JdH1AYFzjo/INDZKsyq5r/g68LjqKWmh
nKfct2rzKLyDN9RbVMnC+KZatNQUDSLxKY3VJ1EIga4HL7Lp/5cnA61hX+BFK6RR8dyKcx8iUjFD
VESo4zUED+0egNNjzFHASBjIBZWVW1n+kdcFPEzsQfombNNlV5Hwh37H+uyghLL+Vda2jEEx9S8E
UCLOJiIf/++X7F+i/RabP/Nbr8MWccMKKWMwb9sg/zai0khua6Ed5G3vnUC4h8CjyXkihxJAGDS/
5O6SY45IEJtzACnHGGKlY58jqHkjV5FQ7cLtxGdNOZS0iTRV8daXvqSB2EgVLS7wRMVila9rPTuU
/V6+P+Y2iszAdEy4HsGyZnWkbeeG1lRgFt722h3WsYa5HKhFjCDmgO0qwUPJY5Whhu40MEyd/CsH
p1u77skjEfZtzIODD/LYw8V0/ZecC7IT1gjonbZjWH1gSwx/rYieYxNw/Fj5az5Qmfq4WLrqyXWe
01DdUQBFXCVLHf8FmwBbleRh1cm8kQlPyDnSQEsmbWSPWVRe5DsndUsMFTWfmbCw/JlufeNTlh1a
KWnuGcJHhfBhp+ao486ZUIQnf4y3PL5Baz4SEompol5zaOum91yQF0v4iQBRsl6qgPgc/egwNOeK
+s2CgLuLkxQQAvtkjP3OSz48ii8KfmE0IaKaEKUjPKCiYsJploBFGahLxZph0XrCrJO4vCwBIBP5
k6Dhnj+jSwTY4pFPg8+BDxHhdNTdIg437mO5qkUAKPdjCicA72Bz5DKay/0LyoXDlJyxu5yAc1QL
3nrS4V1TI6tpImNSXwLQqfF0ZfrozRuJecI0u/2x4FK1AcUyE2m/3n4JNBo0iBW+hMuWQF5RoZfz
kQ9VMgsoWxiM6s0gwUEGb4Zk6EtGx0YwWVIBOCnGmmjbjI/DK9s/UrY5EH4wbrlkyOXxq6Gf5O2B
xxMxRMBDrJXmAUSz8Z85/5R0uCLhACXQgv5FhgT2LEFdBiKxMBysZaBgEOxsYz3/Kgr67grS3/qS
L14oQUEwNNIqiuKNV1yHDCgYFtlyZCHm/7P96D1kDxJqpitAX5STAncLlypKWZ6UbUgncINAvWvB
jfihSdQhuttgdsqDalPDcdUQlDYntA0gIUQbxiJkqfFKSC9MfiEFcjGQjVXBgvfhRdSAluo8ciL2
jEWC9/CTxekntypivWLyL7KCaZy9zj3GyoOP61N9VRl0Jpyidl7NWPzEEiIYqeReuW11hUgR4iu6
m6O1g2eNd1ivAqzGv+GAxILZymmEMJXj9S4EjrP9WGfrCDnroLY3wyT+yxvI7gBzrDcd5EFVE/J/
s3nsXFIkev9RPjQBCnKhq9KZSchf+sDuTUvLowfXyeAUko2QZcMSExrGbxT7gDeosxC4KkuDi1BO
M+YzMfWQWCATvMHRoxZcL/k/EFM5KQYEQ2L0xk+2VADJraLHwBxgndwgnwwCU15VBBCcs4KfRM4z
8wYBaYCj7JyEYLPVVg6x4Ay/cuoYOWc0+0HN0G+OW90ujoWdHeRd4ZyV2Vx2gDRpPir2Dm8gRwQ7
doSSqIppIeUKz1861F10Xq5BUQR4kjQWToIIZoVDFpAFlRm/N1M/IQSemq1EiUEQhVLxjKTv/yfw
+I8tOgxigERISyZhQpg4ehAQAgiIeMk1+8uodEvvNINHyqF89+4FNu2N8UEOsRkgjGkniOjlMSzA
FvRDwcoAQxQBAkhxAF9fZ8maj0GGHXLad15QoGMB1CFeT71jv0qh7Bs1P4k+OHioKLD1NCIMFHeX
teYtADLt8/c0OJbUBdjlYzVuq8+qoT4cHj/S1CVY9NLQUhTkN40LOW94GFXu4K5U1wJXCRyijvV2
IGS/sJ/VJrhGzNzt+C2HlMZpV8bf9XDSLQJc6EZvNhKDFOhop8TTIzYWjj8YTB2tKqR6RQenGsRL
YwRsfWFwUKqLjcSrKV/doFqrW71CAdnuCw01+5YniXtgwnLKjBIhsmDfsgMihZpu1Sq0gNdzcirE
+cRpEgzm2XUjdkNuHloDlyoPfFw1P5YuC1uVPTthf66J1x314GzT0WTXIFV/FkbzPMXENmn800RC
0xGsr4l46J2taaEY0MObjJpc2HVbPyVYSyry0kz9IYedpNRsepEb0mTMG20e8Cxc19WOuWHkQSen
Sr9B0y9s3XtwgK2dsvwL9OrAD7BEZkcl2KMLwnZ/JIoVv+f9ujNfyhz5L0u2KCrYySnn4XqEu5wR
w+Vkq0ffbAd8ou5kngdWWRlIRWFeBxwtVInHeX5JnHGZfKgR2jifjIhdDk1cMiHGzcB+zqA8/oQt
lE5dLGRHlUdU0DOl7WjGS7dC2vKX+F65k4u6xYUCc2XyeYl+LoNjKDhAtBSsR7vxSrg1wYRM6RNu
GG60wv0buvwwcxVF87vW5dGD+qsm5kE1rhWl93Vur1TP3YkqXaOFQCAnTRXrHM7k+yxMWUb8KfOv
nMLIf9jsmXQkqgS9ESjuF+7QKGWMoK1J5FGNRQAo1g8+Cu4AtCKI3uDkguA+vcrxnrT9pvP0lRFh
eYKayDLlQZ2IpSpQQZXASd128F9YPYTeIPuHpu+vfoz+n5tIAGML0MGuEiT1lgGU5c+oGGzCM1+c
AEQ+wJzaU/fEIFduRLimxsTFFcvGPrXFH64+hz+gsgh9s8f8hdiRuyYAEJWSHkkmmYt0U6odYBIM
lyrC7zslY9wchZS05qbTbaF6ypMcT8oE9Fn23lNluv1DZMUr0dGgCgplxQdec0BKWO4JbyB8HRpX
r+XjgTvVGv0TFZtoHIE/xRph+Z8pEzRx5DxzvdsjINLdXzkIm8Y7ChgjSBWn2wjuHuiEwDNT21gs
SO9nx7TL+sIRxlNZUNPVBsRD8InqKA8Y70SwYsQerhZaunO8tyhoXvkREyIUgn/b0SQl3OqvLOBw
YgP2jTy8yRs148VO0QayeUSg8S7nu0TTWNpv4K+ixHyOAV3GlmYPHVZZWzg2WkCELtOnaqZ7OE2x
fpl8LJXQIAR9xa8kJ7zG+j9N09d9ljyXjr5K3kCcgcEN7wn40idegZVEzj6LbOsHj8cqyrpVCtwN
hmOga5JAaS5keTuQkTCE2QgSCaPapVVDgc27ZUcbh1yw5Jn7VwbGgZ3vrs3ZxE7IQ6o8eqBSIXCu
l04niT41WdEbEISaIlEeusEtdxVxl9yvmY3H4z3Fi5Gz1OejFBPQVM+lU+TOqpNahyJ+g3I8aEpy
jgsNZVPvM/85127oc7HpovXlkUBZOkE25dFRUitEGMe1J8sK/GyOfUM2CTntucfMoCTIyFiIYpiR
nEsx8KO9qmxDjjhZluvQpqSbSwPmzH+BlaJ244+WYSEmg5rEiekF90VnlVuevju9E3hIJueXGsOn
GDkdGCr5gzRmOdfCxaBuhqnaAh2gsJrzxwKcDDmbDhYsGGtFdLjAj42jMZAXBMe4NwHD8jB7Mvh+
TSJBRdNIUj/jHnn7DFuVgsVK5ho0ILJxlf840SvCDAEwBtfaMLkBswqxl9jeVS4u5VoQEKLibORl
1eSZ5dRhEVQE/2zOTJhHozS2MlrLwCWbtBCOiNDkYxR8qzPBmQGDkrmHdJJ2g/aLSS2z/AWV7iwz
rF3MsXN0CAb8Ptresv+E8ZP4wBndijzhDrpTIodkroo4PpqBXhNO2Gyq9iJ0M2ElO6yYYjRg/JWf
n6VHojbB++SbDZn2HQKC7n5NDnSeIVmkBN0menUB+UMUFaTrJSWGaPa706j8qTHRKxxudae9or5Z
i+fbHZN1wJQr1xEkGM2Xb0lik9QBeDxi3eo9QiaqZ2hOQaqEbGYUE+XBKugIAf5nm/Y7kj7Bu/kR
wBKIhfIgmYeeOInpXe1GhD6fQmwLs6n6zyEtIcw6EYi0SPxHEiI86E8GEqrJz17FV8mnDSRKI2ew
YiMKBZEoNjpbL4oFzhnBWruOYd++jDa1JNYJ5rhxIH7pVoIj5FpJAFBQhQukh7pGAbWBn5XhifUZ
i55qaGDwvsj7XXoAneyJPVotMBaKcl892Wz8Hfmh4lxQzH84FGZr30H6inoKWF8ISVn/8CkhE6WY
GPG+TcMSCLOPXamn8+4kdrb/5PMuvXfwtLxJHZ+oB7dACURuXTLrTYR9nFhsVjJHwYWMjNLDUMt6
SNnsAXKF1dJo/J3wYxqO1aivdh0eI76MTkMzB1gOU0m5/AzkPnOOQKnw6yIxkNA4VS8/5M3oHHOJ
7ZXTgos15LdT0KDi+yit9MeypxsmdkGfTfWXFlTySdDPcEvzPMBh1gGR2XzkvoV1ftNM/U5gF3nY
qzTcVXOyVnWHyMxho3DMim1lpGAnZGmnRmMbBekqybqtwqtugM7Wp8DMCc5YtaGGfIq3r4etxdS5
U7pEJr1vq9Y/3Sa9VI2tgVWwS+Pd4nczTuKTZFbkDXBRPSnGuK3HAXKQ7Yo30hT1ij1viEIwNNrA
Zf9vy4vb44InkquMrbfJDpcCb8t33+EStezyJc7nNTnhBznrKdEWPqExbpIqMKn6nuNDJqmW3zpI
gkc0VAoW96WCpEHAPiwiInMMMT8h+atGhHYqd4BcK6iEhQT2iY8BDBEaO8a5aDKpQDL5XInyvUS+
sTJR0YP6SCiruCLLySCclJBTW/vQ2ESdksAS9NN2CeZrv8qEhgNHJiVxN9bxTA2T8sRliFFDRh/H
xNYHiaB4ZyjaCCtzzLRbah7B1sZS/jvBTDwf3HyGTCkWfv7YIInt7Xo5xde6vUGaOKP73OHcVtHi
oqJ9rQEw9ER/6vmcG4fYrmRLcDam0QmSCn0lnSm9ftb9M3oSkSLL2ygS0wRyMCMIp9haebJKvBut
gg88WK69ZPpv0NbZXFwGF2/dcW35xZk2LbVDE0cAL9qFyWkJhkSHbk1Ug3NUxhQjspujyd8X8Kmj
+RREULVs9sLxyuRMTFSGcOSFjyPmIBVDuhxemcesk+mcUtMA6uSuhWTz4F2nML4GrotuaOXQbqQ4
5GE3pn+wNRYPgai4P43sZn3nRo0Y+jFHIctQI2NBG8UoXGkoBW+MPAw7wDf6S8efJARTV9VkQJyE
3w9rFH6Iw5J/evKt9O2+J5SuVqxfjiM8M6hbAmMmfJrhK3gwfjwfmW91twUrvFaSt5rzkwq47iQU
dnEZCCHt7ioiHATlNRFDqBOkBAWeMKNg8a2mH0tYB5Rdd3qFKc3GU92D1kyRxpbfrPAkxAY+VRd/
FF4ZYB25D436T4O4KdL8cwLLGwCXZeFvMV850Jw6KCuRNWRHHGLvKShPQTYSK3YSDa9ccUEt2mgB
HxPGRJdVwIMSL6icD5HX0AWtvxQFGcJw7SitkaGgfEC/erEkTtUc30pD2cYedaxetbH5hgzu0yaJ
1/x0iTnt2DXsULSSwYW7JycDkGpDcFjrgUhFIhUcHDIgpV12wLygWfygBIBl2gb0yk1uE1lylUfJ
0gLERxb2LqW7mmBRdtHS2tbmpwOLnHMd16m39+BkNJAIsowoVcZop/nHih1LBrQGn4au74bAPE1u
u3RYN6bIeiv0CRrQgaNIjJ1INVx0AvTysstXyAMa+0YXMzx6uAjSgqTvv2EjmoTWwPPorIXdcQf9
cc6IT3Z+LNMltYoBfUjWbrpldfdBSzrR/HHWw5IvGQbC+KvVfcI+GsAyfAbs8LaKw4TPiGFDLnWJ
n0tBv0zTPtfDu939iEYKiBsAFHWgOOEH7MEp6DWPosDfRgP64F6ipn2zo/E1mvbFonWbbSJoJ8e+
9MwazTWedCYi4xyqj6H/AUzncWcLHVPziGLx5AuXc8GHkJELozRJO7D76FS5zcly/9RMPJD4oozx
hXyqbdThlOBD8ZoLs1TRjDsHxd46b7mGAfB0BAG9dbSbn4weFyMAEqLYoIxBcPgLWpQFE2+vtUsV
08UfA0XkMvOb7qtAQkAnF+JARAAxOf8SxG8JFDQn9dKsrB2bqHxQwfRvnJ5BbAUyE5C1xGVkAEEQ
zE9D+oa1YM5oF+PVaSrjU/DcWv3OYkaEiNBETnFWkdLCKj9f+7H+J7I+rXhkYa5BYYr5EAcX4a/M
Mj860HMyzAlbNbPE1AS4DD3hevnWr8hSIcrQ5tVUd57+YSrrsnsv6fbt145lrE0ED8KvmdiiGYgE
bDAC7NdmtStZGolPn0OWe0AvwdEEAo9QscjMnxNIO6ZoXqwLjZRFa597FTMnlEzFqZEFj103IZOC
X9TpjJj+OguLGcICniYQjrsThPwzzlkh67VX6DwZNeRvkAsvRtOKuakgFQfZh9jiBLcEMp2DAXK6
5Pg3ljPoE+ZOu5pYoVCgktmBBZgUID1Qb5MLGB7dbLTteIuYi2IEEKgpHgxsgA6i1qlB+lGLtU3D
Uc4cIJtT/SjyKgtSnUldVnE2JjgP5D5oGhxQ0uCig2rjEY1bnOz/cF+dNFtd+C55LaAuYO/wjW78
7BTJUsygNM1DAkvcAYQqMzhgBduzn0KF8CQAqrNCqIg/FnC1o41AoT5DfJf5mUkUO8dDrNKl2n+3
ipBtkqDJX8TYYjs4kNVFTOxGXCv7iGJUn1x6r+sPWpkdAU7WFo7PqHjJ62EhcJIIN5jiZ/PNElQJ
ks7hKhBfmxomG373JqiPNUDpZA6L2QrPbvV8/+NYwDOb7bBaxqTUkqsNZMGHJreZb0vj3z9JUWr9
6ahVnz2jjC/uQF5I2RBkHffl6WFM1HOdJBRV2hksokPYkhz/X5lO6Cy4qFgbqqHa+rDlWfdPtAAy
p6NNwv4DcLHKsl+E0nK78fD5EtoNWJFa7iOxZHvc3/chJvap/taXAatxi1+KMcGBYAmQBcRTu+mp
v6yUZwP5UqQjLce/S50iJ53NvyTGYwE1gC4WytpS7l7MEFNflt1gQgRiGMGoahKMJLxYON6O+Vol
kS52k6Nf6hiuTx7ErDzHgqzxTPKluph+PEvd/ueXxLZYlD/RsFTJ+gRsQrlzD1uIyR9wIMLje+Qu
ODa/tcQgm+jJmMSZ4KvQQxzLfBSzVkyHBPmxl+7d4b2RYLy+OPQQcJpOCaxxvw4XPs9HyjaRdURr
ipUMIZatMPSqf1oDigmskNjxos2/I2TllPnxWAi3IP2WjaIeZdgREF4AR1QWOhp84RRiu9wiC74R
aXp2C+3JNr9Gp1najJXJTDOi3S2zyb8NytBB6mbL2OwOJuloE3YFK/ytKsa1gJhaXWYopESPttxz
7eleoYHHT4Sofm+1i9pwDgDfL95Yr+DZ9gRycvn0EYMKUbA8BHrVk6rxT97jGk8LBL9F9EDpNFs3
+BQCyxGeZ8YSj2tIXHR+h9w34bLwn3qaDWRuqMZ5G8XVmYiQvXKNG20fc5pSF4AU79TwSPhuRl+D
dnHKL6L7nofRZ9W66PGlqFLqM1r718kZAkX20dIYVqjmxutPBlYL5Qozvndgc2Q1FgmpjqFGzhr5
Qhm0RLoWeiRmsYnYibvp9fZZoYGH50YIt4FShaG2DxO1qiV7bjT/9mAQg0KVuwF3VDM9DTeYKVgQ
+UlR9Dq8EgTkgq31zFfRJGlfh+abf0cwMD5H5S4+75Bd3OQ1nrPvnES/uyEzoESJ47yfki3SfAr8
nE3cSayQuzKDj07NNsIE1qP9IzR2jMMpLa2zTnJpafugIMu0CsWgse7VikbEluCldGtNaJZwU0x9
f3BjrtQUnwkvhFO/93bwJyR8WqFfY/6VROYSXfRIPW+QP1Vz+dj+wEYqVNZ0fUm1Sn7FPXBJQtKs
cEEyzQNSEobkBht1uoBZrX29fGR00BvylfpFP9Kg3uLg5DAAw/l/gE8yn6uIQDuPkksectkyoaKK
+p/IQSWaoFNWDvohvBaHZoyeJ+53DU5+8pNr+5P13q4tnu/J2tksTXzEhlgJ5yYsm0pKc0JE8lPD
Bz/GwWrGGoOu4S4+Ny/hC9FCUGPdqWflVoP3yF6HHMPuGG7KUVsKOMWXRzbxHGdAV8ZeBrbOsJey
62FZ4s6s1xI7Rr2dajMpcOeDWfBgwPr5LKixSqLE0L4IDqQHJ8uK3ydy5PoWia9ZbNrZfhR1g0VW
0Uw/GOMDPseYWwI/H00ipGSyBsBMKKiaNSae0BGvgbe0C0ilj4RXxKQVGWJGHknDmFZiIRjwFjMp
OPmutPGs6p8JUkp25o2jpeeUwGi3QKiQMO5/xJW7yqeSVjcPqoS7k7kB1kQmCxY4jW3SYyAdRamA
OQu8A3OKRehM4fGLqrQfEEBOag3pUW5K1rb/lavaNgQhqQL0OvQD8ad4QAWN+grBQPg/EhxetYqm
EbaU6tupaejh8oVBattNlHyPjO1Wcc6R8Wtpuq3m/JCToGIS/Q+iHw8v6jyeGgygFllqfq6iId/p
rCSZL0CRwJ2zboBg2gc1nm8O3BjGTBQS7C0RlqK8x/9tLWRc6R3lxY3K7UgU4Gir774CKGyQDmSY
OW93SHVoiC3OZ+Rqnt33UMF8Njuv8keBDGQB3ioyiX14boJykLiY0/CjGEOzDSX0k1u5dZdQgkjz
4G5JueAiQ+4nH6kP9imwcavj2iHrgrfv7l4cwLXCXQqMZZcUJytPZht+uCmGgfKUjKi7dx5bT6yt
VCvcWV12dH333AT5lVjtpUxDqgbYHBHV7PU+uZyE7vSYJ8g+nv8mitUabn/bnA9qV73MVf5BDl9L
qufA1CvWQcMPf7upea+qfd1lT4SCZThJtQ5IvozsBQkc+lByFLqi6ugxONZ2hMXPyH8l3lFDiK7f
Z/ltMCtHuRFsvjSxXSRa8eTlGHZbrVumKQdHvLcG7d6HEXIUuK5y0oGn+BATJO0xzFQbRluZj/qk
QdadLFOpX/G2OpYvJwgxTsVb+QkctkM9IxuPVTgEC+fQvST4Fxiad46RIypHEWVMewmUDEMDee/V
F3rKZhODDgMnwKpubuW3l8q0acyu1YQNXxQ6EnkAQTL4wTIAxtGykeC2ZcbFAeMQTP4Dl8+KWZLk
SAyDLn6ZvPsh+Rp2A/hwmn6KPEeu5D7g4uXvJO504TlfbqCtk/huN5JBr0ENFhkfAQlbwNheQtXi
2neI6gzw3dS0dgSPhKatm/CEWs8nrpNLSroXfRY0yehjhAFs9X3a6iHWppaMUa1hbHO2lkoam63G
731dvgUE2gGEHVwb8YC8I7x+a5d9XoS2KRekxiOpIKGwSdUpdQQib0FHO4NL0l/o7LX8Vs3B44Qc
qBDJHcIdN+i3hejIAZlqOsG0m88f1/vqeSofo9B9ciZSJjA5yrkhx2IpxFPl6j/yXwhy0JnhVuHS
gBYO+XyLSHlNsevTfRrLiM8gnA4Ppqtu5eexKS8Kow+lfhK1tYOniwNyomau9/Dg3gOpykj7LRh1
QsV9Jo5ktNJ7mqYQ9MPI0Mp82pjpTrODI57epleWCaZBMfB1ximynbWrGSYZ1cNDZcPAKPwRkQGD
Pa1qh5nhDxHIW6k5p3j+TV3KCzPzS1W7ZZ0AIttAbnAkGdNo4J9S/WeItlqr0m8VrbyRNtMyX/TK
YdToBWpWSr5LaeeDSPBpRQrI6Ag2ieY8JWjbnMBc112ynzO/ZHUJ+KjCQ4NHJB7+1L7ZAlQjey3D
6iYZbF3+oQvaN5s7m0VVq5Q1yJGquY9VRsgkBiWn/JN+HykZIUmKGL/6ReoywsF7Ssv5YPfWOimm
bZxXawMab1LujbQSuqYC3mZxuZSCcQcO3uJL0i1lx3MWM7qIfpZQw4VJmZVukKyimgkGcGfZB+LX
zraGQ35+SM9q4eprdEovEzt3HlbXAI2P32M39oViYnMxHjMNSwYZ30WJrtx5paJr35bt62gB/BN9
WQXTuSoYpVGc4daqfvSGmHa7HP8ErOF6jDlc7ZRkZZAsbkdJH431U1uREDq8q+64HKFQ9ehLfNim
9QIJX5LL183ofvlwtD5dqFlLlxdCafw/HEmjOnkLgsQXkcPdYhHd1FbuVVfpdbbSA0ziPQjEIU2l
qoILo+JjX0omjbHuMO3axDMr+AtqJdzGJCLSLFC9KlNPvhZKCpitgdmU7oBdyxMot4GT28tUwJze
+gw0rHUAzYX5wvm6VthuJrVtSaDGGBnm+vPo539paO/U7GRM9qsflvBCs7EljW6HeS1oD5iGF92w
dvlRiuQSqsm5Mr9yhb4q+yq9P1NM/a+hc5BnVKTPOplqYMdyi0Q8I1PnH4yU5cM6VJwrppp/Cech
sZ+c0P2obUStJ0CkmMrLVie766Ev402cgjK0E1RQNW0HVMap/TEbm9h+Dus/e5223BagUaV5Adcc
xnyTl9POcdxDbxjr0RuO5dj9hs1rr9HUPd0wwky+xmkTCDGksIWW7gQkkm5lGuhy51pumx/3KXoO
H4NfD+qII/iNZt7q0HA6iA+3tcwfabOrde/WOb8NA7ac1DohgWi05BPJ89fGhIBD0kgRmF9RquIc
Opa5GJ2fbh1921xP6FctdY0LbznWw9qrrz5hElZ3VB31VfZuEmVLF+2CtxuyaFeeNRL+1LWt/2tK
UsUe+uooeFQ/PA9zTO+9uW67M23lbXwhnsuAExf/sJiGSnafUffImiCUqnirO3sD2T8WuLslg5Qh
EDEDhKZxBCnlgi6sf3p58e1HUQwEpXHNKGlSbOMj4ctCs8dVSkrB0dHf9bI6I8K+y304q8p/Ikob
Y94TYgola8gxwBBjvgbnbPaUR/GVduzX1iQ5pCC7RIddtGzaeqAwk0ZxVKQ95crWsukFlGdqqMvN
k99daVOBL+xCQIVZOavWcY6TvRiuyQQg+SFExOgh6uNxyev5mYmUaO2jGjn7TuVjwLuD9rDS/cvg
cREWi8LKKWHBFjBWpDla+kYS3Fi6RQqXDx3lkAzY9Xhuhr8EgRjqNyzi0EzEk5MYWOuHocmP2cjT
h3ZQrtjhJvQ27I0Mz3WyUvXxGOd0XsDw+WwJdvtEQssKw6T8TfKkM4ET+e0CdjXg3nlDWtnnmMYX
9KLrMvK/+ZzLPNsP/jOx/uvQxXqLR2DE5ta0tIFwjGc3iT4YFV5+OyIXf6TWJduWRN2AFxQGo35D
NjY/L5222RhDfiPhwGmTEvWCZECL4kuCtdAfu9tMzoDog+a2+FH7p9KZ/+biVT7fyEgOSRpvNJf9
A5CkrE91LgE9fOIsUiy9EgzcTCUhL4wJvCacLHbqETUTfhCpqWLLkBhZzyOWtM5O1HKM1IzEwJCB
4ZGkTdBQ2u64XDDLxp8OBG9NHfTWjYd9zG1Ds8mMl8JjZkSxe05Gbp2RfC1/PYbxe9s8o48ARx/s
YFH5+NNs+90GuJC7X2c8kWo1hmahwLJ2VdBpM7ZtBEn9bSb1fqrbpWF3GwwghYxc/OViUpDiSN/j
oA0IAzSN59GiKS3iA2BtHBBWTIhhPXfYCtHL0R+Dv3FbENaxMkaLpED3zP+clQKq9+rkJvJoaLyK
rYXBB0FFy3lhNOce3lnVu7OKMUQyNwxUT1lHmeRuJpHnuW0RALEbkDJA/DNOGFQ9N7t+Lcer5GaY
TBQpMW9eHX0By7O3Rr++95u9l6/1V11dKx3j87SeyNHikw0OPToNChvxHZsUPs3ho8RY3eEh6jfH
JEB/c28iEPtx54l0esAFy5fEUMvdzFFZV6a8HgWHmZLyNo03J3mP87eW+0y6ABC3mr8Y18hR+HOH
6TXGvlS4TL+k+7dMfIqKoI5UG+2O3uLekIcwyz89yq1DrkIJ7BytF4nhI6uT8TK2Ya9oG2XUXNeE
WqYILjRkuriV0EwZ4v0BxZZTl2EVI/y6s15HO9mXMO/CVhSA0D04cETr3Owe/AoMofkTM/I8zh8R
EBQ6gcY0D9GwNeNrwuBs24SEJ9c80Zad7z3glGIMvUl2jdFE1zFInnwDpBaRjxuxa0+PVliv3Kbg
+SRRAgK75A4SY3ddEXfVIO13rlTogbwSY5DXB5d5zC8TDEEI0YtvIqqJI+Nbclfd4PJtI6ImygxR
i5t2Cx8JfwMzrXsrjaCiLsTZNQ+riTAR3j4zwoEOVjtjbFSGdpkoyWEuyGolPdjA18UzajurPjtN
lB8+OEPyozIqm9iqCakerRaL5cDsMx5rRCSSi9KgHgaUJuJB540mGGI7JJ8mxUh+2Lz04EshD47E
UwIGA+rx3MYbwhslIcLMHiUvHLGBwqA5+tWXTU8oWRMSCkg84pEXrKdAXS9yCBd3g4XO9fHroYUt
NGLD+/coM06YDvY+W3kQIzyjwzut3kCsXxytetEH8+azVJKtcxkdHK4R7d+yjSb9i6q9V4NGHl1Q
PuedeWzCPx1MQ7WqB0Mpd41Djr1IX6t2hbr/u2nbN48rYEqjSzRiOrASzlKdeqwAAXbySiYnNXjd
bWx4bLoRT3LzOoTVdvQ4GEgkZ9PN4nqtKPgOrLe8y646/kJaS8uj3xIkQfUqHUxHg+AmCsIf9BGp
I28nnyofZVntUccvoczqckt8+5jahzEGX1RzFPuVfuMLyR8MCDDoDos06gomUyyFIq5SY32flVdB
jMdur9F1gZFv4OkqMK8JrB4F5jXI/L8BGaDdmkj8RCWltHxsFA9ML15gUfCAlrLemNR5Qp0QD+Jg
2E3WXYROJW+TpwZFt+SbS45i4ptUCe7a4cMnqjV4ETwpA0uVLD7XooaICvUUyCorkUDFxoM9kbTQ
kSAL1qmUxTJwG9TdDVURvf+ke6WxMLT5YITVAYf0i9ldiqnY8a4b46vmfrrlizMOXOguNoS99R2l
54x5tKubn5LqOT1e6lm1SoaTxMilxOMOzKNKr0F7eiG2RKLHjR2BNAxWxjr3+K7s2tveDdaA6Zpl
AvVADKXB0qzceBVC1oZrPaIcjdPLWXbz+GM09UVT6H2suCM8c96HIwHspgO8GiUb0dVBggTVuxJF
OwsgHzIU/eGLT7hWSVuuHyCFsuZn1FKXKSoOY8qLbNV7ZNQtPlp2joWpvRWtde768VH8hJb1S27s
YS6npybN75papEEzc3ypZMt5snb0FX2nCkkVkQoVpc/Koqvbq5czp3T0HvaogwmzgEGETQELGLXp
i5l2Bbl4C1QcuPb7BNRWjoDiRH+YHbNPCeg3L4Ny2gYyvFsByZrNgndhy9/tqJNGYkZzyFjQyH00
So8DDvs+sTdiTmUJWPsoJsUdWBDIOevXrD47WNsQNAHXeH91hIMzyW7ZZPx0AbsPc8/sU0uFGiSi
NEC0p038jUT6LMZJ0/AeRV1DaP7CRQvVYAGYU4R1K9Wfd6Y3HiwoWiNpX2Za6u7gmNCHsLB+MOcP
WnGWk7wu3sQf5QK54JUb0UFPaMt8PdjP68bwLkP1jz9ijdE/hFDg0kaCPPkZ47a7n9nrHJ3+Vefi
aoytPiOTAZ49ZPCjSrPBy0bAjtp+NgQ5t5XBsmAtB5XaIvWnLGl9Gs91GfNsM4yZLJ/Roy8Z2qIC
KqLs2JJBUTjJOq9P98QNDEmKxaSjhsdhMI4t+xEJTvhLiObpzgxEt4lkeoa9RYU7jlSlWLJZFO2Y
INQIY7Q6yCnSQCM9UyQKwaZksH1wrIB4Q29XkV/YZiNNYNPCyvy3SXfW+RjukOf0tXGkUs0fNDAI
CMviiyqpWXsQs12B2AABSJ2XOxqHExZz3d70abTqAw6LdRE/xhwG4+CSXq/flUqVJtl/ysWNVR13
ZQ7gagNt91exS40xa1XjE/ebYr5wn3v2DUJkRzL6iXWScIcOO2AahbRcC57GV8e13gI6o21bZp53
a/oYyAuZg3b32bCme7iFIaDJFzeJoHPV+l3DVwowYZM8GjFeiRZN1/yDIPkwIzF8tu785pa7aQaX
qRl22lJupDusbEpp/aLbi57pnvjKM5Ehk0AIbwA6c9Iryc1DA13RIWaSRZ/a2OKjiA4HtMHyBHGh
EXsiUwZjj7wqDnghb02PCKe5J1GdfdI4Yitfk+v3P5LOa7dxZIuiX0SAqRherUAFS7ZkSw4vhD1t
M+dY/Pq7yhcYoHtm0G6JrHDOPjv4j0qdV/ThWXmaG+Fyj0Aj1dyuwE4Mjbt04LlxrboTIYFguco0
A1u6LeMVBaALGPWyrs5OGR0SA1lOAZZGbyZ0Y9VAplVbLMRxpo+R76WQUdDlGYw8GxM5PT9yYoSU
tRyArGYlhJkEvBs/P/kwHQRKEs+oH0ZKMHc2iS2pXhBxQbBVemEY7gmW0+qBCRA2VU7nvTiW0buy
GSihhDPECuF2pgrlyCKcXdxyXRHymxrmtYTYFTW4JBNy0o//2jebqXFh/JS+s6tEc7RKwHEDTK7l
/NGxMGBwXLn1ruY8jpiEtfR0AwRQch4xzoz2Em2PRpk2FeFjhMusXxBcz+XXFjeP4VPmHRV3oAAc
og1VZ08GdhCLeaOCugY3SICweoDRhXVcTsnVYn6pyRctL6DTgg5UlwyvHdJrumgzw3TqJIj8NWbi
KQmhz1U0qrGO4i8o/dYA4o3qxm3M1SBwaxokervs2SHVfLQIodvocfKQtqdBnnQPKXJ/QhY7ir9G
gwX+h15KIug7e9W1b8kEQc/5zFBvNVq/fc8BkEbWUUxx3ZP5yBAw0KbfiCgsXoemPfU62kd/byfm
kwfyNiNyEC2nCD/AduydgxVABlu9MA4668mqo5UmrXVW+YgS8TKa4tVcfGaRu5MYe3Rp0ILkjwMu
mwiSOIXdJtk1pXUv8bynffYZ4+P/tvbc+mBk06ajMHsQg72ZZfUkLAjBJsXNRBiQ+1SHoC2fzJON
udj23l2x+jDno0/RbXma+24NFk70ACcS4GY9oH6BumVH6xpMFdK4v+RHxwQv1YjcVLVpb62FVj1L
292qV9H3VDwYNQ31yf0syieIu4uRbS32RaMFLRnCbnHGvYf5WpPUBN9Qy1e/DcyChsK6RYLiQnKa
QJ2NEfM7BxEWowgA8q74TON1Yb4aLaU/VgbZKz+jTa7FbiTeih2cLbdq8Z/ylDRa0Mb2p/Rs3NBY
WAk5DeRBpfRX1ZizsJHRNoH0w41RR3uBotcm81mHJ6LpAX0bo5m3hlNfxdsnODocRIcs4JBCTiQO
bOYg7NrzgrP9sk1jcvkW0MUfj4JHid9Zya5MiP/7z1HjHwPdCABbpjgNTKVE+cT37fWfMvlqyKoS
oAsUPhqUZvJZPSaq6k+N4T6hCsVEbTGQNWO+GDj5ZZp/ofXtXdDfqTuiRcwGtLqMrUnDqBlyRZ9L
d6mm5knChlhAZDxeWMogn8skH9UI2N7r8xIY0Bez6N6hyK6BlmDKKKGo1E8VzEKcrJQOx4SPaMKc
Q+w3La+T8564ULSggRraP8MaHwvczRGhjviGKcgGD2B1IivSZjQR4kyTrwhiM31uO/sHGKGApvpj
Ch04ap7TSQlBueXMtN/V1o8eNmQjIvCN2ZlxI8/cCLr5oSU0n9E4vGppD5wqgZkN9hF2nT13CKML
1XzrfrMevLvyp65ArpVqQQO5oRMaCiKwnR9lNBEy/6iY2kWMkJWSOq6xK6Wjgn/mvCbI4eaUqOS0
PuDN9jUvV7O+ESs6wmS3HlwooOF8q6Js1cXGs4UBt1JPeCMXgrP8V/nX3rqRu67Ivh6hDwKN/RAz
YkSTu/REpYbbEYerYfG/9Tr9RxDGISo2/KPYch49clNPcCHPajNG84uqTtKvZuJJ4+WkvNRmnVRj
3M/DGQ4svgDweiCBgG8FLVxDBtGcSStV8ZXYUmGl0TsIOeljlHmBC3cqgsv8oYRVFjdyEX3N+UWC
HRR4vsPKS6BlsfuTnmOUw5z3bZKw3Fh4gXLnOm66TjXKNDiuJtNbjnPlR+TTF4DObWAptPqzVrrs
A0KouDYXAYUYH0KsOdXfje3mlyN4A6VzJJLsUR+ycT3S8iZjvHaHhZ6UMnGeMM8wxAabibOAxtWT
wSNseMjL58RZ2Fo4fi520FSXiPonxJ8lg/YWe8dUY1FQuRaVh+yq3Xl407cwR4uq2VaTduFPwON2
E0y1km98mFy8p8z5Osh1zp5sATw1PLMtjvHZY3TVQ+9mJuacuvaWgje3kCLUdoyUeOZzZhYtSS1t
B/SXxYaKCtUN5rdKZTH8xhL6d3RoufgBa1LT2WvQHZYFGWrmB2KAqEs9KV1ScxeJEzm054ekGs5u
3Z094Z/9BOM7WHUGJJ2B19Oq8af1RN4YvWTrnKKYCquhqWeCMhrfbirWUK62iBxMHG47mQV66GwS
R+eYQoYqh/wlMuPHxEyvMBLQ4RXjYz4QGojVKy8wIyICmZZH+0lsaalHq7y8eurbZ3c/OsCAKATw
0C4Ju62ECZgQoI1wwUEWAs+fQQpaCX+8twO1DJmm4c3EO4yTe1Ynz2ZqLqXb3ws7BVKzXosJM6C8
BPcHw6+7a/Vh29gFDumujIf/StL2QoP96VJSkLEmHuQ04KSG9NcsD5Pnf1C9yQLXlDG5p8I72u1S
YITuHeOuO6aJsTUsZ0/AiAnICzDQP5RzgjkixnvoOCetWvsMdlyMqf0uPyzjrwWW2unvBuY4urGP
KCndT01mEC0Kkn+eGJG3ORdQjDQDCpMgBJXcrH04weiAucY8YkhVKAAFB/blsNG2sWI4YU8Dmbae
0LKcc0oIH9W1N0P8xGW8JW1EQ9kRlrccr+g2PgxLiA51R8noANzgCjDaaMNQDoqQub4Ll47xNda/
mNgDERMopmbVjLrihlOApLJbhLl6ASxK4mKqB2oTMBhQfbW6gTMOSFZ8BM2mig4e0JI3YU2z2CsD
XRbklVUmO2wcv7QeHZjz6c+fsXvx2N0G1kSpv87yCJ+di1PHcAWt13GqCaCDCdEiq3bz+FK5bgCU
3Rf2KifI2uPCbYf+xnUGODn7+yFKDlybvXmPnOxoYNUHCXBJsu3fm2YGSkwRrlYkK2oX7bj0MPr8
w0jPDTtqTu8pEFoHFJliJjdiYIsVBKWPqgo6AHrfPv09an5MFe6k8eJBw4Gxsa4sdJ2FCtv+c/xX
20Xi5ZoSIctJMLTJrWCClc09s9iDVffPQnYbR8AzrA79FMRa9kIjmbJy8MCFA7EZOcYyvD3hrNsn
kW9xNMMFEljGDWps5dzo04/zR8KINGe3jO6oAsdU+pdamBF8kw4XrJTalx7cy696y1mnFeYBJ5CX
BZZpngIQhLl/JobYhpXaSZ4GW3S25GsHj3QarIvMDfvBptzVSyYK9L0TQ10Z1DQOcXhCZEoNwNJc
nF2CTwteljIO4NM2yRt+/w6orNrqxqGghi8YdbdE4G7YzBVbsqKhgBWDtaB7tI6x3IhPLLj7LLYf
olDV9kTLp+3foBzGvYMbgOH193F4LAjkWbc949M044YsyyIolBjIXPoByx0LRihWOw5MYJvaSmf7
pjG3NiXDJG6LTP2HlhWNgX5RJUCbxOpC3Lg7FmbDrsFNzZTSpkaZoSZmOA1MzkdXaUeH9kYnQSuf
31DOrGINX7EqxKf6XExfvL62DYDuohoWKwwCKw8QrBZoSmbSvvwRtc0nA0bF/KzO6vSXFT4xJ727
sl+T5k2CxBWmkvggfagLwjFvthP0AdwEVD6/FtiFiW/1M0/V1SPeKh6s8ymeb7XDDez94P1MoEGE
/dkSv2E0POqHtsWywlnWU/2hstQVtu4k9zglcHTmwKVKv1ZL+QyTHyCPsDuuO4ZOfGo+50TJ4HOr
zTN2Jz6lMEgYMhieevmaLfV/dONbdBLg8yYsc94jzMzqkPDU+IB5coKNaGMzZ0/lg7Bv9MyYCnAH
XFX0O/4ncBt6LF4pch5a/W5Nl5ER+rBspxo/LKDU+M4yUvOoUGeiprQYcLFR34C184uHKQ0Pyqdi
Y3X5Vf9K7UqZNFIC6S6dWYGNJ32KH/82zkXdoOxeD3qxaoJMo9tMGHe51rLu+/Q19nZzHW/4QeS8
HzBcWZkdiVSahZZTHgq4GiXZgnJpH3klMGB1j2W1iBt0GEi08gH7r46Fz0gfAEy2j3oMBXb45WGK
NNoa9nsPH9Gl8+L+MjTchCLnbyk2/ieOHgOvCXTOB8SzsZcoKb/pwHP9ceKM93vkbO8cHW0TwdP/
UOpNp2WM2K0WyKx2RBB7zmAVJD9+XcDkOUoH+sIivKToLwZqMsbC+fRIvO6+odpIeaJj3ePU5m7V
s4gMzj266W46LTOBi4hl0aXn8I2o47KeEHtly4v04NBFNq7OK4cWJgc4lN/1dATTW6m3DchGXevb
7248I7Heq02nJR3HL9Eogzj3M3bqPP2Y0qqSPzriys7eDrm2HVsKagO3ueim5uRRrW2zgYiYhYkT
wtwaojFfqWJ0N3I1Sa6ilHh3kR5aM/Bx97WfIualPNvC7wJa7x4ov512I2ZKbAFH+1HruQZm5gqk
heVLTRiKsaSmCZ7kZobV5HvcgvapH7+skeJN4aiwtNhDYfXFQe9pSLzQx+n5hiyDSLVtdKb8jZRE
1GsYfwg9YOOJ+prSpfKOGaBgC+QD3TTpvxmOZ8NvDXqdlJqRLhhb4YRh+6mff2dGpfq7jzYcjkKm
NrqLS5pKhanjy+DAr41PZiH2pnMGG6WE2S1dFzjig8ycA4RWKt2TKE9pIbjceCG5YvZxOEi73pnQ
0zBeWZftj82u8VR21AD5a5rXzfQrMTFoVFNf9q8tRJp8SXYLVE5ACCZNTYS/DKpvKim/Ru+BaNIX
n6wMlkSEZVNir/ii6m8r6H70hUGAEbS0CoIphoJg2hn3CQAiXkKXnGEgbFVhOzCj4QCi/1Q5ew0C
9Lo7IlU8ZgAzs4t4H86arbS8vCFLHzbQsdV+gF4F06CwDp5iUEe/yZiufQaN6mvGItw4lD/qw7S4
vUGzgral7u9qts+Kq1dUxNE6zt7Q0TNl95DSSG0BmtvOsTbEB1akR0Eq3aQ8Hr7jBDxlZuJxgPNk
TESdCwz+eVg3HaNVIz1H9i1NLjPalWk/zK/8E8KexNdjk0LXLIfHTkNIzAVUgMwiPV8XudzAwFKG
CDUlA0QyVdkZodjW3fMMumTTjdLeo4SQ7OE5xJI+hudFUHs/QfisMMMZd2k+H0OPAepysUX9pVn/
IuFuYij8hSL16j+oHE3MdowRMe044czKWNLpzukIDSmKXGOdDvI+REcn4YQh1anVwqsoljeFoKhM
w4aeatCN77LGD20xKZWs8TSX8VVQALgZEVM1ioByYJDkPDpYOAinPxeJ/4V8UEJSMFOY0LmGREvQ
76BUmqFra7Lf+VEOwQQvvXTRggzdVY3Fpp0SJNcW965tTqGCuUqt+LQQBeTNi9aanyk0pAZTZqs2
d6kiT8xYa8GyKi9j+Gouzr1gImJ2txYyPz2KioK1Ce4ImetNxb1mCAAUrNBBvPK2CjVxQYiHlGDH
BJnUu9Uzrtb6E/sc+uRF4+jNon1Mxyib/kWSzV3gaJY5yh1wAwcOsqW3hXOLT+eW9EGM3XrKs7lz
iaAQeH3/CRbVagMDIxOVTl8rAvRCqoxQqBs23Bssc90SUQ1f50G9nQY+mRVb69zEADwZ95ldEtsX
f5rvY8P7qQowMSCEwfvXA1CqM23qLjqccBo+p4LNVBMYQ9ICOq/S/eJUTefxPOg/y3xJuCjM5K1N
xoOBR3OGAHuBJ2IuPxYGcWnQS4xSuFz/zkO1Tm3zj6RFjUfTmoG04KaJCTh9Ooqv3ya/NkPyyDbd
uFACaSZU2lT6S6ikEjoSjgIAg5s8aaSKT0qvhJtiuIvpUhXOWkLVIbgs/qOCXBRUVmqPJeJ8ZFoV
lnoHS55Z/HhncLVwvRcRcVQqr7482+81p6elUAQsGlvoh8ul06Cba//85mWxcCqnw25X6qYAU3sY
mQ/Bu6pH5y6Se5P4NCeICgZ3z4HVMjWhPE8aMn25s4vK2Q0kPls+CixE9Aue/EwwCm7+GWIAx7I5
UYF6uDE/dGb4UWuKzMEOyzdo9olbT0IaOLnscn5QWaGyGY5IjlZ6674P2FSBRhjM3ph7W1wbRF9B
xDx4egnTjqYH+/aoLv7rycsgP0e3SM3Npt3MmDrh/rFETq61tulhrhDQfayJTEn8SyttlUzy0ban
pdvV2U21K6orYSTmwEXlnsd6bN54nI7LgBBV0/ez3+A/kO5d1cRVn45VvtcWGUzcfZE9rkOM/GQ6
BH71hRo7yJli2V63ErgrUMN7htwussLYnxvZA3vkrMfwlQPRyGCjVPvafVYh0syZ6yHbadHOUjQW
jGch9zCyYhM7J23KFAdKtfE+1K7ICCAW6zCnDM6rYbgX5oWkOXXT5KpKoPF0IEJzklcjFVWY73r2
cQw7ANEh1P8zV4DqTln0En/iTidlM3x2pbU6GvpWGNtGOO9NdK1wwMoVyFAHeslgkdOpDd8FUnkH
oMADkEq5riQD/sxntgesPXefosaHm3YwI/dF50KMmNOY8CmK9FDzpP5awOQ845g2RNeFxkPwW18+
ai3Gdwz/4qe0hnNWk5QFTiXi/lFn3h4PXzNqx5GgIEYoJMR2gSaqYwlpv/CJogkAcGZY2lGCCXJy
hFUS5Xezh7UElU9DuGGaw28P1lHyqT23fzDbeZt73TPFhkLBa7KOOQXxgDlwLr1kyFmYQmC3tZ/p
UKuuYdqO8IDBkkk4APa8SEMq7umedOjIsw6MPVYaMniwKjoTh31OzjmVF8avMjtTPJszUy/mwVbx
hZZBUQYeJsSAuAB2aLEzl1tfcNhbiqd/KcjZ9TxrzzgBEif2ChcQvdIPTzS3WpGv+SXEpR4gXmdw
Muc5AOVyHCPzuYKTBpo9VX7QFpx0w0VN5V1TXjNj69QCz7+QEXWxxU0ssCBEAMoq90MKMKLY6mR+
SWGlhQbRVuKnGmIuA2jYeld+JNW8cYsQIutDx12vMP/ppBMuVwFMqzYZbZ0Ppa8NsCvh4rXfQuXO
YvbJqmx+KhCbAqKczmwyIiFC/b2FO77ZRcNq689CyI021vspWZvth7+4WDOxq/PEhnMul72qR0ih
seUuxMGWZlrdSDEGRUwJ9IqiLfuBdU+HWLghMwnnijXuA6d13AkVy+RQSPOLWhCtQdg10+j2H+9R
sfy6HH8ghA+5LTd16lGNf6XFuKWpBMeY4JepqjuHo56rUVhpsUrB3EhIb6F84LeLyjmXLp78vNiT
2oPq09PmcB4kWF6EPAQyInI8GKGXxJuRjqCShqqCbSY7o+Rh0dBY3HOWeCVOJnjh4I3qMzxnkkCV
PGikVigKPPbaQBFV1BbKFGHxh4dAywGAV33q9VdBP0XphrMLf1taHVRRyK3vSrmy0emqPxpyt4DG
QPcsk2Ef8mFjZqzmkL70sO/VH1BgioOrxoMOLb7BRlE1LNwzqtob2fAgPkwXTOo379ICAeWq2OHU
fIhTdh8JQ3lOYtuDOiDUoWMhB8HpM3T5DFBYADAW/av06KuwwvD8fKvElBSoicYCpyn13OmviDDm
3x6nX2vBwoiegvQR/6Fqb4zpR2S1eVkSU5Cuyz5e85LwpsbahNl3cokbhnJmoOrcJcIWh82STxcT
eXRlhlsDkvQMVVX1Qup26ZLDHGtokKgxijMBj3CjmXXfaa4VlOYbt8lFcaDzmurDkmdHmk2DIkk1
m3//CmzZok5q4HZ3e0sxa6m0IFjdJg0dNHBS7H83aBBlRaRYbwW8KAtZVz/JR3WdaVOzpooVNoYv
nZJCwWManOgF/+bzyCjb0cvrkNU7mJ2frukdI8+/xxNE02XxoLjWMELHo9r6GC8htjQ2ZU28R5+s
XQdtllVxwcw2FYdzyj3sPHzmwqY53jBlu3U5oCfTC0CFQolPnDBfVjQwx1Iy/ytWPsLhmvOHrpUo
5slEvTmBX1i4SvkbszTWlNZnrHqUJVk6F3urtlGdVe3GidNLSEG+8U1AcAmeNebY8cdFS0E/v0gf
8qRsP/T/tMF9VTWgjrTZGvtbkqWvxmLhKgowKns80zJ+IA3f16BmaJpJRdbr16pOfovmqWYGaPn8
twW5QWq128cirjh5hXG2GvdWhBl+xeFDTbh3JXlG+bM5dT/wYDdo1l6rBg+iZGtyEqX2dI3a8lHJ
irLmnoB6RN0t8g2AqPTRhQIAOWSbKLzK/TZdWALMfhuejupCI3fYKxcZirMBokBOgFVc4qDZXKKz
1lpE4jJBqdo1B/oDdTtJoXn0DIEbQjtrvoRDxWKjoYMgqk3eAZW+XwRJTSAJ167n7OdxoCqLnj0g
fgVGLcQRW272rA4yl0ALJ4dSX5FUFyghwuC/CQQlENpgC52GCguB8ken56jeItjuLHEf41COegid
A5nR+kHQE41QWWzJfJj2RVgcnPB44W3MKODny6Tsr7CfGP1ot6T/l4CrM3EsgFT7NMB3DgxJVwQT
+QtnEm7RhrI6dHSMzYcTswiPic5gaytXmeTzEyr0ExT2MOhViJLH1+EdtuQuyLtW3g3OFmoqktYf
JFtv4bpACXEpOgyHSB+GelW5EcQq88JTh+PtGnuDc6WheFYeViHAI2ZA2RDjlTSd1IQEIyaDETDJ
Cklgdmdrr9CEyTShpZprznp2626iMV24ED1skelTaVOwakc6cAppgcOOzKN5fFHXthpm8X+ryOQy
vag4ohpoxQJIMEzzDLqvN6fOPPt5dMSpZ017gBpgpZrmeX5NSMRMmBGYd4Xn56GBPPOX+gMD1oSS
Qqc7C7X5gUPvZ5jXqWOsF3FyQWxaTithbsgDoQySsPRKC/Yg9tQJkcMaCHiLeq4GEF3Y0RxWHP8a
H+svyLj6cu3rCGqFGmCw72GBpYoLbqAWMFETBXVnJydYMeS79Noa+NdHPzwSpTl9cmManJwJRV6T
XO2Clze95S6czoX316KggjaOLLBLvri6EhcCFhQMMt2il4kefIJ6Veu72XqNyx87zLFd2QTgSa3B
nXRwkgkDj6c+DtdDncAM2StccBYHRRV/ysvwpUaDlVhEQ5u3OnnrkVX0jNQ5y2rzZRk4+Vm7c/4H
8Xsy2qPUbXuex8BJ9aNP6VaPWV1ixNau/Io44hMPYFQ1hMyUZeqxgZpPzz5x3lMxJfon7hnsCkI1
F7/c9Zj2o42DkMhs6uQSBcyPQSQIqDkqR7GPlko0HOlGmcP09ouBFm1ghqd6qNw4mDOBfQrxonmj
c41wjOw9COKUO4rIFnLYNDQtvv/aZFzw1S9Yets4u8ae/6BQl5XbznfXRjhfPXC5qwpGXVsapLXM
sEgogss3wQpBRCbCrVjixyjmDnqvGUvikYUjUjIzND3iY8qgDoCaLSU0640Ry38i0fttFx29DnFJ
yHepfROs130URgb/uNwn/W7otH2+lOZDwwDR6G7cs2M57RWt0qfUH2PKWu5crXoywieGb6vqqpko
rOIvWZ5dKomwdZ+xxD6V1uvghJsWonr1jJaQ47U9zKSXVUxuOeaxtfeUZtqFthE6AtDa3APF9HTg
Y1aQF4EtUPcMEFY363rY5aQzWdm2gRIvJ2djYojRUFgwXNMoNXOq5nx0iG/ULql0WU8uFfVoMfGg
E/UTdiedi30ycvFY4DcAHZIgvxNTE8hRKxcdqBkFJWwcXtLIp6byEaDfRDPARwG5HSH2Fg1RmPZ5
XOpnLqN9RJlrodcxavk0GXWiwGdY8a6N9XB6akTxHMnkUA8SLLn9N3CfyvnSzuLSRMNRQDogSAlX
QAzMUqhTPdEDlRmMRduuswbflVZ/HWlt0Tn5afSbWYQJVCIgVQEzhx/s35+k9uql88EDHM0spCCZ
tcCpJIdEECss0RoM7VOmJxg5il0Wxm/+lLyEUnusHVS2SOdriyxKvC6QpUHWeC5IIwqr+Cn3J7Km
mpexGQnSaLayp//XpgQPQ2895/88Mf6z0vprcsqD0MuPMml2gzMfJp6avST3vqvuua8jUDNVXJJ6
iije3cyBnq2dIk/7p9X4ETEEdpBSq+FozlGCID6l8qrId1HFRgjQtYQTzaUK1bCCpuUisb/1ibXI
CBhenmoq1Dv9labzhFP8Mf60MhM/tIXMZOwr0NAt8Nn5U5gR0QmHhYaJvd6/WuOCZqgTQUFPTIVu
hSd1E5YflZWrqZyg59OhXdkwgrTHdrzM1RikLW06zlAWtXRREnL1DA1SLV5VvndDf66cg0YkMEAo
zPsrqkDQDhPypAUvSVuGTdoj5/Y8/eCU87Zxtf+WysjWsZVstFnnmK1oy7Gd3BbtYYHjxVg5x9AC
JRCXLwibGbNAWTGzVTzxNFXfGOVPUoeW38YvtJ5MQ2suoyIiTJbyNc0qzDajteFv8kg84eX5bnZY
Nfk2lx1WK2ixGTv7ZtA5GRwbshc098BrkebIZBbpotWTCTkx+KiyryUxZsysvqeWoI6SZskrPu3Q
QCTrpeRE0auKD93++6WElZQRewarmRruWU7JwRjkFZvm0zKJr1qHDdi6jBawA3EN9xV/E8CGo5cs
BIZWQTe/gJiJFBsPDlj9C7k80u5XfqIW/2YY1bZZd0khC41C3FLOmlK4uBso2vxJR/ne9jDz5yyQ
NtTj+QOHsUn+8zJrrcdoVRvn1UidRxr7Hz9Gnj6LP4LXbJabiKkFbedoJGhNSloOq17b8jbjH59E
9HKQIsty3JrSflkq6z0kgIOolqeCxKLVjCfQv7D5T166hChJ8R2SWVmaDBMI7zyiIY24jh6aB0Rf
XOUPHVPSYwvT3XeydeOFVxgblHTkuCvKEHAZSCrzALPcG3DCqD1o5ey4WOsZhtU2eKH0MMKwz9La
G1b92dM0FraDeF0lDjtwhe0BL1Nzs2BqZuHPOjoZR29df0S0SB3CEUNjppi+kusMao20GhQmx2UC
e2rNFXtIm2AkOGng/ZYMQBE28dkU6tDITYZM1SQ2i+Bt4bAHADW2sFKLdhPBhivolYwSa6521+V8
C8P7ispxoxzBnBniP+AIcjp2hzNgpT3/s4B5cicMpBq5fKGtU0WzygFmsquACIol2POfo4Hn94jk
3IC8XvxSKHYF795ea9q9Q+GD4TvcHChAQqkGNx7nQsh/7jWC2KAcUJ2QfWMT+LSaZTDRBFbyHqU2
FuaATgm3mqtnz7AwGBg+JpxZ9oyghR2AFQuCa/g4SbP2WRuYyJK4cm6meGs4CFVArLnTai1Fb8MU
nfWPlHPlid+wvaA5xP+i7aatCyZA8nq+APsMGJS6nx4/c15WzTIfGNivLI/WGJlgSmOfUDU02mXu
cV9S/6sXz3Y3wszs0d9zABqBjnKK45oBTq5mxTZMpswMjyFCgwLzTT3+MvCsk0D7xAirAHpYqVzZ
XGJpeZZpfOQznccWOypzLHadVdwdvkhGDqYtrmWj/7gwHacI7ki2fOuixc05ejGhKOLit8syQuTI
pNCgFhsRBbhP4tg+ZQFFZLEK3YIMOW4a6NwaXJUYJzN8myAJzF9juPGxmtFiI1C65dbrr94EVz9T
7xYWftWifVtbefyMgPFKtDESA3IneWFpDe9hovuGZGb13z5/PYsKSg7TegOpTPYW4QrS2vV1sWXQ
4hZCyahGWj2dF+aY63H8z4MTT/mZRahZgpTeViMaVhok1fEkFXCjZovOrLi6L74Rw03wEQgNQdWJ
vXKLSxMOk0dVObduu4VS/G27Brm+QAHIzQR5D4wGE8iJOdWdUYKd5mec7CgxdhlcNDj7VYVPFNOD
P9iSLoptvbNtXF6TIEMfMpFvEzMK6GYQtZR5OF3OgpzJDg/CaIgMUS2vvs31L3NOMX8ykSdecX2E
mACmwAvMmQpPC4J+j64IA/e832X98haXt0Ie+OqhjfM6cbxFJR6VP3ds0hVtTL2/jea9JVilb6eH
9r23fEq2aGVn00W4F6NEzVzjeOXkSCk7vhTQ1EJVDPX4EIcFUb3xo9tgzibMNFic+i3Jr2bYbiYH
64lsYoLgbIj8YNFnrraNKmwCY+tFhjc99JAyV2rWpddsJCb2leOtZOyAlX8CSDZ+9dkNHcYFDgDi
JKbvUnMexbDQ5bo1Gn9iS0pAmAWcA1AE5hhlENO+stwuC+Cb1qsf7u/TbvlnL8iboYoG3WhvKmUH
zdLGxLrySS7BR84Pw7P6de4BfGkkPL/8zcLy1eWDWWT5+kV/8VPQD631ud7TeWekPi0lxXLxbZts
mJp3C6+k69ZDlD+OvXeocfuwKOW16r+sNDeJIiwus3Ywu+R3GSyMHpwgm+yNtbC1zX7THmco8Fgw
P00Wtj1Fcjc4kRwmMH6cvgjTGTi9hNwZIo2R3bnfI8PVQSxQ5+DtZPWalywyCesXHMoPKQ8qHJGk
PKswy9TG2DEFA7cLGudy+nTL6iNMbrGkwUSAi4FJHP5Tg1buOBxos6udeyAA4jPUGDRjfhqN2dng
nRFWgFIMROSpxg5aYW4NF3A2aAHTmW+Xk03B7JkGXEkWYAlaVo/m2kDlxRKN3zk8MD6l8DCZidJg
TpE4NdhTE6T4XiyKRtkmiHLR/SIuDJucVKpaJe3Mecex/LuE8A0xBclrjIrDn9YDW8WxJ87SA1hZ
CVKLHuaoWhCbagqykMHaAaN6lhZYonyBY9huOJSm6gE+NKbJeKZURw9B0zjjho/IooJZ64tlbcPm
ruZoQyavK5hdI72qRPddokDVOZwBQumK7GLaKDbrYE24VOb7TmA6+b3UX7S0WgWXqXNvebK8wv8x
OTMW6lcrnS8RvzfGiXrSYEh8bhvkDN0D3ftsdkgE0ZJTaxcUCjavUgMkQ52qH2Q97XP1gbUgyTEa
YyFyU3oK9vg7+5GgKtG6ZaFsx80FxXYP2K7/B361q6EAEfG5GyU3xMgDi5m7vETNvyGUQA0YGCKo
+a9j1KCZKX6ECJBxdRmrLPAbkMQ4pEiwIdzrLx49IfMReDb9CL/FCrd40/x/kNsvl1k7V8ozTZtg
jXS1PFea87x08mPR7Gc04QxCmp5pF1yXkgsygXJKPznXW49AWVdor7VXvoCSpHr5EopwXyxXZZWG
DIRSFR8igSymzMdzxFmoj8wTiJ1JaVAT89WHzdPnpGFYKC+i+JbP8Utno86K15ZJj5qKEFgP9yx8
92jADHyvA0Z/a0qJkuc4Q30qshselst4kulu0au1yrcAFkvyavfXAnNAFG885NXI7BrQBU0rk6IM
7J1tBvULUFqDHUAMDRC4xqRkYXzFFiX30f1WzkM2hIsSsTR6jJ2j+u7FOOYzklZ45l1/Vmatku6z
MMVbX4ebqZDwTrCLQUY6iYMZLUHPrd8A0zIQUV2aYTJjNeet4qiOpnhX194IEiunYu+h0qLVpY31
3K8wxf4byNm2jLeh8vb1gAJ2nn+WMLpYEdCUk1uriLH0yKNGAROYjvFNQAoRuxthghDamVhFVfxd
O9hc8pRU/+EPbzPmY7k54Bnz35fqTnokKQuaadc4KEXTIlEvzs+u9izqbBOV0dqR5FNxo47ZlwDl
x3z8wc1fC4mxEzVmmtWsp+LR97K3mLseKRFEcn2dhGBgWJ9UY/tIYwApnuRORjGAUBoYSxMaSIGi
88CEsDvb/y1GoAhlJvUwPoiI3SgIJJD4/1g6r+XWsewMPxGqkMMtCRDMIimJlHSDoo4k5Jzx9P52
j6tctme6+7REAnuv9UcgS0ZK19AGHqfwoMrjN5S7oM8J1ivjB/9B0QjYZ3wDY9Cc37R5hctB0sdY
1eSeUad7JzWv4joeeR11Tme9l8l/uFOKCz4F72oxTQj/Y59iLoGH4Jad+rMzQtpMgZCpGwbjPa5o
g01R2FfmdvTMAM3xUBz12TrYg3PvJpHzQpS7uMnCzPpPAMMT7IXcCTIZmSXSBpPAU3lHftF/nEZT
uxY5T8Z0M0O/6cM3u2y2eJLXLVIlGr8K/hHn1x6o9yTAST2hou10n+GgUr/795LmzKiOXOagfF2h
iIxGjSn8NzKEoDAgcrbbWSUaspBpsq0+J51YhYalsCOBCwRxxUj2rueYi1BtRvKAkv+otOXNrtg8
lB6UlgMnXRu97E/W0Yb/rOKSl0WqacQjjSqgzgrBjjnqAOvhppzI/UO9ter64RRY3GVxzWz/TORu
Hc/fEOJNpGBJdnzxlKlDAJAmvU5yTZCbLnqDe1cIBdTFoGOGmEJGcyVMdiLzIJTQQsGhm1NAY0Xc
wTY+liBxZxZRg72+jInIxKfCFdanJZHBI7Kpjmr18ZUm6FM7W15KgJjDMQNZgAz7P0dOS2B5sDOA
3lLtTyRyj3qzB+M15/GsjNTqzK+U0DQMkGqknECNPfGDy5NxlLT+zSzzT5E4koskL/ZSGSK9gyHj
x4T0t8qKJGYUx4DxWJZojUtvSR9fNKF2zFmdgpFRA7ajMpSvPLT2czFcZOkJ80ccaTL6rJn8zGhf
eySGYO4BTGarGNsCo5ps7gqqbwEJbNnX67BC8z5d5jDdanJy7DXEL8P0EiA/sLkmlhy2N4jVc6BC
qQ6tnxMyDmod/MjFBJ2bLxctq9/q6R5ptzwIcJGTdoYtjiiKo90aB+j4MCMPrnmtwdejJictIPfH
dlPgcw6aiW39lievknroqdmEwEOrjHQiSG2Oij85UjehTfnSZHpj25IuYA/vFohlR96dHmrcfhy4
6cS23QcEX0GmMJtrpv6InZtKikqG37qUcYzweE1NSiFqxSNskR43j9cSlVMUzf/0wcSN2g8i11h8
GLoW/jQKWfmhuSGxcjNTUTGhZS617iNcnE1cFRhsc7dg2RPfR4olp2ihtjpGgIgYxzRGBeMVCTBg
wQ+A7/6lZZlLphtTuDpSmqoK7NmAy5RlISabjim7RK89I7JSNCq/I/gipVJFRQkTVcfeZ3Dip31J
N0J/xtnLlcKRaCXEGwOVLKjVIhs+rVKpgJTsy6DWnlQnx8RydkKtkYYEqcTbcrRPwSK9xICZyG+F
f5AAqWoYz7l8blVWXnMO6CzUt9VU/qur9q0lfUPpj5HhvCQsYkVXvEqa8aE4SriRuCdmc8hIx4Jg
nYacmXvpdqFVfoXz/DGk09UpdNbojAVD6r5rJ/XTGm1mR9GGPc80JcUYtaYWY1CfVMUmGHLQL4v1
PqwJhTAatl+Z2dO0SOURw0jFv9qSIG7nRXkofz2zOllZZbBpzPzFqEwuRak6sra/oZ2XhMUpxe/I
ohGSYtkqX8zkv0FkXbS4orYBbNppvyUcXUmTHIPQ+UI4Hu8WlWllSuTjXBmUPNqnOpm9IMDaaEd4
c9pGfe0IVPH16eB08JeByQGcOFhLpqYIjrhu2TjjhkRs/KxjOV4kfvdqfJd0KoCHOju3tUIKlgya
wWFPKxdwlgUsqtrHSAOBheBM6CfCjey2E3W/NhgYF6i8JF9BaP1Legt8yDijpztDso7Njuu+0Zm+
U63z1JkHs1mSfdkRaMJ53epU2PMvmybi5ilai7Vfq5W+pLhiAIuzbSorCHHWQecQI0zhF4lCPeul
qtwLuzr2KOO5yjyCLj3Lqd4suFR9IrMF7fag5Ptsjjcmf4It1+fWDrhlJ8YJdX7r6MUVoQIdfAnu
W6r+BsLwmn2ZLQgP4uhQWoPiFgvlRN1sR25JIKJBdsn8IT6ZCdm5Ykw74kEudSsfpMK5it+Ornl/
0J4ppzmlk5gp2IFEf2sajV6gOJukotTS6nkcTrj6DckKOF4xOS/KNxDRQtNsUlabVKov3Zwqpx79
g8q8KuE4kPX4mulgLUQBBAPkxmww0xXGIV4ab2C3D+GdxABOrWrjMJ6yA5Oo549kCrDoz3As8lrD
A1km1vc0hrsgKpkNgmND7CT1tKo7hPkXUI078zfqcfMjpR3FxBLBJp3l4s8+y2PxppTONdJzWvUc
olO03u+m0G3DHM4VdZOKQLwtCDkOy/DfXCUEhyJaljP7QHLnc2GkzTrhmoy7T6LYyPxK1Y1hlrCt
GvLaqvyZo0U4+ofXvMHKW7NaGyTBO8O8raX52lR5fptn7tSE9YvQiJtZxRmULVfAe63dMofeJeKP
IsP6JJ6Hdw/fcqqts4jT1x6617K3XoioLN3A7siF4cxrtd+xWnZWhNi8buzBU4SsZ8zoYmKwWGYT
3bPi23xWgZVtSj2/LiapLHOcIAYCtggWdB8i76UpzM3YRF6XyylBxgF/BYNXnyEbVTJUabN97KNq
pDQG9kGbCW6PtwCbOUaNbVPWf8bQEmiYSm4bfI26AMN0IiDq3i2qZGckxnWQGTuNmlmyYjquiNvN
PwlixfEfedmQH2md/IkXXHBKrYIMl5/xcrET1swFpaMDGaavYZkeg519pcHkham0rcGyo064XmRi
17EMFZ/V3Gyov9oaY1zhbBU47qFL4f2kMUnXGj/0yO9mt7z3477W7EIkkl1JFhwwerOhZb+VTfyP
zYdlW0iw+AIsCP24LT/MocU/gsjZnfrqDdOVq3Pd1vqM6NDcRqYou5qfI9amklY0kOakNDeaDiug
ketkEDSMrsnGSS13lG3Yg7lfZOkw0IAw5b8dAudVJbPFaw3215k2N6umrK5KvMYAj8AJJOqjWY3q
3nLjsuQEvWuI0JbXgBg21L1mAnBJx41ddNC/0a4owY9ROA6v5YeekJDikBeY2htZv1UaNGE1G791
krw1ubYRecjxqG/UsWKGth9pkO6TCgcQnYGvpYIRF8CZiQM5+Jnr7jo0ucyykL85CpLxauluTpd7
ykjon0zrEozGEWEuouyhJkONfbZvje0QGSiqmfqD8s1kDV45ckvO87tp9lcVg8b8otn0tCoZOCRq
7W7MXwI9RXqGuVCk5c4oHlLcbBxgNKLQcE04JQK7iDSGmLAeTqyEGTJSSD0L6AnEUqicCCx3gSHl
oIP/WePRtLisp4kjitvnrILhnO3wpjLZnB0MJFy4lj3TlerEq8aGm6mW8hxUhIfns+u0+aHJXLWk
NqiADx/QsxOEo0inlgO9pJV5mRjTXR2JQYVIfwp3eLFwAkUIsEiYGmd1a1E3U0G8JeqMhBaaCZxn
hAeoMaIlaOHq9kv8JTSXJWuPzi7fnVp40uluMMBYWkPrytFwQp9sZd3wq18HxC1CHhobhIpZy8FA
Uh3/GVTREjRBTobAUBUy0HIYBaHTFteRLWEr4pA8MpLvWvtI0BZaASA5cyFoDjXUoL90/UUxDLdO
Xc14aQJwG8aqBZkOb8wMu8PXaJfPaDYPBbtb6dADFO1l5SFOalLyPV0Bey9J+h1W9KmShHqc0gif
NjehcxqlPwvYomCeXfrqhk5uLRvPOPyqGKtazVmJO4q9Z1CV1aIoLrt6BV4qcyFrGPr6YIseyyvH
v6Dei9jnTPjkjBFVDq6F8T7FJdrrm9LuzPx1VonK/ZSUwzCS3rQOEIo2bre4CUwSAjXruxneIyZo
G4Sc8qJQQrgh437T7maG8MZ4I3mNmEVuvNhwcF3+IT3Jojet+UsU8TAgQy7HdeGrqGxJ9HUHyk+r
YpfjHSDJyW3byQNzJ/Z1xdYrXC6tCgmqXGnhoSUUE1x4q3LIBMnlb2u1dhfwGETJuSdCqEXmUGRe
074nPCfUA69x2enNY/6WHeLT6te+egQNxeYM6H3B2RzdxBtPisYYH1R+1VtPdyFlbIN9zfmM0pok
yK0OUIdExZa144ITyKk8Fd3fjCUc2L7ibTY8KTKwhySENhHEwdPiKIRG7qWCAg3lARNjcmlEQ+iJ
OzqxdyY+oK44jsWuH3/YJcU2QIAeXqUYWtEvSXJKvlnrvKY4g0uJpDD2fx1VN2IyPoEvIbGRa/8w
Iqi001+tp4mqocuy93H9hEXpFah4QDecmdTm9qsy90ECGAJQmEhioJCzd8SyYXsSK524FcQ6oXXZ
m+486/CfibnBAT5O6UhBCy7iIyGwqvGU4uyvRGZCdxJ9Mjmi4pgHoB9l/M9X2TSxzPErmFCCjF3o
8ZGR5CSl0seQZeiMx5PQZnJWDveZn1eEwlfVQZYY1DjJgbNsVXVPmQxmfCTKsvqsKQj4So0DyUs2
QZwcyyPP9bhFbpmZoIYIAHcaPKeFMLEmR3f60fMPkwZhpo4EShGYlBMhd9RNLbX7wWYUrpkPHOlo
Zm46PnNmtoyYRAhOghOK4HM5jIhqzGWv/+bVhkcrGdbi14THsHcGpkfO1exdD6BkNNa/3i+wOwXh
4w0vaoNHs2dzb++dRcFYtqdvrWbTQMbHc7MsRyK+WrIDOcqGL5ietalrqKBuOZSDvq0xDzNajS9F
AQrHB2+8TjRDM+LYarsGUIG7Bcfn1UuU/aeI7ulHbuPqKkB8SYVhaT1QXOLTzcJeK9OLwu0wE0xy
LLon1tJVhSVOX6nmP1029zXP6UvAa7+ySFlewhhjMMp0+ccUSALf2aj9CeIQZTXa/XoLBzYTJh9X
r7nx5ZB/nINRI/Wg3uItUTCno9QFVBB0ViFyczRv7tZFdVgwrErZNgJmM7ERawj4wSmGZd9Kb0T5
G1TCJXCeBFP6ao8qq4/5X93HxLiurlKhJ0reubRaDMZN3dDPrisvi9g4rPeRYLi6cd4nK7zKHVK4
GfWdKSOR1RH1cOsbeb5Tte6AXC7So9OcTtssyQlxNz7E7Ck1MaAn1Tdjd8v4sg1+x4An0qr++OVl
ZdkI2bAeHSQ8v+O7zo9RkKw5M0hFaNXErVDaJGqNz0yijcF+Ct1MqNXwvsyJiOxB3hrERAmQtzVs
hBhevNP0WUCxn1W0zergi0OEMyghsZbMGnm6Gupz4lfXgP+VUVotGmR4d6ikeGsZ2YNjNRWZLFhE
+Ke4j6CvGOhX2ffME5/jKRswph2shItAJ1x1BDFjfIcYJ6lk2g7j70BwQfoeScGpQZBQZfW7o5X/
OSYiwmFjz5w/GtKFAutYZFdoeu4ePZ79LBteRI1Dep9HvEfDZ7SRWJi7MCSkxCR7BvATjKs9VVXv
B1OwFliPpj4FtA3IIPR0lXDOiKwkhDLjSHj2b1s/hTuo1dCx1BgY7B80SP8ZD1HFCQFjDncHLy3F
7khiWztfAToR/vLaCd21KOmJwUpaGwiIhx0WIhXLaXszGTfSXvsaHG3bcaMU5QPyZKWS5D15RBPo
ueiZUFmW43GXWgbBs2Tv6P8C9Txfkoddrfifju6RnOOS1jtLQ7uq4Q7KObrOxIgP3DSVYDhQ9aGo
6q54SVmBKnKFIm03gk23SPrbKRH6+LGiSLReNnJ/UnFcdda+JD4msHguUM6m0ydYK1+lo29AAXi6
So1QKRCbqL5HOawTrVzwmPy6dLEA2euuwdOsLF/ovMFfFX05tvY9IGNVDb1xPhfqeDWtwitsZj6p
JNN2NWe3IX7M2h1JAP4eo3HIfGkumbGlF9W0Lo3dey0coKx7XXhiuME/y5H4v09bd96JrvNRCaIC
JUdwGkek1wkstObxfUYWRvvxqQSCAN1S8s6FCYfxyKufOkftcRWcnHgVdpGYsJtLeqhvcX2oCI/s
tDVH4ZhSDC9/WxmeDi9DspWfhENUXJ+tHXlEJvZVQXrSQTzjTukcdKaZlNC9ZvoOhze9U3U6i2BJ
EYmij5ZJncETHTf1xhK28fmb1SolKV5s8CK08X//Pt+Ahtc5F8voMtQv+qCuZYSNUU1ycbRtKZip
6xEhV3BFkFyXpCmav6XlEEuma5fJti13HKg9xcucdzvpG6th18RE/y6HijKumb1lspjM5dGvzPqZ
K8pd1adv4q1Wvdy6TXW3m6uAOcWVPpYn0jzJGSQlJ74Jg4UG86YmjzI/tMKbLyXyRS26F04jo75P
wMX/gbG4kZgPoslh0CGTF2NuOTYAlv8m45nAhkSidyCaybcE555LIsvq9qdIq08rpPozhWmV6UPD
FCyUEjonElptUukOM1l4jTniP950ynQLg+ZtVFmX5lec8UNnwz6IauyPIP4B1rctVDWNHfZujVM1
Jl+xXoYXiNSd1YWb1twluNjS9KXM3lSuLydnjQGMJgtFiaW3ghM/WT674SuzAOd/lWhr1I9cfU1H
eOOGvK7iDWuVRT9MwRMhWBiGKoEJdWN56IhbCdwa7Hz6BUgrZuqIuGAEA2uFPz3xhxg473EXscJT
dKc97ARpdsT4mbvXbv5InfGc4O46Y9/v8NdzSCcng3RX8cnPKOB9u7n1JOPyl4wjkUHH8mA6pA9z
thbncYaQoIeXbOFCu8kqXsZhm/KTagRNAtA5+BxoTTilRE9noNBiAe55/2OD4AZCUaZ7kJUHY+Af
Lx8CUBL3UAXhn5nq3mmsrQhoUfa83ktJbWtJqZsvGBH+u2yad2Ka6waUcuitxhYvctwR04DylGTx
Wd/l6T9MGyqugiZ4G5x2p/eEeGD94yXmbGGIw0C0sbpZ1CnT/LtT2LrsSjqQ/2+2X73tHHV2ZZQ5
dUWs2d2ErkXTmWlemF+6BfPT8lpL0o7Law8sIiCHjdQv2w4RlWxjL5nUhz2G1JBgcpyvMaTPPPLK
cWunJGjh8bERMoX1fQ6TuyPnh7hIt5ju0e60QF3p2qLRcaLFV+nR4iLfWDDcBuCITUuKkopqqaS4
OCKQinochkahu7KtL9p6nMYLwidZPFA2ra0LHyNRo6RqH4qSdDvUe+wPbD5UCNHYGsh4/CBV8aMo
ZoeP21575tbB9sV2qOvvEHNCXh89KfxtzL1Ck6B2LrnmSEKl8apvD6GzM/b6rhKLEBBZ987HOxKP
xC4k3Jwt+bi2dgykPX9aNj4TlrkeIxl0X0E6f38zbJkjst+EyQ1fzhaA4B7yGuVw4Y2DnxMCJgEh
p5EIWFE/RWSTiIbPaSRjqatew5b0FQFDL2xpVXbK9bMOE7Y4JZKQEKjHL0h04fVG9+ENzR2BgF6x
VJePhfI/bdu0A09cz31NcDaiGbFs1tR0IA8w+2GdLAUxod9yztFMqYIdvzf5q1Efx+WbkOOw8wN2
wQyHPochSRR4ushgRMsViQmbkx8BcyM9DK7UXqFWZ6S3gcwutZ32jbWxzPBKexoKeM3v0POzzSJ0
ZctTlYdAcewYoTLECkVX+InSctjkMlF+47IzHWrJw0OXbccs/wzlB3GUCW1S/NQlMXaE3VakvY+L
MLC9zODzJTJYRhd23/RGvIYP1fxoLEqBYt238v3U5L7qFLvQpKOBdgvrJvovyCkjHXHujJ2xnpvo
oCPlX0MLbSoUO6MbhZTOBbSPcBlHzvxW8PUpCRF+sjxttIyMYb8k8yF3pv+e3CGfiCktXjWaI8kC
dPwsKoDpCfUgl9KMw1MaeZBYuzLlVHT0YWtFxn6u3fZfUtEzzx1LPJ3aeBnijdQ5GYNLlxyyIZWi
y/Rl8GgGk9OnQjqeDKbGnDwpwcYkAsSsm0vZf3TM24TKqDXWdLMKxZD0kSg5AoDJHQLaEZpwo2lv
SFzrDGyVR1IhfSFWLnlQny2581WYj3g+JP2tRdQ8G66dL9ellI/WXzv0mHrYFInr7zxIsHXYGFBB
1bt2F0w4Tx3vOiQOkDWZ3P1HNLCWKSqTB1miFb51DHtjQCRtqZJdCVXIIe78d4hr2s0gvpNpmwzj
TZOcSRY2cTqcVP4brGvRF/5zrYqPKm13E5z4yE4Dk8rCgsuIK4oZZmrxQwyxO7sUrzjBKzmyIfq1
2PS1qV1XAZWIeOgACQk7GLihGWGQQKvtuUnUtYrooi9uM32fAohAH+7HISmF66w/J6hz24kZCxB5
+FzIGiByQLgveg1npl8xVImZ3ZKdDW7DGRggJm+iwDrTXbGmbYUqIeZ1tV3m3cGJvcBBRWEnzhbB
u965IkS24joDmYoHtjk0PrP0J7AQwnk2ie330xGxMX+gAW0weEFkeBl7NpMMcSCI15ee0HqqQgFs
8Icz8Whgfs2CFoJpuTZ+U8oGEt6BEcYzxieLVIA2CyRzTq1tbXIccfYTsYIBxR2tYi2zFaQqS62A
yez8HqJVBNRf5RfZ/gJYJZfHC/Ts2pUyIxKZQsuvAGYgNOBRFPT7xFSq88ZqETsPREyBI3YdkZ3O
7Iq4LjXBXEngcOrcQcwQxozOIcdtws4kI+lFKre2YIJkQAnxVHF3QGffw/SLz5lTXYKLqbyc0yzq
keOVnReO+a23rONcD0gGSGnDd1RE2waPFtHI4voTveDiJ22Ywinn8hybKiCLKkOqFKxtMetE40Un
h9O41X2BoYX8WGi2CiCfkK22RJDL4zRi6uXgD9EI5BOlnQpx8gNt7NEKBr5FJSi2hgAwwUC19h9s
ya5UojqWC068ZvQ48lLtTrQ7+NOEEkHHLG3LG7FBtqAuxA24UnchyZ/qPyN1tqRSCjffuno21WGE
U5XBuRuaKSTMcZTI4yPUdqH2ErTz0RB3DmsHE/aA4pUqE+LlTkqHST8DtGSI77rTqJ10XkL8tXwS
GjnxmpFuVAVHrvLXARcpUQUpTc6R9EXRcqdeC7oRwGH4ebhiY6Q1WJkClgpjbSqSK/4EPhC1Bkxe
oQNi2VCMv1reWeSiiG0OoApuh+l9uoGDNHQ/1NPgRxG0Cq8KZN8qb51VmkFXIDezUM7kvyorLZO+
gyi0o7MT8VlwJLfYxpvbNqQ39vom7okLBM74/8+0Usp1DmkUs0proiljdYza76q8tGp+d+BSV137
T1eO9oTVUZdCiG8HXOoOJ0Lqw0vhcHHhyJCa4NjidUSd/6cUB2JKCeYxiGa4mMoK6s5SZ6QxPmp1
UKnN/OMQJaXyyvGcNNGH6jAz91vJGdnRbdxj4b4PrJ1qzBe1o10RdLykCQksHE4nC6UzFppM9Zs/
Cf0ZqNpL64B5nUNL3YoLABFHykJqguaymEnkf43XFsiujzvXsRZCwr/MfTo9Y+dRObgBYfWa19hq
/DxQd0NxTjIeAqe8ztCxbB99RGY3Ke8VKnd2RPLPUCu4hGWwM6DKVDA1so9XsHYE+M8z3nrWHRxx
7SWlcgU7VUBVXLMNoGc5gEpevjHwF0gPauAAjYIfOCWSFbmSAwLRojXYpEo4Q6RVB4UZGqDD4Ugl
KGPdFfDRzrsTPwTLpiLbrGCm4P14G2KilTv2AoSL4b+O0GOAdrF0Gt2+VbaBtie8YVWe6uBe20cr
qi8CukUMJofYZXmuwRk1XB1B95ZSjGNVG4dRPZzIj9qE8x5hCctUWfdsJzViY+5uYBRqcOiHG7Nv
ME5xqPOVe3L8E+P4lCEsMsYDb9ihDjs3O6J0XbA7D82EW/PDwDN50io88AWugBu9ZQcMuMOUuddc
bUtWvyutmHSxZdgcK6vhRX0nv2Aa1pvhjWcvzPf9U/3jAWqJUDpzh8y+cslOyg9S3E14Q8y4zXbB
iS/GJ4Te7zaBH62XR33CEXEl3vVgbNtT7mPm/20ID+QtApXdTTvj2H5Jj/oL2p+whVW7G04YN9bw
nm/2p3GbX8xX9bX/QBYfO7wQiP58Sitm/ULdQTFTRYmsxtUA9n7BQPSY9BK8cC4Gka5aS/khUfx2
PATxsVxM8mMCLnTG5+JFHV9FmKMZAk+zhHARSUynFluWbDIG22c2Hq7JTwtAay7fwvGVPy/IPvEN
0KSVRi7V0Fn+Wyt/WnPTWSsT2JUVkoT8g8Ty/sO8pH7twuGQE7rSrvoLviIXjbBLrLoLQ+C2HyhM
fizP3EUbxBIevK6L5GWFNsyj+PZkX6rHIkD5a42XWYs+w5HcyU0ZETWzodPDqFzAdNjzt6TC2bdC
sLIMa/2efbbn6qK/D6anELM+H8oc+fU2oqCqQCPugowZKuIJF4MorqzRNygBv4fBURk3pHEjKCoQ
R7jl6rteR27hYmdfEW2/ItRtFVJKyDLK1rXi/5lasr/dnlQuPjtUa4D3G54UI+ZG88sbD9i+u9Tn
+Z69JRfnH2V3IVGI6qp/IuPUduYZLg46JH9RD4PP9FN98YsiW7ckvC5svqg2knf5u9hXV+O3+lK/
c5c3+zu6mmfeOnR0Avgkd41YKyEcRBJGTA3vhOuUO6PcOeXWIgaU9qkQ/p1paq2ddTfcaX57hAqo
SfDZhOGhCq+oVRfaW3ISZVFS7RJz0+abovRjDd8FK5VL+lGbHdvwPFSHQX4JpFOtH+UWYfBOUf2K
Zt3saDM/M23SPhb5hbJru+0sTj4Bg5MV88eoajr+nK+xaW6UE6A2PhqJAadbk6QP4QkoWSN+Wuj0
WsU/aFpYlfUP+ViGbnclAvy3f5hnZ8v8tLzIX/LNOlo/Atl/0b/jZRMtRIYg8GbRaiDPgFWjZjci
xkHSrtEGaWR88avh0L9b3/EX+xAE5QdmSAZ62quIhvmiTemiXrDwu/OBwWrczi5q53aDetFrXYob
censsIgO5ABzPhNp+qynAyXPO4o0vPd583gypLsfJEUCoXh4rOWDBUCF7tYnIjJe2SukLNqaSNYz
D6Z8N/+ad2SBN1N6Bh/1rrgh7EVsg93D0671tcLX25I1dkRlch9P4b3+HFjUN5gasb9dLCajZBVt
U9/6Q5roaqA+j96vdgYFMV65bfdkhv0txIAzqmqB/lWeo1PgePpX4KWgWx4jVj/8QX2vbS+iWSVK
LmaEnEJhJMdlh1pN9OkJD1bBKUyJ6gYUJoPeMWBhe+wG6YTbD44Nh8Kq4PwAbmrDaIdNd+aGykbC
AFfC+THiWnXuyINJOBSQk7iF6uFfFjPVEJZe16GY9C2D6WFm+3wd551j3ILF1yOoNuO1WF7b5GWY
3jL6ylvSzIKMEWw8z+22gRqsNkN3YckmlpVFFYOyAKrbgwhvLy8jJz8PA7pGRqrioFmfYgNqwaXH
v7TV98HkHFMKvpnHtKTdFd3Nwl4JeCyQnOIJGsgUG02EmL7Nsmdb9S1iJJGL0uWeJg9DNSJ/HhB2
fgfxo1EfqvrssFijkgEeWEVgSYThb2RceyKyzzFprIL4BWKf9Jgg6F9ZKFtpS2PMlJ193PlmVBH/
TvCB7UOYY9ZVkW0xhEt96qLiAWzn39rW8kmMyCLlmfGyZ5IdNGopqNtpYZLZx9r6wd/H3AlqcmAd
i/ursLRzVIiLu3KePfLE7ojY2blY/P7GhS5acngIh4VoxB2zaoCnel7InrSwKrnWmIArcBDNVal/
yn/EkmA1sGWXIPknyAQxK+bpTw9FhcFaAu7WKMkLXjsuIsIq2p0Tx6f8MmHXFbLGqALfiX4UaQvv
ApzpDa1Ke9NfhoECHFsBMie/cj2QIaWF65mWUj4l2FCph88CoOC4nPDOhSnJp3xh5JbMPUKXzLfZ
ZMRqgoqSoa2eCb1Hs5vpLi+bTW0THT3QBHgakoNu99SK8O5nuLjIIiQMk8FWRuYV1xJPL5J9wgEc
dFNgOlPEoBPfzE7oYE/Q0pE4cSXKMbCCQkMgpVZr+UJHnGqTTmnuBafh0sHUwD1Yhqh3SHdUTlgd
GcMnJ/zQ0VaH6qlaziaujXSiYFh6V2RlJwrIALlpBzZdy0w2Ktr2oDyrtNjr617dAXcsw8JnC1r7
sDAhD6azdbr/HJM17neKQfhVxhZpQfoLgDe2LikoK2A6tXouHfwmOWrJS30SH1WoP7pvtjmEARpc
aFfBz5BTYxKwI/0F0DRshCyYDW0V78DUDglX6QAVbq7NgQYAtmUeDlTELBRUD3J6dKy/t44txQgg
zkh3ShAe8WbwfgBAJZj2TbLsipuggKb5NrXhFuR1sP64RUcVg+7AP6r/S/gK+5x2EHnVNW/VEPvl
uQStMJKnqnzg8yT7GksundyS8dLzEZv6tSV+U3ifqAuZsbU4DuGILHfMzxS9b1WrfQ0hM5CQz/9C
cNs8+XAEG4jq2Mu164iUPXwNUfIC0zf3keunynqqsM+V4dvZv//sPGHh6SRzY2NFmgGaFoYJvlaQ
6ey7pUdjjHb6/BLnP8qb0iBc22mU9aYnCYBanm2f+JrWvGT9awbOjWBZBLwZFFMwtGpr0mRUq4fC
XZU3k++JsIdVCuw5lDzqwwTddEhG9k4V6JfGP46nhLeZbXRgEJ6RGeTTjnyIjFVLvI9imtZ4NHW/
RHdllJCJDTIlwqDjct/0zSutZocZw6+1SAcUnK7wAeZ94on/rIlw16+p2cy8Ac5gvNjI9Zvyj0SX
LCkYnsCy8SLd8YaB6X3T+rCKACJqhlQow4XWr+QwFzGMMgmAxWcbPDAUBeFLqRPnUn+PCk7eqlsr
knRB1UcImowUbjnOBhgZ2tnYI0mkr1EVYGgBd4pSDsyIHIX8NuCTmA68XgIexdgPX0ISC2IME4l3
s49neEIZ8cp0RTvOj8sx0ADuF8ZXwcOV0QuR7ubkODjnjozqXvuLIXsDmQ53/TsFgVCk2CdCeug3
HauWRgi0TtCGVpExmFibRjfWwP2cOhTvQRGHZ0QvnigXsjHylCWFK3wZAlkgdooqUD06dwULBRTZ
krJsVa9tKvMjSzynZyQB0I/E5xaHiWuVGivApSXlawP459VceCID/q9qEn8S3lj5YDzNBrY/m45o
MTg8ZPYBcTAZpOWJNrn/GhTVp2SjFTKjnc0fO86oxMiDaRfNXYgjrBt+V2PZqDIASl2t+HGd8Cp3
dOHuxl7CWQr8rVRP1YTA5+uKYWDjbRQD8uvvVS9vKD/00asIcl6csxG4+YCbm5vJZAEDmJ/tJ2yG
CmSuxNeYRq/oKb5ASCoboMpAmEmV7UxusBq9dFZ7W/i+GZhaFNdFu7hFfBOZQpST2//ShYvnlNBf
RSVor1mie5SWY2nfJgjuupF8Vrrj/mj5TFvyj1v7YPSl1w6su/NXTv6+o1LSonr22Lt22vqmRnNA
+F9KrjZ/N/wWYn0tok3YwmobGl8wuBw3vADKg/EcMqhliEnGpjgI75CxFNvRhp1QfANeMINvCR2L
ryY5LPGfCGg0/pGPR7gquyQAkRWReqUy+jFFVb1C2EPo12Q6XC3NWI8UoOfK/5F0Xrtto1sUfiIC
7OVWhepylVxuCDuJ2Xvn08+3PcA5mCCTcSTyL3uvvcrEsPFj7P5qS4FLHyxlD6gJZJb6C4usVcv0
2qAkUQiEafR6ny/KBYf1pMY0jmO6O4Kn/NKD+umoEZHHNcJn11xw5r09vS+N/WDrZGmx20geCVch
5WPpTPsGvZegeKPL6LXy2yInIOLL5KzJmCRjPT3xqmMbq+KOLBQiwRFkQL57UK5jdcOyjPsVHw/j
aEH408noDEprXSTmr31dRXEtfNQqfZO/u+crJACX6vCmLwSlGGsdeSYsMrVOyVch37l391VFlwiu
M+q0MmUEufulQw2KMZtJ7Rh58CHTF2vr5uFm6c2NA88rdZFBwPnOktE32pS87nzrFdFr/NjVGP9i
xIExeOXeHZ5oOd3HPiJcCJM5yEnQAYHyxYpEjLSyFJmFaqLQ+PI0X4d1XI8sVEK1zBmMAb6rFesr
fiifMF4tEKMd6MC5SYhWBI93vvE3X5K5R3jyFTT/wDD60L4pNmkcZYHrWLirwk9Vj5gfEOSIniOf
Gnx8q6OuUanjGjOG1P7XTv2XOZ+1ex+tbzJLkIh0G9u7Vbg0KXZ0hfTlkXzq8V56pqdkbWAJ7ONk
EzCG6VSVgzjy7eC7zv8slDxm/qKLEVbzb54w3OIrxpykBSAKKrtdyHCSyAKUplRNc/WYmYBTEY8U
R96brPo6BQieL8qEb1tFyleS/tNmRrK4lgYzhR2PjVDEFYzRFK93mHct+hTEun2F0wQYkQZUL60u
CF20mNvQfHLVz2H+IXjeV7uCYAy6JrznZI2DREJlNUiwN6oMlf9zh8usrfxpNOWW0NpWmBEhqjgu
tIjk5YzVX7YNpo86TKuQY/JuurUPSsuV7FlgFzjyj7WOCJ25efmUE3xnORe9cJ8G7hAr1x9jShet
uLgRpax90yWKVxQ7qKpSvTzY0HVZd+xVHBwCak/L81VsGLA/2yhOu68jmljYOi4AxOQ8jMhh7eaf
MzbI7XBYDYo/zZbYEZT78JwNew8V/yqTvzp+7q104xBja5YMpuxsG7sje40MzBCPBIF20t0UN2QZ
Ca0HE4Iu6fBHpDCfDmZt0MHAudcwyfsUfyZGOJ6ng/zhdoREuq+OKVU33E/CAbiw1vUur54zZLM8
gAU0vIYAI6QNyi2NxHKFbHToMqH3HC/GUUXPlXU9p12wX8h/SoLPAiX2hK5wEEcxOFMpMmtV618a
Bqua+Z6gPeDZk7vG0TMNTHRD+wGPjJwLnV4DxxTI50ekxuw9h7fI1JZb3U5APEEBdcOG+adhDkWF
EELLgICAVXiB4xHkHAkzKaOnCco+lW+gkaqqH9t+fGxzhZwYwtCtS86rbhlu5F82GEIMbyhZxnPH
YRYFKmQoj0HIwGFHFQhLQ8ZX5J6jW4/xyOA35ETyjhm5bvLV1ZZAUjrvrzT9cpFeYmI3GhZDc24i
tsrgwEQY9nwtNXqGobEYnc9HSEOOymlCNY5jVfJNqje1C0ZFjrGBEGZRL9NJykFkko23TBXvPjwy
aFs7wz3hlEZd75b2TjM4HPGrtaO9Z4Ipun6FN7+tpu8tHV3TfLcgKnD1WjJGlh+H+3kYvgK12rXe
F/NVKqYxLNDGfxNQmsM9jJ3P2fobKxG4F1SfmTQvQKGpIHiKCshcq/O4ioHL+t7bVF2FeyC/z3DY
ScDLfwY86VvYWzPji56THyWgMgn9tN8bRbZ36nlf6BOk/myXwqhwqugf7jeD8+S4n3H/nHawoIeN
ZdQXuSbYgLw6tUZ8zrfUkFQEsDxhlM3Vl6XifWgxagQ7r4cWh+tyLRdVycYpCHqe5uykADLwED2h
xhImz3zGHTCOvSf4RAF9e+UbQraajLCS2kIOLpakZo6Pc95v8uQ75rqD/NtoOExBBmzbj7DjBPTa
hykH/EmOc0u+VHoP4ychlso2UUNm5/w6ZATGyeSwTnhXvakiCL0Y4BcUHKnF+Dq4EQq+w6hpS1Zd
irTJah0s/Gn6suaoV2SgFQV8b8wL6HVthEg6YqBk1s8YrHH28XvtTnRczLDkDCh6+4WLf4SB9uA0
KDjU5mob1q5xfaOJrnqgHJgDNTC1hXMvee3j3WUwNtc/AchmF+Mw0miHABKgw6g+0X1t6UlRopWH
RMuIe6ul33p1NadniWvECFE1zB0nLty6OySptFk38byphtY3CBXWE+5KSz8I1YecSRLQiK3GbOgd
o4arDjdKVf4V5I438TMAj1htwfvmVYf8QNkXvYmbLsnaZvAz0g12efSZqZiTMjGEHD/lkT9wuHF9
uQyUVPztBuRR+INhmMtcb3IGtEM6EAu2Ai0CDf4dpRocRkKvtoOrPUQcYUDhFfMyB2SQ+zJATYmn
P71BULnUslvMPbEGYyZjRueZViHt023FkKJhSGZNDCzAugr7G5QyydcTJ2ORY65TPHf2m/mWcNrp
FPMhKK+aEhc6BocSSSpr/jtjiNPq1hqTbXqs369sjpgx2LRrVYIxCFVsSlaCVRwjpqKZcTcCfMkI
AZGYFeIWh+hYYKYSIYFFC6Lq1MLIbljMS81MHEy3Ud1TnFv4hCnxQwSeH+CIB1lcv/Wl80Tnl5Pe
hpQPJ/Jp4UxZrAcvUfCNSv4MWfh2LrvkOS7Ah8dJ/VBpoqeggOAFBb5MT3auHvEnq9hmv5dMGDIx
ANnYhFS+SF85F5i4GaIowCe4758LHCkJSfvdFrJFIsASCtiE3R/pxwYCp7D0pF4RhmmjHqU56LKI
+sLNTmPzjjABLupfvcXMtaFDxEvkHDgEyWloqlubVjI/hqOyzWqoE/aWUGcsCEpa5/YCp3bSybgz
8FWBR4NZiIvNMnwYHK53bcWsXxlsIK0GYCmyhhdCCE59DgRVFTrbxaxeU+vPqDBUzpqOejtZNsp8
oET5MJv6EoakueO1bSSAFSFWqRQG+pPUWTxiuTCMQEF4/RY57iGon2z3J6cT7gkLYVI9zqio9MfU
+cwpq9h4iLVIEKqr3UR4Qme+1pAV7LJ85I5tgaVZvZrX7dGnH4SCOy0fdUroS4Fbbcr6emDCmqBx
hex/prB3m13pXIAfKwSIXAKc9IM5AHXRninIgXBno+YKpk4ADrfXd+JHyo9dnJ7kZDJTHAaQ+Mnm
o4kak9mNTWA5Adpl9pTbt5DRkAE2R52GbdM5wAghhm4jh2Slxr4k8xlYDg3V9GjFF/le+FEc0so8
mOO4D/MSNug1C7n34Fbn8LjIrNhOlM12SEQnI5EQKi8TY5KFZfJogIqm95zuhIK0dSLiV4C3G3oH
PLBg1Y+Ns0bDBfZCdqBLG0FFl0K2KkyFVHN6Gg4tQIIqP+WUfK2XvFsM54RzHInVHeYGExvczZNH
laIUByotu6vJnlTDGFVOJ0wR9myVPyhcE5VHGDtuMHTleNZCpkiYlZNNvh+0T2FyEpmFYQOzv4l5
ooLmDnohfC/tM8RWCWrqQZ59IgJD1DC19xXrwMFat4ZSZ7Fq0JccUfv0hIqE0wO4d2tWp7hT/2T5
AHf0buKqzFnJIbDR+5jED1zXf0M/iUkkJZUpnzdiylpCuC2ObecyFBjWXvHg6BLsrv8eXxwmuN+s
izw4Ve2hVPeDczTtx6FqsBD6l1bDBn8VkGUbL2A/m5mqdeE+wxFDfKRo9JT2kf95Q7AZ++LUgCJx
Xgr5NUT2jkNsig6M1R/TItiYx9BIgZSvhrscwgmwKvZFLT1tUHMCowsgfEKNudwMDpiEshUV5gQ9
yq7+pHi3KQjn0Ff0LzbEvpnzI3TY1mipq6+6fGKpSyeywMbH2uiAXqUijnggONSZz5I4AS1hYKBX
WxstidZVru2qZkAp2HIGX3OOYOoD8caZS1QGDBVyDMEDkmIIQue/cCh5foblG+IY4Iznh6MBZ4qM
bXBGFn/GFy1spiQ4kgwOyTc0DJX75DEInGrobBLWgrdOBFIcMRbadQq5pqa3sod7loHRMegesCM+
a03CMyYJDH4JnBo9/plUGnMely3NkQmdnKgIhbGsLFQWTSqcFgRLoIY6YwKYk3J2SinLmEQF0OCD
KciK4vbwkcEliILX7AEPjrG5K/ZRVAkQcuR2s1ymX/BPy2U3ONi1YktYTXd0AD6ls2CEfFRvgo2N
LQakBzagwvJ71m24djCRsoX1pps4KUJMSIhOZKDDxVwkjC/ceLPgAgS2GwxbgpIo94KFiiN69vIn
PKzYmqvEajCggvwB09vQy6euOYU7yhmTjC7QxJ7J3vietMi1DNK7SdCJeXoBR4K363Oo1+xVHXm5
KOG6Ot8lAQyeAuP6+Feahg8FEbo4D1bLTsxiErsjA492gN3hxcFGGqQWeZMn3oxk74FEV53ij0Ox
NjA9y0AkuvIHUaE8TkY3l9LmKADwaaisXdDLYh2n3UnFsm4BggK44+AQVMU+9j0e5zO+io2JBzLj
SmA4tWsf5HaUYzKjRsymW0HZkoC5OhQ3vE/dXrbd9F2NP6IBg9njAPaJjVSUayLw2uhI3Bfd3E7g
ZjTf6BkW91PH0cajYgx6d9cswwF00n3jnNhH8zdVbqfQVFgwY6CuimGGeVncb2VClVeQAGNlnGg+
oEFnfInpE5ftxgl1CXvwS07LBE+I6Yd9xHsLDffcgOq1VXNMaWILjq6OLxS0ho/ecwQqMPVLTCUX
PXOB31j0LZsZzFO+ozwGKeB62LTUswKzpBUcM3gqsq2p3oQBn1ntdpjrh1AzOUCgJ4CHNY1fsJgd
jscInIFcEM4VKuI5wBadln4AU2/+6SY7CHY/4kgwR+kb+tBPNDAjXnlc/isXBZcuBfs8JsZDSfVv
QU+2JLoOTA18CamQbDsd40weYN1cogFVPbyDiZyT0wAClHpvJChBX1n8bnJ3ygDPTZG/zaMM5R8u
3etSM5YOsNCeroizN6lO/sDknVK0vbXeXDOKUZebTyJBaZt4ROrYItP6phyNCpR8LBRN7ZlHzydw
DXloIYopmviN1Ot1ND4nUXUxw+8oiE9YgPH0rbNFMPovukLrG2iPugM7VsZqLUY0BNAxRw34aFbw
JbyfMH7tY9Wn1xe90QAcRNUy8qDbej/jVBdI6upHGCAs85Kd4oyYIoUrJX6TDF2cd7No5CBWcG5F
acj1yjBTWPFllvxeZPTp8uVE2jopy0suOQ49UyjMJw1a/+mwIJieYQBr3UgwTL6aF4TC+YvczdKR
eV/wTVEhvcTgiToXAQet+EfQXSLJuizks9gIFORBofQdIV/nVH1hXpCdCyo5VS9iZ6USeebg4qDu
XPoZfujAOdR9VtaX9HlyZyWWsWNyujD1d2Ez5dU/B8uJrrfQU097tTm6YqETX6KZmWDu+l5mX2fR
EnMYGGiWEnoa5Llz7tyqZIQzIV6jOPfTCjHIHfU9MG7W1QerxhXFxda4Y6G14TnTP5Ya8yDIdxMF
e97BnK6xyRd6lZbsASMRExUE8ngr8E3fLuFDEe23PBmepGbf6v5TPr70cgGF85SjD6XFGmNSTksD
Neyz41HExaM/T+pOdq6FtN49dRTwuAO+wLdAeginuCjPujFuy+za0TeP2J2quRiLIgXMJrx82u42
ZwWtHZ4ppHtNiL0wGkqWW6J/FhpcdnCZrHRRpw5IHqnPIOhEj3EkUqwPacN/q13zGbuLXQ4cZPfG
uqqAzdWZK07ZcFLG3l2Ofw/wLKq8lTbz/+IJ42jOgS9jMQ6GSgRuszHqeq8q8U3P3Is1Zqd5njiE
wVT0+zwvGxvykw1aLhYjuM4zCkw3ZUnbAfBslSScw1ww9PXMvB5vbQyLzg2kOYHiktp7Eo0sR2Vn
Ylyh35nu2op+1F36aypwB6B8GDkTbRmrG0xye5KNW/b9vAKr1fPngBeIiYiUsU3wYfbl7yXi1OYr
z5/Y8PsYeVz+RA4za6Eo43y00eFbxZ8lee2Kg55ND3E3b4V96ea3BqGN2P+og3UvYdOkvsVoNcG1
daTPLbmmiM2YQKzZtKKYwI8q4tyWbjNxsvOMwLtlkGuxzOSKam2psvNNkv6wTysdr8eBYv1OVyH1
BVdVDbxhmUSWIn62HCbXhDSiTaQK1MvgGlOZyTNQHKmeyFLAhU/xQMlWZvc9DfqW8FuphiyYAaPC
Pev0u7CBgQZn3IIzoX7qOF1UhvKvC7tjEI2g5fH3EmPdzLDVUR9k3/RF7TNxS3SMY2zSR5nIy4eT
q11IwnLps1gGqNPiuC8Y3DJ7CHhTgNmHQGfWOUosGy5PQK+LR+Ii8CdIpQ2up1nMzHqQTvetxcul
rt0LYCLdi09+sZASRahf7hzM/XodsTQZVZxCjd1vHSTSYaDS1zHzJ4rcm6WIa9kNnGOoqzr+eARn
2Fb3NvKAiVUSWemBOf/Cp6xG2mEyhYbhsYcj4yWXikdYePjXT+UBtavosZB+8gmdYW8aZMCy1YSN
0J0LRHoXTEhOBqxYD39yMSTABnwHaoNjcvBuilS7Vbm6eY5IcJOswy30K097Inv476m/uFxGs2YK
8w+f4wwUV8NgKU1QTwE/tdxMzF9oxXvkvks5Ut3CC63/YCByTXGmc8mhNcDnM9qpcdRB8IOjG2qP
A/wG1YOA6bixbwCZKgkXCkextzY1CXvkHuw+02w6ht1HRE/mVeNaTu+h/id8dVAruSvimso7a+K9
nbApsB18CRVSYjQ/CwAOI2FQpj+iD4qNAucD0k0uKWR53EMocAlJi37aLgEE5+hEoCp3W6ycvfIi
JYLSpIyO7yB9FD9S4xrGfkBRgtGL6exVGCMs7yppEcKwVWcm/t0XdxY++IpSXjwrfQ5dksyIk7RE
6CDVA5fCRoYCPeWayxdifBKopNelUGwp1CKlPKhQ5aV+yYd2zz5k+MOBl4Ubb5uGf+0BuEetnkhm
N1HpNSGewxpBp5SeECTGYsIh7bMsNQA+/IIvppZszP5D6OZyC0C1iqq9jS9SSdcnn9oFOozwFmjx
s4k4hVkv3LXPUVVsrAGDLYxbURawCAWh8bDF0uTq5f8JkWBxYvH2iLvrire8+KSdQsjA1XW1QVNl
xj4uHzKP1zj9+sXbmB2krpGGAEtU1YA1sVEMyFddAFcY7jddbAmt3sJ8HrpxHywPXDkSHWhMBFGh
lGhtGsg5QNMb7fUeSRMWB6YyHXSqHTWq4UCXOwbaQOBOtZxwlHzq8hzzhBF+iRO8larx2Qbej+N0
1aZ8jznmqQSkLbI4KJf3BjEpyn5M7fdhoADE8FRHV/GbFLR5ODUlHRZkmvx5OtVUWsIK8IC5tc65
K3xZC+zPQ622ahTzmKKFNaPxe8F3JmMMDpTZrzUDfynvO9QIbhrqzRSqL6LkkucOiTGJfoaI0FKi
UROt3WgltQsIRqShwEdNjiFeBsdqeixoorgPN5w4L7/zJS/57RjChMY2wa+echrgCEqKnHp9H+xc
w8MA10EVg/6i2QqKWZYMfbnT5NcizWtc3j2GlNgOmAnAlfc3eunHbBM5uAO138hZn3hQS6hu5Wc7
MRNcgrVCUEU9uLA7XCDHZsLuwL6IDhEgWAUXWOpvjjmIj1y/XooIpIFq5ICy3MeqO/9/bOQt7h9J
j14HbT/mCxbu2cVtYSE5MOikquOa8wwCFqa9DDg8qswxMjcLHBBGm25hbsau21jK4k9E8jgMplQc
eCv+3RgASwx/8OqDzoGfMemcGSrcmTp2qdBMunQPn2Pn7hE3R2DNHsEWErGcdOGxKYNNBGdU3rxA
wwFW2UaNnRSXpQxqXR3HJYxOB11fx9G1QZfqcPXH9FLM30dCcpsOZwhuJigZx0L38c+FWtwfzd5F
+pGcnObFJCJbZwiZmdFOiq+Qf9Wje5aZkBhwKHTiMBphH3lYLs4b8KXVYH33LSZGag8i5eoHxm1y
q4eGdwKRbCPnhKHGWHfrjjxKweFkxkTPROuVAF2MSnxEYmSkyhZVLo3074LgdpciUsAjMY50+/4Y
6bvC4txqu6dRH7atRr9tdEextJfZHyjgOEJmr6sDM5rJ/P9anyDOKOYPd4uOFNrCTidEtyeBYwgV
c7DNeHRWixuQj8IR0BonU/PepVnurW+OdbvlrVCBUJMgpbmT61sLr8mfEF8GSEbiH6L9xgwCWXvD
4WyZ3pjOqAtwOz+2cFgy5Ob5cxBtR5576zgEwIGZ/A2JLB2iVcM0oxjfdTJdrPohym0UUdgT0MKn
FiDIku0Bcmq+jgYmYUARzqfp067LjfudZ+G6YPy8OIQwAoKW5W00bLqMSvt0kMwtE9q4kdKIRW74
Zq9xk+Bbw4k2QlKOx/xohuaWLmDuHqW773LgL3cfQ4JxKwdUHQ5F3fqRGl+ZSbksehrE0Rg3JgEL
rQ9DRy2/3ASJMS71LecjmwFyXVGQHVhOCDvXHX0/nljrKLBP9Ajbyf2c0v6kGahFcSLAhxgzNPjh
PxZU+zSCSmZgB1F/WxQKcA8jQ9/Il7ThPdYK24imfWY+x4GnANSUy7BqcVMgf3hVDtkpat1DDzhI
3FFBLl/h5q+QXote249IwgvGfV5L4NLGamFGB7scJgzuuWgqiM9gBXX4TTjldIosaC7tzeEeD+Yj
u3BidBnCh+VFlKp2prrEtrJMMuBWRrOMhwS41ZEfMB6HU1wr9sYAntCZEpTJC/FrGI5Pv/cEp+FC
gx0iSY1YEKqNbcZ8TZP5AD3Vzx3SkDmuOIkqpi+tpz5mC4aKJux4C2pIt6tQDGZ+HGbQQGm5YRRg
p8HMzmEvYWcKBMT4WQH2acBfICUO83Ml8leXEot73lH0jW0M5yWDomfhbYlqrocb6xKdGAbWuh8c
v2J0M6BFm7z+oWXEF6vKdiL3s2Pw5Gj666B9CILQV4lvMxXpPQ2V0KfcGCxzzkvEtE9BbmxYRTe2
XJ++KdU7aEVrQ/2tq7+t8eRS0ygJOV5OQz3CzYlOkXodkpQ09ciwpOiQZVpz/vOu5U7jHxjkM5E7
GRiHhQPyDtRtPJIoLDZxeihmFEAgSU1lseI0aGfiOWJhXFtWlNQkj9iIEmxmXzQVCexoh7thgdxQ
YhMdDPVO8xq8X/jrO8J13MJ38/nmMo1lnebgbR4BENy+uUl+95djPCQ4j6DWzFRc0PzY+aOUiGO8
xxDe62/oDp9eIEuXIfzvWJR3I2csS6gfkYcsSCPmR8XS9lp4DijhpQxr0k8P4Rf26+PbZC5IEqE4
994hoossryOscvz+F0xCLHC6Fo/9AAPczKlOnfeBf8G+rVJa9wh8o170t1KgOU29hhk+A3bB+vsM
jL1XXS2Q7ATA1+0w+aGVUkdskvQNvrPYHqVHkf3x4kTqy705BxgZxchQjbucS8y//UgB/ZdCnLah
euNXzfQv7bGR9HBGtrrrBNHCUl10OsOT0v+1JgyTNLgrElkDLyox3wzYI2bxV422Fpa21AQ29kEm
CfPVD1BmV5WHFPwrJrKixKc5Cz4XZicpye0OXogKUmkRfpLVeGmrQ+zZp5LpucArGWJMsdzBTn07
MGRhKSqoRirSeSRqM9BoUoIPTdN3Sn0cjcEfx20zXKc6OJkgBc1AxSl+13CPkxepuhstWv1u5XTf
eTc4Fn7EpD9xBASkxvc1CFm/ZW7anrSaYwScPqer1NvuoYmWBwa3NgUOVYgK9zgnZKBmRnZUNAMD
EUY0TnGp4KTPi8M5kwO4HSk2mLrKLIgpyYAHSoLZnmVsxYhOAAkoHFcVegJ2YQvNiJIjVdXDo3ji
sm/Y+XCVI65eRUV0bB9hbfH7XL5lWL5oesvN3e1AEOlGTb5NbHzJqIZD20uhqWlfPb0QFHdYEyXd
XP47DxrhoteEIzHEZhXr3rQ1bbLU4m1MD5Br80uehqRJ32EGDBOZLkiv46dE3mh0krehAep2kOuD
HmpgfpYKl+HnoPRkItw78GlZaq1HA/2YyJlLc6eW/8JnmO7i2EJG+AM95xTiwDDsNHbPEJ9p6rcN
2Gs34q+GdBvVqn2bcC0EpMuy27hgB0Qqdzf7AReEywZTT+ZOx+kVFyVquZEJzROExS1BnSs83cof
i48l5cvIBEKiCwSKDpLlLSeFlqNG135FlrXjbuPiHBDdXBjDIWrqo6pRGidcpZ5fjpO0VBYgLj04
ZTzFq9Ta8jDqAteCxt3Lzw7hnmnVm1TCqtFsZeChUAHuIOiK7blBCxhF2bZDCzs9hx06YRycfu9t
65ayCyUup/nmSHQ18yBu2BPQAc+oSTof/j9wWmJcRxiyy2D5Au5PHIX9VqG9kqKEP4mFfnBywoc2
/E5VMDxE39ZrU8pHSb5NB8cYqq52sFCd8bGWm2jhZUgE/m132g7LGJAeGQ9JqW5YJJiEFbSWbxN1
PtfDSTgicoGmtXXCrqzHxlgWpw3S0e/6ZcdxIgYdBuOZmTFfAnLr3q3mboESSgPdq397DwpVElAc
MXgrX7kdPH4oCz0q/9nGH7yvcvW7mcwVsJdsB7mGZezQLsueBhYWOvdo0Cms2P4kgACrp2B2KIf8
ZFh7TYg1XHZ414jRmakO16BkIAYqq0E/j4Iv2f0hwJSQ16nsZqYvsTH7uQpK6DCdyvP3srbOggSH
aYA35rRn4t+P7nmmV1phvmglD0H5RFBUOdm4zdaHLH4emvIMl3Wz0PT2lrJTcs5jWBBgrVyk9YCF
DgfGnMZHLG7QGpqc5sHKo+fuVeMwoE6VQURr0RJUJZ01GdtQfsKesdOwxv8P1IUnvgxwWkNscyhM
VUBtdMwbptMg/68Bs+oC5xYW5+Tma0fFBBpSccIY0uLbak4vpMMoDHeY5QjSlHJd8gFROAn+MPWo
APKTaUFvMZmoAjdruvNoL85+Kv2lflcxFmYEgbggx5Uu55HH0GQ8LBEUY0T2k4FdwjdBTCMDGQ95
tjExRyPZ/hi/2z6ZGEgMtyL12RboJl7Kc3ogp+ER3dKw4gDCjfZbeWV0R/oYYx/sv5QXdHOv7ruH
9Gxv+k/Juj1xemcXGFo383u45afpoftwXmrvSs2vuuvko7G2+VcSXBbE2T7yKg8LgPUDmedEHUVQ
iuEc4YBjn/r0iLMW+LFxZOph4DRPMlJ5apc9zM0lw+6OyxDR5MpCAsbKQWezWjqC6k7qXUW1Afn/
TtJQWz5giTV9ZVeK8u5Bm//wbCAgZNU+g5y9h+uYfzKQo27wPAzGQUMRkZJvcjS30A+Y56vRwflG
wf1aX/onbd+dFrh7ez191KigeBcQ+M29ywzIfKmrc118Lzodx6PBJgWRg537YlBrl9OlCNESXFm0
dB8RxoPeWl+euujMBxr7h4xi9g7aJxluq+fhZOxIXOPMXEPAwBOFoKj8Ar0YzMDnd/JxbVBIc2qu
62SHDqrCpyLzaWxnQg1WQUUi/FFJN/Hka4jMVX80MCLB4WgL4c5uXp15W/aE1J+c22xRNWyr7xh9
YeLADUFNqPkwcwpMVAl2wy0z2VgbQGzafBh49kddHMq9+Um7FaKtxMAGh9a7q+5b4I9hRR7uJQtO
looxy7UOyGnAE+HqGxA/mPokr/UwbhzzwTVBbwn92JCHWt665Y85H0uOkQaaZMz2sh7MW/Si0H+J
786acnUO1/CXEmKlt9NfVXNf2jeCIUv8yDYmsUFHonrumDe0xRYvHAbfDMjQM9dkzTH52mQPAEcf
SQAHBf/gIfvEXRmrGv2Lj2M3B1sjuBSMAl1Rz7CDgUU6MfxufBf4aqUZh3K48JLl19Rnf6EF0aLP
ILR38Jzy4h6QPKdoO1f1WcMje93vGBqFO+ezR70aQUtyN2G0df3gjaC/0udCL/fdE8apbDyxlISa
s9eOuDwY6S6r/xbXGhSg9RVnoy37vOetfMU5evIdZNSGYS2MYucULm86swbaqogfr11hRlr6Dsem
Mfiy3ZnpJZkIGWjdWznQ7f8pUeKnB0oo2Bm0bMCUGjr9DcY0/ZkfOpLEcg2mkxtcaPjJgG33uLXk
HqfoaUYZpXUsaeuPHW4ayPQ9ZNn+nD23f1HREmGARgd3E0R2a5XNetWIZ6CkXBffEaf4ocr3M/tj
E77Tx1J17dq98dqfltf8SgLgX8PcJMcM33xgYVwVSyI3L7FyTJRtku4Z8vW74TEViYs+79Cs9LlP
5Wy/15ixw1Hr9I+MCzdfpxxWKw3y/ZHJT8cHYDrKM13oT452cot+sh8MobyfaZcce+gvq/jFwkqV
AfK2sCFWYoGAgcCBae/SnrHLIxybKda1uM8EWfnedQ2nU8Ehk9yo3fhKHc2toAL2lXhB++rCFXou
tRXFztpT9+Pyhlyr9IsLo0BSIkC3l38TDGPe9WF8Njbw7KuNFvIHORCoD8S1wS5hVOIz2+cfLnkT
LtkeFYOUuuwB7ifEX1dhIShWfFJDV8D45j58R3TQtlB/imdpCGnkBbgIkRjgz6CCqPCPGJ9RgxUs
kJhm/huD61wQ1mBjlg+2nfIDGEGUDAgb8BaleXa941SFWJWVW+YWOFZsUWci1HwM4VLNrnKA1fKN
2csOW7lKfRPkqO29ixTcqAerVJhOE9kK0hya/fwQkmcwjYc6w1UMq1s12ysx1gAhGkAHlXmriBWN
VNqCJUspQiwBXnxo3qmexDS06p4nSHFZ/Rgnz1Vq7sDepIqdnfoJK4aDkY+w2yfIK7RWGvCJBThu
YDsdDu0D6btb+WFSoodcl6ByprSGxUW14R9FA2anuyLHZTLdqdpbkh1lMqZPkS/dpBTKXY7Zefou
f4zfQey6BS70mFLkXAJipa6q1tVm1uaph4kKv0MlBs+spGsaan0vVVgWF5/ybXhN5vDdztkr3grB
xd5V0bbwbkh9celPuAMfQIJ4jvw9QYXR7T16rKkMgRm5FtU9KFDNYj280lZkA+bdq/REMHLoV/CI
th7nbLWCjIvfSMZ8jiq8enK1DWvaaM5F87zg/IJyaeUcvRt+6AC4HQmRvnaKd/GF+h0u4iSWt+vl
6Hr8Kfe7PTT35NoeNGrwkRDepv8y3CvWr70DNWabBTTuLzntR4qf1b9ZpEXhzWm/pu5mhzdzE8Ao
t88joaa4U9M70VNy616IFTzMfxh/WHe8X7sBfshB2aXo8dMzDA0s6CwN5g4rlvAhf4JqmS/XyWFE
+tbAEQRnO8VETYFvroZTmuysLejO1abLTw8EzsV4CBIJ8MKkhpCZaM8mTD8YHxY/rb1vgi1+qRkr
91UsZpZNTGec8ITWuKd0+xHzjF18JLlXLt3lmFPAA9DpuDBtuu55TM442E+EZsLTsnzdIiVlFz4a
OBbg9wXKCpPrGu3rM1MWD3kxwUWNDcNnH8BdMncLFKETtiKPBkDjDwQt91ASzUeT2Pg8VcyiEvvE
Rh9vFFY28NFP8KA1PhxmvghKMT3/rOsHcHoHu+aZowd12NP4wYIlISMlahClBVXyhkMLu/x7+gEz
jezK8IBuz16RvBYfmKzY46nQCa4nPVf5woIfOz7GMPornq2y3Ms98qE3WKTgtMRYoKtS/Tl5Lvuj
vvgVQWFAIQjxIEbN6yDGAAzGcbf29D9pYu5nzNuw2zR584qLLgxDPusKCR8rEILP03PuPQ3Zfqnu
CG9QPxQdUDd5aUP/FJE4ojYHcEyqV9puviUUhQw9JBzlXRdOviu5U7N1QpfvDAqhSj9J1GyYenDk
edQfHpY21ANMbFtEx66Cqkqm+Yzz6FHp67CrdedjZXDkc0moGP4HlMHLk5Z2G+Hp0N5NTYEND54b
NBwJfA1rT3j4X5W2AKuA9dQMd0Gx3RGPLvtmW1wgA56nlF3pHXo3tpXHhLrShhsKx8TEe8Cx+xO+
DejI/REzo7p7T8diJ6KJkr9DVAyujRdNjHfcdTQigmcJSUA+MwTV2c4n+AjGyTMylllyMBtMkh/V
BH4UWGyLatUBQ3ChaUfPQgWYo2INvz/mpJtBc8JROyT/0XReS44jRxT9IkSA8HglCUuy2b6b/YJg
G8J7z6/XqZEUCmm1Ozs9NIWqrMx7z9VeZvICacUgP0BiBI5nBpbBmLwWfT4qGxq9o0Vj6FoSBGEI
C4RglEfHhjKu6dJ9xN4pBC70GSXQzlZ2tGmSCdpmvoBOLZVfum/vEyOdXv7TYGrcmWQgNX+bzeFD
XvsnUIrRUH1FKw3mTMLrzsBhCG1+gF5qgWQWVyEQKGBBCOEQHYxsXQC3SwED9EA4sLisCU0OP14v
N88a14eu46nZ1MOptqMQm7dhPRdN9pIjgohlkyxEjpZyAp0uvBILnFVmoM9tWXlzid5ZYeyqDF6h
1vt7vCJ5UyDTmkchjdfM9ECW9r5kU7ljIUpzrlqy5vJlF/dNkOc5Vcm5pQ2MuKqfy3ddr0+xsvmR
qtaPtd41ATIRQeoLLHvU1ozR0XKmhF+CFtHjzldhdwqtuoYXg8M1r68KhSuBdHJquuTP/hOdiCno
bAtDgMnr39C/+1KN/ZKVD63BDaPcoCUpfdok71VKXGjes2WNLXLODZokzRuKzyq1Q7XBvYxxR66n
B1VYNnnixDxZylrci65o5kIvLY1b3Qyvmd4cVjZ93k0NFkNFLoFAHNbAaDJN+Y0Sb8YGUDP0QYxj
WOYhwWgJxxEIZl1mruhMgtUzaT0dpA/jfaEdo3gqoj9SFF+w9j/CqqvfegDVW42N+181EhYvKomh
xHQ50keuk75HU+1W4OqaA5WkwUrcn07cgLTG5beQMzeeh/6wXpQMiZHDjgePhBGiK94/TIyZ3IL9
SE0OcQaLWOMSQKUxmsGJyaiYVzFzT1d2beH0GFk9HWHq5U7muAv5nJnuBLP8AK2ImkvuQ1F54fbC
OeijcJekMPUHeW+B7UDeSi/rC483WffxE2nwVXFqc2clKf6nuCxHuzmzI1D5L22oqYds4EnxN+Vp
Ln5U1AKu0RyH6pNZDuVxv+yWl9UQB3gDxhAZDrkO20LxufUpWI3yg/lA/VBG/sLXRY5DMCMwNKdr
IhHSR2S8vsx7peTi31Ok1AyrKwcWDkOk89Qe7yWzzEda91tj80Lw/S4VlKtk2BkdckIok037md6f
TbCwm9FFIIX+pS7A/aDQ7iumriBdFBgUhCPTedhNUrJt7NPIstBNdkH6fATYBjZGw0ehEdcAfZvS
6wB2UKI00sSeALuvIyZt/knapw3+OaX8rWuWzvKy4VIkPCPuAEWfHi5Xzn1nehoQaD9f/U7eMzq7
vybc7zG2vtJ4V+EpOURvMVspyrdxftZ2nQ3JyohdGgU69wZfYqZpnnGEdtMnuyFMK7YvefGos7kV
UxTczx3G9j4o5ZNonA3fiJT64sWoHyEj0nEuoWdXOCITvBiuwiyWQ+m66BRiWv6SPkBKSv08RJws
iguqYoctgdwKi1x5aIbGdno0rlzxU2h8Zyb35UOHp/3ZdKzHjc+7i1c/oAri02Fd2mpwn/4QjcaZ
l3wjORzr43340OdHq8Zh/duc9Q+ERYfKVX3zg03M3+wJ6/WVa37QnHHaDySb25TI24lt940M8gDd
Yzj6c9gEkQcuIXrsfeukcU5SnOxjf0Gwkewlt/wuApQHREwdTRXcpmOdCHcp46ek943IIYaanm/i
LCojpq1F2CetcCwsYBKS7Ryq6g4nJR8t756rhw/l96i+km8Ov9lFcU72VCjbuy7DM4GobJf96hpF
PKnQe0Li6bGcIMmwRcjAdnbzgHZra9gvxGUiCuQDBgHEDEIQObM3fommUE3e3i/G6D1ZU5S+m/hh
jj8784d3DiBObq9j+ZAl8I7HzxjH63benCwunhFgDC9Tt8WvoFssSABp/TD//U4+1ouEuPtGw6Xz
q7s/H9UTkUap7cxvBFNFSFlBWW4N0xs3rtbueQRhfwEzI9OGQXa7LTkrsfqoR0JUE+24KOKdsZPz
h3eXlpYoBU9o8vlUTnSKmQhtCynk/8UnGuQFFA+K7Uc+QlqfvOk7NsCDnjnA0at6p0uAdvkVP4UE
pgb9fOR/7+JytdX/DEyzfhQ/FlhN/orPjGENoI6QBWBbXqzg1wV87HEZ0a4FjgRitWhaBoUdwDNR
Co/8NgzMYOCwteM6S5zIMzBBgx0T4CXs4Jd8YWB5IU1QqYRuPqffhaeaUtxPcckERtjzzdLB+5Vh
YoKVpp2U7uDJgU4+KNSY6IaQoC5vs40430tUR4NLRaGy47NuV2+1nIgP0j5Fn5MHuA8aCy0qiZEF
Eq5txPKiuxfS02KHouytA8WludJuq+/Ip3VVElW2xUoY5ojJuTOA04ITJoiRlM4WPXH4PLyGfRKJ
eww6JSwlNgAspGgVx8OO4PFQlgO+puWIvBLVvcb6Z6gS2i6a05/lZnrqE9NNTK00SUoBQ0l+uyCB
CuRNPvP7sDgWtfjSuOXK4Zi4LeLuC9/jWgWyh2Wp8+0fyTeYRJ6kHwgJ4J5AbXr8kVFKfI6ThuDg
MwJRaYbX4mxb6IPSs6QlMpM1EvDh0pQKVfvMPpRi+EZvA+yVJsNWbEY3LSTmDAmDFO8lH1IQBQZ/
z9KjF1NzWd3xUOGFIAmsOia/rAfu382R+UdyodHIjY03NRxZmCOBSua+gn2KwXY7qxdWMZ16ulva
beT6wZ1G5e6wb5mNb+9A7mOKAKr67zH+rLv3jULLkoePzNM3JJqZ7fFxAaBT3Q2TJ5taZUuhuiKs
4DrrU2YSFMrFkRj1kHPEsh8q6UTvten31YWXGNNIv1H4sOfcE3yR7EowGc/Dr46usnRZo3Fz4CVg
HJWZAHm0g+v6IHAnw5GtahyOHCgz6Y9Ew175uZLuICBDVy+H5R3ZxKFuf637VyeFrPpuCLA4pQAm
UfdfVT4RukWBwnfbsJRY8xhRLjwjS+nO16E7FcfE+q7BvCHdKV6QkbAEJFc8vzxdOMYvqsTipiSl
k/NkNQ8IxOMHsYMljnJbm3f+TXbUNdTAvrU7I+RLQwUzXuUry0K5srqy3xhxIE3Wr5y146ALqX7j
hWpzB9ifttEGqQwIx5nHawirY4bytbyZXMJWs8EjfDKemvZpxjs2ONUjX0TTnXjPcXJSlDB5jXW+
BBkm8UnpfiGvTZ/0bysMKRoYjm03fup9sNjf2vidt0gEbVrEdGp98w6j5VVNXUs5SA8tIlFuTUeL
+ZSjMpmhu/oF2DO5UbJwi85MLrel4jLzsCv0jv7oKixToideq+SyoRnnbUiK2KGYyrUj0pgfhBnS
tYsYewXoYI6jCzwnOifP/WsNHSZEqcyuc2oghdZEXvrcWb7p6lJSnYdD8WG89uCtn6sDUR30sYlP
5NIG5N4geoPz6h4gwfqZDs8lXZZt6XNBZMBzouWJpAPhi1YxqKNq83G4tfNLbXkV0ncnywJsCogO
UK04SR5abYAcG4NZfMLLtyC4vtRoyhn4TVcsVInmxn9y7uFoJ++HdR3MGyxAu7ICLYN4GOCkuVOf
bFxoTH150tqTzjaWH3WeCbzZI9xC3wC3hL/iBWwx5ZXmyLmb3EitwTk2SsyXXOplpDS07/CsOEtI
hkPYZnvaBe0p96aVUQkX4x0qkz1b4pV9837j0klB0x3UUNAlfLbIIdpH/nClDQpUUQ2ld6V36Bal
G4jpW8OVL2hjwGWU7VFCsYbF3qbDtctKh4859yLkmj45VOzZ0U/9E/9KHiOK/P5IJ5u3uYS22IxR
6UK14S8JECnj0FPj9Q4CXN4ZBneCM3lhxDBjMG53DA2/Y/Hqo9HvMsL/HBZHxjFqEg0XLkS74ijd
bb7Q+lPU13jMd8qFdhC/tCp7+hLSkywOi82zqPFR5eyTjzTIA/CO70rsrZwS4H5/NHe6gbkJVEfB
Bljt79Tw0zH9bceQtlYj7+JLE2rc8zi8sC8z1Eifj+snvdb0wo+Zig+ZWRfJVV8lWvyQkVkTNqcW
nc7MdImPIz+mntXRy30oGR/RXX2N4CmynVEWnkgxQdRVZwEBv5wo3Nlt3DGDN1wm11i5oHkogeTb
yOWKUdF389OE7CW1z8bC/sHvln6bv9anYOLXDY+0AXaE0wbY/jb/LjLou0gP9xvWKxVLmG4CDnGL
+wy/naYRK7CAxbcTJmkSK+97ygbIvKil3tUiNHyqjexPQXCe7bIQ6bEVxr/6n/rGv4bQG4ImauCP
4sYXfiHyTdP2AAaC+VU7APkwXCkoQqFqYYTIMW6/G278q7x21xZjKM5S/w1iSaBe2jOLjuPDoWVz
AAFn7kyPcQGfKuuej0yVg445XxgBuPpKPdIH33lgJ59F3fMnyK/yKw3BNJi+GIBzh/m4c698LBBJ
EF7jRTf1UQpodzQnO9hg+UbE7PNZQQSj9c0qtSbP4QtB1ne/pp8xsnUuOOgc/NXTL9P1HiYfZRD/
auBydlP4b7Mw4jAW98htb7hVf0rSPUfKX/SbAQvwcl6ChwACIKAjVS9Z8sQ0Hy/hxlOUY/1KxwAf
WvrHBCdheL2jrSbaPzQ79iIv4AX5iKS7ttfmR1g3JKx2jKyC8riIa4WHHIVZz2Xy795y64PJ46YS
KJeJCAjKUp7elgWOWi7yce3WPyxboVP1mz/mAMohxZjPVViGNrATLTdsV9y2KGc34eZG4w/q5311
Njd26tmlf9jaNInYJnjMlOVwv9WFiydtpuqfXxgST7mP8AizDOxPHmCA4pvG0WZ/c+DTSf8g2euH
OJQvOWBxgmsJCgzv7LWkYu7ZcxY/9Sak/AIvnIaDL0UIkRGPgls6TnDh/O6aA2DnWBzFI28oouqN
ftg4GE+N9RnKlmaT0IpR5HNg6PU34Uf1q3ChrqB5Aqx6C9WG55jigMJ12Y9HPpPox04DsujzYEn+
NXCl+tZcUXKrjv1O1KJOIO6uo77rg/ly77Yjgq/VZU9IAxrO99t0RbrEMDIhWZeNgynHPaQPzMAT
MAiRRYy/8c3RNseptKDtADLHo8KGAzKbgSSNO3Y65DahEu0t7OeohU1HBZ4dO5RS5UNysYVR2KNo
1l/I6mb4w1R9jCC9sZgp1tke4u/22zpRjYACxNRpb/XzynnqUHTIYJdv6e0zp4pwhpPmGr58mH3C
CRTkDU5HXcfP1KHFbQEWvW4+l8uCHuOLi9/YsSK3NHGnN/6YMQ8oAWNGwjIh0nsarlYF/QEGHcgR
g5bCfrG+7R+2LK4y6TV955FalBuFzbJvsSCEsBmY1jxDY/nheDyx2XUoxWgkurxM/oCZJ4a7ILco
DDRkknN9KNDf37fFJfkV959fg478a8F6uPGn2CwCigUfrVeovy9fDCUBVDHyOLR8zzgC/hF5019O
9pm3elv4Rjh1biTb6D2fgjW6TLJqFFPhHWRG4w75oQLC1XJ93XXuQpBcSb28MYIRCjfr2We4uZ8T
AFxoo3bCrMwSkDz5NT8WH9J7HCBitNFk0NzYjq8jI6HhMLOqsaRgfot3cb+33A7fu6ewDUHy/mUZ
QA/AvIHKODS99KLfqEj0m2h8gp3eLz7Hn09QF5Ur9/XQ5CogBPqh7SBrIXqc71QYC7ccp8TH0qF6
Ly9LHtyvUIhNCRd2wNhAxYXTnNNLh1A/1DF84334eWOW0pa7h6nyOPf7n/VSHq0fsLC97tikKaEJ
vqj0r8khwU1A9ZB6/eDgJBelAi5qPAp7yopgCdfobYrddvMov1Yn4sQSTgtGnmIdO/RKH5ZwYI7z
MG1VtOWGskf3suJiPduqh4CBjbN+W8iLd5C0A9/+N1thurOFTqdKXNpeT1q+bw4JAbL3/Vp8pM/G
k0LEJlMLSn8GtP0Olb60iMvcgC730n7y83t3zI7ec37SHg3IVIzAWJ4bL0f/soquvfajdUGjeCP+
byjZ8AlfAXh9UY8MdAheH1A+ZFxHz2xRleyLUxr8GJUaMGX5ETttMbn0s/igmIsy0NjdnwkRaBLw
VFvzwb7yczp2pf0mtJ9MGh2Sg0sZETQDts/1FaVuHaC0Q2dvUdBxLw8ZHs/kz5M1O+/KPQpKTutR
8CGdaPhk919gwWByYCy4o0KeKEqR1onhHekjeSrmSGDI9JlwRwAJO+2zj0XdbO+aFRn/rsLZwAfP
jJqxqaif2C9NJD039Z0KB8y4Y+ESDBLn/tcCOGgc7DsGEY+SwJWSBdLx6kYnGj/uSN71+U+2mBfQ
qLW0ei8xAt6sb/K3TlrJSCTdaZP/RQ3i279MvVDv2uibJQd9QFJqwGgbECGcd2d5PTDf3jBifayu
JZU8ZO8TGu4QajdL/8qQy6ndjcOHZT9hcT3Ox/K139NH30pOtCdFbze7bTC6jZPSU9nWHI7lEdR8
sZM/dU8550emiQFGUkSDm+/7R+wE24+J9wov6cyTnzyle6im+8ERP/Phrdt+cEDyn+fHC7KSfbSl
/bNTt5S1/PWGN2Zr8K/B8eEfjv54kNBmSIzysmfNxTXhle7daQOozd7i9IEUlo8oM4L1yBVy60kn
JPznyH2kltuXfrx9/DB48H1okLvVpTzxkHM7VC1IeWh+7H4um53ls9W5x2L7OGz/vaQkXP4AEFiH
mUdc6DPf53Rr41D+RKe0M7bXtz5o3n8ePx6qXRg5iMT5LybXA7dullC3Y55xTj/rX+QXNGmX64a7
22z9aMc1UN+sb/kbVrI5b8f784IxN92ikq089Wd28GXczM+NOzqUWHwD1Ixc5iJk3McnjURgO3jb
gbm4kFy546t7uyxshYuz2Y2B7VHpeRe8qquLxXZPZMoBihBeKMJpszOo1J2xQ4u+fV22Pz8fmx2F
LSNIuGEeugh//WDKUtHLOq0+WBI0ErvwqdqxP23l7ZWjh8qI+efDure2D8ftc5WSe7hn7hU7jLx/
1gdwKA7ZMNtld2E1nSyfq7NTEbeFynCLI4//5ZhmO2O4r2+Y8xP/BXgtGECxqMSkbfHEYWCHczoe
DMc+btS9DpMLw8N2ptnrcHszXjYzXlISjFy+DZkrSEibcLduyaMBnA3fwE6O+YEUl66ngMBIvWNk
dkczxcTyqp+bT/XF9ps9SrVd/dK9UQ6QHkZ4EwLz5DX/YrADhdCBiXzQA8NRTpKPXxfeBOXan/G2
PhtvHVERxF5M8CAOy346TkeuDi4TUzcJSEc4SC7yEQR73g3zSrT9ZiTA0YR2kAyDHSGRLzMayvrh
FrvmH9ZnBlL1TXmOiV6jPDDsB4i6W34KHJd5q1+sj+HU0iRDNE0ByFv+Yphg/+bmXvGIUfhZX8CQ
xreMOvZI+jrbdEX5jmBL2X4mOGSpNU7RD0kj8+63U15u061ktPyi9Ac4iM8bjOBc4LfVbUXbQDoJ
WxV2fVcvHe7crYR5cQugP58+zb+id7k8aH3ApFlxCe6jaBVVLN+5k04fXERbWmHPueXksuhG0FSo
Wq/+g+45fKAup3cGSfqTOlYPR+wCjoD+MbghkNVFDGMR04UCi47lttmixtk1txWLuSbgVWrut90e
929xS48J1RFXBsorOu69Y58maLQ9P8thkE4+AL5gJq/cbqUny/KS4dhIH1PnjtNLWl2yB2p4yCY5
W8OJZsijfhpubI2cVSkLt9vRohyQGtBGXl4Vc2+9k7dxEu6GRrwWAfTniACZ/Jb0D7KYGbgExJCm
g9HcMIsXhKaOUCOaH0Q7lA/xofZmtq5+PaRnxtru5KWuiLemQmUMhQCKUwMSdezQveY10QWlS2IT
hsJH7zMNcPg7/tscoNtAQnxEVNZ8VwcjYHCP4Yi/OzQH43fzsHlQXuXf+iQ9GI9WID/+2PfnVOyR
3J6O/VmptvobIUuPdV78cMvTv1S62/VZdAB+488m32MFpM7JY1xsMGgcHE/2Ez2gGgkNlIxAt/ej
G515fg0ILB7TLE5R7gMlNoxyDxCFidYzKYGEgtDnM9z5JwfcQ3MDwR1XcBH3QaIn5dOVD0uN6AmG
2UPCL9rKE5YHkYBGtYchCccPsTx3XG0kVtjb4trT0UEFp9IQRkS9xcnuZPh32T0YFW/JnR7pOwCr
0uhMeDinKdXI8qvUEC5+awco9pAwJQ955XIq2gS1jp5ivaHcqDWHketKfwUy54b3sGMopo7IRx2N
3YENOHdS+8myv9TuwZK++18O/6z2EGZrtqeB11fg6L5MBKfaV4uEzWCmr8GwErDXJ7Z/2nq4T3XX
mQ0H/R25MMeYkpc7CXXTNjG2P7xjHa4tcGV8fnvOCYtH8b16N8PpeT1qRrge6Ojy3IBVmojo23Mp
Q/LLUJr5BU2j+Gl85DWtr0ikZSKb9+ZwbhpE7zQgAKX3z1SU9PgYToqibN4LjQuuTKF7PUwZlwxI
Z9aLQqgNUpq+YjS44QJqqzCAU1bdbK+PaTSTi7pxbTv3sWbb2I2EXRR/czhC9hGOHkF4GvNi32Az
3kyqW5mfehK/STYZFIwZ7CgO7KUQSoaZylEhL7U2RuiNKym4eGhnnaS0iCEsJw6aBrx01N2UdEv+
T6yvMX1MsHiRCUC5T55u5qp1DwQYtk0L8AGJ/DAf1/FyN04bvuhsPAphmFGO25zJNyAAvNTItCli
EGlacrVT6N23Pd1DzcvR6ysoFxuk4zpTY5gpUUFkKRVjFwhYXco/VOM7NqB92yRBpSnu+0biFI1s
F6RaivrWJuKjh/bRpyWdRrzHg19mGIwoue1Odvo5f6ubH4GxKVr1JdmQwoV0BlpJsiYQgxHg4XhX
s0AAREEvBspGPYwZjUCycqNAWHklOkbZnc4dBRslllSEws2gLgEBB7otjL1H3WbcbogE4D67tZSg
ApbbZqxn5YqZTNhrrbV5UVPOVh0hqHkQ8lcCGYFvQqCVHqyFVGE2gwIQ7vpGgN7afEzK+500dBw4
CWiFBeSmJh16tsaILjnvvMd4pWff4NLcuWFlo2CR8veRy8dc//BRwsiR+Ob4zf84osCXfWHErLSP
WAsWtAw2X6LRMPyhDadNAGUAjN1Zm7gpkEAIfKA9kK2Km2d4xIF3FcqNmshL5NVFguyIARMjAAnl
NyIgcvfsnKy5hYYu5T7MyqF3lBIMCy0D+IRpQbBR5sSguAC17Pi0kB0J4oyp234VtV48qb8Sbymz
072K/yhXhZrle0JgQJs7nV8FvGXBwCLBrrfN8dxx4V3JR0r77ryJ5ydwmfOCvk32bAhylO3QGysE
Sey0rM38u2YGkScaKhcDv9gzdvwN6m/4bpgu8AjH+q3iFK1lxVlo3ckZQStdfpw75azbNdU8TIS2
Sj1pgYJBv7kkdPNqKehEY3ovNkBsLL5r8izIhAOwBu6PFU6GuSN+zZy2mvoM8wjCmUDTglPoUw9T
1UBdxetWON5QYPGhA7EoerTEOq8khtu+XIWQRVB2kdWQnOH3+EAEk1BgmSumO1ZxQIzfCY0lx5dK
w0msgFp6vJdgRlHF5xjVc+xoGUZansg7DcUckVaBvT1DU8Zzr/RvAFIi1l5RcGxCixDYk8Ky3uUJ
I6B4DllHHec0hB+BAQM3vcKYsRGe5Ir1PGUSEgN61HGDWBqjGlMgCA+zRBdo89E/9viUwMHG63cL
jUiK/szshzMCROCKD0kmiVMatB3y0nq2kCqa+1F/E+JW4IcsKWbdjtSeFnoCEFGKl1I/cu/N1CBZ
zVNMkyWXd3fD61rJlQgW5ClFX6ZqpnOfrib/ABZRQ62EP3COGZHCX529GphUXEaOJoofDSsYjgwS
kFN7P/WhRlaHnOywE2In3vIVCi9LzyAH37Zp55iyn2CAC79UVRmuYbZooljU6ves9kcVkF9FkWNI
jwkbX11HR36bgmViYApVJwagm9iXOOF46x2ZSVx0ba5y3FznjBaoAblVJ2OFUNWYkkmOtyDRUmD7
95g9hyk1Aji4HrHGlV55583mbGXD8BZjg12p8db2E+gcBiEDlkyMdIM4SLQA7AgYkAbYVEYF/JFl
ufkCpmtgERGAuhYBLg4xuAQoBIcmfUuGDCjtSzsXp4b48eU++lX1BQ0p4vbKb6boRROqNEiCaWPJ
NpCwGDlNJDYOE9AYXxNRVrTKWjMQxKgRBTdiNQOrbDxZu3yU34AlNHw99SSzgK8ln3HTsBJg38FL
YG9o2F5NJtU9oM0Ye/9SDMBqTrxr+BJCm700WNPJIDUp01UTANslpeOPnLZcJoQt2RZRi7Ah61r9
HGvarhTuipUNf+o8aJLC+W/StCsVap81DRR+lJDq8NlZeF+6+uneciFSsvMYPS+dED2pAqhnigcP
FhDf1D9g2Aa1k9ZTALkbWQ6HiuETotMN6bcqK7NqkaUYAGQ4HDtk8DZm+UkxCbYHxFn/tsZzVdKC
wc0lCHg0bFbrq9KaT4GhRlRPtzrDHx11Twg5B4kihlJCA97wv8NF1ugT02+EkAI9nEkRxYAkgxhX
EKbquM7s1o1Rf3RH4dlcMvQtZfKsL5hiMmKGsetjnqnZzWHB4LrWcNNjfeK7UDIQ7fZ2mBE8w8Bv
UGcQZNPX/MQ7s1E6LBwGffzcLci0aPc0k1BOxnuV8R8fbo+RJ4ZFJGBzYuX+++vyNCCKwf8JAi5D
3FYy0qwFIMbkmNe4jsN4WsXgEwqXQC3JxRsATMGMZJ8rmk/SrhwknQWZfiTMMtcn3KHnilVCkmCT
EiryLotdoZUcMH9WacGh6okvSchYBfJJsQp36Emwg/QvoSNGJyuisjjkuxoou5gaGueNeFhzkywT
MfRDiJz6G2l95Di22B4l7GSCWVGhDFMEVAV6Cr9tpTWiRK6C8RJVp1KUV2XDyQgifS/Uky1gYB1b
XiW9zRETkoHW2krfXCeq22DJgjQYVzgn0rizY+2tZzCwYb7JMYr1b+qYihIF5jGBdouREOZxb8vq
sedCulEYDukB2tB/KIzuD1wPjkwRmNCloVnZ1yKvsf4RaoFYgA2CVjcXqJgJZkGUpwLYTKdWE8QF
Cxe8IIkSIaoJq+CHjEh0apTAzr5hSmPhd214KC3/qqDLLkDqK2yF2R3wM3Fk0kY+Jmbi4f8beggY
Bw6s5s4mR5qeKAlLJMrxwsIZz9wIaunEJJNTQRDeOEuF4QI870LdpNhXHVqiAF0BHLRm2qgPd1TU
5ldhf+foDifgpEJHzCYhakwoQMe2qwMmnwVerpj+d2uraH25KhSnZEnFEuNMIPQEeyaKHKFnZgZr
PVGa2RyLkY2GiVE3H+Iwl8cpHp4A8ImDDlKQAGD9U3vmRTjS27E4iskHmCzpYCJUgPrhFcP9NOvf
sXLM0HbHCGmmQwOzSlWfoTn0NMUFks+uvjMkmKr9LjUgnbJrvsFK9wyUpQFihZPU5jL03h+kX4LC
qD6ptHqCBlCFzqTrUkqtWFU0Rk3sYvljiS0jyw8lUjkJj0HEVzKIHN+ET3oz4t4awnrltB7f12Zr
Um5nFF1tLcba9DvZ+uY4Qo7b/ONJiCNgtKlLsfzqFYkUNqPbKJjeBUoWzGZtEquYorVTH0sCK0TO
RR3dwwEddC5TkNeUdAwPJ2a9dHumDz5dchxEikW/Ug6AGiUlGZ3yvZ1J6IJ1dkc8ihansf4sgD2w
RxmTJcMjyHyBusxImQUVJVy/1M9gebYAI3v9T1BHJc18LZYumIvez1gDErqYkeyxHuIYsvhZ5ZLL
Al3qt1U91xwoSHhyC7Ifkkbhpu7EXQ9lB5OmkQ4fcU8FwgWxdfJnCNAJc0na2xSDd6Nz5/3dxDxH
yUVoGhxGZhBv9/tPCnaQBbXkiSeXvF4uwk2m8P/DrPkE8D3wCrIqsNDk/auoBKzRvM7y+LRyiEnU
xzUgERmrMN+YhlxY6pliEd97Hyzobnb2NMkdz8d3zoZjpseUMBt13lx6rQNXLqHPyANbeygoO1Z8
sP15bhd4EqAOSFTuMEXF5Kd8Rlhl6oaBVachruZ206d+Cfwe+lRJTdnnxkFPB09EUSjG7C2a6Zri
LEkXwJCbNGgoxrFgx9iiBdjFltBwtYSdahz26YESAG/1i4JIdJrQDRAEEmkqJ3Z8XiXfxCyMo1Mr
+++5HX3aRpwrrEke8QIiS1stgUCwq/N8ELVmYylhnZiXbFl4g7vSBIGI51wwAf97Agi9+sxNuYhl
wdpAH75heMgglmfWCizsbEhTyz38CZfPZ7Jajxjv/59LjINaLP9DVLpL/2wyTSXq2sKpP6x4gVZM
otlDrMmv4NsKsr+0/mSgtpGzhNTCnofe4MH4qtLoKCCG2NofuyKpIWr0D606OHTldGArmbKGELge
5cQ+5diL9T59Zn9B0WNS+IhEBLFPF2zbSvtkKsjlOPRkUhYkKw7bWeeJAARst7c+oU1RE5otE8Gj
LEQic+mckDJ1U/KQ5QLjea0X08u5+8sMjAV6KWGBaF1DE40kZ4FCFHiYimMd3oJApM8TnR6EI+yu
gmoyjXTrmLMYKB02tW/X6kFUP8ApNZATm7o/l90fVAr2TRFDY4EsnyE8tgn9Juq7pfWiyXgArECK
WUWbJHnOQU+LxsRSE6ppzxiDYFriuxiXMCvZA8zoYDN+wkDCkG15iIpmz+c1ieRqBUjCSkcKTgGx
RzuAd/upzAJ5PEyxsbfErg9htHpaZIw6TAHHgZbz8MRx0M6lC/EI51gEbwOgsw8zUfDVKC3RMpF9
zU8j/gdNu62wbrq/LrvF8dt0p3OK6A7VTI3NsZYY/PDpmgA/qXj4I3yHxPcefDycUL9f3+7xeKi1
E1UDxbm1nV4jodLlblxnJ7PkXKVsLOtrNr4py4OwbFRUsTpMfwFUlFo0FE3vifyiO4Rbwc7ETUdl
wvOACUk12VkS3H4giaPTQH55wYGf7MQPFST1jZQ+9aP5HpFbxnZow+4XT6Y4tNbYZ6vtq+jTRnHR
QwC8UwOlyA8HVDep3AI4Lflk10cu0tlSPCnm+mQg+e5pTqq+JjzTdvWUtdx3IwNbacQclQYRPC5f
0SZXIRVeob2g3iOnI55Wi3Qqun6vkUVlSJ4InNDrxqE0FVBozqyBJpoAFFpg8hfRbcOt2cEcNjLp
Ii/0Lfm3Fc3vNNr37EyyJfFplvNnR7cmkZTTgLDfXtH0B4oanXN+Slarpw0dILEIGOa0Q4OE7Jyu
qMdogawIyYBxAjMG0aki9o5REfLwT0gtFKyDy1JxYtyKaH2kLw/IeQs4LR3e8vU5kRvuTbCXqC2N
s94zaRO3R+qDKqF3Q3sCp+gCFbAZ4Vo5dxlbPMHfInITWGnT/ZoYFCccvPf/3uQN2gO8O8q1UTMC
M1dPIA3WDD0LV067yxGK4/8G3Blnlp9ykber9iwgVVqCq64oL2L4qG0U5CQMfWhgaC2PVPaSCToc
ASfxCH2MG7VZx6/NBkA488v1PaVsX40/XrXOwhSdqmJ5XQf2beRLaHhW9ahhgShyuqkglsqnGm12
y6A5hmJkZYcB+WXe3r8KbAFRH4pWo0AvZDDWy1Q7p035NMNb0Zv2CwFHZP9wmfJ01KMRoUFKKT/3
uCtZB6+iHAdBtBCdk/OasKIexxmlWXZYOglnKQHX07PNUCgaA4Ontdbbh3Zl+CPRnjKl1VtU7FmL
dG4n7blF3t0ZjIOnUDy40xAdR0lye5RxArA4AOlNkFW7fcQIzNvcSWwXtCzDT2c4/DYZMMxvUmqR
FhM3hsQ1FO2EFe0tCt+mPgyUpSA8OHxFp4eqqxur/Yx35t4sDwURBS3gyuV+lCxqOSpM0cGGoi1F
0V50s6hZuHmQX2voMMEp02Vc37NCd8r8yyXSkZST/a8f4yfnhObxv5Jr+hEQbsEc4VSgfSQ5doZp
hjE3siTrYajfRb3TkYW0mYxgRtU6zfQ+xKNAdKc4GBchZDJW2ENOdMdedprI1Laj6p19RFBbE/hv
UbIfdLD71EzYW9klGG3gcAPh47K5ZLCKY7rwNKUtcGF2th4KVD6cDAKMcSe8Q0LnlqvZlzic8g4v
EA5mSk061EQkYIldGYPdp0srHWJhpZ2ry2Jo2JOGgMNzoStidHCOwZAzXm85adVxw04hKk2NHG7J
SQY9ADnwLrVIiVbt+T8knddO5NoShp/IknO4hc4JuombGwsYcM72cnj68xVHOjoabc1At71C1V9/
cProockC0NerGPiEOIQwx3/qK5wHkKkn5UQ6iPUYAleIsQt72ag+Etc7zOPw3Ddk0lISy5HVjQMT
KmZ7qREd6myXajkhtyz2DvTB141LP4J6Z+V8qhvyNDCiFD9HLpES6HvHNUG/pHx8CBo6FuBk0YoD
KRNPxswHreZD6NH/4n81h/0+hJ7otGiKQWBq+goF5o+tVLn0wLzqNSKxpsIJas797dw+hDGJ8hkW
0UXIXh6HYGM4dABUjIdyRPVFIQaPJi/fAio8qyCWGEUaZ1Hgz7gfw3Po7mpEmz3jEUzxDpqF9SKw
u2ndKr3eoctgbY9ueVq07jJYn9i3lmRzEEEMchSXr1WCeWD3PAKiimcoZbhiAid6boyACiF/lefq
QNeGA3qfjtsTf4s4SHPCF3T5DztGgMCn2hqfNXrXvNpOXOuMlH3yhuhNmHf41P6SEJQS4uOQZOW/
KlDNgM7ZgSWCB15WoFdu1S3sSiq9H8lGlX9DzizOO4Eynt2avZxCh0Jtr7nJQxMu+n2OAV2sF8wS
0IqmmcKBBHCQstOvmPXCamxjSEe5ZnekrRnXgqCZTtHH2LAcLXsPqEv0MALxl7H/+gtXGBfRxXJ6
p3weJbU7LlIuvsOTyc3h1rtWyNrslk7Dh/xrJlwdKyfdMNdDYp6H5DAZmEF7P2NN2M/0QPyeDnhe
kHwH7gHCLQ5EGCZV7KreQVjAGKDSSRWs2kdTn98rUz+bdvlhE364xNMegzRIy8SAfWeQj3zYl+LJ
Zju0gQMCc/KNcAtOZg6yEA+ThWdduClWCP577migVNBF6Kj7xsDWgTG7p2MzN6Alep+ygu39V44B
AQyRfW5Df+UyUlngKdqZjItgdAWvPbqIHOkAngE4GZH/+WclgNtXweFOJHMcnHx0i2LS3R+MjhkW
7+JiE+ZZEzxDg9gy4WiST8u7DiGIWe+QdpHv6DuPqU1iTo6teQkQz3kE3uLwAULiK2Kj3pitc8JP
vpleAb89dqhVIm7VifKjGRvqS0eJxlJ28DKuGaVn1us0EFglzrPObpk6TNZe3PatSm52cIsZ3hlf
wO7/0a2AEIZECPcBHuYk4aXDtS6F+hAcuJltKIURwbqOorzCoy7u0HHjImBTkknHmY1wALE3GJjR
afTjYq2qj/keNEC7mgXMALN/Z3gj27FjUjqY2dHQqId4AR6+RKL1LCKUgUkBcb4F0m1rHNd2jGVM
5uZ1za92EV+KPa37NIPzJ+sM0nkJeCb2Zg1UeXkhlgt4glweIxjb70pGwPW9VCQAUrLRluWgDR0J
ZwGmZeS9c94F2yQdROb8UfF13SRbR4bYMij6pvyq+8WxF3hpMk9D6G5Dv9uN9PTppDY1kXIxJi85
/EPw3Y6aOrDZzCg6WWYee7UnogNnd4xWPfRUPNN6w7+NSfzBN6pzGMTBjrl64yfaZbktBx+rbvN+
Sims/uIpBqIJ40MPzNWBPC+mvkvBnUeTMgWkBSRXT9ydBqyIXcxcOXDS0FPEy97TmN3UyIOLJX7Q
WngOnBOCO/Z9trLglDYF/hMLKnYZ3DncH7TO6wI0vQIVnKndXJqK3EOAW3n3csg4evEsloKDZn2O
iXriMpn0S1j/yIVZ0xSr2v/NqN6G51CvVhimPv0dChR28vxcUHqTUt2rX1pCBBheMcJJi68AOgrX
a+Jv6y7cqfRfmgaY/GKoBBHTz99jPpq4osUhssdilK6f244kYp4CHMoUT4Qa5doD6RjsRdzdrOYV
kJ9JERuY/xJQ+td4UjmcJmqtVbtFPXZVcsYi+z4Zvquh31GfbLQ/6/l7Szyc5q8AMYuPQQJ9jcBv
ss5Dnl0Seg+enz8bk38YGmyW0Xr3ProU0IKUhKbUZ/Yfq0cfXkqSe2KiD2qKBA8YcsBehHyFhIIL
D+K5ap5r/WeevbW4lYihrEncVYJ5IQ3dUYw1Rwy4U9dYKwxZw9C/SNY3ylyg0Uf5XPJsZxObEQ4z
x0z2ccK9GtHeLwP2OqgZg1tS1Y85whBsVqLxW6Cd1n/kOBK0VCIb6a0HDOcRw3FhcyWGUbiJ1YYY
7ruFwpXWtLIQbrG5iLySWL7aIMaXYLcMlcPyqotFPKWg6Uxb6RxLcBnKxQGlZ0xMjtwQTokOQaNf
7taLCY+u/pxJgdOZc01cun0AHSe5xi7GpgN2xwSYi4eCuMVg4+b2R/KO9uJA0JTMdPn0Ot6LnJ49
Cp5FUGk+doyXKG4AHRMHhjY4qGhBj58VIlSWagopiNnW2uycY1GNF5NeYFyIWjLifaVpHy4bUx67
rkdr3NNEl89o+0slZLL0w0HZ87ZlZqDV2msf2HdROkg40tCVjzYKMLCEpIM7IF7F5AiYVzs07zhW
KSLkpXjutOEcJonsTnnZiy1YaK4/Jt3B4NCVorRqf0O11oNly9uok+KSq3I9h9AlZhJiXPyLjEf5
CnMPw5mOSqyHDUz0MVsegnYTMYFlau5oOKnTZcFPyf5a+U95a72eb/OsZevhDPBpBg/1/OHRnYwx
Z762od4dvR9cM+rMIq8GUsoPnzxZIlKnAORYP3KCcQQFxpWH6iJZjXymC62/B4YnhaEz7QeTh4HT
pfxHcATyHk8hBKHeXSgYkefmOwxJ77zsZ/b2AWMBWW52tEPbHwf07zdmA1xi7OeZOSpUkSoiBK7h
QnjJ2x/QLxZTzdBSJ61eSej6RzvBv2PCxDlJElRPNd6bEJvgrNkUoorsghqrKzhJ3c8ym/sKIi/m
ltQhaT+t7WhYKcz1oAnsp+GTXHiCGMKXTmtuhD9rCBE1SXbgEUVWwkB4Tg8hA2Gnd2+tbzxo4LYz
DKnJvUiOe81k2s3fa+TyGp85LK4D3zVNyeKq30zazdiL1lbobmqT/F6mg37EEkrIHYn3EVHCcqJM
nnmghmSD3XVedmIrgQbFOyso9hm4VNZCNWdWTdfeONqXa6HRwx9arz4i5KSNIpTd3pECtmujnXwc
L/qMMXCjEGL6aK/7AVqOzSodUGnhGED7Ips0Yd0pVJb2eJCcdH5axt3+DaLiKOiK6V+CTTb59+SI
IEtbjRaiBs+HesSghagRjWXBTjWCk81Yw0AvS9Q0AqH0IQ2B1KEJcNlyn9GoTVa9V+XFbTEu0PRj
1hoH8XwmzmXtxF3K0BRKIZhhTDENgtPeEus4JwnXpL6hNMkAF7oGlkD/muGlJXCOT6cAHZT5CzFd
1FCydRbDe/b7BpJcS8P7bMfdT9Knz+FY3jSMdTABzEemd1BNHPOeI3BRxSYjQM6zZk5hElVZ633U
buSj40m2hu1yWnBjT5C2tjZpqx4pAVhOLTHCIhOXjuSTkQveJFJBpsz2jfhbCgsDQuE8Nn+fTips
K1C7aAlWnpnKNaSjdDF3HiYmLHgfyNzA06nQYkDyHjAC9U5x1cPXCf5TLEGPNnl+xpn3MV6GCj/a
yj34PIHS/phtjmz4S7ndY0BevQO5xsvBZiQg/CTbyJEb6o8q40SgkjZ8SrFEP1lafcIwOcMDnY8f
H8Q3eJybA6bve8c4sEJoy5X1qSSV7nF6kq/ApJD9Qx1+Z2I1ZieKtuUjW9xLold7hxMQmlrJ9eg3
EM40BfON6ApNw/ti5pC2iRpd9Ka4UxxQZXStvH+J+ysno9GMKykJfK/dzkGx1UNMzTFqMThH4Ec2
Y4tfY8RB8uvyQmaDAhyK+jkJ3vAJqJhHFWTTsNLdH6EYRQ4RkXq5S9J2zbzyp0E5m3B6wI04yCki
nwr0lZtJMyGhhlz7fvcwmYcxz7emDm7s8Q0netfkyXApTEdcfSg6rIZBhfNeQPDJzQ/EusggZ+sR
M2MU+QuD8nOvnaem5h/4EN1JhH4ucS8NscRU3k9f7nQiSQbJRSgOWgW/FXIGQDdEQMpCZvIOGBaC
Tc19d0H6tKbd2D2vg3AmStcKr3Vjp4LrCBmzDEe08tAqcf439prfMpO8cGI74Sszvmuv+6eGtlth
3DXGIPTUne30yp3C+5RGs026Lx9EgIlorsjDccyNGHP3PPK2hpiDOKvPalz6Yn1dlQu8HyzQWNft
+zQk9//5ubZ2CwcjrZ3tYjJBbxm64a6GByJEoVZ0AskrAHzXpScbwZEVJXt8aSHQvBjkfS2E1hyi
wnq0+Akk7hQzVWv9B8hI7QX5h8mDG7ylbHgQO2xNEFiTGCwv3jTxvy21R8gzYRr/Z2fR2ZjnHWve
xhxq8RQad/aPFR0JSaefJKlt3Im9rEVdEFJ8V7AsM/NDNhKpRLrIqlAhph0be+ARQ+iJ8c1pWzwF
aERApzi7NEqEKDdOCm6i3cV7HwSoi5kKB8Bb8nZsjrDMtjZ59NHEqIFqsqIxu5Q3q/XNgYld4kNC
NZg3GC52nANR2jrBtFyQSfeg+aJM/Mfb1BGNRQzDwFcICwJQ7l4HIgZKwPeCii9IiD9M2SdEjKxT
PBab0F9X0fg6aJjXe+cedz76iGbMKIWpNjGojeLrAFGFSzfhxde297f8WQfSycnimEmmITtzsXCo
KlK6pwOzupWdzczSwKaqB616nCcxq0cnOicTPoc1c4eG0ivA2FbS2KNv2lI4P8w80Maa8yXnOOux
a9eWEmaOc9dr+n9yBTmMdwJmjI2LSEX7bXWxnJh+lsFYu8HeA9sNcelLgL8rhkMNN2Vps5VicOh2
5WLqXzR4qUT0FNIbouufmUQ1TESI3jKiZs9Rs+rkZzdy5N21HF0m9JGYs8GpkkMIsM2F7xAL81XN
6HQxqYXIM82XkfB1evQKj+T6l3SMfHYOhf07BZA/yACbHRfncQTdeF5Ln2+CygvYOfgAJ/V80NFP
GrD8vWCXN5i5+h7SZsh+oFe6vrZVLU23EWFy37xaBJJoy4dUVNJBd3iMMYToVbgOQLzE+a+1HbCa
D40x4RJFh6Q7J9ZFNdpJRqfClnPIIg+PJg5Uwkay02RHTdcQ3KGR+aCfHcaeaf+QRlgzdWvbC+75
Cjp5qsxvbxnE+gRPBPu3wzFCiVOOQ1inrA0sN8yLDT4i8N+cYy6DlohiqU+lcoRUy6+XAEDh7AjL
EWRlI1GqCZ2X7S9rYaspBhoWzTuBqZsUziGIpWX10IJq9N/Uj+7RzQ4eplgMGcHDH9PWwbdqjfNi
RDkmRaP30afppp7/QgOg+mC1PDNF3Pq4+EOV6xiE4ndlaHtA6/mmqhe0uP10UDQjydbCSSQY9gQa
DMtXMjyaxX7GKEnbg3r5zgEugOee+KtZe2xg4ycgA7cqxfCDZDAiXF5wiMsjROKPjdqQR0oLaTPC
K8h3RiHwmKNy7x9nHZ/8U4Sud75Q6hNc1XXn+RniBg04+ARlSBe9tBilz7yKI4CPM+2aUuhWTcu1
/AC4m7avpVwL4RMzR36IwigDSUSzF/n7vI1Qn7Lg5zVkBqdBCHautQcxqaj/Uznq04Pb4+Bx7qOT
4ez4/3bc0lkyx4vsw+AL5TR0LwYVwSpwHjyCa4ZLQZ1tb7EvcFhgHZ2r9VbY+AYeaRhCfdPCcB82
hXtqPUIBjnxBfZ+i6GTkOWFbksLycIjQC7Wea3j0XvoZU0LLOwddt7dPHufrAloewePQmLQksLWZ
UGv1akiYE7TbJNhk1ZHYk/vIH5/kaGiRenAlCFTGMRtC7vLaWwY1K4wc2rU/UnHS0fVN54I73Yww
QZIhmES6OstVojF666qhpB8cCJLJ2TVfs+ySsKVN3AtiEtw0KeSy4WSl1zEvoSyV58Av1tObRVSC
peNVe2mLUeZ3QhSl1W1G7d7g+mmWYieLPPU9DIObfTE92+rDKmFrx97n4iaXjnF7S/KxDYbAjjWq
eCPO1x4VswSWz2220cvyv9rjwGDmnjjBUYvpY3Hej5N8l/NHpmqPtrD3TAxb+qeMHzeTFpRQifpl
tM3xsi9Ioy5mrpzawU4xhWFHrRRRNbu9u1OwetAdidk29BChGjgIhMbGfs8GQhQ5BTOk8XJcZMwX
OS/FsL+Nd6piZkyrvOBvZdNJdDrhDPwc32L6KoC0xZXPm+Yfir8dlnE9QXwBg+44vSUEbU0AUA4c
yhHvEIlNigpcZy3J+VBYD77mTNwyDXIWY1XJ4nLOlKYmKAaQmA4JxEUWa8DJzbzH1NI2CoiWweBD
bb6RpsnAgUkcwyvTKJD8wMVmEwh3yTe/xbnVRh1sc/gK1bnLv/hEOaZjcroEcX4KjGkbojQGdJE1
IwQZVbX+3cnz5mM4VBszm/55nX+ojQTX5+nFCvS1xUPoBvcAUQwquOZ+UQTvmv626Nq93t48no0w
oCPei1Y1p1b46CnzPvNfNh9yZDWkDgNWUL8p5tMjfqUBoQiTw7JH/+g/ORioQhKRhGw7AYFAneDz
8zrsz/Lq8PfjcBbM7YFcFv1e5tlR815IXJd5q+HIQujFod3Al0ms8LLsd/TTbcIkJscQ8lXO5IrN
4xvIeUEGIFN1ISgM8wIbtXpWWw9Q4EegKSbVNsnQEoVsdNeAMHgtYp/Mr0AxHvE846dHiOESUngM
txD5BsO0BTABM2orqreRjqMVYhuQbsP1Oe1wKIwdmFn1oZn1Q8heyx3zO4F7wlBAXr5nue+Bkz6Z
JWRjvtYf78v/Jx+PZq2tX2OggpYiJ+hS4rpmWHj2P7jA2mx8w12Mhx6dLfMiscjO4VgLn8onntVS
H0JzI6m09SGesawqEJWEe97B88bmB3WgYWP2hE0cnT8xEy6Dmumqkd8+f+WWQDJQn6bxq0BN6jiY
G1XlMVQ4GKDsgz9F/oDNt3bYRiASekaVyBVZMpCpJu0vlVHY9K54H0/5TdeaTQkRKHWSIzNbNd+g
am5SrnarbY9h3B4TyAWNh/aipNMIP4FyNKg4iwtCTTVJXAja0xTmFpffwi3NwKoZ36z5CxvRqMRR
CZxNiHUeU57xz9nO3FQDyeXjm4xMFeQQQ8O+SX/0g+zU8THL5dYy1+JSh6OfIvl8cJgYCsjk5kwL
gb9H0rY6TJIie2WlT10EK5hMIaDwWjN+Cwb8TllvIEecatINhmhcsVmEN83Jm2fj09/zDyxUjzCi
h+CZ4evQgBIhvNcXG4/NCgMN94EQovsaAgcluzth0eC0/otOz9pgpNY0pw7+KoErbTB/S2CTZhA2
pWGDUTSY6BiLcE5xHQHGZrh4QnzhY2JAXz37r3NY7Pxo2QOffetd9WxyaItpawXyItW7+xx1IXKv
37Z/GQf/ArPhziveLCT+Vkcg3TLvjdpjlb5IvJ9HyaPmdBNhEYTwD1qYkFXp5YSJLo/I5sgdR4Zo
1fSOf6Rg4YZ+pseQpPk3Rxt+ZIAfYubva4w+4ZFLKZSgiIKM/uBIvC9WGmbewlDx4Ehs/Vbbh4hn
WphLVHoVTmphnXDP4HLnBVuaRnrvUE6e6iIXkQmFUM7VmgKT1I5hyV4XgBMnwCcNN4bE5c+giZHp
rHNkOsxpFOV/wn6usPwzk3avuQxY53NgQVhQyH7nQ2OYOyf0oQ19W39sh+OCavogjKwl4FrNKhdD
/Pij8IOtEFwVxp/9wrQhq38TuNyafRlKNIHqR24/l8VZ9zYYjLHWsXYAVB6L6Lljh1opVEB1MMdu
Y0CbGKaDRHJZNFyGsGMSgjk0AC4RqGjG+wARlhky747SiVDihNO046fxvyycdp3Vnj217IYEzopp
krGILJOs5yKJ3vvip1natdks+9kCenbM/oUqi04S73P08p4A8Fx7eg41a6Qd5V6jOhNaTUSJHgtW
7w33Hp4ni2AhNyQp8iJ1HpT9zXrMG1x5A5ApmRQFGAzzkLmbQXF/bO7fP2tKrTgtrLYWYMkb8GqC
0zIkx4qRnSxQL9dPiQ/93aid6zR6r402X6eQbLr8Uxa0RsQE+h9+6lm6ao46Y8Y4SNW7OXqtG6hq
nL6lsPjv+6DbjnL9sjYCi0T5CYEwPtVjcTO8iwwE+t+Us0toLEWHhBg4iOAbb+Kf/7IU7P8Ss97x
V5N5YvCPt4UFvciHKA4JDLDlr/jiwkgSF9Z3ugoJhe6Gb6U/ha99sW3RBzacE/gGTIVPBhmG3pTm
GVPXmBZIz5Adk/w67csUESTn3Vjpqymr16Pah89YScMxi25/Q7zwkUObxFm4515zmS3x0KsOXhCf
Ww9CweyhKfWO89j/+qWRb0Y/5KcE2sY2BgZgpLBM/vwNWLkOpuGZRzZDh86tYl1neDvoyaMD6Nb7
/xj2qD5/lCfOoH92ydbhwRuLz7gRZihVeEBTzXVbdGQ7DK676321ipv3ZLik0F86K3owYeFT31t4
1TREbiiqkzYmc6VikBush/Jz8XzWvg8nFmhzy5o/N385F4h3MLSNkwdjhP5UHmMXHxPeEbxpmWcU
VK30psslQljg0v8O+o8/vbmtuY66s0SPGQMmLbZ3VyLftIhb2Zm8Dnil1vRb2dW67XHamK+0Yxgv
4vcz6C9s7A7SPARPc2kxPyWopcqfOhw/zO5qOiFRF29m/pqpp5z931IXSMEkXBmiBv8bTJO4dZ3X
9mCA5BkVNgrOcGYWJ/oRA5DbgQfkrYzQ+eKC0hkuBnJR4aFqx8ICkcRRWkrJeQqawwyb1YcVWVD6
UEsbXKhamJ3h3NXMJtC5eWBPfnuV4Uhu4+M+3zgCaJk8OBUshVUQZh9gyxIoZxWEpjPKl+PZKBgu
g4Sa3/PSHK3EJDHtqVoqPEapA0rcPwhtQkvdnzxzOreIRIWB1cGoVTeLpz6h2Ag7DKrhMgF5mqAg
zL0CTJxEQ9OYbxRI8hXGW4HhCc0wB3NLEBolalD/qyVyBuqT8+A2WKjG/xqvQikCLxQWzvwjcwmb
jnQBw8yCaYVP97nRF0hhxdoo/5GADMpO4dW0X7k5X6X+dYJs30AR0Sodfh9SFEDoWsGl4iodqTFt
N8FSwo3+I6rhe0l+63T6Y1Fm6jUBJGrH7GaWRx0vIaCnRAPZKD4NhS1BSAZSM67lXcZN8xAtSL3r
lLvGsxQHMNmXGV6TU9/gJYPMcXH3eoVXgWXWe2dKnnq/fgR15j4S3rYEPLlgEmZP6ZJBHDZS6ji5
zawo3lYDpiJ0VL1bwjhc7qtpIqIF57VhKH+VS4sY+E8BSIhXj7CqfNWepoFwSQyuzHIzUOLkM64n
IWJH/SGg/0GvIQWkaSC8SQa6cvNYjOWxtpIjUz8cJM3gGXLpIdGwZ12ijU80m2BsbkTcTx9m1zZN
KaPkuB/R/Ck0eR0+/61G4LgXvMJsuY644OkaZkDt0L/IZCgZ01vZGb+6X0ELnb61OdhnsSIaWSMe
xzGOwN5f2L8TAAHS1FgjHGs+caFBVGd+bSOZIXuQyrUQzTZLLsdCZ5kOQ61xGStqLuekXJ+CntsH
TYtMtJOix1+BVrJUX2kPMbKvNpmXPojz9eBNp1icf0ifdjAkKAHanWs0hke5vRcedTU4pDKEn8Kc
gVlC5y6cs7gxz9G7jmJLp2Ig4AsynoMrfFn+xOoSFMPKRk8J00avzZXOjHBMjX0x5pcWCKSRcPIk
EFpV5TIyGXGzkVMPRbkZXaTa4gAZFPEkDJNYECNYWEtt4FOfWQbsx+ANhTy+5QypjdMf1wpR9rJ0
FzsS3Wl57DLQTB1JWwQa1XQJLiIVZmMkvz0vfrWuTZx9KjXYd4q+taHdnpS1TebmX+GbT0Ot77wC
Lw3U76iaUCuqXWMPGwtHyo4PKWFVRg7jqBgvlSbmqhAaQoEMJhtV5rNLEJbsyxiCj9bnrJ2XCV4x
W9wbWinV4/rJj3Gh4Uyc6sdO55Rp9FXIcUTMr+cuh04d0aG25O2Vafqd2/oeKXwYq+tMEuHsGNCh
Um/nldaroi4ezZdyGPcFlGKDrsGh1yXLjOmwwglzdlEsYyMBsoCqZQaWr+EL69NDveqtpzDC64vy
YxkBF5D9Tddo7WjOVWn2qsGqlgNXYhKFJiVl34iDjIHLGyfGNNT7ActSCVdU6JQ9DwqOEcCD7bNb
l+AWIgNALjI7IvN7vLVYlCc+RFrEq4TmjhnG0OaYY2uKcwzahCqOzzbMEKd+mkP7gzOfu07Rk8qs
vvYX4AcX4yv3QEmNp2p9HVMQm+6LuRCaBeJiEiILRI1DidWhGkhnzFtHzKoYmCLhHz/BWV0rIE0+
Q+OHhzCjEBJL6nxLMoONzFx0QyljIAkfJJdTCqS4vRiYL/InEfLa4UXjVDDAHRsJ64n57Jup5isd
HExVRALjZq+M8nmJKdYVY72ZXR32zRUxqxRxZoL9UnYnmEqevgtvKUK+UIdUYpX3F9cSj6jZqksA
qgkgqvmgbPmwEdbHzN3jP1QwVmsc2iQwtKHykqjbjE516Ufoyz9hcxA8oMemw/Ee8hiFiXGXK2xI
dbz/XzsItPiOqPm0Nb10ndufHu+o61+sFKF1sPXBfEoAmQBTc2FgNWH7ZHZ3mvZFPASs9lm9CT91
GXDTPU6ADn6rH/PaRJXGZyhCDfpccHTi6lVHWIleNAST76ZNLEZW8OR4qi7NXjbQXTanKbtO3Jl2
ALE3xH1YaKJC02D6VK5ktfyJqdAgSDJtwVvW0aA4fskx2mzsFjJU7q4KzwJyBDN7UcZHC6OQ5Lv7
BRqw0UHXZDRpuoTXMnho5qtlvswIPOeJOVKvPkmlwGf6p8VcJ1EfYVjuAhp1x34R1VoQPbjwHBub
qtFBlRQ0ZGQXbUoVEsHJ3hPnfqKzlQGQyJLYJoxe5a0scONM4Lc288lrRYtqTZBUOkk6ODs8Mhpz
iu2IUkOT8qa8AhMaDeN+HkXgExRAY9VwFfZHPkKsl3ej/9LOVxLUPXO8g0FVZNUqRyvbnaHn4oj4
DQi4kidHvvHBjL/RA66cCF9FfphQ8zrMUD3suc3gFvr+2vxGHn+YNFhpoKB/REo3ebeE08PX/CPz
I+e1qnlnRXjKsuOBVnkecLoMeCcIedPPagRiBl9LHVQHuBJST8zWS33WpdxFqowpvsuVPu10tlJd
d9j+ExpB4ZwH2wFQXxPmR/tVtN611tKVghg/uwsjuHQnsURCOCrDmi5S3zHz5gYrsRAgKCTHbzn5
XUSfR3Pr9OtiwVnjOW62jbc26I5mBdbf7iI72+MwYYRS2vJK8nkfI/TvJvWvD82TDbNeW5JTrQen
kLliZbg4q50z3qNLlzt1wy3HdJNKIu6ekqI46XB2CXyUQjhski8LveDAEFA0UToTZouBnWh3HAbS
vg2lmkzIMjC45Rh3jHCIx/EcNNbJdHnNhb3KJMjx2I0+oFJ6FImD5vtffdNyjyIzaaHnFMHObVxw
cyp5znBJNRZ/Dxp45kgw2HyAWj1HQbJgeOOgNAcLrnxZkYOabmFBPmNQ711oJey5yln+ixdv3dfl
LtPV28hdEddQddMAz0jjSI+55m4q9S9ZhCNnOXvdar8GeL/tzwxKAahs7TUQcs7QEOUUYSTgg10x
bAaO2SKkbjem6dJNoEEOXk5scqFQVYClext2X6dru57JutJR+XruR13w2+PrOF0DZGhFWp9RfLQR
0HL+z0/IGKKkGqp+Y6UjZjELKfI8ZndY1wq1LWVQDl5R6f8ajK9IzQhKjEXz4szip6G7+nA05FxV
yC08UmcR6YsmodeIGsH3zbLsh9QDSFLPgr+6uXtsXMIpMfVSYbo2U/4acjnSc9jRfF/B1ESJmKmN
kZDdC3OrQhFVkz5nic8RlCkTgLzDxiqDlaugCtrDTcimcudHOFISSDmX6n60wuNUlojsXCZgtA4A
L/IOQ85wmdqqfoYgBb6jox1SlOnWQzCgBTT2Q2v9Rn67msNk5zsZuRst6aJgk4wFcBUokARXXrtq
2/Y88OtFyh2jv6qmH6EXxEwRK0utHI61qcWpWR2Z0gNEds0ef5nS3hhgnGTMOM1R8MAUVTtoI5wM
pp8t/OcJDugyMErP0ELkG896Ljzglwp1G1WbPrIDEux5FvwcipsXmY8eRcaUPmFmsdbL5gnWFZwE
TiSuGClDZFXXZDBUSbNS89kwyo0DEMSvl7GX1JbYlmPluZq1+6aNX2rsIx3JwyU/I8GLP7K7lXzQ
gSp5pn0V0ilcxr0aHnEhJJ4IjQuENSQPRtluhxyP+BDu3Zyl63l6C7HJ4dlBKk3d8mMy6VvA6qBW
3KcwC5YB9oNvnlQbXRWl86gbG3OE1IWxTc5y0fFV8f3eXLWNcz8ibErrnuBvhvxg1/SRiJFw7SVg
xZeQIRCX0cEgXVAgwnhUdjbhK6K53MathxOSznCfGJWwerTxkDbiDZpHYCTMoc0BMuioTiamLV6G
8xP82TIjNchj57fa+F9ljZs0Zc75MQ/QVYZLi0IAXANlL/TNASwwmi6C49B2ll39rXxokXGufWb+
uJddE8FYUdggV/7wEnjmJogx3B7OiXIfZgiVYUnkhrOBRnoxCVDWm/cFxgI1CdVHG6c7ra52GWxd
EJBkEyRvhT7sKoDoDipEQgHqwG9LAltc0joNj1HOPg5t6AKmVRx1rEjpPfThETPe9MixNvbvJomF
UXMvKyTIvqdhRTbyaaIuLmJzF2qoi5LkOQy6Heyjgz2gs8NQvOwJDrDMjYWezPKgVeSMqiL47owo
MUoqHKTZIqbUSjZY+g09R6ovJqx9UZ0DPJKE4DxH8EnZttOvGb1g/tKa26LDCrOuGJZgLMajllaK
q7t3870FP9iRcIblR1ZIDAJRc9JX9l71DuCHBenGPeXNycu/OT/RRsrvEJYDyzsdLkbi7HD1aENT
OmwKhWc1PvZw3Gr2g5SwCbNrP5/2UjKGjoOu0jNPvVmfI9U85XnPTVaCdeJLaaSrx0W/NgOhlNXV
ZhPBhY7VR5Q958b07VYwUvBybt/AliIYpHpuPRFTxSJTXf7SsAdLOAEWbrNwIjAQzfCvBDyiX3EL
83Fph3XbGi9hiSYQ2TYEeURIfmyvtGbZzeM1ElYZB4NjvVeLC+/Ou87YxWKYwOwLuObUpbeBsDUD
YwNMWQUxVJO1LmyCxtz/7PIxJOZ0ZhJve2dlsdhYNw1QubWMmPIZq4HMAbNTz3ImF2Cig/4FSQ75
1e+/IOze6wkhagj4hrEXYzEq9MVUL0hLLnxdG2pQXTe7Ln2x+vi9caEuMqEyr5ONR34SHWxOkBYI
V4PRWDnBI5A0ZCeQaLod4Blu26VxPuDQ4b4XD8WjbEuBWt1e/Zfa+FbxZNG1WniX6CD2dFvtoraZ
q18GcBHD0KEcbnBQs9J6W7hf6ILvaPtiGgfYD0jn0kmHCw7wdUDJ8v/D1q1Z7IBPeMzQcFMah/Tq
ib0qMaLpgGI9TAY4chF3VzdRePoRvLkGpCnGhEROshqezNKLf6qP2fmEx09ybMPhmEMck8uN+lPn
gKubYFOH/yxjO9bonJic6u5LqV9D39mjdHjWZ7Wl6y7KilnNOwh5AGidBd4DAB9a3LOJu1sX6m9L
5FLBEtDYvI2+Tdixv5I4bbv1115lH2OHAQlsyPEcola/S9XT4MO+dm7QKvRO7la57mRTJBlOHf8y
ckAsxB5yRjJq+n8HmC4Q7HCG1NR/mf3JCEQeZJi+tgvhprT1ZMEZJezbHr0gtqEhUmG/bbYwbKh8
sfagtpzYIjJk0nErkeUl0D8sKvxyNNiH8EysN5hHcAleQxoA3aueKb2FimNEinSOXdwG+xqPczDr
iGFn0WykCKgXeDs03w2OS7lObDbX+ahjoMpANyGH9n8knddu40gWhp+IQDEVyVsrR1ty9g3hdreZ
ijnz6ferWWCws2PYsixWOOf8SRY4Upb30UnWc2tqvxEaIjeod02Ed6XP3CltJVY39kXXvjUr2MNm
xOGV+e1aEVLABdVlKdZBulrD4UHTav8a3rRfkGTGabnRjNCcQWrV7oPQOpiLQUQGtUG43F3H2dee
8a6vwgxGk27PFTFEzXgKG6ZtMZ58IMZVsB7VtLJMqMHqD2UkC/6/Gb/5tfRyr/WsSa+QEUVvinxA
LdLk0uOBB9SYzLXLLl+7BggS6zrnnHWxL2gSIhvac1/+ZDPjeH1Aet206tv8ykkP7S1GlaiLZ/0e
SQs/N9RO+hxpsNGkmWnbgRbaAASk7mcIphvcANLSf4dvjj9Ix0wnM2kQoI7qI7h0STfgySGiEpyf
ooBqwBDU5o6oBbFiiv7AwMP4beK987Tx9PuNB5I7+L2JDQFRTiuCAJGcEQkEObw13KMEZVPwlgJJ
XxaZX5GNtQ38N73NvAYSzXQ1MOAsI5IqNXZTfzu+uEbyay7Gk76Hi9lD3azFKgCnM+EX+a7Sx4xF
XkTx1dGackqlCDvNZNpQDjK5psHT5Ub7antI1RmS6BthIAqPFVHDENaMlBBxpR6C+yDTx4GKvqHb
QIO7A/9yJ4DJK/T6gPjWwIOPSRGeKaK5/T31jsbquqY74cYAbaxuxzccSaz53ZpeorB/dlxyK7r8
yeuCEyZ14fuojVQYOKQ2BFufrdEQqcao5lVfynVGVCmhoLhKtnTG4HovDN1rGHzahkyj+5E4cc/q
fYT6rrTTh8bztq10iRyZVrzMxrDCWx46D35MGEyM0QE/GEGGzuAAB21AkgDsStc/M0Tk2uxGeodR
3vnrUy40Wf1acAnFQmiEv9PAUsqUy1QNdSrm8QyoetyDVMi0yTNWWpheocyjGlooncO9HK+6/0Up
UBLEnr1YsKY7XmTu3rv6jDf6iKfa9KYt3RrmLAEEm7D5sZM7GWMepPUWfnVOwgu+dMF9DN/IkVun
bBRN2DRH41JMpObp1hGUMQQxKMnXU9hiBOCYQ+Xprma7MJxJSvXh8DcXVnDVmhwb+Fgf/a0o74Qf
crk5B70tIiVOvEXF/DxGDDXiaWBxxTQloBE9oAzvruLimnEAETsTSOnBKqxnM4u2fV7iVhhfNRXc
h5ZGc4jwgOfXvuj73gzQsFbjdpLDpYibXWEary1z5ZEkJCuGEHfTK1YYQKdo0IaB6Hd+rz5VdKkc
TtPRApaF6HTTVQ5aIL2yucx3czaR7v6eVWSc64hrEjvC6m5MznO2kJUIBdeH9RDNzas2zBl92Hb8
pHDJyoYQhc4xXtSLyzxudCXG8Cnuvmj+GcaaGMTR+0cNSEMbz4T8ZTfV2GeCJETQXWx79h/6WKwb
i3k1Kmy4xrozhIO6NHLb4Gqun/yS8UkOX7ousexCexyh69DaH72Es/wP+zttd8EybXF9QgcTIeNu
meno+1mfzppmn0xKh35AemXDwQAlL4mSbYEakpVnxy8QajtntqNWBuoZHqP9lQsKUlW/g/iqU/ei
zIoq+xOCuZ5qNCg1KRDoUsaVTfOYjt8h1G74uxEOLd0fu8Vy7Vdq/ReUnULzAPFFyWGcapvHjGwH
1DRoEHrm/y7T2iZhcy0HQq2ZPCYDCIeXvwxMU0QTPy7Vu2XAPUCRq/shV6hn9lVsmoiCqRnpVfTc
0+cTUcj2iGPPR2tTF8HGjj4a4znVKieKehXnu454Dv+5W96N9JzaZ5GElAhUgWBLeH6sC60SWsyL
iVkE+cIGSmu/ZD/v+rz424sI75IFaqntVz+zAlGMvY8ec0Jqd7al/1CH7MuuGNdGSEyGB3NnbIyr
N2t5HhZHmFWNXJpJ9gQ39KkliLgpHa5hCyWWgyhvAFWJOcNqbEKpDbq75w+bKME9As6vAyBXe88K
aNNcUPdxTMA+fBkTif3VAn3y0jK3bP0nNCJraggcL+6zKT4d0plCHK0Szhe9ssDt9Tf68HWgrvBv
XPF8ulOV4mmEj4MHlMMNKedPDeibtf2gLTa98NARHh2S6cs1FbWgpDycgerPpzi1BgPI9M2eUbUC
tWdAvRIXKZ6ZTTPiN+YtoqEOJ706GMIE6J3ddDuhKEn5Q43l5PQwxhlX5hwaMzHJLgG5tTjAa950
yfgWwOUqcoy732GDonZK8SsArkIkIQ+yx40eKi4THU1qb7KU1S+ST9X2BMHhe8aQf6U4y7xa7LE8
WGm9OcDKqjLcz5gzO+HstgqCW/xxAzMezZ2Cr0DAE/1taZ3tstyLqv0r0/FgQXhqQDKD4jdnMlX3
7jpt4kvs21emzWzd1nqTcfw4o9Nzq/iLI+IAhUkfR3EqrslTMhAuBt4wbDrkhmxo0yGPi1J9jr9r
07vFUbmv6bbgdeJ5XtFN9pnPZVsSBdF+/OdeMHy4Ck7DQP5AK0jj7iVavA9d2+pCPnA2dn0ZWvM6
0r4U/j+L0z9mdYNYbdDZyOt/I5JgWpkJKDgcB2Z6fKhW0yCpe2B84NlvFbNbBdcIZQty8BVeUn1g
ENgwPYyFD1IffsjifaH4stH1SgxtYYzVKmS27zDANQe4zMY2rDjQxluLSW5S3gFGKTWib9GCadhl
fXNjkmebXThjKXQCoM+D6WD65KFzFie0rSmygh7VD7la/S6fd7bLAjLFzprbN78cHDKdASDqhg1D
q4iVCyKhshz3+QDPJoGKtyxvORJXLf3ST1gPy+GTLsZn7qavmQ+xHDa+rl6C6ElChKt/h+gKQRvr
C7JhJ8JXHHQQLimwUQuPTt31iMm6M7pIhXxfZvj/nrqP1gisznRM7PU77/rhKSeutK8bskrs84hd
0FgsLzOlOpSVd2/ctsP8WBuISn2c/FCaRmpftfOHv8i1adVbyXjTdf7F2Eu2bzWJ8W75qPdrUaLr
5Ag1cIWz5vxgyno7c4F6MB7ZnGMc7tv6qZ8HRi7eTtcoXWKdZ5zKQhKIPYCgxqeEhJsRdHxAC3Wm
uveYyngh+knjOYJAPQWHgfRKUtb3/F+jJeCdDCsf/sbZ5A6pyBHtzS8umYJM4EJg+FxxkIAToiiY
MGaUGAXMzHRmZMRZ+V4OP60J45XAe3b6XMdfY/1rtOMdgipA4go+P3wVqDE1oexYI/OiM6kgXJ5R
v4kHrAZkugupLemE/qpe/oTpr486XnTVdYkhSwYkv4Ter91h/9gGaBFtD7kow1QRfxQFwcmTR8bR
q4uH4hBnV60fSnmgCaDNwKTcujgc/QEf6MToOwTbUsO0q/IKN+rHyjNwcupmmhtGefQ3CGvxkLov
eQR46gUUa6zYgku3X/yTnbXfbjQ+Mk7ccRL3A5MSmT7CROKAxIgN5EWeA+yHKCopfSCKUsM3ZvER
uwcJbcYJxCNWrWctVjXaBoUjhXrfYejupR9lF2/9gJlm81fMeOMt7sCB4eTfgJ5yYAhQl/MljoNj
D/UBjaFwp+ekgubReOu2mj86Ed7xKiXRiK6AVOHpMQYcmcEPQujFC+h8tajLZM/bpoo/hMX1n/5O
qkVxDZ8CteBHhSFeCmKecqbJojyfgfSP1aDukZQ/KZqV0kTMEHr+vZ/Lx3nUthKPcVKEq7h2nnvX
ovqDmK2s5xKIpc0pwyuWVkvwRyH/aRlexk3nQYatsvpdSLrrMp83cf4ezsVOk4GYZ8NHzAi9bw4o
hFCrND9zh/8XkQsm0iEcqDM3fdHWJZU970pc5iPcVup0vGv1imvNREnDfWN2Wo30W2V+ICqLxaB1
001BjC7DgsajvcRJCVyXSYKCK+fZcFdpu2QensTgruvoe5h+dCK78j74Z5LyPufaNmE+yma4U3DS
yvgfJqxN08QJFZd6FD2MOBMQ9xmVuA0fnIEpAfP9Zlh8KgXiUw0CSCO5mob2lPqnqgsvlY07HIZs
NrCUwJE8xUVxyNVvzWepzeR6kKQRWgINZvjHzemvsJ7ys3kjalw6c2IMM+LaM+tRtpi8jqa/L3CK
q+nuXOrhhiwUOypWZhS9FSo/WQ4BqnSKA5H2uMLHM5nGptxmoqUwy/5MiDkAKQh5NlKB8WQUnZ3K
2C82MVsmYGaiaNaNazkGNOvreMEiTDsrqWnTec6xGZovihiIPPHaS6xHW1m/DvkV6BS3DYWg/r7/
/PFkd9AR8l5GwYjlQ9fAHyFzCj53WVhgivCNqLGdXnJCWCitpAOkF+yxtF+1knKVT2HsoFsV1c3s
l0tYT9tlxtSEwAoPJI+2u6VOIIMpdW/lZ124b95s7r22ftF0TSsP/vlIc836SXAkmMNXnHX3YSCz
S9hbBqvsXQmCja0okVhWAq1lOEQSf1wU+WuFYq2dycGDh99whEfh1yyQxQhOT7gfSVCfOjMkAaqH
gBuq4byKxLSNWNRWEh499iPgqmSCnlTFq/4UcqP76j3ngs9A2z1lguwdt1upyqT8c+VZzsE2VPaH
5xoPo1lc4RSDi8Nta71bx1/sWzHeUOMqqeavurksMQhkOl8LSu5wgL/iYI4DOb7q1VPgzXsxT6h+
xhXcqGO8GF+xlR4cPNFgoL8EpBi0Q0jD3SCCUMGzfkDLd4NryjLAZo1ml2KVmwwlIBocwgPN4RSK
9MWIq7+4QeD8at+kZgMIpr3T38L/aMipsJz0KxzUc1V3507Kc05YZYoiGwMvemqi9LC4Lz8bcDlM
Xq5eT5SG6f+xmvbXWVAj+f57CduYIvqnPyugQ0HAWDJZu6SU722P7jFAtNMs9W9oNfemYRoHTMa4
L2EM30D4Gg15SqaTmji9lwZcXjgPOA6eJIWPXTMo65qPtJxuhedTn3S7od56Rs3kl98uScllhLOd
W+z2iuQ8Se/JKY9MWNb9gDguWtJTFvf7iEZhncrP0mqOQUf7BnOgcxYbaj42S1CAY8I54NJGmHpp
nyEOhF1gkLtijJjF3yzIWcNTk0U3sGEmx6l9Svp2W9berknSXdeKpzYudk3pr22i4kZ1dESnbWsN
KHN6pQY8ASv3kJJBTDFMrOS0AUqLa8IYeTROfMSYXauexNV42pr40XCG/3YJTlPp2Qqjr0XzkmIo
bpmHVbiEiCbr5ArHNDW66mFuncMeQSaaoojAUGbvSC6xVwTjyLrHwAFy8xkLjXAGhmwXUMXlCYIE
d2zh7XmfdOo4laIg9kSO9RqYLQM7nsF0ALHEUQljuhq3SvLrU8feJ5DGB6d7B1lcR239h/y5UE5n
Febkqs4lrthKbUz0Jbtl1Bl13akA0OlzINSZ/K/OhA+A9b6axc2uz6GR3/sAUyAD4HlOiFJpPdie
Mt5ZcUXOubY+d2d/p+xo16G9zmYgqqjdiQoeFBmDUd1cC+sjSdVnBeEbZvtjWrPAnP/vNaeQT4VT
YqPcXzGanZZVH3IxTrTc2XSG9QRhPXvETMQj3DCxnvQBxBDgscaw3urlzQLHp2npdq756GEXau8C
tfdQTZl7Xhb73jcmz6gQ2/UQoFvAvN1oyk3aCYZ2DRNrEwze2C6YYXgJuFF8mIeqXgNyM61cQEe6
h6bJ1nMnThPqhiDyfx0v2ym85oSBC6UPy9aesbMN68OCHHIVNZR0FWw3yDFXI2/Io7bwF1HByqvh
zy/+uK0xKs/JI2wFBsFFU737pXVAXT9kBOvIdYH/phm1NxIoTtjgb0WDyBZFWoEmWMFbposG/NjR
Rhlg5SNdT5E4O6thGIdksFluk1l+JrDXHGg0S4ZJttoJfFe0HMoPbmWNS4jtrpOmfTfmapu7zCRE
unIcNtt7EZnU8ma0K7psG7GBy0ZuuPcneXYHpDkjtau/lyy6qGIETRKtx72ezmstA9NkK31AV/Gt
ILsQNrxLa2MxmTcYgkw9nDVCF0O8vptCnfQv7ubXGZaWx/pB6gbfi4aCQVnoAgSyJwZMLXv3NQAu
yJmYT3X7pJ8UyJLm5+iIErR8iIsKmlff8g6VdE5+BVk5wA5+5eOMimwIwvCv9BfECuJgBpBv8m7B
MJ4EFTd6yqJhNZCNyw+5PCsoRwyNJpaaAa1KXzpD0Jzi3LinpCWatbjiP/nDd42z8xIvNkkBxW1k
giMUXivVBXL5RvK2ysY8p3H9z2nF3u2rW2PaBN3OZwz5E5A1TEa0lDy5668budpfZxOqg+W+heyc
kTWlP7y0hzgKkpqA5ieWjt2eaXA5lrhhde8OhE2HaX2xQOiCIxpm3tgMf33xuPe5v2zjWmFP0t+i
LCYgK9vo+yirj7VxK2KbdK30sRb/FPm8uji0xUH/4dGgjm4XXwwuMxueHZwsZu0RfYmurgbGvCGH
2ygIpyoh6S5b/aJqUhxQXI8BI0GB57nK1SUtDxNDNe2O3jAydU2iDCHS6fIknnttYgQt5s1k9CcQ
itZlQYVDu+cODsbgMjunPc+ajImzNN8cCABwLCvNNsDWJGcIMHFsuatigVPIgEVzimO3e7VoAYIY
T2OyahTI0rJcSJ85FwNAeAMUMHN/R5RfDqmUZs9IA7PBGoo9ahgjX37iqZk3rUMAWjJsi+5PzWYX
s/oZbTwspfvDtPAQEAvXi7e+RJFnzacZQTAf7jtq9HXVDae0VXdnLL9aJMaRba7TetzVDmRgYYuj
fptnrdnWI3TBNrJK962trEMEiQOPwW2eGPusoWFE9ZmCPoXcF5KxX/KS+4y2AvOaDR7gkw8Hd9gu
XcvTjL7L4GtAYSVJBjM8ljGORc5EpZrnH2NVPooRMMNlv831S1sYh5wn2GF/KU7eiJ1mb5zMibMi
QfBTgcnIhpETxlRDXz1pP1moarV5bVVB/8twFY8RYksrfDn0ByVKJhwOQ/D6r8IFT/tVuzZJRqYV
nklXwun5ol0Q9IWFDXDdztdUl1YfgYU1qS4jJUDsQ1jmn9SbsQFntSpywXjOuHTMQevOgHffbkF1
n3vjmMYorqtgtxTVU63KM4T63MCO86r9b+VgoaUzd132Xnj2jk3BnZ3W1Sm343MQG6se+4UHcTax
WqYUPBcKDWG5fMUNVbzs9368a2w7W+sCJM0SPmlso9PafLDz9tC5KXTlRHuwcp4vTxmDw5i5nWX5
KOpxeK1rgBTqSkyx1XKQ8fJUvGmC56AtENnvu3Y49U66rfnQclpK5Ql96mOA8YQOJaShjtNL/7fA
80TXbVGmoys8PIWJvSN8Cgv2QxWHB4wcmsrf9kWwhnuBVTbzIyKEp+LT6nqcPNSfuWn2ohu2avnW
h6L+zjRz/8SduNGCaB65DO2TKx7DZPycuCpdopHrcmPgdYZpxR4VoH4DNgQiszK3gmqaOv8ntuGm
79xy5zSfsbflw+J/xwJyvwxeReY95+NyUF7+OMUR5QCjSz2VVuVPMT3OXfkOe4o7tbrHgXmyIa/n
WEyyDhz8Lc2uJK4LETicjbFkPjUp4vq0IRhLhe9jbIrVCR5KU+sRC1TfpOv9GL1a6V3sg2ibEcEi
/DYrKS5g/qmVnM2q/NcC446W/M6LxVsJz302EqLQpqC5TknYPpR8OubS6XCGRytu/tkNSRqcUONC
XmEodonzrTEmA8lM0ETHVCWwqmLOzeRpLEn3M02EYoYD471ksOUl7l+3YYBuMOibFXJK1wX6D3GW
kmSNYTXs2MesQ1OAEZUxhmdh5W9lbOxV6j4PwMTCmbEUAeRLKWtKXMlpGeK6PQZC3EY0hHZobFwH
bHuuKCnhb4pcHr06hbXNsCKX4TadPmMHH6auftUeC6mLsKxtqi9ZI7M2Q4A/BtUNFhi1T2iGjY+q
3UJNwv4N1+HEhfDEEDoY1U6jq1h+6L8eTlTAz5CjXUdfUejNSGrcJ2FrohhAP3BCXSomqnDeHHeP
ZT3TCZu0M/PPMN0ohtMHbSiGbnWdy798+l24cFB0N8GoBx1tb6E6g6hUZ7/srscgzwnghFa4JySq
5qJ2VcK4klcYogF3xvY8Io+3Y5N6qu0PnkMaOIHukflb9cMVlGFVGPGzk3uXxTQ2WRb8JgXp5N5j
zZ+/hMmhDP0XxzTOS8u8r4FrlLQ3M4AQzR9j5sVP4vXaJcUgQgZiBQhwgtVMn+bvkVXrRPHqI8hc
vBrx9egcHvwQv+sv5mV3CYffYjZwCuGniwq7aiODEuJh9YeGlqqL+vsWK+9TFQ7syZnZhmrjipqU
jsWX7SEh0WMwoVGHuQ071PieJGnPWfDt98veH4iwMsf0ECOb4arPPAY34k8ilDj2cfA7jiqlDh7O
bLzf0iux1wy1u9DkUL3N5XfrcwAv2RMWwX8juZx6tTwujlet1NIcnBQT0bzBH1DK71Ka48qqGizx
fmP8R6BTK10fIkHJ+TkfUMAZMVVv8q9AmHs7js593J/gvOTzvjSGZxvVyXwdboRzZWl6cyKPUTcj
ivE8Wj8itTY8fUwgffrc+t2d3+SMC+xUp2tW83uIQbkcv4tzi81bNHxhRPmfngcbJD42UlJfUZEk
bCC8XiRFYJ2Grybn99yCzUIznJq3gFyZpvwvNTO+RWjYqpKqIvtXKvGpv423aSQBFjg5pXv7FPrM
2ACR1cZ30Kh30S6kwe0Skq4GOJxMXHb6GMIhdBe33sYxi3VRu2hN1Y6HfLQRDxfAQpnAj9Mnc7Bj
KMllgY0OntpLzEtBp/YsAgxpvdxR4Q/abjKss5NQfBUmPAqvuA4jXQwh4EviEH3rIFD7TL3gaCev
mbg5iG3WDdmSWrQvOib7JpbD0VO41CCARIBUTJMDgFHSLgoa9ALHF4Tj5WIDu5MU0zFZ59NFzCks
Az1DhWy9vQfwmIwBuyLY3RRGgLPawLSlMYlbfI7HrwjDYmxZI4G+3/ixlH9w8IayjU1VdfTq+HaD
fSN0q6m+S+BI728f4Ynfqgc8llvvGMLCJexXe/cTPdD9Bh44A6LS6OoScg0ljiBgaPrRKWlemGGD
PWbAXoiP2HFtGcGfKnYTLiwzYD7hS4SpDM3Ba4FSEaIoSNZ+TFDSTQsD5vhCdUxZ+V459Oj05e54
ChzvG4ZEAPZCmk2/DBczrvCHIqx7ep4XQdjZaeY/4DRPzxS4a3xxOQenkbHHcDACugsj3BUDYj/E
oZPCujlEpsQMIc0xp8QepYmDg1mwj8lhppcfwcpCain/DK9HeFpE/YumjUYPdrgfbxMVHywAypBY
g3VSei8txyCz177I94NodbaVV7LGY4oGxjCRmyOXaFd6A40JU4dxg6c19iyt805/Lqdnp0a7ikUG
9xV8lZOpcMDiWoKpGyJe5GltG/tWaMMLBBR+RMwBJ8eM672EZOyDnnHOl3G7sts/LpZxBmXUfJzK
u8LnqPqHGorui2ZGQhOsur0/Dje3N3YyQzBEh+XSzUeC7AsagldmdjDfcWuoq49CEhafVcT6dM8L
iFIhX9Ds4S4cI5+Ljqb5UY5Pysou47BguUiAxjKdwZcUopPKaV8jPzrTOaOPqDa93X/ao3xLo3kf
TwOd5MlPeBpFsK/d5QRfsyx1WBaWqQOnCHm44Hxbnegye48LeApwKZbWmS2/k4xRweS+Gy1QJ4FA
D9gbccNiVF430SlimfQhUwIbi+dK3nC8XZW9KTBS9x/B1Bh5eue5SD4Ihxnj8dsq1FbZjArUsq27
01RRDmfdZQhpyngpLVVSBtVJcFOSMYu04U3nctv7L3NYwfL7LGOUBm3FC3zE+Z80f05hjNC4reK4
IZEO7luX7Ru7fBESSjftIHRjyADTP3hiEYUpvNQW/kTv9Oj7URvFVwn3ELqC25xGdoi2WjXeEDS6
iOg5WjosQ2X8EPya7WsCqm4ZFlPS7pEGEfKh2rdWuLGl2NRQY/LWXnGgp2AwNSnySYt7PaEbjiTg
JtvERN74E5yY4iW9zYG50S62UgP1f2OX2gyTwEvlPU8s6Zb8CrxbV6mAv4GPBc2EpgWYot8IL7kn
kYOvCiR8/ptJu/Lcuybz/Ud2D55wmOQ0LJez9g9jwIBbU0eJZ+xSjm6tNhydq5Owcta6YOfK8ycX
dzUavuUsTH8jgI98C3aES6DGiGNDhP+34f/1mQZUsXxF9ARZYDr3UQ+WTG8vvD2LqDCuKeBR6W3Q
qrep+EqrH2l2VxuxXRVf3ELHgfUMuIjSyJ676aeN4XCHsUdB+Dqpcj02ybltPhr9ZYUjG0us6hFe
5iYeY4RM7PMqZSZi9yd2zr+QfVgzqhsn52yN+LIt7dmtI0hY2IbHBKlMPq4q1sUek43BPp5G6Br4
uWBpLeDUZfWH6z75/NoY37MJ1zuf+1ufUAH4RRxGEBq/1HXAD3wBmiBo2M8RvT5Y732z60ge0pmR
XY0+MrjYwXsFEtxXOVINgYnruHPdz6GYt7aFNZn8V1kYgaewf8tbMnbmekwYyeKpmbAYPAJyc4Dm
9LGzxT4at9J9RCm9No4+p85QvzVGtzU9As3Tu2t+CPa4Gh670d+JgfoPKM0FKUAGfnGkieU65AUF
Xa1bZ8Elt4czcmKzSD4ly9YtiP7zzOd88A7GoP0T67sikLkL/MMwTD4HengzxwDz4uEYVVzcENrs
FqeH4HNO6j9eIg547HGHI8VaPj3ycPhckvHUgEhDptVDCyQInPyFzC74hB51XcteRFYwbcwo3Rrt
su/YfTZQGbDWHSUuQ0YKinxkQme+kfewiqb3Lqj+cTV6C/cBIrsUj/Nfa3IOthWcvZ6rru/wUsge
UcC9uWSHGZq9PX8MOJWK4RXbUavBDix/LVzvOet4nlNLfW+bMLETjn8IQ51WFgoixKv8UlfyJJDq
/FeEkydvjwehLjWCSeZ3b+bYfk7kd8GM2nLpr8yODs3ifWe4VjvAHyumWIcpZxlH1adudiZinBMM
14ISseY4futtV1blxecxD80bEOKxY0eO83XmpyrlPZNrgqhAZ8+lzk0P/Rosy/UvdDx4/Drwe/p2
mvd5QLg+1H/w+a+uzM4TpPfxI8awVnHrCSsWpXwiTu0FsMKwjaMQ01dO/BGcX6CRj9k5jCaEr/EE
8A8lnOhBnHaYGINg40cx8/yhRk2UjwV5ucUepyYXhBJVu5ZTtsRAxtGBrIoOvnh5HCtMRx5qeWSm
D/tqi/jkaoOhwn6x2WfICmWEouRoBKwORt1tB2Q7aGxS3lKXy38cHo0Cy0UKmlSb4IPOP4xcfkF2
srzjNB+96DjaqAMg8nt/RiQkmpPos9fmYNwVBty1dNqMSBnCd1zuHmzitwo+wR4ZjSXE44iEDM9S
baPT+g5YojpPbki73vi3Fq15ch/86pBGV8smJyi4msCroBXqYDFrKvLPyYbK1BpvMu1vLT5g9byc
IhdnoyIL16q3d0o4p4C1blmE/eimCkhxCOO9cOS3J0nzztLsmRkQhrjVyEHHrSYbB7vrnriCbb5A
Q4clmJY8zIYsItyJdHUCOEqEiDZ7SyCkuHy6LBUMOmswVq4TzMh1cbdOvYpMnvTEXJeqpT4qgppD
pIi8DOK75M3yP2fbrrD9gm+kHQQoq7xewSWXFcMq+FddiThuHBBa4u1Tmc9+1e9inrC2U9fHdhoY
BmTaAmt8tWOENMQvAaXjQ8ALINUUIxMlIpTTJvgI6/qJSR9/zzFCI+lSFuPmybQ63PvYFaWFtx9J
8u5we0UvyKw0vdfxk0EYZbicWL4pBKCZYAF4bVqf4tD5gWA++roasYIdiqKecjeNrQvniy6q4z48
0K54Oo9wcpAUMNsfsOtY/unupIsSTEnJ9JNrl3FCEJ8VB+0sFYmVIfCP/adSJF44TAKYjvN4hsCg
ygrIYRCQ4x6rxLiUHr6YJIcVVAgcqxnxugUkOwDKJP/j+LvaR5qhVX3DG8w/bmbDFKB+yBhLVGFV
cwjkgm2kHI/1FO0TjkHVUIF7KL5H31vZnPq8Rb0zJFVBmUi40f85NXXGd5pa2ym1f+wR+BG8IOLz
SJSDLDbHq/orc2Ak1JhEx5iKJs42y5qtlH/0c7M4s5IWfjka1p3oaF1rfkO83GpUQpqep7Itsh+9
UEw4nKYbP5ezNhBnZiEjmICbznC+8ChfQEPrU5aWz/5yd8dvMynX7Yzxf3m3FIToucWN9qjnC2h5
H7o2e0p4TS6fi4jhZhQpT591G3YvJADwEoqugNn/KqVqhmCFlwUuiMmXYKQfzf02CiROHO3Wpypf
slMXj7Q/xyF5s2OMjvmiafgHi0GLvk91gQXLSPQggox7CtYyEbSEGjhYXc71SXoEIDofA0TkHM4c
UBViJTH+xPp6dGkjeKeD+GfQoJbJo5Hh21P6jwHPjEEWHvzg6/6/Kfo7hygq3Aoz8nrXRe0qNe6Y
J0BrsVF1vHPGNqxnX+YH/lCSBjYYn6wllVoM9Ssfiic3dg5hkH6kOvAFy+9h+WQIOSCisEudlQuh
VIwvi9PQ+Q/fblcdBALdgW55+hymfGORn1k6CPpbFGM2VMi/USLxTwDK5DiKKoLExBUzoUPOYzBx
EeLYTDRwhSFHrQJUee2TFh9JJOZtjSe81Z0xAa78mukiZ0wO/0pPqsDP2KxucMwT/PXc4T6Brwn3
N1DOvkzsJ7btiwigGSUkYg/Rs7Qi+PHYM1iUPPoi5BRZde0V6eWln8RLFyGkDE76Gan5Z04vysh2
BmSuvrcuvojvmi2n/ZtEPa8nUf30UYZ1C40nTBVfYC/HiLjJngO/3rtjRng04IlY4nMiBGRZBqeL
c1ad/xTExywjy9paDognqO2L7FRhY+HyGMEszslaBRG6PriRlAA2l/kqG+P3MPIJDk4QsfZn6TuX
vjPOqDW3c9UiksWlZ4BQGLt0MzVKo2XTmR6HHwS5YUCy2T8bnPW0VHtEL6gdVzh2bHVqTgelMyXs
CkaTE/7nbnHIVX0bnPcaqcqyJLzvi0+H5AHuqexf3MKEw0BTKx27S4zZPg525Cey4P9gqEMUUlHt
uA5mkzQz6jZClUdNLqV+N+RMaCTYckQ1tF6CfS82clpDtDTc1QCwtqsMTiIX1ZiHJGBqEGwl0C3c
B9VEW3f5Mgvi8eCBMSL090RZnl1uDRpAoIZ2U9jHHrtJKDjl+PAbLNld0tbMBphidxlls/MhJTuV
d3AjRPsnr/peClb8vGyx+Ea5yhdhW/7AYjPTlbesberK6BhJxl3/4+g8lhpXojD8RKpSaoUtzhlj
EzcqwqCc1UpPP1+zmzs1XAyWu8/5I9d//Ou2rrqwz5X8yDFmJ9lZw+ZMzQPKoZuKFPDt9BTPpN/n
OmJRLCb2dOh9pFx2dPIjyLeIMhvsig2ucLQNUI4fEe+b7xIm5NAXPRoomSCo6/Yt5fknuvvJDz/6
0Dp4cuKgb/cB/zQtfyPCbswC5RnEKH6TkEE2NZBxgeNRZFthWhonsTQD5i/tJktCT8D0E9Pc8V5z
dV0obmG5BA6qPLCO3YCoQ4VIeNzwCGNtBkW2nJBudTgO6FMbHij/KKk5c7RnR593acFmwcLLTXvQ
ieYyoab6uERg6W89c9gRVrk0O/bj/tjCVkL5EhuKuCWZnuYKxWDofwoOu0rXNrjycWhyAWfJLzEe
VsGh6pChlyALV78c3XB3jmbQQWev9GZTaohCJfd7SYF5ItdDQnFsvp8bdPqxMtZi0IF7XCwM/MWR
Z18aHAUjDrVizjhv2NNRVPRGc5rw+oeyufSCBzGmo6zYs0kiOgcEZ5607ePouysNgG/un4yVHSSM
OFB0hb3RkDip9lwwWyI/U25zrCBsznkWX4cZMzXnvYyJhW/8lZuE9yEwtr5LkXLeX9QHzYYglzXz
vQKyDvZrSoV12syXyfOeOxd2ISPBHajHonaRcX9B9AGyFzx3ksSkp2IE9OM29lncTGsruZxq78cC
Ecix4wyjuRrmeu2hSM15fnRpglbAxj33U3/IsgLpWrKeFUue90faXIHeWjJ59XrnR9fcHSnTYjPD
0MMaBfr66CHPdcEA5wRHvxxDSgzYwYzoyR+Td5l9xBH2mxz3GA556FMv5EEDlBC4iIfJIW3wnIYh
IuNC3plHgocEZUQj43WUveauS88oEd9lEuDwLlQBcopYxwWPSDA/kPaYiWJb1HW6MpHPGXUIjoqL
VI7rIKB9WGm8tVUZ9EtXvAnPXZHztszprynscJfaLl0zsJ7jb+3TMasXh2FKJRG5GjsHvvSU1Bzi
LvWCkhI2PUME56wuF40gUIFjQXscqkdTP4X6No1OeoeX/iH/AnEOfLa+pSk3rDvWuAAG0PGXotlk
W6OGa8kXOO26M27uxKrBWt6vmCVUa0DCBBo0GBOewu7N5tsWvKl8NcJMLr79JJ+s+g73mWCMIXfu
x/3kies43OZn0+A/zY/U7A4cjQd9Z+fpKWCDtJiPLZo3VLK8ZMorWmfl1PT2kIgA1mRs4uGYmAEd
wEejdlZ2dmibYI20ujSQUXACB9fYJ5bLVaGGCOiAEIDZNGjLPjsUWOWM8R6gd8PMTrAQmt/0RWb0
L2GbRWPbrHV8wSL6R3S84BPVIy8P0NCQZqlP73X0T8izW60ajcJO3KoPwT+LGD1+aROZsfEZ8RIo
k4ZOYlglF6M0blnjH3Q2+0mj8cTvP4E6MXsTz8OZpJfQF6N2MK0DymK2lIRuInLZbYEo1Mf9T1SV
Q6rko1ZbT+ao/9asWcNFAwAQTfzE4JtZxrpnefRqdsaalgCjR1vldvNWq4l1ij9i274Yib3yW/uY
cgIhgvqIWkkNiY1mYh9VlLzRPK3+kFV7AU0UPGK34LjtlxlJ1goXifHS2sGeM3Y3ehQYZJ3pL7oy
WXsV/WN2tshte99bX0S2Pufh3C97DxmRrMi1H7Wz4PAwE+O3x4jGIZgpPJ7k4OoJ8povteJ/MDwP
WkyVJenYDjKnyH2kMsrBTZxQlbZHdN4E6TFEOh4peVOYLlwqHzA3YPop8FNqR3xtNIQn+Ppx8yid
NS/btqNbKDK64shI0wwba01iXMb0cyQKJkFKpGcd9RtMYzaGdISIIblLPqUE7b8oH15CNAW6TXRI
HqnWuwQIgmJWPLTuvRAWIakx6U3utfEwpstyW+SAqCi3q1mDoZNvA5E+AWQHQrJ/ftoeKp6nfDyH
RbpFCfMaxsHa7MtdTfoxnad3TONk2joV9d/tG3q0gteXd3xuSiq/ibThP5l2SVKVO8Tr9NzSgg7C
uugMqpTQARKKLwFUiO33bzoC0Kl7yWgd9hHfNMSCdAjWF7PmP6JSf5qdDn3SzQIHMHUEEzFiQXQO
oLPVDItv3du5fE8Rz3jlhg+S1m9ya9OInyzMv1XeMCUmM5EjUdS+ot1Jq/i9lMNjCX0QJzFex+Cx
I/0WHTLSqxCai5RqFKjcZZPgrzmb22y4u1119+ZynUf0PbBvJEO57Ydf1z84Ut8AWmw9ZNajtzZX
qXhz4rUIfyc0PvgfYNvogKXJtE3KfRBX21RZwDCHSLf8mGKy4nPjPFGA1IT1tsOC0ZJi0M4zNAT7
dsvHSrDBYPYjAmF+tyWNIfW4y+Kc5EhJAwnSGZuHP0TYVB07ERxBsBw/IdE4mE5dp/+RJ25CPRrp
Pc70G5TBXQfmHYPgXnDxevpTGfKy8SDRSWUQLw0RTLsNxHX9UU1XExHzMB1Y11a2Fy/jJFmOzQjK
gHA8FsNOCdfD2QZiZMAsESP6DH0YIQ5pSpgo6EKpv4MzBGOAhC5Ar5hgIBjs+jAitc1S91g6ybYo
jFUNbcCIe43qcn1JkLcJ94TqFfP5Kqc6rO4JpOvjjTtNz2mjbYuOX1AEKMAH5kdD1NR23i7QYWhi
66VHjY5L8LdWqjnaGw2feP4Afx4d8Wn+3VREszoCEZvRPkZuSvQYZqLBwqZ4JenJyn8o/4UDe5Mi
OxFqRd4ZHH7K6MH15+sOlArxTiT3etktAwpBKrH0iWFoiDfOumApXNS4UQ+POdBW2D8bCMRkwRjt
aIqirAkTmYivWvt5cjGnYJPFhQkj69oLe9AAUj8F+0HXU8sVpzhIpuQriIK7R6tLNYV4X1DIlBGi
AeOKwoHzoLOcHd6MpT9FcKtxgPAMwxzjSm/8wkczYXBTx6g/yMMVPEERoADSHHyqmU/smGrchjUj
x09VFILK7xtQvPhJFVdrhotv0CUfCNFKFr54zTXkksJAT0wVgVY1vO2ciL1uu29TI5BMztuEJXEm
TVNMiyRAZ1nryBCU4857TFEzUlW9FToBKwUybto+kS2x5xA5yHc+YN7b+kxDBOwQPiFHY010M1Ky
5ugGwWPiWGybqOpDG+AGwwnLMAMuQEFCiYRsOSpQsZtRfmjzbvNn8cMcanOTjLaxjsv8JriCzDw4
G4CkGAvr3KU4hR/XNtI7Sre/7LJgsDYyeDFiusHA2AFkOY2ngVeBxZ0JhKwJfjw86wNQeKkRBYlo
vapTCqolyTqc/CiGdrq4x+N2YCfXpytJdEevF48oRFaFxOac063bnEnu/wwznjs72cWygnCeLlTu
bhx27T7FiIMwjLd0gtgIiX2KakGGx6sEUPHJdiAV3s0Wrpa9EMKygIEFmVCvL+EsYrz3O54XDvg0
OWSTTb4vNDTkUtZnaycpthYvJdaoopiMU8YHymzbgy+1q629+vx4ZGXnVvoch2wv5nxJfD4+KKnK
jEeciu9gZTIsktB6JLr8PR+xWRrdW0G0H93JhasReoFFlsRVBRZjzOKk2ydDvBEBbn1lZiUYttLw
6vfGQz2wcIQ2BYrT91B/WjSgEWdIq4i1Fmoy3U05xPMO/W+DZNG21xpfb9WririVmlCMwXkf53+T
sPd5SArbk29Da4RktLhkdcfDTsOtLV1ri00wryzkRsMVv/Wy8T/awHhxMTwVUbptLRL3v2u/eylY
7vsCCkNof576eixULQYUIFs6sRAqLNaBcYv2ti1ISYhJJiJ+wjOdDZfDvxJ2TGo3B9pTXSsu6heX
M18QCTV5VIgM1dGhoFfP6fZWbzO/wvLD6iHYJ+s5aNOz9MBe7YFvZk+XLgWMtx+9uuHe/K4j+zE1
fwgYxA/LJF9sIDGc/YjFcayjQzZzlrLsWx3aIoW6p6w4cAVh1b4T1LiZ0Ea6LlJIL9/DSaD8Kcwv
/JBkhxo5OmT82vnIKK3EuGQXonBb8cv1YXQqCnXj7odWU40XRphEG++15gbGQ/SbCoEZCFFunmdg
ec15r2vxwNT7VStU0OrX3cSnjGW/tsm2tP2aYsDyHoLldT3OSje7zrpcg4vjX7fQTvk8onZWkZff
vVpy2JaDcw6Ua8kx2yfEvg3SQl97dEMNWVAwvM/GDO4XkHs888Iz7UVzs+dgYMybo31deo+DFjyr
n6IBetJzNDt3p1x3DEOtcH6pQsShl1m7SrwYkIwqAZ1v8c2LXan4IEm1aT/9xsJ6n8iLthpKsCFg
qxifG4biJvSOuebsfFGvtRhADFeWCVAn2leb0TTq5AXeUAaU0lVnwr4n+ETUwsCv//TqTIRKFe6z
4d1CECXAcQQkk7LTujZyKM/BAsu5nb74abLNIRkV/mWgyRcssa6Oco/3kEsuMbcE8QKmDXKnvg1a
vgQqZvCuES13f4B4jRh361RwMHzUTzpL6GstKaO1aTt4FyZF4nQP2FSpC3/rsERpBSkkhG/5hftU
ecmtGVpchfNiLqKdRA600bphq1agMYp+0aiB8uhLduxT1NDXRyWRXYWPllFcMh0UjemJdwGYwhl2
cwm6YpHeWcOIaI6/mWJkmA3EETsOYhwDLlkG85+ruIy7xRjwxATW9IIZceWQhaAO9piD3q2mW9sb
+xFknGrIZVhR5pkOe/Xs/gGFkOcByJShU0/WYYr310L2K1//IuYqQh5NAP3s+yd1ZToMQCDCveHA
kXjU3/iofq+tjzjE1Z0nnGdrTRoUZqYjnZbRewC0lbd31zJR5WGDlewBU5crZw1jzHedqY5KbL9z
ze/QHIHQcJDGgDV6Sqyc27AZZumb1C1wiu46xRhmY0RkSPtDOVKgwep6MoPPXvf2MptusW9+oub8
51HWq4PqKVTITymwrMufyUc2P1OlRZsagc8b36O3qdVegcZuvdHiHmRJdHzoQJ0zdEbmaFv2Uzfn
uzotriHZ/wPzZyzN2+SiZq255C4W47rB4gf4bPTuokSR46LKKoP6qGJISoNTmEo5ZizF2ym9ecNz
bbAuBvwTAx1bj2IyNtCgIvvhiOKMi3HhEntIzrFMkSsh8FJhMQ4PPM1/JQkK52rMCFxEQaGvncY7
W2V/nllNFCNO8v7Oi8Hhakj9WcMhh7bI0lBAaI9ARUtN0MKBccESd1SEIjMOvalzNaveOV9RGVSS
xQhdIdEQOlAr47pb38TTKMonZ2x35VSdWjqNR5t/5aO9qJxnYbmnCv9Rewo0/vGz7xiPk5HtjPZf
ACeb18mnRWgtbvR+ekWvSYoXUrG29NYqQSI30m1aU68LV2O81XF459NPDZWS+DNdlTTZuHS+0xI3
j2SUNy/pTJlBJI8s7WVobBOoqyZaF0erKYkCxC2vxzs9rikrfvUypOTQ9/7DzNqfAHCLtLwX6WfY
PrdVcC7xUKGCRkqWO1uDLG2TfKF2yi76iLnAWbpjfvJm8VSgXXAnwpgw4aBcXwwWcX0dREVuXBEv
rSy0YXBtFlEGPQTV306EFLUhtUdxUJaGPpjgcoESm22dbtS6+QbJXXq9d3CoEgzJUJYGCxnUmhL+
KQrdNgbEL80yoPl9JFwMKiHseBkmXCn/z6E2lgpci8Zkh9BladmERfYgD0QAWCJYedoTLEEDeUIQ
nuf497B5LWaxmbkhHUJw606yozlbn8KkVtYvqI3XTsAFhvAYZkABtoP24pmI+Ts0ohpaWWwL0UUi
2ve4pxM+0LEhduqBylx25c7bpC56tt9oKAhrkehYEftx+1tI3MPwGUvaVtELmpIJ3PIYDislUk11
mmsxhki4Qo+7QQ3pNb32kvtwaN8b5y90cUegNEk0p9y7+t1lhKEt84D2+GaT4DZKCCWWO9LzH6JU
fxTMscVEAKUZfUTMtXMqlbT3AaJHTMhF8qUPQ1ICwKXsYIEzoEODENnqhMIHL81krtALQFvG4sUn
OkVSsa3pD/xFY7+VbDkDOLvSJNijfP7Na7oszRRTEIUPD0jEfn1uX1DBdBvo+ab0GC1iVBda5u/G
0nhSIG/JZEv4LIdsBiEbnwVk3N8PYCyasDwpKUDCB6KtkiXq5yVscM71Q0w23fA7B38Ku2ekgY0g
yUNdALysPipu9mnoE4KH/KzrbLodrjrlzY/3JGEpHSDCraXfX0hg5xfZNS8qYEUpAksOPIRZmPEg
bwmTAtdQ8mXWuYiKMef0l+KTSWoVzb3tkStb/0qGJ6/UT07YnZq2PQaAAbMV7ONq3ljxS88aQ4zE
upxIu52euozd3p5QhWjbpH/v9OR3QhQwbOu4WOk64paichczAlWJRzBksa2NCCBr9lEzz3zWxyPw
s+6ejGy6e17xoaqpEfju2pAAGigKy/wQHp1WOXDskCGR2CbRHgZgUSZ8fjN/P5nzPQCQMJIcMA5z
Lj+r0aJeDd5IPVy6nK+9GyDy4pKlLsaNFr2T71V8nyL+SSPfzQm5aoiBQ8ZTE4CqSX61oTnFbrfv
OeoIczRY1JUNLK3DQ5GdnUBbxP43D8qSYMj1wBAC7LggWIKEfaZR2MMsTB7a6YI+RG0tAbDrVJO0
ivrHdk/j+Dk41UZdGZ5xU+oRPg2chx4drf0wrD317EqEUO5qNO/q1UdBtNZq+DtzG060B3b568hK
pj5+Sko0ULXI3RawhGcatlc0sNOUAVnWyYM2lgjuQ4QXlvwomf5seDKYNqWw1liybG05Edhgk2dQ
n5yx2XZtsCQak/sCE+F6MnD7QdSMrXOuR+waHGOuJW9cHGQo2ZdQz+827EjVy8tNpNpdCchEgkWA
AGkUXSHKC8/sCNJhEuTiXSsDZGy67G4DasHgRTCFpHXFbWMsuyT452tP3F76UGwgECNO3db/1tTA
yNbZBhefc7BKtINPcfaKHHVsH+aarIQFRPas/j5ZZvj6Sq5ISUCW237H3dYeOVQxbKsLOVVZ5+Ch
jqYfKz7ScbIvSwMZqr7mw2SAvUexu229Hy6AB6XnEajkMQAxMvv4dNA9Jfa73TvrcewOKvujOajf
qldqPxh0N3WCIjwmfjAugFFBYjvyejXELQ9kdu28QAVhbXX5k0T+tid4U3TtT2eAZ+RGfKJkfpMa
/i12qH+BcCCKJieSGld0r4/f2EIfsY7e1Z/HCSfybGK5Yfx1UPsCWeNtthFytnX/1ZHGEjbjW2HQ
X0CXms7PMoN487J5gc9hgXICNudtcj7aOScPJ/4qs3Qn8/zkj4DBeJX3EXosFZ+p1+ZMAB7Ju+gj
sLBErJFg9XG9K6P65BGLFjKo23jEYpYiO3O+XHV1W1ibsSDS6ij7eTmbePRzIjAxTVUGppdWvgot
OpkYnlKsrg3pZg1PNELPowoBZGaMwGK3Krx/fqdWid45NfIm+lYdajKNXnQQ8qFHNUXGqdP/stjf
nNj5TstpQcXgRhTT3fRpDf8nOA1alTY0ahR0+vG5Etk5VAt0M14hbSjIHF97DZ2Q5T1meXtuDEGT
OQwVqT3XOgCrmLujg5HX7JrHqBcH0+x7+sudBRGnSdktMSvB1dJxUWg3Wk3IhR86hsZgmRBV+dBH
PTY9S+lmaSzJq8dCr9G0UCtaDGeSLaV9KlA5UTW1MPH7dbJcdGgTaklYGm4ulSec+5wjwxcIukMr
XueKCz0Rq7m1ViN68soU1260vuRPTOxGCJKXcxnL2IfP0vQNW8jJ9bNDVc2LSJ9o4MG3QQRa3Ta7
NDXvWXzvqD2J6oWSE0yjaeP1INcjNfuNzRpnInibMK8kk0aMT72J+/ioowhBRvo9Zt2iCqN7kAzE
FmG2ITqAg/pTqz+b1kfMiK88iK8IoQnS/ZfqZ9/cOzBnkwssKlActy3cPak4hW4vS2IG5lr7iql6
EU668heabp2iNl9mtTzK4Rql99r7V4YVzHK3LHx2HlrOG6GTYVusJFptdBjCffdJccI+5J7AnTSC
Psvocay/9fbK6KDZgkhkba0uGEibDaE0nAtgx7FzGDjjNfvTE6RGgl3k09swlLvOqJ804xQYtJ1W
zUb30a4cTPI7bVwt2hz9mKG7HOBESEXcKhms2VN1QxRVAmRT6nCb3jYQJArxux+RE6HhUkJZgr/W
uHViKOHAt9RSsjbYtycCwxKLvgAvj89h+Je+ihpqPrjshkqAkzvPVtzTwEBoVI12JSJEOOTz3af6
0tbNQ49SySGKEAkNKvmyjl6nDE8EhC03mSjFpxKWDbX3kDfBOUovblJvDHUosybjYiurasu4TfqX
ffTJEpM9IA28iLroCMZqeDrY+JYRM2WZ2x+C9OCHJGfF8vVHDTSHc1TXxkMdDkcyvUniuyJpxOgA
NcdYK6W9NWtUXD5gACOCgaIpAbrLaX1LOsJcmH0K3Bfj3D8HHwo8R3EZaT6jh4X83lqI5jUrSA8L
kYvLa4JswiA1cqYKywifemUDKfYA2BNeJZB4anEWfcXzHRaYOgTRhOnWZzkvsvI+I1CYJmdXpUcf
iUyLdtHVv7yfesqOLXmUJqxXFU9L9fInwtW88iltMuA/xNKUJ+QIqgWBqtRB7VA0hcRWpm5xcIuJ
jBBu5b9xAT5sIJ1bPMVSmTSJ77uMGTHYnAhwjyYx/CSXPGao/exRnPj2DsxGxEYiW2tXyBxBDBOv
kxqXHKZy+kCDyBbN496N73NM1F9Dqr0CYR0Oa/ZuCt2ijTRRtRElYAb6lZ0zIR4YO/ZeQY6t5mwz
BiS11LgVudAjlRI4/tuQRhOBLgGNRG/XIM7Ts8fz1oYGk8h8G8nbOrW2+zv3fLMi1Ncl+4nLjN96
8S7Fva8NSM4RZUxG+TmjjB1N7aiwNgxyiKRRcRkfWtteOqLReE1oL1SoB2SxHu3VJ7Qvfjzg0jwu
UD9VezYADOss2OQMTCR3envBg6FX2SpDvFH42gHFMakodFWS/w/018HWwsYqWEIJs7yR3kcAwpBk
qUY+6sTox1ByWsjg1i8Sgtf763M4KpWatVcXS4dzEHocrR2+hWLo1ykHpMfhrawcNuRwO9ZrdWw0
PMiqD6BG3qUuNN5bvVtmCCUyphwD0j10wzeyz/YddrOA8OaY0JHOoTlgmI7S52yt4Dr5AMfzMw+z
o9kbxa9MBPkhW115ZYZck6Op9+mDtZeVtzWyj3DW/36rfkV2IYyMAX3jwytqJCHH080tBQ/gsGPw
iatsHcXpakaiYopfaOGD2hUUoKPWos4ie5nzswrldepPhEttEW6tHQ8LGsJQqgodHheE2EJbDXYG
4y2UdEORbp6sNj3ggeMQlhIU634Gukp47Lx9p2b8kiwjCCkXRU5pym2HeGyex0U1StLV9IXKZgnK
fkG32gX0LSq0e54wjelryUgsMyakQqr6Nlwkjtdsojq/zR3JCoKA+aQ6+vlxNG5GzSfGZjBHoj/o
2YsyAbG+gfkvEcMvxuanIKAnMvNLR+bg6J+jXKCkePFq7L/APgGxBQRttTHnb/VcU/qnG+020rzl
SJ4df/5qwBJlQHkyo1/OSVTTZZWmByMlwUQ30NEnh2rGouvsZ5tcTDoUnJZiXFJszTWZTr5urlTh
q8EtMbWM19wjfwp2FgLQn0UlmHX4bozVTvKt5z6bDl578TSC7JPKsysqsC8MKiqsrdN4EsbUuQ3I
mqw4+zbEr2TVS2rtpnHxmQkmhPHUOAJjPPVIkA4h8eTd9Kr4LYWhZm6zUkC+OxNSwFoxZsA4sCJk
zL+kJXBmxmDFL0QHqRlxXZk2HAvMZ1mIVWVZD6PzbkTRRl3zWal/+WqcAcf1YSxz8yNz5LO6Q3NE
uOgdV1U+PU4usGD9EKYeW6WKa8HQmDrFdqrOc8Iar2gUxd5XTXSoafpum/5mY3BRVEM3pRsHNWc8
8X2geFxsS0zcfULIAIL3HvOWIgysUkcKLEhVIGx+JE7W6C/57H/q4doKH9WPWcloV5fxifpBJ8oO
ioXJUC1N4BwFx7+aaoRD1KTym+8bpboMho2RaKfWbLcIKh8Mr0F6ZZ9ULp2KPw4akF22pRwH+RBd
tUw8W2F29MrfQUTnKka6QFS5erEZDVyc1+q1NgVVN4zoVYJeoiVQz79awnrOSB9yI/vFhbl2KwT+
atVHwWPM/6j8/SPHMrziY+9e1bmroLiwyd9UXvCES8dRcC6cQYJ+RWkiUOnZkO/NoeWoUgIL9U4o
UJvPBTW3iBejJZOM2Zobt++WUcDW3o3ICGzz3CEMq0KCM5Ai6Or+vmpIe2zCMdHhlcZeLWdZwQxH
rvCkdQfGyQXmhNBz9njE1JonxpwD4kUbm5u7UQ88YckPdipPARSUxx3ZFPVLD6PCUNh1z+ocGhl7
W5diK3wdUMcRqRW0Cq9q3oYMckrj5YfcDwNfNGGNZhda6lSrieJL2rj+SJImTRfNeBZ+VRxps3mO
MkwMLlHAgEa1HkAPECkWrn2/+mzMGgl+fc7MD1VTG0cI+/VyPULFRGhXcBh5mAsVoJsD3ahIAJ+3
Ogqqt1oYGyVKVmeeDYqr8/A2IHJRYXPzgcaRvwgpLgu57YseIrLdy5nI4QYPZPpKpOur8jkZBSFl
BdFJ6T81DKu7SjDQT7ypxNRciqrhf87iwr+ovtUVqGTqcCN6pW/YwquYm/9bap+Wq62i3CJNRJ09
xqXutXWH1QU9+cEzxatHNUvQHXzPW5S59iVTXFicIIiCTyVXSdLEjKSvQzce5jGDhAU+AoyYcz6s
MO0BLyPtf5hjsoRwsmjZCxh3sBJFgLeY1Xj59fznndgrEKdosm1gAyI8SYf6aI/32vF/NJDBJLvh
HsoCfs0xz6g/gOa9K8Y9YUAKOQyFiXVa+m9gN7vCRQmImH9GMyhtRi4EYJUXn9TQ49pieeny8RAm
1kol6IoeUYpHxSbfNmzJJWMtiJt3QnTg0ru9RbkRYa2Km9L1iXriL7fddParDF5Ty9hjWvE1n6s8
e06L6UG3rXNHsTn1M+hxZiqyxuMw4mJhi0RWQRbAtBHokMaoO/kqUz36qaFZEkxlNqdOjufiAr2t
uHRyJvGWPBcp5GNmnnVepzmtRmz1ZddzCmnrwQmPqvRPTsMlDECawfI7RPBSrnQVLkXNShVxcgCR
NnG+tmZAh+RzroodCts40cBp7BPu9RPK9QdlPypaCZjv/WK9HedoqQrHJlBtaU3XqvRWXuDtoAj3
FlY8ljsJJVGn+R5vxaq2qKmYkQR6SnmGFDNYFlMGCOye+WTxTH+GNY0j9yLQkZgNT/DWAUYdZ3Je
IGfIc9XoQQPvcgsQWnOtVrCSjzqlEmC8ipQSbOg9k08PITXz6VUTj0+oV84kxEhGKW+6SiM8o1A2
AbuhjdId0fWc7tW8qb6SxKJTSVgKayHyrPxew1DPfPaMXINxf0lx2VEIKYGjJyKu0R9ILvDIQQYS
bVOWxsx8q5DzDG2+MXBU4AxYKelD0ng/4cEW5YpQg0VF0AOZjfgGyE4DtlDK+4inKI7ym6lC1ywo
bYM3pxujd9Qfb0bdPKkZXPbmIYuitcNup25CSDj2cB5PysDaezEf6tlGqgWSxtcXyE8vOtlxfOqV
JEyJFNSb5aJSEE8h2lA1m4Uc0EVerSP6GH3DRrlvrG0E4uoXnzoWR8jfEjvGCJ0me88v0GHgrmOY
0Tw7Ru4PqXXrQHSkuCFF9rTFwOiV5zRHsWRX/R6hRIsJo0vYe0Z7x5lL7vK8rRREFk9b9cLUBzML
sayHLp14Ko+OAXLe2J7H/DHjd0kEupiEjDJu/b8+e9LMEcHkhECrHwowwu+LNTaAdIZYSiielva/
fLS2hj6/jPV4zutpa4AwqmnHhCBUtLKVfnY/SkCQQ03qCRw8kVzLmbm/RNxVAvTKkrtuJJWtVwcK
0PDgYBqv95pDKc8pZ95VZDEpYFulUTSmYs88IxsUFR3lullk7SPBmcSeMiH0qvGSqvdFzWQ2I5a6
+GmGUt/tIS8L4n2osQjNjTI3S4jneSq/uRI7XrLOCj3Cw5U8qNoycK2TOsnBq1NJmjfSC0PnMur3
hCitYAR7Iz6MU4hv+csdGTJye9vEl4IdKdWeuJdVgEmOkgreIvVxHYTHHt5DzNnFroEmhLIx/saI
RYLx5e+crsUT9N/aLB1qyZ/BO1ddhqsp3pou9PyMPR7JvnKqcfgCJBF3Azdsf8rRRY9LFa0iXbOj
wsnjFrEMdRNaODyma/YvSFrUPgWDThB5ny62EZR8AcY3FGkjenlFWCnQeeL/njG4+YR0Ts82CmMK
GZq0I5F3EXcFodwdKGC4UK9GwehSyGcfkNk0p6OPX7TxlJQfAypXE6WauCEshmfFVOSathYTfDj3
TY69EZIkg/Tmpq/9D53GMoKudsDfy8SgB+5L+bVd8TpalAKpAB2Lt179XYN8jdtTd2EdlAioxwbJ
O2TpbxlNE7y8TYZ4cSKPI+5Ok/svEyWPj78IoMpytXaRikJiDlhSCGPKmxcxLTXuL2U+iIdhLghp
dhuxEsweEZu/smWrZdNH963WUmVknTRj3TRAJk78OE40NszB5o+kdng8E+vdJFl65kTKIvEWM9DZ
zTWqKEPAB7NOxC1CWHQbCKtGUE846iUk18goccnwhPpcmIqApq5mEclvW0cFbjpMNeSFkYvU1bz5
PMDKzmSh7SGddzEge1YbXElQmAKk0Hpw4rwYWLk8iKShcJ5qgSqBdvQwSzeu3sO9bCVGwt6wrwra
9QEl/+zaw9aiMEDhrUpZYTEHxQRk1pl9yUoUBvmVJxVvKDfgTk1FYwmiqYz8ZZ/u1eAVzS6mG1q2
5T+93FvAh2qzDtFTBnh9FV6JRGNNI/Im7MKOGWmpedGfErRp+zcLIlbxjeppHx2YFOYRhbYxsIj8
C+cdbQPRjryphZXquwEttGycdRnWZz2hDauOzkmoKA1yYXDgVxHTtXVvwreIQSNugltP9VyNgmou
PjrgZVRydnAziHWYeeg7ykbGeTgovaA6+l29o37460/LEt6ImFzi7UKsKh/+3gMOmWTyzk2DerbB
M2JASgX8rCatz4wN8U/vVr+of5ZyZL+OqoV3rLQ3tTqMA9VShL1EZr/v8pmIo68+mBBvtb/UMjKT
0ZLMvWiVoFzI/9TxDpaS8xlTO3wAA0yj3snijPA8BmjwMaGPeyq8Tn63JXpQQU+q6kEtDf3kbVuR
rnJwV8y0K3WSo9/7yplyNPZDRGOTnPZdy/SRD/+M+ej50dZlZvS6e47EeaK0JcaIMRHOw/PUDlgE
m+ZaJwDOnA3S/iYjhPUx/odP48/6SicrTNWD0AOkTZ9Fe8Ysp7SmbHOxexYeglT4dOMzQ1qXBdpT
6Zoc/vaOioeBr7OmZKVmAMdNMOs96154Vj/ITM5RvhJAsOrz2yLpVurCMSNSZSqIy2xRXBI0q8lf
hocGiSgdBQVhSjafUksj62AxuEj2uC6Ua6kwzI3PaVM2v7B8K9mhmQFIKmHWID1IF/xP0pk1Kaps
UfgXGSGKiq8MgqgoIk4vhlZZAirz/OvPl30i7j3dXeUASeYe114L7XA4Qig/30VaXWKqbqReMQ0o
oDELRVklQ6MaQV0sy/8CDREDCXi1KNIFKBDmwDEETkokaWKaTxQ8b6z9GDUraXAg/6R3Fa6iSvkX
7Ym3iyYixYUOpWQYsKFCIKQike2Kn9Ecdm7QtkHUUTj6GmnKXGtJT5QSMHB7501z4xb0JiB/61a0
bkBh+k2lVQRqowAe6GEehJpC1ecrB7spw1dMs89HvRko+NE4iY+fptqJJFTETHCoT6LKGk6jYxcr
uwweiNm494u3eROTBkwx97PxWYDw5N4nYxW+TlGW2efKii6qmoEjohn5E5mz06ghPYOp6PW6VOUj
AtUpQJ9ipP7fBqVmAKQEVvXFNxKL4YplkoiLodWhRRUXCxH5vXlCU/q75YvhDSolopicSIp9A/cw
urWnfxD3uGJAJuFsQW6bV5tvhUQtHq1XFFQRh2hfRXT3pquE2E48I5xzHzceNPmPpC7uUpwugzel
YeFyh2TdY/7e94gKwQFPC3wCjFQJXtoMEinh1Ev5ktHbfo1kyMWTNdqLu9nXzgpAgRF4hTEohQ7X
koeJE0P/RK99OEAWsPuXejH21aERVg/ppOn5vqpxEREcOVgrULU9i1IDvxLVR+F2glnI2FDmRUBF
x+QkNb7+i07JoAyZRkrhbJjxwQSdojFm5WS20Nw1IaA5ITyOGuTyPRr9dvV4N5vEXhQk1mB2O9dJ
o7UjUS28wEa+bj69m84ZLBp+x66Sv8lLmZNADaCB3VHFnQRJasOUsPgAOkOAze7G8aqLlG33CYx8
6s1Dhg8EQBWZRFS1aR6EE1NQhsQBtx3c9DR9NlIPQx0TYwSS4sYEpDn+MKl8BvKxFjn1LH/WSGBL
VIXK7kccutdUpoevOLcsccsic8JRbEyrdN3G5ETVfjgStfuaLfuGNvlrIz5CiPpipF1UQyBx+YdC
DusjZLa6EJ8N09FWVPkE/wsC5FRP4oZBftl9YdaxYl/KdyPaGV0I51YCDusNjBG5PeY31h9AZ1M5
NnslgvJ4AD53OU5Tk7xVvUHVNR9xGJMBTckGjAZCu0S/gxIQdAQMh45KxYTFm+E88mvIW6LUEGgc
IWc+LzYKlkSh7BTT95mRjhap8iNssEC0ZvTXqP8ysiZBmgVLS0ymOa/sOO4RcgoW6QASA8QDZDho
oEcoy96UvucP+EXxbSlyfYOrWA15mOldwqTlqFx+qHXQkTNipHAGuwLMajwPoKzKTUinTjkmR0SD
U1ZWmV/l98jqFOqfs2wvcC/NF81bKXdS+JVTQkhqO693ahZzyRQIgSynIBSg+IrE/Oitfyh1iR8J
Hoji1hNxMilCnSB7b1PBHEPJbtaS4xfB1wUbU8Y8iyEcEvk42c/nxw7tyBgHEYrYPp0a0g3TjCi7
WVL8zrLpbxJNrAlUIm95cE8YCoOthQlubFbO7LmYep/c7ES6WR1VZCaCDwKOgsn/vUXZUgZi2sIQ
XAYA2jEQKFsskedYtJBVxSBxRy1AWoZVGhyqcorSifFKZ6KIqhhyVkCHOIntXEkW43rb0g2uimbF
rBq1xEWa0QXq2u9ba74tWBhYmyhXt6E1ZmCCnFC02mp6xQ1WFM5vA1wRHJPgfgYw6wOdsWfYtteA
0eSq4YmhGxi/UJ0erAV+IaSBFk/DZVOXYJ9p8rXxrhrAaBj1IgpZiowZUhHRex1lH1uQFYnxEAVU
yxgHM5kK30miGOYMh3SB7X1vJUMwYYMmUADfNZQ4HVADwhM4ayBH+TgC/pTFA6hO5V38/vlOUvAx
tf0ejLZhBtgQUbr9aEzpHWRTRH9CAVEWwLpE20nheacinVUUzvf4l0Fw+3vr4Smp0WGuXrvvfPib
By8U05iDQi7hMCuVXP0wgn9jVmr/udFVpfxQRi+7nsMZInoUX5C5kyHDjB9aKsAjtAH/JBSCmiYM
aXtWaL4Xypj0byw9p/m/6jqSNcWiRyPz07AT4eWq4jFnnpOALJnRKx87fsGFFNQbmqRd35TaZBwu
83ZuVHijDy6t6P5iUtGgnX8hEy0Wo7TUqkbiOdQH+UUc8Jr6UPiYUYN+E8UTsDBEhPJljEscw0oi
RqmIhb7UcaM39ejJzE5y+P049AS7OiHDomNe6QtXCTteUWjlSjkFGQrBSYXHrN8zsq7YfvVz3MkI
Jtt0SVtdek2ur6I4v5ilh35jE0gzKpTU1LmvNQMjHaellysveb/huGTfvalgvlnQ0KgzaI/k0Vbk
myMxr9csRzGClAP4WuihCxyJ6FlPOXxBBzUNkAIG+hnaQtxSYhwu97Mi8ToB4uhSGaghkjuJULkM
IyNIbws41ZD1lDEccfOms8Hc1oiW9fB7mEs0SSbzYv9OAj/q3HHwBgCfL79AOkjuWupPI4rlKnQE
8DqMgbUOhdpPvSzCypUGkMUzhiquE0qGvxdpyTxodUkMAuTUYGjOF1G1Y4oK+jwQ1XVM74py76Ra
tUltiaJqX7/26TADkf0BwF5blMfMNiuZx+rMoNriAHSJvtyMLh7Fs4A+WZoM1IhdPQI9M5MZ2Qkb
asxoQUDCNuEbq0mzed9Gq6aYuh3zjvEktb7lqqfWncOlBE0q/Pgz0JvS6paMrLZBID14IuzB1p9V
x7ClgdjKkZ6jq65mrAODukVE3X6+xI6hNvClcU0UKUfbgqmHrK9POeU+kZ/RK+qCiRW/nRej3nU6
2tAOMYJXZ+bZ7frq5qs4frnKuPBqZuYDxJoHKUCG5nbJw9LsqVMV0efx/TDKDwA0rMmq2x7ZlWTk
ioZ3+/pcs7e0zuivTiiwvNpyEynj39uY1m75PtYfEj8YCkDKwdhVe0U/ckUyWEioD7fTwJpK1Hai
zmJIVdjSQSTrljz8/km4WuEUGtYJrJWbp2jo1g2+CTwEwnzK8CHy+CDB8n7ygxJl7vs1sSoy+npK
TRFg1I0kcAps5L0I4SigAJjPanARAImj2VzQgUm94oI2mgQU0zERs3TI1/An8oEzkBHNF8QriGlt
KmmTMkOqs2Mar2f8I4ZZN5eH5pd58Qz2lRbhiv62nEwCNlCwTPHNtxlz+awgGMxUSa02670v11YV
tOCZBuqhi5km83+JMVHEDtaWNf30Tgqvfdx7dboo/RC0RD4erV/VcFOOqVQymzyQpg79P0lNSEtn
2MBZe5jJXhu93ZHiorTgTTjjo3rXBskxDp8RFebBBK7X5q/uTODLq1lVrGcvMA9mqaCcuaja44ya
QGZDrS7NGdByboo9hWYO+HRmzw99ptMl5xNfsfsGGAJCi/xRNpnLxrpOpgu5W49ea9abCi1T/3JK
bg8IaFkldva+fGibqE5Sq/EdSEmwetPl115645ZX+FtoNgNh/pWExBDqK9tJukb5lllVtakgFDQA
DdV3JCc6NFRxGmi7MxOK7kZuEEplx/FhLutfhvg31D8rsMQTZ1xza8zM77Ff8MHRLEaVdj7RlRsz
OtrrnLw1dMYbWrSg1qgk7kYPqNVIg0mSMk4vQJVU595QWPzeKBBoJcI0YIZGKyXbFrTq/hANYU4J
FkbUp6Ad6a/QZY4nDuGqHb93b2k/fm3fETUgupbmHDZ1arhAf5g4pOM/Namx55UueHebf8vP9NoN
2mYqXaktYAx4nZhQof+gvgbR1NtsOxe9VQZ4BVUk2xXWVmnw9+EMSFPUc9Fr7NfyZEufLwptOS+N
sPljCBr8yhjcJxV/7qaZQj6yjAFnEyNBK3nqsJ3ASiyBrwYiy1wfdfKHyClof2E+WWDRtWY0jetS
wy2q5tCfDQ/BNaVH0GhMrUko4f5MULmfQv4AtAdpBjX2p/AvAs5afX+TCwkHidGIUjBej/A21aVn
dYKEgLdUAUVHLb82JSLkquggmrfHa66CCJBjld0ACIBkDF34W7jgO+cpiro02nkLhIvwweOnwh8c
SkrDkYTumKM9YBLMLWO7OUm/wCdxknWlQ9jBLoqZm7rGT6QBCNUrKouQPCDTmNohHGh7yhNhuOjG
VkBDA0ME2kUdDEScgpCQKwiu4BlYjSnEb8E/1vsv6Pa3hlY2UVxiVKmO6iK6dIJ+5qUWj/Z5OyUX
bg9KSmrIrDhEZNyRQt/SmNMRgfgYKYWbfnNAjZRox0BpQfrGiQOT9dbo2kNP+PIQs3NTn6BoAd2v
G2+g7FmE23xzM+RVZelOYMXax5dPvLfYDpGfX8pWYcUuMcUyoXviIZF7HZ6o8r/GKvMy70vBqv8h
IbJM7WI9Nj4+KkF+67CGGeAL/x9YQx09BrvIv2m9kbofN7Eaa95o3WPGk7FG8KI/buBzuWCdBxe+
NajiuIAxx2QHuJaf8RrODRk3CgtMi76Qp0d6G11KSSwBCKcT1Ovtk1yn3oi75RnyfEGmkOVAZkQJ
Bj4dC2rlrbL/egyIbiZ27ETP24MJUG2uQ3Uun1jr257Hkj85DzDn1XsYheonN4iFYoSPCvMBQgw2
OVIEp8L+evFeeXBpt1O/+7izv8CFc3vJzs0eEJDIj9GJJ876p88coSoVHlFpF7ns1PjZrVid26ne
IA26vz04GewMcfnPwmu2wwebfMo9c9VetS19EIVWbSbb6YpZ+NXNSBbvbWwzT2eQ9BrZQvyf9VnS
VCDXf6abgc5T4wXy6r2YLyEkX7aLX8moVsxnLiiDLpG+NGjM2q2ZswWYMiEGnu84ygBCT4I+ZTtc
j1R5PbRgNbfnemCQaNrQg23BbBoUHgzUxGzKvRYmfwHB4a41o321GuqpHV+HC4JVjmxmocxj5Gbg
xLDNREZndhbkSvw5WE125ZPa5/6rU4LVsyVlv0Vt1puEDQnWYFctPw6vNzkv13gzOsk/2SpbkNst
wfrogTs2utNtf9OmRmq2G3nNaIeVb2QrNmUr2Ofmaxtuy4284vAij04C6MOaQmYFym6HT7GU7cem
xOA2q9h4bQkh99k21n4ner7hVtg12JDtbFds+ardjPH8Tb3Bnu1Sn9lxtznJJ/wHnBnMCfmpO4/U
2BxapT989Jv0yjzgSl59XN6idqfR6e2l15dH24eTVO3YafPjdIWBYzKVQZNHfS+81LxpkYkLtMZG
wT3WfNzHT03W20KRUAv2iLVuaYjarOe1ORWrzswsZJhNCBQW1Tp1UvvFu25bKrm27DIvcvlsktV8
PVrFvuIMdl9vwFbgtIjtmT4Dt83UdINnqAHIq5z2aCldqi2nqzllW+7/85yeKMyLrcpmfMJ+wL8S
hWKxVmK9Aa09JYMMFoNCL8qertCqs15b8Mvc5mg1OnWn6QluwhXM19vW/Gy6JfLUq8AIsMxobgzZ
chnTI5xa+TRZ5jxlwHgG+2JVPdBf94crZlm2+ZNF/nc+RQPmiaLnouRRwC/Jl7NhmPX0uTZpo6xq
h3a3piwGZm/P2Tr5JlhLXrzuXOWBOzVQidsPsOaondkZ7mlCzeDaeAz8DLV683GHFlpBbHbxOFIz
OYUnZsgchoEYFcH98V9si2gjHYfq5IKxxWUeCTiGJ0o6WGoQIBFsvFRDqeneX7UW+Pm1f44viQev
4RFjgOG7nVCZnajJQXqWPui20R5c6qoUYlwqjEYE/dgULb1GdrZF8vgywWmupvv5BTP1hk9GPBBA
qYhKoXSYlVQT6OOA8cDWQaSrji+QqB2zE3o6frLHqBCKYCVLhqCJ3dVqh77TxP96rans641iYbBS
v6JvF22+nrQlNJEjjf2HdN5V+quvtUv79ftg7Pir8VBsdu/oVLvl843PAtQIJV6qP4mC8MnwvV+7
5eSIGW3AWSFvx6ELVElWoyvlIGx3ZLfEKqiLky+vMq9+sgso9/PPT89RiSBFFaRrBVBrE5ku7Hp6
/u5xZ68T8SMGP1tU2/GFHQyZHOD+yT29syvbFn82PzKfDP4Tsuz99MAGlp6x24FsE+5yfGnN/sl0
PWr1EUAdGGqcEfh9h1YjVHRDfsqh3w54fGeGl45voHuR5lI75xpYeU7EhX51+/wOsSaBfTtNf2ZH
zn2yHeOVMLrdaTjX+VZ48yaySpDBEmLFiRbxXGxQwGE4D3YGqkmNB50022nsp/vO+9zhTcFlANrD
ybIUhNenr5f9dodQly6zy/v8Fbu8vb9+SNJcaZNso02DvG2rwlHFp+ZPtCw5CUQBJHTlRmEqgHve
zn/5Jc4SRCy9IGIQ2Eqgn3VZssJjdAnfqg0inUXn+/m0EWH1FcNW+tkv2wxFOpar8qQNj5P0f7Au
HhhAn713e7DX0N7mxfmVb1DQGHNLn73Lc0o8fjOzYS6v9I+tOASyNiOuCADM7OEaHUcjV8nuL3Nn
hjMBDmfXG5JvMpTt8YOD+C66FQZuVZqKxmyFjkqyMVkSsywDf75jLYcPZsQgGF+yM4Jduo6NiIOd
bUdQ5/PLL1Y2f4Y/bBMWObqWT/mBtSPOm1oRRiXxCDO6fwvNSwhFkTu0FatZFtvX+YN9Z07NFd6b
Jfgy4N2cApeSnfX2uqUo3go7hDNedV66Qaab+PNaEEZh2Tbpky+H75uCKqVnsTPw7jxWngOhxLtU
Y3d0ilYlc7uasiesSa/1Pn+2byO98vLGI2KRsSgWMYvYIIQwTyLTpOT5177ySJ9ssfRKUBMukkWK
5RitgivWdlM6ePMn9SCF1eNFk+eLWOSC0ak3YwJVTV5nA8IuUWzxMOOFxzPj9ll48KF8LSaK+HSg
jX3pPtgxDrc8fSwFi57zuVi3jx24n8NEHy/j35fXebEG+yDhwMdlyPdE4ZawIWBsZz3bwStxaa/B
9fXDCZHhGmOGMyb2IyIrPI4822N6/m6Vx/BR+vGTdZ5cuGE8C/w+PI96P30U3vTUPGpX7DCbqOYp
EzxUXmDnz48VPwl2MAecz/7JTgRlfxqe+mPt8AEkBNUO45BeCbpALO7TPUNuRNz8C8VwlQys5svg
BORY83rumfC4VozPfI2iC9q2ylayQ3Pu5vsezlJiS4xDzdc2LCBxIsy+3E58LzevLZJIPFQ/dgaX
4ToiTdr0T6SMnvJm5mWQJ6uRW+9LBzPxhCoMrj5twMAc45i0vI9cCZulekAvRTTcMmcPdE8cVPIQ
Is5iyyEXz4eXATP34OgjwcFgM2eqQqYzM+Ewyf+YOnPk0/DKHJcP2vijwVezGR7CrXyaWkzRU8ms
DuMdPF/r0sEj9Mds/XFKscMlf3Bols1vRDsmVLMTORjXyAljbcUZJr/jUT3SlgRNu6HBNBerN3ni
TGCwba+T3xxSp4wZYnX8By3p5FAj1kFf7EleA4Ty8yRnGx74W4laLg1NclOSLYONPzxwSEhkh6XI
wCeXocWjeHOMpti+dhOtEu/lMbhyhez01K27UwpWFou9id3xNbAYMvcbwjp50awpEW4p/5HP0OfS
BxcgfQa0ZEbozS/JCqbnRWvKi9e2XDeEH7H50Zh+tvAFC4pI7nf9XUA6+myI0vpd5eU+5zV1mTSs
3drGND9yLdSnixefkGxJIJ7f7eQC+sSsHiILpZSAr6194nUCRRY1Pw8geiWLgGf60d/TfemG2+4B
P7SP48YuEDLwWEqfTK44wXRGUPFD9tb60werz7HHEoyf1S/+mkfPecCGdPTPILJgGoYQvQL0DiOg
SwsJHZjlhOR5AvZCZDxii+JgSJ1pQ3P2r3gfZDHg5INqUcz0IttJn5MFABRfq+8fvCDln38NR2Fu
GICgxMOnKKfMY+tdpeeEhVZObPlWZGM3GC7AsAl3xVYQ1YdM5YbaIzuFYIIopn3K69Tl5t7ndoOj
tNhzrdOd+icfzu2/zvmVXKO+Yn24dwiOSLleZ7ATwHMPEPr7fBP8Otz3L7FfI1YcmYcrP+Wu3z/D
AyYXXQWkQgK+DdCsi3kl24VyhDk41O6F/iitc6pz9PupwKDtTdIIJyFCsaTmOaNRKq1LfqIofD7W
dIbbhGCJUIJZU7pskqqc+UGEhCCT+PoNBtNcu1FkgckCKAiLtEX9pleMOdCI1AL6MoZ1rFhCbvhl
kD2l7mLwHPor10TfleFhum9v57bieR3wbIgkqhgH8RXEjVMVXVLKSeGZf6U9Ax2kfiV8CCohuPBG
Zndo7+VRseTH2+Ot+JLM+x6alWx9yAgaDze0BdS4GR+nj5CnsYUij/N0OzFXOb5EvG7sI0F6YlF5
MMop3PZXjjkLiZ2Bu4YpoOKXN4jH8P7pMR/RCl2MpfREg3M9cfs79u2R75Nt/FRWTN0QAX5Iggur
4rOz1cciIllRXHlR3Hmfh4TyIxXjP9ug/bGqtgX73QHaQoxAAPMkKbsMREA1fg5wxwmBHXbwlC1q
B1wtASo2neTBZodhiRhFm9JFwCbi+vfhcfabPj/X20PaQAtTO2ArCFHZmQ+qSMJWnpT9hzAFy+vX
Tv0E+2UPD/k18zgWCkBcaO30t5ffSXMfrZNf+dkKx4qXoka1o3rGt0s+h654yKfmgPvxA3e6n92n
q4/Ym+R0FmYM3nS1JVLCj3ReeR2uvxcm1z5PgIRkVcTYnF+cLnl7/6yvRS2uUYhE/s5hDPNJqvhG
Tnr7AQCjNr/YiidxC2BiYXqlzZtFnl3EkSZUyIxuOTor295oTeJPpzo0VuTnDiMBvrIIqAwkOhi1
3fyAVLtLJLAJnvOdsso3hNxk+Vwq3zZcB6vmgEzKDq7MhXQZ7zgQi6EV2S9PGLdyMdsS7P7FPjkV
58pPn2MvsJiHcPBIwJ4DdbauYTQnmPpXonn/sOFRqcQuCM/JCMDP/Ci82Lq9spgcgtuDxIAqKKaH
Vg5+d3IML4AC7j35YHJptrUDoYpfkl9PTwUZbLrnq1pH/Drbii3IfL5FDOGVVKwGBz7RmG4Iy0gy
SoK+cPnhhtGMvTIs4tcbbMj373NAfnTAtA6FaDi07umpJ3z7wlt37q9cwA/1NI/0lGX76uVGHBQH
ZQ0ro67IpJoIi0iIM0/67U5s4iG+RmT0w0ftJ1tiEVfZsxQ1G5pqBzUqjxx/y4IRWQujxjbjYPEX
nisPmL9T4SKhE6UDcq4V0YvHY6G87VfLZtVs+Sv+kQOnPDKv99lQfBj7R6xhbY4e+ZUvxfryO2I0
Xo25Vk5sUA71OSdcuKZXvouHLE4l+UPmEVPhSNoni8mew2/EwhRRxrhWD8xw7IYVP2J34VYJMHlM
D3Yd5vj/e4fAFd/GeWM1Xg0jmOLsYTxwctKG6xtcxAZHicSr93wVmDOyrX+OgOFm0I43hvKeNCDw
MuATJ/WWTYwR7TE/mDzOLt7i334C5zZaN4cMx49/+CEwlTbClDcWw1qQW+3gPj++0UW12WPjic6d
vHKDhO+b6t+BMAqI1p1wPN+fkhSwC1QxRsGe4yJZoNcPtnNFPwa7iX283x7F723FtUI7f+0evB1X
SFKNSmnh4WX4SHzf7Pj6YT3rqzg2FeTs9Fe0GQxtb/imFvhonnDHyy7cTOsQ9OJVoL/BpdSOuECm
/xwut6LIJYuHQBWAZ6LwvMXhhkbqymmR6DsTarJ9oBKgOP2bu3gM+dQt2c9X8DUuNVBcM06Lv7Tp
gsfGh/a+RLAR2zSR2AgkDmzAPyoRbAyQdfPni6ktXC+JP5V86lLXiS89xz5GHIof7KdQhOKnb3Ei
bzdd1DBaVVGgJSHOba/DBz/hooapTlqXv00K2m27ZD+MK3AtzOlhs4nJcczofrLl92SUuFNq3AXk
0yJe5JCT8k9gcnsQ6yoQgAMOLfQxX04UC1iB+8gNuobKv8YQvSl0mISmXbR4Bzue8Q3CGRoecyNt
Lf7ZjZnWXsCQ0Qx0hh14sFwKV8+xZTuy/WdPoiMoSAhsiP1BigHHYEFDHTbj5rtgRLCptYJ6xU+C
4yYGwWH/e7AvPhCAIGzZLyBd2oisqtTG6YJogZB3yqNjd2LzoCiMeA7iJEHoRegBaJmdhtOcPMN/
HpOX0H+RaS0kNMsBWxikEexf4hGZS2Ex0d1i5ThUXDYWASuK8xclV+KwXsfQO1w+1RGeMmg8vPg/
v8cENvB78miphY2LBwgJuFhuzC7PjI8mZ6IGI7YQ2aKseiwDiNbZccbO7ClvI4GiTyh9Ah3RYnwy
XDY6d6HebX9t3g3HXDuOZq69tWcb5sXSXNs0LEOzDccybFvzRK5+I2vxe81vVN9eG392oNoXx7wM
Vf/ua3ak+v7d5o9ctY27ZluG4TjO3dFsx3MNzbcNT7U9h3dZa1tbB+rJthvVuHsnLVfva0916Dyo
3p/p2O7dcxxXW/9Zru3Ynv1HBOpZmuFZf5qheUagupatqJ6m8VLuR9UMcTF3y+fC/hxLs9y7a9gW
dX39paNCplJ71ByjUn3oBFWDz7h4Pvxx6uWXbaDyZper5r8TzXc71bJt1+A7Ne2uLUGkqNaf16j8
4K17sWrzP7YBPx6pdwBeussGVL2V3Yl/uo5n2dafXeniLZ5jeCsunm+y7XAhrtL5s+yX7vl/tu0Z
vus4vuf9eZHq+Xgb1dH+PN++i8U17Vizf33bzzUfwK/qs9BkqbrHC1hELs9wbCSYnSG3/odChvrR
vE68hlsM1D9+a9mGxiLpNv/R1rar+erdOrKmPktvW+8F1+xolrhC27mpqfb7+1V//yIeFH6N+hJ+
2GWjyuRilH5FkafxvlvpOcTQmBjY3MU+/t8PIUFF/7Rlv7VMfrEzdezulKI34c4I6MtZgiZLcN1M
gxbbjAqTIY+36INMirMyoiMOVZ8E7SIwphHMpXBQDjlqM9qEQXFOkwnQNrxUAaA9P8JMZIHiUfvk
ijbSjTmcSaJD73/7HFtWkS+RSpKCDUpC+WsESxF8LZS8B3P92xdW8U2MeN6veuHiMQ9V1ixCKTGH
oN32tw7+9xfjLsBwIL1YiMm5LIWqL//tmIsfMn8APrsqqo2Y0Z/LDOL21aKahJugKSxQp1F6GKQN
GOyvQeYR35jmQUJweptrs9jrOu4hbOw5Ex3jOmeAK9AG3QQJyJoBBDMco09Zmuk81eqxC7u1k656
M+Igv61qzSlWvQ5RboDjkHrgXBjbKyD6qqEg46oWPAvM1AQDq0CTNTJK/PjoBYy6Lb1vQMtwamcS
ytSx0VWHOYDC9rZ7/jwvFxMPqTmXu+NfHNvxNefkjNSLr2iQuvMbUh4iWGRImQBFxlHrZyu0femZ
30ZMBSxmX4rdBjEgkwqFOruTNEOZTy9OlGxCcmB2VqwD7SuQn9x99h3IfLW9w91H+HcHvI1aNr9q
zjmTRT3aqvJ5KGoVs7+CSW8EtkfqZ0+dgW5jzpQoI0hTg9smjptkIldKtSkT+yrwD25uyuOSYAfU
8CTzVidoIWNrRH+VSUQIDmSGOEMgkwbgFvkrcsWo0/BmwwL0JlgTbUDJi7zrQIveIQGDxPQ+P37X
tUEYajfbbI0mlF0evwv6E3Qrwp28GCIM150K0mTKkTAS3KBIEdmcAusZd4fugjX5Y1Lvo5Z/4QVg
NGNqoYnWt0mFu/uZIZ0O6BcShy+sdHQQ9GyuQpKEnogqXyRngCCSM+bg/I4O+d/AZcyqgriHUTgg
I1RsOJ/MfBNvEXdDRngTDXZ8w0cEY9wBYcDHJfe91Wp5bO1ZR6LMROE+2UnHbMclyzWYXAZqkVtI
gKfCqCVrvA8AH2MWAXNzfCKcycA7qQsfJyYo1P3LzjZfHxGhO+h/k3L5mvDVeO1m+4pEchds29PY
Lomdjr05M0a7ysdjL+Gk2QX74Q+qdHDCYzeIzHv/YzEjqi0RKLHfgDvVMcRDGFirvJMTFfpkM2J6
YRNuefdAnbj0PddDisLBsVnGDsJmdukMD+X+dmbzxMxqsjDX0pWOpJz4vNYI9eHKbn16SH6xa8kA
sgVZ8wK8wqI3Oh1VByP3u2WxCw9jO96HB1knAFt0y9xI9HQzNmCvZCA1cuQF1HcmuAuT9i8lJqCE
C4g9l3dwuNpU979Lv1jO7bHRLEkVV4O9vGTS95zuFSu/DmxamT/pnpLIHapK+RIup/ptEfrBNtgC
KNZCei+DZbeWD3OaULSE0Dw/t8d0L6/f6F2fw3Vzfu0ymBpVyORuMKDSeWxNNOXW6T7bUc0+MA23
je/dGkjNbkxC+D3cGLpmhknEouD/HAgLuVPSmJAPELDG3+ZBhYj+UX4kA0DvorS/b5qjhJZXpHw3
yO9uBwbU4PAJlVZtz4yBdi/V0Mz8cDkzReoVLBh82Yc/rx2DeAYk7vbIqh151S2nCwIhPmRETR3Q
rflaDuyY39wc6gPJIfDbTWrSAtaytUxK+7oEFl/vv67KWtQNlB3sYTwGeRWZ1N42Awdq4wvoBXti
VAvwv/rHm+4Kf6ZlCzgxV2MTIQg7ckStDQSGF1ASr2h2InW+4ajSyyt9cpdyE67T48BM1tPFcD3f
vC/ybrot1q91BfwAJ+/Gp7lT2oyrbKa6sm4WY3twTdaiNxAYcxuCwA1FZjM/pRY0VVTgIyfRB+7L
hESGfvhIp9qh98fhOaPrOjzPNwqWygHLpOfOwOUql70Dmk7n5cZwAdc1kRhgBWOwYTSGJsbza7Lg
WrUecPvJMlygUcSGwWaaU4vjyx6lW02kyJ68ZyiVUo+pheEZtHoma6jwYlDbKaJCYI1MBu8gL9fA
+iuMZ3KaGfWmqT8SZooIE+vAbMQgEOaU11BtJs1HvYt5CmBzvQYjSzAUYCNRabs3h+8F446SIDYC
Cxq9FrUQl9P7Xh3+fC/w679/MLHU+SniLSJoQtTZH19A3KvHq9F5/iV2V1Gk5P2Y3zbWv7/tHREQ
OuDUT34gHwsPAUVjiuuJmsGU9Ten+xOpGL1a0QvGnHIjhxwH017oULUkiKZgrpGOosr0rMFxfRdY
Lnqh1ND4CMxktyRyeZ3xRJOjcor9iCIDNo9zNHl+cArABnd3YUIZUiPwphojqoD8kE9Db6q/yydo
PESVNmD8THsP0EqFwV/01pgGyGYUIaGdUhV41NTvgRyQGvo3FA8k2H/+JvbMfh2kPXq3HrnYGJbV
8+0HJp/JUaJCWhzkH7r26N4y+MRgm2jOTZ7TB/UG/P7HAsnSGqLBXj7mfrzqnZ42u2Tn+3yDqtQv
987bcDf1cap363z/wQN36htP+8syDA+UTf+1dbDzw7V0rP9Ga+WseABfVtWBF5PBWPJidJaODEpS
9b6y1YSwGMW9ZAtbvUN+GoJMsVsURLT0mDr45gkUNufvrj1Ojs0WpH/u5EeJPPMsmoZ7Gg2ITVzf
l+9h/Ffeb8BNetIxTpM3/Sl273NGr3P89xbFieaR7QRk88jrEP75Y2LOkTYa35hss7HewbzFemh4
SsyAArohewjsUHHqNwERqyj8TEx01Tbyghrb8m1Kq8RvtY81sxu9O8ROsCr3HHubEop4aiTUHzd3
Xz/j3edZmkwM/FKzBDLQrOdmwnkDw7ulBmLWZkTKnOgdnbQViVq2k1m+ZFetaEEcazNbRlZwTXbB
lbIPdBmHhNLbYDl8AO5cI+JmzF0m0NyPQ8lpwWSL16xL0AiQbKqy/jJQgNJn+9Gyp7Mw1+YuVQq9
ozM6XZb0QnE72n8knVlzqloQhX8RVYpMvjIPIjjF6IuliQcEURyY/PX327l1phxjEPbQu3v1Wt26
TQJhLQXUHsKIlgG1K+zRtgykxUbGYPTWwR+5MIFcbZ4vXgkIJMuHlNvYAexbDgEAztVnbcizllOf
2vfJw4VKARGGGcbQF/8Anfxp8CQKbDhaqLXvoqZP26/bZro4+M/5zaGYrHvw6djE6+M5QtIFbo//
Wd5/4Wf6kndzACGdx4xPS4pNMZ/S1iMBEmM9zFtfS+4p6dSkWnMHH/A3w33sHgEtJUJSV7Qt+ZZ/
hhnbEBB9A8UArgEkIeCPk/SPER9v8v0tnC4qRt4AaC1/MhVIBmiDCtf/ZAo/IF394iS77zQmbCSD
u7VzPFDCkzX/YNmIrln9L9kCPgA9xiX+wEOkdlhtc+RRGWVEBgXUnTrdgwnT70LvqKkp0YHjtzhK
Ks5fGSjfenxY9f8otfFY9w51eHHgkLw2yeXnTeKWqQBVo2M69PcPxdPs91L/wt0EGACrU4/jDTsC
KL0BKNgwvPPRjF2SkccBGKRpFMDgn9sOJwRUiMzbh3p1nCocnXjedIJ9mRPOZhfT+lc8zfycRyTF
CKLIFKC16ZA6xS3Va/9SMJ8NaUxAV6CTXzIQ5DNYwCLJsC2goDw+NrcMUkSAhoeHxQV5eDwcnSa4
nY9NfArWKQAdhgG8KH6s5RPmHkBrgngb3A7Wt2QpWzw3IDNQEVC/sfnuqPDttDDRShvhloySF1be
D3lM1jMUPcis5MQgd/LTuA7fnCR4q7gvoDPwaTAwvP/9FCBJvRdQ3A9DQ3gIfsjoiI07P2yh3PDq
QUB195X+BSLX7skXCXBzTrIU8swWwAn2LXP7P1gESCIIt/TNEOUfHNKRgDxA0ASEveziNRORwFKA
rwXUBBkLfI15wZen2xTFuQ2n6lzCgxz+n+6UDBIpHFpdX6y2c2CUSppJNPLcAKOBxYAK8sGfzgEL
I0krygIhlMO4QnQdi6QU7bTE8mPW4FCQmWUsGOmIKAH8Rzl1iewDi/EknDwHIEKDYt+IZqgmTT9A
gfBQUQoAEgYwy4I7wM1nHEtwQfDjPStNoICQBUgOaiIkgJzKf0HoCYWAKWFkPPfqPz6LBSA4QDBY
SYWL/CBwQZXQpjAl7ynyLDjQZLmgrggsU+zONe+HWvKPs++tCfbQqHY0VllFuzKRPKPmK7sMk3K7
kk+BXOne5q9f/cyyAed6ds7nCJr1x6oFV+MqF5AxjlIqK4fdSkLjoIj/cw7rgtZAPozdyyKtQRp/
31/3FY9IGoeVmlBPeaMsgSOQcqAlF2l+Hp11DKESJJu5AMJjIvg8CDuTL07s8odvcNMgeQwIZ8C0
cPgxXAvS8blZLGm1C00S5TWgPH2R9tw2w8TaZNY+e4OsDU4jWZmYYVS27R7SED+H/J8Bj5lukZvL
I7a3lJJ+x1SVyYgcr0xipp/fqQ8JDM81RYqUN7PqBVkWBoMqCHX4PW/yN7xM0Hb5gQkPPsisArqS
GzoVJD+5V9YqD4digG3Nw+GMjcn8Wu2eTdTIlrhX1abpK5e5ciDc6RFqt7RFZR09BIz4ObOL1N30
i+COzDtAP+EeiDYrS8cMbIm+wQ5g+PBt5HaA9vWxuvt0yS3hUoqaWxYcikwSpKwDPPUbJTItrOYL
6WpjUXAF48j8Ex2vcLW0Ez4U0MMb/FLkxPgUnrlJwfhFyMcECRtCrgFqGaA0sDvPzDoEOGLnApti
tfibjDRoJ8aopq4xGeHD6bFj7XPWAO6yYgRng5paduvdziRC9K/6iwa5grslyDlQ4xC58Tem50x4
R0M8zoM9dEtkCfq5ohYY5pF8MaRqI8q+BX8RX4mURPnDImkXhxOfQybRcIVjD5nbEzZG2fZz/Wjw
r8ZiZLXyZHQQYChtPHKRsmFbUdnnC5XdGaj9gi6IEgk4+LwPHZLgn4uhwa7RupiklCKuINL9LFI2
9p4Vy6B1K/6FsF7vFQHEbz44e4A6r4SUJEejOCg2j3QCMoG5APttkmeIHWXd6mfGjX3ACdRvuCIg
DBMtbNBePbPL+EBAPe+1hQKIj8qM2FwoZGANVps4MOjtZZjSbx3TswDnihj6PKwwnVyM6WORwCWb
lWlB906LSNLPvkGcyJEkOG31OfuWVPt95iaNqAva8xActliH95mnvnyP1vh/DNB8GvIMdQi1Al93
4rCRSN2VKzYLn4G9gW5DkuNNpsyfP9a4mvSnjFRM3fkJJi+WFhHt5Mi87UV6iZ15tw1fW5Upw6lE
JI02jKCIjUliMLwsy8e69aCHEpOS6SQOZjBIW+3JiZxYX2IFiENFHKXtfHrms57n91IV9KAiPET1
HoyEQcLtoBJJWuKncszvmY/J5iPSOxeRKkKR3olsBLFH9YN9xgfhw8l+iRVOknXH5GBeeWf2zTOw
t5lX4qmVseV9r18eU+XyYxGC8D5+c6xyYui1e5Edmp/JNWotq4Z+BcIFJW7q0imEmRFSCBYUNEy4
NTX9BtCvi5OApi0iw3L3PwjVBo/uNx0NOygKS7MVw37POfMr6lhgHoGuVHRSNJQX+b5pv0bI8ES8
8gxVqpo/0zel5x7Ru4j1S0gX70/v00I4H3wOsxdQSMYr1OZ0GwR5VQzhgjxPu+eqLLDyO+/FCUTq
Cw0P4jaSSeSZ3lP6q1EEwq5+6B477m0AKFoxAF2ReAFM5IHA9lTD4eB8jWzOknfMIidbgyiw318d
kZFEncMOYJxUmz6EHdKtq/DqiEcxlgUlYAqX81+QXv6yMJz1HKSc0JzylHdGk8IHXVv7VVA9i86d
1GURiSvSU/iLpTtu6JEgUm+s/z5zBYTGmE7F+UiqR6fRgWpz/HHciAyN6rHPYE5jtgxUGOh3ZLqp
OuIwmkOywWaSlimuIpXDtJLKQzKEVEq4CbIDDGNg+jqH9mzwZVEjwWZgHPAOpu64h3EYPQ4uGVas
RtFT69ZhpU/LSP14BiHvDe6oZ5Szvpldr3ZLvc/OfWkeypAbCNjTGQoXT4CfwiiBzYvUFrohuvL1
NqhoRjd6w2S0heKE/BL5KEE647YYPG6LPG6HBhu7TEKud/jRjutldFSH9mIT8H8uFuGz4MPg/qkq
XRE9yqfjatMpkUVd/bCseVlmn3xzIBkcKCgqkSpxAXLMGBncEkqGUUSMWURAQE8AsfiYnhB+Ns8g
Bu3jDUbI+DD/OYvHv/Y+Ayb+RnaGJIQMGGIg1iEnN4Day4PQq7NX/u4EA9QOazKKpNGgBU27GFPD
XAsnhr0VsUUPLDRyAeTFJ9SHcDGjhy2HNK9VRtgxAROnmjjqhuNnUnpSiSbZHlbGiYTf7eNJbYDL
LaGHG8Js6jacqNe4hPBeO2WTNsb6oFDNPmh7D+Hyy3DV20y/RNrUpgjbLfPhsgoONF0x1FQ7RJnq
SeAsVU05ULtX5oOSFOfyuQVyQC48vbvdBRk4JdKEREd6JyMFtmX2cCqSuauuSHJYUGZtzJphJhVe
Xc8mks8Y4XVKwRU9xuDVxF1aSgL9VcWc0blKZaUEFQh+eEWvDiQqm3EK934kcvFMfSr7uCUZp+L6
KbL8YGzuoZlf2vlVEEvxT3DsJmfeAH0WyvZCPt3OAImERxtOQI5TYS0hHv4FJdRb5/64CsT45x44
BQ8fXtdzz88TsxAgFdDU4BdcoUkg+/3jUGBE4BH0MTREXJELzuZnw61nP49tDmsV8ZT0v8Oh/VF/
5FN36s/GSSqcsaCEcHL8zw16rT4kKjHOW73D+waF3HFCoNVJr3tY1RuUHSPzzu0TYuBIcuFq1W2v
e0XwQKQJ1AV1g2yO26nxRE6cdryR/+VUlMTeQ77b5uFw4gxlEZRWCftge08E58//0zDcNlh/4FF4
VySVkwKxq1C78ejEhpwbfJfnvMJ5ITzEwyZagHrGyVCKryGTF7VLcECshztH0KCIxxe3QKcipAEr
eIXYE+6cyzOYhFv8sLR7ncRJSdjA8xACPygoG5BOhvjGbIssPsFXLQITKtBId/d1ofCsI2hxqjh0
oRXzbMi/NyxtCnXmBhJbNnb4GcLHZDOqvt/lz0NjLQcvNAJlxNU51dAnFHuIUzQq0aCZC5d3vLmv
rvGLL86vhPvjKTmtnxtRIwBjgdNOMpHuW8JtbYneqFYNYEpcCbOBNgz4O7h+OLEYc34Mf+RNFs6G
Ws9V8FUfK1KFvJcVxenPaHFYcqyz3toF8cMJZi0ONPaZSUaQOc79MQcXa1d2IdCcOAdhHZ9gS3Nq
EcCIsgLCVWSOYInQSQS3GnIh0TmRAiEvyoCPjeJRlh3CuqugKnPewYfAxWF03xsOg3bwOMbfaJ4C
cA5tj8ARblJL7DMl229m/0beCwkCiN1gI9OmSjVH+JTS/kzoGcebOgP3i2ugefz7ToMkRDSMEM3l
Px2ZRQ4oq6Gd1q8AIgEFEMOOoCCaMnUvFdpf2ICeEhRALXcvrWsX3aKimeC4D0dwpO2DAwO3od4n
Ob42Y4+meS2ZmsEhOjlq2r6WWxJnEo2dKE13/7DuiJEpXnkbfTf6XjfoBf5zkGibFLSkdqYkh6jo
BuFzYrf0KIrYrYQPl6nL3yhLGjp63e0Je7KwZdF/3KJz8v1AqBu2RdqocTnM+sLr5I1RrLP2X5bv
MInVK8qppEvB3EhpqFdHV/W5NqdKm0IjiH52aNzpDWECm5PimE9M8S3gfaNJ8NRn1CsYKNPEqmmM
3WMSjNtFqS8YkMfD+1y+Xp/TVEl1KThUFEJaTpGaDMuO2KRdjHVHI1+Jc0Sbe6o8UM7PhrV9E2TJ
jGDoY2IewWLYdaIdE+uJ2itPGlwjLO27BRvqUzgFCbbcen1NgQfR8aX0Ew7l+ABbi/UKJZIKEMpg
V2gzMbWMFbWWoPIWDp2buK6Su93EbyUfurgMMpiFnBEf0Xgpema+zg3qfIjHZI8LT574eoGPh9Le
etG4iVpp1IAoonK67q8nlMMPNe4LJEtuRaPyzsHoIETkAOlwPYgEgZhYWJhqrDYbs92w2Kc7do4G
2igFWpQlqJmWoy2n5TN+JMpMSlHcARfznfbM3TNW//78f/YA25B9JzYze81v0lHUnnFf8LM5VR8J
35OJpwi3MAVw6O/kGQixodMt8KFFrwOVk5/qJyIUxw9rL+H0657g26Hdm+GzvDeEyhn1rp6UR3Hw
YHC+cAKGLccROUB+gniTkwiKEx9AVL3lI8UVQaVwkqE3EV2i89kIS1FgW5yOslsVqRG7MKhaRpIV
CpqFVcd6Tc7TM0cXMRZJduDL6VkG3NnxqeRLcF8u3/qXECHrwkPj1epGZwfB08FGNbVgWAknkrS4
JuwRAS7PDbmTExCH3kOEC+4s8LH/o05WBS8DOe2FLM+niJ6wH8BY5KgWTAHqaPzhhoI8mB4Hm0qQ
IdGI0uQSUB1Ip+CBLjXUdwjdBPrNS9hwEVSR8uYZMPIkLU+CnrjlwBKHCKAc00JMcma8kUR6QiUU
04s7Qc+zkYkPTRBoHhHmYdhERfjaFmg+qOC3y+Or10W0B1gWcZ8qSzTiBQGfIRYR3EdBGTxzMvIl
BxVwIzWATgw0B/5ldVkh1LSN+eNlDaeRYO0uYBT6NUxiweG9ne+JtOOz9bRMWF3QhwVlHkQ1AruO
cSimv3IkpdwsoSaHGHO0GbZ6CDDoQ9X1HugDxHkMEQxhYUcGiKTPogCjp6sk7NJmWyDcIimxZ3U8
Fyx27gycU9tqJwG9gJWuDhEYWSz9krRY/eMVBpzJYWr0tPFZSAw8sROTwxd0VVrwfcQxPswF8cDv
Mz5XeCPhT7E/tku/GW3f8XXPWHYnti8NjRhv+Psvv/awD7uaxCisigg5wea2ET8y2nJl5DdYBpXI
NzU2t1nrKvGwOBx7Vgg2Q7E5JXKcGtgznQkGc7BGkXgUw51QpiZhQvL9eKf+TnaseIacodk2WzYe
gsgipnRqaixz/C1KB5i5Q7tAHRI1W5NgtEpeyF4rW7cbn40S4C9twBCsDvpUzb0b81FkLBH7+6+o
86/MzTWm4VF4BWuAYx2XLnGhTw8RQfAlC0GTeefKsr8gRMZ5jpsT/urjpMwnQeNA77QNC2Knmcc6
SYrce0VfmasjDyZ56Wtz4hfHWEpcnzMfixR2vpraOjleOULMmmSrqc3qdXJUZ/SaRBtR2fTZZiBz
p0AfIpI45EIsQFansiFtRmxRwBB+iiISEKhd4jTUHrSLD36ncHOnNiVso1uM99f5XMmjyBxCXDRh
/mVFgd7AWPJ1xDWBEDGk0u/1jEk9LJkI7CBWHKcKM4JfjQODSRGOXGOXFNhqXbwfHDk8NQmCPNgx
TNzksJ1s+j0IUyoJstmim5HrnxfLz142V2/UvippoV5IVEhpsePZoIjVyNkvMEfklnvS0FC3Vm18
A0KqQ/LKZJcRkENWfsfyCf6yqKlAmInf253YVixiTCCL7PLnfimCX4DLhUVA2INXxtngUcI94h1i
C73QtQk5GL9ZITgmLBLknQmFi4BqPH3HNzgDOYCIKDAC+DCgGSh/8N7+NrrwdTljoucZWwYggkCW
jbuE+h5zN1yTG+KMknaMX7Hvz+AA2onAi1Ae7wsTC6mWD8ZLVGAFqCnj/raxLJzBhFHshwFTjlaW
kfnbErjLzAFm5EkdCtDQTrgiTAzrNYLszvIDeOYc4N3id8xz4lniNrPtJwBoYmgKQCGK9ZAD/vMz
hZcn6m/lISRXFj2RCIx07qE4U2bEx8GjdBGPwRdcmGfHXuCZi7IHtHC39MLDWcXPZQHgrQ4HocCk
HqTKqd46k8IbcNvhVlBEZI8Bv55RTOG2k+jhG7jK3D/PSDeKTHQ9FDA83+VE44oYf67IoaFQtg+P
hLwPCQqUJSRmeJ2llmKN+R9ijs1hycpPD3PE8xt8DC7FMxV7hpZjlPsk4U300W2FV4DGCiIwWRMs
1xa0g4XB5+LNEj0iexK3x3rikIFUIpDCQfjKAoFE9oXDzSH1rl198F4AHgDBNI39hC+0H9qX9vIp
zkpNWNdoWCcU8j9fBbsXnJXj94LK2NOvUaUmk4beuRTvmefIvOujQQhjLChxKylzSfJVZXVQE/CF
cb+QDv+kJm611Bh+Oy2ppa+/QvaO9lr1dI/tFp8u/oDt1DR2Dh4KFWHofeyO+l9yFnxhUNC2jCa0
wUM4Q65xgjNjfxBM3Gf651u6CCzcIeppO3ATeIcth2vZf+X0oJUpq1LfTzll1duRE4LFsLjVbBBs
7/KwYOEc8glU8oipKmtTAUqH6EQjB9COqz8fT+kiYdL7pCtpNmeDxLx0Ug2psWXORZz9osQxiAef
252p+XLNAnYQwfwICsKH3j+Upx8dOreTMspdvr2SxF8FTXDSUI2P0ksK9YmLH2p+wyQOL9AGKHZA
Zko+amM24p2qoDQAZxsFtKekdjiRQib7fUWRaqsa0VGG5exUeiQlF8N6QmOhKMST9rNe+2RvujJ1
FYhqlobkVmDnXyolkig63kDeAnIuESs2d+oza9CztfD2k9MlgNQre+ng1+yrZS7x1yXiHyjbr7s/
PT+PpOXxaV/zEbwU2Sqrpa7Er9tMnv5+Kicb5j31MIzkHcnj309mqu/j5zm7UlpaxqaoJjU1h3f4
1FwJodAQAzEt2JYjUN0rOwpNLVsjz0PAvJqm1ljLcEJ0daW1/Ow1GkhMdA5LvCe4J8o8GUhdS4+2
hI9eIOrIMYs+xlujv81zCCWO/37dFAotuejj1JiAPYf+57PSCmDdGyU1Qe1ku3zn1nBxFcUncLoO
lNgPZDUesJclgDK1p6kaMYigSiIYK7+u+Vm+DNb05pKgvaseZki7An8S5yk+7qyW7eRiYh/IsuRh
9ZkRuktXGBmPcHRxRSUkzW+eq6GgVzIX65VQBuqhqdLdHxnr8Z/uWm/IAhZEuCoOKaXwDkUipZcL
apls9jFmLBBdhgcPi5HWwaSJOHxHwGARVo/vPWWXw40yhrTB5m9hzCoq0NShwBFIZo0Fb4JlX7Ef
LfAyqt0j0ceKGa+IctqADIoSkG0SVxhm3HRRRsJ+YXiqmFMRg5FRHYJXUDy/IxY9NnKQN6XqYbAG
TlFihS6mXA75NHzuKVWEoeHFB23PDWI5+QSqjRmKqM3yQcwk5Mc2NojrgTVd1ORC0zhEsIQG/KaG
uzHDVIK6M6f4MNwBOVjMCk0hR0JDTq2nngTlwyEjN8H/oGQn6CH1L0EEOiERFmnxtxidixqAFN+v
a/D7O7goER4uJrUjQLZZ1OCLPK0cqXfKnQVE+SMtrJTgSWFEgWzWLsN2+0M6AGcJW/ixfgNuOaUX
InX7rOGpexzlh1fOs6BPnxwl6b7GwFMTrED6UNL6nWI/eAoyxAkcFlaePKE+FlTo93maMxdAfdCd
tQ88wQRAhIp8PpuYXDJh00eda9W3QAPzX7CYTI+7jxLc6BxfUH5I4eiYfoniAVqs6Die/S5zy25e
NgH9plVpPpKtJ0pwLT3oF0thVozDrrh+vfpoqBZvCj2uSoL6RuaMo5Cdf91jG6/jbyx808yr4Zcd
x77CefaAzBVqY3UTB0nMZz1M/be0ajIKWTnvIoAmRORVXHwCKs7YApLkEPVZlPkGiD79CoWETga0
7neNGqg4KeQexvHwM7mFg9AbsfE1yv/PwFf14DK27gypo1KwhFVMHWmSRb5M5Sx08PBDQBIAdaqE
Vup/Kg6KVzFPuNTD1MXZEfDZrugE8THKKC+bCwUjMykBDOepgPEjEiaI8+giYMsn3BHCNMhW3osF
1HMiFe5tCHMPj53Iydg+tW0PD+OuowZs34BpVDgaUTF102uDhYv7iwFXqAFguGxDLCYTeqfG46NN
n/TvgmoCJhxV96AvU5qcbnA+jffqpSfkjukcd4QgM6Km2UDCDFoAXhECBUJLnBdc54mIdTptL5XE
lAizz8rnlxoAdH2kE+OiKgQ4QHUyYO833VVPZGealpDe0VohgjmASsNg7MlxEJjTKXT8JBt52T3v
y4e+Z6N2mmdwWHZvKjFbWBXlBBhaJDa+6HXzee1JM6IlJ4HVnimJh88XcQjWPtuI8EyP1bdLq0zS
A0UOehMXohMApuThPLUUr45QabrLF3jk2EMWrYMErZIQxNCblgiNTIMAMnHJP4UICehsiLd2wkUB
OPgD+vpNT+YQHQSMy/vibnd3la4IcOlucX+NxsX5cU0aLdAnmEkKFoEkogXOwicJcZU9X63JvmWc
WJLUOK3iacVyDKUIasedXjYDQkiaHMxUicB8yl2RLJat9yPS/wGOUWGw3sHvBty4Uo3vySKpHb1b
w4kKQMDvyxprBVSf4GBRKIOtMXkJPzETNRP1NKsA04fdbTo2WfDUBRdOWXw/ADLBFjxXB/d5RlbX
7GtYcBdXBdFs7QGdsEH/yru0eeBzCZY9vu8TQMl9UAfqwBpvCzb6L3VantUWbvPdq/vjQTlrV7dS
HVVeTMmNNcWMFkPjzx72ZUuz0fv3pdnCxh9uOLs+TNa68uE1fYSWGyI1snJo1jgACt5hdAFD9gzK
IY6KpGlTcmA36YsajAqxVQ5JCeoV/XHHtUnF3/JHLSNFi2nrVseAAkxfM10Uj1mxv9AjqwUDjknz
YbdvbfLMuOYpk8vwcf+uyTiLJraX5HCSAtxYlv4bb3V8+aecSE9qScuOm0hf91qj9wfm8vKPhlL0
TdmU95hvPWFB0BgQTTcJyBpHj/5GAuMJRQpvzyamsFQRyYgmQClAGsKK+IH+BdDqGhsmM+Wr/KdJ
pH2c16gscLfgb1ZpiI22VgehVNKg943s7E98hbpHaLFl8+6iBrLCp1XBbV+RFXXR8Npoeym/TXM/
3Av4hgczPJi7482cCw0Rnsg8szYr5Eo7Pr2yx8cK8jG89nW7YIEhwLWJjwXLgGZs1JISAjEKG4RW
baE4Qfd7iEJrYzlvx0mnC8eZerPWejqEABBdqdFF/pKEHeqwHotHfp64/k05LjQ6PDusQ5N7xQ/z
DDTi5Td1a3bwkCcOyWoqCRGxRodtaE2sux2qx9GsdyxIk2jCNDdnDDAcMBRxPLiKdUQL0q0hP5J5
pbbDERGBxbMdySqYR34X/nxEPP9xpmc+mDSqefkOeUPo/H8ZCw5iZTPuADPOBktnHq8O5efMMVcT
6jiUcRbSsEC8w7/D+EQbYJIxD3qv5lvU9uDGxZWhhiLbRMHNryfES7x4UVqMX9DKKUTDMDvhkYTk
6m9E4cTf+SmWBJ9558GuzgqyihieJ8M2BE16p6oHcRfqs6eFyG01RnEimyF5U4uCFgWchczyVjAL
xAMdKSVgNoiiZXs04z1Xf4QQzEa+/Ah6h05x5gZNC+xQupmyPrpggkhmYrHUxMpDQhdZY0d8b+LM
sVNr60alHsWFaQvNcM63HAAE8Rl6OHZ4DX08w5BDlK12kCccJC5rfPrv3K/NWe3Q/AC6t4QlIZAK
JAgzNxTqTzheYpoFXxXYnGdTmak7xbVAk9lB1maz4t6ndC30NhY3xDp0WbmkWHnoqw8JXLXEo4fM
KO1T1rkPW0BalLN3RK0KC+qnBTplspj4PGJVPocOrx4Fi8GPXpT4wKFltkhwk7h9rzfDyx5VgtwI
L7Y+ajx/ZY9A6FDoRMpvu717+2C/l8zkRKF4W7H2nP0OjEz7tE74GoNorpcw39i1g93DP76zCWUG
my7NjlA+qggta3M+26bpT6oFlUWXWNOwD3Zm8mP8waWyzzNTsx82PcNMHG3zwdgRePLK4MKEtnbi
5cbefkKQDgtu/qJ1dI/9zCYzER+ZN7b2anaEPA1oBafZHlnohWx6b5m9nfR2b+vmyKIxD5WSBqtx
FNUk05y0Llln5+U8+RvdvDXhZ+EOU5GRCnwgbMAEQHkIvEzviyoF2e91+VpT2zFt0jE3QJd1xBh+
Q+c4U7RqNzuLRpYPyAo3UWflggfodFATtnTNpbG9hVhhNKazOiy5D3gvefZZQSRgUm74bS4Zkc0h
mNgXMwg44rj9u+lKJoM8NZkADkz+DA59dxxKi/N1b4sn/NhTZqT/e9Y9+gCzn035iYk7cY1wcJ4B
7Zbp/jU1H/NncOeqkA/5I65Kczjn4PV2HbSzByvGFS/LPMfHfgZcmzfCArDAJWxu26KEC3OzNUzG
WSjgRvZmw1wzx09zbGGlj2DbULaRCGC90QBNrHxJf0hePJgwJHgTJ5Qw7K4OgoeAzuXNTu8cZTf3
S1RjNM6DlxDq/6bhx9FB6LClivsKntK8CTgk1jWk9A5D3c0o0Zjecq/bNic9Za62qJdruFuwsGk4
6Dw+rtJ4n3+vxlLJPa4qK61NVg+3frGnNlq/f7DzK3QhoKpf00VDBfLG7H7kQN4RGDm5ne54Vuzh
G5C2P9d7Kr8BVtPIJR1bP+A3scKBZBGG30VNFIqjq5pNdX+NJsekJDETMAc1oZj6EBoxxejwrFNu
n2CxWJ03oAWJX4sWzgkMXNLJBp6FPcRllFu5BZpmpWfmsnZRTFgv64Rc0iqZdZaFmWJ3j3DzZHND
i2RqhoVolMzS+qH7r5m25vaG4jXCbs0pnw4BRQibxWnKocHhy7GHxZcZ/sJBRMuhZx3RdnJejS3O
L9KtnJWSR5rGEtMJyOdheJzxZrZFhlxYEc6febMh4HBL3Jv5pGYg5Vicp/t2yaA7igeWG4LPsK14
cOtfzk1SOHBxY9JX6HnFyoEz5KGDCfMM9qU4TewNeW2rDbPA+xHG8+W25jIz1xXNBs1l8jCTPelk
1uY+ycRD1s7suOFqrbfxOcjnG+S9FjLeeWvNQzASe3bE6uycq+k1bpKsg30QxC6s7zS/lZusVmhI
ilhvHKvxZ9mAyuIvvl0N6253iJNB1DNFWYF6YOAyszdd9ztq3cFq7TdIO9xu92lD+3Qb6/n3zF/i
RRX78XJA0VXzt7Vj3g5/+/vhNAyQasqxsEz8z4y+qWVrQWwzhdUhKDR5n92pNGilNl3JdNoga+4F
jznRzfFP4+hmg4Xi1h5mTMnyAMDHKoMEzjUGH+tH6sw0EEzI7ptHNoP1xKVf8vz1pYVaSA94Kk24
I0d2hqPuju13wpJKkv1+Ley3y+iecLX/fvXm0ruZRwTVwoEQ7sCK09lGpS0O2yGw5lKouaHY1khw
WChHCvXbrTNmf5unm8tizXRzmA/zztNY8upsAsPSRLWL2lHMsDUkHDmJvPp4tLZPGnRqKVjXDL4C
355uEO9icmefhfiPvHq5Y2+66RdjD5cS9IYOjAtvHO5mzsxUuVOTL9A7Ojy/syMDYFKQFfGGGA3n
Ot/tdpInPMp5+AqgUKE5HzvX5Xz+d+7POcEVVnvvcDE91txujbALt03yBvYJpHHzNVPjxw81Nb6h
VLCtFfuHcEDJrQ5BpGZue4sbNF8/1DRKJntD+Cai+mbvIbUFttW+vC2L3TIhn5u1n5+QP84Z4sxZ
nn9mzhn6MBUxfH0uOcHHXMMnM9e9SfEpT3JowRl7S8zWbHBn/enCsXfwyB7n84dXhu5anKBUfoRz
Yq5v9v5UsVD9aq6FRiiOuubfwbubdzMmYU40ir3+LEA+gO5kTvjeXEdv9+6gi7Lb2PLHSWcVM6B5
UWU5lNnCPmHkTDW/vlQzoloocvTw7izEmRSzBt39fk/rHX/EiXHxE9rUmkuMolVZHhNpb7c/D2Q9
Hp4IadjvdOt5xO3Mr2Gb5wDM3n+EbUr+xzpNo0T3h3kgmXw5sU99AHRnJYeF4rX297e8qMzv7++9
gq+w9H48aSOqT2umM3zP+Dw11szz+RL8iOlJb0/TY37kZFs7rZUqdtpa2582NL2rOfu5MJdbeUVS
zb7MZt6W3eVQp8LZvsM0nfHj5tjzvJ+LNXuxVLnhn+3LxZMT903TeBOf+2LDKHSMCH8Ul3EciwLD
IeUcw5WMM9eSoMzNxQpzSdUHZxXWlk2Fgo1Vugts086BUW+yAAVNH6uMN7+ZoJXN0scMAnuBanBh
rK5f+VH+6f8ZPyUiIeM7+0Wb2FcrUgD3ykJppnzXX6NvKaY624zi4e7TAXJPSLHjWcFasIRXde7/
jBYaM35dzCROIkyXSyF789uNEzcw3XQ2Y/X2BC24Vt8wBYOZd25Nfa5bJmgy7haNMxFjSfH164Ff
8XfMXRpIoJAeXRp4D5mtZM6UdCHhJyX3FqpqKkkWHHzVufFHs4Uyln7IluRQycOGgYr3Szu5EGFZ
SLXZ4BCVPz2ROjQjUA9D0Kn5W4WWBGHpr9gHcTx12s7TM6xZoYDAZ6jcJ07AJRWjNl3oi+mihAwN
rhnCp4AHsOjH7puc5TO6QmbRBR+l4XiCQ/WvQ8XE6hmjpDEnv9mWwoCwxoGj0UhQYqGG5GkPPXmG
IOsTyDrv3qVvpMwIbuWlmhaxSOC+onHa7nI6qoI3+uOno2OLB4hX1oP8Z71VgT1YfbQkfOzHt+OB
xt5QD6UdXDmkw6QWwc2oKM3pN6LkXsEaIZtAhUxkWBAeyMySLuRF6u26RI4xUZMbXpcy8UBIxRLo
FamwZFSGJnYiEovrWPQgJBlLvYvaI0mXikSsMddtHfVxHk7T4UQu9XXSfynsvXwhDCG+CJTF6N+T
ggkUSJPc240DEAd3QDXZy/T2QYnxzvA2kGJMthkwi04tga/7SDDREGWAEdShrOAut+m7vLB0xYlO
wgYSxad3QHqvV9KfxW/dB/zW8qk9pj0F9Iz6RmdJ8JdyON/p9DhROC3oftlb9MwL7qIe7IMKEG+7
M6hsUH3J75UOB6Cgt9BdPqk9uB0ARn4/ZcM/jaI8bdJmVN0jhfExX9eNCgr3QMxv2FrugUkU9IZ7
Iz6FVYji2ysrF3cvk2C5BnKxkaeUJQw0yhRQVvVAtUqBZJNaBFGHJkwepGsIY98rkHIg8Owaw+uD
P1ip/ugCTG/fH/aDBtK7rAneeQDbOafV+BmsE5ycOhdSHspE63QzcBAnKbCzQLW8WjFElrITAGQO
1A5eoGnAwAdYiGQvIHej+N5fqjX6pmFN6R2aoqJQbsBXPa74RtN7rRzI9c3BE2Sbv8IKlzssFmsy
si64xmxR9Mqw0v4oGKjn7rVTQGEgUQ8uiYYUqHXyL0vZjfU/ah6ju60/wrAgDX7+G76n5Mu+iOqj
OzLx66ba3mEbZKvxhQoon/WYdAOUAaWKa+jzNQXXn5vJ/WMWxqwf4d4T0RURnZWc2+WXrBDEDgjj
N3We0xblEbL8e4lOtrMn2PLtu1fgBQRs2iwgLXN4UWuOnp604Qb9V1Ykf6T7jEwjlN1BpT18NE2h
cIis9VaF6sQDtY8Nz0SSo66PU2of9PEKugugpkDGSSvDtuuQCFlqGpFYezaJBPhdO1wKQhTJYXQG
YJ4kc0/MMHKvAlCroNz7ZkQKfEpLvYMtUtOIvfDFh3Da+lWuUBa9rGKZlISaNMbYoS57+UNC4Fli
old5mQJQP8SF7JEa04cI/doaHi2jkzPEdw2bpAR08WAtsV7IPLPBSBc05fqTrYDXD5P/SLqv5ca1
ZAmgX8QIWhB8FR0IennphaGWdAh6b79+1tbEvdHTp2UIbFM2KzMp+WZdIodYma69/b2fk0rucX19
vuGDgVGzzOeF0DQR5Uue+qrEOvQGLc4vM+d4vRN8v2AgxMq1+M4uCX0Yv167VHPGsk2Hk8UzUFDW
Xo51BnY1rSL8p209fF9d1FrQKoRk/7r7y75O8AVmVx3xNNJkOiLOKO+fJvfHSrmRIdObJrkPe+ek
4WiQiDRmT9vLx07s2PdQS0iaVYsCkY9kLjIZDjSEPiDszvWnNn+dOsvHwQQQ4F56gn8sL/t6DUA6
q/w/VktL2szV9dXLeWvM75tHRf2sfbtSZjJ7NB/VSCB71jJK0+LLHq+KPkXWru1PTSITy8WgmH0s
avif42Zl3jUbWpr+TOdDRW7k606EPc/rKV4pe07TiST+jawHCFX5/J9KfwkHjzzHEuYea4XWBBhH
8Q4MdEVLkEaRVti62F1IVsvD3XLsLGXN6giyqvwVVvPY0OYDnu7Ofy+57lZ7MdmfoYvKlCsedTZq
19RysBlBSUn/0Wa282HQp6PiD3K9eAZ90IddjnMXg9/T32vudzp0aPfzV10N+K22Lh5gycoe/no0
oAYM/+Wvmlc9I8CfVobQsvwFwKv9umD/+9gI0eLxZv0+LTx6dWOdk7Bdeq+TChjuoyqzPpxJWFNi
Wfmp2vFJO3CyUqdWesJUofFPee+jZnwSjRqPo2nTttXpvH1602u4vRVuoGXr9myLM37qwYICS8e2
nWAxNZdzSb7Q9I5X9m2y6MeFF7LCvud+/TiUv875982JkA20TOfMOrmclg06zyksYn1JCIgwsjK4
RdcbF5b/EGacoa/u68cAfm5jVdqex85oVjqHCeLTFJxo+NffYInzb+u+rfHLQHQw9+5AWM/rx2gA
0m2rdXn0TSFzvVa4hW6xMaTzyDwBXInZAoDOcu3Zqb0R7ih2d5Z/FgS5IGArH+dxyeXPI5Ml2BW4
zjXHVPp4UODTwEt40SlF+spWfYaTPB8XH0/FFxCXXKFbmKbXabq9jGHPhMtUR5+YBo9o4QOkPf9W
tgjGDxmAv6EhawA/bdQg2B2Xg/v81Re9Oe1r9r4hWtmmBfYYDHzV19G/bBL9ZasHrsVJF7t69Jr1
8CD0tBZ8kE3QRHb5WVmAek59W9G6EgQ1DlE/dKgJCGnoYZwOxytm6DStjXEDn4a5vgAxYnjnG63/
sEXgqps8eNSxW/k46Y+5w8Zdex4CUITKF3sxjTxLY7prTvI4BANS6aw4BgFS6Vssl0vIMlnDUjT2
WkAit2pTAJLfvQFKE+DQnmOtFCtkuvqUc0NCqT/hB+a39FTuLCf4gyR9YKuKhrmENB4Ev0au5TjH
vW1ft3uvy+pBa3AaneW2NyNko0KlVYdXXX70C7RqqCDTQ0cVbSSHds2l4+Y7k3dh7CY5UnKupgYF
KGYY1ruRCCTClgAcgY2y9s4JjNU6S3ke09OWDtKJNQqQKyPr6jPArZWGB6PtCMBOPwAi7BKSvlon
uO6GaevcuRlGWcHDrbF73PONkMmUqvF8FFqL1bu7cdIl4suEnJr33mUdhL9ARginN/yCKG5ZH4GH
YW5gDCiOLQ5zqKcDDxImmendg1rr3eMya4hF9vTUdmi/urdtKjaCfSsoxv6BkB23HFwKFPNpwKm6
KXOtdHAmD1kmitf12VzLcdE960gZDVHRKDYvt55m53LRZRy8LxxWMfq0+7f5EMSBOZoT27GpAsyN
WY9O8TQwKXBa9Qsq9ioaUA5xT0gGVwU0uERuAt4TMEhlrV7F79MwdJkhelBi+HOb6j1uY83Q1G6s
s/8IxJmqAkxgo7gpqx5DTPrEbaZ1Q+j+77GCd7Gdjgls8iWczQfDWxbW7u22f2OqOPO1eXW9vWut
dV9hCW16dRdC/9JlOf4t/g4KysNDchT+pLcA/zP6cvNbe4LQX5RyGriaFp2EFhhD7kLATENQNoCq
GSpsjzDByLuYpwotO+9bX9/AscMnibqqeqMB0h0rDH5unkCoXe7Nkw5t9VdqVby0jJOxssbaboe2
OTbA2Rdz1zv599W4knFQDaEQUw5EVP4S8z+eGAhf44tbURSNH5aHF/O8ZgIROhu3ZPJyow20hno3
jOAfLYPv0r9YfF+KdWu1GjoZVSUPlvS7GoQKLV/33j/83FVjzaelc/WVHM60piiIakKYcWmAeS6l
hbtOrX/7oTSWopXQmfAY8kNBFTQ8TK5ZSNLDKuTMdm/Sr/bmQtEAhgHsg/t2IZ1QyYUXjyodg2qX
S+umMiG8vzRr28dS9FYMglSNaUmoH7g8NbcZ6TCrIt1dtCu/Ps7eXmOBe2KQJdpDGjecS58ARyAo
FNOaYsSJoL19UFfybFyMLDfXvZZBuGmJhinNCeXB2W8pS7mdRWVJykNvz3AM6mx/mj+MKx1zd7cL
kWHdmLdZJTGFeIyelsQw/3aP8Olmr3WHOcfgvbLnIXCPoUjQK4ZDsmGVCP+IoNfk8J+Ixh6VnQIS
Zh8qvaH7dnvWQYcyd4oPkyAd5yyu9m1GzlCe/XPHQDHg+27wKl6QZdv2pGpmWKb8SKm1rWmAgqn5
sMuP11s82cRTpZdXZj09ILeggOHNw6Q6qkAUCR2aX0FcforZNPAgiNt4L5jckM5fE4+DLLz4l/Xf
9emW7cWkZYZggeg0Tou71OFH9gDxMR9vKp3z7muzTe4mkLaJwakwYllsFZXmnELxXanlo/Xwt7PE
LzjPEh9omtOkuNHV6S5MvpsrF2oVq6nR87jGUKDvoHhkmLay0QQoPJhUNJ0FVGs4fPaz27edjsU7
BgSDrhpsGOHq4bw611vgsIeCYU63wKpGjX3UMC2sZVydtrZ5pb/T3yahLvCNBqKKppVgl0tJhd8R
jit0IJf4dnF9npSi+MZv1m5jBLKG0JVtCkGXxk8F7FfU58Zup4HdWFQ6borwPTq8yU6ncVrNEpOo
uJfBpIQ3mLwDK62haxfbCnrX1bddAyD9m78/9sGY3BLLdr89F8wtYPSo9Qx/zkuMVv14G4NWOrei
qmtlEDPTMlBrbDbDRK8yDWoRmQEfRg9ul3LbNhVkxI/IBqWCnMl5dap7NLNQfoy9ENffxUatxXuY
fmvANAXWlE3noj4rUwAArFeNDvLNYZL8/OJ0BcBAvrGqfD2V+KP+KWqDys6TSxGfE5hGjfS4GdVN
/T8WJjcSjJk22kWffAdfYyYzDJsCD7eKYGgBQZdYDmeKTTARazJXt3jzjO/p7zwbFgV67PLsfAnE
E5ifqWl0CIZojPNauN1HqWaYGkUlsDZyK9NmyKgcXtgF5Sgp+LE0djtPP3F39oQB6GIT/maITK+I
97JZMr+3Q5Ao6ReK5sMw9+wyAM6J/v3fA3vA2aRlmBcbDEYGdhpRP1iiBiKA2FkdNl9HMYnrUYkm
LiGIeflQuUkmz+t/k2eE/s2486s515y2T+/7W3N9adyW9WVcv2gD3uqHmsvdKADpFBr3rN7b/rdf
NecAq7fmQu9muOppixmS8X8CmfdFtbHyRYCY90hFSSF5pa+xDP99bh1SBru176EnHtNTV2tROFNW
8//gZaCx1Sc/ef2evh6/q737SC50bxOmlFbxGJqCVLnO9dO0q5q5vTdhYbbXRi1z+EIT7ZxhUGki
HapcGvsYnUmrUG218+/VrF6Yd47VhrKnAkIaoUsQJVYNiilvRsXWVJnpqfIGApystTkKOp7LlmFl
zYjJ69y7rRvR62UQhb9Hr8uPyyOwHIuq20q7W6ex8rWjJXT4Ae1BYoNHYbUNJRRnJYofbDaosv1z
PQ1GYjVS7W+5Hy1pt8PILhamHcGu2VYtiakyREDDAxDdUkFmiKnEscw8++FKvYm+ALPP7dJf8Lcc
g15GXWEGFPMSIA6q1qiR2IOwNKHklPWURxAk5mI3UZuV94vEi5MgvZf7YFGQ4DBoYWa+OuTFC/08
V88ZbRPgP5eah1o5d4bA2eWrAVQq481Z/AkGhOfV7c6zZkAFuokn9O6MQNPAPJX46fp59e28FouP
OS7i1kczF+eoLz7v8HTUmlcqIc6IEGVTt8sMcXX5Gpyrsx4Hvh3XrwRYeg/sM6ChQji+fls3PoHA
gATp5Pojy4iW48WxK+ITZFfJlQhNdSondThD4b38Ra1sVuIF0iUlIjnVtlGbt+8bHOHloTLJViUH
/ulEjIJfNdX9KBkQ+gNKKjfc8g5XsdC6QhoGOOd51QDfzeGzquCNOXbjbSo9sT+2TaYjLLyjQDAc
TsuJ/7492z3Wo5BlYXKP5+fUqr/AYcwEYwX0ajZOLMwlcUN3gxiE4tQImc7pE6kuTsrg/P4atBkl
Cbfyl98sphPqTcpJoP8FlFT65lWMz9+u/12C3Pf3/NrBLbU5dSOVMbQWjODfxD9peXqQfMjtv9m2
41TGju+tDVrnEMbHbgjb0ShAwM/+0Ns8cH+eXJevm0tLVHSKPx0XP4kIgslZz0hONi9xirxi4/5c
RVbBoW0oCDmrhe/Fd+EXtwGa8d2+ud+1HLFN9AIluZgKousRZvJpoCV3CdBF1fdU5oKD+eBRVD9L
X5WatJ3+K1Zcyi8NrITuVXRMkCwwcX4KbI6q6Pm1skNA3rwhlITl5LNWreOsf129Fe4Cu8BZaBbg
UEuWa9FGUlo30SZSFYmLD9VtF261fEymBjZXJizz8sOPZbVlybgg/j/gdzed3KWDjOoy7Z0vwjvj
D64byVxH0axdpWPUbwdvSqoyV/enfEGExCuM5YzhX2stVT645aXoSkLi2/0pozOAKPArrt4lwwJ/
QaPCKOjv9N6DO58yM06b+4Z4zVVQuobYs6vZLK1OOxIsPtz9nH2LRgmq210a7HUAx9O2FpzHYtsR
/O8AgouVjuAlfC8IVa6BsB0XiTALLwRukWU0cPSYKv+y4kG2rTKIYwhNE7wQ62ty3AcFOPGimMGR
LTZ3hMOuv7tpr3ZJeG/1dydVjFXL5ATNA0Vi+qlimN/CqoofwyF5OFFFv6eMELqi43kY1Vr5e7gn
d9hOgruyYNWH0i1UsMTD0N7KsNCI/uKrwf8jhKPms2ies6SiamaOpS0EFyAHThLacccgZOCFKn5i
27FGTqxNMnmIpSQrdZFBHc2SHLM0XFBlIW8CIK8/O7wV/3l4Nsf1CfGimIIfFv3jj9JbD7exI9Sy
mOIUKHRW14sD64dZbalaqVtW27yCcQTWNWtslRTcb7dXN9FftqWuh5RTSSr8Wr9KwC5j8cBhdVVx
T132gu22II6bQO6kGHjtFADOTX+07KRdCfHA4kfoGQZWDJj4yykAKTdYhMLgUOO4RHLxeV420arN
SXiW2nDccIyI+kUG+WNHQLcxMIEB+8rvNhnmy6Ht7O9L7dUP9ZPbUz5ryhNOPyJNQYw39rmQebk/
7SSiaxCUcQpEWiHv6/C4r2xBHNgBxeVI2namj6Di6PIU2/isyysBUKsoPK3VZzO8plaHChu4v+pP
81Jp4kS+5przUw9F9OjyZwsyreSO05bbtM133O4tdbxa9f2+blbySTlzQxsiuVyxjWsGG/Xuw3/N
Jh0XuQSthUeOBcCkTfC92oUVYSSWKxMUnrG+AA5ZhZZFbt7RNr3dWpcYU7hgu3/g9VGX+kfos1g8
lfhZT1fMoPN8qtTJgy7K9RMAp7y3FCTN2CDxmxebQ6btfwprtwXlabtcZL583Tpou13xapeFdh2R
C5V77+6ZMEp5aMtSKqFkUR0dr0iSQgjDOeApFaeUdFYqzUI+QUWDtVW0k1u3N+X67ZT6IBGRXpUX
8osyeA0NDZzoGyNqnqc5qyW1JecZOHai+emhUuh83eNGOWtfNQEQ7dXkPe3avSmkWo0CNeqhVSwG
7YX1ulF5cZCcQUmmKNamLkv9dam9XweqMiEtim+0O8drE48il38j3oiWZvdY+/Vvl1KTVZcjSBgr
146oGdqoVzNl+o3EnHfHkofv73wNYX6mWWkec1+fwnsK6GSolYSDkBMVtl1vdvkpUPoVRmxGjHw+
sL8/CGlRloueD2WUf3zO5d6r/BI1mwZvgHk+7prjEMgLxBUdyvEn47toiZBjFgHzu2NWrjTRW9vK
uxmsc31Z6AS3kE+mZyOkD1FOG6kBXjwxBS5/uwF9OW+6JvfVSDkku49dOM/pMsndIqH1vQUNOTk2
8bUrOfxyb4tvV9CTi/+gVLdERIxw+Oji1KxG4MkMCcExufxY4ArsXL5h61aHhjekfwEPrIadzt5F
8suA7j5B4rW0y9F/Lk0eIFIjzvkrFfGYy1pYK/5MQcbRyvf0wUMa+r0bLqfDcMZQwvvkItrdepSp
1rWsnbszP7YUSS7HZHdorAuJmytdqeJk0i8nG79p748tY21gVvO4oQt7q7XtlP4li5LPwqWenNLD
8+7ZUfQFVaW9o1RKnX+BsO3cxg0H9ZY193cVhL/QWA5Q88LMQbPyNUGrdW0cZ/UYF/S6eSx0MpPJ
p14EirQzt/qz+r6Yw4ofZgieFYtr10TY4MxE+UberLNOnuQKLvVWp8V+KzVMMPhP1ksFoayCpdJv
+u/r+imACK+EpevYyq2JunOWK82ZXv74fDNHA82EAXvTxPXnVtsK1gWUNp+Zp2rNa42tOzZrhMLI
KQ0rV2rvSo1wkDdNJ9qmu3sqJxMgo1xTdMG2OVtQ/QzE8c6CtAkM4HQCwVbDv70sp61SsV2OkyrK
zKsBtmTv8laax1J6qM7w9KYMd+2/BdN9hI+6zsgD0HJsa+LVNm1+wS44IpI+FRTx1eHP6roVOL/c
5IInyrFXoyNkx9qYkORePmW1JKGUedmvq81fJd5RJWZnebknSjT6D9MgaXP5EadnUGiQ8zohs/a5
1KbuwMo6Ey6ZBdhfHgGeIscuTD428tNRdmvsoYM9otoM1YV2dnxhB1TOOEg5tHIBHQyQPd5FixdZ
TYhFQmlRCQjtR9SQ5GLBMovqxXw0QmlugBoMQjQ/O0vOQhQ1k2tY9KI+OlB2ub79eyLOYjprTGpt
zGDFVavyFYwXYKRZHD2CWdu621YAEua/iE+r72pP6VgGPM7qA7+Zp5cCra4jQjRb1kTbmmETyB5n
qbiINJ2am0g31NyyTqDyelR68ikRQ76vR6v6NQ5rf9zVORfKG5MaqQWryzuyRRAKahR44ATIGLxc
FDd33/v/G8mISrPEecYHVp39XT9bflrhVEVV8YAx+2BspjzH+et4hmdWfsM5F/vHY8KjY407RE3X
l8V3yov5p8JaJ6Px/z+d0hlNpcqDaNoWn/aBc7XiZpRa5arWmBkq0wkItwn3qLLlG9IVgQj/L8Qo
vfj+EN6XwhJhJN92vI5nyePd5AvCj4sEMIytz40Q8KP6dYDwfcg3N51QyaDvEz+sXaFTYtUVAC0J
4b/7teP3HmH2aRXtmxLCfCV8g/OHAoTl9HvUMKtfQhkH1UFmcuTXh2dhfnRvLaKmS8zxbZcdvsu0
syVxLBweR+wK7I/waRTWL8UYuVUZnYYhPKFlVmqJbQU3WNPufbHYOevs918hrBI87lpFJEEXqRwp
1kOlMy91Z+K2bVIqdo0dei+xsRCtIAMz+yWh43FstOUpxF3Lb9RnI9a4tw7HEK+wLrKXyarlHq6+
94/kMdzX+T11JorUPX7FPAIFkZj60C413a3qzZoY4ZEJ+fty2VQHU4kG+r23bWIUtQlfVpWjG7vp
p/zdbRVwWGVKipXKU1Vq78f+0qSI7jkflz3fIvPLdTVMLzjRpdRxsEmXELD7RznPEftDrXHvi1vc
L+UMcaK8wI0UEKPJE+/Wtj2VTE2HLe2s4aG7z7+H8ts1yUdtM3lqgmpvWgT5q8HYsAXHsd08b3sY
uBatzbQXl790gkTjNgJY6yDZt1fCezVK/WgV/oBeMI99SfaSW0QlMmdtQrDx1evqGzTSLy0fjSB3
NTNl5lctnip0S1uhVriuo6GYu04r2e8eoYuOFbKJ3q4nLPQ26GlreK2QYIViqpnkOMjI4R5RTgVY
V2S8jdW5I/OarJJ+XWVwkEFLw/ARV9Q5uh5EtqQokql3PGhrytkcCJVGhMfnUGPRLtNkkvqfsEh8
2g+5lJsPmoVAGSAi6leLXWvK9DEeUjY1u8m8ZXfg1OS62D9lwPNWZdOdjli12TcxSBlnJRQYnENl
G3PFyv72iFwnAkVh/uzUdDcKu/qtlYmU/mp+aMJzi47aI0GC2qq5yhBZ5DuLfkGvXyO+ryAoIT78
+CWhflh9c/VmxEC3mBbAmh4Ul1oBK7YmsmcIJxGXjnLtWnripUOBa/G+HUeG7pGFdlGTd4qtStsE
fL3WlL2gZY8aYrrwjW6yUpTUiueMEyZFE0rR2XDaOt1AwkGsttW3fI+CJr7+XIOLv0mTqjTuGdog
0P7HPBksk1tjI0z6mJPIVFHD24stLiFtmicz0je3Vmls/LcnYJu9W61ylwlYoMq/9rW8qrd0mTCC
2JgIjH4RyFHxNCQQgqSekJDHdFn5SH9haNVvJKTOuKlJzR1ZnO2C36J3FmgfaxDq9tW8nNIKRmmR
cJ8xCHSLHz5VoBQSkP2IlqSeh9oyD71k9Rr2GvVSaC3JYrW5Lg8HAxzrVkGAlG+yj4zpqRLCnSjr
CTor14cSF6hyVlPnbPuSAHpyey2WXzQ11tcPCyiLVhsv/cbJxAzPVy11KgPpQaXDWF0Xbdb4VulE
b0b2NfI0ozQ8WBBREucYx/R/ZY62f1lqV79cJBWrkOFPO9UsEOK6MegiRR2iwZXyP4b5ytjxWl00
vsQ5DJpCuO8Sje7gBDWQoqZbE+irFdOxQunjHFuV3zxmDcVzg+ff+1SYKHtZXVulL2Udoa1j7dQD
tGaQobLCHgvASopo+AhnA0aaazy33WjCCwOMBLWv0i2hvoy8k+ncBvCSJXXzXMlaqcUjUG55NuYR
Gi/XECsdfsjpcrNaA8U2X8z9h8xYuCq1wJBzrgfbGz+WJ22n3Z10OFjPYnqXrUJLb4O1ZXadV0bD
QcC6iqzEEKVvVH+KWgF0d296kXPUKsjFKLdSPrk3+Wef731iJThVgWXblRfEHyZt6QvRpo20ed9w
NzfTdiGr700KLeu5/gGWUefKXBFsarlxThW3U74V/6djqYIU6hdZoDkWLltIPjBTOrdTIvZJuNRo
T32s2F5rZ1VLuFDRpbt3RU2vMyEoBiNmLCKciQ1x5u34bOV2p2ZcS3LpQu5REs8cpaLbENoUe6Hp
mqwHUU0Fv26RkI94yKLhG5/sobSCt2NKPTItCYEUz7cUOmKz6v6Hu5MrXG8sr4ZfSiSD7RIgF51d
jCXHkODJlnyPJSlVYBo6GQWGYuOC0Wap/vCwftUvk+8fRiGzEAUi4f5+iSZthVJ1tmPLixe2mFAM
8dcJS4nVVw+bl0V/AmsZANGCBqVEKZpbwhlpB+p2n3IN0Uqop9zcRtFy2746esJZh6ekGcszT0LY
YDlVPsUsduC47CrHbIa6/IrSrL9SmSqun3Bt3Smruci3GJRZ1JRr7ePGbvUp01S6WMubeXhNvPy/
e6ZGkDoM+uFsm6btOetTZqnuYL7XeVPgIWjUC1p8n9sCHnItxd70afE6pbT2MPuqqRp05gwWdh+w
ln8MahT1OQvFOF0CYCP1YvcDNSMcxl3dWhNRIVEVzcWhRzHUDPzcmedTbldl2xOtox2eq9O8/XTW
NpcwQCzkpB1L4il4BqPQQ/+mJ8WQHLUDIR0YjyAEZ8pT5YfhG50LpHgkd8hT08KrYEwOFf7LsTu/
+mP+aDybCe/dDCO+zh/j79UzPPFyMD+0mOZlKxtsKBgNr/n+hsbQqsc0OG3b13WyeKkN2lGnRIZo
vatv88Nb70BtpOuXk9I6Ljun41jsF55jze5DQKVRYr3zmqJ3XdOONrEK+q7CuwU5D5OptTqWchf8
cUZeTbUmK/T3bvVzcAwffKChS3x1qa9MR6eeFxvM5VFA2YCvJnBNu5yg1POaPIYuE8HNPDE1WUhY
rSLhlawxH1THH39+OtfPjd16VqKW+rL++UD+f/WTS/kiuZNqYzYKDheQoahWnazQ5g6Z0X3gbg7b
sHg/dZx/1ZPgWXCBGTgeO9P5HjTj/TVcoXDv5Jruu6wv8ixlj8kefyp3Ty/tspZaS6I4WD/6Vc9M
YnSql9/3qLyOFtu6moh+mw9X4914Pix0d0E66jU8lg8VKW4HUsCN+bpMjSBB30scoxi0k0eA7F9E
SyhUQV3N+/PfCngS3mszLlGSdaOEKyGjo2o2yB6zQfyUH5Yec4MAuetvXwt3A7UWboy67t+OtHax
J+yA065u6K2tB6qBJFBaUVeARp93vE0xmJca9897X4QBjTbv489zVOo7dQlN2X4Royb/1L53Ll9z
7NjP2Wg2qD1d8u2V4S0d1hSjaG9jgOtSSUudK1jpR7RJMVnNbgFGHEArL9WP0ybRmrmm8FaTSReC
KHrE9NYvwq79RoMdDt8nDCKEXPvbF2yPONT0vxfDqSL/r2YPgNNynO8ux+drhwVdLFpxokeiVo2g
hMkkBfkCLJdes8AzQK6qeGhL1f58c+03sK5jn8n7IXCXlmE9DvX1PGbvbh01P7u8UUrNqo1oiDdo
Obh0arveRt6lDjvtmsDKpZOEERzlFdiTrW50v9y5vS8pqcSJQC1ypBbPjqWqyutETjOYb7uL5/hJ
QjsPCX9tlJ07hdF0cO9dBhdGSCo2LvdX3eoItWF3+oRTpzQ6dLMx1glvT+gr7BOY/JXilRqR8g6g
ec+4yGOt0o9HUIIJZEa/OhYbklOHBr4FxmBenEJRECPMhf9Jp0/lx6yXj23cdFB+PM6NU+SS0nDz
Oht4gsfJoyVGlXONewH7vGhWP9hjmGks66Ppk3BzGA9O1YfKKMMrJ7PwtrMhBPR483Xt3Tno4en2
cElPabnWyPW8oOK01vTzarAaXHvb0So59aefWxyMT5vxvbcZbEW5u3oMdJyeClptGpV1dFnjGZYm
zMB/Ulbl/mKTVn5mm/Sy705nQ9REgaf6cZK18Fiv7o38oXs8B1Y0cD4S1v2Tji/gBLU43Mx/yA9Q
qGyM9fcz/w+gDmBxMogH2rinblIbRadB4TTMr/p3LaN1XwtVMjY15qecB2qprQeqzpT/4rBxFFmM
4bG/7wfjjo8LPJGj3jzJOndxEDR3KdNiVwOQl0EokHUo/35rhPFzOw36RI+oGLV9yiZOIVlALIfr
MaxYlKCdYFoSCX256+yiYopCjyn6h4S6EgA2aMZwFhZeHPO9yjCQcBoyz02HOs1iuHi6bDq+VOzO
qm0WW+MROIvuAXunaqzbmW6eYpmQtC3V8AG80eTZL7v7UsgImT3R378Mr4TGdYx5EszUA5iP2iUI
XpCc9Dl5jeP9beybeYHYqyowyCh1/FQmdBd1IwV1/iRsYLaG3tVEshsJb71rlKyGVoJYwYvRhb5u
O8vz9ytunXOfs9N4J64eJVPXoPyviJRSWqmhhRocoi8PSMlt7prePCDSPov/iqG/dXTb86H3Sm1w
vBxb981T1JVCL4ZQAJr3ANzbnsmJUheoaDWEBspXU8GzuJznOsQpqM3hqc4GIYgMBJJl1sMTd3et
w1AiYTvYWyvHWoS7mMNFGXwdtAyg3rgcYIMiBZkN801oMJhuPZLaOAf4obbd4kRkBMqpR8dHo0pX
eIZz8txX9VnP0t1wATTwxqOeMeogR8qDVyYbF84bKcMPvd8/bG7FN+0j+b4mQFiLqhdz9o70/9AL
xQ2BZNFN36c8oAEqYi/53noQ0wg13nZP5yLT1NLBkpcDEfTZoIXnd773/TPhjKU+9EN4wMWTDE/2
vtY97C9faJg4+JuKAS8MESEjWn0U+kHPcjYK6o7nV/ljU8VaLi6D1Eo/DPNvp2lPV1Ps8zZ3kMyH
RGZaoq58yZGW7IiOV7JGD8VEVqmnMZPq472CwJ+WGVWq5KzG1o6HCyqNX/uvzXPNqxV7EsOjGOnn
Rr2xRsRy8Vz8vgMnCOhjBC1YKMIlQlquspAb7Vrm+E51Lx72cNNxjHUJw1++z4MBfJlatDkh5ND4
wwJcKbpwDHS72ktpm78C+t0696/VaBInHoy3flwOxCohZn/cDgTKotD5oFhoZIPpaFF7qbUvvWwQ
jXaATNrTY7RS3dJg2Z09X8NI36LnKcH3nAqXStPJuT8PYnQaE08R4g8f1y/0D1gnarCaIpHdtrMe
q3KEw3X/1EUK8YzV8zBBucTqi0+KIsMQSQkGxQM82/Mxbpx628Hqecdh4ak7CvdWu34eG8Gli2Pw
LYMr3/Q2L6vfZTUtmiGiDDiOR1O6fueU2KBisAHE7qxH/zcbqAvE7/tSKoRW/BrUEiPTDLeJXKSv
Br02b6VrCoGlCsUO5btBh0gbZXay767YNp3P+/J1Ibk8MUSSS5GWYi5SXGoOUZMkwbOKZKb8p2wW
YjNhzi2t8EXoMVWJIEQ+52PIAQA0AnrT3uqJKTv/rq+dcxBisJjbND99ZXJXq2dVPmF2V8p6MnOI
Sau1vPzL7X5z1a7mgrHO3LFXLPUUiBe5/vYgaa4mNZN3hfZUc/JIt9OOYPSe/BotNIuHAt004Q76
Z1CSfcI/HbphfAftFnhyubGlKDNYvnA8235wlOxBgHuqGsyS1bcau9KQSyk0gdLN01k89U7H5Nq2
HlJJMF0bXS2214WOsJgukuYWH+S3QCOpjABwFp3gv5jV30PysWj4EnYoPJwNsL7/Y9zAT5hvMa26
u2LDtaOxZzzv53QKSrs6UJXbA6skF91JR2nUYdBt7b5zosb5sNiBBcsi8QVe1d6uW2PkRNaUPxep
6albjJ0/3QZbMu3v+oXubFzoTselwdXNo+MXah/agx0JekgFcCF37u/VUj0bya0Or3G/KMoJjFhd
MUT0GMYJ0M5jfcVGTfyo0IkPFHTRqA+j4brcznxFaBO2AgE3ml4u5Vnaunhma+YMMXsDmbDiK3IE
cIgKW1j2dMxCVke53vn9UkyXhmn1j/Kta6/0Xhuue5f/asOr2c8R5YtOvp/TP9PF+rj3rr3NV/Yc
96NxNO1Hx142Oqwa231js0hXoHb6O8NTOnu9D3dZfV3oHVt3XYhu1K/1YhlqkjPokdzz3b0RO0oD
9P2alMEeSx5kXehiiQ+HKesbj6mMqh/i+IpmwMsZMfK6I7ifDJDmV0fGN7b9zb/KR+mjPKgBxPXw
Cj+DqsI7TVFAD6ofucSBA3OYv+y6Wa+WrJAdr2Ts7VXXb7MKAj2kwr6ywUIsSMOT3DVoOxWBVZOl
YVNjQY+TcWUoxMp6Uf+yr1d7JRY+2b3lepS/sTgWB2WjQbeG/92g1Xbci4N5r6QuOMwlxUeU7ZUg
qXTtVcKr5Hr28oivXaFuopfSm7+Io0yOTLzXhqbiQHBWcaP6J/M/KF4odKDZR7V4eZsM1qaxMqbC
FVJJ7mc0dN9QMG5fqJVwPYCumKmDC5S8PQn/NgqNJ3FniHhyI6N2WBAVh8e7gLxfjx3/EIRvOpmB
sI9AwOzaGe8YojcVI6ivYbP2fzNA76CNxJRo778o8a/HL3GLmpZY22X0S/LdYlfdEixudzOsQtcQ
tPcJqEY1fmYi6UFVb5nCg53bMPTXtsgjmOthuXs4tDnTckKefgJbfJXw581AqS5148NbmV8P1u/a
nn2zWsI8sbl6ePiokQKr30O+SXqyeBe9QQep+QpDJt2QhHMMu5bY4WU5E+AJHUGTAns9nHS56x33
2RMmfNdBWXTzdApSWXLeMNMQ3vV4+K0WdtqfQjVorP1UQVJ2NmtrFC7OXSAtvwxw7oYdfPZUKqe6
x7vyv9XMzAdUfql9rw4U5gpB3TNr41NVzTqjfTh/FU2eV7cPKADudfwPZtCEze+Zsvhc96RVbUzZ
TkAFAUjvlhtKrtfF/jpPlnBGzPvhBrxxairy0ULXcNDqqkIWwJa9a7l62suhIb/XDi/dmxez+Cd0
aZ3DrRuKO6kWeTx7vMzAFIfFaRvzG43uaEKNprnImlfg1WULYqWIm8hXn6PrU5b1411/OdjeoS6v
TzPxclT7Kh7TzD9EVDynp/Z136r1N4fmZYpUs78vpKWlBkL9hPoJBODUI29Umo5PhZFSDNY53QaR
RmHViL93uWG+MOLkj492qm3cLMDL9USI0OCelpb1IcuNCUqCjzhZVyaGZL257mEHzNv/PyQ6MIwb
/LF2vMkt3cyHJaGG4dh/cyoqGGJVjnEqD4g7mmSclTvj0z+ZI7jv5l/uQ6r2mKs2KbtsCO7QyGF0
Popv19Hy5fBv+1L9ub3Jxndvpl4/FsMNX7d9KXWmQ9oXUiMSy4P4MQbQeZIBLvHRe4IlhEhgi85M
WT0aGTqa7mI2Vn1X0sTRfLx9uaI8XfVn914Y8FGFGCLwjHtlw5Wpu3PlGcuiHNdV+2+bHoNR7xIk
CXmNmjXbRQI5ccqTRdzfSSlcITSw+68YU/u9r4es6tIOhO06GIIKic7Eb9D8FBmhj3fVduuQ79bS
86Jz/ToF/albT8P3MoTnlZlrm7xwqqF3oviz6cwVEeoGF3lKnpnm+9N6rJinX6IhEVpOnnU1DOnQ
LEEM/ed0+PUQm2+eApEmjc5KIs7Bbe4W30OKVGY2Qn0osBaF4De2NNmVPhku8d0wEPdLPMwJMW+7
p3uQJa38ijezjqJz9OaW97fjnarP4infcxX2j2pPJuiD2izUT6xgo9w0ZCTOn/tU6wGHXCRz0FjX
DvYB8KXAe0+iyfF2luq4Qd9dQ8aRZCsWUnZq/GAth7t1pHy6aqksyO+6ShkZCVbL0wUbU+6yOvgd
bx+aDCG+gspRCyHVbNT02lL9UnvZjVbfLu+2imDYzwie2bUQzaoV+Zv2S8wj+Uu30A8VmYlkMZDK
2/yk3F2KutcyvmM/HAeQ6ZB2heSKtHhqst9rWVivJKtchh400BA8U00z7difflv+kFe3lHuXyR3d
LgKDoFS6TKKk2Lv3tQ3YMmx2N1nBeaAxEupmEtZ8De67DKzUkW4FLIHG41FZbfNTnYplLig0W6sP
qmN+Ln5zgFihuKvAd0KKXS+qjeqMgNICDiAWSXdEgcs91bg/9eac0jyAQW9dlTByJp9xqzyRFcLX
iuFAng06tuUdxd7h1CzJMointAulNjNMWFsYId//H1F31pzWlkMB+BdRxTy8mhkMGGPsmBcqziXM
88yv70/kobtTuQ6Gwzl70JaWlpZep9/35ixTP/53aIk6IaFC2hpkG5Mkma/mTdLeJMX5sIARaARa
5EqLjOR6VtMv/PPTvIETfUr/2vfQJmN5CW752+1dX8WVyC917aglcWRIUanMi+TTgGb+YDlY9/Bm
xcrYoujZJHchD+QolsQy1k5iDVZQn216yK8XNEHs4NPu+gI+rGqBqt0tXoxepTG7hnaoky8/bTM5
ifxZgqMSz9GWzRgRph1tJtmf7WrGmd0N97e/mnjtB8mvi9pkcy5vfO6tIlCLbFUk1tuze0vp+aLD
em7RhoeX4dFZhuQNE5xL64UWeVMC4VIHmthgKcoLpsDxifgJIJCz7wR6lamVJgFYZ6oOfgPcm79m
+pByiiaB5a3eE9eK6GrWFrKieyyvdSy+vZjSVEbNCIJHcdVRtBJrFwVNyNKTr7mGmcsONzocj8Xo
GeNlkFmFQkt7E3G+AupOVKV2UJj1Atk2oyWFfdiB5uApuzXLvnd71CNt/4wP8+HTGImATXbDNGcT
eHUBF+p2BuBwI4cOOrDO8LPGcdwH+YrVDWD7Qqss39hySXatbS9AcS8O3OtCKcC+xrpldywxzgb0
IhD+dZHM8HEt0rlroSdve1SMKf03q+5LjbSk7v4DLWqcm+CAX1at/X/Sl6fprz3LmGjJCUEjjrn/
Co9edlXb5Gq7dP+Sq62X9KUyH5fz66OqTICa3KszOlGobHZvpU07c3qnTaOLe5IEYqQH0Sarin5g
GrMHEe9qyht2kgRoWM3ivnn6e8vV7gdoUFXcvS7WUwrBuAC4ssozxwojq48xxYny+FDbCH4P7EP7
it4btCClOJHyKxrbHc61A/GiVKI6/W+j2OdRfgjuyzie6z+upfaXnwoauEHOVF7N9ZNkcbJvs0Nz
d/yVv43EBdl075G4qTCxQ+jbzI+3l80wvyrpvfRxIUsh4QuaWncK6vchM2OILd94r2wj9Kf/7jK1
DTcsLS7P5ogknxpZMvYF6Nlus6ztUpfa6szvF/6mM6MsdXL11WfyBIjvq+Gsr1J+NO2tecJ49Jni
qzxm+qgrjGTxdo9yUr4q5z9Fn6T+ZphVIknIuW9j8UBEj8moVtvakhLEADK7p+m1dU9XI/0fIchC
rI5FEWspaxlJ3OFiW8JbR8QUqSOAuJm01yXXXVBY69jY6tZvDMHJineCClyyX87PAORjm9zjnP+H
17dO/VBE2bWgX+CYaKOku0h7Ke20kB3bvK+cBqu+s8JUsGwBN8JAWL4SkOjtUseqQhpMvp7FOiz8
9g0V4rBuyZvc2/CL0+dZMkxolNCBPjD4t22uqgxK1umRb5dkxneft3RLvkz2ZNHd/T5RmpUfbTog
2wR+eBEzrPfIuMfxMWsjKNE93dXXGycFwxE+/6XuNMmyFofWtFCHLui7+5uDungXxG8/Nu+qKkpJ
D3POEgVcojFgrsrvthkWO2r/dpFgSL/inpIrXCtjD3PTxlN8jGy2e/PedMzua+sxrnjj9imBI56a
26q37r3JO2xjtXC+RA1IOKt++ov8sHhxo6/XvLc490rK9CBC5X0bsrCw5Cqlj/R7tntMN4TiSiW+
UGEl+cWLBy18JGzfU83Sq0j2vm3tUu3covqQTpj3RKNiwcgEiOi4sHxBC+A2ax10uLFR9uvORju5
zbJ7/VIvfXsAwLk/ID9QOaSTLe8vB+BrA+fUnbV0WpItjYxHuInhPUZxI/9IpieF2lF35IchBnMt
3tdvMLcZLMIxSmaKUby/hgbtjFeBPcFyKcZoof8FYa1WgGHE9KSDorDrFn/p4Ia8Pm27CMTxmHxb
vGN4O6FbmnbzvbkFlrbmwcEsvHRWvDaQk6QvB8MKn/Yut5b0lPC4M82jMBA86mQKot8rWao3W/E0
Q+oPcZoB/1u3J1Xx9yAX8PuY87DAx550cksdEY63BRv5zbTFk441o4i4Kzl66GI4B2RvqedhQ0LI
YoO3eegsdCjMqL+CoSfagE0jyBFf9KU65jMRPmEQJKFnmwYRgdmwBPjyUZ9NH1slXRe2wKPf6pAV
/wUvjNvSJen911UaoX4VQ81sZHXicPb2amR2ZyVCn5uRIpX1QNl/IKo3SBowHIDLVjYyv89MMEsZ
L0pwxyE4Cf3khcyRgh8sq567j9j9mb8Tei9a9O/apBvSFPRidNus40hlrSQyVBu4Z7QjVDq9lD6j
cazyTA1s9ez941+536lJYYL1pSs6auPkMuJtsw0cC8kXzvo5zlYVamSQpBCoqshl0XjXjD26uQmd
Eu15ZhiLDjjwXHgSoycQQSYKB1+SoqH7F8MWVi9A7wsDS0dpiPyz65yGJ6CB3+rBGDcJZcMzx/nj
x2fVnyqD+YnGCPynbPtpRddK3Rzzwg2J8pbMB/Q9DnqiqVIWWiBzsIuvuyGhJlYZloATD3YfJn/s
hNW1s5u4lKYciXjvyqkOXpJm6MgYtYAG+JW7UWS0uUSQ8facGi81Wm59kdR3INjbwUGU8SxkfHAD
Vt6EoZCIKWCd1z1jhx52s2MUzd3CXVCFXjarT7YJ92CpKwDkRKezIjuqGM4EPerhyq1FQNkGAeXA
B3PrCiAeKocFVmTQwTJQrjeJNkBcojk9tvfacUn3kjxxcg3Wg2m+fhgaETZhZxgkQZaoWl+OnMMw
/7Ps3SZrc+RmBwqUQUCOqKHDiJtJJ4yv4+Y5fAqzHXlqiCX3eI2uTn9nkHj2ADBTosHa9E17nP4C
FQCmTsf3DQI3HURu2SHdBUr5ykvEmikTuegsB/LGS55cxDGXiXi9fRjG8zpJ6WZw0gSpQB7Abdv2
zpqQ8kk3tI1n1l+Aa+vv/O3TQLN1Eiw6j62kUW5SdmUhG27H/I8NNhl3faBjML0o2GPKDsFbCd9y
+UsEHGCXNGIrXDW3gjEUbiGH8oXPLvdEr7ojc/k8fhd9rJM+ZwwxxTkA9oibj1jQ6YkUeiobC1gH
fUynftTFhiF2fFiF8CkEM5d1WutidzMK9palLyGlCtGm1GSRSYwRM7i91XA+4EFZbUz2EbvQoBKa
GXeBCANOA882Ph7AvjmS9CuKPVpZ6RyP0cWSk4qpwXoDvOVd9pPXtwgtzCh7kBbNSLjstjQcqkYj
2LPtNLuuQwTWcOD5XIXnzqZC0zZ1gHO98lTpCDWh3ApWnjTQ+kyMKkaM83l5q8He6fwTApL2ifR8
8SdccFZ99wqPMWPEbvSteDMy7sNsj7skxjLZLhTFUJ6b6L9IN8HKiqCV5op1KTb68RE3oqZeHRf9
k87y8coXt1pag1VLlLUPLM4sPE8YIURQesSksP0/WJkwS1xpkiU+KR2qZ5i8yltCb5IXMhDHdl77
Of2TaXmEbllBkUHVfG+GSm29UBIBHeDg75TZ5AQpXCl/7fnrwJKwmzYoOjCg4MsIItNKGGQm5jYD
Yrk3M7jr6N14obXV/vU0XPTtcP3S2KZbw+qT+eunBW8Rllin/Zu8r0Xg9E5Hf2n/zc+/Gd2lA9tu
3DP+LKhHZig7cFH/ASVko8TyMDSDG+F+uu18xb9AFo9KhoPlB7w12hT+1BY0gsHRFyLNRl6GGA0V
M6Wcb1GC2FnnjOtaLw+w0iD7VSRZ49xJhV5S7KSZo2RIIIE37MGnvQMBg+GMsonlF26tEzMGpac0
NBr3TErL7mGYpetCiyu+INk+P15FSP2DzCzO7pOKjCE1bwEfzsXWbnQerNjIedEZLivYvG1+ViPy
Qi5s7Kc9cmFTPYxawC+PENWOqiTzIs3L0B7cjE43o2kz7ME0yrF6LILw3H5lVgXSMtkTSLKKzO1A
f8ZrbJ8BDY7oyAlqJwxhmSF5OyjTUesI/Zhug3XtDGUflfaUOeDOXFxayHC6zXvikILQcAuKTx5C
0GrX1y5ouYjZ6ImxHe/XN+w29iaJURmIFyOr06uiGDGAqJBNXNVR94693ZK4gO0UqXClj8qR2TL4
D1jIgXOyvdkufEJdLm0TOlC/I1tcbCta0zPcEkAoxSRIoaGv6pnfpU8mLP4R6TEoyixZlmqScuSX
2fmYg/dmVp0U8UmFORnAzGxTCSjk0heXc+Y3tfSrMprA/zCYnFpvqgiOb1IDe0FYoX7Q+qmRytTg
QxzEOdnvSys7r966N6olbe9RGfVBjHscv2NusKoy/LdN7R5I3g7SuN04yvZ7Tyb4sGdtihAZAXNZ
xnEuSjvxXIPwdGwtP9fF8vJ3YqXn+9vm44Yn5La27VKqsv+bVb7ROc+bmd7q2s6kXpKKHVrZTr6z
KDQvqIut1a8HCnD259y6FOqP3rUv1TRvzkkkpxVCtS4b2bj/7iUqXJXb5rV0btKSk268BBPmep6k
Tr01uqKUSlca5liQhy+HYJwSVEogzdLH+D2IPKkqLdG05sSZ5mao6ToNKy06n8dBtALEaK9wk47t
RXCsepp3FW4tYlcEw7Zkvo5EH7sSIeN3byLfRw+bGDKt8k0ZmP5OMmzFS/R77ub9NdzfpypXxn78
maKp6OhKUbBBJoQ3Y60GV1KUcanp/YWOgCJw6DhJhDG8KA4gZ1dYwNMiGVqlF3AnykLhHL46Jjn1
zvgpApBv3mttytc7OdGuKFpnWN6yu02+zwvA0S4ZLuEvtR2ZpJyuLA2CUMv/M3j45yvk6Y2znFli
Je1ozur+awFJ0PDlofNZddXZpwzLQ9d7p+exDNwOt2C2+rRPlbYrzbb/LkNaC4CeS0GXeiZt08e/
EhHzXIBiAx6WrJCD4OxUbBz6sE5+z2g/yGkAmpPhZ6Ysyp4SdZwifuENgBXpq7BuVB0dUpEmLC47
269lqrpuZ98XCYjDy0nT2HaOQGDiY9vWMDi3gexFk8fse+678C3HmsHmPL+ZfvlBeUQlE0IEZ5s0
nWRA4m0xMf25bz8MleHzxhfLz9L2VQzheQOie+heRERrP5yyv7CC3LJbdE4bhwRolLlLhLjlHpPj
NEndPrIAb8mOiKI0ar1HY0w289kZdKYSXk0321jMd0iTRQZfzup5xDiN9bu7aFsniV5WHS57DgjD
OO8Xf8hxrUaHyZp37XDwvlg8lD6SX+NV/0xuLQwno76Y/fWjZ5yNrj8OA3JzA5K/kyl9PV80QXfJ
/ziuwV28DQbumae/qwyqBcIxE+41la0r4IW1B158reFHBWM3M+SLIYT8cV6rlSDNH/V/MtE8GrhX
9zhu3qZo1tjYTbQQNYkbYsnQiVfln4VH1TlH4PIndPVAP/q5EtYYiMHMAxTuKcaTkzzW8UmuWqr/
UqU41sM4KBWqe1GA8DPx8lfEJ6RZD0657oqch+hTdielH3mifdYp8AcRqvh6vv9nSNJtYQSfOObh
0AHkOq6ptInw7Mx/NCJHohkITNcpaKlx6/at3DmSNpAcfwvOBy4BpcTAJMRIeOdniRGtBhkaOShc
Os5nCO4+CPS24nxgA8G7dkL/9YBCkRoJ/QzbO9HMrJVRfhP0q9WIz/5o0QlYnpX+tw48kI7TRkHG
88ApkQIZpjLtW2ef+DgAnBDbZFrXA2BqAEtbbKLL/Xt2bxTmeJlcVGwgwhKoJk8/qFVQJyQe7toy
OxmyKzk/0qaMXbF7uQr9Ct94pAUaq/0VBxMfcUJJLmKHWDs9WAVHgZQBd0DWORCwQ8cxnecujKxL
VR3hmju1gd/31jViu25moZdt+qh5olkgLCvAANm1ZyM6SyVsTsm03PaVKyZiMRHpUs3B1BPAXoac
DZoHij1Lr/f76/ln3BWU76ZPSbzruq8997LYugFlOsUvxSvZdiayZ+yGcd2+ZrsJHKVMM9sda/Yx
I2fSEufSqyQamEOOLJ8muhgu7i3Io12gJousn0WS8sdj6JqgqaDAh6fET2Kbma3lgAO/k+fj2obf
JQ4RgUZaTC55Myr+2CgUH5hw89c+k5/oRERyC3LXMyRWB/gAPV/qvA/cXLvoMTn1C5/7QbGdUmue
/Mj/yFTksxxPiwdZaFldTe5fq3NlNlwM7d9dJ/cWgozfzpPEt30CbAniZrA9DvpQB1Eu9agDZtGY
+EPL7l10T76D89XjKSOkC7czAKcldY6+aIYaKwYg5zNk97lJ2R/3DBSNfeFnAhbHegTUR3GMWUEH
o6Zhtw6ZHKrfUZAvapHZAcLB6VTEqvIqlpqlVk7blY38PcQwfuyqx05lWtNTFCafX4G+KlSE7LlO
atG2Ti6Lt8y3PUucDHMjwsRxvrPlQivLooLbAuJLhyY/hulXZ9Px1LzQ0Y0LENLIv2RP1dRnDj2N
tFMsEx43130XTeNzbw5SGRUqd9CLEmUQlTQ3Xut5TF0kilfypw/BUGaidrm4JQrTHC8JpFQWhfbs
fdxT8zWrHD5xF6en6nZWTSHQpDrZX6hDl9/L/w7YZlJfTwrCvHLoytw/RjxJ6T1O/8bBtIUyzl6n
10pBiYWqtnQz2d0jpd1ewWabwivnYyvevuhcDSwzuEQpOdBFFNx7i0gj6yOAcV6QpOYQXCjR3T+D
+knrnH4UJT2acNtDvZirW97UDz106OE62EgCsjx1PIpwh4W6CGDmuA3Xs30Bq7h/TT6owxqxCsbk
iBXFWPLyMgDrRd/ZzQFgK+sDYMSlrssc/AnVBp+DCuWzmndVer3NlbpTD5422QOIFT4hzTZ3TiHT
V3sKNYrwQOCEXC8vP4n4inIZAi7KYIstG0TNMh4jEjqPcp2srd8UC6qCaFybpCzUS7WpPSvtEzl1
AvLf1gpIm11p/tDlTrWPibZ8PMvGNEPSAuUvtARbuJdCmenpC3iSYf/VSDIVjq1TR7Dtnh4MUn/T
2T8xYjmJYNEQu4vDHQLVIlUqOHI67IaEMSNTjTSM7yL4S6KJDq1N+Sk7hYaL4UOmZMVlRIB/c+v4
bIBFDoKtZdvTs6CXaXM94C2c88+E17Xja4SnB+M18A3uwxogvHXwKCPxHF8AlxnaqGcpOlesb6pw
bIlCaLReWoKP13Hy3V35U7p2cHAiOHVfui1ScHoe3pUDPuiDegtO9Z0VcOrJK6usyVSvAypaD9aT
mSrgMKu6iURHvq7MEN9ELkuBZktKVoKQzGlPpu2Av+AeYS4cxHBU8KlynfT7dd18MALJl8SG4qg1
Rf6eUMEvK9r0OI6ROvLHdqJZyHaZM8YJ32PaS5/fEhfQAzeUiO2WyqD1/iQFZ8OIta1HptaySebr
FBlJQCbp15FFUmgTMaPw8a5aXHLVnhbEL9pqhhwPMiunCI8t4ojlgtuMnW5pM25GEsNZ9L1v4FOA
1jRkUy47YMzUa/WU8Qj8Hy0DdiTlU84NRT5K0sVFlBKERpJ9s8gx0lSyYzTiZfU3fciRfKK/Y4xr
18GdYN+5LfkqrJVn5XvcnNZEG/N1ckebVUyOR3Ns2AykjPjOjJdJU3eHVR5YAbfKeYKGSr5v3bGm
7cvclORlYFPYGWZ1+od1xHpqUzxwZZGYPavSMqeU0kBgegSCHiBeXPSek5Y200wwyixn7IlXBUFj
/yTxI2gUaBjQUakLBJOvMBLDjZA63aAhX/+z/4PJD3icSMKrsxLkyiMrqFajnWvgXslzmxXu2q3B
viCZ7GmktFQQWHOZiRV9azoegUGkivqeXVoBpfXQcRVF9NBOxgXvO1Qem+aOrGlENQ1m4qhK4Ml4
N5X2oEFIEXLnH8AB8h3k7HwArfw8XhVsAIk7ZESD06+ywF37WmnxreFetiHREH3QhFCJ+D22aZCj
Qx3YF88bjAamW59/yTuIbVgkosyNsfBLsakatl02sQmzZ6tFsOX+zTcQgCGlvrd4VrfmGuquzci/
jE7ELcI4QBKtB54+hwLEruTnHXjGmwsaDx+GBXH3DHYkfuyBhybo1w5AiYE5II4rO/AYgI7wvhRI
kpNUyKCHsWPDjhla4t5krlmcAJKsdU2JnxQen2OodgxZACmACKl2O3EbTk7kpNb8hFaBphU8WnXF
tinXIObY6CfGtZdpCwJBUzVjusG79YzUJyKZ4YsYQkhrgNa6WCmMZ24MSZSx9gy0FgWbMHUoFNAx
juTRr2Hclq6jGoqDnxDwqFgP9qzgpOPLueno0nAjUI9ikgGRuDyYh7vML3BbRowzIgcA3iWwyblJ
PfXubJBYcvCcRTXhh22POkCN6cy3EYSlyiY2T4pq2pcETJa8FlgJLQCdOkBdILr7G1AKsBkxI5Kl
0DQQnxE146NeLlwUuDafAZDnNOQBPhVGmE0D6mfwVv5rtqJbWrlNIPrnLIZzCD8EUC96d2TjSJEB
LtV4aizHorXM97AzQjeXqCOBGZJ5l24IoAklkKsVo3g4YYHWwvMGbxGF2Z3vkBJJPkWX5myeklCu
u5vQAXCMXHJq7jVXmE5o4t9/qE/ff3YYppUEkLKmhkJ7bMYx+/uQf1uMQAmhlDBwZwZEodkCr4Vk
SssYHQTfSvChCxwI3CeKAePP+/WvOHgNeyAiCND+epZiaOkKwh46Yt1v+svChlwoXBPV3f/b9Nlp
qW8bBuUMfE1XUTFXZvFnqzru+nnmmS60cCnVZJP4ttG3I9MQpwgNhegUsR37pesHbObfPUZyV5RA
U2JbW2etZNrtISJct8NUzc5Y90RTTda99U8cz1deaasT/4eMKhwpfsFdiLadJkS0aTtSzisW+6ZI
9BzdrEXSAkHoDRz1/hNhQjvcmS9yjGic6/SP+NBO5ULoKIx0wo0WNh1JGS97gkj+mMhyu+7zhOhw
nrbvjISPeN39kzXm0t1gmu76wZV4WR7qW+QZY6GiaMpec1U58QSeuTPuAgIg35i+/tXyPqz/tMnL
mjE1/DQiwXZf/m1J3k8Y4rZJ2/o6QvKuHCqfmq4vtRoozP8jen/TV8anBGTLbp5GKWN1e+HP0jGY
oXkKe80z7o4eJGCdEuHQOmOk1v8xsY63BVVGNC6Iv3ufURUBH0FpuvHM9E0cfyxGEIiNbCwnNCLK
/XHAVuhl773kM7yptA0vNYrSxp9L5XAz+xWnkmG7P9ugs94O7B8z+rh92ChIVwShC+NPXoOngRdw
z/LK08jakzgN1fhItKNOJMrkJB2gU/UE1xrZuuOixnauou0y6F8Ya6Envx6+amKk1vmA3u1GK8k+
Vg8XoFX6aynuzedku7wu3Bxree1Zk1rPED1Olc/rX+KwJcWBh7YEr+cV2jgx2GwQTxecI904L2TQ
aoVC9YHpXp3Oa5ntazjml+YZnp8fGRaFIVfdi1I3xTL9Obs9JQxKKsXscevZIqYLsasvdW1RKxl2
EEtMx35gjoT1ctVQpCrUR3sFaatc02nFai1r04G5HFe5JcydR3I0L6p8TCB79HbxiH/z7XHpw15k
s11Y/ZlA66bePwyeJ+ci2fWspPPu/gPOcobb6KHDMrAebfe73LRTLxvRwXCMF5Moey9sBtThoqu+
AEEwSRKxBCFRq3EgNdQzzSAOWWFFZr3x5W03ZJNYeNs+UHrIDETr/sMGXzoUwhGR3KNVHnGN30s4
AmU7lIibpUvV+pCnjzhnvtBZxTJqqrMRAIA1kz+yx9Z8AoW04ithN7aPZzICuogblNny01YSPwEq
z4e6YbeDd9zwc5d2K1/NKFuGrOHm3NO4m3HRuMHDux2Z6BmlfhAUFerUHb+ofNNMhXj1y+NcCcmZ
8MHsIfOwrAHu9/qxIw6Ws6+IVt5K+wZ8BAmy/33babKo6sc7Sau6Y3MWbPH9i8yuZNT0l1mOKYp9
GD7cfCDbIUbcloXdLfZmUY3W1Dgl20Zpo154Q0EeDSmrKX2I+HoM6OMou+R7y27VbuufxaXnVUFG
+qef2w+V0M1GFX3j2ywlaXmr4OCYDqoGf8Z57bjTQ7l7fptuypqOJyqXXc35J+dK9KlsIe5G2wqz
7SPXNtKHlA2abPYVX++e79A9EmaPD3U/ZPg7HzRUtwPI7qZjYdmPVmTQe9ONyJiVH9zCyT+zZS+H
S9W9jJyillZx02Rb+85It+ydy7pNa+ITzQh5TqPgKE8eQ1J0A7lHGXgFRg/nP+b+tuyodfxQlqLY
W0k2VE615vknA0XZTy+F18Au7/bDnfY4elAMpA60RGbhvFoOpZHb7dmRSyauZ4aZT5vEa9x+asKR
884NQ3SBgEvf08saHfq4rhzl34f3a++QHumupwrzhA0IK60sx33JnnO+Gs/XAO3bVPxVeWlfNaQb
WJNWjpY8ZYxpkNQb1yHOWgsGIvDyl4QC8S33iQC703DtOrBd53/AMLvuY94/vS+iL5ezlnG+/yxL
etFx6dyPhtv7TQfaeejTN1GpkKqiiJRlqlpRq2XCFaO/oVMqrxlXdSgCNG+G98NAPc7y9HLNakWc
1G2zKrrbf6m1GJe1inG2Xl+kiJPsObGK1cjaTf9Iwxora5U//a83VnUlQB067XcT+/eI1aLgx4G4
bDPYt44p1w0AfnhvL3TY0IfqQoimz2kxb9eGJIntQNJ8hS083I0O/XVNTcQQDRoexH5IEUTCUHp0
CBQBdjrGAaD2/pU990vOZYXvf0/+iQQHh+uE3wskW40smV1YsuVAVzGXCngb7FNu5ZHpRN7Lb96W
iabQDO99ClJm5pE+trO+yORsELoHcgDkWsZ/Qr0QuZn0itKv39O3snrDIn2Gbn5fOZW6AFp6qt/6
Q7wUyrvquVKnTTFDiLg3B+nX6+Cs2Zmlb6W05rsKRwI/+ydoNTIQzIp+QPy6A7EtVnhbeaA5fUty
qMi7398PiUZqUb/d+ooDtvq0fhdSnfSjhj1a+tyNNp3NRYimOKm8SdRPC+f5S/oeXV72SzAwtFQR
hFNrWvrILU6QiNd95rc2aPmzLoE6pIy1E5R54Vpw9pIP3bsUG00FO8P7jqMx/06XPm64NBwZp9vj
0jC2FLUD3b/9p6lJbbyvcweLVwTPYgs8kxsugsVOCZEUKMEJtZAgT8THWfnwLkxoESf4tWjD+0v7
YfL69zEBstkra61MRG7b/EHe4INBGGfoC71R9IYQ7Ac46aSqb1SDcvXZ6EF6kP2NEsX8vu6W2UZd
QYLYkvp8oE3XJcuAhCkexuJeL/0nYbbY/da6K0t1lR+X+vHyllS5YOXxKslxf83+SnWLb/pI0u99
0aUh/6PNjuzK7NI5ZLsSfutcXf4vd2lqU3ZPDxVzadRkgYyLfQj4lLxnWU5qffvEqssXgfMvmVz3
nhmKFFguXRiOKgsBJlxezvqObH2L+30aXRbNbLBzHDWr/XtIWLrx2Bv1x6J9oGai8ZoKI3xQLZ2y
zcX48/z4Q969RNiKpvnt+u28EvNRGfIDqdDiqw3HbQVBAhlWua+rsVW4IhYkCfYAM2bvnwmNOR2z
mh0SGyQDJibUBuBReNunkbwGx8Iof6npJbjW97JYfVy0AlpE77NMSV1w3/EfAdDtWtkvYPOP132p
n+NNOJxS71P+/gP8qC/ffLJCWbTADNJjpUyZOsTitmWFC9zLCIq5NOtlz4kI6dKO8twuGj0h2vQV
YEPKTGhYyg3o2Qmfrvm6lLc+fGB/9UEHxDKuCXB9w9+6fttDAATHkstulRBeqjwo9BLvuF2t2l9m
1RMdo1St7TRw4M+UAj6m2vZ8nz2HmI3SIKtv0dLuIQq53vYLku5oBpta5vpDaRBlaHmtIXcQGvXE
BV+IHAmUmEQ/p6rT+9mMxFF4mzBTnNFFn3NlZACC8nq4/DCAYtsbjhGUsnBWx6LviIbpW/dBd7V/
JFoRgWAdPA/nl9ergAdKIKHzTm6ZJPNEq6jFyGHAxVf2YlkrEilvJv7jE06q6MXGqjMvHF2hFdfN
CegwjoYzDjw/KGuciLgEZgx76dIggO/YR75JXCR+pY1inO1fPT4Nm0qo5Ls36ii2aKXxB3xxVZ6M
DWOjmXTdwijbVkUKcVJZ6Ih6sFs2fsL58qDCEce6qVdXUxv/2KXXHujO1V6UvQ3WkTHM1RNvYkRf
uxpy4jiyXJ14yECi9T67HwiLNpFkhzsnQGhavER0pCbQm9Jfwrbx/NuP4B1hyHBTTjb0dY18jeMS
TGVVPDisZrH6mKxr52TlqnQ90j3KYDuH1qrKxQUkzv/ghUTK4gWMcWw6YgElJA23PTqBATiCxOC2
KEHSrZTMo5RoGUCLzczDEev5Faxy7SSMeHwWiKCQC918YIkuwsGx5NyUY1JxTYvydyJ8M+BRoXwa
5W6WQZIl/OJkVYXAzrcTTFeBGLlSRuyl8EkM9ISzErJJFM6rFKn2lRan9P7xiJIPwraZYeE32ljp
8z4ofZ76m9CJwfWYz16LP3LDs937sQeRLKVqiGI49T+5VM0q0SRPuWZuUVflnK1wF4yytSSIR6Kv
WUwc8bMN1AdGFBEiMo2G5agkLxGBRPYL4ODkXlQJOELjpKPqYh2xhYJrJJ23281ut3vNENt9cGjA
oNRwTV/OP2f8Yk0n0jV1vq3HJBkC8srvMfyqQ4+tE1zzUT2MYKIxn2IeqnxEygDVV671S7AdWoe6
kO6cKVM0XBNEu9YTnz/vTf+r15rTl6Ye5u8fzfcXjYz1kdbA+e3l5fVFQ29tS19arVbj+lKevTQ2
ZX0hy42KhfE3muoOHOMvf/uDXdlPf6Ml7iw6mFdbjYHu84OGTiezF6nU4fCOrWSyki+DFsTGq8OB
N+rE6P9ejPvG1K7GCNEe8GJjMFjWWoN4a2PQGIIruQ+L6t+/8Ly4Vmvw/Jge0X7vE+XB36F3u5O/
9xcyksnHn/3yAx9+KnK//2y/8B7IadLjBKIGsEX/z3hzOQOHssma4sdErrvUPWI2yO+raYix1Qg+
IvepCVmPhSqIiuR/KJktK/oHUO+0tFSnDUU/8NseygdVW2ZSJySi5PVQhweoVq7CS57pH1zA/TsM
f56pXkZA6YQHedw6nndD34dyAcj0uUUoa6Yfrw4k2Fkv2NLCT7ElC7B8+ctdRlyvfavFiD5L0jk4
NUpDRaubUWV/m+h+PGSV7j+LYeJbVy2dhO5tvd9YwZ7+T5wLAYuwZpL+ShZl7XmD0kTkJtUWyfPb
18s/huxQl5zWOVAfw82s4Tc+CauIoARF2q+pVImoGzCLcOph5IpK2ukv4KZqgRZP2OqzTdz2UXlJ
cLyDZEiIcvGSIf8wBmf84aycG/luonngnuWA/i9phW+r0fTXZfKEcHHuiHf0eC7JyCMQsj4FaPoY
hjwO/sBdi5SGyE7hmEL5ilzAMlkZionlA3m0ulCfHXcOIpFXvuaTuuLYraOWNdflYg/1JiDKWapt
qoI4/5Xsh8SvWtD8InEukwQTg7yytIrvZuqaEPW2O184/pomKyIRQj6l1uFlhXnSEMLSXfOkyjfN
n2LWkZyCOM2sXXto1pBawRAYNSxsxWBG8oHGMDgK+qJDzEOXBpxvyJJY+evUz0ymf3JAUxYSkfrP
ZSQUmuBkQkzBtYFQq1RimacXKmwHO+4qzVlJVvYfi7DfCZ52+UCa9FwvnUaHZYsCTMdM68PHGWzP
f63/W7znfx0/sh+pCDNW5ROeYfbWiq7kCtQL1YwyGE1ONW3hdc6vwslje5eXqdTmrjHvASXuDnKm
0oheIzqW5zcTpQnHjYOVTVbWmrn/AVCfJD/WtZCCU0x5GNlgYD9dohSt3rn5Lwmgp44Mqz+zG/Pl
2JDJADvcdInSPkZLBwkuMeIPDdGxU1f651YryUXeQuKT4rW/WVMipgT1Q2Ti2VeNPMis0N2gvd6q
Bz6Wwp4bzKounaan1HXcDIHMcX1BDKOs1lIhOp1016D1f5h31t/R3Afx+6nFvv7GW02IgLIO8RAG
P3VTv3nh2kUp76ElHZrwa2k6De401wzR+mQ6hN59JkrZfxNTATEcgDnBKBCAzTMVJSHaGCRL9Xul
8Je2XYKOnJ4BfPuLCpzowkC9RKUdSchEseyVfKassl1fusy6osmD6qBZg14iGY67Ik+x+pUWZM2e
3R6/wNNqDQ4aV12bnGLd9/SKXVYw1y63vuSe4Ev7bA1t/M3KgPx4XvBVXoOsthhseptccl9ORHBt
DognCpBWUmoGbQSd+iHgRmhrv7jbGNTfNBrp2JL2aUJ9OqtQoihvq4dK5qq+LgUvBQsdC+U9YvsP
gp1GKa18d/MrX9U0l6NF3wGMoMSqi2WgkQvaMwQlh0wiopWMlpBRfHWrkmxJjhtXG0Ph3baJCrCV
JYJybuca7uI6DhXX5dYvJ/uE5+tIhtgWoE/tou8hvIFX/1LQXuvQvF8rZEMOzfFrgi5RxpnzKF9a
x1rxo8hZMuGoqj+pKQy9duG+iK1IKNLbDJvTZuB0D+UKpGe1S+IldarMH9GVtTDTdfKEg99YZhrX
betyqtzvlT0P6sxFqsxv90Cv7WKWbRM5ADtIY2f4K5iCGJPJAK+pcko2rl/6XK2fgfJO7A7MfbY0
1McKTxBmRUwPCsJAA05U66E06WrH/dp/n/r592Q9w2OznlEnc1/oFMSenC9OMFxZ+uall+vH4Z0Y
EbxPKnv2khcW+PuLmeSqrPQgV8fhPBveQvbbrjyMgtGARzecf9suqd/JD2GkA03tiamikkob9ylU
zxAGRgj6GdplhxZK/vrPaXRll0d3MZ+2g/J3xHVt1fnmYyWJSowPq4meItLF2/o/stNiJJvLVlq9
Z4apSXn8w0DaupnfbOq5p2bA9YKHgJZITRWG+mNkV8NG/ufRKX1GA5SdfO5jIhz3yRSgqWmbEe36
j7rit2c61ePkUERstyIME4I9nvrG+Tac/2IJNjAUQ0sbPFu7/bZ/b3WH9bq2WfwlYHR9RaxBmDkq
CdfD6yF8T71EQ3tkCeHK8vv4dtkhJYH4BC2HvhNq+t/6ez+4k1RCFdGn8O+qiw8CCSDyQA+Xt3oV
LvRIcdw0F3maDq2dMnL/99fl2/5t102/jtun36t3RoTK9Prl9nv3u4jOI7NU/02692dZy/6Irw71
NbQAko3PuKfoqLA6CtLXtSRpInAlL1opvR/CxMm2PTuQwjN58ByOkN/PAJpDMy1aQDrgHVvWpDEr
ofUSCnZkbEK9CbzkDabRuogUH29C9w1tdxSFaQpZ06nAwPuQgcjs2z7k97xeuc1w4x+hsgsncQ/p
4ouQ00etNBdzS84T54VD5PKus4J3qYByT6bLTBGAvs/oSsVbfJMb98cd+OPyrg35ozxM290J6kpI
XSQC3IuEneu4I+0q/K1W2De4b7fAolt0zq3//Ge9c1C/kDXwi3836ZbU9HkE1zX2PlaYYH5Vb9k2
eo+v9IpfuSd/B+FHxgMZcFrzccQwN+rNm3WbJ+iLV4WBV/whEOCk9S1uy4x4NmLQrmBqMqfa9Br/
VDTreVzZpdh79+bK6lW94lL+eE7v96L3e7MjSWmpd5p8V86Zltr8l4v++75/s269mkG/8090evI4
3upu3GX+0YaCewAveuC4Oco+/GbNUbi2z6/09yxZf3Q9oNtwDZc3CIQf4n5czBtvFZPhAv64Z5pl
B3DbqeIa/5aSbzMlMddioFl83Gd9xALwyj9mrluIoXuOZzzBtKZSwLT9W24+68+/m7UmTKGB8uDa
ORSjXMinXTW29nM+fUkMLbZujz4J3NXgPO/W1/n531vdgD/TW3Q3i6GSKNKqkNjeU1XYHMVoX2ue
Ubscc+fqhsrUuLQbiPc/p9Lfbuzft3iPUfQg/olw5rL+0LfwkX8z64Nu0VzHYPNdGR6Fcv5xz0RP
CepeJC/iCx6hquuHWTsdkJ09ZM7t5nWkFXyNpeaPa3ke9B+D+G8hPhQ+mJ51fIiGtufxVL7VUHJf
rBg/IMcYOxd3BXfvB3qGHBWCgyzych3dcf4NCsaQd5IOQKiJhsZxFbJguFWPmNJ/zzq+1giU+dkd
+m6wxh/jbMDtWFPvRnTWtTCguBeS2uXMby8pkfYP3/Wmwqqy/h4yf02Vvus3jZ5Kf4//aSS5e9l+
6+X2XHDTP6pFTr9TEdlbkjt+e8h6L+OrhutpZflr/63HicZZ4IH6+dbOSllsnRkUukJ3K4mXyaag
S1n9LXCFjN9WFA1yrTrR9ts+g3zXuwnjRA46FXOd/DDbVnEUxgnWT+//I+rMllRllij8REag4MBt
VYGI82z3jWHbW3BAFAHFpz9f2vHHid67tRGZqiqHlZkrUTWPRfuATZb8pr9AkgSVqG0hiVR6XoDx
dNCA0vsEY03SBfH18yVHRw1jvDEVonTYrKaQ90uilGH9JRmtESmx8Yu8R54phdH2lC5hsmiRZgXB
JYQWixeNCJUShOwR0ax60CYdPZL7B9xAauapx3Y6H3Ci5hLzl5L6U+rxDZr/dXIaOcjCTPKg/fAj
uGdq9Jnz4Mt70xoh9qBXpw9XEXuMRrsNpxY9p4gBmSZMzHCx07nM1q7VOwJQidlKwqx/ozlP7mHh
tprUcHjQNsE8nkLuL3mz/ov0eOnSk0b9xqde/kGPLmoKYRpx/lXbMbRNjf3D3y7umFSZookbZseM
qQeR/vYB0bBH8x9KvEnEJ5u1+fCLBA85uNZGdd7HHuZyi3gqzVLdwz2nIWt4LnvnEkZqGrX4tGKF
Kh6qieIRnCjG5AajLm2enBfNOuVoWLtFSM/U6L1+FhTBhoXbu9IiQeh8vTMdxVLVsHV216QxvCAa
j4mTmluTNE8TQ0exJolgUMy3P+ef26ZF5dXFZBGtVLBvyROG0h2SP13WVT4uunGTj1UGx/3u1W+0
Gstrw6ah8uiIm9hKKOfMNs72282XNwp+qjn4wwDVN2yNolXKg4lp6axvdUNSmeJfSQMFbGv62Zbg
etPrPvfPROgZJmBqmwYNqo1xwrwnIcIhgk0RXI+AKKWVmiHuuIsYY7Zm1eHtejRmneJEqcNvtLda
5r2kSqsxytTO9jBJ+20DsS6Qz6azdL5fG0DsB33zPCcmY0ynh3ZOVwm8RdMklFQ3Fpe2P2LJxCa9
63RGCohFM1qmxqreJKbQvVJQRoPYrxMCqTauHrh25skUxvpex/tqNCaaQp8eHGggKfoA4DfTK54F
AGSnez/5+GZ7tZ8Ivf+97/y+IfFAL7YRh/p6ImEHqg0moq6eUCx3Y2Qk1jF5LYS1MLSQ44A5BCP7
V1Nbp1O3H8GIt3oZf1j3KSeihB1PmtYfbVMlXg5U0yFPQbnXLyshZE5Foqr0M+lGbWPXTQvK5ENC
g01U2uD98N77Z6bu9N9DG8TyPQjHHuw/3S6zjQv2UzeZy8EwuIR0MqYwCzDwqecUf5PCg7NCqn8a
WpVxrz4VYjVkCqEe8Ho4KUm/IDyWl73obcDurRPGtH5h7y+apHS6hpxsigQe/eZNOZnaPDk3l/Zq
zqqmb9W8lPxpkmtNp0PakYEmEThI0YXY60AwQvNjlxlNvyPTunZvD8OQ8CwwdlXJ7yIxd/zXjrn+
fl8nzso9KiayvdkyAzKycGCRUceXSXbnXXt/+81EGYJ3GJwwK/Wb1IUwKoCBqY9/1jh1yy2NZomN
BBm5BZCgQD/wc3SUFYW5HTBeBeD226TETGl1D3Lyc0NvqhN9QymUGT0j0qx0rQ48FbbtXuepOxTG
LTsgdrviu0XNWEb2iLr+2j4FY00CcQS5hiWSfnwOQZFGMS48at028u+LyZnkKGfPVa9BOTiKC+I7
pEJg59MvmblAA+cD1IjT0n9W3Kp/pzFCqb65zum7X0wTueTOV4dwn6XU7aTr3dOuPDwb4tJXG4WN
dqAfCF1ltiiIYeHQfE01yeHD3cLggWKso+jndvtq0VwOeBoaEjpXqu1FpfCm0IJuF9Ej7eAcOrTA
WKSzbPLb9Dsh8FbukZm2eBlSG3UUlIPLL1ykLJKGjtkCk4UiX0TJljplyUFjJX9gJ7DhGMSQW7Mn
UllbHtmh3s+QCmdtJ3zR4WtlD6OCA2TzsqMA8T1IQb2KRATdDmwjB2YicKy3gabbg8nBJwUwqKni
22GfBu0EPtcArboqduCoPoKv7juhhST3Ht6pd1zR440fvOVYb6QztslNU2VGfuj0MECYpIkXHWyV
+Zk56aem4ai2FcSCpOTo58VQMxuQBzlhOiDWQHKHx3Xm1/wHTrnp6MCKAE6p29GucXtMFb5cC3JT
8EqjZ8J+vNiKPy46+qHY0YEcT09tRaqjugcs/W1wxKMCVIDbs6Y6M1KfDq0tsS9E3iyuBZXTPTtj
vklspKaZKOPYIxAJifMH5j4DgoxPBFVCbDsS1DW+pAFNClDprIcFE1U1hSKxQTaQ3oLAI0k0xDJm
9xxUn4adWFCNgBSyPvmfXeR3Zw0XAz/ATLYnTSYANnFQ8a2zqnt6BqSkt/AwO5R4AwzRiZTa9X/E
j75pz4CwoSzrZsRRBz4CZiypaDPYN9SLYw85IG0AEXGPyBt+NYARtahMfwQijcqjQ42WQ3Vy+HRO
JJ9l1X0+ibpAf0ttKX3MYyiebH2uvDgDk9PXfT3XNZo11k3Vnhcts905GK5br20zqNHh9SKE7reS
/smhGm+UnOe56UOSWMu1C0XccXCqaOfkXfm9Hd7bNHbun3cAOElChkm31qHOfRnZYeOu2w3UPjA6
PozOHqaiScXOxeryGquGhopdg8n2SFFgehOjgWtsIpu24WlCuxjgK+9EPLlLdIUJDxVJUPauk3iS
7jYudzSh6daeLEDV3tM9d/Qy2QAxUJs7lS6lpTsPx51nR5EXpYGAecUcmhZeaUoj75Cr9H1TMBJr
BIyhK5dpbtCHqr2xuJoGVEE7iyMBrviWJufE3b/9y6I0w6F9RMtGV+Po+8hqKda8BVo1iIJOiObo
nl392LmK5atfJp7QW3AjFwiz0EH+uvRyVkul495lI0oorPRHbfOyknPTikaz2vbouP7rq+NZM0hM
tPyHfww6HJt38r7m0xjDo1vUls2ygihNpdsTq+bvzwLTk6/dgxaZNA2LRCV2p+0Yi5WmD+yPmpKv
yXfkjO8x1YVQbeoOkRkEiNdUTfWEqFHH0JGp3KA9ZYHKWufs/UKT2/JZsk15DZEGSIlKw9cwier9
Vo+qmKXDAWirlYJOqJOp/uHixLzd9qLwHOKHB1lAfrvv6v3WQE/jget+lYqYvSp8wnR9TAuf3BQP
001Rg9Mlws/XCa8pYgIaxIHwjSzPJuC/3X1paKwpC1L0SqPyQuF9mmhJlt2kVO8ZsY6ZiFhcWo5/
58lpIuea5ntXXeNNws81V5gi+gacyNXIpV/I0+Mejt5pnA7PkNqGR66SfIj1nfgtl5ITaTEFIXne
Y9iNY3iV140l4hyVhqz16GOm6OLN/+Yg1qenSsN3DylveLJkDCDUHX0ORGRDXdBzPFEE0E+wVcR2
uWCbBmShJA+0mSlHd3n2zpj5lXdno2gZFgoaZJccmXJ1n/p6DGcczFXty92fFjAnsDrevsx91JPJ
B/mA1uDeHT9Vu+MKy4OtFRM2Yc6nq/b+gXunLKwutlWsGXmlR5+t4SOW9/nFt8LcPA4iczDH6vuK
KW0xdV/+eYUOgBTKdIYFbxAzT12EnWE78+Ie9hduxtgZikLJDUgGk6cSBRI+vNtmu0y9mCn+N0uZ
hiCm+3jw8Aqs1w0aAgXabc4zSKcUdjVM6IjQmn/eYSyMOiGPZNW663LLY7ktKjEdyJ8wkNResKgQ
DxX2OlDz4Drg+3uO59XoioZVz7Rl7lNEp66DdFWxSjtTFKB+Hl7m1uPkfGJn5nHXT2Yfp4tL7W4q
rK1UIUZKfDesBLfL5ge9qMJ0dB7lJiI6sOHE9DxjXXMtnwcpkqHBQGW9Bq9YjW+e8WvA4DFREj5g
sXZ4EQOCBsokMSsnFNGwnb439Y08eOGBZwKvMNIGLDsIdb8jHrs8ylpw2cDE+30avPx8U264UXZH
BEbcwv1gTVt8s7OUoXFhsmYEKN1mXROyQQSFKSKl6tqqj2vTnjem7316DpoMb7ywuYQ7fUssmS1v
MFgOKPciMrTkaplcHRjsdT1VMkcwMnU2QJiO5cr/ZOnfa20sM6o8Kmrc2JE5qM5IUNOZ4nfwoJgv
HvOJ2ZRiZIi4fOrPfTJn4MJl7GBzKPCgEEEyV55TufzPLaj0wlRiI///fkRmZb44VycmjTUTqfcm
jVW7AHbYhvqxfvYLiLixy/tA3kD19sSGYAGmcIB97Ayx5Gk93X/TUyAlhhWeUr+DO1uUQg4RtwfZ
Fg6q1zNEK3eS3ln+F/V/zhhpNLygSMx5wLQwrTnJkJzPpNj1mkYYXowoH3cUM0djaw5Eh+rthtic
xBGxQMBbpyCXIex/a5J8f46m4hWXYxaRq0xT5yF3gpLgYYgZ9vwMg4upSjK7gh+RxUnP3D3Pk4dx
Dy7sR7dWtrFojTxnVMjwI7a72+UDxXlhMOyxTJjcsLp4wMwqOZBoLCIVCAxGJY75eslQXAeNrmx/
HIgaDQAy2A/XNpOZxgheBiIV5KrErhSNkhuMi28EBzJlO8zZjxUZjc675p4Vtm+Fd0zSiuNm5jWW
8fvTlKwzhxFcYP0ycY4j1jXXxJzzO90XAqnpcGooACCDYp3j6VmaUCW/XeorlIvS8eJJG2Vfg0Nb
1gJ3xq6icpMRRtdMTOsaYFevjvBtB9D383NBaCPhlx8FFJKgZOo/mIQnk/dJYA5Oa3JMA7iUFN0g
VPPbUeSqM5a04UO1NBj9t75DRWDhb2rqAjycJQK66QDDSbvdWlfMRWZXTybxyzhIr/YmWVlhkymd
YyYDnGt42j1ymJkPouqyUbZj4vXA+NFSJDZrl5Ode+kAXdQVbUajLnNE9RAQDeooUuLSXB5FwyE8
m7oeptKYZP3cEDu78NWngTfxSR8N4qbqQTYyE/Ol4925dycSd0x3JWu7heT6c2dY8ZtEVqoM0cdW
YHTxGDdPrKTc0dfFtcEANTQVE3+CLP4VGVettmIPXiedsHMQffUaWF6Z4JlQbvnbLhHXdMtjDNBz
sPjqYiRWIWOAzbKC0VenIXoR9yUf36d4Xl2sAQbphG2A7WzQ0/77M2ji/iAwzXOWhO0Oowc4Y6hY
8Oqq+pd8n6eQBKp3gAjnMA99ZKxj3uOI8Rfv9InLJSBgbuM7ev/q098vvPnttcwGKlkMxG6moNos
JEUR66I2wzQI64H8TWmMTr+xXDnQndOKgSOWq4MXJycTsImBmbGNoZEZx4NByqXf3A13wXc+J7UD
C/ME/+6o5EweucjAv8aFQgzLA9vznyOfU5EkAy3nfUwXV9lFznbGr4tJQeBBxBr2CDaRbEedEG/E
4BA7RJ6RmB/yykTp43b2wZzYQ3xSVOcXTiR2iLibtNzlfax9bi8hs4GNVzJpezWkTI39j8Hfa3Wk
NlTlvZfo3vMsZ/nhvCLdKRVApMs72SKDZwfVkOIvnXF1Yr7IfqJDmTnx4uldFrJb0XW8vMdif+v2
XvSLqJO/39UBsIbvIeI+WsdFj8i0zHoZX6VEBUEQT0R3Plfl4DSpN1CitTGsOkidjwHTVvVNJRgS
uBArjmEovFb3OjjXsIo+gsWUBXLGCf02zYkV6hs5FoIarePhBakJa/hULgiDV5TNxxgXxdJkMUP2
qNuWf5fuDgFieWqPqZVlJzG7QUSR351MpxjQIrG5Jr9vTVf4yeL80ovrNzKY9P0rWTnXIX2eoI+h
Krz4cXuRKYKt58KoseUwL1hpoRJDKlCmUfWLNXR/Kl6SMd3hU4JIPyBvmgoHyhckT+QCD+AjV/SD
gNKBqDrZPBwElIY/noo8soAMsidO+ZFikyfaBXMJvxdIunf5SCp6qfEDuZduQ9xBkxn6syCgxSGR
GwX7xcUmOwjV1dlz+WtMCgLrj8VN7eJ+JrmHgusj88Ro3ypyqRCYHdPpEeEJxXq++m9V9gExDR43
V3j2yQcKqBWkFCXrcjML7k7UgjgaJxwpUFZWEWug+zeXayBjzzDtp/0myVn2jhgZJxJBS3bOBkHa
pfgTWlmeEQ+OBgxw/wdNTBH9aTsojQcJAAfXGUnURGZUrUvbN7KxaM3t1cgOsZGlR2Pr+goaLY4q
QvnTrpDsnj5hYhuwwIKZhtAgB657wDvsB+04eZP3Of0ZyP1oBGeaUqFsllJpIrkGktIXGXBGshzp
E/SvCnj4NFYz7qSDpi9INYvp4bfVENS49P74bRU+E0smHLiiSX4s1zSwzZhxDil6ut6TkcExBHn4
2D00Jw1vGNOhPX8A0uCFoAG7dCHBTp+jxkGmZZcYtqw7WvrPmZPn/BpjHSzAyWWYnZYhRIr1xbe3
pPR1i5Dofyj2hENij5j56Cw3EGND5rkbgBepE4tYrAXa5N5Rau956rlBk10w7Q3mA1ZIDpDNeGJM
PLLPyZl9GMC4GPLpzdbvPYtygwKHeZqcH88KxQim1R0WGJ5MNKrEXhZb1NKnppdxSoj/3uTSMDuo
rAgvv8hlRef2j9S7+UVXfDZVDC9GtLy7TsKTT1YQcWtlr8Wte/cj70LFh592q0YfDrAfyuKGqA9e
WwRjddKNDT/iN8akcfniMJ7mbPn747V+iRMJl9rHf2SGg7ASwRJVtZZvkoE+wadkH1FlyTCi8ANH
4UvUWTSV/WWfcl2xQnvvk0aZJ3TnyYMaLV7MO4h9ORvRSC4o8so+x2MdJVwiv/9tTQoQ36dWmh6S
FzFd0DDiO7/75ynA4XUsDvnFoLz69KCdisKyUQS3MfwV6MTaWmwIG4e1RVESfinC3TqiuYFpqt2b
Z43X8iTwCOSBu0V6SsmDtqyAp2y2HZ2MWmGnK6AL1hgdBs/gH9SLA9Ngve3FppCxsjTdTjDdttMn
oln8LTEtMDxlZT8ECseUwx46AVyFpcE5gtsNlvTOMDlU2qFrnOOnFTPpgQbfP4AvLwN4tNR5F4sO
6ImhW2hiY8P6JuPI0eo13iLnnobvihWaHuKBSGGY09itmjJ1e/Ve6rEakO0ypT9Nh0QyC1KCiyAr
SyCTGxQovDD1h3+LqAGBnAgmSoYxOjaAKXRtZGlQ09kFgmEtEigUEEUs9WglSRyslgJF0Fpy+bLu
nrI0RZ2kuIziwyB7lhRYDmyosVlOcl530Rk9+h9bnpPbrF685yPiUB6ZPX6zgSDEN82YUVhcArOH
Q5Hnwh1xYNFDctXwFs5ln9y3RuIIEhBzhnIDhLPkqYmbSPJ/woVY0z8pn7H6/wAffASezXHFJaoz
UkmorltYSNgjXo0zsfwHEOwhKS6fp9tUQJDYtLj3DOpyu2xcjDMVf377TQNK1nRBA2v92jS34W2Q
7PB2C1xi6GNG9dhUXjpy7swuQHisCweidjUmfNDcqquNZq8e6rQR5Jt+cNgSZe+2aKwKAcCjPvNS
Z6VOUJEg6s5K8MUrsgCTYwf+DfbzsUpkw+W3jl8gJs9rIf+dlVigwLfEGrEKyN3eFZj14Gi6Tchz
d+u1mLuVBwkSapImTnDbY5aUFQDIaw/m3eaximcmUPhKHO0E3Qptq8jpGxMiE/0NizSSklJAaing
9HuTpkN5ADlUS+omkPT2V2dEwP4EIR5NW/8MgMg8+5GBDJWwIhIKFb/1pAS0i+HgXTQlFmIktGZv
cQwZ64K5MwDtSwE30PsjoobaGdbn4hwyEtsh6Ai1qqxQzHagIlmXsl5x4nbyfGAxwscXCAmfj9Va
Y/0CCtG+i2iT7Pz2ZXfst4PLkkFQ8JjoVUt6IaAY8kCwLcw84FUYQJHXYNTq7ac7RvkOlPL0WgeC
WKXhGfIhA8MhGXaAX/E1MtIZOUjFmYFJ8ESAR5r+26+uXXsjkNaFnu0IbF+sQYAcUuxHj5Vt89UH
+Iv/H/pAzwF8V7labqPDG9CLMJrxFXKTF29/OwWB4KxhS051G0iMTfBSsf1EfUEPi5CiSTkiSY5z
Qcs8aCzONG91h8lKtrnj9v48Eks2Q3rvgMO4vvvKxbMVcJjnCPL36iFZMRiYrK7/53ZgV7sk547F
EbENfZrsjwksmOJnBzDDByYxqdFEdVo8HXGWJJwETOi94Oj5JlYQHClhIrbNtI0CCf/UB2ImZwsJ
SokMJxGSJt5Y52DSsWm89SvRFwzl+4i1MMP+HyTBc9Yh5En8DUt9lAQtvFuTAtaKohQ/5egRYNdt
F0utjoIRrXHGdruO5SPQMZBRCp36OCoUg2Plm85Xvn6RAgtPSIiODFNt4zdBTf/EuTqJUtt+Efc/
Gd6Y6N8NuwfN53xd1wLfJsNtDU+LOBd5kLhPz+UPjyzBKUouOHXNPu76+o4DJ2qcxXvUBA4onZ/J
A3cwN0wWk1WuWKUMTyMUF+AKUpEbLB7BJkTq0vJQXal6uGnI9Fm1LyTk5LiGv3/S8QREF4u8AQBr
7uv4HwzaugGMFHddzBsHNA35OBX5LOY7UCXikxCy/QlsfSzmBalGv4LaI8KB16RRHKuSk8tX5V3B
J4LeSaSshriQPe4eREgG0wuWDSL52p43eSsxOPcePETWozUkuo/OeWLdPk3rxh0R+kfGfp9S7uuj
ADeFqFL0zsNrz8+HemQSidT1AbeWohr+FAOZUFwFmnaAS1SCi9bF/3l6yQ6Y5KQhMYWbUFeGHs7K
PtBs/a2bIWaEcsZ3Q74zuMdR29N31yVRl0xSfcfbW1LFQjeOfRV5VCoSmwYEaSl3SBsPwUy8d1if
bmkXMz3q2hLjAgCFlMGQjmfTeNUYJxuAetP+3gbSDEW9WFPs93b8hylZc+Bq7K1PK1Li+a6rm/RT
AxBhTquHDyyi75u7eY8I8ih7ZNOIZFJn0oIJrO8kRxcvv811N37px67bHMIaXwPWoLquWz3r9BcV
IAHrxyZxeUJEQbmjxldyMm6m6d8G8YhuzC8KvhtiFaRbhgKhNENxbCi47D0Hu5f33t17GbXzxy8h
SaJdKy4DudXUeVE/sl1TXnAjqRfXq0+eAJx66HXx3UhiUFeQxaXLvIPJYYsHSMF0aiCQxYNzv55r
i+UEqwKcKfCUAlh057fu/EDZH1FIlMHhhPao1NEEr3+kDJFZe/glqZq6m6OJ/MMZDgcp8oH61yf9
QRJeoRBWy8OOLhawrFBLR+kVxr46HISTkFTdIPUPlVqKVzYPpo+eK0Uz4ZzrdQ0F1vNDoX5lEt2J
IYrjSz1k1/5dvec3HJb+L13Dxtdde/RAQQNd7SHOYyowbeYw+WiLoM8t2EMlAoxFMYPBh3rx/JAF
JT5VAWC0ah9gApAUuzbpuzzjN35aRGYvviHuVZN+fRn/6cAlda6kjY2rABoiXy64mm/XVAzDZyHM
/fThxEMV6A3Xmb/gspqSnYMxdkM3XQAuRH5Xh2LVCLMeAUpQKexe5KNgIeXiPzQHgQf+IoiTRPX/
i+l//FCQGbG3n8u7dn8k7QIfQEQUABAfIDsRVnck/DlAx3ntMaEPhhw5oF6TZM3jlKGRyUH3QBgL
GCbYCKo+6dX5d4TPn6k39M2wB7IQC+YVSZB/99Px35dgB5mgAMokWXRbqj6Vv7IV67b7JnekR9og
3ZZ2qMmJLOCHob3Y6DEgr8xmiQOaAQjKTEagKHivTJ13FEASPp7ZdG6pYpxzyss35AqqZJGRAYa/
npGHMkkXjAu7kQFlTqN0AfLZDFMyvemcLiteYEqSBwcoHi2XFi3YuuqM5W8uMrxaw8qPFkmPUh+0
rt/YpDEXcb3raLKlWw3j3w4p1DjNXt6DcgGiXV6+a/iOT4WrX+fCB/fek+QEqcCjH/Rou382DBUm
xqMJEt8m65VCDgL4kBJcZsni+PsGWcaBDcvVDQ2gLqPIYb9kwSUxPykXNfkKb0FAAG6x8qlb2pHU
hXHtP1xVZ4QUHNfc25YEP0SCY/Yu1uPMmnARIxecluQnGBV+Wqb1SyvBL1qOpADIpWrP2hnSinTA
ZRlQJQGm3if/ZnQe1rf69tP4yvttUlNMA/8cXJJSbqboMvY7vci7YQRM0iPOhW7Tu8TARrDlLBS8
9uAmerKuGuPryg5fIL481hXJcoC8gQ0ekVH6k4LIiJwCeod+4G8VQKjEHCJr2iPJHVyjHD0WwIiv
H5g/ZMHwMXVWsvDIkfqKyBCNNBVOvzL90kn2hoUcJmhgFTrDqWKSfqVERjieLM368D55QPKXY5iQ
Hf9aRS3665CgKZdBhgFT8hRQTcaKDMhcJWGRJ898JVeE2UgqvF/5uefs3anbhXkF2d7hJx1Y+2Y0
jMgzVLdVYyNzN1pAg4MsZtZ2BV5KBoM1zWdMtaEcAWQeplW/vbS78hfFHv672xoggL4vqjFPrpSc
HPU2IJb6UsdBvM5xYNSetOEpCXIrKABNe/lCyb58UTi5suZVXRX7fOtJeMcecsRAgPgSxgV72pq/
u6gllOB9LxHtzxWE1Bp0mRU5Jra+BoT8NGJPNJjLLtlNM3oW+P7Ne49eFFI9CVyjmhhWMno5BPUq
hraduhqLyjrqiMsXVdQWkXoNyIvRLdSi1aN4flGNZZdbcCSuGMieJScl/xPNWfJa5/Jo9EklFusZ
nUn+pMdX581hGUpA44wm0pf+GeAIWadbgzjxaiu5hgcKj6sYXPjienunXQLrWy5LIuuilLnvti42
2eFh3hmjJ+u+Od3Oq70MboHtg9HgADWy1MUmgAZjQn9TEQLyZRq4ogpYI1qMizcPt46xAZAG9zy1
ggz+owcG41dk/7KVZI/QmlPHo+jh9ME5xNR2x/dVumqFGa6LpHQI+gHtD7dvh6RjE3eTcIz7fRyQ
acAj+QRKeiKLXrrImUKUUBM25oXiGRGfSLjHoESQXHclsgJs3tyQzcB0PQmDkZRS26M4cD+wr0lP
xWvIcZksXeAb4N0QARMvSbwQQmlIdAFX6yEzcUMyNIvgvGDuHqSLVul11HFBb5fBA2mJECJvE6qP
RbLocA8d5exlBbQ2T7BICrEmxeAyA50kzGSxXHPymcj9liUNIYsPX1pGbhOV21Ktv75x3TTOocI9
695EO6L7jriiNNwTh9QjTmxq5hkUPxQve2Tdaig9NPTNH2MRHy4ooXUCs6r+STQF0/ybBJHpmRQN
CmR5zKLhsomkKAhAHuHhUuTRA3bhlgUgrhAK8koBScTTo1gYy9rlWVqSKi9qj95BmEHEYEMroJZ3
XhBuIuOJAbQD19/CSywX6hrBoi043TFWuMUtAR2OBhqRq/pX/M/lRugz3PwY8MzlLxqwcaY3rEUE
xkjQZ+dn3+1Rui7eNPwEnHN4hFUAkgu8aq4C2i8oXmQzUHuQ9vNCkE9Bn7mt4Us8SUxziU5LiJ3o
wp7gYh2bvAolfgcEf/pcxHVY0OqcpyEOh3gil142uK+IYG4gUvJFmd6ZenVSWkQmyl+P3t1Gd10C
mIkRqw2mv+N/NC/zkdZpgj0H4Nvs44Z1Hid6rhfpnQj0BiW85I73GVZKoxtYRc+xRJNJChUDEZOH
NrKfV4y+uWTFyWdFj7PvgECZYPEM9HRDn9aBxcP/rJhsRcVQj6JmWqExVRHADeyEp5EVwoJEiOwt
WeoepsDiK6JP8eGC/61POw5DgeROhAyp2i+yrfXt0IatkWpPxAUCeiMGe7Ot7aHsdDfF5hUjC9xv
QuXHHjZgd4/YQBS35jCjg+x33/jWSAdATqSYo54bOY7Io6h3ZDlf8I1Y6zmCLFeeyEok2jAZfDT2
dUUg3pewqD0lDy6B5ENfDyJ4nAjJeAMG9Qp0Q7Fny0eK28Om10Um+CSJYu6LvL2byeTGuubAkBtg
f/4mBL7QwMhsbHQOJgK/OSTur95TOp3xofWVB5LehN1r7myXL5chHUPRO+Slj9i+qFG6GQ3Zro7d
7QApGJC4RAgbaJdsKCKg4m5vcauxB2B2+xH35rKGppRKnLWLq6Be/dMcFHn4GJK1BFJckGkNpHyl
qIc1BHFFnyxmcGnAYKwOfgg7Rt6LqCjpTjEIsUQiX3ihoMFHz+43Ke22AI+tl7pPqeVPAni+BsBi
wAay2v2fdiDHlb+xfXqWl2EBzogpgpXgv0Z8Jp9LXF1CkNjBEzGaeVz9M0BFK2z6D1a2xGJvvMPU
IWSKzU+Ks+TwOOAKHyQEKIJPAfblgN2TCHTiunBuETuFpYIroHAcZJ+0ZLG4j+FbHcPLWCQTwdiP
zBLEnOfJAwQvl+S0tCuBJ5qU4LR6F/RCLxqKVXbWTbLO4I4DjLBp7YErEkbTmofZiY6VT9Hsfamy
Pa2fT539kM/ZVpdUbDFG/zlhLNHaCTMP/qKRROwvfbrw8l5mABXNeJTbgWhgXORowK/npt6FG3RA
hqdHXEhWlsMUijJmimVrWXuiC5g23m233ctSzXfXGdXJ2PyYZQ3VXhF+MlSGNRlL/CFxb8TViTSl
xyadxDkGbGUaRzL8EDXyMc15PQQxYnOKX4v2xF5DNMMOSHU/e1xoxM1GSjwrLL0SQmw20093LMdd
jiJUTdWDBEMsR8rnrziOkG0gfeSVcjAIeafC1hnwC0o38lupUUcNkBw7RgxRw45ZS0yMonW6Hmn8
Wrpw6g8bn7Aem9hDU02pVGWbaNsH42ReVC5R7Timy/ewVfpHP79DykLl5hHN1cDvE+0qbnW2JN4G
IQKltnxaILewZG3AI2m4IbQIKAtKNPm2nJ6KTFYFpdkwzCzRBt+ir46oTbobmds/DkiYlHf6Ra0w
x2sEb/IziaMiP0OBj7ZCA/3RYxLlRN2iLvqihEUVk0lMCZJOIzQ0haal2klsUmxwkuJVtqJz26ou
FvJ1hoL324d7z9lQk6ph7pJcx9pQrCiRtu8P8nKiEoRSp969FxPUR2PQOvdB/YB6DEQgUxsenrCt
I7y8J2nrY3daekmv2lAseuNArQ3ZaqMOE4yDGJFScnjmndpVm2oTlWDD2GbQlci0Y6qRv1Ly/2MO
eZn0nK8AgxIcrmhBBx39VSL58auAYrU7tcFDsF9SrgwnboAVk7zWKXEcMkFQ2vtzL6a37Lw55S/U
Aqf+vxB/Yi8eT4Pcyz5iOg8fBiE7FgMTS5A1NwD/AU8iK/gggj3dHOm5imUMj8vGfak8vJb0SGH0
Yv9FUkFqjm3PsiXnM7t1U2eW5iFOaQGLq0NoBi5qvFKULHmmTHnQXwC+gjfqxui4BL8PN3dtU5GK
9zWAO0S3fgvQANJvSmA/vDivRJCqaCkppK3fWz8harINoiF2Uuxf1y/i/j/HbkklCHyMAJ0JbLum
TYWMF4/pcwhe2aXBL9R7pmOSbmMC1wjsVojjVi8FFzyRpNqG79ODYcBk61qF6GB4vlzvCZkiabI1
r3gBrrqzMqjKXpOeo3Qgoqvdk7xJkGXANwS+w1xtQHWqLSAEYGWEqS6Im9+h99BNkFzQ1SHtckRn
qMcdPSBv+fkoi0+WDUqFVF50BK/61Y9QSCJHjZsAjm25FG6MocL1nW39PUVYMwCdT2wfSR0kSL2t
fzeQYmwDyraA5brV+MVEIUlOQAqXLGQ8VuYQXbZw0Z/YNoTemYA4/gcH2COZ/MXd40C60jaMoDc2
lCQw4Vf9y4pZzYIS27FG1Lz6GNlEUYivFyxvaV8jthHoidfuOhuxFlhYyL5WiiAgiR+az9dSDKSU
DuZENcXSxp29dk9Lgi4iYsoWAuEs9DtHA3/oGfgMUAmsBvkRyqHJ32cZ5KrdFQtNrOsjlAPIEFbm
Gkm8F5FLqYH0ZRNrtaLEUEQM1jgXgmgVO864XYh7pAdnA4kKrGleyzoGhdRtAg1R98g3pGW7WFPY
KCyyj3vE+cWUw4SeUv7+d0kvUg1IChAGoo9MwtLjr8TIb3rC0dE+J8eQhIgAyePRcmNyox1ly68G
mJKSy5F88UipyODWpBMfnAR0ioYiFVYex2YMH99blE/zvEeEC+vnFHHagkkY61OerRVgauf/OiD+
yEiq+z/oIiIzmTOPqD5u+DCNU+pOKSZUoxAakxQBdSaNzwWapBHbhwX8bKA4ycgt1TwIJCvXD0fV
BdSe9BCgCNj++SXkMLBvX7x0nBg0DmyKAqIt55Tb4yNw/aJ9IPMGJkQVCTjIcNPAU4S0lIG0+shs
hgaUCP9SdrNFt3X6UHWyy5PDUtupa6B3k7ZMtkxpmmtfPHtJrWfx23IoklBuPKWLWmT5UBE8ye/O
vTNBSAYWqG4NOcwK/Vw796gVOX6KMvOWTy7KeQNsRcV4tGnJnIMbDW5MWm2glBqw/JAhejNbpAQ8
owTqGKUCemySSU2TKNNRJ0cPdDQDWNhQzfr23svHmAIUMjDoHU8m6/nnNW7SiDi1gw7rlXlAovyT
ylbhC4PZowQtaml40OFDoAEjcAxzGX1EcgiyMvM6paoDmy9aPsZD6uAjey1nVTtQg8s3LFYPfQwQ
C6QfgF/A0U11H+YhcdmOB+EYRL3CnEdwNA5P/+IpbF0wzb1gNIRAj06H5+5rWUOvonEREUAf+1c8
TwmHYdJ/ZUA+GcUk/snqNR0/ptqTihGS0TA0MWo359/2iuLZAo6xbJmQ5BRBtkEZo6IQiDyZh/CE
SqwUA8V7EDihsF449N1aEEMYDdscFTExFYpSonccHbHG9y9ydo66Q04XIVzKj98UbZIOYhGHskzV
8G1sQ8JGlh+lXscKbm9o2wKiiPSvd7wj+Sj4FE3oDo1NdkbNb2Hxw6pxo347aAEJXGFk9Sj25NxS
ukFawKlLyzf6jcRcKJySJbL6Rg88MtEgmqHKT0U53HGdqfPvOq+tL2hssPeie2z5KVwtLeaaVzH+
CHpwWxAILD2KKXG8X+YCVa7btTMKd/07VAXVMkv8pxXQ6wkyy1VtS8sKvSHLZuvdiVfcoNbzy/3t
SvpBfU7p69ydnwhJuUF70R5wrdmmaJNibp1C2EDvJonxatvzC7P7HKQUBg8sconag5tx51TO8CSK
jDyI07CSx03XtP5l0J5XOmeVYQuN2wTyxvb+smh3goQZh9+wzwck/SY7ytG2k/fYDc4gWD8lyuyX
wNrEGaZUR/vH1JBFsO8MnWE1bS4oNvt+op1KQiPXkVsyADqmR9T/SDqz5VSxKAw/kVUyCd4yK86z
uaFMVBBBZBLk6fvbp6vS6ZwkKkHYe61/WpT+SG9+X1x1DOvZ+1OiOQL/bU2/5nbqsypx9h0+/atd
p1vREU9ZnCig9/s9Ve6+nO4v1sKynEXnLKbOorcWi8V5saDA5jFby9ru+Ye1mFr++rAOAvu6huu/
8nFtTT9Yr23bt68Wn3zfXttTf+3zD4t/QtWsfX97B3lZ803Lnrv2/GAHjWlfbcu2fNd1M3NuY6lr
rENj2YgwAp47MByeNLHgHX1eIDj92HP7cEBW0lj+07wegusBPvLK8/BchDrwskIUuL6OOYr11RcP
tg880Tq4BuKwCIvzTzYHuvftj2v7B74MhDT5aq/Z7tb8DhF04ot1AKxiBXf/bt8ftr/lKAf8z/et
+xaK6L7nlHBmWb3ZR/cZUXt7fvqyrlsf5gkcCvWjS3iyk9n86r/t7R47dyp0Ft2PV3sWyzIhdVsC
wsQWIB67FpIHcogw24naXvwnVI1rIZ1bC53jdsu7teV1W5OTbnECDrbPc7Y+uBPpddOL2I8XUzxu
Fs8r6DLftlaOaQrIZHE+O2fJcpzzuXMsSg9nNps5Q5tdjwV+wRtrsqtTV7/NBQfsiFpEVCKLs+OY
52rGwx2A58Y2zymb8QxyQzWPpud5Jll85/PL5INyo+bXnIZa2yOjw3T+sSICM63NWWXPnM6ZcY1Z
l9Lcc8q3xBreQ+OS/URoV72Bai212WeXXhko6msPZzm6dDul9l/h5LMz+Lq8tqwEolumiqsDmNHn
D0vsNJzpi5CCE5j6f2i696jBKCMZ/RHke7j3XjdzdtoR0MXxKxGFvvtGd+kX1vNXIBCdoCK+1NMA
fBlxDObgR5qChOK/Yfv0XwvZ7Z1q8kSedvkcFINQymxHG7LEA7FUI6f6+/6Jmg4xWG4a2+YkrZ8z
yCTRRgxPGPfpcVOmf3xASv6qE+XgWNop8+Hke05+h2cW+lRf4+TysKgvH3uWVRdayespmpcgTlPj
T3afu0rhOWP62cjWHgeRZy6gM+kQQjRclGkG+xQzlHrkGgFdqJ+t2tl43U+/LvQDjFIxGxdfCCYU
+260oj5lgvhr0a0fM/qtJS0UkwDuj324jRfadCgzP87v9WCIY4Q+q22IDzMbWol7RphsbPexdRz/
JJROAfN4VoNLCdVLicd2zJIHAJjb4yG246f3Yv4LAMLbqVDSKgSbYvC0+eKvgY+CtE3Fh/YjkTdi
uDrtDGIx2qqXSHz4ZHbDIpqb0kWW7c9lAO39p18GU9KOYVIMhJoIgUsbGrXRiCm1DdXpAVzHXhPb
GblofOzGvIMV7EjmNa4cOSWIGjQcBcuVCBDiFQnUa9AmYC4CTGM7R38C9Hal0kiQk0kiIYaChZhf
7MWotBAKwVXQUX1QCiS5p10oDwjIoG77oqJCsq5Cbcf7UrWJ6YSPcYar3pM8Jkjd1d3AmpeBsXta
nr6vzdXKKxkoZZWG+yB7FJlDhKPdHP/GGOTpG6jMKMKQ5ZFh1phtZ9G36KqvYzKVPXm/o0PJYRg+
i5BN9avRxFmdjFt6Mh5uKsjebQ83R+AUqMM82usLwJugzqfaplLtJnd7yfrQi4ki6YfHqQzkQ1Y+
tLtrVVqfZeuFnZURMvnY1qWjQmqSY0MNNEG3n5BIg07OBqxSqZpos2gbqd5Vy8AlDhtXE2PgaV9k
UBmi52UP4w3pMba6XU0zfwPOGzEEUHK+nC1Ir8QO6a8lFEekAXIBMKnD0uHYRDIRWb72C7qhdUXN
Y6d/7cvuMqZyu7psG+AymqMzTW9MYANKXfOLseSg+2VtKQ9bfMbQ7Bh0QsUS98XoS+owzRDT11Y5
9of1Y8rTp0tAf87Fl9p8+5zLK/k63Hab9DjiOKmcttIGFCz0S3J6x3a87YJiT7BDvFURO8puyWkZ
zTWwDM1WScJ7T55fpiB5IbGuYOg3A9YLxU90+yQ76fhiiMRvtxM2vlN8HWb2qDSpqwqOPjW55eb8
QjYfnT867FiVmzHFL9iUbmuos1CE5maB8Wf2wl3UIhkkYttUW/P9mxwh62g+EbIfBBCNqBDShS4M
rDVG5ituE4Teslt9iFZxWK8kZiVZmLIACPTSHQ3cnqHmEU28F31dDa4bRdo0/xspNmSuNiYAglA+
Kjr/+Xa1xu0o6kG+4TAhv3NzsNZpauFiT42rYcOg+YL3pYNdjHbtOb4Xf2NkofdoN1g/ViMmoJZ7
2AcZPJQ2i9I1dajKky/lskUe9EdfUP4TrvQsbJFuI7W/r6GjQnI2TkT3eGl31apdgglSqPeudInp
fOhB2BrG1uPhiN6Em/xDboZbUyNyecjED00qONmR+1amBfh+scoHc9oW/Wt2Ly/tHZJm+pfXPf3m
y8yRa9GwSFIQPv1v7eXfRXvqSreCocaBTsFeujJJJ403LG22X1G+i8j6IVawL4fsdpsaa8qsPQ2g
Vgk4SW2Q7hEprBHibjfp7ZwgeALaKH8/dpQ6BtwBcVqsvQTTUIEyF1F1C94Y1dWw3Ub2SLhKelqR
3kyv7zMg9lNbZKyZMBsTrpr67RQJb6xdtX5F1C1gYrtL+s0r2XUJIDutAnONPpPwM2mJn2Xt6+2E
SX0v/PtzBb428geyHzaOorv11x49bC13pNyp2z9j4A0/67HV59P3r8KEjX0dsK7D7EfEg4RWwnuI
In/gG5Kbt2tSNkLa8LmqHnmxgns7dulpZIJDiEBYkZY4zm31H57zVvzUcMfZhJfQ394DnGtsK6SE
oGFPbG6dBwrK3A3Rk8oOK95gUR/T3/igLjVPvw9nr400LXb1ZiRmps0Nt8OiuW+21TVkd4QfLq0e
8HiGnGBkIPIWOWGE5pLhSvdMmGeSMdKCwkc9NcsCvcrqHblaL1Z4fZoE3ETvAyFEIWoI2J7KRSgy
1mjsnaILHruyYqdmDPWyOCnAje0MC9tURnJimF9y+8jJmxFr9D701nP3D6VkR5PuBGsyFPDeH4wT
YoEV5rW1vBwjDqnJ6TlwNIQTfdBrXKraKXbSgR4RmK6sCCj61k749wUqJCbsQDrng9GdhNwTmYKf
VTehrhkiOftMSVgd7MFG/5z0MvwztqGPKmAqk1q6ffkvf3gytvqPumRPfvsJivvdiGEG4pw7Q4Ij
QvulLhM0LK05MegtiF7df36r23P63qbbl3LRnWhftewqA4d3Sn2QTEP6EGHV/y4C1ZY52TPUA0gM
6syJh/Pn181wTiIlIKlIJ4PWVFAlQHXlFEXcMoSPToBZaI8JdFXYiDQ7BYDJfZrqtzdW+STmNhhm
cisgj4R/9X0jSqJet3g+zLayDZgegD3AOcOSnj4AL038pdoRYaZTGb0tZR/TNOrkNtDqG7UTjy2Z
N+kjklfb6weMp7NjzAqHUeqOScqTGSnI1HLnqftp6fawd6nTk0JnFPZ4/9gXe6nZJ9MR1VjwKRmN
1pSnQeZIP5nG9oJbEVrbAQfOAXoVbzBv/jFyglFheZoX36MsUSMl1kMfY7TUh6d3SxG1YOn5poiZ
v+7nOeWzknmpbicGMOpEn4tEqw7kS7dVZr0Ppx1xy2/P8Ace6FbsEnpME44JFFHKZeQMZ+EMpQoR
Psy0gTpnLCiCJ5i9T3ttZlp4/xyK+RvmEJHNLoc35clJG0TciVaatp1wK04tGkpoBM16Z5MY7T02
pmC4hAwa7EenmoFe4aa/IuEkU6ijUoktVPk4blIUNDHvq5gn3pCU1Hr01AqyAokhjkKzTVzpIBhN
5bkBkX3V+Ql4La4PrDuUkgW+HJ3JTYTH6lNRkt3AXkoi+dlJQaMjMx4vBiEIXpegkVJlu9zkW+Cx
8sffighg2jPYbZTmcmbqK301oNi0qMcAT0aRqU8OAWm0potNJNs/bgLXJQlo4AwWAzqLOnjOO3+D
BngJdxjDed0KEtD8X+FQ/EWYXy26WXNonfg6n+dmOvm4Qqk9QWECW22KYIyvky1ek0j23hOhxBaS
02QSXSonQ/WT2jK1E3UdsydCwvIqt4Mv3IGH2723ieYxr8nuCtwMY2mrk93IPmKTRCUi+a17C9GD
CZ0jsnrUg+z8aDCiZb+CsnLwJq+YMex/8b0l3lVIHTCw2gnXByQ+Io3aRq7uGJ77RaqLuX9Coht8
Yzq5K+YPlaCHghDziqA00wkckpt5CZYD5A6Qk7cKxhLDAoaG00/qytjpfzgkHv3AtPT0yGvwuQwm
OMF4tEyzngNlqh5liI0YH/HIyDrF7pz6t3XqGdIZ5+EyKjWoZ8zB8bBnT+8VCCqeeJxuLEv8ncE8
ItOn8ggedV7LOlk3ZJxyprclfyMjZyLn5eKGHdn8g9iXemtAq9w6IKEGcIXxRqBdD6+E9MyZED8t
WVqHpvTbSl60Hpe+ntN4nKTaxOaAGIT2e7CiEWDC+C9g1m88SGcPKv8PJoghjJL1DG+Kd3M684+A
ZQjWG6IzIDoaXpAdB2UaFKpLyf2PotVLJOJLzoi5+0AX/+A/dmaR8wf27i3OqRM7pZXOA4TK0zv8
n1d6FMS+EJTg3xEMn4C0A9Bw+x4CxkNoghVgQnIHNsBN7Fz37DPgFsJOmEDpJc5ifR8GzEzlMgjE
9UHkk5l4wZsVQ1klHm/VvKD3JskUJOEt+nRrH5LH7xxj38GHbSJ6Sj06vi03/z9jovAYClWQRySo
hb6JQp6/TtBqdJOm9fLomLmmICan8uJjAG4l9LeiGzCfMYuPdO7A3xMByGj4b5j/9fO6MSuSGQIM
ZZsBdfxITmqeqUWZwC0TlZ5TIMIBka2I75NgxyhzVMbjamfGDC8fqFVQwo69kIsXgZin7sLZcx45
A+v8dd8BpPWOdSzKmbBFLqUVXmv//atvHreoYFiROWaXsuHtEQ7AMzvGqvzF5bynIGGjI1TkiZoA
uTMisP0LLpDzCxmLov7rIEK16V98KRCGAS3AHbB9rNNlfgOTQySE/Tr/qfbNvFh/5902X+/ik0Sf
EK5YTWBGNQswQQzx+McLGL/lD1ppxA3YRg2C7D0ZYwvKA+RhhQPcDL7MeN9x5Dfsw4Wn40FHJY/f
1B/TSKPWn8V7iRHtgxkzeDfqIvstAkbYBVCD2nW4kTffDQhndIzHgFws5vtERcccAwy3EyYGUa4V
JhvodytDgLKQ/oskJTIU+bF2oW7SmfOn/sIVNxCsCAcYKUugPKIELufeLK51OiGP8gnnuGHoiU9A
DeIIU8jaWEvZ4263h/NrhL+Kdi6nlbJi/tMn+3t+7yqB10bLKSN08z0Nv1wdEPNPIOtOwwvEsigT
RTYFxRyD6QHjCd47nqIQVkU1ANwuEpgpnhGbCmGioM9kxjpksUnKJ/PnPW2V14sPpc3+e6Rk4CTH
8kkytv3w6ebZz4sdZBCnxG6twgqo5MPYcCZJEl2j0K30n3MDHXtUh2Z3gzcIf7ubhHbxx+hnvDk6
fLYu8vTJSRxSLgJ4UNb/NeAEj3USSAgPMj+Kg2cfxEMwD5vCgnBYiBMi4HN80wqjQd06Y96km8de
BsBLbDtiHqjR2OtGrnZ/5V6jWnmFhcUlI5PYSMAPeG8CKGVaAAeq4IOoiFM9Mr+G/9Qh0CuiwWFD
HSla0+jpkkdl2nBW5Ok4c77hvI03Kjo0hAnc38h5G5OaJYrtCpvIH91K7SQXNI3IkjJj8jokgA/o
kREykZJxkrds//JE5g44VC56UOo4ELZYOutDTxIgCUPH/Ah2D/kGTjsKpB+DNQwtzJ2iaTRrz8ZO
Wmjz5K79PB4QzqEfH4oBCfJWjbSAerolG4/sPucNRoND6PL8Y29MAPWgq6DdMemgeMpt4k+GqMog
mzVL32mrh8KEcqtPHKBz+Qv8YMeJVxwVUj0Sj4k6L6JVR0CBpnGi8qamp+kD1uuIhliz4GtQBpKH
3epT7rBOziUc4ydMJwBl/YnEmxYHHS05/sNLc3lhH1a2wgV4iHfG/NEwyMHR2D5h/Ah/ImtwIW+i
xYv6GasnKIGwnIikRWgaWrSajMPpq2bckJUR/qi77Eo9RgjjUKFqMlzqIVlhx7IlJIT4MXWMT2Iu
ELdt9nCxTxCvHtH6gazu+0O9UPA60etKTMou/H71SzTIUVKhr3nVfxUBMqYITMcv29uj3VCZGD9Z
IG8GOySFLmPqtxwyxzjc6NcGL9uRKBgZUx0+8Bl0Ecv1l02atoeYvXpSpfY3FGvPLsWiYoevcwh6
+u6WEFawhgXJDIO1ioF7yFuZStgXCzc/V6jQgSqfYz+Sxo7+wFsWbx894s/22JEfmq4e6NJjWfGT
rgzCHOhQOo4Pwx2EtXO5CIkOloxtj6ldyKdBpPcoTGyQDBQ/isOaw7cSv7qiT0MDKNjv3G2Xn82e
72fws0+XfVKyzNnxYa28j+U9LM8jatBCSlBTqqxWq9nRcZzFBSGp+NX9x+s93UtqtF7pclDZ2msz
ek0I9B7fwtFBqS4l4Z3SDHUSDWTuMNvlq1207szESU/GUKatn+NV2jGg3ZUx4n/9kpnwTCqgsd3W
4+moCN7j6ZMxO9d0VpBYnzqfOXl98Jga6VugXL1HHjDR1mJNxrkzYlqGNXpDDtqwpBphHU+HZoZv
EoXOVCwNa3FkPdDgaD64JdwuNDqp+vwCQiD4IOpm5abcNDA0RLqkrchA+9QKsOieqBjYhJENYY9B
DxLBHYPpuEIaKnj2DwSR+E1cYyzFlB4ojbZwOoIK376Y2/QWg1E507nLasmrUz3B1xtmTUIrq8At
o8Ys7PjrM0qI3g5kBzqVWfAMSDcIAOM56csQklIY/CW4WEtEQhr3HXnPl20sDpa1j1gFlxheJnjU
pNKRZENl3DjVldmPkjQZ94JrHkEFP8DoaZ67S7fIziyftHofcjsxY/J5YvifTSwYTYv2mQdRZSCL
jzxWU6heYg8ihEIUZpDWeA/RLlWTB2ATqTG5RyYwEb41WnSo7soGFOcjutK4sjKzIqeGrVIcvoMR
WG/lvqR59CHP1KQ1p0dPFxrwM6qJS5NZj3IOsM13h2TZbF49Xf44tkan8gLSnZ3xlKTAfThwI6S5
k344SZsZz6fW0/OXvnQUlIj0Kv+tgZjw/o2O0j50y2N1Fl4ZwADDijOmcQAjvUGKGGLF9I8puIJy
f17HU85+Xbtl5HLQ4ymAOrcPQAfwdO0/bkxi8TiAhOnhPYMFyb5dfn7Gh2rFxIWQpXKJbhVmo+UG
pGoRVwszRdkxyRxibGg2oZEzv2uyDYgjJsmCgo3Ra+Z7Xu9HdCzLcFMxp3n7Yo5YPWfOYA3zi+tt
XiGz/TdRreuEK6sRTPWEaG2weUoOsBpWl4J0Nehrgt5vBFoueqdYXZgTCiwgdHDfo6jX86V6fE31
QxwAtXDhCM0Fu8hrzWAGhG+3x9/41imucnueYhiKoVNc0y97d9T4CAHACXoEM5f8CiLE1ANmLtSH
ctHahGa9NoPpZ/FZK4dmlq9Ye5FFIvu8IkgAtFAObN503fHLVu7IIPKPpRPyUROVbSXFQmWXlc0O
GQ46cSGvROcJ6k4fz1WW7z7kiYfBw2U9UCaITsq50CbSrKOnw/TX7TsYkh5obzHWbYaaZ04x0ZiN
NVy9UQ0Qu9LMyuLAdcorl1zW4BklhBfNfskTcWc0XjPDKQRvBHpAe1sxrhm/UGaP021EgmZYOXE8
l9lYvhohunN++NDEbyJS6vKgrXwgrNfLiYg0iby+3Wu6zVNJTIeiGOBIIo9RncPSVpkT3y+4Soc1
Mz/FX1wDW2SgrCxO4tXjZsPTxpD0DWn5Xlbag+9yUALj71K+jxGEzOMvaOOe3+mRSJ0q3f+Se/P0
q6+LoO6fqaLW7QdxJXTQeL8yR6tmCP74YTpYUdDwpEZkK1rw+poS9l2CYWLrPfTCIV7JglRyqArk
/iw0FLGUCUQIoEUjwwNsNLFJc5Y1K3zNPt3MeM2G/IhVCbkK8vzGH7beWPGoc/nnIPOb0McpKfTQ
2ADQt6KhVyyE22VsAX0VqOyKSfeYDAtb+alSfuKjHnHSMniLbDiWm5exS7X5ULVThHOaJRhIgsZQ
02FNJ6YI0pLgKDKikD77xBBrMCFQm+j6XwAN3kP7BFogT95+Y/d9Oq8PEgg9Dd+mhK5iUl896zmk
NxY8tXYVbYoDZoSKJGGJ/lT3Jv5rWmtEdDkN8BeAP6jDQCL1h2KK0AOcmc91hvZsGy+hpGJks0vO
ro+pWWRvDAj6iObqm50cRyw7KjgwWuqEinhdr+Cr1FW0VohdKm7RHMaYGJpLPxeap34viW/QYLEw
jqfR9X1BkQ+5OBv9ZRQ9IhuO7WZMG0wwEJomBunNuCbTRedFf+8fBpdAdo19MAJszmQ6TOK5TjIF
cqLjvZyrAeMF4RHY/9hW2Vve01jxXhtWcfBc4iPv5ZRyrMrMT81kKeFLVVOvUJe6HFTpVsKGiMyu
3IwwgERmL1GXLWPiC0iZMhwxTJchX0zbRP9DJ9X5LT0iq5YXI/NCY6dM9HYaokzGNQExAxKW/JFw
xODr6uHyaJ6m/bg+M57F4ocwmGGZ4PRweKgXe+JfxGSknKHT32tHiZa4Sjxl7RoSR9iPFvLIY6Ar
Hs83Abag/ThIxyRLBKzqEfAKQ0pC7wuYScInCzZudBK1a384nmhsaixKBjFAdBvMie1/kCx9DIdJ
s0yP3DKmSRmtQnXSvX6pJig9qCN0VWgPaff6MUG5YipFiR3m30AMXi1Eo4mvOZ2yyKH+ImafPY1X
ILsepyIbKd/EjNjikwDr5U+AJkYGzFQuDzPKCyqgFzHkFf0wbmMoQqxmo1017XUPNU0HlIJwlqiT
xC9pXqFNACwoe2gHlJ/SjY7qRgftc79oyt2+mKTIBWtPrxglZBaJNYLoY6YS2cms0Dh022mWT7M3
owjgE1kp7bxZySFT5RhBT4eKVtbWKNBDdtfrk73KTZkOFU5FYmblDcpl+Qh4Vp5vCE1B4gLRQpAd
ISMhScrBLNR5xW898PWEys2mClZUinOXsbjDZjU88s4ySh2pJDI3EIiEDF1xJXA9qG9xZb0NJyeL
n/nq7ylTsmQuhIqJyFOQgkQTzLTU7cJIjIwfJB5jx8tODA3nMnzPE8hpwvcAuLszxwKXXc5lZq1O
GDrdQb6ni3js1Fyn6j4bedwUPJCNnSuXtv6LBWz+2fM/bhWurBKeuvv33R/qTn4tJXW0dTPqBpTu
/VRRxFgd8TUxYHwhgZm4VbtgTgfAAZ/ZtPnMFcnoFOaLICNkx+Yy/fAxdIajw0edorUc5j+YJ/mF
gj2XoTUPS1xWgPfoPyiasEBgWACu4VfpmLnq2JG55LiP2REzweuolFe9uWBeCAQfvN5bYqW1EsmH
+Ksyl2uPmyD/ePrA4drvUN/iEYby+wYfPSibGSUeDGhFclqmcurscb9kV2PjZC5UVU0gfPASK+Cb
1SRl/pm2QVig9T49MV+oBrrWE25ejYqWSIs3VzzzdByM/PIChvjb+A3YLlwdP/xCaRMgf8T+10BK
6zbbVyyvE9ThZFUSC5i6bFlsHFiB0FdU7CCZ8/n3rEZsduhmM6pNhIbcewOP3eDbemw57EPg9Hwe
lAuj8lAJwgkrX5TRHvctZ50TrMCbfSxuueS5GAwD5RHU7HDdjP6Ni70fmBF9JQ7ckEvJEfdE7qMg
pGsmarz9BX0X62zuvmWkfyYoFFAKIxf5ouptLvAcdzj0xZJk71izH7KTyi63NtNpY8gIrIdsRao9
gG1kGeTyl6CZLVxozM19Zb/sTwx35jcHiEPI+iOu3nB47eooE1yS283x+8vLIhEFjf0ivkaD2RPG
baa31hQU0Hda39rfNxMhc587Qxz5ABjN5NdZRgvZubO4Ml4OM5yBBIXB64MATJeLGn044c0tc9Et
9QgOhxuWS7pgcRLTL3kulKOMiwX9QdjxdpkozUj16vf1XDSYI5Fao/TgXkUbf6YnT0Z074KZEqOr
kTSXHoJgcF8YrJLpnmwO1J7fKTPdcegzHM1QJ8OKC56VhzzUOUpSzh6HisdD/aVfY2vhc8PI3bf7
ebtU2Y+hrbCHHGUEh4hObeNXPY6O3OoGD48siZgejFnHnpJyT0vJaFGgsIqLB0QNJ/PTlvbbpHMe
JRFdbn8Ljw/SHfmjT9qNuxUB8Ktzsr8eNeWUe+1x4uqhumXJLzun2VIfnyjDOwrpIRLwZkt/yUr+
+RmwcRFRBdTMzl6S1EfPR0IfU3HEijIeCdEtxyR0V0fOLt8ARutICEIRwAwC2eH65ImNgi7Vzppt
+YNWl3WnWvIc5ZgKb81nZoHx4HabwmaNDxr2q3/bO9T/lRruhpg2PKp4jcOZdNMKkzK9+2EgJL1D
9lcU9nD22TwBTa+Jj9gWwI7Vi6PnDLCxMWONCZJq676/8+L8ZpxA6KF6hl1iSWpGN/A3Beb2DFzE
EJpip9+R/gymhs8YYLA9CbOkJfrdmf6YAmcYhN5w17HFwXShzGHFor1iXhelh+gstAMTdCAbw8yl
9fxggMCsY9jNFQITgYPiPIj7v6BtYClkHUwR3mYMljLBDul6GYNEV8LTFefmYQMsilLuHwD7IlR6
HDCzqSW77zLE342muBVzqThK5miD6CIfPksjNzqnIK0IicVLsvjSD+Xi72ivSJ3kf6OypN7jqEWf
SErXlp4rg7mABRw5QJwMiOJkMiBLoRHHPjG20XN/NjXcqSwm811gHE+Q55w+xN8jF1qWvgg9derX
CwpeWmJOAd0SCGy5ESAnlm3a7sp+0aGjkCsX6DQguhlaSZdOb4WCRTuw9qMfZ9nH+oWeIUP8oUE9
ozthOSQPhYMh9QJdx+Z5pbGl86ItVxkhhAipd7pL9KBARn34XrBp4GGAZ8bl3wecZ56UZ2cSp4bC
bwXRnl0x7nOoxB4a2C9UKxseq6usUiusK/1KJsSKV+WwBlM2LcTwWM9IVLhi/+ouZUNiQfXHGTAq
vwKpUM4ZGWHvZdgF9OC9Z8wINNBZPOzQRSrsGL8kjwAyYcTWnFC2w9GmKXdw+cV7+Wlmen5/yNjW
NZwqbzJgQQO46F8em5jY9yrfgPgcbOkQ38MlUz3Jf4jBi51FTJXXO9/RpiZiQ5rLbGnKbjD6J+fD
aDspqXEgexKnDT4H5ED0bW1pD2k6KMBLojnpelgKsPDlZ7WYI49R/xhnPpzjbe8wmEyfJWOeA4IE
4nDVIatmF0O+8ArkgqjoRfw7LrwK/T20MCadt6Uvx5RUb0uWOMORMck2+JxtlmA4eEWgfgxe8DvC
UZqgfG8Io/rnQRPr7DZTLpVk5YOH80yW4RJRWD7hq3LGprEYTx7P3VP1qf7ljbpOP8Rnd8mlhSrE
2DX0XojT41XhqNPu9EZ/hoyITQx0xQP6pWf5OoOtvGDO23KMncZ6Lgez1GMW4+LjJId2Vs8rn6G/
LsU9rknCmkSrxThxHcOrthFf55Nk/3SpFxDrpl4/x+hoBuWaPQ38YvjzeY89rmj9x3xMDFY3PDnC
iZ6icLL3/4Z+sUNXFSxasma2H93LGFYK+SFDg/Qp+2JpzGR1oq0SDUs0O/FgMmZXziIOjUK93Ivx
neTrb6lxWJr7dzD0Icz5EdM7YlGkAxJoZHJxRRETM/kECjaoaPLCOK+7aDioJA1n+eB+H313iOce
nbBAIeaS+y1CqyEhdThtKxhBMLzPDAXN/N35rFGsDdOcJRnlA6aAhap2zLwHkUV8pUuTaHR4P7Ya
EtMU80hIqO7LHoYeMxorWm85R79BC6MtVSaqJO5AYRYQQDcM56G8I8T6PvcIXfLeTcpFM9xWgD/k
hRez7jaEBlapcd/rYeGNYe2G9Mp47FrFH5yTiLIfFYuUAZnBBx+SYp7JayB7hUpZIZHBlhAWjCaf
T6Az4o5MwUnFgBDmI0Y2OfAdJAbxd1ggizU6/1CnDnfzQ9+YX9hJSKN228RW20+M1wqq4LsGVvjO
DaxIvxIz1ObrdIrVfs8Yrh/13iPcgxdpbc2Ya0i35uUneKquukbeEI6tSlQJyK9RQTDfYacDOHWm
iliBrLIctnY0ryLm3DH0yKaQAGWVXGXSD/56XIEQCsyPaFYNbWXOLOmpTJWuSYGkLkIMHNQZX4Rn
yg1grsCXTL+BlQ8fFhuHWd70CSXS+Ay7kLmMCoJnFs4jaBKpd7IdhA/y3CM7uRS50h7MGRSJ/WSF
4rf9QxOIZgcNz9CWgDGH4x9WUrW7DSY9+EU2Gf2kxPuQSma/kMed430bJPQclVlDX07ygOarpYvB
a0ZBsGPvqecaRRgP54paM7FppxJsyVR6PmkTSLkN4N6MpdPA9r6i9HIIsXJqZzCnJGYFZeFE3ZcG
BXZ7jlwOWQL+GYTpXHUG4L51sN7b57kaJCS4qMeIQnKbzCtFyNiRqZ8XVMoEDT7dxcyycAlzJ4aL
MXqJlthfEf07cCkrmwDidcCu2y2/m/yOi0Y/qfd881oxrsiaYJVwvM3kCVvS2URXz3Ps9fIx+YGx
rc/a+VkFHT31m5xYZWG8t0p2aWnn9LMyDNCnDMQWbcde4kH96Kr9/R1hH5MtKrMmn8MJj/x+bCmH
8KR72KbHd+qj6DWX/k2TrMmmfICameDcMjLEBUjaiJysxwxWT/5jBF2FawehNNkIT5eCnSm085HP
lvjYDQCR4QIxbP61TdCCaT8NLucl9cMAhPXag56C0T+lY6f8a/r65k+iWRKb3ssIMIBx1dSLeDMg
+WGWE181nBQhu40DLinrAhMEjzYUREgJ7ZBqTEdvH9cPxVE2YHaL6tMR0942AROTRouh5DyW6Noc
oY8k3dtJ/WQDPI0G0o2d1z7/7bdEgDJab9ksB/bzSNabGzrKyEm8ilbBRCJttYf0j7seZniGdJY9
bPO8aH8FQvV1dqz/CqY+YjPEADnT4KvM9FJRsrRjT0Kn65LmgAik9AA7z9HEBdUlbn6iTAd3lOrG
6euiygERK33jYU9+lL+fx7QNVwWEIcb6fqMxmWdSXqQpgNmDJObDaB3hoxcC9dvwHI1mCiThDmle
au6HY/d5BE7KoOgxIvnKtN3SUiPBDdTdeE0h8Qxg/UGZF/XpuZDvA0JA01/GYlk5sArkGxF1VKlI
l5aqPsGJXB8eO1WyixWI+Xg6dKXY0u5iSiD0yWfOWzkKzxnDcDGFdabPFkFeWmtl72nyuDY+2gwo
UxqtCIU18q9AOes7dm5yRnYqXCDiLFoWfJgo2Y4DEA6Deffke+Zb7fbI5rrhQFJ9MYOqaOfrS3lI
L8Uf0ofOrIOGEVc2IC2WB/p8Z+giUhNpX9RMh+FpME0xqHsgcgoGbnrYlOyLfvK5UKAW1+6ihsv2
BGtcEAWBYkMbkhf0IN5rBmFS4hEPBrErbQyG6tL+KqRrCPQfhbOBfZ1JLlvaa3nST7FQnIDIKVPg
Vz6OLjzQT6J1ezcmdWH1nb1B+w2xppn6T7TKZ2T0sY0HiLNKCs8lYwlm+Yl3sMchag/PKcIC2hb0
DslWpyRZJ7/J3bCBnwAynlzAZETEiVnNxzqKCJXIERj7kj+gJMnqxoPd2qM1RKdyoE28I+gsXPVY
HVPJjdznsl5TZr6cbIlJgaKO1J4NcSCKRZLIVfT/1FReDSHRuvkfkWO6jTyvQHiJwZbmzDh3mDEi
HgB2MnnsFRZdx5jxRlQnjCKMUcdzftE9zvabv671MG5g3R6Pph+GetQHFLOvBQKEnboENTlDrnFt
2pxCmckoFtrUJHhhSuayZSkUGT4M2NuRNwhkzXQU/KXXuPfh/8ElwMqBtMNHMA4DvfDEePSVuuLY
Iu8/ks6sSVEsiMK/iAgW2V6VVXFfSn0xtBZAQGQXfv189ERUzHRXVyFc7pJ58pyTqG6e+3q42dLz
oAErAw9gGPGZIQuAWhzBDLm1SwP3tkxxcYoe9YodbFFLePk5oSe9+Lp8pwJ/UeMcppFw6YAfxHOI
0LF/roaYHIhMIbcemN9buSt3o6ZSeFkymwje55+dIa+q2GUEXl/JzcOrkfeZQGB5L8t7+tprLUmY
G4p7oo/Ze1VtRJqYiXY8OYJ+Ffuk21SaD9Wpwz9L9DAJwIqS0kdyRYnyfvqUAqBMNOdRPAPbZOzR
R6WAyghMDDyrtLUkuipOK5D5UYGkcMxs2KQKXHFE8tXcIIALDyBDrz+QoAEQxcuYpF1lvwZfMVaE
2tHNhmgvHKElPUhFiwXjN05hiEYnpL048LnVTqFl1aHYSvNyIbk9NgSrp1O4NYDI8bZUzsq6+FjQ
25I4wL8FhiRx9TaldUXv1iIzeZquw85+xU71q83gchNgwIgXdjrUU8p24qKFr0dQeRU/dI1qcw/P
bSvekRIuMfjwUUnwUXiRwPp5Wtm2+I2Y6nDV+7eDuqPTZnygSEFBWBRGkGw1//Pof3PqtSqEj9lL
PhYISGRpMQFe7w7si7DaI6zZtq9kzfY4+aGlKu3lEiu/qmNzrAqRb+vly36jEa4D9upBBkMdwvm4
luOPq+8kxRfLdhUrziBYKpWGuc5J5d2g0Ds4hwN2IQykPr6O9uZqgDBWY+xhGd8p5+Vc2HZnfWZs
dJN9KFtm8EyAKd32EVMUd8VjsjBGL9ApHAgRejSTOF6Kv1B6OhqSe1zNYDfspm3rSFBhCbZLvjcx
rGdlhdBENiq95w74eVNTAcaCaYdCfN/Cs4cMX0LBYMPATTPCFuIz75slkoyo+KLiU7G2C59Q6QaR
jfOXeOAtuSaGXNy9Ct10xq10G+Np66voD5YZXXqjFISYchISLCp8YyVbTxcd2Oi+f0QKbTM36TE2
HPBAw7SN3fu3UX35Ac6cZiGii5N6V4odqIWiOKmxSIA2whUBIZHAhwiX3Bmmr2KVL9wIbwsSdPJr
UqDs0GtoQ+AfEVK77Cci7dLRiyAwRIEFG1TaoMKvr5RIzFNzwLYRxMnrANGBEzfEyO9lulQ3VLwm
lvJx07l+iCDYEWslG5p+QzMltZRtcIK3e9vJj/dV/AJ6JFPoCZXRGkIKBUYECa8eoG6fK9At3g7E
WS8rwwoSLVLsAISTlxE4QzbcMdPgYVDjzvc6zM71U1n0lYuEZexhDP4BaL5o3Xidbl+/4Gg5NfGr
GSDhHw1m9KDGeeOOsdZY1TDp9Gulul3yKW9bflSLZA/OD338i9TxswHBrN3eTR6ciNSZMOteP2kU
5XMsCXPQ0yfLEv4DuihiDKx30Jlh6zQFKtW+EnJb7Pu9MTWJlnuAVsT0z25JjGlA6H0IjjrSpsBC
bzsJWrxPVEyomY/9n6fQAPWBwUSOzwd8AO7gAF2ZIc95J9IVFeaaTUIR0/hsrJObM4mtH60DsvgW
N40lxzi0KCYd68VWj8wBoH3CzHxjnqhxM7RgbgmSPFtJVoCyNab0xnQizBSZptgubrDgurpL2bs/
mH9A/2QdBLpq7mYOMdkWfJ929kk7ChgzzF8gv4E4YWEH1KfCBLJxzwNAIl0RJeSgvowSAMU61knt
dAUVbgSGMP1tZyTrYoBxp4xp85TQA5ZEu032TG9qcNr8uTU4xdaI/KNxvEE7ew8JEszgMxOchGM8
Vk71ndO8CsDxwPt4G3ACn9duTwUcFryFJj/GOyHotp9vWGsIeSQZH/r4Iehuh1UmBU7Jqeba9vTk
WFh+jsgG1YsKkbgl8t+aATh6M9LZ8Vf2q8W4QOEZIRJGzLVPsQ+1qpO6oYABjMMm8SXh+eZV+8JD
SQ+ymx6xk5hXD1pxACO7E9UtmBm/gM86p8IxhlAl4/TzXR+ZTJaBggn6Ll017Jp63zERRy+BSezA
7sDGF9cncsRyCVIan7U1tQ3IDC5kAJ2zLOYXAcw16PDA7pbmTG6u8E81il7ATYsdaQzZXv/whOgH
V6KS0nb3mDyUC14lH1gsI+Upwd6D3745IXr2bbUHf75xTfBnzCKoSkH4g//gErWmHHcuyesqBcsI
A8Zkz64Rr3UWdLI2rZpCKKlCWaI7ay04IxIWXG+cMnwh2ZDKQt5kUENE0poPWosyLEXZD/gW2yBp
kIpuZ2PB2yz20pG6eeyA4Mc4RuQerNP0HTAuz6twaIUdRV3QGe1BXKStWEsJHNPfEISHrHotFy4I
PM9Udl7/1Rf2TQK8cmb12ylQT/4LpZWjYdAWHajRAwEvu2WDe/oK4dKG5Gv19oR5tOwf9E4t1sma
qxOQI4zh9P6JEpvl0+ybiacgpv2Fizm7LT21hi5ezemkZlcHaGmsct0vFmgzCN9gI/opphKzz/J5
vS0gaM2VueFQydB2vVd5CAaI8Unrbg/a7PxQT2BWLoH2f16zux5hxaccmwX+JtBVYN8ql8S6a+Rq
FEp36ZE5fyK8oOH1NN4wYSIXz0KLqR5w+K2hTb0ExObEDb/YkhyAqKfC5mVD18RfS1xwf0wAh5Vl
UmpLjuCbeEMCQ/jZzaXZOuF88q/fev0h0EAed9WhRMmuAlK8nY/15hNVQhDg3C//yh0WO1u8dZ3k
Ipmw07gnJg7NBerLm/TckWfpAz82Gz6pgrcXUaMtc1h6hl3Gx1q2klPkN9mixUpScRP9Ir+/5Nsi
jC7SazdWjFty8VNzs8aKBk1oOKHSbUSlBj2mSyFZoDrD9ofFAN5Y4ZQtJZn44R5fndecSJE25K7w
Ez54H3Mof6xfE4xmjwzKe7uQ9tiQ4tmfCvy8xeICtpR9o8/3EsJFcxQebA451bzvwTOI61E9qEG+
Uvd/k+TAUsYTi0pdtiT9Q4bIasV6qXdz2W5iJ4svLALIzjd6rld7CSY79P9fTZ9/5HOhrbmLGMlW
A9/QUlA1np/AOiwQbJiwFV4PF0ix2hGI9W6uUxpRuKaPLdgTKSgFChenFgjRrw5LRh1Qgpeseiqg
P/D6N5G26jaHdkt9WYyojW0A0keJWw5Rr90VN5QiEZv1IVq8V8UIWuBGd+T876jVRBvKBV0zb1Ov
YZqpiHDka76WH6NXOOX6kfBAZcIwfciBReFJ94+0HE6g9XCoo2zcqkVjDkFb9MJ12m0Zbw5ZCh7F
Zlz1gYrTPqxqJCSeuhN2T84zrMt9/I1pP4hXUDyt8fwPuvVrVG+OrGmSP8V7Yfbj3Dh3CeNmo9OW
Q6QcgxAXKO+QMEEWXb0XCNnTP9LS1x+b2zF0m9+wXzZLXuIICNPqFKs58HMO/Wk7ZnMM9ggwCKeq
o15KAx5l9aaUR1YFSIbmiPMeL/IjYgPkBQg6mAAuZO4VpyHwTxJICxMyypqrzWNX/t5lb+cJYWQm
7T5fyHNsjXCVJbP5HGCanauVdm/c8Ldc76ITUn9sD/Eet3u4iV/PM/vtFDxtk2+VkdiTc6b/Yeh0
NSEwyi6xFNxNuOmLctSbUomgYxnvmSPv/pmvWG+TAGe2GCiH+pmwKQqXOuhkQWoyekHcaGNV89TR
Xbk363JFV+kLnHUDMpZFKYNRHrcNgr73b7Uuj9iXPzLn4w64IdBredE8tB5PWrahZiM1gVJ+v5kL
2LfQVI4qp4is1KHA23tPtEz6Wa2s+EWj4mcgVFAQARW6oOU0v1DDqujpU+2poULrnt92LeGq1/ii
E+se9XplDoxgLEo6MBGafhF4Jl/c2zG22m116JymwF1AsSdfFKkxn5zDKxMEeErhge6IfGMmW70w
Mxb35x2X6VVkE5fDAMZzctcumGskQfmS7ExZkcIvB9rGEVMe0BZSfm4czX/DOH/02EiimFvDD3u+
5+TxNwBCeC2wVSh3T9C2RPjCwCNX1jJglWrpqjt4LyK2q8LkRJvKPP1gsgkjMcIjoyDgxo8Cbbzd
ql5OGIf5jLBKcHl4j2nLG6uobCZ9y8R4ZJ2E0aqfQwb1egDiQDyaBMVuQRNC5Dxve0QibOzRCsQq
OvP6hTp2Fq0lzjVUnFOBXOB74hdw8nXbhNj5lu8SqUyeQKF0ajxzOJPVtYoBOChR7zLHnz+Dz3Z3
w0QMRIfufZPN6JfT7kO7R+2erFl8GGC+nZyq3zHUZ30+61Wr3pT79MegdHGldzuPx72jfoY/Fs8K
LkCsBK1kgDqNUQPUadwrIdbRPESsjg+0IH3kJ5SdMIVj09q+yNhnKXjbd8tH/Riutm2UbYylB+iX
vC1Wt9Mn6BAJJ8EEcdJf9fSTvyflQlv7pZxhN5cXeCTBdQDO8fqLhmWKnKpzNX8C2Y8f+Nb/KrpW
FM6Q24kWvJW12IHP/YGP6SskShLcfQ4YdUkRjd2+tav3MdLmUuO8FtIOqWaHpse4GMrqxqRD8/x0
ar9wEV5T34n0tQRzunZivEl78/w+oGNI+0VMKG0sjNP7QG2i+i12Zj5VwHWKqeiXi4Zg2gOuQ5Ia
UlCwkfiTpcXbsg9y2UnXWfjXkZXTao4TNfdV+CJL/sHAQY8+nSSmnS8xuiinVFoOcKIPcz4+Ep1n
7cdI86tvkfoCPq2UUuG4ti56v2+k3dXHbahoVNSUSFCxgwU7x43095l7+a/yyHqXN65K9qdG5YIz
BOcFbh3bvpjWuHHQQI+YFQocqCBeiVGAc4Z8Eqkgo4gD7AEq3TGxy03LPk8NGK8A6MmqI8CovLxK
bmiGj9+23ZXXBiTPDvfJmrOs9Dh8JwR4LMXJUQIZTwH8liynJrHlkXvvdjA7Yqc50kG7uqqP+Fg5
MCmjGNemWSOPY1ct861Qg8tQOnqDeaS7wfQm8bLLPCVcdKsUDH6R7yJUWvN636yYeuWPSpU79RyK
lenGlFEjTZEyipR2IVo3oaMDNfE4dAMie2dHBhkn8OWVYR1w/LDrdX79eLc/4IBhvFAjR1jlvVsS
ghpBlq5q+IdwxUoiSEBCFDrjYOLhzDLkaITtSUVofGh+SKTxgLZqTV+ihSr4mI1MTnGiNTOm2LXo
DRb8HHaL8pFFRKkXIkbnPb9jcGFOcBqcgtBjCGsexAbS0RSfA152bGsIhzJyKogprTNCLWjL6fhJ
Fcx+NqtUWza/BgE6G90HdmukuQL0H+qvNIiqFnqzee3Bkl5rkxhy4mlGMG4Zxdz8KrggLYHQsFCC
h9A2BypsitEMpN0X5NTr0eaXPRX2aBFk2FYUmpXfoDRcBTC/u7g0NlyVf5X95mXrFEyAloGLddBr
N0fOSPBJ/3Nsgf8GWjJSSNtI2i6Hgk1GeGW88mMHr65adHTGprQXTSPjyoGcHZnDc56looYVUawG
BoCqOB2+RCp6lNvputpgFXNhLIDW2rdfY29ar59vq35I6bYG7qQT6BMtzc+T811zfTxSeFo20Bd+
jhOPkIQ+HBR28vNzzx5ZdD5HgyDMDmEZsOt92JeMjUzL9GKDXVl3atC5H15BrE1vdMMLNJYAxgjY
K1j5MTp/FtnxRmRr2BzS5qKl8R2m8UTZHNFK8MZgHgyfpTLKIGbsMymeApDrgK/H7X8h4cNDyca0
q10J2yV0jA/mt7MSlwlsA9ipmpXEwuTMMPKgeW6MCeqpNUcFGQAuN+mWb8fRnIMH2QWkMEwfqDw4
TB+jCHgDobzmgwQorpvwpOb0Q7v6LSSxxIKvI3kqZyqtnSgb+ev6RwUDCHoMu8eZXoNnFIg5HyBe
WEAQiawjpC90NZzgy1d4neRpmONyzFFQt6lXL7t7Uk2fl25HazaBLXNXrKSgPLwvaqAueMl0OvF1
RhdDOuDnH7Oyk/urnieSS9s3atrI4XGPTTzh4yh0pBGI8tX12CKlpNypf36qkX27COeZYUv8mui/
Gldvi+mfViVzvblInP2gXKCmBGASYRa1Rfwo5KmCsPokoyiAOvEtE2eiCKTZGE7JKkqWmX6ugyfe
6pRiYgCUKVZzvOyMf2YgiGmRKrTT4jShpsRmoqLm4HYeHQHXRb6XGIAu+uXkqIPE3Lt7s+Jpg3wX
47wNJ4aIkykwGTsAaLevTj605l0GKciSfTN/YQSo7/MPOTnsOLbnYROZd4lCSz9VkE5akubR8/Aj
XF/xUVB2Wr4xMreD7YgaYxIuq/jlNOm8v8OYAnDH/eK7S53RkZ0vPnAKgP1yboipAan2L1i0zTpM
FlpHruVlrhj+VscJcbzpPF/nJzvOlvWSsUMQLiN4RaP98Yx7mG1kffOCGjYsSixmMuaoJd/bCCQX
guKWQ+IZuXFHCjpPKM8CctCaEq1PhSXMtIb5QiGCSIk1gXk2zOygz+32IGVXVduJHc/rxvCi63mq
nEqcCZl8MCS/3zBSd5x+ZVBzFXXXzylnFlaP+qdw9HavFz69hW72LSb49HtEInRWj79kDScMXLLh
PL9oA+wVeBeSgRFDB+/vELkfIKMKOyu11JsDFyHi7bKjCUGCXOS9Fej/QGTyCl01tG/Mkg+KoOQ6
QMQbGlz91W8dGcqk3oXy4WW45Q1Ei8YVALXMmyXtgFbFWZ84lIQojp50yEM/5Tpdm8fhTzoVeGTQ
ky/xTCK13hWujenm4GIIcukNKlMG6tkjZDgipI/v7wHj8+yCV8S7OWR4GQE6NV7XP9TOLc+v3ll8
AOhQH2mBqQYFSlV9b8IJIfyqd013DJtdyoCX21L9keW5gFPEDemKZSzF0smleT/4WRXQ8TLlwadP
/QiX/Dls4G7EqiOinEro0ElrZ8AUeFgZIaBwwsmGw1GtXOY8Rq9WrMGxJMTgBFkah+epvJKKfuyP
xJS+pEzKfvshCyUYIQ8T4zHVtbr6VAB2P6XNRFpCPXrDq0B/VcMvdtkbiC6TzDP+KjS/g8OmDd39
eDPPOevQpN5KjZ36J4zj0R3Vfr0XBVvr02melxKByTT6k9f1CVzps0RTq31XPvg7FoM+Wvd/flla
RLLtcIRLE79JFq3ocIBJvG8yGKT7oUvGlr5mGcam0RiANfpKnhlztlUca0nw88UrDdjLI6gS42Yg
CjjD9zj8n55nNsTU2nEGJtYhD2mx+FVCrd417CZ2so3oGHcsNVdBb9Edm1+645UGHjI6ScWlHSNv
opF0G85vAIawlWBdhKPGPqdNvEsg9cQYU9xJ7aqG00kDgWKZoCqAfejjXCtb4F02IpAOHqoVL2vp
mMXLFHc+yaexpvpLPmbkNsajaVA7T5+OSvYHuksiEGUDZxA+zwFvo4wwhNaBOBw5Itx0yI7YHlAI
FWAUQvAAMdwqnurRm9kzNuYAlQL3JAz5CNnsDsyW0j51Q6j1b4sqI0a8wJn/iqzM+fd4MiPmmxJz
PW4YEdDuyJbpMlkH8lz6Ltg8U9rqhGCVOGNZMABpGWC43R8tP/HGvgWUD1cT7JCB5Bw8Yw5YboH8
mfPXSp8nvuQWVOXpVWT+KX/gdWd9bkNKO6V04yqtiJdw6GEv5JWnchr2C/QeNaVZ2Q0zWNtukjlq
tIzJnSUXitTk8FzTC2L+WieusQZqcZU5LtFcBdogp/YAkYboO0Av8sLUYxJMwoX+/oMzj2xGebnv
JojEdZEch/cmS69gJ9Rv0DlGkq9jVhQvb+GiGvbtx6IoouA68yS0I38TlhMZE1q7j0mgDzLGREug
Y7WzuEU1X9BwC8SP7B/zMMRi2OrxBesDTyMgfkiN3N7rxGGw6w6wB/ORHTnAxlhPvmnhBAFUngrs
SsB/P0CIKO3E74xGMt1Zo9UBSuU9+0geSNTtwKyhTsSX6ieEZQJHkw0KE7/MolwLdoH+DKEAtFOc
jvmglIdGv7fL2PvpmYaajMB1A+z0Rotk4i02slG5T/NKIWRyZvVCDq4FG7NEanm4e83ATcciAz1W
sHEZRnU+YCVlCHSCJnp9+BsiExOKpkcBuS1PTyqK5KmA6lyxX4t7Y/2+A6LxDdSnn7txTja6br1E
n6YlPe0Me/AWyAvmHwRltmeeQaIjD/5x+NoNDhBYLXpgKsOb1MJR6VS9yZf6I1u2dPB2lL8KqaAS
IIKAiPvujkBdSBVDKJXtrIBWosxCKnjZjA8T8D1pxwGACPq5Q5lIyKNoBg7GGbz+Cp8q0E88jq6F
fK/9g4wCdMaxPZzecCuw8IxnHAhVNLo5psUMB6UI9eBXvw4P6U5a3hbDiUoKm8WdTIt5gKva5+kj
cDXp1xO69CMDD9aXWiBusuMbi8Wv20XBnW9yYRunYhsYc/KAapXtwsXNjzjqH2wjw+59QouM8RIk
vN5izStb0PZ1coh20Yqpfx9Gows429QCwAWB5OlnhqlEE7zn1GQOzJwXeTtbBEyiP4abLx4TRQlj
hSslg4OrANJIiFcSso6CjX7E4nhK8FP+gJoEl64/ehvxSgpmAbM5sqjg34AcjRlcCUBZx7wmtNal
mvZX/IykzXj0J2DguJsCY0uKXdBLwdrJ+mNLo05xA6iYabe7GS7HFk60E00dRjKj3s/IX94PkCh5
jcDxtdZqxJKApeOnh5VXNzqNqgYX1f4KpgJ8WtzEnPtg/4XOnEZREP2Iu4T5iwZmWHRjAgDjwUGm
7Y4tD1WfighRGMnllzl/31UXLAYiXWWVdKBrYLKuo23rFshNKXp5JXYtkD8XUMYAtmF1P3clJIpy
PrBq/rBhYJxoTTeTOBSWuC55rIWF4dcLrJ3s2B2dPbDHcTtP39CdlALh6BKl+tlDXKin4d79cwat
HJ59nrnwNOyxbUAwtS+ry/2I426Hb2+4L38H9iFgHHchPugHOR+tRBpwNODh6iBynpRfHATNE7ez
WWQ6GY2kqJ6gnY+8lhZShV0kNtX9JR1NPNqpuDGkLu2C/iUYiWljAWinbPisDRgntTlkHemVqurt
gciYVcn+8tqpdxxSVqMNv9fN4125qZAU/GhuQ/UDL5fb7v2G/FOsIeRfYdwJNBkftcH6Sad/ijKa
lDMxJmAC/3YDoJIJnQfolgE6PjgtVfhRsT7WNrGXQ9h7Q9jrfFIKKFMOAREd6EgQl0hkYTt9LGzl
QLrp05LB72Kzk91PuNWTr651ZdUDN//Q5U6eMtXkAAUAcoMBX2LkDDrFMh/5oInNhO6IRNCr6gcO
v4kLch1M9Icyp+4LoR35gswWwUe09IVwI9zFIXEA5ENRocX7sAZIyRw4mdQioTbecalEbJHuknDF
NP/cO9HRPx72N/NOpkVhJq3YtoElzTM9Xj65S7jVHxrFzmk5SwTP+iLOvM/HmmyLus5nNSKWUra4
x78hf2XzgZZKko/KYoC6A0dZSt26DXJpxQmF+Akwh2q19tlw4zxuSzxfO+HNhyEJmV//W/XiKgUc
S4GFP6mn5H9Up4sIA49tGi3rxANQeGbQd0bBPWciLpQ3bHOyWY2LCukkHelWAuaBxqjaQC/whrSf
WZxeNyix32g02HZUsAQg11I9UAZXsQYuZ2FM8faon+rRKwNih7cihOLVI3pQ2kd7r2Ib+r/58fne
E+CiXnYhqBFUcHhHGX0MEBvQe05wY53yqa2gXaV6SURBjesfi9ykgwydwEoc3ec9MaGJnM9JkQEi
K9JmGhY3RD3AtmDIFeTZbZqu+CssEFz64AMqkByOZXV8Q8aiJ2GChEXamcKpfT1MMNmlhsrXGAvi
ELRUnF+PY+ysIA1oFnXsdSCDKrWzOk1nsyj2TFxoScxrbaxzDjTAQcs0ED+1idsU9vvaC68zZSVT
8ovEmN2me9cIM08wg7a/3MJA0nl2kT0T2UJnLAeSWoWCr14EQ0TTkF+F7tCicS3q2Sf2JvWhxuND
Y4n3joAwg+aSwuX2qFQ/+ng5Q9HRTncu0MBb//poq5DCUPrxeOwXdZEnAHGHeiHdlMnPk+4Ig4vM
yiQvrPNHhxEZ9Am+9MZKEFamUOOrgYjUM75eY+E8wUy1sxMuSedJKku4CqJx7Jcmfh4tdLr44xQk
npq00gQrB2v6FIsy2zSFRGpXzWNhW/C7OsM96JTxUtq1WHHzxdqFE1wuo24tMCVQlALVqMqbGbso
1GMPW5/+U9G4KBeFdhfSFT+TlXMNy+CsR4hDyAy9KtMsFQNG3kfo89bFPprGby/X1nA8R6ZDulHp
Gw5lZeJ12bZOMcS2ISkLoU/tBd2cADYKMYUH3E/aVXnl5xiFujc4OP/ZbuIO8YTigGbqs0SsxuRJ
6MtOEs9ImtJZ7+xPi/JbAn2kOCpTk/yKKHLptAlhewXBmL/pzgtxjsMtga1M10sSkW6D8NEoXXSb
KOlMps0qfi2j+C+BodETQ8MRUELqxyWpM6pBtq783GObqjhVMS9EC9ZLbCzf9Fr8Cj+bvj+9mmvc
dzNkd1LyI7arpHI/YHwGwMuEz9HIlN9OJu3e2j7R/L7byIxgAbLFQyW8dBWcUwBoAGHEMxpAR77I
8i5/Efr3HmPRh1dkVzqPBvFBTC4yfYo45r8FUZrrH1iI2Oz6peLUkEtksrOBOgYYznB56g67SzOc
cKkeNXJcy1A9dpYBYF82MM16ouUKW6hcx+QpzkuIFENubHokcJJ85jlEsKkQUdnLDFL5nM4baSfj
STFGXKj2OirlmgFtMHxao3wwZ6ihbale2SSOKMxyAgECNeW9E2JCZ3Qw6ebVrhOEVxktc12z+5wE
kZJAVXrNR3CK4YSQJB3oWauBhIycsE+2giJGfZZ9AnZlKs65N0xe0T+iWhzcbs+Bx3MNv7yr+Dv5
JvfuKe3h0qztWcI8NT+F38ybAIGY6W3JojUW31UoEmTmwICFB6Wk3kKeQb/SKg5kRemDYn1TVKBI
QI02zKFQd3M6wmqWpDjY7ZisJ+NtqR9I7wBdUEKQ8dkwUGS4ELCigJc6R9BW1Zof7gT2k5F+NN4i
vfv4M9B/umYdjs1Xxp2Gj4I8hWga2hRnHW4/SGCoL/CcgkpDpK8eCyC20n83GMs7SCBy58SKnRbO
7Uv6JSrl4pVo8ZXBbFb925fZ2VTZFUhg8GxZVNCB6HhZeLxWbhremkHhC+goRLZK9Azaw3qeIQCl
fxkMgEyx+ZWBLRNvIJbUdaBJdUh9aDmO+Gf8KrMVlVE+m3uJKDZ3a8aTayBI4LcRYEKX67sV7CwG
JBIpsLv11STnDq06RR5NVrh4Rdwqz87fXuBtJPjwxDCQ+3cDdeF8rsX6nVC7iwIkpMXrgNEfo81Q
cfuVvkaTissBXwy+oO25Om+Ih0Ny+qbH/T+5qfIZ1as3bW1o+KGMdyVQFcJPs7TZ0uNvnqkeZapo
M5kmvJ+MbTMC8uHl8RL4XVNZMHXGyw5b3i9DwuuU0lG5juCVI7O+8o/sQTIQ9jahXtTseYPUpmFM
fq6MGPNSAc5nbPknrsUJ1j8dA8XIL70erswsWsrBOOCe+G9ezqHRJef4TPBSEysTjfTyDK5Dt03O
FGbIQwD0uTQhSIS8kodHd09BZmx3AuHAgdfEhsyM5jBQ9C8mBRP0Y9osG26v4wHN8Ct+HcZjAwrV
DSrmNTnz0bgmsdvA9s8h4EF45z81VCAN9eE9OfPWx344RyaLcvws+8mjq2fqb38od5OA6+iYIjMx
RpvqscrOlQgxEIL2CDUPuN5cQL5+SKNMwqIfKN7OZ1lTGWY/vMRnzJ/QvGpOs4ZuBV1UDAxUACRS
o1iVeE86mX/dgUgFXOWMJCk70PCGBuiEph+LuHO4wvTjJrILCk4ScCB08nNhpesLgGH0ueCxiCqI
jaGmAX8PNpl9wAcIkAE5b/FtYmv9oV195Op/2Q8XIMg1TxDNQBV+wm/stmDNwLQvNu0Oqgoy5nIk
j4xiXbDMkYDX+8kFRj7awHly7g/5zzgQ+iy6BejqEP6WUJgADoi4km9YUtfPtafd0ou7IzbDnQor
aUpRq3Y3yldD51M75u8YGfL0d6iK7NAvbJFt8UDWh8+5TA6uWBBZbmfs21WYtuWWNd7vhyv+CHha
80T4YCaXasPb2nc/0Hf4O6ElcT25Q/UD1/bfm6s2EvzLJig2yEX6fX6BjEOiiA0X/ZuO4blb887i
c7njRTBSo/OjYfW+grVycVF/OU5/5SC79PQeYlUwzW5f4zn+zUpmnahWvm/WuD+golrQi8sYd012
CIYQa8Tsm6dlaIqXU+9EduORfpHGhOX/lLOwGTX8S5Ajo4/urc5v9sk31xpijx2uh5gx1X+HK3Ik
jkMGl6EhW+DV8WzDtVlXP9jBl2OrnJHKmW1IWIY7b7FdNYA/3wSx3CQLndnf7gxjzmIjbmnG65I9
bJ6L7sCkQcbLc7McmALQTofr2MJQH7cS/ZdtfAu7d0K8up2wkfNgN4ddlm8UFzhHyJ8ZvfJazo0v
ZDZQiVtLI85ioMbNobhE+D/s2yvn+ofmRzMVTHrFxApZBGhg2hVPx4D/MiAMP7537YKTHTkWsvt6
x/12iPZv42nPO+OpyZTOzQ+kGSJIjvZpciZ+5AE+GFAciwvDxO8Q9PZ7/XeUuZ/5TfEgHsas44Bv
7u65qHe8ENaych+7ljPazFT2t/HAtNorVFBuRKPwCR2MVK6xa7BYpnE7FzFse46vgdxSPcbfXIM7
wFCdid78IN42T1i8sYuwn1yQTwMmwiwIJEI11KLVBp2ZeOD61YHWdvG/9w5vjFrDN9upHDDx2jtT
4IeP/Sfh7zio7iS/XJlvgYokml3Oebh2x7qKv7sf1q9Kc0LqfetSHM0H/t+WeCaR5u7dgbUC2Dy+
fJ6DecHoZQFOckwW0imkbygRhD/ZKTbdgZ2WWdpgXQLDDjH8dKK5FUqaHfp0Enl+pbiwezE3uNtK
sUfnAoqjRAXTFKYrIh1oNaPdks9dNT+MWl2fGGkGVqzcG+gZwSBThRbZV8al3QlwO7GfT+BAYEAP
e80C6eZBedzmZ1TZy75J0MI2ztERJg4nOVs4X3wiLydSluwRrHo8C9Dhi/IYRDKNuNH3c6nc2RGe
XAinMpYMeALfZ55wH4wos0G/szKVE660eCpYmTKK+nqYUqJDylx3O/5Mnq9FREfYTDjqneCUD+vx
GKLLjmF1B7ZuXhlbTe/nm+G1N5tgzGdBc7GqB/onD48tAWIpuWri8zVR7bEDA/eBFRE1WdTzmGsz
nfD7pEqtbOvJAeOWPHNI49n0cGwyKUWAx1KvRlZFuQ2T+Nv51e74Kz+ZrsB+FfibkQ0zG8kDsPft
HF9eq/AyIhKyW97DTQgmgMvf9GlcIJPq4fkGwB7R5wTp4n04MVG5k5tqD5rDDYMjg3wAOuQo8WGD
1vbYCKCzkJKBD5fcMIcJOSk9v0jL/sFqdHwIJKQ7vPx8igCPjvDgt+B8ueGHuEVQs8E0BuAg51VS
VNM9RBqwBrHw49dw0sxSB6Tx+QJNSz32DTotYgs158gnmKi3wN+rVvSeiP2AunFMzcYmGxjT8ykj
gRHaIP1sfBhn2iY1HfFcJ2yJk01a47A2qx3tWAquslbX+ck0Kf9PaLcDtk6S/ML/iQMTwlNNGK97
/LMRzW747G2jIM+san6bQZws8QiixfYh2Sh/9oBxmAXAG7LX/jEYrxWRDNsmJWBzg12pCfH7F9p5
uCeSNpxJtVByBy/oeOLrEP3YMKCXv60KEz+6+4I34nH7J6iI9wiOLCxygHxLY2YDZkMRBVj9/PF/
igRhDZF1qm8/f+2ffjQ2xTIGq2REaIgz+VbpSdiqdzMGu8XmCpd7Ya5uoSAW5ojh5qE9vGcFpDRS
Kerv+EACztNlnW2PE5jxYkOlhv+FTkhd9VogDNScXW3zpNc6pf9f1P+YNlDHtcJ/XUPhJaDfWEXA
gfJUL0Hic+sNK/Xl968gffRQ/YBysHKbzDXW6I9GgwlIt/WG0a9mMF8osjdYA8xzOgBBvcgC2D/U
jmbpYbSPf/uDI1IpdpZr//D7mfoHf+cGw9TBzJP+1dL0sU48+vB5NI23TIB2S54VGKyj3wtyWx4w
p5CWYo9FRw8hPwEIw6zl9drLFFzFyWk1TadYeg8zB99WG60BsKZEW+18SZeO2YYlpdst++p4WaDH
2fNHcUKvDUJP+Y+ku2pOZFvDAPyLqMLlFhr3EEjCDRXB3eXX72fNrjO1z0yk6V695JNXKs/yqZ6q
APx/3+hTFLdvj9b2bft2qgvVaqf6phf+/iwDKqSArT+vscdbkpLYOwH83stvxbr5/s57oYCiRwAM
ED3quDDRrnlr8IcJzcdNtH5b9OZNqIfjW3Z0ypYfDL2DnDeZzVJ2um1cH6XrlI0I4C6ZEIbsKxyj
mipKYT+wjR5t94iawhz59Jdt6fStbr/oBFXCWba7mxEtnhyj5LxMXGnxPelal4XM577FyAZpKoXZ
sIFpA2FsW7emY7oQVJOJNq21mxPR2UzVlDmXUzNtqoMn7z3/APcmTX5AaRC55vVr3Sq0Qdfv9UNj
049/cLNAhKCftL/UCafBJiAN2Id11VG7MF5shrZHWiaF2f5d/2WjKqsn0tIEE6/qOcAO9bK0Fm18
AmB1Rb3wmcfyZ8dcVr9DbVDQr8HGU9oOuajqGiiInVdvOnJJ4tCq0SMRD1Cu8XpuIXgHt28V24VD
Qwy9iGD1X9/aQcTV/VcoSRoNmt8WGv+gmbo79Z7vK+zgW4nrzm3+zmWCrQA7nfm7CDaVqAvCFtFp
hBY6OddPIjHRWmKkX7b80/xSstdTS4X1bsdWtfY5r287sc1dZdOx4b+2btotqfOvbvhR30rXVC6w
r+qwxXQheSvc1L7qnsfd/l84ft6q+0tNo+miQI+2qoe4DDIAepr298T3LvNuez/fPpWODXKWa2Tr
wcgLL1cPHvB4px0TqUgbfimHSMdVFH4dX651eRM5r6+et3LpfB9DZJ2834tq0MsJne3wznbzinOR
4KySL48hY6xG75NOCTxmcAhME91Gr5g+mWj/EYRozsrq349vqYyfLYwc1yrAblcl30vTvZsUqsIU
+ZoPPvphhfttRRX5mv81bYjmrFWZHaqhEvPvZR3z0Ab78v4vUZYXZYS5q1vLI/vcxHGavWDkAsRU
Cv+O43wOGIgxq6zp9RFL9bOZmRghDSKg4UThUzPh0DTOgRuTrx0cuscpak/u2AFyPgsCIMkBPFdq
6al+8vqZO1fkWmts+3hXP1h2obClabl6M4MTm8bpOzVyaC8gQtaWg/7Yur7Vp1YS5+xmdARQKYCJ
yvXUNkGf+ZA7FGZ08KNH/jMTG0BGuM043GGmvNU6iwHxz0JUYDVXlJ6Ohfrxb71pneLomdROY8Mn
gaF3hAoMgiPX6Z2q+rKcSDVEfo/DLB6HO+haJaEPff3ZoyFNTv3E9Wc7b8YLPznaD5POxhM/i8lf
RRhCTF3dIi7jfxed/mPozBVOrGhH98LPPl3KxWtE11OcPS+N/GNwurT2m0qKaTmwFgcucUyipukV
YyWN0xvvLvNB3mj4wkgy1UyILLZeuMo+1o1fG0APfjqeKRcOnfnxa3KuHcFIH8NAaj/T7422Zwo2
0QpZHHzPkl/+bddDz7LtLRN6UfpjUSLRzh16FIP1IjVnj2FGQqhvNE3qNF7X+ZqLE4eITcpY2BNB
kQZJlSDs6o26Ps46fWfCTlLopyjrTUfXeHvL6Vygh3TTJ3jg8SLR1x1/nmuio9CsvQ0L7cv1e4Ol
hRFWIPV5HC3yn1tI6H8yfqSR5g/lnNAjD1qvWQV45fxfTJx4DK61eaXqnS/BM4DpJx8fwTx+t2+S
iuXblwQ0pJd8PbZTW7vgunZ5DAVpi/u3FvdxXo2LpdZ1mrjZEw2F7rkwXO34XZrW4tA4qkpr26Oe
BJ6ADPh6+58NaInHyxxVF7RlKjqSI4mm5SzQIv5n9m69P1uEVmmUmcVj2CCYGqaFjr7oULx4NJBm
0OoNPe14rm1TrfXh60XuhPz+ofd0vObr6wNBPd8L3dhDACLk0KgvSZg5bmGaFlFyW7EjAnM84nX7
55w+tNcLyrOqb5dvlKpT837y2cwIOmONA1J1AgLjBFYCXuF4yB1HmtGkAq7nmhZF/lejT68NpGF9
Zl1ZfNyHi46NntN4i/YYZiZJ4LAMkffxJ7Tnrw1qna94W0fLdUWXmvm5dS0MYLzXuR/7h+/b91Zf
2EHzqJ2a+TDHt/mfgyBfiMbbxvltkuJmxYRGjwjGowDDkv/ZnuuX2Md53dqlvkgKZyddx82uo1xk
4lzJMRhEVb5m8tV56bhtPnIvWjcGF6ypfMg11+vh5vqToGxyrcJ+EKVKxOsrCqFb1FfDO3kRIck/
K5ybtJtmXwcYQqi9f5gO09vr231n/2mh6Il9O1ZDV965mX+R0S+dvhWt/wFOrthwkUB7Ifa3HKnx
q5c3nK451JbJQNjtT8w4qH77gDPxMECT0yw/gGWlOsGZ7928gNDp+KfHX7/fRqAYoVUdJIshyfwm
Ke179k1v1pfzyzdalPaWl1NvEWU/jy3gh7mQ+xxwj8dz/X6uBUgdszqzzgiuSXsqVQSVCxAMuUi+
AGvWcpOicd1HSUli3xQOrN83o8No951CcovXADJAUpKf8/fdaNtK/yY/7ULJTwG2ASLUsgy4GpH2
ZtPAh6MlPBPT7EmD5399kssFrzKFuTnyRwM25ABzLBcBB/1evJ1CJL95u43csl3AAAMoCNjDihJn
SzUKVQ/rMd2MuS2oup+ik3HNkz6XAnieRZK5Yzh8bqM9B9RzzdIKL47jDJAaznbHDfoDhUIGgyFi
+nfNKCZvwROLnm2+3W3y0TQ39Vwlg65+dZJeiTu354KNJ9Xckr6w+/PQgTd8CtmUr/ssb86opj8n
XaRebqlisc8V9BHmI+31a8lIuzy8xWtmWG0wuB+Etf79ipdgCj8HnOG8RJNOZzfFgIMq/jlIkLiO
YTGdPb5pxo30Df/Nl3z0U7oGLORGffzizZNOuoZj3st+euPQRL7s7fsgL9cNexVGyMd4ef9mtT3K
I2Z0UNyRzcrIp77mf3am/Gf+k/SbkYVAEE+CBoA0OQ0vI7/sCYGDpLHrTPmBAO2lSSvdJr2eXx/6
/+0tEvphpfD+nxBn1LYjQwf06feyn86E9KdXDSXkUJGGznsy8cLMnpKZ4bdo1+cCGkFpNhWv+ar0
3CRIBDiMRbyQhHQ2b+f3U5AMQL4gV57/9dTWw+nbhBHvUQ/y3DBPBtvAGkAjYdUZUjPBS/HxHtxN
WwfhLegSZpu2IC/ZsWLuePNbA/mPBW53s3wN0W12y1TSufByltBdn0ZyIUaZvWaSS+HmuubnFrty
oY8ICdseBNhLhYAf88rc+vLRjH/6keyv0TPq8575tgL9+s70rSaXcI8Z+/qmuP5jE2BKjpzZ8avF
ZF8wjK9kP/87//NGPcfmO7z/bHMv/t4UDS+glM+8PitSENvj5FSD4KPiJktRYlBGWOVLUG7mAh7l
p8y50N99u9Dyb/+oUuZ+41j8L0MxL8gbkf2G/vvdfIdlOzIuYaNAzlP/UiLvn0ZZgkkQaIobwGih
spCblO+/F9Pt95hsXcK7ctuXUWbmhhedHXDFVum3CK7nri6z02wzyvXz3eSnm0jMrHoncTY8qo/Z
nSthys5I3/LLfOKPjtb77iRG/aMaHmiD01IE0dyN9kHGhueMta2F7wzz5/kZG19mfsJwu7fV92Pm
mmoqm4qxtyZ98TDCpZp045+TgUNrkajmEg2Ip/vvyZCU7rm6VM9f79yLwZBbK4NSSQ9iY9BQkK34
YxA3kSDLczVxjK+kfwU27iPX96Sn2VNo21kQgZP10QBe7JvJs43Ca7CN2Q+z+apKw00CGSjx8YLF
UjrMkr+nEesdz/J6dm93rQUhIe+37m4kgTxh+8XcxJ29bGv3gekR7M1eb07FkUsxSIVlsnXgKV6r
/+4CBlFhIxbsc5Ds4r/SVDFw8jfRP1qMl2qQZ7MRnFtbpwu1d+/OV1kHZjUzRvdPUyXb9aMZU+re
PNiDMzB2JZoyJ7QHpa9iPtj7kO3x1/S1n+cQNNN6gvtpcQXS5/VxZiJ44WXmm4uRItApzDqhDDVI
Qxcbr9PledhwqxxkC5zrdE/RfJ+lRPVQTj3rSGtzrtc+fKl+FlP+coCXCfW7ulwcTI/5rH+ef1PL
umudf5kLlNcCtUn5MEtQW36WYqPNR/GkRnpHL4sQ/RGvn6X4YDMpZcaufMlGyT/KQxPBFVYtKLKa
9Dy6+9kN30aqLbHR8ZeJtRAnA2QAbWG8g65a/EK6gHMDeH8AYN5mlsa6geeYah8L2FTFtUDPOTF+
POvKRPsCbh0xl65nBTZMVSfqSgbh2b0EACTeghkyT9IZ7eSe+IglktG5kAxk+oyWFKGYcXpWikMQ
kZvv8MOnIJK1EPQ/Kno4IHyFcfZUO56UFFGCqg9e2/fIoOXGmVXNpJ4c69lHJdgs+QMpqSLZj30v
TYs76DVWX3rgZd7TZTPOU5oc7vhGmsD9+sXT1irf0ijcm1KQXRH1IVddTxqbzOduUg5w6XUlxcsj
U7R++O3dr4RYK9tc/UKly4pCnzKBlZ1ax98lWAPGMGzn+cmqonT8pJm2O1X81aXXZ7Ks1RQ9j2d4
QrRI8OlHrlTQueywlcyA4RklZbVTxcUTuv3cDfAj9d2oO1p8trBTOWPRli3gl47uFfTTWIA3FUP1
LtOnG5ZtrWMadyXzopCsA2Yf9o1bTgDPmlevuBj/yv7BF5ay0Zqiai0mA3vf/y6FrlzN67HxSlgw
zA5e/Z0KYc1DJ/rXAtf2CxQpYaZdjfaku6PrWS3w9UmP438Y3ucvc4ssvUnjAciukbk91oxLLFUp
fB/NVFZXAMT9wvcOewP42cR7AhuUFqMCnyR1SOg+8l6PCvPCh6TrqT6irR6emkyZr3PH8uRuIY+y
PNgnCN9QyI+ejGcP5UOGm6rZfu+tTVSlG+suWyOyOQHW73HH1oktlDlgbImPLuvY5lb0OV1O4TJ0
k+9boozKk8FWmQhPSdXyGiOxHaXtlYkyS1gDOvczPYMS/9syA130topsZlC+Q9Hq1Yn3Uu3COEl/
xALk3rnrKIfpwuAoqIQuKoWmOmMfJXLevgcRovQfbSr06UOhyQXen0zfrb22QVDWaJAyk4BliKEX
V6m6J14BHu6Vf6sJrM5rxS34L1fSJSXM7p2qUrZPH10Z9wrqRoCMIBvB+ZK1m6OXqwc0f3PZAnxv
yetT9L1SGtlTXQ8IflP48ebRb9v6/Su5bOb/0vdGiuyPXgjuAavjW21yAHz6QETFBTgOkzS7cZo4
o8eUZwRgxTNek8p/Px2d7QmTiqlY2FS3qbeLvhQWLZ25Y+S1vOIqMxFJNODcC5zlKTxrKll3G1s/
Yyanq5t4MbPsHlEP1GEqLzwz9hwL44ac8Iij+XHWLu/4c7gE5btCFNsjX1dM6A0/w78EeINjD8Y/
mheX/vew9+r1+NFFxdt49gQJLE2uzE/S5OObz0uU/2N8Qi5rjVsOfpmqu4eC+S/H3NXTq+ouXQfP
Ov3knlF813piQCTUu8pH/s3wZ6kaUSo5bX6pXNKP46vdgpP04izhfs8uey7GTuS+4i1UeWI74Lan
inEWwsi1k+hwcRoACEaZtwvqL7U6BtJUMxXIqHHuI4X1ILpHgipGNpjYOofi4nzeUIED6ra+z6yH
g36D8XhRYkjVfScXbOxUbHdNvNUiKfIpi+q0tBsxUu+c4OKktlF/zkde+Jw76vzvgYgvmfxa5SvX
HHS7ICsMl9/b7yuJXNHdAldsXj/p/RC7G3XTfH6aGtbDCqdRCBEY6iaLiTkBi/g6xuqYJPsc35tp
WhPgC9c/zVQm3Vs+GkgqgA28zC5R/NZfxmqbCw6mj6A5GbhUuCin0o3RbBJou5Kk2oXrRdJFmxVZ
EoVeD57hFsdW3eSyt7OceqMekT6itUtrLvnnXlCS9w6DFfO5Eqy8X3T5+76SSlcTz7c7C4FFZYIr
TMc0Ezx/lx7uw5ddiFOOgUh/bT4eSu/vZt+myfH0NqDvZ9NDL7btMgp//ltFRMxuZutbngu2BytE
u48st3gt6nv9QTfSwJd26eqcffzqExXlw87Z4jR+uE6TqSIzeRNoN6BpMSy8GWe/u4o1l2bImUha
5OVMernOIVG6pWrZXDmejtLeqz+g0F/5nteVyTSe+0oyUcl/JWNvVAQPtwr/GloCS120GB7KW+ZY
XSB2sb+JNQsJBJwb/aQ7YZ/o8WFkzve2U2LLqmBKYy5jPjxaGY7HBu8L4QsrdUGudIp/bFLBeUB3
9uv39ABNNbWv7fZ1ZM7chjFgtAjw6vbl54VUPc2YeTRNeRg3F6RFKT0lwLJKvpcIO9F4vqzd3pPD
+5RqJDHDK3Ws4XnqRufPBsHEnVJ14YsQ6eIhMQ48qRVsVi0rT2lNUOeL11gvk2wdZ2sJ3nvyGx3Y
Z600PGUCcE5lpHW0LSDeoCIlUQoEzvXbhNhCNHmWV+86NadufHokoje+t9ekbouHHoUEw4KFDQuS
K9+H5veFSmL6y+fnfhD3QTN+t9Rmvw69jZr1MHHWx2FTQ3H+7Tm91FJvdO7OzJ1bWcjgSfSYBHEK
O6gWmeE4UrQBGEM5zUIy1RLcMb7zzEA1Y5uv1qN+G6QO9fHlPQN/TByQaubARogoGj07KNT7Ic2+
j3tWolGKfbwifSSrObFXrom2ISEs2nkaSb2tIXJ1zLaRbYDgnkvpnj09g/pFqDPVpNfAuYfhMcuN
n91g37mOTcYDjmXxOaQw1b/92AO963mi6VzNdExLyy/9tUrX94fhGbONQxTNxHnNBvV8hH+aSIkf
jcofJsDSOsFrYHTvl7UX5ze45uZ6SMvSppBtrKkpWiD71jld3MLtgYkOri808PIDBg6yDQKp51RL
spj6tzURjl/+mvu3+1+geM+Ll498L8grZkrrZAUN2jvzGOPjOBXdpNHvjMFCISawgU9qCzKKZXn5
dkFNBJSjq820KhDdOYPENaCLSqrrRqqlsg+R9HUaZOub0bV1rauBSh0clIlQHuvOY7UzHaRJaT1M
3vuxtGzO7x2612MgyLrkgvQ9YAcAezl9a2uI3XPOvU4uUb40CmMdU2pBNVvNA2YKY88LFq8VtF5a
yXr+HU++cui6w8NgOT4T6bBkdrX7oxoOGzsmm6x/O4JNw464e7TohdIXWV2nu0OZRIZeKwcrm/k2
UYlxTGb786Urm9vWLe/DhAVhtEjVaCnaFk+XzuY2vT6qqH7zKSN0c9OucaM00Z43TPa7qUBUEiwu
iGGWz1MkBwCP78v7458UQ2It+g6ipQfiC504RCGwbHFS5Slaf/zdq/nvT27M8F/cEnWTqoLl0qV7
skinm8GNG/nXXv9yvB/uaTgERSFnAnQl2As8d8nzLbEgEsNYrp+27Kv7Q+XxF86IsCVy1KiwIK3E
1dAb6b/037ad+Mn8PIfPsWPxLT7akLBclhcaymtvtrPuWGdzcJpvQqmPn3Ob6EiquR8elHJjm0iJ
UIqZI2eO3rGgOrlv6P3UoWI65gYCqrZa+9B9fBQqy8aZdvkPvf/usu2b1iZPEXLk+vt/53sp9XOp
PXtJzUCICPFx6L+/ZWrx7vkXmsl8YHfZWU8ZQVbBxt/jLcSZRZ/pQE1tInGLxL2LZ3kzw6m44vU0
ZL0698tJQ44kIM9DHH29DsR+lzyfilcCx4VmOiGB3Uf3r8myGgOzQR11zGYhI8si3pWUkORNsuYw
O6S9biR6GmlhNuGLJXa13bGa7AlGJgzl97XsvXYdFj4u3Su0TTv95ZvAr0MHCBeRclrlsnYPwNLi
VhA+PnxdtL7eLu+JVkZpL9G+DdYBcl18jk71W534QOEN1xj781EUlxEx3cRKy/52SuGkuU01IAwy
jIf0Q63FV1Fk/pEdbQHZuozy1s2LFkjIVeSEe2cnsdhVc/MjryJv869cEuv/K+zn5N0hVtZSE01/
LIIWuGp1GRf4zTSt3PWd1o1LTgh7fxTpQjpgjMaH6EEMIOiPs1K/RCKBrcAaUu/nFQd/L9r8Nz+7
+HDpLG3khs9bezlcnXmXVLK9V9UNPUnblfhtL35iSCOQ4tF5qJqVpqKl/XwtJfqJsQB91zSfk+TU
b+3zNQoBTfSoZb9ytX0VhHZBPdmNabXFWAUvp/oO+iGp700n1cDdE1LJaZfPT2EOv74XvHtYMcty
fV4m85pdRpO6kpXtRamTaM6zcy4tG2Jzvf7bLB5lRk/63ufoZX/ONhMdsR1F1euXsFEkJoOtHht4
w/KA5mv2BTWELxyd3rLd1W9yeP3cvz/VETekwC+dY+Ai4RaTS0sEOxsmHMwfbpW8zI7MHYbM41ym
uhK9vgiun6DMIVtz/e178lO7+Pyn0kqf5yfDGT14LIHFlsn+OXbHbAr+uVDMG+dY89RY99JYueNT
lRAlChvk2YVmW3HejX9sexNKMfXHP+874naxus58wJjCDOU1I03O72wt+aEdXE7VY3hUlAsC1xEw
Avpw+wW790+EO3mvJKaXTVWLzCRS4Iz1c4q2ErAuilwO5suOafrnK3PIf5ox+Oq/rgOF/O+mwTyv
vYniuFoVbZCS+8zyioqR3ykXaLAIgUg6sjrj0fQIiGAPCt68DAX0+d/kk5PRNNHbfd7VULpa8W12
wsjjVAggOlPKsmFIXoSdAQuH8feMlvm9lRnhJiWGIOqGHzp3xc+BEv2mo266/8y15dgns0rIWcu1
Y5Ran+/arNcBWISKpYrVYSZ4XddVa5elmNBGqfowQ0q1eiTw7Fl6BTgfheHDW+p7X980yWcHoZxA
ZWO9ApyRmp32TeUVMJL3kL5H20/bDEtM9ViF2MptmP45rCvPS+sz238+S3OBF2Zfc9vVWD0p9OVV
hKwNItyjy5DJZms5or9AjrNQZwKHOrXqE3hNoirh0hW9w97cHjtWefhalNEcnkh+qEwlpXNjte89
TQaIRe8lJtacovuDJrytv8AA0qqJ1V3fQMabJ4IrsRr7urw84i7cLSHgnOBBp0Z6vAVlSbTzEl2t
/XautZzR+uOyuik/ytnKsX7v3oaJHv5HZEVV9QFLSZTQJwFJdezyovmQkIihiZ+jhg4LIMUzt1GY
3nhjLLvZGtcqQvxwldXB/Z8e4UeB0xZ6RhMS0DsEpMzX2NR5W4ljgOqazbKebOmGu4ZwBKwvhrpC
CjRT1272xypkMAUqh7URkPqVe/P+cdBl+ExX13Exe/BCzl6a8Ox2wH66+eig+vARwVAicbv4x/aA
NeYghYYx0O8YbwfBxgsTYEWOPyjtvqb5yqtNs6EJErX8mnzCiw7QDrc9ZSeYXmplx/Kxi/P54CZ1
qnJoLjy1L2x1wUcRUtQDWTb7ZCl1LM4/GROJCGgxfoiXRuc/HsjHr2MC7JcfFS/Y42BJher+sxhv
+rcc/9jAaHH1p4FYBZe1Z4bXcCv9kRKoIKVYHtM4z+5kc7Wob7/yNd11oGUcAfKnha/V2OG6HlC6
9fV0a0Ka0tOOg2HCicQnR4DpuXePrq18JVU0pbv5yqLjgGtoHjVzjDhPn3SJqrcqK9UqmzGdJRi/
fvIjHrwMi6vpMqKZ4koIgXxrrH9IiuD2RpP1VrnQET32Lt+XcqJk9dH+aFzaBjX+wQ0IyLNMxmis
E4uGXKDjwb7AfGX4zQKNTsdHIZw+jvnuMlJG+VNlznfZTsAT/oJyMzV4BglnUyD5k9uT14Rbvb8v
FVqmHnblDuzF0xN9r9zsRTPi1k4NVzXjkU3Xo9gXtmw5k23uOotmunUam5lyDPhfojyfi+alAw2R
LW3Gx0q+Ep+3rvtPJBjzddWc/5rlpiSZl2yYA7d2gp2PtpX46j3HfSMQLIb21eFSpPezGxYWEOJX
zuSQ4PrczXtxsGjPFB66E+d6UFDWE/lILGub/mk8/wVFfw1Ro+aKfx+X6XEwDwwNyN946N0f+tsB
t8j/vZJ9+qmRIUkKngZkzmpT/eBv+xtrnFuF/t2GeeokZvp+1wsESSn7q9E3+bwRbL1X4oNTWTvW
Lqibo+wd+gMUBFC5AzjL67LbPY6dAAXTbPrLNWyIt7KzMbZqrO+1eSPRiY1bD3XPUECVIT0/s5/k
WBnI3LYNyAJHWz+my1JcjMlHoVCfaQSDIo6REwbH+t70IOIfbf/UeaqxSG+ivxzFmrGeoo9dedJ6
dRREy3m2gM96YqQZlvhONxdlcoMteN/Kscv1Dcy/R5PhQxNyLKlcdcnhl2J9YtO7RjxadXQOkUrk
nCwHhA39xAfG+aQHqVzejLTh8BgyFOKHZqXJuxibBEne0baxps04Wna3gzOlHvX/0v2DP0yJxxY+
wBoSYtF+1vYWa/7EMzTZXHv3y971Pd2a36uPkZ2Pd3bA6d/ft3/Qd4y2Z8Y2N4PXgDSGBHNwgjFp
usleQ5swM7vXC1OtklYYcaIytXxtpbHEA/fxYrhWAjRia+abuf75M9POdpf1+Xu84iTF2tcl7a++
b7mATkQShQyGQDi2CmN9iFspdAsN/rx+YrTwTyBe6xn0YeQ8XJ5rOgT3SVu3L55AdwsF69uztNQ9
a6kkNlI/yiiFsi50+6Ejsq+mmomPM6arSqHRzJQkx6Tn5mXBl3LjpnIcG+vq6kPUqzEzcjC7469Q
S+tjuJWy70vB2KNPYPld0bB7KROwKKU/aOdUzpp7h2IqoC4KpBvM92xl+X4dxKqxNnpmhcMBa4xl
b/ftBMQ5jog+V0+/tC8jAKfv+aXhZfcAKjoU6ew7+ogk3j8vl8p9wBfrg8tWVYtmMo/Is9GtVOSJ
4WjTr8RB0Ko812/VbMd2e6meOrF5+9F5trIDkWcLrA6PogGsEz1/pLHvQPwBuRaQCut/qvUl+KIy
VZlJhBUKH/LnbGbd0zz00xUL7ksEPHn305lZtrKqUZr6Fpu9gwGWVh17+cy9cmsoLUqLKFmHOJ9p
FOgznlv3lob48j2vvTSpqWkX2tpAYwX315uIZ6jjoaC8+Vjeyuv2vE+QcS5iYRj3s7hVNL1KxIFS
RTt2OycJVQWw8d+7l1xJLFZ1mhdjrcx7vpQs3iNTwN34LiWCU/+MFtbOI7OrII1R42z5rh3FWg6G
KNddtSbDS3SiFDHhBXqa7tqFGjRXiRmCxR3A4+fBo3N6+0c4mwu3PjeBCBceV10IoP/0FoYX5CB8
IvKFvR0gY9EJcRqsTIJ+7mGG7JSszdurD9Ea+ZJkfZ6sHGoEW0pCgdLCyE26ANexNrx/r9B4VDPf
O2dYmKsafIzL2fIs/0jU1w6lQm9pP7dWHpZyNjCN8h0sXXyODub8qvUaTBxpuwYuSpLAK65k6V4/
VjYMrCihRASraaXLzxs37gKMkPuxLmUBD8y7413GA6myfM9ab7G2TjDRnCbmA1hF/5ovrTtnMFfc
9cUb6EK+ItwJv5friQN7sajBaMU3r/XM0Ag7SKNr3eSy3+HaeNBtixhX+87n79SG7d0dnPD/jAAc
RIwtvsklRI/S8y/cMz4VTmoTSTSj9jTMTR8d3J0rjRXBHeoDjG1mXtk18DKfdXO4BRWZGhGkhnRn
I1c/+7w84kdmeB5ce/KFr/v7/6yZe7oEsXrGAAkw5Eeyekk1EjMuSlGhkZnBdM7/nIPnJN+MBtkR
exF0BSjNPYJq60E39XjveqxjUjtc0SGrmR2g0hICyBR/0evfti4zxQhTEYgwlmmaB5m8glXt+FkY
XsoZ9P6IMVzl/JXUzyordypkjM/9az/7/WglIDMr5o9UkhG4IJWGc33Dgvz6Li7pxKZzco/qLrta
bKpPKWPupSYlxUm545tEO9Snc2942X01NsWtc5sgGPcSu+C8v6icmirsk0r14zfUseS9iVzlUQuF
ljMdkkU3wNnRHTpwEO0Vn0NMHpo92Ev9B8XzUFCzjlLfidG5l68I66NMb1LSq4oeVfl/72FthJUh
R5o4tnINp0W+ckSx3Hbnh/p5IOI8tIW2qykwdbGA2gGGOo+Ysf6Y3v/WZzc/KW2ejey+zubiML5N
OTxcTIt7XRLgV5dSLS7v9VT90E7+JD/ESSzI2usf/KZ7+8KllTkJkKbFQctX9w6XeSEejuyfRZOG
6ERpnwjk570Mu73+dQpjM+Ep3f8eiRrKEJ4VSPhEYbdnScdc6KNAlb27meZ6liAGVzT3OHSsFfGZ
1Iklo8M0fRalnwf8C+oYR68RmqNAOrdvZd/8yLJ7mTqigyyAJvacLmlI/vQc23jeFCLz+ivg2uhR
0pdYK98RaDSvPfsvXNVLLp8SHJ3aIZqM9SYdbBRDwWJgwwGeLMQ4m3eXCPDZQiX7sexK5LMf+Y91
rr3EI2SUR8Q+PMGjeAsW2nShKizapTxuUaRmsHKL2j4eJYaBShg8Cx0VUAGlQ/swVQbYNNaLFs71
bswz3lV8KSmMrG4lMpQo2qy6/jHW/89K0sXdeCnw1vLsqxIkhT2I+l3Avt7yi1l0a9J9/jrVW9mg
plJnb+cpHfvJRTXpo8L1S8Z4UVx3s/LJDwIarz96HotXVdakdYNC3zl0ru9Pp2ah8bQpBF6XRdK1
16d/TAn2zH7/skcHw9eKloUKbo+7e8tkSq+vsNGv2lxMTKZ7hURfffEGDLbrhMl6HjAid6qE91pc
cXIJb9fxELj2Jr3kIrxlBGjb6aRUqGU72Q43gQbWX3hZ2e5tVrBdJ9qn9mnKJ2s1XlfCiXWsXFsA
ZIX+a0aTDHPDCty3gAMbVys8d2vhF8ecTjwoLadrPd3aidx8JIWVec9v2nBwmDxxvA7VRqsF0hLu
DGD8zwFLt8nGevy7dzPT+cNzJMH6jWV0gNwT/PTJr91b50lQ7iAXwbLQ5cNSlN4ZKbIfKO0/K/PX
s8comJvQi3K6mWgnCmWLG2cAb24k1RoJ/eZSQeZZ6570J+y/KjS7GpsxMH+Dsm+e7V2kIywVb14Q
+hos33Jd8KuIodvY2IaRy/SIYstREm1uBD2iG7XN2PxMNj2+kB0XjjGiFyzebHrxNoLbNP4T0pxx
+uck+cYCHT0652wj1rtMPUIoWMk5WSX6oOSPpXrISi6DoXtj8llQTB5k7Q6MpK19ZgjsfMqPcUIh
N1rVntJIPQ0hmbi5iwN7aVNUzjUMUO7aXQ7mcs8sZf+QxN/a2Q+jFi/0pbGk0mP3elqxPHMzyWOL
IGbydB8IreqOv3kTOF/hI5MawcqrYv3jbyebhGJsUapI1X9LN/lj5zL3TTZajKVsU41gumnwmDQN
y2p1oByH2kudrpK510xmt+IemHRc8yGfPNoC/hUwQjovs/dfSguVUBrwmcp3gnqsiKV66TmKEdnr
oXxcYcsF1+f6qha33JjtCFl/kH3UHprk3Vrzv0RQOOOM+8T4nJ8aqaGDWU7xz0WN2Ql6ndf0EtEw
HYTM/0OSRGemMpSvmIuBKH/oOFpTM1E9LDggKexsbvZspUZWrqOYzJjSedAG3CJ2j+OLziWY/oU5
MXG69G/T3dgjJn+M1msoec5Xlr9354SCpDKbi0hH4jbtM5vn6DR2c5RYUkPpONI2ojNXQKUIU5TW
vp+YxAKvmhbDa6waqDT5aEuXx9tf7zwQhj+xZbFd/ZVAgTBl+4uNKtS4vvs0LBXnQ4JpEFL+37MV
g85VDuwV+pfypHZaANDx2YrWPY8TjsS4/EVI05KP4jwYqWMv861oAjOja/V7eNv+SVgZhAjQPcD9
fa6y9Y/oCtXOGqJy/lt/KRoaRatk4ly4UZ3T9WkpXvl2oj0323X727dH+UWtSsRqsnHmO6Kv7pxU
ud6qHeuFqNkhHWdG7nSWdf8VRgjcRBRSgcBjfAohEm5fG3LE2vpz0txfa9uvhzS6IIyP/Dew8GUb
9NEUQoM8gz3YA5lQ6RbaLw2T0q11ilJFHJwuM6Z00268/EVL1+7oESq3ZJGRvZJC+Rn8EpZ/OCYw
bI2VAGf9uWsc5KLqL49OyCjWrX8xlqhqJQjjTCr+IVBYsxYjzO7mskvZxEYS98k7ljAhROMK0xU6
tTlIhv/LFpxrFG+DhlwItF3rgYvVt5OqdfoX3cl8ZY9UJdIzGEca+crBTZi3+2ehnyV0DzgshbFl
iwGBRsEwfy+7wG9bJGrrnv9/zALitbX82wb+NzBk+/m76qzN5JEXGyLNQFxTRuvYfVsitnQPaKeH
BVdjJVEKoSotAObgltyuHY4ur1MVoJfvpFPV06YEIQRBCdaLgiZgKtQW47gMDuLN9tFJNlVZFbdP
4m7HJfX9dcXBLzSnuFebNFG8dLYA+RmL/cMxL8qkGiUW23ULHxbTN9fwxMvWpXH+vf6CPHLTGyiI
gEDegpUIZbBDLnr++uv9twr4ua7AcwFjw8jNAN3Zbpjanf00tioVOvEvQei8rUOynq4GYlCSrWwh
+7AJsU4iUU6jl/7FvyA70u+OHIOwhCsZLFtCx9o2bHRm/CCkOgWdWXmR8FCJVJgFHScg8KBTm5st
SmQojkpNBSzUVFTUf9efZnOQR1CtaisjHu8VG6LdUAFfdt22Xx6mB/PCNQ1z3w5MIjVROk2zP+uu
7TV8XhT/uehztjdjMUB6Eh0P0antKLS7qje2UdUnGgx/9Mssh+PX9hevnl5L/9QX2Nmbzrboe9nn
Lrvrg/Wa3asxOjr8Q5XGtqb25gHIgrH4Ch90e/aJzSjLVNWxIQvHQQTB4QHwYJWRta9xY2OEB7gK
e9dWxPM7Knmv6qkv6ntpJPHBqR8H6mfpn+SP8vupLRI0ikeEuSDSQ9zn1F6HKLupknuSGodBI9iH
mY/l71Ofg+V/NN3XbiPJEgTQLyJAb17JphG9FSW+ECOJoveeX39PaXGBxaxmRNNdXSYzIjLyG9qb
mrEAyb6xZhEEec9tdNpUxctxZl6QSTjejCPL4M66uiLFXn773evPwWWuP+hkfm3AFxqbyXxVOUw0
SOOcxUptHMtIuwWvkbBz538K7D+0rW4k3gD0LWUbpj4vh0Gu67n4h8mufptwWyq821aSjaSHfRxo
N/8ZMlTVOdMPxAPhGzfyEPA0z8Nzd6kfn8Sgtmwd5Ui3etiTVQrZ63L1lLex1tPmoZVBwSwYZVY5
9LR03NFoNjhJhlWoRFHLtkTLlndoTXe1Qlfrsmkp1lw5xDuKv+Nflpqp4MdwNj2FIECGkA48SUEG
od5dqhQOTZ1UPk99Fhdudt5BV6jp/HOMmHeS8dK8YyJrCyN1fDT+H9TJrLgiql9VHsLCtIaPurSu
nRUJLnwB9l+5N/nOjGI9bgW14yeGzA7oOiivGubd3InI8aOle7s4ff59m8kTZC9Ng9JeoejZaYTr
z+qrxwbiUMtvWtaUf77Cec7JsoiKqY5pl6eiijy5bCM/PiMSe7ls+zBBBAjBhDS3kY3XZvWHYWfH
Z3FtrO6SQS0C3DwN95vy5eX3gFcgnVsdAtpNqWoCDkoE5TOrGnObmNmorfOHwS7AvEL8YVYRTiaM
1a7+Aiihr0OCVnh3aIB6JhK5NUa+w/7EEB+CvcWjHXL8wp9ZnTXjrA77ryEFVW5qx4oDs5Qa2jy6
moJVVdfYdaUczpCua/RywOhJrMH3xeiE7fL6cx+C7+qPf5iFjkm/H5CB9uw7YuEv+eihxxGQ96E+
LOOXlLjD4scO4Hm2Q1lYOKCewe8hVt92n4QrH5dN/fWrC5k59/e07AUgFxZEvUv/0laMqZhJtY9z
x4bKufeXwUT39atCIXaq2KMj5dijdfNExuxXQs/STR/a+cgRMQEONE99D6CbU2CtuLE4HyS/JBpv
IdUog2whfcq3WqGggby9lb6PybGdjsvhPKNwUNmU4hPVJhmpqBpx5VrKJX5t+AThQKxTEIRnv2Er
Paw4VHDx7/Y7HSg5c8yGI7rwfIsPkkPqidDcjrE3p9Cv5yc/DEXkAQ7QIbhmW7cPiB3IKWfH0IjT
FnuYiTK17ps9+7mucxw13AixBR4p2EaUAw5VaBPFa5cchczs6gVnkGfn+utt7T+0oFDbNR/Nae/5
ey1f69K6kBkfHEWBDKmtpB7XgMyF/+qfTN6j5Dd0LjbRCn5XO3ISEra4TIFDzScGEuneO3xMZ4tW
Whre3XZOEyF8Ag+EPaOZFKtuu9Ks5Adh66qkpSP2qVDHANoOC/XrkKtDd9+4gBc1xjmU8qPNve5c
bL4oFccp7v0g2+J5vJgxmUNP53Ylf49dIn+aRQOAGomPpjUkbZ1dnZWaRmR8f1WJWDf3ToDu7Op+
wYbp1LJAO3YJp4VK3BkTM2CF+Mp6TMLFXZoSHzWxye/H7yJnbQN1/a4Z9ttpe56uHnkc0dDu/M1u
N5srLSrmteudTYmI2xgeII0wOeJ8IAnqXKJV8/a5HmehjmCKg/zo1Doe6r+HTPu87hwHida1K9hL
KZhOqIBU2AWneZ+nICnC2GDpc2mlv0Li9JVY1CF/o7CgABhI//vg0bpNpuNTz83c+LK15jafmYgm
3YBl8OMcwGzy4+yX0+/Uy4wu/eXn5R9PrLZQ+9p8NhNwOo1iQMFvcd3vism3bVMV6L0JcoiQG+77
0l+NNrNoa9MCuVwHAoD0F0jDJt2/ag7CB1UcPB9IjcNpLRlrpRso5lMP/b/+yP3bfqfkZDEOoQ89
hTO6wlHmcvYryVvZNIo0AlqyqMGqkl9MafPheaSbK2HV92FyWtTTX8KQsHkKPeiZclKi4vIrVUy3
04UInAvYCYTnRhsj0UgsABnLEPQIfk6zS+AGMzplEizs2rt/FqtqDcVcuj90ARgBSwmgS6yLuPKM
aNNWYF9hTLxY42pCQ+skXpRvd4l9Njg5pr9wn86mdGPe2TnnsEiHymkmoBQYrQ+11LOa/JoHgshJ
7fjAVxoz4Q20AP43QJjujyq+w1VNx+dB9gtOY4d0Iu7q0/HWJGYW15dhXAf7gchIYcTo3sElehSa
aLv5FBKNyRqm/3VosPFRpS1fhfjyEH5E+08eswW2E00HAZvxAEDf/m1q6MxuwYNM1zKz6a0eptYk
oE6bnqNLKLOeVl6bNlTqIeSiz9p+S47CEeq4dwQEOB1+2NgyQhYODeV79+FOntgwSUL4tB048788
zzTC7Ky7Kzp2ZPRD7iGXaoRvgXg7UHXpfSHkp5XlR2bk/GiGAuW3Q59BAyFQvrO1E5JyTM7NAGmA
oHU+AjwJdaKlRoczeP3g2awXdPrjIzXv3h1yESnLi2O+vESlmHo3P8x/NJhI2nE0CC/f32B06wGw
pW8a6dK56rHSy/27p6Lc+/Hz2tm1Em/Z9rQNL5TXpYaFZhJX9IkaMjU93nTDHeK0/870uNHrSetJ
WMxMVcQoBknNW7p2rJHhNPbQwoAA7bWx57bxHRvF3zR50aw8kKuxxRtP0+nYXFj8oYMB4uSFBrFZ
EaqVRKlyaUGoJXebWBLXRIhxfBIgQA4iGWEq5FBS4I2gPYNKyvwveB27Ry3uLIEkxFcvA0pnN9sX
OBjiJgD1HhbxmT/edbCbZbr78Xpg1xzogl6JP4unSqq7w4gcWrQiVpGbF/6nVlWrwyrE6Yght8xH
E/oOBMEXWVrsnXdy/+C5Dh99VX6H4FPPuvnSZnDBn+JY2v0j1rp+35Ul6gD4tBizH8nvy3uyOW08
x3my8j4rIeePGZ+KVqmqJ/uUfcwbr+B+EFw0tAtlkmCHzjKkT2kHGU6o6ZhZ0ar05DlGSPmKckoa
XhEhR96ZuqgJ3OA59C3yEiSvrUGkvwXZGtdTdf+c6ynxRjIyjWmcEyQiybEWxqgmVm3JyiNfXln0
lKA2k0lu+k7nARz33/MQsRCO37vCKE858U8ha3DR+G9AWlLDMgf4ajY6NtfDVT/5vXlfqrPrLPoC
1sKvStHs9+t3+g25bcf0y+SYUugd3kGPtatM4dTP/XtU6RT+wiMecOoGAu0lTqZV6QgErrTgTZW+
LBXexSkoXQ5Nm3cBiOFXlAhQrRdGQIgSwW0rNsN18jEne6xNO2apy51+QNAhnixnkvXA8ypcv77R
aOjocAlF87He5ff5vfs9f1Os8v0Pp7a4ev5jlN7QXU5VAqiaRPYGmWAL5qN0jBM/oicWLYfz81id
W/WS067DnhW8Wowmhqz9QmOCQQu/0FFoAhQ2oAV0CSHbyIEFa9mvXV0kK4TX2qV/J20Q4ZELQ3XL
0+biy33UmNC8K5/N0OJhfU+gbVcf9vIACD8+IUEoGr5NhFwixyjWWCsGKq1Ghdq9dC9fIvRekxzj
XF9/TfunVoDydLtugzIlW2H4kYa4+/qzojELl6xUOesBXrNoNnqiVU+8Pe9mfq9DUWxZgjItKd51
VAicxa3hMgrdwNRUCCg7jqd1J/2V//Ium/uE2XV7PQ6J5Nsxg37eN3KdxMAbWo91danHm9JUiUg8
V1yNZPKHUTKcgTsk1gNRYBb/5RJQ2hbNlEPUAThxut5m23vFv1wwE2vdLrFM8cYNrnWqXkYWAS3M
YQYOW1dhuqdD5Rm6iKfH50OkOfOm5xWO5bhseDblWZVE/0Z2KHk4bZog3JWwVXEuxaGF5EkR3dd/
25ejnBm0D7WPSe8SztuRkyv5RTqiH/G6Ywe9jvUon18aPuueqztgLS3gqfflYQZHRqXvJ5VydZ+V
uL9Nie41V5kVuioe6M719JUZioOAtKK39b3rZ2nZgdwE+uPEmomPkF9259BEXRqsGQ1MZ04901jk
y1nuXRqoqM3VWFffwr9bk8QE+BhALCf90zL9QaanyaoH7PjK6YQ1WA/co/EGa9xmNE8u+KqvOSmc
H2KlU4bLQHGTCbfjI06zwBof1lEYbreWgDBA6eQ+f0CzN4dXG6u/e3YPt9Yq2wa9CAhszYgnAkrF
u8D4fDHQ1V+PeYmpNo/sTX314K1nH/w0CJcJf/JzLArGl3BEck2ugB85AqHJqffkrQmBOEwcy7Li
4ON5mUAhAMFjZ8Cll5rlv854JikrO0Lnua+6ZqtmNnXcqZcfp7Dtg01PZjnJjwUEDvN7B45zHfJa
06M3UL54JNGB7DGEilhzG9UbYv4spLyeytCIAKCA3Er30qIbVlxYGTiywNC86tOOCNR3C5FEfYKM
5HfA92L9l7Wov66g8E81AHM88j4C5f0TLHfQEuKwVV1890elr7q34QI9dS9v2/t2ofP6zrbO9X2m
eLlChGr53urRyPf+Oqeh43OdWGfaWmHuBStOyeMXbQNc5d6zVk/4VXT/y+WWV/XsONkk5B9dB7l/
p3mgvAYAL8fNXgnRvTZdVi5is1UFeChszX8lYGKWouWj+/osxKFlbSIOlU0vi6SHNYt7jP7asU+/
eNRX8BHOfE8IiuqhKihn+/RmoGXZzHf9OlB3PdSaSNPhmP6axyJxk+UvB6iHmN88sql4WfrrMfIP
WBS21/7chAALdBagsDDq+TEoSlSxpwEbBZiTpC5VPjDm9i28XwPdnITOrDuQpuhUF4M46y+PMmgN
gTDYhRTjrmLr2ggTYnltLHrbjhl0nTcvM18ERLEAFs8hsM4OsO04Th8ZjJJB2j3w5oFQ3d8rc87Q
ZDTWEnRkZrfDU7UMm/ccJo+Z0fDrabIs3YcVmNlG5UCPiHI1ceN3KVwuCSqTY2ZmXKUhaKpIO04L
rtwBa5nkvwKMRokn1jFEIaiQLi0/hFLiaAmS4PHWT4z4QlMKzrK0rSC614QvLP2sImHy2kcbIX38
IQFFsMbTpYN+64uqBE3ogctgKkmw/CnmvhHdmZoalAxF5Ry4ssGEjGkV7yRH6f4HxZNibXYORE/s
N0DLwYwtSOw4wDyX/0K4ampbT69gjyVe/XcST4CuNfIMbiiQBjpjP5NL0FUsYBR5Iqc6O6QCPoPf
xrN8OMFUVaA284v+yyLYVtc8k0g0sDJigGb6IwmuS5eb6VWT8SJeIC/xnVADBmWUmI4nT6EIpACx
HUax4X38bMSo2BnCnUPkS1pX45bTj9OUfM3PjTVxqhJQWgiienhx/3EYScPCCSokF0aKGQPrbtcU
rQjDnAzLyr5zP6jIKM2/GWz/93DNVFvj5b9U7ablVqFMrt163VoQYHC8NRUriYjiwc56jX4fiR2F
XKHByDqo5pY/sIDoXL6EpctSywWQ/55mSdSit4Npo3MTs9TOf6zIql+DvIM5nPBsYj+Jzzvnwa23
7j6nLeRMaAyB2XDwq7yH93DNEtYRfNZ3tUfPnreQ6sy5iGFTkaetLFDs1A9E1EchFy1/mJ+EJixk
W4wlls0Dy87J/kNN94sJKV0RdSbQe9XLjkN4AEWr0zofWvNKvLEb5bpG3dEbAG7JewXvBLoQvo5t
7H+nmmAIgGce5kHzuO9PUkIsvukXe3E0LbKb0zmLz+f6rfDrQj5Pz1rsXY28BtOXUOJxV4KjICNW
fUB3YVexFh4mEDfq4dcUBkFZkAqFBFKdhSO3+BzfA5WalPxhix4yoz/2fpIfgQgXtL3CEgL/K/Id
TgUyeEayCwFQrptu59u/vwGWVKRakztCAELo9RpkaGC0sf0TlS2GnmxzSXnZiVclTSTI24BYcbno
C+m3mQnt+tKJj3SUd2DS1X767ycD/E0Vzw6Xgk6lxYwi32dExUlKDCWr7yba3bXCzA2go0TbdoLq
EXAE+vWcA+1zS23pZuCgDUqdfEVF/RhGvwL518ybVWOKZV5SMEmf21QXod6/CBxM6oUejGMcS8Lg
UqL5LG9rbIYExcQ7tgUbB7Foqlsgmpu7Tx3TOhzePOgwY249fcWQhYHtSG1qaYNua5Rvsit7W/Xn
HLshra2Avxzar398oZuMAyWvILEaD0qztFBXCEBMtnGyFjqqvLgH/LDYBPFJbolBG5nOndgN+wS/
ObWgD8vPWJTaVM5l0jPc561aEGthKBo0wJ34u+KNWhAITRNVxTWtbC/VufEpGOnqmVrhKB+RKq0y
uC6gjopctJR9hgqOrVKE3yOLlXoehTW+n0pHZJ3i/Gs5J8pglwfJ6e/HscZZHlpgKFS6Y2JV300j
LUwU8HmJ+ZV6y32KK1+38o8ywoD+327lzSilan1ee6yqzzF9+JpiZORXhc/cp0prUgu8lKYgWkfj
ms4aUWrOWITILJSeKss1rOugPVj0wtIS+MVWDXBhsrww/Q2J4wHmLEWO9y/qbB+ByGowA9K49y+k
9k5x4ZF4TSH7m2M9/YpEm77jykZXLCsujrk2vyb/uJdi+0qY2F4Yl3Q4953CEB/70700VWmSLy8H
CwQpEIioo5vnm1H+D3Wl+SZKcGETF71ZN+I33bzLuyRhyEIEtmrtAx6Pd1iNDiObbGfRetjNqG0E
Gb2kLtTIMgFsR3bT1diGYH5AETZKU+fGipuRbcXdBo1Jvh3Io/WlMW37pcCc9qcRCgP2mJBbVbxS
ygVa+wTYXHYMOr4jl6bW8aCm6eo5FCVE4VvLm5bIetEKuKbUHUh7oW8fQAwuM2hPx5AUIi2TpuZV
vn22myoiX5cWEyDehi9601PN3Eu/96+DErOK+H0tYRnLbme73nzg8c+dHS2jpZJl4on4ZLnKZmYC
YDdxj434F0atk95+rFqF7oboCDXTgckSiXq34ViE8YcXhQfBxCF8Im1RIdqM7udSfj2UZQXlmBnd
I04z1M4hsO5dZ4lAYNagPYNpOyhdz5dGVpngVAIgXXCYBRgt+SW5FWNLPUT74z9Q1F/+uxV/EnqN
d5PkWNYG70QXHaR2A/hEeD4ipEUglvaVvdjEI1Z7gXERCMkQZECPGYalacNaRueODgB4EL9Ocj/W
C3TyDLBFqBPzZE1SN2Ji+tNsNg8uI7ugFCPgnyPFVJKsKYXyV2BhbH+B7Cx0WZp+AVC3YfERuVfV
XjwF1orprIhDiFwVb/1BSFCkxczWmmaOoRtfonI9VjejvWu/hBDgaDTgpKiUVellZkBRZduZkgxR
+vhUXSV9XYXXv2K1udvgXTNYzJIaQ7munJCxLq+kMsO5X9o28hg3Bsnv39vzbduDuScYiXW93vUJ
OQwg1D2eKO9GaLrrRi8lsW1FazazVRWSGv4VZ94gZ8tzR+WRobZNDfO8ljw3fE9yH7ld0U14vdpQ
jSPdGy1QG4VhKhAampL0OpRoVjBp1TRK7Zv53ZvZ6wEuBzWLpOvXuXktrD356CHytlCu49fhE+ie
7l+2mzBXvctWE3aMvyd2uNf+Unabx+5eI95w5sssdhnm+sXDE64C5hnwEL4kK7YlT1T2bHaK/Nk4
XyNZwHbbsyZ2E527HB//MVrrgWFYicrVyBwgBUTZf5C0d7ii0nagb9Nh9jg0fdptJoguLGqwAnMs
+yV9YN8f2mLJ+u6GjZQ2ZAWonlsp31GyU0nNEY7XaFqjQEDvkG/tZJSqkvYqvdIYndu/WI/hD+Rp
8iil6ecVNxA7SFxjXRyB070tJsaHTHt6aUfzvv4iTiIBwrKyaq1oVaNNdOnme9nei+X0rfss38uZ
zu1clrdle4Ua27WW6bV8WZ1SxAGRU2j6KpeRWgZa/E78rlIk1zlTcZdPAXwKCS9x0xn9QCgwA58s
s1WEtKxdft6D5BFXV/LyU8Xsm58t4JIiZ9EsdFkDULiQFobN2nKO/Yg3youuNpntE4T4Civ8C+JK
SWh9oS4oe1RhkttBXOypPEvDiYXqpve/f5XEfZ0ozNq5KKjIF91zGWlibWTrl+5qV1nslWxrplop
1AqOoR0Vop6ERdHyJTSlEf8RNEiZ0l/0V/px0AfySOqtmohrBG0guOUtai0GS+d16uPkw9VXtecN
/kgtO0CIRLAYQUO+0mi3UEt01LD2TkpSsOV02bHQ/S9f0kutg47CitoY0w1fbNuQnN76yi+CZuuq
zuDV+87R5qEcGmlFButmprXWb5MHtswev1WJxetbASWfXidlm34tVs+9P4jUPK9tZ2sjH92oDwZ7
FC3Gk7N9oH/Dewm6Yi2FLTVpyaa2akucjOu0sSoTY02QE4nWfaCSIfvSF1KwQw7U2Nau/Vxtw6/9
ikaYKrQh+3wwSyVAG2inJ87/vN5KQYbOmPd3TjlDMFdO0pN6DS/xB1Xurr7YVI33XSI62lXT/U31
0FpVY02HV750rl/LVIOip8MoX/a30vl93V820GjvgUfVEFTmgluhM8uP441XN29p9c9f9/G9Me0v
qu+nKG5mzc/F6Fl6VnNchKCSV/9sN34L0/ZROb/rV6UtYvHYfpbnjfxvhlyYjxWNW+vys+tcDLJT
cfBSeDfh9KFjpULC9pXRKOXcp2bTm+/kbFNZWG6+bhMZ3hzEbBaiLx+Y4bVxLedHoWBD2RDzjn07
3xM9d3KdPKsuhAng1+6XjeKTBSusa3k6y3X2RGofl+8EF6QFWiSTitZfKLgw+SkC2ZyVNQ5pnn99
eF99QSkTIggF/i082VzCDpJq6Y0arfvJ9yUCDzdWig0EgcbsFG1r5/68/2AdF5g53GlhUOhoDR5l
ywUmwGGQaOziK10dmZRV5p1A9A6CkgOIGgo907ZAc/5afjBH8v6UHfehIr3odBBwg6m6Ch+DGhY6
3NqLVCL8t8qM7pV80vnus6yVQiU/u7aCmj/5xlugm7xUbsP0L7AI/lR2TwHenfaXzv3w1Ss7zLN9
icK+I3QRHdNWROFiFZG5nJBlWt9ut/343H3ohtlMozAiHEbBy1LDi9UZYvcevZpz4uAUThXDrhVA
cx3BNr2HihCTkSRgNB8XOnYM5ycoVTh++sFBVxnD/NOC1wNYzYL+iz479MVmQrBvx1klqhv73rYL
GiHwKexQrivUYHDcnwuy7caL7rqWY42hF6rGmVpuMbeIYoNpj4+Jefpk0YxiWFLYD5ev8pP4cFma
97ftxTCloEymQzCk1+/v5sKhKrj7++EV7Ya+I2MqNTyNO60pVcLlLf7vmq2k6AJ9P1ntz7m/uJvm
2V9ftNuWji+lpGXDsfspBJ/F4rW/zFV23Zx3yIO/r61cTYPyaqGGUNcs4PITM1t0xiaZlQRrfRCM
afKc7lS0lWLfN04Zjfy+yhFd8Vb73LrI7OsPrQpelVTnWJ639WN/NHXA7MVH+t6dqsGEpffUwfte
XWeK+7bjIFhGcbyMFqqEHhDGTCf5GxukexZO7bFoTOuLbjwvf9r/5oE1PwVVYb1pdznjb3JXs9hO
Iin0WOC+oaNi/UpDIjSpZEWjwRXjPHtlq5vBvCdZYIW06xwncKZObJwm0WuamptuihfrKdo5cfq7
7oM+Z2jU9Rknfi1U/XJFr/DunxLX6oWmI+ME0m/VhPed0CGdtwSBvO2uxdjXrcvxspMenSiMktHq
M6ZEkxV292hXGrCQUSKt7ZsQRrDF/FzJZuncjqtJ66bfV/FK8t9CfhYxS/fEAR6v0rH/lX2//9sC
aktG/1VhO7Om+NcACze45G1dCVNiuPg5UBv/Jj2m4am7VTyD2BwzRIGidOazRx8T/U3fG7q5dEmE
tXdvw6hYV0KlNu9d4SrMXkiJi75T1kY8HK6f3+dHhdep4+X5ff5ItDeNdCq6WkCCx6/5yKMYLZLl
1SAnELyXLuNl7+lsoNEGB45cQf6fx5V9v3VX36+3bV2fj8q8XFnXH1DO6qZSUHPY2d5ri0FhWblr
pKnpXm93tEkIPoZzfJpA4TN1M8tv3eOkIBldVe6UJD5emfLsMsgBQ1UEcarMN/n6NK6t1NcietX2
k/vEGJtl9ee6+qjNvUO0S7Kxt6m7woyvFoX990PH9aRnt256W4//W9A4x3XEah5+9vPi5vMc9g/z
NJttrLQ5i/YvitzysW0jzX3v20l2Cs19P6Fcb+hAaWcaia/U2OXlwBVLM9U3bSKb2+TYYz+Sfr/2
9nx95trcD5NYlOq20IzPpnKb0TJX4jT1uJTuk9tgW1/ws+SRD7GW+OJHq0/KKmImhjsk9uvqBls0
f3soQprKkEv70SY0UpHywJI1saNBjBYDRYpdc2mYP9Y4HQanPqeC8OzPtK8p1RpnuwUVEo96foBZ
PTFY7ynhKuXoC9Hy/UKf3xod73euReFFLfcda8npFLL+WyvqUDAHngRK+1plhQr8XBQhWk2PZzZD
x0x7Xl62nqxpTsXjG2PZpjbdqi03JTLnx+/yUoafU40pHE7XUnoNmcufrGDsaKsfvV/nyer0zuS+
dMdl9vU/rbGCJF1JVTadpR7S4xfQDMw5jk0b88l1dG3t5S7Dx6J5n8RHLHTMJ3w6Dru7sw3NHpIh
Ql9OFLva6h1wuxw+0LJ/Vmz5Ib5KZiIjk7J2h6na7e3WXA2z1Xk/bOKLkvZ47eSb5iuD3OQczZuc
XksC2eha3/9u47bNTDf3k9CAFwFQTPdiWUqu2tKP7RWMpZvSDIAHnKMs+6WSer+SWMtF5BPXhLZq
IRE6zAgCnmP53Gn+JkcNkImkgjoV4LKoS743o0Ik0YLugIlJzKVtS5jgeC4DkBLmkKv5VHXjoWl+
IcCkt5B+hgiLBfn3tJVJl9c8wbk3vycS0Q2L7Q37P3lRiL9925/cvo9C3HzkR5dC8dnLtub/Ho7z
+bZ4+km/n96EDkw5mEaTUto+7HDR7fvZS/YuyPbhg+lBobkYQTRa874t6fy+6u7bl25ylNu/pR/c
uIorTgmJYnZWGD/yxfvsObIvnjoXUOJAsbnMUe3t+DV2cBbeDp/JUSbUSvNe2zNo0g3cMSL9EqWF
d+XVKneZGNXnDYdQ35Z95w1dc04l+TiHE73CFUfN3WTbWx1DQM1O6bJurY7VPDFW97Z744J3uFUs
FyFSbb8vZQ3FTcTD/lZsWNJ11le6gg3CY3Rv3bpT7SW6jyj9fu9fH24gdYgK421PlXV9CounowaK
jxalbW23qDqnb0OH7Gm4Xvqstyl/gEVph5A4l+PPcqbAPVarlGgNEs9UVsOPBwfbPFPfyK+8bIuT
tARYcpOdMMG/VHNXCUVn+Z7rnNTva9VUvP9en8WceG8lHjgVV4souSgVgJd6P/m0ReTTLsI/6Z2G
EovozMY4U1zop7WNLtdSkl3bqnmet/5LVdYCNxnhbRT3mk2FyH9zLaWfpf1vejlOdNKbqhm+VdSs
IeFvujfnz6K+aFkWy4qC44HCMDEXOLD8l2J+63AwbSjaz7xr2f6qqMtXgpD73f+ktCKKSMefb6f+
fFnOpdg0/ynIYPvrJu+lTUMhiPvRIObjVE4OH+RXuWHq0n0mGlnVnKplh6KWKI8YGXFM5EV0p+Iv
7okC7up2tyr607GKetdzM/RSDmlOKPdDH9Evrn53su3tcNFnAkBftOkvhzYnptNr9bubSmAj2or8
s53TO9nU9udIA6ZIYjlksk0YtHsnPRH8/kevQP8sNfo51/AFFjiNYuC7aZ8ezVcjM5aU5JsRLGA3
wUlok/zc8QQK5SWhLgIT/+d0dJgIq+EFVCUd8GPqU2RqBPOB79mMlpAeZW7/Dh/JFqvCrXT/kOgK
Ao7vU61NB8LHCxMQ7YSq82R9/a4JX3FCU9zMFKqPN5tg+2wppt/T/6bvx7qBixXv8JWZKvpQHME1
Y7bqLEqMGcq55vxrA78p3j4LzQQrgTlO4MbJsr0YQVs81mTj1ns25/F2ob4qK+OscQJpL5WLb2qK
oPBr/RM6J/TIWHdf/4IfE45Lqd2dXy+hRT0+SRxrG1UkUO+kumJQaSlnmzS9dbTOlE5spM62mdqK
89P30u422SaqV2umo55nmJEgZAgXbHNCwVq6Fe+lvU9EOUn3cicFJYpU4MLgi9FuWm+kez7/XA+p
lLsu79u3t0V3H+D1y/fpOz0pKL+9MmbWu6O0UCLe29kfR1mpSq4M3japf2INUlMKvpIl6Ivmz3KB
7QyU6Hs5TrYL6o4BLHX+kNVnlG5SPpCiEhtcoL+aX/FWIKz9if0E4UmuDOlnKyozXC3Kj1PUmvYs
qFg4PiqhE8evMZFZ3kXRmc7rI1+dt5M9v74g36/3aP8un3s5Oj/uZVG0/Tj7m/89noWejCxPy0UL
tJV8238UJiwQHKrILKRJHP+06i9/tICa62jX1H/rQHiU7rCMbW0/Ljnv0VAnKvR3Da7gc9tUS3B4
/7T0gl9uP9WPH2yhBNo1JmL84fxW+RC/6exg96v/Sy+4CKyba/RKQkcl3GnwHVgOqUKTnVcvWM3x
9/3+z+46O4R0uDb87K5/6hdCg671UEuKxV/HESLZ902iRgRkM23OL/ReLKgMmHIlDUt2jf3Higth
KKvSS6gHRcDFsxpKa5hLhgtYIXtGmpwbcPbjC68s1wn0giLbeboWyzePHaELfbI/QxkG9cXd2IB/
GL7oKvmoqZ9VwnYnoFxy3XGd+oGJgGgOcZj4YtyxHerFVmPXYMKfv6o/OllBR7F/9FoNHhy8cm+5
0ebX6GSwNSwodnL06k7it+9um4EffNWCF38/1DzqvRiGSoHYZV1fwZn+XPBz6GaLUDVlNddiUM4V
eaPxGvseGsX1Y8C2Ds28Q0QvItLsjyQcSo1jMftxer/8FlqeQKx3++X47aFmJHU/T9RGewlJXpWW
rUNDhz52fNtq8i2zKe+buk9c5F30Xa+wH1IF0Km5FDVstFkOhF1Zn4g/dW/SHEzW9YU6B40JLLp8
CDuWCufLDK6KBclZoXavgzLVYxnJgDKYblrPLyJC2vnBnfjjOUzSceobKbVJl6jI9aN+tOgrlLgH
ZW6BjvHejG2jR/mEZ1Y/rOBG85pbED6uae0KxeOtqB9DUtMKjZl0zw2F//8UuPUPLgw6BoJ7ERGc
uyp7GsIuAjr1xH+aDJfp+hBapz2G8kggYyVjT4cJtn3Ai5y4DdNOSg6r0xk+YVfaFrN6gKiMkKHr
ExqhqR+aJ1GFSI/HpGE2dr2776EF+7ozADLjSGxX8ozAx63HjsrsKDG4luK9VydBmkZPU1AqP3p8
3nv2QEt9+xsnSbLMOyTxtsJFopFZNpLtAyPLD5rTmwCGSRgXFYW3QoRx7Fx9XRkxCho0UCw6+59C
5nn5fqrcPhwcGMUnNEPVnvrGe+OJf/2IU+xmKnYUm9/mSBzYeJlcNth748wZQ9IwLbPfm7aEK6ew
Qwo1/D18AjOlzMcdclXgcvBs+8bH9122ntUiIKMvMTMwYtloIRzRAVB/C6IIUql0+XKq5UeFzvyf
1xx3uqIpCauIKLaPSTxd2R++F8JMOgNoKby6QPZbehBPcLjizK4eNpuuZK7Fhr+JTO7mZ6p0Zukv
x6E13IpCYLAVKFs6G20+1r+vhICp5L+Vj6Jjzkap3TDDgYG7/MfSMTF5HsBLyZaTCErsA4/bclbk
e5mXz1M2fuXrlpNcvDDO9kC5Quf5+zHz4St3p9r697GuJCdn2xwT/48CPcwx0jItdil5elfL81k8
yjW2b/FTc5GI9ss3f8YEb/PonOzY4nNKiB68k4s3Eciikvq5qUxdlRI/sNDhIUbBV7xxEQePZNub
dLRmUK/scHylm2duW4geIm7+tFrcfq74aOw0ESnevmGTqbWserADnGmz0DlM65n9cP/rssMdTsur
dHm/pTEuH76nhfJRecs8ehyjhLYAaC2NCxzHqfLGJTsQNT0QTJTTk8sjIOmJwR0jWChuyTYnXngs
Hz4En/nR7Xv5np5M48P4s3b7zi0nuWPkiw4fS+G4IcmVUgkK7HrsWGNHEqsYHVN2TSYjDjIVn8Xd
pXr4FgcICDybHZuCiXWxBip+XlIh1EykoscnmQmI4Fp5fC7Hm5ipXnt83o61rQRJebErb7q09fg1
8Mtlbpj5IXk4bPuXnXE11LsP93jP6VkaFeLRZcfunb9u8XjqZwtYzEr4vM5tV5n6Er+5Vq7x0jYn
sCxt1SMDZNTukEi39bzjAqT79OSW6sb35TnyoJzsp+NChLcDk39yjXPRMwl/7sv00B7b/KB7mh/e
surMmtDLbkGt7bzY2KzMNLJ1mjc8YnlPYo1bEOGMc6TluUp+GTR0r4G9Y5+pHxCMyEVYDdehQ1FX
2u2iAnzdulqHsur8iX+eznbSLeKNl48RPxLkuoUTh2P8Nftl9k9JxqamfPgob3CNbnPFvTQ7tMkk
+7dPf7mCWffl/+aX6hw55m5X8jWm3ZmywiCkiq7U+8U0Cy5RAAK4hK1TXULbnPY6ChOSUXZOALFM
uKA1Y5+zIdgfyqZy9tj4ex2Bw/RfqD0xZrlrOfHjUVE8uMDUz26r687Ej5fP2+fyy06aklXX4mSt
pDt6BxC78K8HuF/ffLQQcv21oaCCby0qruEZH7n15PZtvq9fNAEsuqjjtEREcfn8ydzriU9LLZWy
QQ7x/3F7tZErvwbJyWtAleXfXF2yVViGVMfj863TZCexq7j3zYey1GZaBPJ1TFeTrfnX7kKIZuWC
8p2mjpRFK9WNNcINeuubR77/Oq2queb0X+Ln4nFeYOWsQ5lTcwHRLVaWX15rQntt5dvT5Nvibzbk
fjI/P0/7ibsA3WFXw8MXp/uEIwj2k5RHqdTDl4uQA1BTXqZqUSpTWrIquPvPMoQRK14oXb9odVNd
MfkBW/BlyMxy92VkYigHJbJjIk+3m9PzvOw/Q3tdVDzyULex6WEeo3TfQdZNXNizrp99929oYikN
hnU+UFLxtmKwLZqPFT3mG1/VfubHoWolIEniANH/sXRfy4ksWRRAv4gITOFeJbwTICEueiGEkPAe
CvP1s5KemJ6+3WpMVVbmsXvvA1ZCeq441YHW3bbmAEnHqHTV7Fb8B2/Z1lIc8Q6WZhsjiZdkI6mu
6wWQy3dXY/hFXGSeTbz1NIkk+KFgKM1vXnrOkGX2FP19PnDTviJcKqX+qXXLJ6ph12q5Khi6pfS7
fwnXRhH72RbXgfcmMUxRtAsyFb4iWbZIp6HUAy5DKKEyQxICIULjW18oMd1NfLVrpgG2bM5zIMrl
xGjZmNHrSHUz0w3Aw2TLLu0a9p7ddvDvajf66R69X6nRyfhjEqjAsCHQAAjCqhWFrdvZ0WZc8ss4
basJYT1x/anprlhyKAKv1sf0eYkFVKgnPwThykDweNiWkF54orZL4SuF9fcTF6zW111SZbxXA74P
XkHUf6jSr2zEI6bAohSncAzuHboF1Fqf39T6gTQXAiF5bGKG2FnhMdls5CcV2XRTNuAo5jsP3FH/
YC3jD+vqeXn77FHKLMsZKYS+201e14sMg5Fpug9LxkK05wMUxLOpCkxfrnGLutd86Jt2gCJv1jrU
yy7yaCUzEADcIYwxdZ2a3yzmzdx2eIXuVgFi9g4TBH+QhwVK1W9yzjxfWjrVVnKFS+VwqMapimeV
Zi9nDZe434HNlISAbsDH7QDZYeorMvHY+QA8eJSy2hUaDJl3ZThHSalD3U/JDU3PrnjieQqgE+Rf
WCTTFihnPCYzEIRbA3iIoL3njby4DZ9/TZWPRBuXpfw00w1N8lzHRdx3jWNc9s9kgaSMPmT+e868
rwchcrZBdkq+ZZcEzHU+flkAWyOfb7lquzPNGgc413N6+CNGGHcThf/votLy9zBx7IE3XOlp3b7k
GhnHc9bwovC5yCAzLaJEH5gD2/y87CTT3zNjKJyGmJKmwvd+9puZEfSWpFBS2EM5zN6zx6/k0lyU
89s1/R0naolrL0/JY/edV29OsvRnZS+wq13cXeyM7mwcZzWb2HWnE83ztQZJUZw1bu5KFZOqyj6n
9CiNypO6KsbtePk5no82mcE6O8zH7c1F5Z1g5ufq0j0MA1xm8WYa6D5u2zbRoZo8VDfZ9lbLuVCx
9uzH5tQsKUuhknaYxXiUmkbJsoPDm97O7c/H270f3NGE2WPr0UxZ6wVM5Gumuyig24MoTBeCifHv
6u/UELNhuhRrcO1TkEt4Sv4DwKazmiD7+u+j67OLH56gvbWa5FsQXLVM18486n4SkdzWHxww48fd
MnPKuLZzXE4b2PKeaO1TQJp6lH1N15A+ndIqIcLTJ9SvOIXzifrbVCXxwTI4wXYCMGhfbcYplK+c
DkOn25/PUcm+cyR8R37kBzN4hNDpCZuEPbWZfbo1Ay0Smvej/jIuM50+8NRMqLOFYrP9DUrI1jm6
To1rdd0OfYBGkpgi7GmPC1LjzyRRCRUkUgQcvUeJbiax1p8wwQa9nfm9RQGc5DOB4HIBiGR5wM/h
N31l8jqN+g6iirbfd4dAg/FWZvXgYRpYWro8SnYtvFAqUbODHxGDb2wvc5MNYXEjs2ymdp6WTI2Q
hdbLwEH08qIxQixpqqzUng9qkgGVNAby0MSe/Ry/cHpwT4oVQIKUB58jc1lc0NHyECowG70AF0k2
LynwP+Y91V1MstP81F0W+okPN2QyRrMwyQTOBcJiCfZY7Q8XB95HLjmvEdzS1s71PeRgn0YhPKnn
A6878eHcbduyw6j5QOpt3JUbqv8iJm4z2+UBPLfT0KpmuldDHiY5coeiWxHmuJMa+RTPiIWIcg2g
rH3gyLqiAB3AHaaUIOfErg/oL44qgItT+RY+oEle7YC0AtOBPUF4weJFLtCAQKxVGSzPe+uv3DD1
y8rsquiQQZ8gSOukPgOEmfhXTgKo4fidTJdI45IPQrQ79+nVXJWzS8sOWjrWqORVOUjWrkkfAONk
syVFH8d0Q1+RLN/fbApDRw8ycmzgrZZgDPNuEam7gAiVat/xXpa1fEnIzsNW8rCaQSlz3FYOBKyl
85cXQPtvOd1JxDrJmbfDHyBGJ2oL/QoV3OU3hb1AfIePKAYYLbeA7qvoNBuduje6EcffuHrVKgmQ
nYJIhMMGze4GeUoBUkN6snsS+bOuCgw+CIjtDq+mEegLP0CgtIbmrw+IA0WqxgEfGTfdl40ETjJ5
5LhLObeCc8q+gWTAiFyrS694/KggSjHz9UIbeEABt7RuajAFCDepRagINJpewf8iHLuY2+0sWxLU
qH37KUIQmMyy7m5q2ZovUxFVmCzla+OGWuByCq3cPQCLbLQg3AIaHjBN41pGrcTYA2cBp7m1mDE4
jXr2DbC4t7bgIRqAnhJup+rL1lWZdFW7AFH1inVr45QW2mlptoJ8N64XCnrSp/61CoOQ+4teiz9L
OC+SWcDbkDbIF/D6GLsgNwoO96uGdv0KBQGfPQrGhhtlWoLl0d4kcK8vPrjsGg6YnwEL7ttJunYt
BlNjrXtqpL8kFrOhoPHUWAwlHLcRDUN7IepvoNoTH6GKnukKWbaMgUCBK9wEy3fetTQ2PxaTSPb8
cpiILjdA2YkPzu42UuYe5lWSw1kfl//UhKKOmOkwYZpdn9co/+SoDoBGBoxsqOnvSpfnBTs6KGjw
hwHWTNgkuAkWe0NC5ikeUbSm8/buXkp3Mh/hXziEYJBJUS0ms9Je/rhr2tbw+QR5cuVP6UrmA2LM
M6SGQKUSJI/RFxpAu4HuYmPtUyDa+e68hyJFN1I1jXStkLYedi48ZmXeXqx72a4AYtNcDTk+xvmf
gznle4LYYikzCqacvxdVTnKcDMMthkd6f5Q4U5cz4B/YatZD3bRYgg0fhtsvM7SEIHbGxzDf1pEr
y10qto2QcEZ0VjU7pf9X6DNXq2x7aYoz6vEL8KozStJYZihgEzncQfCA9Prrdi4mEqER0ZeH6JCM
OILd8Z25tqynof/ul5/kvrsujwErBF55XpRYhzw6BFipJeXyYGe90WUxp74l8igMxnIi4QG9YSRd
GaT4133ZCzxWgcFYH2NcTgQnHZybiJhPKox2Q7K1z2jJ75foTXTl8u1RjsPV2A9FRqYrZBPPMb3i
OJevtgdGv+FP6e2bo+iTZ4ARYfmCIbaQCQCfZ/0Zdy0EcT73SZPPB3S0CFVFGlzdAIJU08363O5p
Mm8X+i7Z0vN2lt23zAyhInugzBw+HzOxMS5fCHdYZT7NBRZTleVAjNedXz8cJG+/THgQfj4T10QO
/zKW+/D4lHKYva9CXiHYGZdECzz+ZQLmm+DPAyr73Te6HWBeTzc0tiAuoAvxD2EJuZNT00EVFIzP
nfvEa0+6s1aczK2HId73oMQQfSr7cxPYOs+AxR5SI+Tu95onJQ8x1FtVA0SkRIAggpdB8oR12JhX
hpMXdqdr0MQu2QOqVgP/4fp11jyLkfDAquEmwO5jBkxOdzmXJS5OhWMEdAO8O8+WByhoeoKi4c+P
JcHZl7vg8PR62dZ9qZXaBiXOHTEEoBmEVwzZuF1kPB+lXr5uL6S6TtG/x0tamHIdkxB8bthgvpt0
8VWjo2Lbcmj6daehNdcsawvFgYZN/JKepeoKBgFhZhnxmEWO+em8uh3kOkXtjVDU49wXiM6J1qYZ
j/h6m6IrTg+72NenFNefTabaPfTfMoG2SDvEy6XDEL7gC52QzqgNL0vLgXdh9S4jDJF/qRVOREge
1NuqoNYID+9XQBF4la7sLpFvhXjhXw7bBfsjialikV1UQ3nkGsypw6IbVuyGh2sq0bIqcw+W0fpv
tNCFWkrUXVlRD9+ka2P2sCyyQWAGa6BQtjnsEkX3PLLOdjBv56dBCMqaodAkapdmeLTC2O33ZbiE
wtZ2T5eDYKl3D26xSYUhKwxXiLi0qDiYXhW+VUa6exXxQWFX5r/LX03vlnL0orOtFxqR8U8D02YO
laTLkOSXMq/g/3DdQOABar4H32a9riKOpx0MQiqLd/TxyWbC4th8BlVJ2aaRLTyjZAruKNNm420t
ooLmfCRGidH2lyG29IuA64Whx05gxt7nUrXqzJg+hYHER4A3MtmrgGDsX4N9tpc0QvCqQOw6YAuY
H77y2MYTn73bWadhyPhxWlqMTnEkauOArPt7mDVxlYDM5UcBsO/RWknJHnOOcVIceUqP5WdIK8Ol
BicFQTuEbvDeuHwUCEU1APeQAG88tuKyKj3y01Q96mtVOODMA1rqu8+0GEGCfBsctMqK8SJcAB/r
15oJYLweknVZ9b0kKerapqNwx938iGkSs9kNoV5jfAZCmDO6q4RcgTYxyzparpquXA3F6RV47gPi
xd71Um+OSBEKtf1BWSukKstd/zz+3Kx7y0KLiRHXR5ma36FWIWpW7/sshZfjryVNo/AmmtYw/eiH
narryrTKc5kg61ic1XAIQIeBlRw+U0DQDVKV7K0RbBkCi5Pkw33/PvzO1nmBd3u2LhdjIVBGvE6K
IQHhjBSLOJKI5zM2QY0AHg6Y7fdmb3JkvzP0gZJt5ta8C7kCzzD4xcO2rnTgDCUzNVdmW7v/BONJ
RsFV8EveAJ8U17hsO8HKnbIUNk8TS5z2HiUoFVdpvXXq/BmTybqpP2SCd2KBJUW56+cJB0DjeSty
rRznShbkOMI/SYrclt//3UMu+7WI6tbakoR6j8iPMVfEMJ4GyeJRyu8qiirLdMUjnfx7s8XhvlWV
XIAPFU8NMhKx/MvyXuXYuM4sBYll9TLcxWZvMhzBlwbeG/e3nuTMivJXnPDdq4V17Bne+arsW8UT
wYsA+C+rubTiCt4RAUOBzr5kbda/3uKNHAiH6gcSGo/bsthgiLVWyvJlZ7VgJxZTS3DLvFt+zyo1
qx0W4Rr51jxvYtXdGf/KH8IeN9bppjPF0fnUwDQxNC9R21Y9a3QcD4rz8t12XvL+k1n+nBDKKM1Q
QGLjpKpxRS6ZEEMNWRKC6u1relCwh8TxLm75Ml1XVQr6xdKpSRnYJcF5AXktC2X+4snx4Yk7rPaK
xgKfwqs/OR4eRgIjYT1gkIQNHgljY4CNP4SlC9p7Qa/Qc0rMGjSmSSHkU4FpfL72LJvnVSg+oSoO
wporDm/nnK9b85BOjTV+GmtocYN9LvSNxdkWWGAKDx1ddPvHpQf/PbJB/M2ijzM1T9F3e07zgUBp
/5ukBPIOAsPSIE2tLh2PwV27Yj6A+3IMQuz3uz6YaBRGW2nAuubErLa+NzwH587q8vH0Tf4uwxCT
q+xbKHtsuEQ9HLiTEIOHR4Nk8zwyIdihUBMHDyzhn1/LHgC20BzH0dt8hTNolRTmnrbNztoN3Y1a
Fg6ubQOD+Ix1PcNNVHORaoYz8uQeazg3AlvWLm7bahKSkXcww67UHTMlfKhQJRjyJ9POnT8lteTq
/X/BnELiInyCwMJjCyfY9hh5v6sMBLp71eVxx09uZHjWUOgDB5wgo6LJx2GiTHOYXCbKW0cOzj7S
Zt8H385s8k+CjoBPv0R1dGFsYpLZFiKEoeRr35HyrKOCsC978yh8ptqShsrTbDG/YVNehUrXiavb
4WItEdAONqZRdYXydYiNOMhHJSbWztIsD1PJqIrRTVO7uE+K5i2F0vDsXcIdAv1yFl8Z/wx5TlLf
C/gltSAIvxtr95KcKIdjfiFfrRD3m3ZUSAyGQX9xPxA0O1m+3AUK/W1y50nd5wpY+iJudYOEQrDv
PM31r1DARTrlZ7GjQwBHlWiKkS/DsM5SeeHB9cXJF8n5iaDZfVi2fwVYdsfDdRVPHmnVcwsLKdSe
N8gZbbNwBmEb22LHgT8arsT95hohNmbYcMt4ARvfR16LYTgdu56JgzQPn+2afarqTmDZotaKHprz
j93noTz+vtHdXfZvZoAte+cw0pMWxAfXkCx+2LluzP5Ce3WWGCAbA7tRirOrsLRyK3H8fnAehOk6
ZVCDsxNLAW356SyT5lGotqHUveNyAkGKrr5s1cy1gc+3AsW4HsI1y/v0rRlmQvwF/zAPse/OgMDc
q1UK4FQhWTgidoYT6wfBvK3KW9waqygx90vYaZacI6xHJ0xJl71MO8HVeguwB4Uc12+z2/KJqUxk
V6iE6mQ3B2Fq6t3Elcsz0IUs9LW8/ArQOZpQDwf+1fvtcTbLybeRiWCUZ+NRfh+8S/i8ZRkFq22H
sVkeUfCR/2+PMKhXeb1TPOIGonkIRgwbGoz7rsb9hkABfWVVpcTloNkD5M2HyQleKD8NpXvzDXaO
kdkhDJA7BpvFU+xa29nfSgBjqhPxH+A5ds75V/JCJw80XzPWwJJD6JN4CfssdOcF2FoEmnqWkkMN
4xrsKo/uqqgkSpjweW5IwYCJDuU6fqCouMGz8QBvpLLwWxX3Vh/z30BjtbyF/jLEm2GfSKBEhlJw
eqCFFm9n52mhqUwLd5+RjF0bspKnDbTgFsMVJBz4CmKkf7TEzpZtd2e/A7G7Lp72uUWRv0vbqz7w
b7hGGJw8Zqq8ube28Yj3tCZqS0NfExxJbz+vQS4LvfzNxwkp/PJFbKUDH7xPJtAx/xmDQAX25XZo
KnoPO/C35FDNf32skoNdM9lqRlgyuXWiS//vjYRaZO+sNu3z4IakdG4ue6SV3Iy7Ok2y+RYPxoIs
gt7DE+bDIIbF/lLZvAQ+clhhn5jdD9wFlciCXpfTxBjRhiMBEISOwhFCMMc5wjxNy2uUwgS379sn
q1k80+WeEl2vkt0whpY+3Ly8yBS2SK7HrBpGKRnIvziq+jZYyZZurN206hyvtJh7krVd32M7Dtyy
lXb9s0M5LKMmFKRU4SUulHdv3JaDERbpV9PIEnKDfAJ/zn6x024iEdfVMGUUuOEuh8XZhYPjGWyz
nfWq6jJZEjtGpMiLOeOsktDHMbcci0DSBCtnyvWSoxcQLREMpw9GR57KabH9g2uHi1b0DwEAjfi6
11ie9GR/Rbn3hTMzNVXQoon4oW0pz79Opc0Uoiq9Cdqi3iny5SLSAQNm27pX1lcsLcSEu/HVu5qX
u1f1aI/r7BqelF92zCP/l6ddo7r9uFx9CsncqjP87yj5fU8XObQgQ3HA5nG3Lnu3Iyn8Xz6uu+3N
W6Lrxvyblbbk6hikU2bvLiQssKQMjttzNoXEV4gC8PoY+hLvdwlJMw0zOzyXa4hiPM1w/+i+z5TW
R9hUii0OvEMZRiKRdeLbKtGpORfohGWzkLykhfRmMZ8z4AvphafJNdSlZMIYdRf5o2MhNvYm59+K
eVw8pWStCRr8711H1OAoDAVcvV0mLpKIV+lZgZEVB9UJqxCsV6gsmQv6tPrPSM+bEiXG1Bd7SKwU
QXyX+c92+mqwV/VAF7oesGXPI2wtWIQjI7X6CNE16v6usnq/D73PlWFam2Y58Iwsvi/0Xm6D1lR/
7M4Fqs8FZy3DUrJ3nrusbqemKPCxotJ/T0Vf0+LYzpKr0FItrX+5jOwSPzQ82d89DaP9QETybK9u
BwJrIjFvHoGv3GOL2uyD8y+VsXwX7Z28W5dCgVdHfTFXeMAo3/sVwSwbft6+KFw9+rbnMoglBJ8d
WpZG1blgMrPbujyUneBfQtrvyedDpGvayr7lbAo5A2KQ/u/zoAWq5xOk7dZF36PtwAUVuyHlICp3
fqoNGBYqkAyMdj/lRb2fesoztNgOuC0Vla4g4UqdASoSedrVOMCzZN8SW9uVxjwMIuptKoz5uL4l
mBmcDxwwJeNM5dKdO5wGEdxbPH6a9BQ1lmOY9Dor0Sp4dxx7s4qyNEJE2NJLNMfw3yB2i88sme1G
TXNqkujBt+rj6zHAR746XFnTSjeBtIKz2QyqE5aT+4ZdwVPko3FCdUXNKLuNQnEbMVtv9wsn/EEG
OP6ltVYYUsMQhOZqtHNDuVZypR2kk0igUJzqMuc9X22mhzF9QRBjFypfSmLjMDLulNOb8f08mqc5
SahBMDRcGxVz9Zxxv/CanPwTbwiTnyJlS52t3p1kQIosVdxL7mvaOyE6znX4b9QBOklZuY5zjOb5
j28OEj4NgjgzH0/VuwfRrjERZgg/h6DgsM8NzrkNkjvligWRxcWyn4cvu6um1KPNF1z1PoAe6zEZ
VTDESymT0j+Y1eeL39m2nbl/JBaNxU+0aS8K7WOqTivqElDQu581pGa+tE43ZvHrIaESB6ZQaK6O
5XP8JiXM7CvF0xcotwVg8raJml2klPhI9NUPZnb2Kj+63yY8CQu3hPu0KRkxlpzHDr9Or2k1CDtS
AJR6dffBWp/J1zNemoXOodKEuZIDBfHGvebFwf3Y37N6sG3XNle0C6Ob+FmWUMms8C9X1bQvy8HY
TemG3z05nvRpBYIDffKTOZqnh2RK6REJTOSxv+yPmHH5y5ux0I7ydvE8oyHaoa6h4sco0YUpvJy1
DEds1pl0GSmHcV8QRY87nCOROC282goJ+G3cd4r3Yd7k9msHwm+wCFv2z9fZQk5qsPZRTarCYjjP
ft//jvvB5woLvKKdnsT92/EFtFl3YkWSyPTfq1N8Xja5vZB9e7G4C3PxUCGMTtbZzLFzWz76VAER
b4ZomKlQh+uEFsqYZ1lXHTvRhxRJjLYjNrNsn4YamGptLyrRDKzj5wb9NfgFL+3dixWLffw6G65b
wJhm8STN80ZqXqMxkHQjTycvZ2RLPUtG3HELLrc6PlaDYCLNnK7Hvl4p6VsRlcSBF5msJBnCKiPG
L4Pe6i1smjARh2GxlfjIT/W4zGbgrU0jIqTM3g9Df2sThn/Yz4zlhhQcnafaqQCAayxGxR+SE0Io
IpXtwJXF6UqwXuPSLV0xiNR2vQWdytW1QqdfSKgiesTaEM9UYxrbxBcKgg/0iQZpu8s13DeRlxTk
e9lIMiKccSc99CWFSUzT09tI/x2rel4EyJrrBhWEN0ZhEc45KV/6dLs3X0Sbd5Gt+Wnm13irEWH/
NnR97m3Wvf3RbkVJ2Gtivj0aKA+vMYQ7aPxsGn/f6xtxXGMxAsQ3CpxO6ze88+f1/UjegIR1KId6
VFY6qpmqUHhJBem6MEQ2/jKFscHWgQDciOeHMUuER4FTPoivZv6M8jZm8nPVNdF2McUhsMdIC5Sj
txFuRrEHqY5Kbmrj8XP/me2dG8eyqbdPoXoT502aLRGo62RJiKNT/JGWXXx436I19h2j3X/7mVap
0V1BJfIMH39ikwe32wsN6FeEI+VDNU8phYfrrBGXndgd9lrCZHn8HZsOQi207DTE6BVBKu0qeh2Q
RxTshHP3yaIkuTbVZ86SO8rR8OEeCy/RvoRj8RQyca/7IJC9AFaYbgl/9c6Mctww+GR6exB7eb3G
r5lbaW1KTYci4MTHSPocG/0E6Dzoqgyop24xTDdyMJI4q2hg2Lm/BSv+Ov+kv7LHctRL9i4gu6Q1
BN+fAeDcSBO5SGPor0vpW3n9H1EFbfpGat2/YTHEuQkezcK8HNDLrJQNoKySyOPPViAbM53I1Buz
ESBmdQoKCibo2pfuLP69JZsHXI1jbVnPrUvRo12E+ylM8rzVvHq9OeXIcfPyef8Rn6v3bTdbaO/K
p2LzlCVTgvGvTD1rZDePUPA5zPcv8hCRbyJuH+dqj/ly0iR1cnH6HRAoiRP6wgU++S3jiPjbGcQi
/e5WjDi/n/oFJfsIVPo13rztao/jWyZXXhYOr/diE5L9GqzW6W91a13BmF5z87c46iaEIqYnlhfJ
XiZXL6TIDxJxKvbXJk6k0DffbwWdSwh7NwrmCRqbTzZ1y2Fzi3lyYycPZDQ+bEr5rUyPo72bTwIG
/AKTOd7dXpL3Up6kBRmLnrsvAjisUg7XsbIpDkF+7zSg5hAYEr6onX7IBZYpRaP6wRofx7XHe/7O
NvwcCHW209tpIeVg3SvLOROeryED4KLfcPgEk1wyCZRkb+8SYbOvma88bXaemeMr3roJUgAwFHno
/uv2c3epQAxvlv9F63J6XXpcYLQ3tb06AWS0vx/fbuPMS/qQf8nmBtGyccWrwfBL0d2DOMgHgC0Q
NHz0bMhJ94HCH4sqPNhJnc4h6qOHb2nbBdQwoMFs4rc4FeoZ2alHibuRgZ170bZjWK+WQMu5WLrk
aX4v82VDjfFygQtOF7ryn3b9+Vyy9pbST2aSJa1KOAE5tw25WrXXcc0rdGcAhk6Fyir+9JPkuZuK
P4CPZuR7z538pba6VI7x+xlGaVfWrHN/Hd/me0BxY8lz3HuM4Aq74K6Q6pkPF401cHadfQph+xfI
t9TUVxRbUMkuMlHs56fFlu6uKwdAj+7hGpJbX/dyuPxlH/ge01T3smrn2dPzlXH5gGLOZepz4z8P
74o8Iu/trJaK6+rKur+qsoLj0OmAIRZIpyrgepuhhuLm3JkD/uUDnLHQ36aaoWMqcw7oXQXdmdlp
dX+GonaVkB4gjufSgvFUcBP/CORAPSDn0LyEh7PQI5J0zwf6c3dBIkz+MvR24CBvcW2x/FB98pMU
DsID+rWbrSPa6EpNF6kn8E1OPczR278H3LbvvYKLQkRoHmdq1n5HY2IWcN4IB9cGSgDIkTMIJW9h
sXHsgblitczq8gGhAv59G5FxXAZyxl5vPR3QHPNU5Qjjefk/7tQa2xWefiagzss71dxb1bcnMk/O
YUBaULox7SqQB+JRwKhnXlImECEA+K57ycYEKDZkpnudv+3U9Oy+5CsJmfOoeAmf5xt8PD54cWpN
tePnL8nOZhLNK0CNk2yy4uJXQ/+uGVXKTEH7Z8N40VxM7N2wDPmAYkxmG7s93csJd9JPp2unqGqr
AIRrMn1EnTuIkj/hQdV8HddRHNcy9WTf0tjn477IyNO+DH0YZMq/y9nPprqHbmWtrtn3HDkdn7lS
R7ZAoIiHZjL/4b+eyHVegZj0EWyQIHA3ETsdt982Q+5eOtthEv6+vfxYGHLG1KE2VBOmB+f6ToA7
BaV4zcb3cmHxsY7rp+grw7wCq80egNh9hZnTreWbwmki0YZTo6EUYMtl4BIfy4L4TMhge1urzWa1
kXZD6+J5bGFiVEqxCJw6BcO45ppgz3AJhHyYEY6BrvtHhiZ/VH3EAfr3UNcH/C956LYH4IqXaqEp
78oGbU3AxiPYaDbAh+264I4NIcvUMAT+3NpmWw9fsCzfbtXrYbhGnjlNYDiCeb1mAro5p5bgUJ4C
+EC5L7n+T8npIXym0MqIkBrVSDfXGcBWJVZXIRuHpp9ftOe2c0VfdL8ZITT4odoD0PegkEZDefV5
G39exKX5hthLdOrX4zdS36dZbNpLIE28nj9PJZGV4R6bl+my/J2sZHsKJu/H6rYcVQ71RT3bOxiA
cm96UK+DNOLYZyhbBEzfuk686fWAf4W+8t+9Qe3HT04vt9plQNe3DHd3KbNbL3SYS/TPq/mXTXlb
l/ncfpSLvpPebaxEtfjyn6y0kvyMK/uit5wrEvwyizJLla069OX6ZfXJEGCPMIhRlam9bV8xZRbK
yOpQOyXpUOtIqrv9EyDvEX7tKIF3TBuW9CMs1YtVTRXRCCWnEm5a994Dnasu/ub1xTfK3OcSiBA6
cdfQfCRVcX9Zxa9IY8wC8Ligcz2vZ2EltQSaZwMQ9Re3pbntd6/qIAY6z2f6jwJGlG8mDjtsvw5t
g/V+Hx5pUY4GXomY3g/0oTzoT3OR6gt8bypHSF4fArzjzzXuFLJ1our3+G9/rc7+pOH31nLfQiaQ
E+3StX1cF7ADDgnp8OVbyBCfKbwnOFzbajVMnlqrVFkHRS/ieELgy7cWafjPErjULGkdvu6A0qPN
h1Cxd8hWcJWWEA+ZenbzxtEUsk1i4FekkkvWCL4GNcZsprNPTJcx/cf9z4mYarqTTb1LMTKfu33j
wu4KbRXdVO9Ohi/EcTO16Z90wWi0G16wq1E/5U0Kt9ZNksMGHKq83H71uTSdo8dEJJIBLHEhhED+
2rS1GdU3yP7/eIj0o+YxZ2ASt2T0lBy2tX1UPlE6TLBr3FNZLoiuYBS1KRD74SxImjFZx/fMp7JZ
NqQh1YDIudfPt/c9RRNxFD++6hSMnEE5MgnyWFkUzRB5XRB6YxL/fC3tpFNxaDXxExGpLo/+ftG5
Pibp1Kaao+8aol/F2Vtc2gfKr+559kEroweFFK+a+ESX63R1/1wNS4UU9DwQ83/jaPGaob5wINcz
P33RuFpUHrl55XB3CFOT6Kr2t5tcznWCy6lMJbGuIlaPUZ7MsrxWNSMOovVihK8o46KtrHy57TMj
P/7fN+CBJxbSufYtSYH1azJdP8qGXeBukM41TE550I3YlObNfHf3RwMnea/DrIwDzmolM4cTfosy
n0WyNOXQ+XsgJdVSX9QSJOTj0y8qCqRYblM//V0Mmbsjub6fHxXcUmFXhlzO7t5av+4TocF+j3/V
43an5p4D3d8b0tJLhgDE4uNMpxXN9gesefX4WSf/bvlWIteKHkL1L5yO6z5R8U3JqKYIro+QO/8d
d9+LdZvxPFw6OUog2XQFRUWQwXhmom6antNVxJpfT+YLPvn2kZxXFDTwsISUTPJDMqtkuPCS0Anr
7nffxUU32pVhVXXFluG+PjKXupHh6p7X1HciVz5kv7K0nNNzU+C2geFH8SEokhfSkjrtkfuhYWLR
ftE4g5vzdysDMopBAcYzXQhJGpn8txxJhIj0Cvutq5LLNrYzBrkSmU8TothcpjYHEI2G853GaRY8
coMUsKgKR4/RMNVWkL2fmyl8UAiXxLZ1se1289GKmHgy28YmO91+VpnBRkYPdHBOrMv3LAeXQEmn
ODRPU8Ic9+NsJwGtYzzLqpe5NvYx2rUPyCTmRvRMsWLi28fadR9vPQFqKAvDBp3MhkhCSZR249Ey
0mgKg/Tql+O7csJOOqVsfwjN/qu+DhNnkdLFnlecpDmJTlSwlI0zbYdzK3cqH00OBnbdtKAcf8xq
cEzHJ0MbAqIDbzo5uZ0b2csIeRmWErd2aQQOInOqd6TUkI4ac3WD3omDMDmHjf+Z7Tvxoc5Q6aiY
DJiZkYG/vRTG1dO+ntHgFS6y+ZolU/ThC1yutpBQr1YcN8aqDTFkTIgGEtd3tCUfFHibHYh8FNac
OTwkxMldMxJRskqJJZkkK1YdpxrYoJvp7dTI5t+uq9qYMOU0okLYP/7kpF93AwtenL67MR+INjP1
ydQZA7WUJI40XDFCqCIyysY2fj1J9bcw3bnqgxBbvrZ9P7RvJJJTlYjelGLz0bO5mtDy6GyP2BiC
56nVmW3LKwpZlga8ngr+geZ98TuzUG1sPQ7/FVMBFWGzXqIvZ0qzM/utZKjSztWMv8Z/q0akzV2+
JAdUauZTItfIf+TUoPPK2f8QxUWUx9bq61jf/rf5FrpZjfFvjqXWFHu9djbf44PRu/XURybzu6nN
nDMsgeRr4esiACQvKWoSVJczHQdl91PkpCHGzET2bchpGovlx2Z0wvpbU0l4jQ35yb7mBoXLpwD8
0EyNuL/9/D29r3F+yUyLoiUIHC3KWTn/c/oK+cTflZJD89pM0N4BFlT9kO4wdS4+aqQ+KO6k+8om
ty5NDhp/GDj5+nXfTbzvq7vNa9wWRG6O77c3t9fjQhciz/urS6fBcn25GixdXRfrKu7bT1kCsHS6
8IFrIuiN5z/pHHpBXts+3RFAEgZeLN/gtSMj4CpZtmWfb5H0DSncqgN5dM0MSPb7a+ptm26tU5UA
uIDT2vHdTfTXPP79fxZOUfVhVydqRQZInMO+5lEW7iT3QiKbG7fYOnxmWcNJ5/v0Vohgq354sFja
/6B5fkR9TdSjVa8QW/JtLRNroG9rM7o9s+vvzl6GKdScEhqlh1fDga/V6NzA/dElUsF9i8/lxedu
ciBUp6RuROgjqwypE3Gojgfq53fDEE41AcbZBCdlyhanmSQBGkaJAwWj+2e1G9Ohk5SYlYuP13z9
LFqLB2SQFjz/62U5pOzoQmflxyh0RcaZQfHRMCziVtpiWk9UtJVEr1PT0LNlHYEvVO7f/Pfjk+Jd
9vCT3U3datxXgb9j4tv2ifK2VxwRZiKJmaKP0YoN4aGK8p9jNKumNqUwcAIc2Xr3lyY8mLGJ27hz
bBC8K2ZKpBZYlKgIhHgAdX82f3lDH9q5z2QVaLQ9e7xcKSRx0J/77jZoGJcesS4nJgPvuvibPV4d
9cK6HGd/1t3j23KancjbjrnaHguEFJN+XPcwbuVkkWkZGmhcsqGZtk7U94Mj6i740Es2gBbv7yuz
tYBF9oHx5KgfVXyikmq4mVw0RmdlqevdGLLeIluJspXUf/z5OaP2JrcqL6cZsmePn+T37BDk9xIt
g0iEmG2nJvee+3mQS6uTU9C8eF1VrjRbIC7DqKEXH72yIlcFSbm5vpaJVsdyYLTlTBMLw4DUCnUu
EsnQfRRsoWqfhiq1RffVxHUtvK7N8a55R7Kaa5D525P1WuDXnMohEqtvp6E+hldCYOc/GX4mSUw+
9ENzX7JnEeo6M0zJ5T8kUTlJSaEyr6aVCl9S77I5BZ3DY3LIvBVvncz76nvdpTNAluJ6Dwx5f3BQ
tv8xY2kBeDU9mWf7pPyL6RKLNC9UlchUE2IM2WvjsYHu0Hr+XtKJV1o8S9ajN5ZjkyNxGo9kpHOg
hXM8utJDgy5QKk3G3TSTIgnM5Ktz8ARRtrOlq6gUpyN9UjR/9DV5juvQv4+pVGWqcjVKR6Wr1r2p
Kk/UHUeO9hT10mTVFn6kVJ7h6rVfCvNKsJyVYk7uTT2g+sDbfLkmzBmUbO2NvzoPzn/XxOuyOevG
g1Nra4BII/p4DHYtBcrkqSYCjK+lpMHOMuv4e8emGoUZw3O+3g6vWSon08Rg11XZnndMQ2wO9rV0
MSR/J2SmDkma8ZvrzPwuT6wCT5rqFR2snl0YgD0d/cPs1NgKXlrTI6KZ4qqJaZbTCvm6N4ZDfM5r
ds4R5olY0Bv+6fn30shVop5pkIhMkE76Pt+Hem6iIyOWOP7a9Rk1oN1/hrbkCtp8yZqmmGz/PKvF
an7T+2Rfy1eLO7NmU8p9od+Vr4sg04ebMW6N8bW1iyrZYmO8pvI5G0M+gARky4fHy6JRXH1tBrPm
ob3evGoRvO36uVHWiAnbt53Sq/s6ih9MgyMBkSmtJ1Fj83dOl2Y0DPdv8c8h9/JgSVprvbf/jqfX
uLv7PPXIsK2ni8NrXDt+UJuAuFQ5yrzmBJqoSJeJs3zo0amqZf7LlB7M4d+SqkZlNnsJFeC3e91w
AUW8uykIprHKgUl6TBNWA4enZshHI/6PIMz/SDqzJVWxJQw/kRHM6K3Mg/PsDVFaJSogiCLC0/e3
dkec6BPn7N014CJX5p//gPYwgAYPW28is5xognJAQGLcPqIemy6wCwxe8Gm9dFOc3hRpol2KCUF6
YT70sXzVr/Z1z5ANv3FtqtYdxhaGdlMO3nttdH7qj6Y4/725vFD0vqmndhVgDrLuhN6MPhVLyoII
RRyu4KuRAenynORcOCxIu+f66eO25hI2vq/m4B8wj3ba/nZ+bNjw1IJcJ3HifrtJw3J1CUw0ODwD
WPIKpdLk3gD0wSGA/b2V7O9YuoGEgMRiDbOUFq8ZvQn3VYHJDZbFECSP7y04GYvc0NAjQAY96PcD
O2d8x/QY0ZiQStzs4cgb/TJ71rMhxAFloiSOnNqG+/Tfe5N40NwqW2okLmpXq4vZUPLBvmPZN+Ux
QsnPGDvJf75o3p3kyegqyO825p63fAboBSqpCO4LlFkXSwpw2ltvaRd6mGbRbDGDLVCzgqG/dghk
PPo6c0n95/fGR/iIYaDpNiIbEgPYJnyNh+xDX9QrLOesNxQwYpg5RSjYUbcCabPC/o48nPp4654O
VohYvQBkFbVLYu3yg34VO82WFkG4nRAICBqkBHcXE8HqSNcz9Ibf0ws/qpccNv7V16ZAJPpO38ur
51ZxAOqt5wYv4CTI+CEmUtgOo/xw2xoHIC0uEJLnf7j+XnvcNptpB/tua9ITuNioehwoqHlcAPDJ
UIXQ4jLPJZv7GnCJU1jQNqm0n+PEK3g1uflHYwxjwGtDgQjS7QGvMbLjqPOOi7D9B9HKXJTs++5N
mPVOs3hdcuRy3Yk12DyFNUDDKtRbaCPwdxM+itDPH/u+dWHTIyNfPWEAtJPBVHXpJdIl/1DddKKf
8dzBKN/hd3+srsHDfVfhaynP80BicRy+OmEhhH1yv+GovvejM+/udSbBzu3HmfM+XRt3MP2yKxvL
VJJ0ghuT8Ku5Lcppv2Ob/tdcjANRMgw1Hp0gjTOG5N95MqnZVnEmkzlm92xrdt22mBQR3SZuPjO+
7TMaQavg7M3eePez7G5YT8Kq7pb5a4YH69UxbTxlHZxA2Ha5DO169PHTDU5NOFPFWoCBMciW288k
B+MvacVpo1F9PjnNyeY6J06FWc57zLRQNBwELRFnwME1XSYPIIEtWQpBsch2alw1AXaSmMlOlW27
4KOa3LZ8YtIR19bH5Aq/dIxjiUjtEdL7sX7uxmZcx90XlbZV85pFmLHEjLZs4R3dpbjxitx+ylXC
fSo8jUfTa2GBKYP3864r086nt+ehMYtKF9zeATyWBJSUDo4ONghOixE7ii3IQxGW2cPjC795VpYm
M2bUhpkEnXFMXeAQqavXiSPklFsoEqNfeaudeiEN/oMvbJcXos/wfC0nqBI/qIQKqHp4gy0/6EV9
FKMerkhsJi307ANZECgNhMbAR0ZYoVkbbuAf1oEKWTpgd3f/xbzoi78huzwcz2BnWJphY22LyYoS
1iPvKs3f9yXVuGnw5+LXvpXeM5Sj18O6rtTUY0jjwOOs+eUVudWr7Hl6fxZG84trSdr+VvQuLBlz
yIT6tC/jp7mQ34zz41FwK/YtLsCwu14ae/85oYO8ElidE9tohiN9L+XCqi67OU1tY3onX+izibKn
qTRrd+CZ9AQnQGaIctxJ6tDHoxDbK/lpf49QTQg9ir5zbcHegKZHJ1rZ5cMEHUuhn7l6zL0IDKqu
8JbFkhE8FbwgkTcEHr3jUYSFdXH6nlmKZlth7bMfzIFu1+wOq3t8HwRsEZR7mPxknOebxXfGpYq1
C/wW+kjwR7VecA6Mjt2mR4XDZXok26IxondSle2bIfT9nHz2NJs4ZGOPmiNpuoE+4TBsfw1GCExK
gcfFKoEE1OBzko48/LKfPHfdjsw66TiY95BBbF0R7DkZiKyHXughec9WKGZ4JOk9YOVwu85Gs9sT
fBcgCc+AcQ0fZl04ChRAZaaoFjDmxzev3rOK+zWl+zFTXRPnXSK8dNe4jDTnuVRP/flF7jlUp/G7
tjv8iuWoCEfTnM6Yht0V536ZBv3mY9g9oOIxV8ketQ3WVLzi2vw9z39HsFfxi1wOoTle7RHHDC1v
73dnU51kSVi9pvXV1XPPPKnY9q7fVxtfSf7JlPYh93lo54NZSy40bKTflsve6kl8lB4OOCY25kmI
/zLutQYoqkAl8Kotb9brh5gOukxnIEIERgDd5+eWipJrsAtEo4NZP3DXxViQLjJY9fsqdx8wGPbp
lEgOHAo/PFSbVi1OlwxHQ0J9ewsT/YJUAtY4BK2RnHGhfBmYZ1Jkfvjfcu3TPz17XyXNLN0NN0wy
pq0sGDXTHxp4POnyGM+2ruC+ugbYgPIRDyccpZRvfe3c9/62pXkZgL9d7rXfYNGz4l+SKfhZyMDB
fzAgG2GDNpMMW5YpJi0gotUos/TCxMlNJfzahiu7W7CvZyrh7zSPqSLhJ8WGjrNBU0el1oez5ys2
JsrxtmOYu+LPgioZUhg0kVrYvvF3rqpwOzU2CpLjgKV0jQug5hmSI76E/88coD5zOCETlC4X2VPE
t63Nw3VynSSmi+/IL6ZzA7JUYPUAfhQgtA4VS+h/jdtav55BBCguwiKODWerhyOxOX40kI/dGomN
OmUXC66+QyND4WAPNYgV1pp4ruHpxJoBpvziC+fg6rFyA09J/RQNccwOj00XuB3fDLXnU3a+mHEw
WsJCBLquGU35Yi5r8uKEFQi3Pi0JG2SUHCZrmE1Ju6MGryifmKhFcWbco14e/BrLgXuPuVCNzdPn
e6kHlJaqMBmhi2N33M91FjmYlj3c2xvJrP4LrARu+DwJnX9r/dK6sU0L5APTnzqjGuWovE7VHYhD
mAux3eKHvHPk4GBgAYLlbem3Ec5Mq3QGS58PCI0PcOwPm9zspB7oqvh9QSKe9U7SPZN/Z6nPryzN
zH8rawis2AZ9JmIi+YivCqfDWPIzoDOI2hM8b7Z8CKeQxt0ngB1Nd4Zsg0FOgsXcP38jltOgsQA8
cIAzgqi+00a4kiBBFZS2Wx9/+BiapzM8pXusRXzFLuamJ3LboaiOeTuXwxhcxINxPtE94FbYUoAt
yu7jaS4LTe7QoP7BrJO0wvdWDm8BUdQA5hbB9hYbDXsQmAFpq64ijJy5bjCfuAKfc7MVws1mos+6
sAt7N5kU2G9iSR0X0zfifShO7ubC2bjU+Cmh1/Ua33DeNkD57s3f1sUVEI9WGpSQLT6P2JFbBGsZ
WC/HeH8M4XXgpLrgHp/jj1wxvKpWuX78kLVZb29Qp9jvRKRjBq19x0bCec7J9DRDptLxiOHTtHbM
5oJfXk34oYMa5RqefYfcwhFzQV/EihDjmEia6pwz7g6WFDtzLS0jbgBeby756TsA1R2b9MrvPcxe
glvg/AYwPW1zlU7TZR5Lng92ym8mnlAdl/yftGnd5To3XcmBR+NC+nGG3fgdrIkeGEsOh5H+i1U4
vZji3fgeGiWcycG5TQeyTR3D+2dP60aZU8/J4rbs3e0Fy6qAPbZ1oYugcVg3UjA4p6kLuyiQWIaW
EWQMlMJ3hxLnYbmquTgq0yWu38fKa09DhwO0by0aB4hkit2Ot4C0RNOM3262TZfaoo5ZBorOL9L+
oFc48LYcQVqcXz3jNVZXBBOTvFEFWT8m1MEeTHGMJT3RSre4Nva/vM/MO4xcSwYr2lb1F64THiuy
aKvwrxMOBeBANdoiZBVwDooxaDbYuTRljKAcdV7pY3oT4E11h7kesXK/Zp5gen6xA4fsd6Mc/ml4
PrU+8Z0wSgWKxFrMTrGEJjMIh54HDYBF8iwMu88DFhKYRH+BxzbRv7PaMevx2/lLx6Dh9tcS8ZF7
6MxTNqGyRyRvmEHF2xo+IpINwFPt5T4J6Axgrm691or9WCAoQdw9NzYDeGDHKr4tGQnmgNn/kl3S
iElzgS3zTPEwyuznjbgukk0yKbeFkNvgiiumjHG6LcXaF9Lob2c9SBFQrD5ul8+pfsKa0/3YeYw/
5etqpRf1V0ITBiOHbyQMDwGu673Ci8ejzC0hDYe6R8GEgnk/tkKkB7kS9QHPJj++PdgqJ8wASRSt
kFq5WjaBVtACH6PxxYUSWwzaD+ZLlHegq/8e2MeSL8r5jvqMxR+/8ua+QANO6BUoOLUPLXhEhbF5
g4gWxLLGJqCD5TzGVZOUL/ZHziiBhDBGfTKIfai09R+LYVR9j0nugb0x4V2GPj+a4MvCVwWctfK5
5EibIXbJ28yX386bDsmEh0x05LEMBzC70d9X1kOkmKRLMDtuahNUvT9AyJpoEwQ4it1diqlsm5F6
knc48MbDS2mM8/XrghVrxztVB6ZLwgqdNg0Uw1c3/SZoPUncHpc/r58EA9rW5lWYlj/6mUYEI9rB
itewPlPTmjDZDNhYOtzGnUdfSA73TggPPMgTHjRVGL0sjPw8qPd5oJ+VMFkk3nf9jfEL8z8nEaqm
uob3iPlYq/MXXhFwMBfdBFciP50OZnlMs85M8HnEfHnuYOGeIoIXkDugD0GWAbcOD45NwXdmxIgS
h1yGRXJEXnWCtH1fPBb5ggGa2FULWo3DrMbqqXdBh0M9ELY97D39wYoeCXh5sPqeGRUFQwlECyNd
1zDtag0qNcxD+rLhQgcsXYGyy2S7JQ5OuNJ0qAR0GmXEQ+ASAMNeAZfCFziTXZFdAAHYhM3NKxc5
IBt80tTnoAkOyT3KNJ9QX/FmQ+Ka3Bc3LIhRiBIbx3w38NVmlrnXkEUrrGGd9akPFV2KPn/6poPI
5zanyqs/3GwGbsE9FwVZMDN+qh0H++m/nGKbTemvXMUbLjoH8qrDLscpJ7LP3giSx+2CJyp0ld1H
t/gVuOzRdLRCi8Wb/mlsI1J/SpdtLQLAneJ3NBb8NW05dHilcOFgG4DlDyVr8jgz3fM5yTO2Sob3
/OnCglGHyqqM9b3+cgar0Uo82fF70lLQ2gWKZRIybRCByiVZDGvow/UXp99547RWwaZCnjESYdbJ
aeqI6hRRW/i7D2DvCIaZHEjedz+adY5m3Rw10hzOBn+KDSmGCSsga18+jNZvaPB8RJKgSSFkbRDQ
ApYVNgvILYmIdn3prZ/CfbDWhv7Xz66BvAcXmjzmTD7wl60CpqiVIb7zX7P3puFUHKvldanqXOPy
D09+/F2oizLoydkdQxNw1Pk9pPIT2gwiNJjAfgeMhWi1GgXqoT9w3SdUAHH9pUuosJPSv2371TNC
gEcD5RiOOjPITKL1x8tIWzA64qSMklb46rH1YDM1uccM0aMVjvvT1C5WD++JJYuwusVyq/EHbrcA
f2f0/diDvepqRFrMcFyBruk2Ts5pL01WFE3UUaKuPjjXrA5ZhVh0Gls5QMRpAY5Nfi64aaIGADMF
HobxfwYqnciYsXZ+6bZrTKV3tAfcOkBsLK626r5nQuEziGCwHJgT88Xt3I8sKE6YlXBfpO7buob/
woqB7ElK2xzY03t4S4zhqyOoACN4UCl5H3Dj4BCP4TeRFtI5ifdZSaSJ9S7TooBWVpo3Oj9BUt4u
hzCP84Bi4RcRqNhvR+w1pjcb9LD5mMtNwjxtQ9+tjz8XrP1R0UgnUhc2YCTAwfZGaIr+uK/oTISf
R7XPdjeSEb7zJ5DQllRIBj7h9q3UYsjB1PVQkaPXIFLodjzAiAQMAhycm9twoTc73eZW8x6/8Ah/
AU/gVXqQQRx6Njo/oGdMRQ43e1oGwstFMMemT3ZxUXJk4OPGXMmjMbO/NjHwGhtOeH1aDO9JVPvE
n4/F7M/0d+PllQqbAC6WUT8svNuJfHqGj7mG7/3MHJ/6COTc/pyreBh+7QKgvZzytX3Jw0bCKhf3
w2gPiT182PUcgtCD8CiVHKoRlqIwdqBhVraJKsW7+fDG9nXMKr0OkstrC1krSp0O/hywIqDCpmF3
/toaYKwEy7w8CfnNeLTPD4ZFbhgGSUQffn2CYkSMzNd/eYWv+t+Igf6Q+tk08cpQc7qfOvi6eFff
BORhTFjsRHCjeOdru9jW+3vwElFioxVHOkHflE9IcscFrLhwm65YuWVbKZTdmw8fxx9ZKl3LZyzC
p42LSYhNPWO9f3kHGSMdVxx50YqneY91sdXC9udjl87HpbfkGZi7xLta+uk640fP/hKbCB13j7uy
8IB84ginz2R3ptL9OaYDadD6glmN2035de40ebPH7LNKtoZIEuSmdsE1muVoL23rdX91XttPrLri
99grlzZdkNZ0g9rlYE4nDHd0FpmeOmPwl/fwQrQL1PaJ4shxuejJepKCW1wQ8dC50qyKHicoBMlc
Puk7TUSGXc+vmhC516ZEp3eU/ZGbYvUC2zpSeGGIk5C9twt9DgNyjMrvoCzCpRnbIobysUsEBQjl
44B7KkQen4STRf07/DPZwxvAGtLPd/1OvATgokc8NwavpkVovthKOsYQ9rijXcpkSjc3cFr2v4w1
xJU0Vl3gWU0uCCibUxGWtyXkqPEkIxKY9vl/M/3+vun4P2oWiXhOsLr2RjN2qmCiz22fu+k0++G2
phaqRJnwhQubLwmv7/+2pPgRCR6AMdVc88g18LKfOmbRrcr/olylsCzspsUxsL0HehKWsmd4OmuJ
rVHOZRXEDq2hRUNDOAS5JI2XLOBjnemieNWFe/+eCiwAZBYjC2Ji6n1/BlNqO+fBb7evCS/hEI7V
83BRkaBw1FdsiL8pgN+YS7W85IEibAVHe237mb8WKQMWWpjo5tdBy9nrXQwLAsVDlmQTNIa9h3nA
4+WFxRsUQg0WPLs6TJ7Zw1T4bwtyMr7uFRUf10Toc2fQQqj4CetvRp+R+J7DJO6WNb3NcwvaI79h
CBG6Z4FGUN0KBEvc3oIFHKmihWsZNWfK9Ka5Eq6TPFxBwuYbqWuCa/AvlATJjMG8jDqiAvaUqWrA
MOGzXgKgYF6Bq5XjNN34qBaYWiAUQtACY6Blg/vLjYq1NFM4QEYFmViQ6kMaDZlWWbKI3y7fOILC
KbxPPrDt57SQrAB+ucsYcUkphVEOfnACkfCgQS0/8GyFCe3/jGhwb/AGGueXr69BCRqBxGD1gecw
G0wgmS/oSmLbUCL+fXk1gPaJk5orklIrcELsVYWH6JsbnpkJO2Ne8OeJ/hPU4CVszvA4znaf/2UE
pvAfMBx5xuo84onQEkAm/xyUJZoKNAigWeJXQDA+sulN1F8eEaMIW2oNUgnBT3QfTIu47QHJoD7X
ptkFvFzynveQZuuNXTiWoCwYP2uFR6bNH3BHSqpxtwQvKWbPdReB5AADwFJpx5+4FLRqIoVPja/4
LGtk4fxnrnl27wMlpvMwN4OSRTVwiwN2NDy2OrjGAEfYE+z6SU7Jp4c/qqHsmD/V8dmwbntR7euY
TD6Pqcb/zs2AQfe1Rk7rJgtO6KzznnPoiaojYPyIq+1VMnNiUaDNngF7hi4Ap6fPIMmwWN5Xr2V2
zAf2d3eT/glGhxvImqgQplpl6RlT6DuGWDGCt7LisXRLGHpfrkm6RQtX0MdB3rfHirzBo4kGn20U
EmiwBHLBVLZT5FdVa5kNPgU1kv0+Gi3r3XtHcExE/DhRPoR2vr84vRGzSQDKgfQMUr0gxrwM3iOS
YUPB6WdulO1+9HO77/AMpfFh+SNOmDaFkPTsJ9d15da+mY2XR/JPNXRIEe9IP+I10i2oyAwWiJbG
rd3sRccCdxc5FdsTIZvnE3oVwbv4uY/Y27ZjLiR88E/6/HG8s1bUJoMz+Rb4TTGl0tanBGtn8wee
MbCISPVkrUdPG3OmmXIZ8uF70IRQi24n1N6wGHgFaFhekhiFXihvtqyUhxwy4ff+8oeg/GMEGPDw
W9RAqo2yhyLBfri4yL/UAtQFUG7Q8wLSfg6CDAKlBjcpzj87A04qOmfhh9yATgBvskKziUKmBWvD
bqGZFglnkEy4wtqvzd6K//SBedJdUcZNi3X6tw2pCDjow5jn6z2NI1bDTHAFOxZsLs/YGmDKacKV
ZzKC4zR0n63bxKTS5EspdZ6Bgu01oVFjyaetjd+w4IAPej/DMk5H5plgAJyeim3hZBO8iEJRkwBH
wHnoSUv3iz2NVwIAEjybLYRlUsxLTIxZrAlYi1lHWl7DT+nBjAnuJH/BpPGvC/O38sxQEo56b7ht
+OUgPsAbT/Fe3mBZjmw2J+np/jdY440xB1sA/QTznF49m6JRnBigXppQNnHBfc5SiBvepYe4DnJn
EeJsq7E5oy6kLspnlCNMWnuwHxZ5QKSLYR7AsBhgs3iibspnqbcSCHGl1cD4ITcr93KGes7K3Wn4
4fw8bpWgd2+d1cA1+EyIyMycIfkFbovazO+XjWewn2InT/IgMXuo0lBPR9gRQMfNN2ysZu3PPRgu
v63fxWr4WZjtARIKOgXU0ctHrM+bnSIsToFj4SMRgijHzR+ytodkZ439Wrzng9NrBE+c+xOab5gB
hz7+FN7w9LMZKGKTJ1/n5OtIplup0+wudqRYsQlQGLkW1L46YpeVtjZ9L+0I7EKQrsfde+YLAJmh
9ZoLsKSlJV3wA7xOAuGq4vJENDO7Sa7jO/GuWawscA2mU+ffp0vkxOOUOtu6yXdZN+tGxdzJTxsB
sDc7GDsoptHX9gLjlqDjh/LI5RdZ0R4h/wNirgYXrHmUR6CwVUCfQnl8ahuxDLxOW3S1/+Ta3NW8
buABX0gJE2AaggMhbIj6wMNFedRi0H8ZmY52UjLrY4yfKyxSPfZBbPHrM8KxhPuOy4q8nShdv9b9
H7YKzGgnCDvyBBHm0Ef78N1mLmmYKzU0/A6XqtO353rAYRgmFzhN2tks0D8ufwRqiJv9/U5E87ji
9AMqAEqC7gmvJCZFYI49niHKUpwCXkTwCm6bO9WIYy2uVTiGIEET3R7tX1t+t68Lqy3q42r/bFy+
XDG7ctRnvGj6AXRgVG4M+EepoE2kuAOUKKzm1W1eUSz4PTBlR3jTNfOXPnnd14V0AvO43ueI2uo7
IZLeA/0E8Ls6JV+gxIyg/GmYFIbajPpG8oOMc4owvrDRAt/oRWf3bowSSXMfi/fmdSIbBnvBOzxg
5+EQgUUGIZaRiq+di8LigpkpC2rLL7B4Zute7zzX8moE/YdzRu/TC8CHYT1UHcT9bLjobteDoN6g
wwoHdcBIEZGKw1O+/EERR37np7BKAH9iilE4DBmKYpLOZ8OQuen8WZXT73OCtvU1cJQr+wpoPhb7
+awHNPdLZk+M+TuLAZKnx+SpNVMqN09cRfsU8GlhS4wJFPYt6OIpKPVfBVOdErxifUP1hBCvSi5F
uz2h71dUf/jcwVdMTsY7kDePTckUzsRhD8L0cHXE3s1k5/qinbFu80eIDie3kNXdN+1qCD2PF4XV
Q7LUXG2PhgpExb5xaTo4YxHzCFE4yo8p0P11PpzcJ/gtNUFyzqHVCYvlWD/ke3DH6dV58qv6gKT5
AhxOyLOAb3WXhBzhHS78v3EkD4jTul1MbLw773owPFaIRIzKQLtocOjWExNn7W88IO347eJ64twP
6Q9ZUDkWpPruw4UQot9wbhx3BzyEZZe8GnrVLEfACIAC/Y3dJk1ULAj67n1lrPnAlBlkOzvH2RO0
R7erypY4y1NCUile3eGGMchPGqZ3u0qsB23g6UbjSNP2tXitXgjoIA09HOVhE5f5SDyKLyDp/Zxf
varZ5yQ8frguHCnd18lGq4jknqXJVP+uTCZ9ZcGwcTX9pxxCca90q9rDQ4Zq1zn8MVWLEsjrdpsV
v5I/itvWpj65LZGUnj7nHdvIs2drMyRMCCaWtvK+gswZQZvXlTHcyMcKdvg/mHAquDcrjWKH2/ng
DHsbDA7lBPf37LrAJ2EFzeq9rmcvbFsDQMyWekW82SxD47BUoYTTRNIcTPupukh0KAPj0UmiAZhk
PgtqiGPDLS4Fl5aszkgGGUSY8scEKF4LKvNW0HbZbcV56jWX6xoC/0afPraPrfGrIwuZJb52yOf5
gXloOYLQCGl7qvIq7AZwGA/N4QHNd/rGceTm9x1C+UWtB7ebb1yDUgurdK4ZJDpuakrcuwLoGz63
2dCurk6Tr4qHQx5rDvCJt7A3LLihdl//E31gAMjRMxyc3/Fgdg9uW5lkQZDO2mVVzfv5rYPPN+q1
33Swq+klr2qcDXbptx/XrNRS2qv0Q7xnjIK9kw/Duy/X+wRkjkCw9/4tGSyyZy8E+93jN7mvenMD
/YLN2GDEJx4k3EfvJ+mwjvHYRnegfJGQ9VoiYUgLDwoZhbal8CEavzlD1UN4r9ehVsy19+bxnW4B
jPvBYpBuCMXqKq9oflUCHAZwWKIHPWcnQew1t8PBfjBAdjdTQbcQ3uDFq2QTmMGo27P3ZXCddl+H
ADuCPNmkP2QRbQZGLyd/rTbDLg9Vbk39dV4t4QVshiQGNmt4Hm1hr1CJWIQgSR5OIWBB11PG1L12
qs8ADrQwd2/MliZNFlb4VH1h5ujQXAKydnA8GU3I/MRHkY4J6Jdyz6cK35rmhGabnhHaLjckaDB6
daYl2jVsCSF1BC/AatIu50P/y6sMa4RbZfWoXByohNA1bqbmLhOrk0e7rkMj8d4/10U9QEHY9JgH
jgsf3hykIBF/TccIaLzBG8pc3nA4PtLufZkDS5dZGuLfqOW2oE2js0EM8ArpZKnOql3DOQR2thNv
zcB72w3bGK20gvkYeNeA7Z2N0lUy1uAnwLWOgvO02Bf5jAJ8beS/9M7QXtqMXpLHD4uznT7/6kDw
n6FDiHG98G/MWFRfpCqFw6GEWfMx/WFr79lw5gPMFlGvwy8SI4p0EXqK5ylL5uAdwCkNphQRDeIw
NPDWxoQM+jRjJkZEO4ALJKDgjVcL0GF93WfbF3gApfUHKgqCjBZ1JwvBA4IFjPU7yUP8r1zYb/QW
iH2zNX20E0qQ+GmYlQ4sldSMqiyuvlFd42Lu5IQdEVrPBU2jeswTX5TtH+j6nz0QNYthWGfQy+js
hyfaJbrvdtcw41AtVmQKRs9LsgHHyX4Ic9uhWoXcPmt8TK4Fq5ktQn1O8U0BN/vsMBfqhJ0AS3WC
FfHx29Qn1X/MqUdAFqM1Dms4miD/BcUooKMwQSoQL/PPDFv2fyCtjSBkVQB8QJCCPXY91DbTUKEF
wAHsADvyutiHRsXpHgv5/mNRzhiosN8imXB+F1a0iDLUw/UIhnH7qcB8mQMY+895TIgV37zBdjAc
BWKEwQ4A4yJlJcJWvh7hSFhTM2hw8qsq9zBhB8wZzJ8Ar9xxDPpMuprH8aN9pAdLsj3DNMFFCmIA
mNWW8p6/5aiFv1l5TJAgDZxBzIHencfPX8O++geBPHjPYAxU2BU4+S2qTKx4ibL6xhUCwPbplXg1
wxZMww4LCtymNHavPjo7SCdwHFVCcDSb5BIfx1cEoRqw/e1EoaFxbj+/dGgw5eCcoGwscQvAmhVN
6YnFHDvVYse7P3zP4c3wt9Eq0YUNYjYTwBCY5mLdUBK3MtUuZATx7zPcIZz5x5PHn7pjBbMTpou/
jGWsqZME1wZXqexuTfwo3AYD2l/vqM6QpYLQ0PvvY6Haw/1ZnuL2II/xDfL5fl77TxaR43WBAiHs
D8Mjb6hwC+hc6BbpUiZy+kHeptUeS1yFfj9cRMynSzTmP/1OpTDHTAsDWEgBQWjZjpvBYGs5wdp2
jpYHK9IBhYONESMN6FliUcaqLy+w2JDBNdqVss3uZM6l/3vfQAniq6U7klc2yrkOwWjeeLTDP+9d
nlM2w02M851Oa1fbgZwfyqWyoTGyf8VcbXpQBJg9nj6Pl4bWMeaY3YYvQfmtuPIbBJzc889ddsp+
blt9zYaVFoIyguDQby/l4sk72VmknMvnMgEa8olgpjDjsPIqiImyqsKSGAgOQlKyU6GXpKiIbuC2
DaklM+QRRYtTOtndQhndOsXkoc7aP3B6NGmAE4d89TiQB4VpicgwaRb3lYqkZ17tVL+ZEm8MJF6G
2fTl5SdzwnfKzzc8rpbttopZiWADCmWys/rM/aD941sNnBqJxWHbnIoDlBPeCXMN1szRTU+cC6QN
ryj7aRccodRgHeIDTCtSdAsHPatsHkBrK0sG7GxLnB//nRzlfWe4FcVm2Szz4fj2tQwSBldGTLlM
KOr+a6MdTqPpN3yCxMS53f3khxGGmm73l+EOCe9lVsF46CyuoViD8n23H/YnTo5DpMRj/SRt832y
eP0IrjM6FYkM7Hz1GsAFRK1ghPQhRViZ4zsQzRnCYr76ooAcGwNPchMI5TYcHHhYsCRJrvdZtT8/
CL9QR2PizwCHgiK+Fsfsa3e6Oxj60GivuCjy+8DvzZx+hJPR1xiHwkv3uTIHjnYuEXQp3Ao2/vfG
ENSjhu1+0CGSok9HZcY6C7dxV959Mqs+vKbZyBJr7MIulvKTlNFxsx1uG4jzn7HKjvYFrOtX8+ZL
39a4j4rMgdlnx005On6BtDapZlfbd/Rw2UJ939Fzc/u39Eh0rhPmXFtu3SoJkGMqG3SVDVX+T8dU
KeFe5TVosqD5GaCXGvoZrnUQNvUtGMOuN7AP4QE+F4Z2eN2o+oLwm3/Y7jWoPJolo33VeMBN3IfD
yTZ7MlpBgoCOBlmN8muc8g1gS9oHNxKLmn7GZUDq7e2H5uce741QaC7mA5Ywyjb7Ae6H48gfQRLO
DxXSLgavJ2Od9V2P8MMRqkLLaoE6vNltccd5568gjetUTnKFKcklF3zCgboVUcf0qYU3VutD+/kD
sXx/Q+CBg8SXym8/jO3r7UK2ldfH4s9ER5NNmC56cBPz2IsnwroVdFvbaT4Cawzi9Bk+ZsBXSLAR
yoVXIqGPNF5s0JkYy7lURjqE7PshOehAXeXWxGkPfvr6fh6RkAYpnP3IXjdDnhiSfbHjAIpgwGf2
ukIwPVAyoB6oLq01mW1wcZ9RFeRBFvZXD9dQiESrYvlxn7t7INv6CWrpD4nCBNWiqV/nE7BxrMAe
dvWHjSAH06HJKo2IxuvJ0m1OE1G9vEoDVlqmL7crt6h0YDVvlaHg97Ci/QpqJENh9s/+pFuSiQCR
BPoWvNtD57UX2LGUuAtLBzTBytCFsmjfF+gtPhAcQ3iCuOzwj9JiRO3/UMK3+foG+QCyivDIIgVi
XM7J1fwbeA/NNY/3aX7qzgp/vBssanNsZpZBVh5MJYY7n6ulidQZpYMbE27xI4ZCCx8mggcUsvX5
nKnEfqc7Hxk/NnyOeAtRtzpZH+j7BgYUZDbWEmh0VfzdMVCPDMQY2BhYHwXuLeQdAdfbTfxyqAwY
bpXH+txcMuhJa+ZgJKleL0/vc4SNqSfK7r9FU36dPqdKCJSqcQ1ixCY+VAyFZpkAxj9kfAvgQnW7
+fv3/ksKNI9W7BWgd+eM5rGZuCzPaD3ZOlG03mhaLPl03w9g0qvUCSE1MS74K+T7cmSxNxwe3ox/
NMvRW4OXvZF+3v1OuSAFyHqLJZeOGes/z3IVsKqzmD8zZwCdC5rJn9H4tWzho7caDm2Kb/JyGZ15
GMVwz0Q8wrBJ6CahPGH6MrseDQecDFIwpB6aOoaZQ9r6z6Vi4nJxpJlk7TZwR3MgEfMAt+3xB5x6
9eSYvbLkDID4S3j5+PX8qb4R3iKeDQwoSn2C+b/kUlI0RwXbFep1eAESFZbwcqQIRLhDsTbCEiXY
5P4LYF2fM/bkiqWyr4rva8VRyEb4TfoJo1L/OyJGfOgxWdMRgpKmO9GiqyJNuKFdWmsTUIvvWV8z
Y1ULDPKuE2OSLrl3oHIjBOic0Zrf4c51i1/xvA0hVlpvkSjD2MC6nwGrT0PcHcmIuHFRncn8xH5k
3EbMFFc/cZILmh4mRXny6NzPW9wsQAZgR12CR4HYpF03OAtMlSN8JaAmTHImumqBxDygquU2ijVY
qHwnfn4DhQcmOB/nAVDAFo6VoQOhA3+x9XsBy1IKXuH9T0Lr/x9J57WsKraF4SeiCgEFbiVnzOHG
MiwFTCgq4tP3N3fXOd3VvXstA0zmHONPIzFmFG98YlBi3T53opLYkUVbouI8HRGSF5/ginUCLHbP
cS2veTkoP+aqfcmyOn1joKmTMQSWayI2mtu68Outuu1Nepqwj7EpQwvNW0QOJB2I6KN3SHUbIVnu
dkrCIS/xxL9o2kYVU9ZPIYwVdQMWS0Lt4AlrxpzrglFEBVw8tjxcSj8kVuUDLT0c7FAjsU2Q5kSa
GZgn/1p28BHf4X0lL4y0dAfjZ0iuOSrRc3r5gxX4ifvjmB8qpTmCEVQBN5daW9FHTLC9V6GMbqH0
AOpILXiSvY9hdvHNKdJ4DTTNVIMq6ym/LQji5cMMf2wowZmJpMPXiEJYj9HDuM99T3i3EPEWsbpi
OgwFRk5oEIG/yL9ZXkg8z1ZfTNjirjKl7F+O+PXtaAuDzG2/agKWK5ss7SJwJVr/xNBc0KSL+2oc
VPh6u3hSgLeM8iPECBSQicUZeZZJjVXNlV2meZI56OiJiFkgs0IItC3YpGh3CQAxU/UAJUk6MHqg
/OLIPGzW64iW6DbstTgxFkB9y/eojz7CBvAxUAvgRrROEbRM/gp+xAJow9/ihtSTaE/O7Wl3j2TR
0WG+oS9IiUYggHCMFUn0TEzBDm5GgDI2Ltb0dxdiAJdKUpjemx2Z/DYCBF4WPmUbjLQHftdHgodG
+JSqA//CwEAlxOqhUQWilYCFSbu1KYVm4YBVcY1lp5vdb3azvR/5VkVOOcHhhNIDPc4CqOFril0N
0z2nDhf6D0Eikb1YqAl9DZo/jjobVI6LP6DHcojAeQUF+XGgs++wd/LwblA8NUgY1yh50DBI+w9K
hQhqlwmCDDVl3W6G/BGnL1sn1pb2YXFGo51EUJqquGHZiU7O4LuW2ZOaH0UKmWJZr/HhZQachhuX
E7Z7jnHy34INPT6U9XVbu9Wug9uYmEuWHy02uDE0MBlHn6UxEoxdS34wt580Rzr+jh5OyC3QL5Q/
h0sIjo++3jCmtH4CAca8syIDGhklfdQUZT5RrvDlxO8J+d9zQcppn/Dd2ifPW1N98AL17bMDKaGM
9ZCoTyKQiFzAydAyZPI9A1UguxFI6FPulf6avo7PBJ+pdTH5pmeZryai4T+ItwchLncZYqfvdRtb
NRyauwnJp43xD1xpHTosClx+iL4QY3wH06U6T5QoULkeh6cZ9hFYUvsrBENb0lpb3pcc8mQRgzxk
YhiuxjTLQBb561En4VumvWdT46VMpE1uozgNG0MfvxN4OwHDCtMcPu6LXvzyC9t31EijIqpSfNMb
NpefcC7RxGvUkJ8M/SXS6YYdEfAGOUB8Df6+w/HQDbLn9InBbvZd0FwoE+kXvKe3h9uf99c3nPT3
qNpKX+cuEQRoN3t6zxG4U4Us8HL2T1Z/KqhU3I45mxIznFW8JNyDkEWC0AzcLJK8s7avxQNiK0jh
EWsEl6hISXl1vxbdy8eq09+4FKFawRtxe/xcmyuEFUjS8ooSLTbXfcB7pE3JZvq1Wls6ym6bd+7X
WbUTgkzcB9kI9stDrfeISQEAc7FeDmRTwEnGlGHGwOFERIeHtuYcFnSjLd3LGKPWXbX4irebowPZ
ZHcQAsXv4QpfafitqcuZOOOALmr5Jsc16WuUUJ4GfgafNVZHv2I6yIlq4bJJrCHmYPyRu6LGdxJA
h6e1TP+iMarwsMmU1QbNrNOBXnucraxKoARiGh444QiZEUxAB6ObPefaZIAxeGKiMsD+VSYfxOSa
VwPEoyI6npcQcVzZay2y6/v8iASnwaDLLuriF2qm07aYd/kb29RnyN+15QeLCumnU4R+iRS9fdku
EORhFkdpA2CywMnXgGYa9mfj1Ckm2uDlEEFk7HtEC89exOEhF2uI4p895w9hTj+DQc3R1uw4Lntu
D4oi7ogw5zjgesWD6Sm4XHz9TyeSYAAcJEQK1wXPS4vALn8dZUjLwunQrgLUwrqggl+Yf+cDkfyK
rSF8IaD4NSrWIMg967qDATXQxFEy4uRDI35pfJxh5yOn7yVWEvoNcJ7PDLQx5FzHXn5GrEr4HqDD
FgEyGA4yv8UPWY4Fa8MufKbkoC0ngm/KyQfBcbvHLJG0i+QxDcdtdu5hQ0JaI+BGjrW15m4InAt4
ziQxAyUAZX4QuEs1SsCPWwaXFD61pZ3rop7kARhiPVmRvfKboOMWzR10ICfSDYUwPvxTKk7J0ikM
hpWGX4sgqNP0bHiN4RVXT0EsTg4yIWHGdAOrJXmq7PWb4SC//pnbL8gXCl4NpDY1etEXJvrj/wQa
r6NdprHhlEcnRGKFpQOQ9oeyMiyDLoNQvC+b/BduMoZqbhnvfZTjGis8Usyn3VuTp3Ax0+bkaSRc
hLL7E1acD0aF6bcXKghP4isS0P2gTh7uOb/MgVXEM0LHQzYTOD3m2GmLkS/W16f8vefl9IdrjjZZ
+3UHkCcA413+A1MfINKwNWpx5AqTiz6UwTJG5nc4OJwlj580Yvama8xzQs2JYoxjY9cSaI/NBE2k
4l+XxTlpUYaLA9QRW9mxednIW0ALnqymeXVUpogLLqyEmrsXD8r0S8QXmY3q5EYsl+Y1K11L5JYp
8MmtDs/mvEak8FR979NEZedpH7+3M27jG/WedCMVnVmxN+bXmo5kTPVXajB+knK+Q49k/b77XuHK
1e5xYiQAMQrTDmOue6+wr+bmlYQ5MoHgEWd14WorKqwXKhGXLaT/2QBT4iv3JBxzzMVgjv1t+3yl
FwIAuKlUUhRCJ+u6rBc1oilgHtMt9EQB7WiYfLBSwUvY2dRu+D1oxeTUH7q64qhG+CDkqCq9svYE
o4ignsDvUCXUhZ5Cs1Tx+MSq6nVPv6FYQaUmjyp9OCCtX80xsDd9y8TExIcqA/7eIrdGmyVPO4pG
+gCm8LW8hfUFR0D2OvBl1TERknOL34HexFLnywR26RDUS2Xgq2jO98bH0q+R8bCVl6U8nfI+ZMXo
o8vRnPW+zGUINzAxTdgji9brJ2esHmXAC3bt5EXR3gv7/14ftRXoFitmQOwEzkfk53sVuVOkptIa
T8Dfk/6kGxa6/dgPnv7leEXTsL/co1eX6beU+TuFJYkcYBdBBT8H7E4prFsmSl4Eksv3suwJ+FbV
3De2OGSK3fAXPo/3aS80/14/50S4ZQgaPsQJPefcoMz8t8UamQjyV8I+oZDYJOcw00SV8Wet+0GP
1CcHmMoSuRib1/BNZXX2oaelzjpBTHkbUBQTF7PH6fOFkXxbr5tj1oSotLlE9YhwM++PSIzNX92Q
OL367Ffbusvqm2eOXhjJumzANAEz+R4rmvBfMMiagu/h1J3TNSERigqwQsHo+bSE+uLT782RflTo
y0Gh1vcmMEc3chFxLjNYFiANtKRzeBHqu4v7LhwdQUD/YKBklRJpXV6tm1+k+tU5KXa/gz72yi6S
kDWgPmBoKInc1PokUGD64lj6V49SoEFWCEh6RCvCQHMYEpO2/0LqBcpn0jHIrQTvwfasxDLYHfs0
XjCMBFjdlNi8rsj9RgOqVD5d2BleuYx1nCMsC/SokFMsVpNl4ZI4pH0ghixmNnh0FQU4EP5kq88g
OOyTV//bZGzGADkgN5xJ/OStnCNKJbmHEb0KsHikjQvS8eitIe+vC4RioSwMM6A4IOKQjiA48ggb
sdBkjjjGmMlMU4+ULVBVUatCfUHgfST7RiGOAyU2De+KJ6yJzS43kOL/kzCT3kdJTYjTi/r8Us17
GJWoN39js0pRg9BbEcg7EcAxsQ4gP/h/ied5+32cUWTd0TYOxt3dHqg+BSoDPQE34EA+f/AkCvj+
w5NToCAD1gaVKGCto8x/S8zLxEL9G4XNvB1oJgVlf1RvaRkQ1RJb1w8GXuNAAcpjOb3rQ8JPuLBA
M2Jm7JIBJt/wu0Iiyjj7jjkAiSF72ppEwg+QPXnpa67QZWZ88s8a6oEtend3mSoxZg5X2D9Ar2yy
IoTXrGIIWwQ4XGGIl47yQM1uf2QFI9L6kAxw1MyILLOKeOzx45K865D+gCYUuSkUDXpO6lqCPxGQ
DpiiC7GnkH8E4LskTqPvPUO0WR3OJDRMiHDBvjENr5gaR01/S8zpZVSMcFlAuIl8DjoRhguPjVl/
MuAYO15/llxTuztEkjdzKjJPNrHx0KsNRtK0bYiwQESJzDd9CXSnCqGQmTSHIAsCPaCKKnBrYEw5
IzxGDEFb2kSwQo4W0g8C5/99V1IEgUyvj4gT7ABMylhTwWHDvNmElcGYMHfGQ/3zT5V39xGY0RnJ
a5YBE0mJsZBWEHNcxl9OAcSXos/V8XNQT9IeFC1aFtJAMxIcwL3QSgEG0EvqhwoXOp+ldrjrEBaw
vqyia20zD5Dyh3w4gs2g5JjJAKqL2QvR88tW1vdFicKLmggDj7wokt+yHQ3GtDin7Ol18TXT0TLe
n14dEgPBUHNgl6Bhxs+oP4VUfo6I6OTR+ux7OX0f5Vk9Y5QNRqRzBgDBUIzo4+mrq0u60R4ubslj
FPwyMdZ7d4m1sem3GkJDFY+5GDKy2dWCPmDY9sVpfUKDEoUR6lebR5wMlM5HmRMDhjNxN76Iye8f
B8a7xKM1bKHx+KVm8XSRRy06XIJ+/3AXNkY1f3pMuf/jL+BjGQYNDptxKJeEjOKIC0y06pzxwMRk
guA+ItKBn4O8WbRRUePW67A90UDDMPaCh+AKgd8a1UdZq0/NaWkD9lKmo60+70xbz4kNl0cg/PUS
ZoilyTAl4CXdee/IfUZGi8GVH4cY5+98YzApGLVmx0cGGgKVmt1GOh7y2vlQieLkxXiB4ug8fpKK
zo4Sdx6oeVP56Lkl3v/NGn7s7gtgKIGk+RrEvTM4YouGui5m8lMQ+xfmFDYbC1zo5HKt5PTF1Lp/
y09AYu49KzMu2Ked0vCNGd/on3fgWAykQbqPkgkYCMDbfCcNiyshdpZJToOYxkTwtWImuSlsUOhH
Hp5KqjXd++mAphDlNd/x/opQTwDI8znaHSPKeSL7B3atqp22xK62fGDNQ5tHjWvoK3z9NPubuz/w
q9sYMx3AwLuaDiAKGb+HWkVCefz1TLKqiN28JEY15QVBvlWmwnFFBZYgUaycSEox4fKptEVU7oxf
39QeSxRrflO4FZoNVI+MxPggL7Dfk17eLgyAJopBbjZdA0u5BwgorkT6wRTxmgH8Jj1jzgXktINx
hdrhmZWeGScNP/o8+UUXgp3qZ6dmqiXf8Gy30807YpwlIOxz1mSslYHPyfuicdpeX9Zpwg7BrasQ
CM6Q2CNGKL1ubB5AXutZD73agaZ9KQEMXiM2WBJSDLR7vDX9lrYGBK+XAhLJnglsOu+HuPeFHPP1
93XkTNuLHnHD0DSXaoV++BvW83fP7ipEwgFzWVhc5+zrPWf1WJ7qOZcOWAyz1/z6tSEgcSZe1mgq
OVfgUkDDPhefXaIhA2SJXoV3M/yHS9lUQMzZg2UHnn/xaoFNDTnBkUG/AsolNvagHl085i+esJ8y
XgZwNwNiYsYUVAK61rjyUFIiFiCgOu1NGA9F05WC3b6xkUxqAkqHn7wQU9TB0KCVScttfAhWJCfk
voKRA4LzlNU0GLRifaazlByF039GT5GPuOOPCeLEt4/SgK598knYoFw1ILh/kICEXW9RR+DKvzgw
gGWEcJSOuA17NooglB6IFa/0UqS7PUf9q9XSlrNbAxvQeJ4CBUENlUDebZXjZvR0dWwX5go9HTFs
GoHDHvoOU0KoiH4GveXba53TvB4xlQLP2lTxTp1QtWNf5htthTQoPMG7hWwp2OEoUh/2G0QTr2QA
NsM7guOyvAlhFcerPAaN/pEfzXnB77g/9+1dJmp0TjWn9JsRfWKAl9VRvv7XJuxD2DQVjyIz6P4Z
YDlHuYatjzrT4JjeowykLZpAH+6EynrCWCHOv94KzmdWkFBqTgcwBAhrMY5Ji9Z795howEmvMJT8
lGmJNirnG8r2Jak1wseKkB8Ac3lO7w4Nf8Ac+BSDANbYNZUajQiKfXJXoO7wfNelcycrGaK+I3Rc
CzmAKYIw6bqaA70+WImAxo0N1Q/iTarbK30A1Ll1vrHvHgkIQPFsBHhOljf3hrejnmCb92VY9z7w
rw24SfJlyYIggtVFzddbvhu3F6uAUweyiIzXmNiclqiMe0pV99k/PR5BtqPij5kWm5l5GOyANZmA
y67Hh6Z//C3hhG5x7ZquHGoQHvdxGfbdx7E5thImbxWvart7a8yFJwEOkhkjp28mRgZ79h0jZxtR
ZmuUn4TATYD+pFzzioBiGQ5hIuPeA76F54QsGxzPazIG4Ng4k4BP3HsKdEzE/IEM6ZQtth98M9ZF
lbepkZS7gUd6ScRkwgR7WaWQ7E3sBx/2FFGKomMgh/oJ+Jx+nqA2pJxbnH4I4M1Du2DUmY3Fhtx4
8pSQQYhBoBSJVGg8PJSKCIYehct8CIpXSg/qAQdnJycs2C3VY/90ACuzoUlRe/P/Gh3Qxm+REiNt
f/2rpU9+jbQODc6EM34gpj3iiV/c9n1bfrsipMGlplBfSIQXDTELaPaYpQAGN0H+zJ2AJSY9BNMH
2yZDW2etryPkXaDqQ0TEmmOL7pNZwwFB0viCcZz+SWyTXNbGw003KncUXeSuU5caaMw1G7SIFNAb
qNLbUUbQM1cFUNSRo54AXxg3ZzHxhbPrxRYmQd/s2E1qdGhMukO4QVBxJ0gYjozij4dGHhsj5EkH
8s2/oPO7QnE5UxjgwxtwylNLywpxjCk1S6nMGGpDpC+OAiG4Yr5hOydW+1EThDdkbhOHAmuQqq9I
+jl/ROnPsFDuwJOusgmhKUYkBH6q9FvSkzdRoaXPKqXmEzPHiAHdROrmj1tbzR7VlHqSuQdwP8cB
K6V85/i86irH828QEl5QvpYZufwG+oEf+DK1KIPPZHn3qLLm6VEDS4wGDThR6NzTcgq/nzYBf+Ez
pltKJEzlDAdI8eFiLscI4/bg/c2p4cnbX6RGLLvzlvwmylIyd8HjSptioYoV0LLBcC522HEVt+cR
7v0ZViQJ51JyyoDbJK/MuwXuH/Y+XpU6PKAruxI6ciJKqX/Qc9anMB/SGA9Jl+BIJJiHsbYgZl38
HiS0DDQPO6a1I9Ws/ijBB4jtAoJ4zICwQw+mdQKBgPxVvBvve7wfuWfQAQg8ybpAukdexX3BfIL7
BOhRXVHK1WuYvV5ynwwieVeHyvKTXP7KHMchlnAfdznPybScsBw4VDnNFNdAxqhZd4Bd75xJHgIw
FBQu/Q5Tdv+oyB8TilN23i8jIPKW2VxgrIG2eEe9yddV9yiPGCaE1W4zfkTKsaSKgOugrVMw02FE
khEprb5/3P1upE4hn+YbrumRKDYoHyCC0UUaF+9MeSzkHQGzWMpZJBPGRp2xWSxOMLzo0f6+J58+
532QjSGjiklhBJQ4YTARGwCh7lfCImMGgfQJ93OR12PzX72Wm7TyVUgHSr3JYE0/tChXzPUNET+Y
82f6brgUryNiYARBzKB0ukmdiAGPEiNGa29G/oi1Zb4iG+DA/4wZcAVTgF3FAnBu3esUMbaNw5Qt
jLl7JMO+Y6yd1hNH2g+hDv+xjV+kK5E2bBFxEOA3HXFwuKt9s8K/H/QB5K3BEm6GfIqbRV9SZpew
WvOFrPADSwqeQPXD8YS3m1qO7iznoByiFEiXyO/Se6SMsBplxohKPCd0IaoTMv8jco9wNJDd615C
NH0uWhLviArMJXBQzAHInjM9Z+CdRlyGaRuLAWMoXx7RAtvKqfzNEBaY5px1ALs8egTm33c22X48
MUwFLJ0AFv/JCykpOxeg8ILo1yGpBGArna3OTwcyxkiKefus+hrHeeNz+ouUDFrfiToh6Qittyv5
4sDNYAQHXpUz8mjUotFAT2R/UaBf06ahtkd0gY6ahCDWyWuqE3KeVssBakKLLKWYwD0cu3PeBpBg
JPI7Kq/wvjlC7ViKMff9cjQ0TLRN2hGQ0JCnZEs+Et0eos6l4R3exNrRI7SoRwlhJjiAnZlr7fXc
e8TTCuqI3IY7GGDFDjdO4xOEFn4TZpK2xAZTYL/wfBE5X+D7iMnj5E4DtBMdvOEONmgX8c1iNcMS
kxbBhihcrpXVTj+pLDyOOjwDf/b6O9EcPu1b/CM8AaBuJNsMd3CRJAXoZUZmUPypkMd8X1dJmCNL
10nlsBlJkxOdI2ACT6KORwm7EUNSq+TpEm/AuUq03LgXX32wSz46GuUjEBEpAz0btdRwEGpbgrcJ
wVFtfHRhz0dCD10NDC24UFJthOyEenvfJb0IEipC5vzK7pZhL972+Dm5kY7oUXAyV8s5RRf7nBBS
UiJypqR1Xv7JuYbUNXWAc4CRVPAEOXmeZOBiwmV8G+cz5pIYYADeOLz7cByMNzJExNpKF1OjYESk
iRaVE3FtEMcxpofNt5oSdTLNetEZP91tuvGYvUYyxWZBGryDPD8l7Mmj67F1hvc0Q1b+yaUvwjng
vGbPEUgWgQHCUW0GYPDuyIhwc1pVUOU0VyTo5EQZDxlpkTS7lysiuG6sFfToVb4skrA3/xBszdBC
5v00ITNhczQERKY+IvJ8iOo9ra6rCblUCMSTby10YxzTJlF0Pkfyaag7cAnOO2AFzCXuLuAHGJUy
4uFgcBXjopDtDFI003af2I/N/h3V9kh14IQiShDHvoljnKnx0fYXhlg1iZuweiG2PmGKefIPbY7W
0GndIl09FtWsdNlLHBpYMvKrRN6dbFZWRugdkedk0I2wyrk6WlopuIzwKjMEmm2MsDhmn3PcTEUk
hhQNeGhfWPYpHufC4M/DgVTAAhelGpS5ye+UscysC6JWty2R01RN5MPV0dXb5HQYw97+FSgOthaa
pBTLJeItQjN8NKCsz1fQR5+H8X2B6Lj8I4eQi/DmhpDKuL2t+jG/J69u9MsIEyZY14Um8hWjuyzH
8vwZP9gG+qYIFmqcFmvZZfpO68nNrdz6xzIHlg1r0lUMD3MCI0LIamC8BbkHx5/LzxhIO1JWcPw4
Yr7l0SC8xt/kn2gT0/9jETE51z/oWcgJuXpX7wT9vRjQ0hnDj9/lT9JuKekzKn/3lrNVETKrHGDS
NrbucbTYJtJ0AiLq6X3Ew1MD9C7RY8ZyAL7OgFOEPQGwvby/xvWW+Zvrj1UGvVE1N7BLWSCBMNJB
dSS54j5c/YAfmRMy1FPT6g5ggGmdyplhn5JbO1dt1cUADhMW1i5Kyh+D8SwyzsPHtmffx+24j0RK
qDQR3XZUi775RMFpXceMKpxgKPPK0IzMBUpebCoYt4nmBSO00TrvriOMtMbqvcZq+yDIj/E1bmGX
I4X5v+vb5B7eUOXpbt/vL+qMa+e/aRAhnHU2CjnoeXI9ZLRw+Ie2VRqKdcMgmwVWBbJCHt5ujYj1
FKl26/3LBFGGA6sfy/OaVBU+7c0tXBFlJy11l7S70kEoyu01o4vrEczhszjeq00Mx6HZZtK4Zdzl
p7g/NnLSWLM2KR0JjcS6JlXhBl7gZwOruXto+YwjRNiZ3Wn1jTuUsVvks4RsxBITs0D0bg5Vpyri
jBkLCpzRWwqkQTgX3eqg++iOref0RPGFAbfzOmw/Dq0h3SRHWuHhiwn0GGQkwa6ToQXMjOMmROUK
GMVsNgrQfiYSMT77F8OvQVXfwzUUrcsFGepI4ZjoDTWDl+zhVRQu5KXcuIeNhUtyYJHSXiBDUt1r
enXE3UxvOFiHtPyY8RjcSvvILUMjI9KkMXojfRR6V3r9yvD7Fxf8QAlVAQ4Z8BVY/9hb0WQS8R+y
67PD/uK3Ix4P2meyvrZwlCeyt0ukLcQOuMiEzAiheMD4AR5GWovJHijaLpYlkoPmT6JJAEp0TS6e
/4R3n200u8ruxK7dvW90D4mlE0vUwaHvm6DgC+jLfb0qx3zSvtue2cosQFOHQDYfTCg5R71YQZ/U
j4VFnkqAM6xna2hdEppbEWFw5izA0IZTEb1ydWhJO79HN4RU7BFRxgYxOcFmpc2YpfaNP2wR19GT
0NaVfFQwW4uUdIHOGMklBr2A4sfbwBXjnwFy4FVQHvGvb/JZ0ET+gxV6HbJXlkIAHOH18ibyQVbP
W6ZbfGNMLja6230CS0ASYUKP2qP8Rf5LFVw5WE2UtHfAPQxC3RJTxEEBTOmcF4OExdOfML8L/KEc
NwAlskOucgZ7ADjzsNZzcTodSCoP+Csjt4AlsSj+5FHhlez9/O+X6+QCcOKq+26r/Z0iw3uhvyJt
BkbOwu4f/aaDLzIReDFXq9kyDmIKOTYlgXbnckp2GhFM5Wj3jFUet7t1dp4rjZPJNdhIiBtbfya3
iYfENSVn3UEpzl7OxkoD+x3WoAjokXY46T9TiXhMg6g6gzOgsXnPsTk2qE4mjC7ck80zPkWFwp18
zwnv53X4XReZBAsfjITZmWHhQmC7dfb1jQP7Li4Tp0iaEA3eGD7Zph1zNMT6WGdi9pU/jggmsS2+
b5E6kW6mSBX4/Lg1fVLGbQws6JHcij/0PxRUeFBzZGknTg85udiPsfC4cAKpDP+JWLPB00ERjAw5
efwVkxIoNNvALbGhsA3/es5l92O+InnyLzbByr3OnrjiWkfFXxXAuEy0GYlC3kccbFOGB9PVJqjR
7WmDr3l9c8VB4d1zDlnn64vcdm7wmQcC80Jv+kH9oVmku72ZiBfJM4TTfvuH18cCESOt7vA8EP8y
RDFMmdi5fU6mviiH2N9zEiWw3dI24ktwQ/f1sagCsZrxS4gOM064B4+hIjSyPDtVnQ2OfDagLZLn
9EnD9W8cpN3oJc8pkpc+1DQyFdhRR8/IR29CvALcInay1n6AyaEjOa9FD6gyevD426NcRse8CQVT
SbLYVh5JfDeUZ9gv35Y2+u6hQKEACS3koC/LAH61l32WlOnCIPI6PNJLoO/5hKRbq8tL3/nCNJDj
OAKUJE77odvlXAfPK+dFAC3hidLZzAkqpR6jeGfAQ2D6H/sUYamFUSDcN5BwUviXjBXWMO+Weg3r
nB4wcKFDs0nCOBgN9HXnX+Gf14DKg+SONfaWIxgtgpMh5NXY765bsXkza4hagCh98b2wWV8dAvq4
HNLe3COR5DrxeREK/ZaNwfQAGjN+ldKi/6SkmhLVRDiJMSIeCfyckX1bHIJwy0Inzf84aAzB0Zxo
gcAEb8T3sC2hWXiFhJlRiwjUlUWC1ChhKcgpCNQGgRWwdokBHIf8hQGXNEGEZhC7ADlO+XJyChoc
fCjE9Pxjt8k60VFhZmJ85cP/Zb/sgdzhjRhNDFgktblgcq7f34BOWtAPrHEQ9hU0HlsXKAUQF/E/
C8AZ6BWqd5guBXEc6KXi3EUQPEKq57iKnqNzRoE6eA2ZwHLNaJrcloICT0ifrM+TQCuAvxldaK7o
tIAZ8ocvfIX3HXi4+2Nix/+gh80rSLawi9UJmSLEt0r5K6kTPWCo/cc3UthfOEs+DGDwmIaKwTRG
el+AD4p4KIT9YNt9oTr92qXfNq6AJ8lEaLFdDtv5wCtMOpMXyX9opiBeQ2iXMf5AWkqatvjLakcf
P1hteHjH53Tgcd3ksJoClAZNCnphNx47ERDedf1ZlH43PtF0N37rcNZshtrsnbCL5dWyHw3Ck283
WN0UAkZpMQmX65IIVXnWWw0cfM3S9LBJUBc7vwPtwKK0pewWkwDoAD/K6/cOc0Q70sIKvB4dPzrs
ae2KcD/MsF7G4EaICE7n2+Q14RNvv4R1BmbUnjEWceaN1aWw1gZ3iIgjKQuSq1Lhn9xuJzJPBQCu
54zWykB18OCtWFUcVGKWMAbH2iEPB2MjBw1g+wR2vv1iXTwDH0aDMdhlh1qZKUkioeDhgHqi+31Z
c8EqL9QpbDSkIzY2IIDeCroV6RsCXYokjLtxO7CVBCpg0YHlgn49vBHvztGGuWLZhmw5O73xCFGi
pUFQKnJPxFBrIshFjKUWPhEaQH365Y63fO01D2r7hjkViTVplZy4Y3BSksxZnEx23oyJldmJLUed
MqaRkbFEbPO9fhOTig0/9mD23H9g6hZf0gdYQ9FjgffvxNcGfwFaFBHkinjyKogYFYmWxQIir0hE
h0CZvdHy8evlQj/wbaX4I9SkwL/EBh1ghqf3CDutMkYHscARAL+C44B/AOmFoSfBkmAb3ISkPq3I
VedPTU4cpnYTf8lQqb64KzyW+sD5qcOOV4Epkhnm5pyYCPeP6edRAIHmM6zAMDfXwJx+5AhU9bci
KB1+dbMtPFQSRYIhW0l5OxhIuMc+FxAlxpPRUsSEt/+YHMLGkGfI4rPhD7h8RlwB2FXuH+JEs/TO
O8h8xAX8FGM72RnE8lmIrw36TGDnzcIEQJ/MU07oF6YHcRX4FSbnjCFHUcWnrDmQaB9HfeHxNuoG
urdyGCgKp8y7IV2+9hy2B8CSH2bQb6z1Q0qn+4KemtlWPOOCAHh4BM4XMwQGEJ+MbcY10VoEOSHQ
uS+AWPmWzOMEx+aWkh6Fpzb6rkhMY+/km/A7G2yc1RQChU/DdKObmEp+jZCvfxwNwUgA7gkKKjgE
gtMWLCSeEEQprFZzyu9CePNdd8VtzEdAOfLvR8g5ygkV4cP0V1w1Y9z5wrQFRctvkZaMdIc4VwKe
1Bww/RERZ1P8IQ0nQ/mliUAkgnyihr1gkxZrokljIueg8Frr7l8XxlhfnSekgdxtNBUNxlQR/S2w
IHTx034AxeDOuItDXgpLB4uWGk9yxdY4Bmendn+hG0crg+LnDUMnMA1uCVAyUEki8MKB81ggakDs
UHnYHCjxZwh07otNepsh2w1V6Msv+fOt9e5hggNov+6MtNsBkJLhfzDQvmzI4OJ0IJ2f/w41gJlG
zY0xZDlhTJ66QjnE3w4IdUDOwE3hSzFXM6BbzBOAAOcmslq43cxD53fZ4bVxTTPREulGEG7eqhl3
4EfsP9eV2RM8QiiexbBwfMldBPgGk7TDbcMNkw4Mh0cZS5kQcQP0HIoSxN3vACiZc8lznHU0gFTi
Een5oN4g2FD+IEBIecYU3My+EicdSCPKCJ4fBh7OavtNFu3H1tjX+wTE0lI7iFjABhGpc4Xp7G7e
dVKs2RfQafAnWAW+OZsXl/Kxw1hh3HzBZka8HL91dimqYepJl52xZKr4d4CPGqTinJR8nVoS9bBb
kiKr5nwJQcAwgQbklBhOMUvWhf2uRlJwYobxjkWxImAi5rGCm8dAi87pn27HgJ17h49ID8qJinBQ
UHHWZcnnAB5HqITaC+UH6SrYRtFOWQIWxYfO9xZdFSP3bol46Ba8JsuMOFEudYYNQLQqqNR4BIgI
z8mhunP8PmGzoaOAp8hrgbSkpWev12PsM0whWJ357LXdt98+SoxNKk0B+QU0J00LdA39/DdBE+Nj
nsCxutLtHv8q4rc8TsYAzs1ju5oMFgh7x2KGXBEyqYI8TGgQNlkt7WOErMHJB+NLwixKnscAdZjP
SMxqxFNKfh/Etf/YvSOB/VH5kG1sWe/dyzu7RErabJu9nMdz2efghcgniZEZzKKG6QePBSrfmfg5
AR0jUwJMVEgstkuCBb/JC6ESjz4PXRz9bEhpC5mE6P2XYHp4FUIBmaO9jxbbJy1iG3IMoeI+uXNO
SWdZzCZE8DhIhsDUZQdkjQ2cLeO74vIi6GEY5cdtEBTBDrMgRE7/O2LfZ/PgpOtj3Xq4OEKICXgl
sq0tjezrtOTYoatulGE1LjhCPZKJq0gPAS98rE4JEKk2hCMgr/jM1ow9f0U6JM+TGP4uWBmKI0e1
IWipPM0pixuGYXhJVacG7yRAgAcfFQErRlqJkRUkExDUicTWfxsMr3EVv1jzSCG7IB54Q3aayUbG
76hQot+QHZW6xLRBTcsjxnpPJ3EJRhVhHx9iIUeM35tQwaNutLe8l3/aHdF54RAkPZ19UQuR/9rG
jCwRcGPiU9BVwYURa4HWqwhvBGGeM8O/rOFZDLYFuF12TnlXulpU/aGGcq42R/mMAaVes+v8f98M
FgU9Fm7o/h6Zz2sYdkxBIEbI42EQGcbwUdcMc6A1AN1mZAOatJwDA6q3JsV3fVt/1lcQk2G3qNZo
76s1opMCGDjUCHFmH252fIbCKSICW2bPhEtPrtZUBFtfGFWFqoPJscymZLKNwMF2X/rEDjuhSKsv
59/sxUA6+J+lMr5GF5S+GWmnbSgfNwKwbtGhDwl0Y+90P8yMQMLJ+E06Xmovok4Bt/8FuOIP12Ml
NQ84iUNAIRKDQ+oRCUTLSBjpyaRtNYCjgVFY4YkmN5t6yLntMdEF9ZKtjPmUVIOhhIJVivXDGxlS
7VGmwFZTo3B8MzyFg7bs0TTJ8PU57DjOSoYHEGGIZIvEDVaPZn/RAH4CAj7+nbQikBT29g8FahG+
EP+XK/1I0thW2c3amNEigTQq89+cuTgZVZ+HfdSdkK9phbfw+Qchx+N1Ieya527c+mwzw4nsUSAN
EwrDGFYNru1uHytLXKEJ/CrwAuY/0vYJlKVMYtYS90KOIsGQUPBAp+Us7T9qpC9bAtsQq+W0R7bC
SWezuljejECBRKstpHw8Iwey1qzNXnNrRuBGyBs3iHx2Nw+aAIaCcvs/ks6sSVUkDcO/iAhANm/Z
FxH3pW4MV8QdBBF/fT95Omamo6fOqSpFyPzyXdH+OHeoRe45HnW67572sj9kj1ho7vIy7J26Pf46
qEQRin4f3YZUI43UFUTlfaRCdrS8cFoC2HUuvOoN9y8rEQDi4HQJsWwSkt3xLHIOh0uhcdgu/YdX
QWvwq4H/rwuSgyMr5bhKOqSHhDeRB/cRd+ctRqy3Be8jpSQkXs8Vj5f/ClDxuHTD+uxdBbaX65Tr
enVid4v7lV1pyS9KPvNXcHieGruzT6JuB4KCtAcGrDmqBo8ln7Od22Y9ehR4ahbKvo0PhXuqXILK
RLzzZbbAZMNbqVhUp+YCc138HPUDoryJ5bxgr3Dqo/iwzqNyaOGvnrAcIkOF6EjuPvQpe8FLGEnC
W7CA33cYeD2DoeXyBzeNNixjf2bh/muyD5vIxvlmhClZXrfD5+Fhz/Y+ox5M42DBdsSWZYQG+xwK
LWPC+LUiu27WeovNcHGe3SmiExzTc7whiLtIqilgrLL7LM/Af2RwRU8eRpy04M4f5x6XdCouOQqy
FJIwXoxJZEUMS7EhbWo1OWpu+deml6y1vHJ+c2l+bAATCA4lJZs4M8Dpmhq664RgiDcl2oAkFMND
aP9J0w5RvcArafq8lP9UYwC7llBvyZ3zPB3wPDqHig4+YM4anak+BSV4rVCl4OWlFSBE7ZYWp82R
HYVVD3jDK7Yipnmv/hn46ScMXkQecBpZI8O6rBjBnnB2nWiWsobt7sZwSaw+s+Lbew3QCVHh0TuY
Lee2Vx4XLp9GQlfU33lMMgOHewadXsQ9yZQhkE4kqb6O2Z5iG3TRUgL+OeUAYsF5ga2iCf+nstdn
6kQ6CJCHTfmrMKWjO2b47EU08smyhynzDc05YSkHfmD9/dNC5sRB69fxhoIkGyP3hKCQ8IeYMK4n
7cxcPCMsZktYcIMFosHUElPJAjNb+FQ7iQfi7HGwcoCidiLoPm2X7e7ydzuSxSe8VhV9v+gad2XS
jr/rMmHhr9l7R4YL/cUBaLj/ePPqiHWRI/IXUzYdADRisct5+cMTWykH9z7Lzm0miNvfXviUM31P
tOaWMFNOZ1JCQMWs2o/ZiQmHGnIAdGs0whyn4b16g59/oNw2/R3PcZPcecSfmbyT4Jn/HRdcipFI
mIh+EBXIBgd9lzifR8SRKY50Ol4mkz/5hNRfzI4mkxLVB7GGSKzzOGOwusR9FhBmcHIxA8K0gtYh
MlbUk4u4rqkyFe+e7jinQuahxhzUvb/nGKHbL6HOaaQQcDtBaQ6JFS7A07ggbEMwdDCIQI6bkXWo
AUEB+nZKAl6AshC2ZBOsuFO535acVnsZ2ryocaYwRGgsCBZm8RRm6D7UQOsJB/FtwI3/XtQRq4dA
NER9EgGAbQz9cuKeqOnyFQH17wm+VmLSnHz4Yrcaf1blibwDq6NYSXNKQpP7PedHXD4ShK9L6nq3
IfAQ+qAbnsEC2DWyXiQd+qOn5NSpwjjvfLxirW/LEWeI8OmqCcfT0XtkrRgqBOti61uC5rYs1Cjx
sayjxU1fkzZCpJcirfC7M4GaWviOrJBdqH8Q4UaEygL9rsRFcFmvw+eud2C1/WWE0ynUXz+CN8ee
ae1twoc9VzxBeV9SpDRuQYgMizBscCQ+Tv4PYd1CLlzw+0le48+A8lgUwWGAZkYo5Bjqlvqak5ZC
dQyDPvZMkdlFf9aMQ/EbuybafiGyUSGPcrgyIjlIpWH5NO1mjU3IfQ27CP7E58xM5jycAwsNkuyZ
cnosvjGuoDpWAqyjOsY6xKmiO+myNVZ0o3A7ZbdtX2hy0Zh4By1w/Wu2mRBwB6jLaOzRQz6pHFKr
cl7wwPKve/RSpATcnPtCFqwBbVKIjX3mckc8pNpqjvUvMhHG8PLEPMY8jzEY+nbV2t0MNHJFUGQC
307+3AMOnhMdCRXngeExS26vi9uMHCpCl+gp4CfwVrppE00LNkklG9/ialhzD144Rv/8HroFZngf
PIDnXY88lD4JedHsNZz2XaEt+bjXBB/oEjAEirCFtfhl0vTKYJJu5qwW9A329y0fXcfdeB6AKUqo
HKoBjZk5TBTSY0QkvEP2YGGuz/irHVBYF/MB035M1613niFyYMnnxRJQx00Kcx29UNOygUl7Aibh
a0btAgqATDxlUAxfEdpx1lukO/Cwl+k1EBFJ4/bYw9EOGOCkjF4oGpkc0T2Q8u0IBkraX9bwOcsS
Ycd3z8MTEOd5HecccJhxReuBII9JORAs0vLLRZH8E8gOcwk1YkNaHL0NCgJcI2MrNTNBoUIChDgs
WGfO9CCLXEhqQn6+gEfFb9aC10w+IWDJJ709fw+lMfcxewMYKJ+rzTGHTGTWX0hILHf2imFukIP2
ldkjOANBETxCckwfjT7Bfe5H59Gf6gZRE3K4GXJC4huLSUPbURe3plCgNnF/SnyqI+4sjfqPFwgT
CtCBFVQIjbjApV/PD0k9qLnDar49BzliEgDq5IaTka0KLJt4ioCTGjIavDX8WevVEb6oQGYO4XON
GxBh5EVsljXFIuJU159+UTUJ7SARIaiTGN5Rg/wbP2FfVUxtUZGAW/DZEzg0FDStg6RGPSl7LtSg
SBqKu7lQUAQf7sdMwKo+MeWUjZDDSweV0Lr0OG4h4zyzgIuyPBqGbPgTcwq5O+QuMbh6K4uOvBtT
C66FLWJbm74ppw/zrvtwhjHm3teIIApGAwofMhETL08tFw2cPukOxqHasc8f9WGV3Od4LZLrmCJq
EE4PzcM9uKY9suSIaJo/MlK8PhiRnR+8f/qvq4drTpaxq6w6Nh8eA3o4Rf/GtyZFywE/V2aPUUWc
LWH1VkxOxRXN0XXcpo8MwtGCBoMIp6iFYJ7pLywCyOX7GLqpIL2iGgh6D8lQhtcjfdV2nrYYqOE0
47tHQ9gJaoUc9pKoTqgiT/46KpFcY2tBPK1B/MVJygqGavJdVFRFOdMTR14eR2S/kq2qkTw0+SSr
wWOwaHCAg/wxP1boNsXhAVzcI/w5UVEDAFsMFOiK34flu0eWhFNMLXDoz1ofAXSfjwZbPbW3A4HR
SQc+ReRGv4g41iWScD18DlEHZJdVtxDMHSREyUcrJBpvZhcHCRtuVJPKZO8+YZZCxzLrDerRT+yN
MqPyoFg0aLBGnA7rPbg7gCzjHxG84/rqY1fgSwglt/RYsPa03KsU4zls8tb8R8Z9f/rA3EPf1xtF
EDGiaAdQ/nHixKSe7zgs4s7tkeLJ74FoUtP2nN0TmrwyPQPm5wzax/aPGwpZEsc/bk5WVwxNIa8C
DuuebLbWV1g5qKBe1cR3rJ4hh9EQmASIjenJ0CJpdMUWYfjqwEjI2AD6YVPgcV9SOTrn55E+mX7X
GIBC6ixnD5RR6EaDMYcqECpGXvw2E25zzbm4s9cMTa++KqECCS6/gLKtrMVzcveQOGNMEKmcVCJZ
KZNODx1cKYZS/kmDx3V5vnj3ZwwWDuqOpvyG8xEwio339No3WIGR52zVPwpi7xHitikD1RDATP7j
bG4RT3KHULn/S+UCC3pSXjzFuApkeEF02yTQTcv+GnoLdprpCykweDQBn4CX2vAdM1MD/gG4VJNz
DFDAN/Rsjxzc6dd5Rp+FRWdtSKiqd5mwW0Ji+pwt47tPAwaBxipDyg1daOGXO9TaTKWjan4nrkBo
5Rj6mAYKBKO6iwXPJczIKSnbg9MBd4JeBcOd6y4krU+d2UBZFRO2hISMzJXBZ9TYqzaUXE1AKiYT
uTnI9QBgVgEmQ69Aql9hE6eFT6IUdjpCujlh7ioDmOgN/PIYV4RwI+imFiBg6jM5nWNrKHa9jEZ7
dyqSa/vx8/DAGgewAkCNVv2SGpOfOPUF1DfIEEq76/K5oxiFQEb2W+HZAhBP21inLJSsL4M+JpYP
NlGUit+BglqkPzQi2g+CG4fSoYrsn55ZShr03ZfCiDmyh4j86IH6pbZJdEJxzFubw/vxglWOha7a
9ZBhwc2Ejx129Tphjkb1ooRN8N0VBOSDgiGNe6av5dkv55+kDpUJKmanu9gZ4qGkYM8wESMU3idh
L0U/l7JGfpcsYrxt3Ez2baTvWLiChy+2JIsT9HNxi9o4X3z3FTsBQzfhlJu4Wnccx/LFY2WkEsEP
cF+c6RdqDPLjNqLcnvVbwoeO1pTIYGLHmA2/dt+yN9xdf+R54xu66BH97TtpiGiPAcI3omb+WbL0
cCa9d4xnmPk4rEk7jlYELaIR0byfizAETDdmI/juKFZMjZFFUCjMcahxs441INNUwi8ghiX56r3/
TE5XRAwAke0kBoZeqPIYcRyO/63Od6cMlJ0qEfDk3BLGc5vOkYD1nkJJxXstuXbiCyrPqtHa17SY
d2uyBrzGlbPNLGdK4KYy0ZzcUxWsdn2DFMAa+PQfzxCpWabAA3DO4LNunQ9uoeX54+djjh/H7/K1
+4abtWx6V+FyFIkoJKBXoTq6gM4C3Iav8A6CnimG22BxGpspeREkec5UBGedTxDE2+32hvv2jYwD
cvAIG/8ZlYNe8Ao3vjqtaIfOJBa8QT9Y1okypFHpn0YY7gKE5xZ/5+RLjhSvcgCVKPcDZxTgD53V
gZWobn6AJBoVB8Iq7XytW04xqyH4f2G5/8TSH7jQQAr0sTRW9yY9cZjw99eIX5Yqlf3sfGN6Xry8
Te0owTNCurHXpri/x4RdqPwOJld98NzLe3JWcAEiAwuUyS/4Oo3fjdQI16Avv2zy3lXIj5+t3O1z
thlYQLkEdCjYH3wzvSWVp03503x+wfmRXP/OrkIkmH3bbjLSXURdTnCN9Lgn1EM/+zHkqZ5VdGxw
lZ66Vw7MoJz1LAdhAUh/R0SY2aFpoyfMOePMR4l7dgwgHCQptLLCmpSInD0+lP5DJDm8HiG/t0IL
Ed+mMN+cs93lh9NEKkcvhOmMkS/iYe/pN7n/vbJ7UO/6Wzm7O5/wOtf4qIl4qNiewCOIfOb6MJKb
4OUmm9hJIfDg7GjI+TrnQleXv0FlpFFA8VuVT7/SggbI1LsHvSX32GMqasee815tP1NzKEdX7ms0
rtOzD7G3+gU5/9Gy97o+kZLowKrNGkRn8XehxI1PoGBisgwz6DK3E4+HyFUFQGIZmJNXJJIZsDbe
SGaDxjoVWBDKyPIZlAJwZpBRI8tHFGa43J6QS4w1vLIhqqsMNfbfJ+Flu4/kOthM8Xv+xr/4c6pC
Y0ZOWySv+mkdW3QKF+Hd+yY8iMaAEnjnHbUr8gpdtPxwU8Ak9tqafkgtmhJF0sCRIxnH5Nusyzxs
PyikEFBiKsok/Ng0q/xcvtJ+g6fzWl/jHoTyDlTXaRiee4NmTJNpguUOUSM5atQujX+2jqFofg+4
dmyEY6vF00jq/jV4LT/OL0YdON8MYL5iDExuNce4A/fOBucNjSk4j23iYAHsY6MJLdKsr24PNYdm
Y1DtXKGzpdH+E5OqwS3G2bSIriDheN1w9piOYYQm+tr1VxahIzL6K2CUb/AqAz7u/iYpGld/8S9O
eQTSKw2H6CX0gdPXVPVeszNLGQMmJK9IRhxKdsTqxVpGnhZfRIwXWQEYo3ubGQjwjNEHOp/DOcrV
8+Lr0TriojKjW9vJAfBHeoo/thhdCDNFA62tP0sFHbQE/+hox4pICUdIkZneCDP+ht05VBCs81Au
uZJ9DPrEUahOmyp0UHzXCjGmmn3GgIqt50tYPnkrvp5oDByM53OVnZxQKNk1d4bhGI1rNS4G0u74
AlUt/e5YUSJPJaJozCPm/2FmG+TF2zatMv3tnkHM9zr3MnzVzX3SYFQ7z9yup29uEORD2e8tUsDl
rTJAiFvc7RJogmEz+Iy0BUKvd3qDxh4aW/XNF+/hA8hueydRYsx364QuhaZvUgs662gxwDn8L7gO
D8RLdenYRY9l9hCpCLMHYaRkJL/KFL0YcjZ0UzjywVGV2WXNaUfzmKyR/P3sb4hvIbSOmodmnWNK
6ZBLS0llLg61aFCf6fXqUmb4wriKUJxESCLqOfqzPi6tdREYLp3PIRP4M8X++WywP/AoWOvn/Dm/
cuv2JyyWCCP9fuUMcp7yr2N6NTDl07fWKAv56Iu/eyCv6+SbSN5lySOkRnzkQhmu2QQh3xnBabGY
dntiokAh97VJs/o5/AyHSmxkj0Qo/RvfQkU4yedXLHGjy8n864HGCJOa08HW2EiClY0zId7ng+vy
Rmp3SKtYWnDEYLkRwBCcXEb0BPot2xyrmdn3mrU1Y4vaPXx86VSEGC7b81Oz+3SVk5CA8DAgyDBS
bFjrIUOLZZuEK6TEjX44XQT4kmNKRiko75EQS2XbqEh/CTsvQVEUjM15hJhIuKIghSTS7tAtM3/l
x+4iJg/2fpWheU26F3+lPzGiKqxJQi/5ydpcGQg9Y2FT3MOtUva9t0mloq9f/IZ9CrSCGSKHgV9V
PUoA/91pE/UEUFC6WNqJKCItjjg+h+/lUG1m5G7kYcFF+YQAK7rCdMNqE57OwWZLwx8wPq+ZtXAG
VuviVo51PAg89KAPIGGR4WiLH+rnzeCKu4GXBlvLOQMxvc/dNb86ZtqfFwFhsUucwJZYL67zfLwZ
cTOxUyYbl39RI3bNtnbZpdh65P1lUZ2YFIyrL835Wn3iUbbFgBSUrhLPu3Bo7D+IXfMjF6oKda+f
9v/k/fe02V9ItCVE7Uk5CNvyE+HOikDu24JFfitDvBQvRguCM6XW3kzgXgH3hdXmNwWnov+PKsqr
SAlmAmkT6VBp/xfoVtjJsFB+vcct+P3G78r7XY9SPlM1x+Kj4J9M2Gec9o9t68tRhcAGrAG3YmR2
2BOIyxvJ099EGcsI12g5RtwBqEdqMPdnP+h5+C1TDiRONXyxc1HkxibjMcRs3yM9ZhJg2gqKmZbB
YPsfhKSoVE9PuFHTfbtGRkUSURKJATrZY8iwyCiWlwg1UIQBBJywUYLyILDBJIxAVBfJNPCr6EkI
aKOwiSBHlh6qEKUB2pSMUA8Bu2Hh8LqkCtSkXb6OdPQIluDBIQm+VqguyILHY4ZWEedMFUuuMrJg
orADcrSNuvCavZcK4oIdhzSyUQGm0ckgykBsgpeP8zNxhLGRtshJwgfHfgRRMVwL5x4mGpR4iFoQ
+Mg2FWLkIrNse7c0l4Qey5roSIZIkEQg1LjlDpiTd4WIC8L0zY3CpeAwZVMJhx7zY+BU1iYoIqQD
UZKIZWUYSE6UKKRgcymrWKIvAsOykJzZCoczVjTI/13vF0scAKNr5fHOq3Ez4n+HtgcYjOQ5kpkj
LdfRCNjaKttAdl85hZI+MHEB8txzzZ9zQVIl+31D8N01iQkHOL92Yz+RhyXVT4Q1tFBWtljXwN16
AwU5GBrULR8uiRA0LJKgBkw5ePM5k5L2I/Havs/oXxrkGtPPD0U/bZSn27YYQVeChfv9I25qHs24
Hj8m1aSMgNgfQ6ywZiyWOmOVR8+BEmymD4Qt2WVSzKxVxZD3d40glvXgcfp4ErNp5WF6DH7xbyxH
2oH0MDLRIRmwzSE4QLbLEIGrfdxHix1y5njsrEGPhComiW5lIEWZlgM1+72cd9/u9vhi01dipua4
8h6J5l4HPAN5VJJyyt1PZOGZGKI1+vI6/MB5LnNYLTn4DRGnTUvgING8/GtJD+OHV6cisgZGpI5u
ybVNaiL9bYtgE7ZvtkwCwuf9R1ge9WV/KYkJHJJn+Y6Y8OA0cFYS6tW6jGnoGU7//1632XMs7MCH
ySF7X/0OqTaqXEBkaWG49XIzYltDVPo8FjpdlHRTsoQJqI/5dOPyl1MOXIoeMD+PPrndsEEmDQcz
FHxCbMShllJaUisNtH8o+ebXeR3WWPXJf3M+O31yTftYxcz0POT9oy7JekNsT8a0GFCMwDfpnXuH
UWND+HB0YaKd3tOSKFHXiLo1NiTLFmgieN74t5O8265IHztjYGIR6olgwVcXlhwDQaKRzYFcjq5z
a/AJe8sLSS7Y9TH+UdxLIlbK3vRZWh/vfbyz804I5waqTF5Zc/03TyVd2n2BzRxtfoblZuz769j2
kt/uRdgnBXVQqX/4WhxpmM8h7SFoSZ85Q0tYNvFxwpikYNXSDlbUZ+hhd0OaOeuxAQTPfREg0XOs
9YfoVs3l+MD4oSwrZjfgJ3Jd/TeQ55N0NsxIDMkX/wco6D6yc4Zxa2nhtpQo9yw8Unk5HI3zv19o
Eg5gwzR/D2BdIFrsW+NbRFcfthLFhXAW7pwq0sBNn7EJkKPYI+mPRMYjPU+8tDWn989O49IP67hd
Ic4Z9refGJdVxymQ7QYeiMazy/COWoJAOjhAwAOmkbU6xWC6K4IPiaaPU4kPkyY7tB0svUi0QTxY
DGqyyN2coRyJL48rEy3v9d9k+REH/scj+u44JCh1Iq60MeyV5Apzj4ZifK083QgYfJlDuRMs5lh2
boISENvTcG2flANRog4Ky6BbvX0ilk+3E3d4KWabM4xUZZs4UWgJGX0RB7J75DMp7d9czrLyoR2p
MJEEcSbtqABNawelS2QeTw6NwEjmwwl+ONa4gM0YnMFYW+IufCBacfmQ0FrFPAI5qwimWj7HnXx4
rtjFCXr9BUQztsWioC/jE1mbkLOVprn8EIam5u8xIv8YDxpxDZMN0ccjmVRYTv6iyl6L1W19UIhd
FCu+/crUI/Om/HQelriitLwCwPBzUEIuubu0kdUG7cX97jYRs4VO4qIUNGuiOdWZNuMUfNtddqrh
FcFZ+AQ5I3CVefX6ssL7hGne/0VEyPXaofZwFVgAngNOsRhiGjFcceOYmlMxGeLBATDtpZ8ZXWMM
zp/owa28VWAL1xAvX3zYWM+2fSJOBsXTE2Nbnvw4uRaeTs9CEz8IfkYxCWjOkROdnepiWuG/gluh
6+LnNVtonB9fY7Q4YXHsfAC8DdA0ddM4oMkFHZcnKLUzoVuk4dI/wuquzIjTwJsBYfbClF172Meb
RQ+FIwmCSN/YtTFFRD1hA9iM9b59N5JNCmeMPkKB2ylDQT/m+zYifsAndOTOyNRsfFR81xC9xqgK
FRxF8tYQDBUY1kpLK5Ti6NuX155IOtEPH+iB4RW4Cn5LyV6u+s/UxwmT5IZdt2PAwr/BjrnTkeqq
QwLqcRWUDlQEwhyEyLKWIhoHL/7W6rJBqAEjbpHE+u+/ULd8BQvNU/PrOiDM8NcuNWuKfxyWH0kw
GR+E6YEfhAIXRxTA+9FRYpnrPpH6ebwxjsrIBNtBiEQZgiOrVHQM8hyxCA3mHuASROehGBKmGJmA
0sT18vgOYUmJCxzUhA6cQadIb1FhWc+JDmJ12zRYekJ53G7zml3kTEgsjbMy9xPJBhPtMTXNPZNs
lA/vJw27FZAOgdwpbLuZQXlBBpUe9FJfjGzgChzFuF8EF4gVEa7yf3oea0Pf7u2NMQnzmIeIfEPg
oq84V9A106BA60+rFWSGiaftfAQrplEMVesFq0i5Q2XceBv807bOCxMtYJm+0pGggmWOEb0Iv4cF
I5kPHytmLJcAvnFH4RlHT3DFoYIJFVKNKCOEKgPQT1YbPoLFBY5JqBV/7gUGU5rywGLdER7XB/bT
X3i8Do4XXB7tnD5Zyhgx4445mp+hWBEQbTkaL3Xk85A3tpkYC84iQ1xaaDGQKmdfsXR/BwgsOHag
7+DSCHM9p4oraDPPKqaku7BpKat60Gxbb1wRVYXOADdCj87qGwoRVs5Ycr4TEMkMi66vnXC+KH6P
Hp8vBx8rPq9NzNgwH/s7VK2MdRVWFOaSQB4SJ3FOp2R34lRRwt1rYI07DzOoWx5vPsTz+I1VELT0
nJ0xeCcE1MP8SRv3nsIn40T96Hh0n8JNF+aRFhmjx44aDTSj70iYmdUZKCxIa9va7BD6m4Lh5u0R
RgICOeqlzR78LX3Ra8pNTHs3++2dyDIyloCgj6/Wv0BzMIpTVm8QoiQAhoJDBI5yMtw5yT8DiETa
Jq/a+gn49Zh+5eG3SjvJ6++lfY8HphYVI6w310bw7R/INYKOPeXmA6yf0TMjweS9bi+Irt4+nTIq
pKzF3Y5HN66qsVieSHX+Of19xWp9poUgrc4uTtG6NyifCTKfD8o8kqQkT/RQ2KKQAr2RfIlYeHCT
fs3whquZPxXOV1EUgyOGlavf4jt2FDIwTVhWj/z3lofJkTSqMjwVDA2akP3J5fmp26S9B1i/FMV9
9A5vJX60S5oD/iCwPqgRVx+O/HBx7/60t6Ho2b00AWlSfcXF45erM5ZRi9O/6Vy64Y2p9CbOyZsj
7Bx2rIfDMcAuI3B3mCBIblJ/0a2IhBfeu3iJK4Q3Z0x7qifA4jxgX2OPM6CZYenuUTHHJV5pWUPJ
H5k+BDISEkm68J/Yzyxb9TAFwcWCTujMLziyX3OL3/9kGwDpW951l2kG4LG2j/JUnVnROetU1h5q
/4AGOEYMd2X6nGsH3VMCKQ0ClqaY+ZCDIQeJryfF5MOWAzKzeW6+0ebn9DZw2TijihD1/AFO6CR8
zpzdLafdsqmxIq7EWGEEfUQacBfjb4I6DcM3WIVgFdC1M/QuKacUjsvyPHv/5iANn3OCt5BhCxOf
iTh2Rq8z/6qd2HekKVf5gryDoE09Kz0ilqDif34+kbFw40gUTDR/RZrSmk5ybHpfdONPPyZBSw2V
w1UNL0gRbrN+ZsTyokUAALkFpMQaz5NAoAuqgmGX8q7MFXw95mkT5InBwPsFmwispeKle+8UlzU4
Wus9kD/coa7OGfjWPWB9ZcGi+EQUSJ0Z4tfGtp4ZBGa8XXlx5sRbeG+LxtD3lgeKv4CtnH9WtJ1O
qB57kSy5QCwlb+vaa7cvdnKBu7REPaR2pGPNfs6rKalshHYz5YwRk+zAMTeIjFIzlHhWS3gFr/yy
y/Ot3VYntQyvA0jMsJ7h4y4sVz9772EuisIaKLScYvsLfqNBGWOO/wD92/e/9uvAHRG11uD7/aBI
ADEizOTAYlCOcyxRQH4YhTmmrJ9Oe7QIKUUk4N18whKGzEKY0k1YdOQxWOo2wFczIbdW3B3XD+Mr
9/bXAeFHQcDZYPeYspgClPj9yT1GOVBn4jMhIrRzryST45WAOVBdeqwYcHjniBkKVArMRWSVcNTF
qjky6BRn+bDcaoOdjiRguyXMeHK3RIpdewu7LVUg4kuoSN8u05X5S6pDs61VF5t+OSFzgSQOYboW
n2LucQSyt2gtA2D3pQpKhF4bvtirMDeATkkMWs6jSs19dypJJ0JKuHq4PxfEAvu3EPfDh3PqKzED
Lg9gCOMzyNcnfaQ4uZEMUWQZsTlMrjuY2uN92v4TWn6OkntD+gNlzJ9fRm/PQH4oVBJYvkArDCMG
ZxLRnCMlUgGSZQdw5Y1DJCeCS+xTKvF7n2+AoyqUE6KAPdquBvlJfkFCkyt8C3ILZwcZN2FOHNNj
ghdMmsmkvGEjQ5Z3KJYE3Q1InJtt5kR7krzFFDyRoliJQ/0AoewTnbOSeaDAe4jJcRV01HOkZgH4
aLAZ134/fA2+PJw3/yKyEOueSDWscZMyyBlaIBHIACfJKHUldxnfDCw46XpRn/BptnrmpiWMmi8v
EQLipbB2IuqXHhr/5wFefTkrMeNzW9WMLpRhrpoQe4QLQV23KI8+Cmm33/1njykmKk4Uf6WEBpCG
L2GFc7FV4Z6RbF6AhnaUChrSbk2b9EtBxvAhmTO6L0kjfO+qi8gMbrgBl6zeOs4/0gnGOclzKwoE
B+9AWf4I+Lj4xgL7+w8IDv97om0f2YtsnR6fPsipClzslgs45EwbV5H/driY64IeFE4lzCNWzEJh
LOiIpH/uze3TD81zcAXQZ7n72aD1zYSata28haLOE9X70fBXLgDjb8zc9FcBe45q7zE0A+KduSu7
BWfUN6uI0MCJGFnkJOnFU10SunJOpcTqUATM54Hqyys8yKLo7nFKZnoPcLMmDBqcgpojcPp399bs
41C2kR2WrgVAAVtMatKO430+PmcjaMPZc6auSvdI0rZP4EQPQP/JCYnDm3hle8boE8ddwBxqDByZ
IXzNeMamtolEdOMvAakxhy/0ntzb3LHTfCyovYKa0KCc3+M3zX34EdlsNnTodIg6HsEjd1DlklYM
ztggwNi4JafbEbaV/WPwN0FLiS1rQFoLTGQZ5PGTDCgXDyiyamVNRClXY0jxo/8gcw5aAqwawAdN
XY24EdPziK3Zr4jpug6G4TtGHTyF8Qg5fDSOmb09wqCIJUX5gfadrKNLYPS9MzLH6wkhnrvDhRXo
qCHmwBFWRG9l8ImeTpGeffLUA9W5/gHvBmbW2yOGm4niO0tYKBAZcyIRkuRH/Ble3RztyJeknGKI
yNfmtoxl93QQVglEz/4jRtKyI3UseIyJ0cBRgkKX71GTJmtm9STP3S8s9zdoeJusyoOeEt36TgUZ
tLEB7lCxskrFBoy67N/CF2lqPmCgL7toScQDBoE+l0Fo2RnY/EGJiPtREmuR28F19N32kblxB4bK
/IWgJXsfmlkz0hJxEIt723f2Qc6bgnJXc7j4EFfJxOJEMGpckKgtpTEjul7mMM4O2QMDfGVAW8du
V6f1EIzyui5G52ExIIFwVhwgPoeWFb6eXjkzcWIAn/ahbSdSfB8V69eWH/+239GHtOgRAV+zIXZ6
6G6yGIZ0fdzuLum4IJWNS4LYthreAfoDwsU9HAB0kZQOCLlMLYqR6CKYAM/VqLrFppxCEv68PjAI
MToLHRQz99+z1+T7E8nOPdQ7ROQsybAbf1ICEyn44e1+CEQCYmGKmeJPeTRuqGsuqy22/YbYHGjr
F32bjnQmtB3NrDrQj+bXzldNBM/w8UqXrhb36+QsJXvk0COdSOwcTWrtv085xUzeW5iiMe1TsNLg
M8SJi8MM6mfjbjA/cXhYfeeESd9f0Zdg0W9EqF8OtMyEzFwjOcqx0UN+47D2tnjMXCLrHYK/wTC+
xPnxN9VlyzONOybjVfNLrmgt+CWGqCDaELEmORLVLrJ7R4++VUFyFs2shFr0nz+f72Jfsb/Hq0qP
GDF+N6/DUch7f/3le2u3ScqHCB7sH9uZteT1Fvsu6u6+iT6cNF/NMdh4QUknKLMHLWaid9bNajrN
zgEd56UZ9BzoAAwvHSdwION9R1R7KbsyNH30mHAFxU1HtrOxvIP0+RvaExgBx9xGIyGdzskI0/w2
6jn3wXugxy36a23/dejPcOcX4qDwijaAp71Uza4kNYw3PtMtd9W69rRVL3ggSboZNucbXkezUrB+
QfjDiG43+774Yd+TNTUDwvX8LZwpU+is3Xf+U7U1+57u8xnI3nv18S72fNj5t9M1IhJbZj3ZWpm8
b/b6Xy7C35rWfoWPZBO+OtqSNKTXe3MMti3juRoo8JLIK5zeuJcq4yuyV7IUXGjiBZDzo7OrE+D6
nTZWbNKG246C26mf0vBBwtgOoJhJjVuKtmVyPXY9GGC4NQmkvHSHc7q3Aznqzxtsm59Q1R0Onx8P
fFJ/YL1AQsEMTGfQsEg3oCXwwrifmXLZF2qnr8W/zr0tWfLudBWHGkFuXEU0AOch6hhSfkTLBt/U
kq3nX4HvJoS38SS+nKrz7ggsS0ee8YFVBvGvtoxt9IumxUqkGNUgz6E0pv+i1L3nqLcwworJ0Ob5
ZK2QeIAnJhgBoXwLKTCDT0xtq10Hl7+7S31WjCLPntPRjL4LfQdNs2AibH6WI0CYm2h/JrIAf3m1
LCTWAkHk3cYEYQ6LEXqON0r5M51XFQ/fquf05mqCCxTDpLAyUyi3boio5R0f5QSfNgkCKOnmEvzx
up5L69v8ccQeJTguXJkxxoWQzAHW3vg8R2kJET9itCLdOT0zpeXU5PXdz7r2rwtSGK9jXiBiVnSZ
sIfl7sK6RzRBPxJp44SghpbfcRXwTmIoZCDcEVUZXF1rQg4fdJXHrEkILydOqpkI8WC+q79xf03M
sxTxJON3heTBohlY5E7k7lDLkBPgoEOj8XeSILIRZU1bHmiYI2SgOfG3T1haSp54vfWKXoApM1gg
BdMDz/4AwA+xQOeR20G5LYsU8p0Zo5/7WEEVE1jTxKRjkLiHr1A49uTxZVbzfkjLm2N8EX2IsObz
BgJQijTC+HOkuycjZEshbTp5pPSX4+Y9p7j3aTuH5cKdZqIL7nNZBAtI5CtrY7nEPRTi8w/Ba+x5
7rZjJJBEFsBKzp6e9Ve+HHC+b+b+R9J9LaeSLVsA/SIiEJ5XXBXeCiFeCFkQ3ruv77F2x+3b0Wdb
KJMrc+Y00mfHeHt+Au8d9InXTbE+suQl4BkGiT+OuBe0nxOlAWcIlpfW3njNMKB28qH/en49v0gL
eCTOps3fdLlPOQVryyLdF3Dzk5Ef++bI2mXH2AnjgS43x3FpGZ1r1wmy7ra1aO0NIuylxYBigJC+
R9N0ZRbdEMXHWbZZwfP7+W71W7JC93mrmHeY0L8cCnsvQw0u0Cy+Ne9UtpTFxExwvOr8QxJ5+Vdv
LPQVjbM7mwJBgsXKudZHTyMo8xUanIL4m4BcQ2OzyomXX30sZm2xKijJtraPMmJi4jq8m38Plbks
P7hysL6Zbb+eupZjNe2xUGrmkusql2zziFmgK0/thRpX/DM/DfgS/f0m82VBKanV71Gnw3VqFicK
vwlTTdCh28EetPbZMlT3ycQF/4qxl2EWTiX1gtcXgreQwQK2QdnxmgLMA69scO4hC0m+WF7cbtYN
QRgb3VpGBILWauYrH11avKlHabg7W3zSeifzOSrEzGu3dkm7+oyKO4XnWytGYJlwMOStCrel922M
REZS7Ciqu8BemH078KH4KrytX30y+jU+1UIjOAvs5Lls24vqapIMJrcNcIyooU1Lp1Vb6p4TWrZC
R8AkDjFNjec60IJPzB49IodqWzJApVCe/pVG5qCIj7zp7x7At/1IxAJuoxof8Vpus1fK5Mvf1IfA
WXtUMHf/XqrUYMVrZItc25QxmULjgZSgk9J0Lvp2h6Sdj9PN2ytf7fKpIzAVHA2kNcnqfcFmnumN
AEX++tE9U2VOn+B6seTeFGLTKJjB+A8BYh927AEWU9QTwYBkOzlOLg+rbiunkjt8vzaByIykKGla
V3SM4NKBBpFonoG+vFrJeH0cJlWbaH1qSLC5LRunR/lvSQF88F2K1bsF0tX0hvidwpQ5VNIUirvm
wntMVB5lK3mYyl+VU2Z0B4vW18tgpAC4qJ47x+p7IbaUbzxqr5d4+KFpLg9vFeJVzrmy7qNCNA7F
7DdfeU27R7PmpfnLL7ecaXYERlQzHesA/AHxvgC+OXav6CtIOH+fzwXhNtp6gmRWTeV3Yv648WuW
ioKHuQ4HUApP5h0n7jotvGU+i5VF2yd7ftPXGZCf7/9GSOLuJyx60wliGfHfwRhs21ohsr7yGac0
QVfIcGuID5BNTnmqEl8jY9yjce/at0bU1BR/CZYLMIEAZ8K6Vp32ugf3s3W8dAA1sUW1PDlkLNGD
4+MQi41BI6eD5vqTqV9tE5sPuZ7jQiaeHXjJabzokXfAHVdJlNyIBVca3gaeOdZzL41MpmYlRMvw
IkaJbuGb/UigafzRoc4+N8P7z7F/GNLg4bYBaEPozLwC1o3ZnnS9Du2DiQjLdSTgr+n6eqAS6SoX
Lc8UfNYluHyYLaSWQ4IZDkT3GouU+r7FGup38Y6UlKOTVjTrlGSBhw3D+Wvev1Nj5v3MiQ5ArKbj
jhoCDux0MRUmvZdq/qJta/S5eKUGYI77aGzGlHW9RH07lWbWzLe01ZZd9UCtcj69pr+YLZF4KPbX
ifJvSFvUDSkucbKxOQjysbFwrpXr/JVH2QkO3CSHcHeIqEl6vo08hkB0fzC1W0VnMgrQPqgkGCJv
XXfLLp2Bmrusaac6fMTKqH2v+UGmnp9m6ul52DkePxFp6c7WXTKUfXTHCMG4O8eiZJmZeSVh6bqi
dc2aqpJsZx29PloyX8nQLH0txX28z6KdmUWO52q620bJl+h6aM/3nbM4ZTpw1eYSomW8ysFi19os
GH9lOjel0aKKJPBvWHSr773CdJJsJJPt+6FNRDug/1q/55XOyqKCnIC1bMi34R36E6x0jr176zQu
dpf63T7tHRpcnhX2ompCfzPgJc2SydpiQCpdLsRBTw5TqhEg07XxnNDX55mb0D17wpNe1guhnt/F
pPCGYvVXGdveef8L4CEtY9XAUh6Eozrf/Ty1KRtkHJXr/ICbDMArm4iRWYVlckscww8OfWeDF4/V
ac8TL2oo83Os2Hv9eYUcxuveC7fMYrT5WGE6smh+1BIW99umb76nyHJ02sVZF3hO12VyJLCNDbcs
EWfDrZLVCT/KGf+9CWsAaNftVrk6U72fVpC6sfti4H0mjbIuyNohoMfOqvdJIV92xma7ftOMht5V
eJQXkD9bEJPro0Z0fsxUX/J1Cwm2CrdjbXOr+MvzQw68X/64O00wQRU3Rnu8c4R08VJxWFtleL+e
pwbR+fxpNK7cnu0iU1qukIqOeo9gkC4XSYDyDthGTpE8Ve07NEFF6AcCaMPPXzI1PhW3rIDIsF20
CHy+F3vh/LoKJa8eYm4W1fAxWYDeuFc4Aw7ZkmIxez1/kegIcrN62IyxYgn5z+AZm8rbtqdFWf0u
54OXbrJvqXK3u81VyKb28+qKJ/BxINo0Xz5LB5yk75306GZPQqhWrNA7vRBUAqhaa2u03PT8BaE0
DjINHBI9qa8rSoZLjcvRhmFGedFCxBvAVWCl/xztpC+hR7TX4jQ15ZvhNfqVEh2RSL97Fkvpyd+R
I/jqLdl56RJgg3gD5/j0ekVS3LZuWljKq8ANIwBpaeCLsegP/IZisI7QR685oRei2Y8DXqTJnAoI
w4mjxYGoff7mw8sGO/DBSvVFlwbTF55ByRJHJUyzggicJfcr2hrXKeyj3aUal6F7L0VBOQFh/vmu
MTsn+/FgJj2bBrf2lL+vIs7oXAvVjUvIsdhITqGh6VHWDk8L3758whDeZWHQnOU6N920z8b7E+G9
7m9O9ILH4+43yOwWr1xxsqPrX1NS3t94+3WsZBrb1pZx3LU2SbsparH230uoHagGpXe+tBg9dSyz
NvP50J12aA10V6iKlHkOfh1NdoKvZ7bgM+Q93zTp024aUK01y1u90KKW71jrViGlmKEP6iy+lN11
tPERQ2gZxGLxaWwrEUZxRtu/1F40QeluqBcvvWfvMCvrSu6J6P5+5WPbcpYfN10/tFfXpJXwB/vO
j/AF0nLJGCBVNeNfnCo8WG7n8VZqnjlbILHuKkBkv9us43bJUcv/BdOE7V8TBrwmIWBF8rn6zHFF
ITQxycDRci0DmD/DRQ3R6vifmX0kp6mg9SiMhZys3jJJEabhAd3sKsGp5VpfFWqXVTtnpffPvmwR
zdnAMGwpWG4cJITf1f6QffUMlnlqSID3+CpxOA9yHk9WOF+zPSYI/VvMum3XLHScvSot7fn/Z+5L
b1e914Khn/Jetggv2ohZrrdZTwInKR68MO9y3TAZfYNinf2SH32jw5uVBRlkPmXdSmq3YRVvkO2Y
Q1Ox8tgulD7y9/JCTLGVYyVd3bKfDFoA3019olIjzozn8qVodD0CDXCLCr+knnuMdj0JnKz85TVr
rU1jtbXR133mfySSRJixJzTW+OuP9kF8HzxVkApy7HQo0HlIHFWrAABgiW4+57XUG0smQkbbjpIo
jRpekZlfhkWKjUCmyWoMLypOD8PkvX+dCw2pXO8NtlNM794f2vnD25NZHyuK6gcYhwkvqvgTw43c
Tuqz9/h98Uug0s3U0h+zUnIiZPpY3TeLr1lrBf8JsbEdLUOZOuzGo6Cj+MjED+K8iCzP9IBdVM+5
PJwlpMI71QoSQxZs+/j+iNgCi20befyj6r36topaHPE//wWNmzPMPvtXeMcizTBm/bNvr6fXiA0O
u/xDkwmXPaTpz3esFOL7dA/qz1IOtPc/BxsqYNylqyVbrqJlquakZyrGbq5N7amGNMxAdFjwyxzR
xKKR+dz++DUILYCMYIblup3pa9hZsbd7U1j2X3rVsNA2y0wQST5s6gtta+34+LVu3bvB7VjwnObr
X8qPDcugOJIYQUtPaL8Q6aPwF+MMVnm8nTzf7+zI9l/e5kjiX8ffjWKC9kXxjt2bGG0tl1ZvBIfN
4K7grQiNMD/Xyekj40ZpFhejTPS9bQfDMofSl42zUQxdmHeA148zQDslr2g+TvbttSaepoo8QJYd
t6oIMOJvG/t9fV8/bDleBdshTjmnYbqcbRSKOBVA7kSjYD0/KUaLVLS78gnKgp920JbuTWa7rrL9
wEEXVuehzY+W7d8H0VgScrnt318zLYSiKqywRbR1NyJ8rUbnMQ8werPlgBDW/T6hvuZqQSokPZfk
F02hRFyzbsCP7TaSHCTbh+4fyWzzwl0l07y2T98vcOzb6Drd9wtA4Dex5zY/vd413h2QLdMqklbS
oik5ObOHZxK4LGfoaj9PtdukuCifx7fWSfKcDdw6tvwf3j2g21IhPhbLwDVeGgXJagwashx91ANQ
0FsKWObmqMga40Afsrzh4oEdraaGCZ79pLGPtrtPPx7f64/xvicIrTb6q5I1CLRdVLKlfrLEQuzY
Hwb3P9kIZYbDOMm/xkaxEwxNUh9muyqeJOf7ROnit3KmwC0tLxqSlDi+eBKgC3qMv/H1a27mp5Am
tk0FaYqOdjMGpjDd0XfNUzDJmmdmZ75ZfNss6uzWp3qxWDp8XDr27TPdtH2j3zVYpbmdpYMZeupU
szyzNj9uyvPmvrfuccaePpufDzYHacFxm8ohEN187r+kkWSHSE4aymcm5G84CXk3VcOCT66ClBaq
kIn9Dz1s5axkzUrXq635trJ8P8MBg9b3WT/WlyOkhiernzVaglV57dkykTNYqz7ru+mV3Ci6kK3m
HdWflvlfGfI1xu45yyseDuwOeiCeDdAr/14oh+7ljJQwj01iDv6VVfRadNeuGvaWbFebn6KBu/OP
f716mHducib2TKI6f3PXYt/Lx+bJ6vVg2ed4e/Qf5f3oZTJr/30sevNAjyo07CX371frAA4YbzMy
nQoT5PJsZLO3oIxp/EVpUFg9cCGSqUbxa/Gd+TW1BbrtrH42Cu1Je9fDTfTgFCk9wSAUrStZpLBt
d97wi3oEruR5Qa+79CNPHpsIIs83T0QtMNgWXXQtX/9rFtVugRnNgD1Qq+0K8wNSjZRRcoRbykmZ
6OZz1k+VBwVIuQb6w35lTlashtROhEc7rhCYS4GT9oLtIqmus3dVwO+dxMT9MnW9VJbDv4agC05W
fmSpAgwOlCcBUHFfOFRYyobrIv2hln8THA6K5KhDm3ZnFXfXsvLQnkV26ZFUVFk7mwHKAsZHsmpO
dKeo1KbZ+LDiVrWi9qpMZtX1jtgg3WMuRgFzaG+4Yt24RDGPJPDt7mTwskixsX9O/sXdHk3MHk3U
m8uhXKAS7xTxRpgUFxqMS1rBYri6/M41VgOSudC3nb+zrVO/LRWJp2QAOrQwV7v9a8UKQD1MNPND
Zkouciz/Jy5qHVhqV4kfQQss9Lp/zXWX7iJEZNSxVPg2k9JVBWiQIC7KfF+cW0wogw0H58KiQf4F
zR1/qfUXv7RWPpYIhOt3cbKKse6sKamc8t3Ub3aCD3XzVvG35diUbEjd6Jy73pvvff0ol5BhCw5H
sjzWDGq4oMtALPwPI3ihkmOuEduDs3+4wxWuXqlcW5M8xdmy4B5CPJhDBpzDZ3Pw8C90LNr3Bepk
Fcto1kA32TQKPa9qaUohXs3WDtFzhRX+YqHML7usIapnPnI/dtgye9pXDCmhSHt0UejL5geF/vy2
fFY452Ln/2x+Ep1A+I/V5YUtOkdTpQIT4zszvnbRd03T8aaBjOzR4SrewFOOblE6ph63wz5FpwEI
8+3evLX3TCoIsa7eSuEKTppquGh3kfDU64/qtnZ5TbxhsCgNnZdJ8eva2qAX0m1lS5+XPjgRFDHy
8iKNdAMVdI4yPzDhYF+SoKXEUfRvst+8+bMKnUHr8RUW/7LouNrMnc2f52TpTIy71K9Jofjr+8Zz
lEHJNMe3nD8IUIsy1HXFaB9LW1oHhv/Xt1zv/JYfLD9TdX96L9HmS1IGCtMpYH7Jb2tfQR9BXYzC
0E5hfzWxhMJz9tL6a+x+uPpvAvGm6gruov0QM389nDdW0VGPIgsZhyDT20wwtKKCn3pLbEEAhcrb
HLJaOhfkJfy4F1WWceQmr/OeQNNZdz2Yc/tPdv/q+cgq6Vq9NmanimKyf6Os7a6/ApJ6aziV2atw
JvhXnhbDXM8St3uFa4/uxMEPXCT7PAy3AecD7LwcvwbUcaVvV85cKlJaTv1kdT3iVmQNacZZbPgI
FJs7mmTkWbKm0o1DhPd73V3UvsAytUNlVe8hXEXIFOX8QHtWkhIzMh9H+aqiVQeglc/RM1f6PxYM
VkLnFhn1qnvd5wusoDIb3huUbNVZ79B+IFAU4DUKJ2fbQEcN7LVLtHg/91YEC0nTrYf65xmHJMmv
k7Tc0ny0qpMmVAv1VcQxpDxCozbuzZEplO2AJYqOIcLzf9wYEh26S34PMlCH+ZgtvrrnKL5X5A+V
7/HN+PGTq0CPG8tmi9EASXmi8zUb9vIUk/1esX2pFdHYKdxAS/qU2r7EIqid/JxzjFpXcSMt7ZPd
R+0DHadO4fLbmnWPH/lFm48U7lVnhgnHC1Eorr08wYfeyt+1pmgsnSYPovLSkY3bZP27CM7XzVNt
Nspq18PK9/h7+9r/7n/d0nQ/G1HlVTuzeHBU8e8xfThdRrJy7G+Gxwb3qMp6bDM7i12d8bMxix/S
p/56+SqBocXoiZ3EPZqN9mwnPx1DhB9ni6lnJWFb/U7LTUJA7U9lFF4k1KNb6anBRr5EwmLriIx8
qczliDyiDJtnMTSYOZfKXaDruXlA5lFucKlVOuKrVeVKFJ2uZSRdFGs3M7PTlvz4Le2DTB9s6qnQ
p0nkB4kcl3t7lQ5xMGeKr03zydqfqLmWndVn2zeK4+K18UI7h8B4luGIt3ktn29pnokfDqpCsnvP
/WAwvhSQxiqHv/YSgY5uQYwwl7NCnMk35/BByWGnr2Wii5GXPba1VsyVMoAN1OBjO1Sq7BejMS3U
WIVfjoCRmnIwt7KPtFuwgyl2Ew6Jv/o6M8j1TQG13ACtv7fGwT73NzVusn0msdcfm1WnIJv1pSXr
OVVbBDtaGYzxmSjPAfGV7hkoIfZl4kKEuRcMGSBb+us62beOk38+d057m7v9ZP6b7mHllg7RNDRg
FD0suLA++zhQzpP6y+epf677xKz+Ovna00Rstcapy0G/as/q9ncyFyGud6oIC7187xSbj/Q8TzaM
sykU7Dxn8ZoZCPibzHVxzWx3+yWe7fPyeb6IzahQTLYeTDp9h1UI42S/nc47jEKSMZSBCoKr87xa
tIqJrqHJ+wQriIlkyM4FVf/99mKcSg9vfRZa3SRXQe4/C8dEY3csLRnP08J5+Aaywy2SHyE/0qab
BXCi99dN+Zo4RX1c8I9db7EpIQcmeoYx4z+DoNdEb92/4dulIp2Rjhiz/R8qtuW1xdJpAPrcZ6pu
ZvC6tengjAOsK99rHgBuTvUzqRShgsrG4WNa/KscdYn24wmrG5A9E73XrOSfMPsfG8cI4yWwJfeG
P9k+TVsBTYkOTOrM9FJdtvBRhQHcyiKsIJ78xYJ91ekjPcnrT27IuGGhemEihM7oweFS3ORzx/84
2/2Hy4X1Aq+0yAB4PjJ1ZExWLjSHOvlLwDnhPBBHm/dbvBFeCR2viePO3EFG9kU7pKT9+Oj8iraD
wG8JloMKVPRgitjcRk8qCWcMAGY2SH0+OFUGyQguQr/4s+mu29tXd+vuZMMIqGd7wePzUc2Vt8Pb
j/eqlDdT1ihCxvkh7pdU1WMv10Ci/StN7LVhdZAe3WRukKgXOof4oB+Ezt7Kv5lm5u0WDEgr435f
gkop+zm9oFYu7JpnfUE69ORLxJ2IkLFEiB9CNCwlLto4dT9pPVSUC2Bva0NxaLNXmCjXiliTy8Hk
RwFLItvpD8v3xh2TrvcXEYo1k71z40trWt0wJzu9ngV2PqPb9J6uCAru6iQubFz6p/bqXtYTYIgn
JpcOK7/Sr0Aw4EcOeonD+CHAWv9rgzG58hLK8sl5OueL1QOivAMkydIg5f1sX2OCR41APtp2Nr3H
iAlKOS+4LDHODvIDfUMhmHzFm1eawGtTB46KLeyKiVfw87KZMP4LyqRZunCG0yoXuye0vUeYUSWx
/WF3H2xJN/GscT1XrxyLTIZJ+5WPQyfX8D6tOveWhOaO0fQ7pWrJuY3ytdTPubeJD1MhIY316ObT
yv6OUmN/40No2ClebatLHDXsJc68p5r/yNxen/PosYoX1mcbvOZBilMREg7Cj+xFeK3JNkiuKoH5
Xs4f+ptNxRB9EdnFLnvZuspOepbDWF2ITtnai/GMpneouFpMZG9N+6Dl7v3xjIvn6OU44dwGJ8jH
J0F2zDKfdTFdEP+tF+BU9e+0tYHQ9g00q+LfJmq73dS2eXjG2adlCxuZbTd/ajyPk7BVUNOtKC5l
freQ+9Qy3uI2JqMXFLZ7h723GyTxyLuNc9m74tSkWLbt3k58u2/klenmZohy+2fFjolSP7Jith8S
N3rvAb5152V4AsCk2D/UT/Vlcwf9Qv54xUwYPqJU59417FueAykdJr1j4xq8fyz+Yym5/AjGLMXA
Slzw3+x96rpgBr/Arsn3qhbSZ1UPfQE+QwCbDs3z5D7ZjY9IJfYaIPoMIgfVV2JYHEo7rPyiM1XA
7W0PwL8hef2d+11+H4rlsATzQLfmg2Awa1uyrD9rSb+F+1NkspUDaqsTh/0VjW4cUI50916xD7ed
Dk5E1ovxIaZOqoX2PVvrbrsb0pbz5DwJyzFIXLEXiAfHDuysMu9ym44f1p0vPSjz/9s1sQHpHi2+
jKRQUxCEvFrctIHbA2iobiYRydequoKcv+afln2AtYI3b2v5Fn4s8ESkQ1b371kOsoV0cIJqrKrF
5rx5OVnu/VXR8jXfh8qsno6P3Ck+j12JRgy6vrcu7Z/jkvqpmY7tgKs5Er1zJTvZyVvTzrTnpdEL
dcgCRaOWtfky9p2HMjEdDJxB7VT/qTxyv8pxrnGsAyhiEfZvHLqmBrv75Nha9ra9m4d7khsz7QnK
R/uWSZsahABRHGTvWL/4a1lAMjN9yMrecYThLoTR7ES2uYYJjU3xhWj14bUyqC96tw+i0MbzC8vh
71fJz3P4zteW/4SG5GQ/u08GeDzyZS/YH51YFTxMOm/6GrdklIqKgoT+rSl6gafr4X+Wb2NGKGXJ
pyisvxmZVMKAujvREtb6hcHl8/ImVPde2iKDpDq5djAAlpoQaMXH2oGXndOKgyzrcV0LJU4jPdyB
VpeCqHjV9V56M+djuvwbrD73FeI6YaL98AwF422GeFgjnFTDiF5yTmCYebJfyvPhDnQiUQ8Ebupb
VqbB1jcfElhOm/r1Hc8YTUJ7lJrOx1dbGmJPz+wR7HbzpQ/DVXdveuD7Dc6o5pm+ByK8AAn85+EG
eamNuFyWSmYTlesDwNov37lOVqfkTLG1SFcSzUU9MUxx6yy8rn4f/XGmbb+Sqy5Rp5f9p/1wMO9f
l3/BmFgbHNDSlS1WYg09zB3MNCbJiGAgcGDEh1k21tyucIdT4C9O2b49/KfDjJQ1L6tprP6RF0S/
d2LbGUL3Co49e3sM8JCKuw/pdtgx15rFc+vWz/HN5P0WJTtp7ru/Waqip1ZHokccTudASFgCR+yh
bcDulRQtS9hFeNlz2hZ9RT1bB5WEKJPUYPbjylVfauc6dHHxruHGRGWhV1couf2V8fYtNOD3ius/
JUP4wtar1XV0KQmnHTev0VL/8HtAT2GQWdF32SBajVeuIa8Zf4xIcUz5MgrbSYC2wz/l+oBzeN0i
SZSmd+9VoPYrNIF09s9bOxkD/ZMxY702UyJrOFe/HhxsnRK1K7pIuD7C1ut36NrZ+k8R3TOqDylq
Y8wXG4NX2fQGMVybSDNjG7WqrO19kvFlmBKXYZsxUHOCay+/ETKKhI1n/t963/7Tg3yV/BuStSzC
OSF6N4JJP5ZhiNT+Y0dJlabGH8Q9nVmXk0VCWUxKZXgZAkhYNq6ml/ZL6ROv+sJu1yMp4dpPhcaA
0r7xV9JUs1s2ryte0GOkolR//iEtLgBJ0hgk7ab0h6fq7w0D4RYHBvQZ5e77N2UThfXEHhulBjkq
fDr7pbCGwlrzviwiOWR/9ae18PzDgTxP1tejzO9FiW8VJ4fOvJlU6egbESMWXwDF73P9Mjh3rwBh
VtV67fc0nUtg8LG0BTXOm8QeYle5W73Ef42X5gZq5qto0jNB6+whc0yIAE2Uw9OLt10KkM2RgW2+
edfE4RpB24qDfXVlfWqzHrR65WR3uyyj4F4btHKln1V0/fxrF+qnCDKFOHwP/R1vhLcDubqaHq9+
coSkhXog+GqA2rMeu4T1cNd/On/hjaD7WxUXrdCguFp/a0R389KxS571EZSw+yFrM3X3WXtOUn3b
lYHFi4CYVyt6r+b2Z9kOSXPLH1WoWfzG/zlJFky1k4PNGzmThBrF5uw62xm51sU4zGHzKoTaTNS2
RE/wH8iFRKh0T6xGpG8fPH4SpbXHf+H9z/R589KXZRpiWku71659ZzQlRqGvonrukhi30pDPp7PX
BrUb4tpzfctxe3Oa4gQODoblZDyvYAWw9M1/h71jIQouxZTcrIaXZVpnOOGlGVakSgyNA1rKXkBT
2KpO0c77q0bx01SFoSXzyJcofgdvo6zv6mFXZpwakEiHhoCWfeuvct3VLLEL+At58T+zV3tbDV8t
bJ7bgUHK97IyscMa7l9vnzhnDcxVyYtPgW2G4eAV2ciWxruaSfgRc5INpwWu6CuWymBRD+yxNkIK
MY7WR5JdtubLtEI0RrBC3ThE/MrV5/YrjAb2YqOZ3iPcBNS+6qUbHvxAJYUDu9uNvIrljnas2P08
L7jsb7Jia+v2CnJoIjjZYBS7lVNP/iou1nHC6wkIY+hYxWfECVHSwiXQtuD1s8g8WezJWQmBB1iE
qakOUWF0DL7pCLP1M7ZeOmzgX3zWgpVuovz8sfuUTIAsMhGebkxdcCn2PlR4D3gvrnU7nd/V757G
+tGmPu7QX3HE8BwvVmUhpdw8pv9YtvzzHYFfORTuAO564drhl+57z9Iq+kz9PngDHtVQnz9Rk47x
HKaH88/xPiCBu46w7E/6jNLUnWWCVLBS0e+pEJrLO+3gvrcKbLXkv20QE3Fk2HttPnABW6nGbkxe
1Lv3uJV/YZgd6fdS0V4TdLQ0Fnwc2k2kXxYiniNc4xfUVlX9+E2cotb+pgY6YwgiQCNKxAHyrngg
8Zn8oqfAA3U6EVjaPfTAUOOIVQPH7M9w+RKco02dDpEkd64LvpqSRYTpbfRik8qyNWeK+EttWP4Z
pUH02db5m43cX2k+LwlOzTfXqfK0EMnXnGSHlgkye/yDFNTdjIvD+TYCLGvu/AEdwsuPgIIYS/Xk
HAVHbCMsV433cTFUjxc9t/i/4CqgQSnekFq1/LIIiHX3AFkvr/nvr7aZQrsuP+tuoZ6xd+AbB8RA
ARisv4KsNCSRJCAtKKiV3NtuuGPMS0rDs6WGlJtp22m0Xay6lqbtR/+5+zcun/0Gzi8ZCPtEwkWb
XUaztg2V3PBRWyLydbIaJL42sNwazn/jXE12wYJkIZn6tsk/TgnN9ebtZ2fTot7grXSDHSNPYtNN
Nt8nnFfW4XGKmmkRo0+x3N0Mbf0Lb6mKOAzeM9byIIE5L4yTVfkC023eKUSgC3lgx4rw2+7SSdEP
QIjuccg/GmwSXinVk8OU7j+w4W9vVthf33uSmN+UDRE1gfwxEh5/srxLfHBZWjURkFfgMoTiLOU+
nNJoE0G0lkblKhgjMPGjeWesDjnbE+1n1Tw2RNHHh02AXv4UIeCnWA/AI6fVYmMzOvR2zv4dzRGJ
qmIa4c/VzJcoA6HxDEvhYgs/uDGn2q1hrVi0UBRt0UR1mz2lhRVDsWspZd23HF0U71CL6fa9ZeFx
1jplJ4vybGzbUZfMcSx17QVHG7EUrlLDlcgP54NiNzu02i9PxrPBTEed9EmkyyTqSDM4YulSQ69h
eLo0XTnPnnIumKpQVZ6VL3Ze+o4EUYaMgV7IL9LDK/Zy9Oy030RWVvLBIA+K5TFHI+iBO1dxkps7
aX6YzuEBvje78BraUCSMoz55CXqQl/qfFIRk/66NJO/13bLQjWtlcmgu28Xvi1yKZzczCCFRGlmr
MaOoOPJXcaO6IX/7Jf6ddU6xhCm8nLyZTvPQM4kUBkl6Q7kjIykx587JRQXQ80GE+/8IEn17+cYW
e+gH5HTyJtYjzb8hm46t79zgjHof55DVsySUm9oxynnr2oJNdJiv/pWKW4nOqr1pQ10qXFq48nAb
rrwGr+vV8BA7i9Xn29uu+2jiNC9LPKfIo/FsFlPSFbNFAN+KMkmCv344Ka4iYx4xdW8zvN2/tDcm
lull+vAqvzB9MaF59i/mkhTv0mL3WOl7T3/zbvE2+s55A6braNtYB30jCu1S9LJjD2VA3Mw1mndp
PqqyRyv9jGeP6ZZF2RQmY9ZGxZI9SGpf3pR3P8e3A5GG9o//yrky6qqsMjLdhtSUATPJuUVSdWov
MghpTFeTuCYYK5V1QGAE6Kur6ffFHfvhMVo3sM1LK2ePBeP+O2vY93gmBxIBxCvEuV9i5H5oSLL+
GBe1KcHj32B26hw6z0CCixFXgMyYk+XtXaAoY8BVDfsnJXeuWygHE+t8gMVTB0SLf7vZXsAQx1Oe
AeXdAOF3dDQFpRAWAulSSjQT6131N9eUOhfTJs5gt7veeSqNqZprM0WIg7H4SyXNzSC+9lTzcBnn
8N7D2futE3Aqa4DoF++RCa6IgfNi3hr3fb7Fq/ECT0+nVW2fpweSn/7LeFj8fohOmb0W7TGPLaB4
6VFKjtKvQVQ4++nv+2LVMfuhxA9yGcoFVIvJbQz3uowtzwNFfN1IOpujWzPv5saLeoghyY0xBBYY
IHfx0jmNBTsrLWBIgkf+L3gpPOqNeWX26tmvXaOQ0PWINhY7/n6qS7M21rZDjbJlkpvy40CLu4EG
Tn6FXoMs3wvECh2XlbsN8hQPHXccXhqHpEasepfMBFpphmu/fR2Hl/NeaX6fpXBp6DDi7csBLKbH
Oya1GQ7QUKScwe+FvwXsA4uPHEkr1qEiTxLdIbWpzk+bnp5OjXfgOkq9fdPpKUHIwOXv0GoFUhJu
cfxrPV2F7Uipf8XwikhWFv2EUq2/q97quTh2npENm4j1R0K6KqlPkI/8qcD+FMdbnVXHRvEIpT+v
id7j5ADDbUQwiaR5RFf+mA70Vra+/Nla1Vaz46D1ykQvE7GTcDN54IW2mmeXURYxSHNq5kcykL/R
V1mWr3yPoPP2gK+kbxfjNmAhX1rZ0jjIcwLoPmfVkICa54lpzMyV93wQG86Q1vM3Gyw3Iym6ANy8
TlbijEz4OjPAzTd0tLecSu4zCHxjulaug6sYyJD3xDKDVDXTR9jdfOPeBo9Nqn8U2mQUWrEwVP3F
95bn0IOizF7jx9tRNLzx8gKML1/7WFuMFA+9wLl6dH2KRfkK7WRPgehRmUezYGoCgrANrKWdosmm
utle/LMKPE12mI5BcvXrcD9cy6dvpO5o010NXQpIx+EzObg0xD5ZFlgoIEQXInnIqcHcETTroOlt
utD/qMDMYfZaQEuTI2Ms/X1W9u/J1/XXQU6URQpZNXDLWsMk8o5ZJSkyXT+Ac/GGqvnRKf5H2kXs
W0uODyEaf8ME+EG9a72q4wG9eT3V56KNLiWkasACwzYW26kJr1+PdabzXuQPCl3w7g6hgeEBbGxM
4q63Gf35Nbw+y//ImrL++q9/4Ng2dhrabZzpp1S6xqb0euidT6VZk7QcjeLsz9vVEgh4e+/BeDM+
/b5QSmZYeQcG567kVrIA1gZhlYwz4b3Kvutk5BgLYNuOUhvHxj9MhD+ozEWveUg/+F6A6FHiJXHT
lazLcL0wi0Gk4iwVVy0ZclvSLbHdA2fx35P/Jte7a+lWKLNhOGvBCIqztbSNuA4wDGbhRAXA1Ofx
QxKjiaEjMC6pVbYSgNkgWL4zvXrg+GiKTZP/JjbJNPGxp0oszSNQIuKp1dhfyC+gsYnZ1CRPHFiy
uBl5+oSY+dxfg9zgWcq/riL/e4gZUS+8s7qRXBBcRa7sf2ff608m/Yb4+rMePsFZSUpGtmN7249b
26hkzl2X6hRVYSPR3iCd5A0Yp4/V4BOzP068XV5NrsXyY2pPOX38gAk680NpZAtR5g71NhNUMK8i
odQObQ7P8dcskLUbbBQqhfqTHEwz09zEsB8ZL2wbYqynmGSkWagUq5sWTUvx09j0ipPVZd8UqtiL
lFmypWCOBTpl+7wYnSdEPa0nKDQ8eY9PzZO6BpRPk9VsIXXqksBW3MHehvvAaNNx1QJuT4XGAqJv
MjJDQjhbR7s49dRINOOLfo6ObYu7Iem4ILcCoNRmDn5fGGw+HfbvrhTCz2X859syV4IBUUhB5iAU
6Jz70eei9uld2vYOJQYoYgO1XwLh+KN+3z7OvbQAikAuyoHd7+8hIWvPkOVh0m9mRFwYbsKR1Ew7
ilNcPDZAgsW3Kan7WfzSNN1LmfjXHAIDMOEMndeTeytM2JYL91UlqWZi1F7bc+DoMQK2IVWHmKSQ
cxQS1y7NJ1MnoKX/t6IQ4Fr8BqFGhtnv7+m6Nqsc37KdUUD00CYsMFiqgJQF5tEpe4gvVX5BYAf+
PE5V6hezLnZZuAUCe+sZRnP32nTTsceuzny5mYTR80vTFprUM/zOdbc7PjUNrwSM/2zN4DXpLrFr
rj9evso0ymD533A4EgE9p5iuUE7XgwYY53CKTW8aCwwug2Q0b+Qq2En4ZCLAxX4GA7kk7ConS6Hl
83WWtU272wwAbtEu31437yL4OvGx+4cnPMPTFfZ+Cv8wrTlhwxmxvmyZvG7hCMpXZEPq+Kmmg612
SpGOb79JJuPeWc/S0nYnuN+LpuqylnHJwl3b4DqJ4Xyltvs4s/s/shpJQ9y8uf0jiOjgy3PvyJBD
FDrHHwrnQGD11Wq7plTm8sYMJJjZXvh3vG/d9AGnWL5LujdMW1W5Iv5q+LLVII0OqX/De4GjXs34
PAXgy7n1+JDR6lOAoLsKVPPuz07CRkcsXOq1kM2nXKI4nemRmNvVnvG8n3s/v105Lc0j/uW1RSUt
M0KOgqTlwX8s3ddyYsuyBdAvIgJvXvHeCyG9EAI13nv4+jNK+0TcOLd3q7VguarMmdPEPh//MtVD
XYIKCsdgLVTg8Z1oXDvvgGL4bG20Rn+iRGcPt+6E4Pfapg98LHEoxERLf+1aBLKFC5XapbILNq0f
z8bq482VNtiFlZI1yKV2qLidskBAAW/gEHPDprnspvwi7g+e7gfr+Xyiulc4Py9F9nDrr+2FI1kh
dy7mOtneffbuMGkEa5eC8nnRXoygpZAOVBLYI6BjP1xUI7Jzn+XLyCgGGkKP4JHpMUbhdhIOAwOz
pRsO60/C+rAfrtrnWmgYr3Je2AQxQr92DoVJGUeiRJD2de4sB3xc/rGVmb6r3VfxHz/ZaqrEdaO3
ZJi+7MgRaG30A1y6irngLsNcFvKSP4F6CtlmWANZtTQOwJEx/aprKpkG41Q2F+ffBrBTNUvyNg05
B4HFGCJJ7tV158Tophq8vy75K6gi8floJ3zG0QPlFTdZvmjk5DqaKIDupX/Z6WGGIdACMysgzohl
7t2UbrAhFUdUT29XWXYOzGO9snWNBY861L7VN24of3uLOGLYuQOHvWjCYvJhlC+WjQ1XrUcxxSx2
xVgrXdx/3r6gFYl+LlrItVeqMMN8ZjRv3oNpOakBxECQo275XDSfvHUrgnMcf5oKztn4eY9iEhkM
l7c/5GyI4BsSUMKTYH9jhXacI1YNl305X1+5j0CoupT31RDXki0ma4uauXxvtvu3skAxQ+tmSqnW
qxzIaQat+X8e/bz+qbTlaI9k66+IDSpAOQY6UcW98oiuIjeP9Jjjmfuvvs8Dfr/jVNmJV/fTVW9b
xj3uOsMF88Xr9Kwrs+gh21QzhTvvLhERwRJf1PMN5IGzHgD65jKP6NfH2/wXnOx0y5XwONinWb9n
f5P6aS1IDDPyWvdeXAUNnafvfoihab4+6yh/zQUyWTXbXQ5C+kemwJK7Gh/TdtcWA+QaU2oW4sdS
hAE6uQqlWXRZFCTywyylubwEt5mnsf8P2Cg7iwduWrJ0fxWiOJy/O5M4huWP/GVfiL2Kr+67fxak
Swo+EVibT4fR7PVU2R2aGS/TrZzIloFjkif/SSJa9HLcdjrve3kD7xM6+71aFBIszC8FtsrPs8W1
u0Gya+ZOdTaPWYltW9IKsVvVdeojk64sHp2JdKi8GKonl/VWavN1kpn+fVb2PBHZU5TM6zK3U6sE
lU9YifBKYyuM+HIUGaiTMlCv3XqP/q2X/FiPF7onDuXfSGeLxnqcaO6qOwolGppW3OJoZNGfrArZ
UZS/Rf+iRSLo/iu9IkVOnrDt7/QoEs/HP17onESA6I6r4gKxb3gwcRhyz40NKTgTmtgeZ93Q2WIq
4NUq1u7Sw/KLV/GIvm8gGgzr0qsQnREZZ8atRDnWNN7Oz/4Nfdl9URTGveb4C+DjtZoDpsA/XsUc
i9tE0a/6XBzcLkOuczc2jDVPuGCWjv7269jNleOjIz/zAJUq0frRbPF25Y1Sud/H2+X0eCn6m5fI
keEtN45dq2l1MTeqHx+hQOkjaV+SvQXDLzU1HwyHVVJmiwnOOH5kUgnDYKPr+KnhE3X0XkmOGEf9
UjCYwGNQH/87SvxpTb4i7l2KyXcpPvKRe3huYqqYjXxaeBSoEg6P5bNIgmCKiXaSQgDokzgYRq2K
q33RAbOsjniTMS+ox/4OjwXDfVE1Ugt67FBc15Zfz9qSTJA5Y9/FaF/ah350VZCgUuD4iPznu62Z
WFhG6DVtQ1lVaYAANn0Ie5cBqOrwqfVJcL+v80CUbDt6widUOQARJKbjF6L1R0uAq+pxYsTvOo/N
2C/9U9+VP36puLJFhz3EQnakEcRv/B18kC/9BD9ZAX84/AXX8Gq4ccgr98ff45wPOOS/N/1FY9Nw
b03bNAAJw1pXkVDPD8GP5XFLLakNQAavZgXJrIpp69qFpCi41JpMZqGBC9wsZ8vEEYM/V4nFug/F
fzZbkKbiupxcDV6plNySTneF7wTA2ltU+v6zdHxa8Z/N12gioDOlFe4GSohFXtmw7pLkh/8I86wM
k+QwO7E9xEvlMc/Fwrg1DnryZP075pAvhkVx5usIRPLkN5YXSaWOiLx025vdVbe/4bovKrcf5+D/
J51JtO0b+Zq5ZektBzxSkucXzwYjxVei538j41O0c3uX3EdO0Y/dIDtPLlvJSGl/qyvrFIUn5FeG
rr/Le4WNgE7LKxV5Bf+3TKR1TZXMDZbkUk9FxXyNT3iLVmPLovukZ8vO6Wu8PxM9MFq3nNIVnmHp
vQwCGYaYkZZczlrcSF5PsOkHFUEfAH6gViOQc58excuPo7F+fG+a4fsIkVImUl2rKY0ghvvh48/h
IDfjrlvnuleOSdhTex2HHtS2ex0Z73h7zZb8tDPFEyewYerGYSMU+uvuLVrz9D9pJ1YFQvrDD30M
J9ULw9JJ/kH8SAISkmWvtcfI3/j1xK3gix1F3w2Xv7u+K2EUcnkX/DOniMLFjTTbW046GDC7diDk
/xJqrKJV5DCTdi9j/GvLxlKLASDbFZ3LSxubKodLww4pVsmhfutnauNsLzbm0PyzeBYNYJx3JFPN
TFoHRNMbvDAzjnT46thfOeLCVhFwCQ+96se2MuIw+t79BA8F/GUmD+J0R/gxx1zlfKsQjCDgvGKV
xLUeD04JvNfnp5GrlpqtLuXDKAoJQXW3Ii5LiW1Zt6YpMVRjjvASdtHKUJDLDGq7ZApiNVymeMNJ
8chpaxcVH78ledSA3ypwhIgQHCJ+EIDDJoJUPmMOvA0u2NzInc6iL29sfs7WcFkVkMTuO9fDZxjm
ivq+VpKpPKeKR26wOfn1zipV1rf5aRyNyujpheRYPfPZOnyFDz0Xr67Po7g8dO60DH/0uu2i4lCU
/j4CT27igGTNmPP4jX+GwmT88UMX7275bKS4afDXIqWVeCjTu+5+RCihEZoI6F/e9pZfzakLeGBT
WDNpFayS7J+dN2vB1QdmEn65rvVRXHjlyAc8W4i8rBrizXuyH4v/i75rSYrvmc9ydqATFyr9rm0M
GR+N6Lt1Bx2IUWYOtqrlRMDIssjlF35ja7XCmq7pGQLA0U72YoNg77M1w1i5D744QxJSXONGvGS9
qiN9pyu2rdPINzRIIaULnJvFzwnfVnuGXodGyjpg8o/OHW6ZNQNnplUNAttTzZJdXHMDxnirbCvH
j20raTtjdgJ1xkgJiqW39mZS0emWOqCx2mEu6ZIszfCHNxMTjsq1VX/le8lvTjAHAGyc6QODJbUF
t5UQQ/0wqmB1N0t/LFs65lNVbmwPgWYjvXU5IL7PHzXLLsJ4NcpVg+9xGCYRpBrG9cN1HesIPUUw
dyKi3qmRGIBzikxSUaQf0POnFZGw/jB3gcKSa+CdP7BSWt5MJnwKzHXZ7OHKaq/2w6SzCmc2XnWM
sWrvAcqQKzyl68JmiZuiacH03kcNP45Ud/Rkts4OHo7Gsx2c+WyZvX3dGoaQ2T76X3NSYDc5jus8
FPQujfKoHthAkPDHCPmvmW59J0cPko03vRULBEIbfVu21r+hoQYUwzbhMbQbkI+Vdi0BCO1jNVK6
griUOhcTGpYD+CNWmwZbqRp6W9BwmM4/8kdIkrapcyxHgp7Tsvj4sRNYkCwE1lKv6y3d8GJsYpVr
snQj/Y00PfJn6cHJcipTO6C64TYky4sMj16vt9SJ2jkhTqBwAduxVRh7Pi+Tbmud+OWo4098K2JK
udIeMmgWbHYLSOFUX1ub5WAU5D2GAMIzE/iTs5omZoufNAzqC10MbJDtEb9xdA29pcUun2yvimYw
/LEtvWzsJbIgEGldNQFlX2m9Cii2B5SVbmEnPzyrPV+M8AiCAOz2uenkQDDJvocWRonSAY7OdRG0
PTE1PwKBJCvz36SxUmwW0KwBQbA4pD06AtmZ7fqQZyo0X1feg93nDeHpj33h/WGPwV6eJ5Pp+qW9
oqp5tA4Qw00f35s2a9FfM70/co2BCsLFXqNN/9Aur/yDSIcl6If5YXl3/aNPwTsx6RhPnG7BL+Uz
8xvvh355ZaCEWiez9cHsvhv4Z23Em2EQgD7xyGHfWRPa4yz2C50NY7Vclb6htcdRTYwXhs1NVcOl
nSgGZOTOa9jtD1tS7WSb5EteXHAOKr0+LAzCsrn9txLD5Pd7dhwnuf1f5oT5s/R3Rv7cZ/r/LsQn
8z4pbbK12ONZs9vw7Nd3GIzZPIiUdlD3Ff4PWlf3btppBEnNePj0mpY2P4FGqx1vRgD5IFuv6KEf
WAtSzYvweLk3mHLPNh+uSrr/MlsLxMffPfCOY2uBV6OZSnCwW5g64/9SIUR+F/pwRhssplJ8t/OL
n0mPKTHPXhK7Fnm0Bl1zberMI7YwtWzBfYMrhQACojGN6zT8maAR8SPgB5v6luQAozXgLsglyRKq
indQQKg/nQyDgq2av8O1iAd8QRNKJaP/lNgttRAuIfYOYiVe+9m4N1ZEkrCE8CuglN+H2LxUScxG
KlG4v8qZ/dfyJhfwWNitPyH62XU9hlPyKD6PvfuidGLRcqquL3WeWkhN1ANGUu9lnzHNml3Jq5dD
hMrkc2DkUzmZCQYi6acEKnmAvRUD5iMG/uYzJvMoOIpEJKJOD43MikmNyDkC6jKmVXHqEamGPPtK
tDRGy+0d5maeK5xvGJK5X9uNfJ+K9go7y2o62RfPV2yPFEJhZTNIMwgZHdjtHo2Ss5/b71fjMOWj
Vn12dp8EPszxtBNF6OMBxo8WWMaRzfIy7lz/RT+jn3tmKoFIdhkELkHkd4P3EOhAIZE6IEExq6wl
G+2UTy+ipTejhIDwFZ8+gnF1IDI9y+n6GFUTVZWsiuAgZRy6EeqWrUVKU6rGDuansZtvX0WRVRPP
lYnlBDDo9j2F92usVvl/Rw3jfghSAIVoyZlpAWJuZCGpWHCn8BDZl4ZL9KGkkf+htee52t7xYYFt
IPk1TpV7J1PO1kPTwOaFbdMpE84bNHZupjqmbe0EgKm8pU96YvKGYd4oWH2tK/hk2+GdHdO52UCZ
NzNesXUwG0KYG4awlqwx87ViFkQDUt18etmroVLIP/8x4kNCwM7zHG6w5GxztV1V+lHyY98N2niE
Vvl9S0qeay1T3fW0HB5UFPDSrbf/4n3Tefzb1TcQdMvTqv9oJ4Gec7U+ePrav80t3Ua92UIuNppw
ZXsiJgi26ZzOwTcsl6u/09VHRkpNk3FgclvarOtPes1zZwOWQUCqZ4Y5L+sDtSXr9rzxmpUAvMul
gyLOXccHE82liSsQDSc+weZ8bWMOKgA+2UZklSU2zLbHExbZBkpew+rsxF/ohsU7yU2km/q6TR+f
qwFrXD5vm0/ak8NgbpJdDElx/K6soMumvcK8Oma2b8G58iJwC5hLHWuKKc4SSpJWYAvsJX28q9Nd
e9oP1OIp3ruWMegGkM+59a+qNMFFm2kgtCxKrdP8XlaGh/cIAsW7nyIlUEaTJdVr8A1Qg028WHwY
0YaDGl+t9Ojpf4jhZhoXz5TlZpx8ySbRlGSdHQMMDZDAiU8aUeSxICqpp2aZTgbOMhkx/qxYjTLh
W2zaOLK4VnRjL2qh7EfiN3tpo4SwXBmw1QSNdK4fjzt9VKCkLGv3sfp+2fVJ++Gmv//le1N548Tx
SOir663iyZ1T7ZhCGbwogPRrwTYr5YSYHhr/Bzul9Ic9NtP0sfH2vvBL7Ewijg84eggwe5YjULE0
g+DCo8cwyFAMv27m2j/HhMiu46WsfLvsSrbqBmOf0qVriuKpaJ/4KCVsRBKNjLG/L8ny6dmZ/FCZ
bGIUORlLLwUowr1ZaHDJIcMyd1/h8q+m2/FxRjVyYoip8DgW3l80XnZxbzwFAvuS+5eb2LZ8SZnX
JAU4P9LEXG74eirCfk6hx3/i3SXCIFT+RL9L/N4ynIU2n8eHjHTzm0PjOFZIn9Vj08ittDLNCqZ3
NH9XJki/0c34geExXPuPm8m6yHVyJo8tPv0UaYnf/PIDIw7lJ9i2nyvb6q32Gn6wbG2sBssnAKvI
FWbJo+VSWWdK63R1HQCU+vvdZetGQvQ+17QtOimFVhqkkJHpZahMTVi9z7QUAWHwsFhsOASMiOxH
HtTCbZRjpLD6owauuwAe/gr36tO8bDKSdUHreF6VY4nq6hAYNcYNzOEjhTjku6aNOIxi5W333Dm1
Jz0/+2QHv6kfei+ekenvdyfjjdzkf3cKsxCgg/5sILEzWsDsJBmGsDb0Cqa5xUSV284s0YugNCeF
XRsKUjDUz2YZUcji7u/FOn49DCpA6yYf1t94RewD8wBQBpiBykobnZvdfra/p5/oXM8Wm8UfKIkr
Aq54tJaEvMSpeNYpE0xUT7DBPJapJvC5+A685vpwuTNxC+gc6pCaEW/tjl1hNtpxqitVE175rqg/
jx9s7jiSuc4pVdbhq/q2pmeWQ32eDt4L8O7GJ59BtwU+3b2+4/7RuXZw0u19vHnMWVJt8jMdWu5U
s79vea5xxJB6rUuhAYd0TMIWvxqdi0Vbg+dUexTD6/Mh38lvlJXAs2uFR/NDTHRhcMQYVNwH9rTu
pJfT7sT7FrTKz3UkYyTfu9RTg2dn/iO2phb2qt9rK82gAS0kdJEPm+Wr4oFnGoWjVQ5sVotaaZEG
y6EO4j3bDP0XpxKFWlUFmBiwHynj3rUCkzAyoBJtH029kPbDiHXdfI550eUG4f6OwT6r9rqGwREE
H+OTtkUxXPJc1MLUnb8CRC5QprE7G0nIHJR2tqoqHzFQKDMLHuLhdWCybyOk6mE27OG1nhbRxvkg
YYzzyFr2sIMC6TY2C48dhdj6Y9cYJMc/j7wKvZnsWXmy7RTGdRB3ZFurvznUX9JMcg51Ss6tnOsu
V5badaaNMCoyxDHv00X8YMBUKLBwBsah8LtWQaMGEeXI6uNpLmDptWlZ5ku9XfdQS9QHVHXn8qt3
g7Si+yIGCst6KXcxDkvHVs98uy7ztvZqeRWq4tyKnNuRSEcXDWSOW9y2khsiRcc6PH1bCKVFnFUE
02j+9z1I1eaTIJrZTZ8Gkt/xXswesHffqMkwuTqbUSqX9/BicIf5LmHfe6z0UFgmey0ksl62MEfq
KPqST5bEu9FptB0u+vJ1dM3z6DzkWr2RIw5V5H5sqg1iKO6IuvtaCG64As2KgXArIKvKEr/ML8ED
Eu/F6zzy7N5BQKIo/rD9lPZxXIJ7UyJUOS2TNWHKF6j+mXawgwndnqIx0OM8anwKWqFWuZQCYS5l
Fu3xaCf2+Vsl03i0F9WAxM1P83gvEjxneUhZ7SO9QG16FVefWZoEULI58Kl8xhowfljpL319+uID
l2nbQqSmfPoFjOSvP2ArrJNXdd/bfq/Kuu8dorKMw4aUoBL0sr8fZspRGHIgr2SVKetaYvwaPQjf
iHI464lZQ9tpIlMOI1TAbEWwg8KDwhOJyNfYBfIMsIAYxwNwZCMmADI3qQat0R/RqjEPtr+9H4BK
Ab3hPU50UuJNtqbg+r9UuM5NRNrlP5rJunwp76pTNMv/CtTvTP538We8tSiOsKHcVFHtRDoiDZpm
+OVszxtbID/TCwcCXbx/wbE5mnGWuLdXDkNCVURZoFlM0R6sr+PYrUGoG6w5L4PH8Pn9GK5LPaP6
EoobuCJ0vgrtE3u/2CDZCqbUIU/NGqoUPeIQpX7U4zCjSuB3jno/G1wjaCJ431i678vnf82Eiy8n
HObl1OIAlB2LoXuxJ1SsoWpA5MftgMurXceZQDKp7ciHgyoKszxv0VEL1EHmDjuPQLHzZ/I0+41b
wV2jzOnYzPXpsTy0t8PRPG2s+JvSM2JpMCcM1zpKxAskK30vfh5awXdxevjHjMi3Yx8QRJJ8AJV4
4VKYzf3bl5Ic6H5b2Dnr2ghxyhMRYgazvXUttBHGZ6QG/CfMWiJ55MVcA/eXcyaDnHuTdpiQnZgJ
h38ckfod5UhSjf9oPC8jP+igATT4w/RzGJhXzmJ4oKH35CfUm9Ri1UfL4LBrZ9FU4Prxpmz8Ny5B
9S0+m+van4+Q2nipLUKC2RZ39eUg8D68xLSTYaCM2Gd3yAzi803/OUCENSfX1TqHdP8M8nDHmBhg
WkK+G5z5SVRthpCQF37b5nNN1xM6e+N/6jl29/hQq3Km65XgpZ7f1a/NqSC70igIFFEgiTto4H8n
FZxPmpEgELswh72rkcr8gFW2vOJLJ5c5Wv8mDEj3Fv3ptyJNS7VpB30ta0kP2/Y3aMfEo+Y33yca
D0LRL1F0EUpQ0xHvQDCfVS+v6XCDlCLU77DCsEYor4JU5O/eBFVlssJbTIF5rB1+LE4OEARmwXX9
0s9Ur3iChW6iV7t2LcMK3zbpwcA08kY9NqkHByMq7MqqgVdbvfVOBSKF6RhACjUUgw0R2hf3OMYF
uIHS+TM8uUg4jBh0+AiIOFj7QQz/KjQz7szZRvoqhdHOyskGJhOLp9Zquq4TxLQsRnHX4pT/Bn/Y
6RfB7CFCXbGsReu5zmG0axu2RGZSgUBbvWvBulwh9wxmaZYrsijDepI4uLFZF2WFAWneFGvV3ozi
dRcwRXEfmUU6+OvgxrDgkLHWDrrc5rG86UV0MTvmFzD59rZ7/CKXcYUZPARX7cOUBqP1LPfqgwPC
rDCmWbwSKMu/qnnUFqzwA8morv5jWbuAJb23j0auiRON2gNU42NmAVE+1KeWUYQ/kk+wz+7H/d8V
EVH3TY9lC1OppcJnoY+D1glr6jEE8oAnEm5d3BBtF4wuGGCKCDQQ4jcVDwaluFoHDDL4aGX3DpKZ
EXDfspuCOTbeHWW9Ih6OpSwOU4Z9KTW+eSK45TD+OLW62U4GnMNhQlfj/IVGGRcihNO62c6Kh9bu
+5IupLuIJv34QHFeZLpYj5QyhseVzEe6OMxyE7v1PUeWFEQMgFGaTZ9ssebQvLqaDhSiIC2wMSza
bLHoQFTBZbVsoB9uQi+pFsoNgoozzsRKVK/efAr0DT55wF3ZUvbLgJZOKqG0lgJe2janh8rq+fc0
nUw1N5hP4Z97xyvileu4ANXJ8FDYli1U0aB/y69Ppe/GSd7nk1xMaF24e+/q6QPqs6kHHTUOOBe5
ZmyAxILVFQtrvvsRFhF9c4+GcJgDbMFaxuEBCHS25La4t8CDO0Ky16bUMRPxxbmxYYcUF81JOd4x
fyiQY05I6bwFQr9GbPts7pFORrAnvjpRhqLPzMcEML/pTQPXa4/qe6wFpXPW6s4BqwKzvtYMtrs7
F8KouWs0ULStSpY4lBQRgtSSLQ5Y1yJSo/1DtkK2gkzke6lzvJmt6al1a10kcy6HkPj5taa6DO75
HSIkhKe4Pnu6Rdywk1oyKof6HmBHKcspEXnhI9Z4eJiNN7w7rDICH5klcgjpiocEyqOiYxhqIsVf
iNpVkUlauPOlaWUG5kW/FPkw6B9hE/yO6SJf50KMl0vyWywE1C8xO2Kposa2SDjAQfyG3wM2h/BM
+mX5bvtx+CMN67LU02yXXMrN6M8IJTJwzXVBptWUYMEKAV/RunEfX+YW0s46R2amxnC5Y5U3stkq
P/84j35UhDFLafpDr/7qTT6SFq8uk7guP2UYHVqtCl7BxeZhRc025o09URuypsDTBka23h2zWOPa
lic3PJqctJwxcj6t6PeOvdj0McferXpuoECV7yuwc6azyoytWFY8+6EH8W8RTvCTjBP7f6nDOlmk
gEBFZ8tOcHQoEUwTfLgskG6oC/I9wjpqOCBSbl7ql6C+jK09Z6HZeg8Ic5Q3uSYJ41xd+Jz5TkzP
5jCSoKk0shk9KhKIgz/EzvuCSOVVMyVlIGhd4jFXn0YKQ72e9ZPOeKRJTHIU3f24xha6nqVWAwM2
XrU4iS2s3DwTSbHHl5cD2RZy5WOtM2GqZaVQCx0VgWw0THgYGYTn8ec+9IiXLz3cKBuxJ7KD/Uad
Urib3alnGNv+ddzmkN6kcykJVlqM7s5PrS0Jwl7ZtBfFKycfKChCsyXOz/qujLHJzLe12ygoQkNd
OIH2ydaekQdQeGMuHpvWE5U38YRpHS8b+14+MQDON95If6u6wVGQDse7Un4kn7t6iGAe58JB3sXn
OprfTu+N9G9yIDmqmqwdp/hRLJTidtXi2SR4PtELzNav/NGFZQq3qJwFa2drqfbVFqVg7CQR9i2k
1+kEYbyyaqbaj+6re2wEsqK5p4SslIyEEoLjbGgfsKuu6h64YTbw1CYepxObmXaqb+Ra2fFLS7Wi
3VQ/+3v9PH7idykcGUpX47ziE9ZhWDtyawLPC4W7/SzM0rU71bmVmgccP+N/r6+knHs53wcTye7z
WcqF+Pg8PlgzV0p2LyiI20as9+wlwYGMKxoW1sae2Z1U4Y9MKfb9eHCni/SRdDWLcjELMV/q1ck2
EdfeCjZ0wmxRDu+y/O6jK3obUqXJb64f86Y0HJJD37nqsmuVwuujWkJbwOO2/VQkp1dzVJ4AuewX
GCUw49bT1YcEPLdiwTENjIJxXYt2+arFei46fzzXeLCfny3zrXTxPOUQK4F185RFXk7ES9FU8bCs
MbmKf+Qaj1N5z8dEMYRdhVax/OJpk5gZT6K0ApR7L2tfrh1ROufQ5lRjsyy9sc2xsiE7331s8WU2
TOgSQDD1vBkJ0Ae7qX3mGRfrOzPTpSoHxDR+4FXjY67n7q4DHb2IobefRzuxXrzmaMVnYS1adn6f
P8bIh40HUp/oybvN7HgsyYNHJmouPkDzz/6DXGaa7q6RIj9W8fLZNIdue9dKJGuPWzEZL6vadt+Z
SyEpz8wjvy0l/yWfyKJpCDlxIz0b8yJ8yFbc2OZZeATHNai+P16Bl8yaeXFk82dSMsZ67JJQ1ZNV
Hk6RYvZROvGye5Szd6akyvtnIfL5ZJma7Z7PpWe8cBf87h1GB56jgraDr0ZWSKB9ETeTE59VgJXY
9DrNYtF2k1/JtXmI+DZG1M/+Iv9quTeb6vo3JHgMjEXrLU5wDt5IDjNt0XGuQ3aY7nYFzZVi01w/
006VVk3fUWL1Ylu69DIbDrqtzF0FslTBZSUq1xe7PD9QkuAMGTPSW+ZaItc+2MqPjS3JZGBL4eJd
70xFOqmkxeiIEEYr8mqk7oQYh/7SCP9dOv9ijW27t59DX0aoum6K+lzbft1xb05MnvAfDfrVQXMe
pFsIPvgcMLCyVuEFReRazFHgXsGK9na01bbpk5U2qVIcr2QifbqClrTqv8+t3PiFJpIL6liclvR8
cWygTil0cGFAxhhGmfEt2rkIDVXU3DINmPmEepbZ6GKcjNczp+Hx3OMInGTP/sJ76/jL5LvzTs8Y
qL65I56HKr/98LWtXy+1IzJxporB87gpH8+z1LW+ko0nYSOQgI5C3Fs5bIw9t+Um6UtadacKMhZB
/51tI3W74+baNNVjhqd73Ee70fgwbtldPD78IJIsoepk1DrZj/WVQa+a2VnoKpPBnukehoDn8jX5
u34si+kdNbe/8S/8n4EsqrUsrFhlGamvJx0GUY/TLIrMe42PUrDlDDso7RaAST/jFkxS4/iki7sS
M4f3ht4/Ftf+c1J3HP/o6QTQwZSiFhYF8QmYQOT+YPhn+n48VxOMSRwRhAYPoh58cihQd3NXTXUS
HfVQydZqBSpcptsPidPGg51zMHQz87eRuV8CWQgBKiFvKUjALG6jha0f2StpPH4pLVuJTiRYoXGt
yKfzs35rHDwmEsaPaTs/2ojjqLKmdEQFU2P18oziZAyG8WsmFDfbW7zSkNE15rYBXhw/pB7CJSaF
p5RQE5nLCEGHwCjVec5wXtI98wfF38wAfFG9D1JVg9lDa1JMtbPFY+k1ywfjtGtVaF1rYfE5llK9
nyBsp/gwPi3dcAetcAnGnpcPYt5/aW+WAcSmcVgwYTz1EpHCq+VSJp9Fr010UzshFSDb3QrRYzsx
6ezoRvDnZsf1R0CVFz+6EmqpHZnp+M4QATOShw+ujbSjOInNjUohJAX7lsoIWge1X/gvV+eToTrJ
3LP0Kg6KuhzWkvDhkTtgUh6mYwolFUwUqgIdqBq1VNhs/3SGYmeKFsZNiWtnft35Xta+r7yXMEh6
lk/dgobWrMvvykZTPix+rvRzSAnBXz8op4aTIuayqSrD2w/5q+LX2FgNxAkFgFA3WEzwXltBiWFU
Cw7tCzBsClY96U1aYThghSg8P4dcpsnbJv06V1imEBLtG7+wynXl54wYBOqtkkHzizELbW57G8Xq
thbAOMa4tiBFlzPEWi1WOmEovyjdG8OQtuxTDMYJirItExBPHJBUfcTmBzGUjHI12BT3JVI5pAX4
UJx8+Q9Qw+nKjK8gIDFHhEi7UQzRalXHo7lUcMVdErZCPML2HwqYiuERl0OI6oxDPUYMxIyNJT8C
BJegCdbFgXXKo+D8pK7XxrsG4JQr7AiWhA7CW8/xGxx2y6+PNMusSXB/i4f6mr1GSkrW99vOY9JL
GUaVeqqtcp8ZNKrk+F4OwzaI34eUtYeonafZFhfvRDdrA/8UaQzQzDvf3I1wEILrseHv03ihWDAj
YHeYQxF59aJJvtUPlJm4mcG6Fi9Mz5DgwIAyjodcZ4rv2VOLhpGetz6xULL5w9lA/QpKfehOXDl0
aq8Dywwig1i8CYMQG+AmyoEw2So0qDULaKyBRqvLC0+uHsbUSN+1Lo/Jp4BRArSgSfE6ME+0eJDT
gPwptjOliVIK8F5NNdlu6RRW+ScGSK59XH+vXp2M7VXA36UfCyiREOl0ETWCt9bAGuG2p061K7PK
+Q0rhBeMAJp1Nb77NTw5laVlfy4lVs7EvBxYpq++rxsxXP+iTgDtAEfYkF5woXjcVU0DtZ8pyg0C
dW0JCIy4w6142LIZo3UwmimczfJixSyZgSJwPllV41veRBza3IfyknOmFl8nXrnOot9BJLZqpzrH
ca7Ko6EaNojpuRgmaSdT8rp58uw9eGu8WMiOV/hDa4PQxSd3MkGHcPpviyw2xnVbsDQzTYbG+yfW
YNr/RrQNTPaJNFZ+ypmrKYcmSSkyjmC4W0xN2oT5wTo9Qjhu3Tg57f3Q26f5L5bPi+LzC6DOoelW
ff++CPkEHbt11I1gHUeMt3dBZ6ZeEDx9n4Hgak9u95Kx9C9B+3asXD9EUMownu4o4eJV49a/Y652
8Llruum0Jrtq9NK+3X5XBHq32iRRee/L61XjPciRocbMRjzC4N2BHhinfV9o+C+OaRhScaoonqBf
dptoP9ZxeeTfCAmZrhLfMc+XurD87Hq6nyXn8eYlIdzUe8mFqL4ZvP9xDua/xXJAooyAsBM/nUvj
uibgCdk4p89IQ6x2+yYPDBZdWYJh9XDHUgzhxOyhn7MEAfxraYYUhrt2AGdHu0JC5xJZIGf7Wbx9
xi+KdY6zJLlpsq+n7vgHhtWHUtK7hloD0mi5ilgtFbZJQWSboUVsnmd4lIgESJwkHiPTwtM85b5W
UAZ+cwJ3u0f8Rd9p+qx2bInBb/cwf5fhFzk6H+ApXxnry6H1psAQlFRLlTKlOAcEBLOqeqARXE/W
RsX51UfGpv8ZkZFl1cDhN77on1Crqs/en//xHbY4JOf5fWnnxP91j6UbeZR6/kod9XXmDUoAFe9G
bfOlyChdZBLODHz1jx9gz+eRqZwrCPPnQa5hzjNPDf58vAx7F630cGibDwbp0gh7irZjfmhsMA8I
qU3Zrnr9zNLNMURuMfoqKy1NDfgqGQ3cCn8rKeD2TwDyxmPSUOca8Df2XBrgURhzT+pZExrozO+B
N6yHx/IxPA/3CBsrZtbf6gCEOg96HegoL1LDLSua3nFT1ZXPIa5xqRGQwtG2mxXZqOUe2noY7lVT
XyD1AM8BAswUnEYg5ALCwigF8h0iAONQoMWn4VtPJMYZfOH+Zz8mrfC3h9JqtIBNN6eB0Jsr9L9t
J4HPuGpF2h1afp3ppBjvTkAMub5KhDLqmckn+slhsPDiQv3sRT3QwDGNnqfjVIwOkjX9sk30n6dD
R094Von/mzDsDmIjm/umHmnTR5piFe+/iwYVQ4JDsomMKz6pZQr/2MkX3NhD5ckqblt+9C+VTBWF
7iNMF/b2VfglEw13T6zaYy4OwUBiUkt2I/BSLQ1Smu8b0cy+iw/dzh++yEepY2Mbpeg2g3wfMbUu
u7APWWvvi1OzRCa9m3oUKx/sTcQ3jI882gzTLhVBbg8MpQV8NSR0mNCic/Fe4xnrC8bFIPrR56J3
+xdwT31bj12tF+E61WzqQb6ODdfndqkf57dZfPgS6MDfVsVZucirLT+613UhPky0Y7Q/je0gbk7z
Gd9U9HbXwVbg0aG1ZhISr11/CZPwbEl1dFCA3uiI+AbpkVvJebhloKklYgE2XHc32Lgy8kL/vCyq
MvfD96WKi6BZyYyP19J+uH/zALCVLfqoCzrdeAjpvKoRO2nQaLQWW1TA+cthnL2ey19n/kqbnV60
FmxJFoFWn+1humeo5qGBmPR2ktPcSpLo7E8ttb6wOGjk7R0ALaDybPIv8ZWWBV14inXlsY52gBu3
+zn8ZDrXsRJmOaQVOMyV7LqWYxOEnkS6HIX6sTj5zq5qByp07rmzYCUIzIL3YgYyqephOaheSdup
3Fqw49gMgXizqaNaJzrojMYVxnZhywiRcaXYonjlT1s7azRGiIpK9LqY4VBSUI/XkOaVUddzNZb5
sI3rUyYZ/O7s90LlnhZHGFoL7EdJcL6g+elu/py9rxV/5QRCWij5eI5Nh+92sMA6n0WJ9edhnsHd
A1RbC6gffI+xq7ilQ2B0aBqjoD6X5dKlP+xxttS/q8n/dmtl8iH513Hmi5wjZVl5Z93Sq7ZmcuNc
ZooKx7cRLyalOG8tbKmP1KGlYMskSpNcaXsYisg7C7CLf6vfNvPEIP5U6idbk5/UQPX14GN7L+YS
4aCHV9UfHPK9KNrTlCXKOl/gtq5mNmUnhnV9v1bcjMwgcypy2pZk6SduvW+VPpWzyYYTANf61cRv
6sqwM/1tB2R0+9rXJzlthvj1onpRfSD+6zgr+8ebW/lx/qthYIe5/uFVXF/l84Wpyp1D4zp4ix/Q
+YJIAOH4fegdpdXJXieoW+Yhxg4WSTX/R9JZLSnORVH4iVKFh9zGhRCCBLmhmqZxd3j6+RZT/ctM
Nx3CyZEtS/YgEQhvzv4RwCRotVenUQ3OllvuofnNnjsl83e31H0wyEacCrPF2Lp4TfAF5RYB1m0N
zI+y1509sB7XUDw7EN2+OG8trFq9Ff5l9bh+S9+s1eYFWdDugVJJsBttqdQs7/60Kv/BesMzmws8
+CKkxxQetBHp5exHNl4BcsDeDai8ONL9RCPw6NI6L0fFBagheewd8HidQq0hR5OATbU9L4+lOiPY
JUVyrzgTOtOYouH/4dyoEjmBbaxGpS7l+SNRBPgy+qHoAPKTd5e+aFcteMLwFQEWkVhYSKpeusFb
OynA++juGlzMJGGbOgYCpGRxwtXRZ38HYG0mAqAfqXs3eESeGc0BT6CWAdwBVAZBkdkvY3V3RMKO
d+0jhY4wAFKBgCplHkaURGzPB4ZeDWuBG+GdZ7oVONe8nYDjVSa4wvsTN4JWfYLB0NKGaSGsmoFw
wmusNIACu+5uTpm4cyZcN/t1l25oFc1AQEh81CMjfKQ6/xhT586I5glTE6zvmgw0zplepVsHcUeG
yxvqFrk1xT1crEF1nNQipWCicr+M/KwWykMND6jcVHC6rmRk0Zfd2sVdxpB6HhpNvSOziCH9ZitO
sf82hBgiXqIvKB28eZlnokaR0lF9l+MbtRUaiaD2GAXaWHy6FZIjBHD4EDc8F6f2ZIoEUJOHz3ef
K8al1jbdXENHXUifNay19dk0JYSBAQUcGL4mkL5bkxhapcu4U83xUa8BP8we5k2d+TXMnyFhO19I
EOnNAa0zosg48Q7ncK5bMhKeVxfxAkbqjLAW8g5AZJZ0VvWbOWmA7naOZ6g93zhzXWw1YOpgQsgI
nr1CT/Qz1q/NYauEgBihUzDZxyty2/1wO+TPnVpXvwgYB4UGvYeQ+vjS2zcgklxBv9/gl/RBy9LK
IDP+zliw5ogmM1ULhpPJcRwSCsOPixA3PtlzK8rx/XLyHF9MVl49ylGuZqy50aNXEFzzLBhGsDr1
uW6XtzriKoayEaObs8gabeWe+pHGjLTKedqLfA7UlZlRjhgyIRKmzoK1xfAjHUODmVnQ6FI9gETh
Flz04moW1Hnp/BnmGAwlxVzqyHqAfPX0UfTpaCh972dUt5Mztfc+SJeoktbSEi4OYCDiM+ALIKxH
pFFKXbr5dJo0TfEBw2dOwHN6mkE5SqXYzzTN507olD3kr+Y/vQEmiCHdVbcyfNthnqOQQYvbLnho
i7lbBpf8Q689TRY5aDbV0ubKh1fegIqI08a/+ieOeyFggCUgMUCAQFoQl3DCMKFGNtrbJNp8Mdfy
0Bn8sN+5H+8njDFkhp7EhegVooOHGTwr+MIZ+3QocBRz2vj4PdlsCugP570esuFce7ELWIBTj4Gu
2kXY5jN47UHcW/D7/LPAbAFsh9HSfTJtWL8Xt2DTZNG5e3aRUpAkfNgeDyvMRe/QC4GZ8FKeRp1R
Z4k7Iw1AA4FQtyDq8kf0CZch3WnUTXATogELR9NF/8qeMyasv5zyAkABkrNizojblE80D6v2iNVV
lEAiPPxkhPICem5SkOHZwz7P9hTMuKuUvyYjN0WH+82H9YB3kRpRfhCekUeu4gT/I6WAF8bdqPly
90YvNx2lqbi3wBZAcwl6NEoebjKaPL1UL+IlX7oveG6a8/h+AvFKJ9ZwBromuN+0bczn4SB00SW8
uawn3t5N8daxU+opGGHTm9ObpwjlZdyVBtAkId/asH24b4EQ0pQHNUq4k0na/09jnqTUU1IVT0fN
YDThamnCo+rN8+SD4AnAEp6s707SLFs5/Aysouv6qVukft+n8c3o6X1Hk0maagh4vYq4WHKyLR6/
S2Hn9PInunAjgm+HFZmw7kdv2tp7m8oQg6Vb5VvcJJMJCqX+yJiBOvaTtEhXtpvz2gcN8iQvXB4Z
kGD9jvu9XymXH20wQQk3MDJdN8syn0lh2gVvNuedkyJ1J5kPrsnnlNJZ6cLNSfU0Kw4PdsSrR0kB
Vo7DWHsGC52ddZOyjVMidI6YxFF4Qh1cuGtqFn3NVqhhtGU5wcJGlxyNiX9wrkP8i7sbRO5YdxyZ
+Fo+KU6Z7uPJRSHNUPb8zIvNQ2hAtgIOHZ/9h+/rwKG6DcLrJEUevT86aO3FmgvQsEKDbYlAmS5n
uZJ6xrDABa/GNb8xhnfxS232PxFo4D3RPG/r8CHMwLLcaM3RkofwA49Bmm5ouH0XEQJz7fWMiKMJ
v5pNnFXorQbXBM4nFiDgCWCQ1JA3Z2CCO1vJ/Dz7vwMfJcIseW4+J2pgOkXwICETCps8OWS3qmOd
lWX5zqNrLA0TmKVBuUcBzS0OPPIKWDMh/smkQCiWIaR8z0BiopuvtUi8NaujhLGjTd3nE+B4TG0+
nGtcULZICx6eJkkt2GsveHVK3WL+HV/20BsfPZwTa1Ac4WYIFDkq9JHRxWSYeWJcLVlSBS/r2ehn
1ehAcZYjuxoRaOjx1jt6gTk+DO5DnuWGca9u0DJa9+Q8Cq6e7XOZHfBM5dMHq8GSnz0p7GtTfTJy
MrPhvdtcJcWzEkIN0yOxqBqx6+ToW4X1noFMDUrs8TuQyuaRoBE3LkoRYCGpFsucQOsBjBM9DuGI
pdhOPRmsbC3X92jzMFo3NitkgSiXm/wrFScw2WAoELm2mxN2NyFH5Ze+greil+q/OrOoIzNCBGYE
eQiyOg0UJBAK5e9E/C6h6jdEgNkIX9KASVeaoZLKfE5M6KhP2xiv3UUJ6H2yp+ubbGD1noI9quLx
Jn7TajgN0Kw9Dd6gKzHSiS+BdPY5d0CXb5Bs11zOCR4jaljMV4YXxT6jRaHuhb/NMaRuqcMIyGtX
bRlcWtmG+8eEFxw2nD9HkEf5NUS1D+wsDZmxQknFM9wZNWmaGfh6vHnLxS7mmS1ynRsc7AruKpNS
+xqDqGlBBKewGxv0IRhdH2yS9L3cJUWhU0uIHIZtzes4HqSYD4QJoT7GELyEjqCimu0X1N5Ib9in
edXJ/fQIuNjiDr/ctEZ0K5dlECX9c1ge16nz1YiqsTWZIc7CymZVgzK8c0Dpdo0xLttMo0p4CXCl
AreIhwm3r32A7+eU9ZhgclHAWgJoPoA6WnygQ5iSB05pXD9ARrqXdBVzkUTCwdmG03jxHMKASuGg
JKyCiHFAWxyAcblXgEjVEWqgO10JBMxHL51J+EEo9ykh5Liu8AScsQ88P9Cxu2V9aQJ9sptv+Bcf
IaYuUneUlwWSqdRjgg82PCm3c8RrPeR6TOxdnTfxQF7/LpJwUUoM7Lq1pZU4qpgFyqIIZ9nxli5B
9XVmsl7o+GyCs26c/Q9xfYhddLjZyeZKPTjCHS19uhFsgQoESaV1QqQjBDihcmKDofmjeFNbZMFe
Zs/RE+aSIP94Bw09huYJgoxEGjgqEL1qLs0ZLkDrmmlzRZTacRSc6XzQLMMcg/0QQcKQeBWhNgQX
o/NQd9zsorurP+iy1xkqboKxfhV+dD0yqbnRr4+tOT8d8lKuNmTnNMfEVWNkOf+wWwZcTsX7IBVq
4MCsGZw9mS/sWNzf98D5XnzI5wZPK5ld4tZynQhfiYW8IvZDgvhUK4OFDB+AHQsUN+si1CRjqgDj
3vpEYySbbP91zhL2SQQ6OQa0d7HHa/PkEbpLZiDqBNwmytDG+ASQgfOILU6MfO5Kr/sfkSsHYrZH
/I35PUUkudk12UGaXbFrUYtx3zx0faHEKyh5KWGSCxbKbTEZ+Eln24TGiZIp31rDHdjlANTyEiyS
a/YIbnztMwnkobKEIbhUVfeus2DF84kM1xpr8K605TAiYfxELDb4sy7NkNoLPjb9QdqV2dqlI+pz
A39rtxbG3pjimzfE0rV/lPfytYWDn2/GJbeJ2ih9E6QHTgHCR4Sb4Q+xNM4hGCE/vJt3BTxx9a/+
Jzi71UC23ru2iRzVqm3x32pM7ZlIW4PKnkvwpr0XIV9uGFFKIOlSMd1AT17CKoT9SouSLTTZZyiQ
ejIOQFXE58bXTH+oyh5BOzzHnfcIntRdYqD5ZBBUsLSxoyZAp5Bdn4oZT3Quh5Dp9ycw0YmtaKdz
4mn1GiwSNKfuwxXTAI0GSA0/S1w+FOojvpyaHaO/oQ93BjmLwiVuAg3v+h1TzjFyIM7EDUV42sv7
RCJtbAJma0smTWyCOsHF2wB3e9uPX7NHRY4aWL8J34ZcALFK2jonp0T9RqD025hsYk6aTm9T9e5K
12iR0xApEmBaBHdqOhOaWjZRNxYA8Yif6RNclYfCVwihcDvkwDsnP1Jz4C10gC1BaOm2RLPjR4qK
dDzsGOUF7D49Dr6hzUTph9GHR3r3rXVQ7bD6eUCkZd++pf5cFAKzO4Qa3BXoQZShKX0RfJg9gpUH
bSx2ImIhpbYK5Qw/yes2CMm7R4hLUU+HjI4Y9cjwAfDQ1GhB1004Q65ekeRMxHHQglPyX8wAammK
GnI+L5Krx3MqCIlVnXh1oIkkpL0qDxA1Aj4IKgpXtCHpRDX6tXZCgEA1BEsgeudAInGiAQeapobt
R0s76nf3Tjfq9onfQbemAIFINLS5FTc+MUmQEmfWMe/Bx2BToMYEiFhB26F1I9nwJxPi5glpy2iU
UJAplDwq92ikN/CaivC1hbOZLnpvjbgzp2zBhyDZImXl1OT1D9ed+NnS5maOmA5EmY+2oVSUsiya
TEYjdklyqPTEXwDmgZE4OlEEtJAZZ88oyVOxwIMGV9uyC9/M8Wf9PqiPJMIjD7AoDh6aLwCuoaLZ
JGIkU9wupzhBv5APQON9XIiBfnJFP4oedhdDxgkJ2oQ+F4pUcERKMReZzLI+UEqvTyvMJ9Ia1UD9
p0C0fNIN0NY8XpQkgNvB7Ob2ZtlM9yjXB/ogEzRTSL5czkEd3zknEvWDRb4K6JyLwUYIEnE/cL8D
omLyLb9gVqj/Kv1vzTZFhXo4+koS14x/nF7PnatsR05EfC03MkDwsIum9OlOoCGOdFlSPUV+hUeo
F5J4MWPJaEnCJFyrqFLJ6jclnTAoJzQjMGq0ybpEsDrbGeMlfak9A6J89Ghzgzw3UM+Tqx3hox25
k1HqZ9lkUnJIpPiZ1iu3AJaZj14B/w1R1KmhfwV9RbQ7mrF9MGxeHVFaf3br1/3JGvif3g6rat7k
osG4g7y+gDc+2+RoBqgIBMlQ5v3OUKXtqgwiX8FB05RFEnUx9SIabaEQROM542jOic8ilCIE80h1
MKIGDsIGr0yh95vu9z9KVXS8aVuQ4wxn3vh/3U4JmfJYxcNUelgEt192BPbOMmaV764YkxJ+JTnq
U/bVXXCyUz27sw2h1d+WfIjOyGkXS0wSj0bX5DWsZFXE4CcrjBBFAeYkmzGXw+FNKZDegI0t1pdK
WNROq9zHK1O5S7U7nek0mboEEe6+RJShst8KTn+u+9eqU+x7CBQwUmbJSc84AzZ/ujlFQnpjFZIp
wxKKEE58c1e2Eb2BUiSCoQ4Rj/bGZ7ggtNaAKa0lPSU2Eiul6TA92Wmp96qQrc1YYJD/mzI135AY
QE4QMPb0dvk8X+jG/n+pwNdsm9/0iuBE72LhLXDg8+isIsUT71e5MWdAicxIsdd3J2ZC/4+/2JlV
ryRS7Sqgp1SOpYFZ5wHAXSPUcgkfiTkR8Ijm1HxMtvplZkVnhqsjtxMeCyih/8+d99sPrRasPerT
FMf5HPQw3sFpdCGy5YPBypid2IJaK7zfv6Efg1Yf/48brwQlQwqp2WZAzkz6sSSc5ZsmBrPNrqqg
5hwW9/9hp2uSH0YfCmdUrmDMKjv/Th7OjeX3kgZSgUjIRBToqOmik0/wNP4fn2obLY+PQ8WaqA2N
IbMTtqmkzRDgdsuBbdF+jjSPNQlzxZ88zwF5eZU61lBpEdEtlVSiPXjIdDJOo1engGfOB2Q+q1r+
wG5KWZgWzByr0NnUW9yxDrFIuGrEuAriFUfhCYYPYw8k2WBB2kFMeaJEYXSexNDKZEiJCcHcnOs4
35oJrYXtjGPZauHgBEpitSnIDzoWugzvrxWtBSRCayeEZakKclgjv1djQOe4ZiZfAW5hMHT/CCa/
ZzfxHFkOy+v4nV04yDoFwEEuj5mcCeKLKJBwmtxcQSpPfWnfZwS/TG33m0ophYpPJFybnP9TJyXC
ItQmVdQPiFQjnakb9GT/z10D8UTyBSr4hE1abfmVFMAcP8MlWkFcdsqUU1i3ycH1g8HgE0bI43d1
FxRVUXSm53Kd6ZyeLxbkRowd8iSuSFsydeTc5Cr0HnGmIQojPAxrCZYw3I1sb5cYoWiWaX/RyhXB
U4+EL7Rz3I0SBjJyDHhxnfjm3b1LSpau32QHpJzEI2O6+u/ZZus90S6t+JUjsi7+A/bfNqms/QdV
oXpwwCT6GV2OzgYLVqSk3vBPgvLWax7DWw24KqrS3GJWdgDnW0YLc1voIv45GpB6kQmFPVQwiVev
bp0ZAAV4vB6/fk7d08e+9xDV72AP37p4jWxTnIqSbwRWsG39LHqXYvdT6z0Wb99IzQCxlHaZ6Ljq
GHkNutqi5JfrPtqFMWDl+D1acz5G5Ri39g0ibyBJWzh31yz7WfOmtHYXZ+QXetYEjalkGU17Jr5n
n2BVEE6H40+ARK2R1+ON97Z/9MvRFmNp5/NzHDfBBVPWtAIzeLv0H/2Lc84AbYZLEJuBZYJNeThv
v+Rfo11RGX3Qpcsfe7eMSs7IjI38AJUbKRQAze371D60bxAEDuHNu0OXbT1b95aRCyro36FhPJwK
fukyp60HN++Gym3rGi07mN0Dca34bxc2f6T8o5JcwJgPAYoDCLZxcKSbC4viBCIlPoXN7OqfvFpv
DWGL9Yyz7b718Wr2eXR2cXaPm9nm5+m/vKd/VWpTf7o7ubC4Db/in1u44s6Pbj7Ny5ZCUzKrUuvy
o0iUwLIFLgWUYQQoeYVI4qZP4VkAyidfRkzeEgOrBE02BDJlAx54/TL35yeHWLbq7F1k2UllJZil
4B71ZmS70FAD6vcC00EtHA0U1k4LZYB2LTbRNmqBsqFFrzXr7cL6T6W1CVfJG6cm7V47QKrfk6tX
Zx/XbkbPs7cConoPDwMWAkan92RxorQs2CHGpWwSVEVYZioeQjDDMQpKFSgnFbhhcRLqad/kbGtC
EEJ0Bj/zEXRf6lVcxoIWKLT8NLVwH0JePJ6iu3K1D00Y82iTvyB7Qj6TfHdcmyhonrNCqbq+uwai
cMRmBFuI5DIMe5LZE4DJTbobLDOxoTYehjJeCaoT+vHIiaBqVHqj2PIZLdsmgl4oWsarfi04QdZG
V440eBPXkn3xYKcnmydti48+fXofQnQP+x6l1T67lwwjdGwyCpSwjpR4TDAzDcgDmHFKe2zHWyNg
Q2FI+xRRDsGyMq0DWi5vyqAQM4MKXqQ3UHnc1CWqQYxs8qjQOGdClvi34m5HK7AjSSV8BM2w4VsB
oozOkR+SK2PhRDHQP+XnrJacM0GLARrn2hcXRF/qvxDryF+HHZZtnnwjxMOYz/ihUrwj/AMsSe2p
6TW7/7XVhtROqWpNZ+zin/EFzCioDA0Q7L/uEl8nESEhVwF0I1YFNceTLcrpCx44ka1sRhFoJFqR
9juWlf1df4qGAVpjzWAJPgsfoPYHYwig7miWSVWIcyXeY2S6m1RCKg/pLle9ihnXrnYKNW1BFVL9
u43MHigTNJH6qCK2AIRInLNAZBMRoJg/057ogGjw9RBhQ0d1fG65PzJBjtIttXV0uMQLh0aDviAr
oXXkkVDG5WIsCuYx3nAl+iVaPCpA7IFO75M3ECf0+qj8S9Xu48vpivWL4woMCdy9QP66z5bgyBWb
rWB02kZV7/G3q9m3AdbI4zcGAvHNaWJKiGtCvQNvDwWSXoWK9Zaa3RuSac0hoUPif+VyjSbOHcgf
xO/hksY7aEXg+9ROwZvfgRkBilYcS0OExs8bYD78SFr/T9i2CP1QvH3/pxOWW8YQo9Y5jRpB9c7I
TdILyzBBOwHex95rRBPz0keEE8mSGRKEAD1Q9kZM3fKarWW0KVovG1heV7T0yhgs9S475vXWGob7
s2j8nHpnGBB2GWYQtdxx0yXhWEMkgvABOPvmxCjddwzk2OSQCeTWj6rJ3mHfbyOXmn+oBtBTcUXr
AvT2iswH2T1a1QADharSf6losI9/nHNXz1cGvsE9RVkHkabs8jXQA+bUuiCZ3yAvvadDDKjsGUbE
y4+9Gd/QgOByx25zUZf+xxbNRXjkSCXxoRzL4dYG4M1avNkMKpm3akcok1I16iO7xa7JPnRzH+hG
l8AHgg7PoH/s+hdKSFeUUhqcY7hYUt73XyxZbvcW6Q/maAUFUcIpZ5zHT2xjAEIBQu9Hr7gLWrN3
6KAI0a/P2NUqjvFb8aqYfDSiqf/3wne7Aw4O1AP/VojBiX7kenDxgT+xc6PMhqhjsp4J9vqEFStr
+hXa6BPeXgJ24M6DW0taVVsnGsFQQCcIZoAPe2uFxSJqLPTCsCdmn65137HspTF0i5ATGqFd4CFx
FjXy13g7tPoUKVfNYP9T/a0i6H6LjFEKQMc+voDbMXoktDjQwVgD8tu4+/gmkk+sCF4JbsFGiglD
BkQ29Sve5y4qj27KkxBDK+WQR5u4gajv2wDreWrdWhIvVGtYLwSR7E4QuEKjl0q5pEzowtO93kXF
AsC2bQTXDtZwbKfLDlCwHJbgmzIeZ2a0z5o0Rwg98AJa4nJbA05PnbKz7BFvciixUbDTwI2n7vYg
lU8JAge7yVM6dPhLmNE+ATGVU+bsnOe1ZPtrLWqjmt9u+gdKf1MUDT+dyy+b3r6o8YYG8eC6AOi/
a50XnNTPyIrLRTN80CfAM4zMmMIGVZofWlhrMpHtDx7n0Y5ck4WPl7rskkmwOVwbbUpre6LQ+YmM
DNFZIZgAlCGJApcC5iv1gZAm27NM5rWKSXsuwcsjpAh/Xs5rIY6A5db7lKHY7uQU6HjB2in5FdwB
RfZGYLc/zSkrn5s29hJQHJEfecHVgAtMZN7wEZNmkDfphSExR1QWnGf/CHABo0GSexxY2Ng23KrJ
1lgfAV6jnUaRFFMySKu0qxNuzkDGaI+tYSMFYnaksu84Jg2xft15DE4E9lIRQiSPkxRjxbD0Vsof
XejJVCMcpQGyATY0s/eCRXtH0wFfEucB5nQKXREJ1OGZcwqqtOQ2YHC6e8qU8BhhHYAfSYF0AE4S
PmZn2RWUN1G7V6GMZjzWWIhfNcGDNCDO7FkQx6AKyCeqz2rgoE+e/GHxQDh505v2qRbOBCwbmBPt
0uAe1I7+Y+1D8Vv59VkV8ZH3A2uBz+z+Cq6DtWzMYQTXwUFfepW/axf/3QNU2tjyebs3cUi38lNl
E/nRqjz0+gk9Brq8Ud1RFRow2KS3p8LCSYQzwi6bEeLgJIHRIKUZ6RaB503uqeh8xAUUJ+oUpE26
aoweQu2Q+jpQxrF7gaNBxIFmgcfqJDC95/f0nO6yJ8yhAyTcCovXgqH9LHsvGqLYsL1QMIEwj+hw
BWk7rDWiWzaN0zOdUhQV6Biz+4Bf2ieV7qXSQqWt2dYqMvsch7kBQjyo95XPE9l+P8oXXIODo13F
Sozq+bACGTaktUH7EGUJGITG7/sHXqQ/xc0VmQpYx2yO1wCdADhhDYg668kKB4l92hirMAgJ1Ye6
h0IrGo49lFdcfvkXjd3Szy0Dc1aj2oUtDfybLSdCIwKYGI4Dq7sOHvGvxZYHxfkWYty3DT60HVbx
+Q+9l3dblk37fK/DjagIElLnkD2SaccMX7KTeKabrNq9AuJeeuwRaL1Cgr8iq0ZEyuTBl2Id/23c
WdUnQC9kMy+++36xcUKPfYdNZr8Q1mAF6nrVb8CksbRKiDl9AynkZXuOChqMGjn6otmEEA0HRFaT
AsDWM6QtAx649RyYiJlUFtCjRDwOz+kj/HTNtMGCfVDtXzsb4Y7vPyfWALRZlOE+YXko25kPWsbo
mdYW6KQ1kQfbEtBUmST8Od7Cy3vgQbH9y0a0IfEZIcnAMsvbNfG+Ogxfdibx1S1hN+dq3cewJvJp
kwdIk4SvsEnJBXC3jDYxelnCwK/TWmVcoCYKtr4OIcpH5aEB5to5BxcEOWGbG15f6jQlwOrbAe9Q
z2Yve8acQ4JaSRTKrUhuUG5eCAEOOz3gfyjZIXA3PHDbDw5mSWXtRjByVFOimZRx+LBP1vweGhLN
AZawECM4JW1aIS82qemEKQo1SOoZkmmf5te9W0IYzYP3nYnAwUbGUGDgxC+S1PLp9nk9rIbnP1gZ
FLrY159xDjCLpg4VpFYtLaOZJvyo1Xs6vaYPSx2snJRjLpRypavz9wHqye5UCywbkQA8SrR/dX4f
DhmqC5nPJTxqT1uQ4CCV/67ZboKozzxCZ4tY6Oyi7evs7D8DPD2as84fqoS2bMTXTs3+3TrdBhED
h26bKR6yjaemA7H9Yj/9dTT9fff3nY+zbX3ay2CfLtMWQLYRisRFOWjA5hze/S2y4EYArv7ifRb7
Pik3fJJnx2ybbcI4+ZdA4zbaJaSF0JZDSMCQ25BfD6mZecuUAjzOlhHhIMY0MM3PkPGJNGhRRrNl
IPrl7FoY9l+5a3Yz6tkBvYOYzxsxgRMqGvi3fNiCDcfsVp726+PW6IWVnVfXSqmpTHYoNVTZpADY
X/Nb6zNiLsz4l05KabwPdvQfjm2+YUFZ+CDC9lVLCCt/nxZB4+zEtd9Hws1XEx2vash2Wcz+8Djo
I1PpSXL7GJSQxPk7Y1vJmoIuyT3KgRG8LrNHMdPwgZnMkptZ4yRcbSMbAMAWdkF9WPm7d2Gs4ITR
rMZl5GNbV7Kpa/GGLLpgh+qjWedeQyh8Bq5JFsc25XNA9UAZMFpvUXynqYOECt25b+gD2BGXhGub
geXfabAaI3U5xDJI7AiXRMrZpvAacOv1TUqFeEvTgUBdgl1cBX7ajj/s6KGVzcrhhtfj/oEaDzhu
YIWCW0yDt2Ji2jNLplZfCecs24HSIyAGqXeEjsES40cZjZMJ1PazM0lns6kaKwlgIQ+F/30brxI2
Vf8cbNBG3cO13bIL/XXpS/Vf9t8fizvj+lEX0XpCFsCHqtpWaYGoNVWQfZIgzymho9ZBTpXBTYaz
QqJLWG/YM7io6I0w3zXLO9wlUTp3RFHF7vehUSBBuaXdc3T6fRihYtWgMBCWOdalNTiZ0dEyiOOD
brf7sDuafit0LZ3f3993ZnEINludlq02h3YEAoGP60/6EZrC5sVZtlBrxiSafRzle4JnGi2MeVCL
pu4pKfUeiPBYHMJ8PKgnl3CFIpNzClklp+RGDwkeCcWtfqO/WWCQg5gCBt86Iyw6m3Z1ckXyY+VP
QA8uuAZK98P1n4U5It1wtlTMHHgQbUganMg0voAR4MV2AwZDirdGtUdtGgu8PofaBxo1CCOqN+xl
6K2YDMDanuwi6Uw8186IijwDttnyVE1v3Oq+7GiGkBD6oBU0CYmkCJHoXKH1iooVVDJnPzA8nCcX
9TbeZSxGPYVPsEwfCZyt+NM+jk5eKUK/gbImLZG22W1ERpujEXJEXMGr+o+wCB1my6mt02sTDx5/
TTh18DbYjFGEm9rVZSAtQc42zBxWHlkyedK1aABS+hBCHORRiCs7ugB3wMiUFlGv/DkWzU0EgR+7
jpIA/skLOE3d41y8PChvQopEHP4xTaXn8kbXJ6qj+Ii9OJfiQS2QTz0Z8Yu6SvlFhuaXt5MXydlv
A6KL8wCUwr7Cpd7+gxe+/RtidDKWiFmqJWLNY2YueS+n+ovm6gLNmb3V2z/d0rF9sH4odeAbATX/
/ITP42yX6fQwv3+iyyV6f6Llz+btV0/pE5sJuN9oaa5bVJh4lCLeQEnZU3O7WfA2Ue5I+AkSuwS/
l0N2OGT8cGXSAju7NRowqwGizETBjdqXm5qu20gJi01AgT4m7Tgsu6YZkKI06S3mzQnFDDgZb9N5
4VB88fgHmkvj5ZXhy73Mn+U+ODUzRMB3Vgq75DBCd7HeTGu15PFIquXhwwyuqIZc11GFEAwfMYpD
B7d8ss0nJJjOs+GWiNUbrllxOHj36/75EE5/mhblmDpCGY/kMT4Q+lHiozV0IWSGnxLsUUojftyk
tSuR39HjcpXumYrksBrtZ1c079BcqbStB+D0F0cMB1TJf4Fwklgv0CauWKYmUlG/pkFah8IcsTfT
jqLbFnfBsvN0MYf/OfyUvSrGU/Y7ovMdDCpUbg/x62/bg643OKTTIXyb7JLu3WYCmXmyb9oAUwBS
gOaQI69oiMIjDxD3pmYIVpWCHlj57ckjIIc9L4zWlZpZbUYgTHRNUkNswfNtTr0r8jjA1agXuuWF
kZapwlmuuLX0Ptg8EX5A5gslLroD3By7Fz5Z4QNLL8TgggVVpLxhwg42ErnRbkmBG4M7MCJgRWgx
cva3kpfPXOb4iMmUwlpr4x3RlUwhnGV7IGf0mGZLQV17DFi37tRIXmuSTbtHNUturuQWFt0XjIxn
uxTwyRnZSb5PSbp/iR8FKA5ySxJDKE4VwSsmjfgVbRXSEVFS6cP+pMTscZ9Hl4ozx5qwb+h1gkfp
qAc03Fa+TQ0BD6dNu31311GzV2JvipYcT7QrDjENj9G+Dz+KZpGwLTK7XYUPFd5vQs+BfXv5zfDc
Aa8zvg439PLJa6m4NQYA5QpwoPGArJaKdsmuuHtSH/plB6Q9MPKiBAzFzCsNj1SUV71z77R0tiX3
NNm6PPbeDW9Xyk9m/Lq759rPB1VHXPXQflzZJoh/Os53NnA6Drf2Ptr8XFvTETo6+fKJK4ZtFYfi
DXo5phze3fdvRQ29k5u34ZDsT1cfm0bLdeWeARzgY4KbRrJ1mmM0wIJlf93ZdWFuh00E0isIvdzC
q/ujiuxmsKV6vO1cCUiKTZumRH3lMGB0ZyLj5NHpsNpQcd9QPtetR1xNUQpazYy/1cIYmGmzxV8P
w0PSkFFtsGpvuh9cwCgBP+wjpHmEHM70d91Nl7bGOdohgAdX8+F8ilX33JqyARAXdjYhairhZzBF
2ANIFUVRbJyX44p/KjY/tH4OXsW2gs+iRNlzBaXFiHonFK4/afXnltdCnvQq5wndhyaydhQxG+k0
nVcS6VFO/2jYM/EWVCF/lwXprftMxugvs1irFBPAKdtVlhF/AqEDlOe9cgYvbw7gU2L6hh9rWrjH
CPaFsyAg85s9CrBQ0KIe6ST3sM8oekwvyesVQMj176BRn7NV+p6t/oD1kagio9AB0s0ifibHIW3k
CyGmsMRCnDGNxjUqGS6FReoUYPga7cPDYwHR2CeTWPpb6sP0C9DM4KR4xirR0COHhMkOTiY3uI2a
HuRJlq577ZDA5e0lwic9nh81521HJrI84+EqKGHxRxINTJVNGgJbB0TiCvsReU5TNF4S4rPB9pbt
ySF7A2yhU0vb9jam9OUTi32hXzX07xZlKl90N8B0q1T8GX8yw4f+30g5cCh+HQosKLxdcUcx8UyA
QOTQYSvDoXzv1/zqgqWOKkHn3mr4gwqACopYjXAVS3J21fp04F/SNYJO/UOwD/XkSRrfoJ5Dr9Oz
4nX/8vNu1b+4uRqTocQmtPThz4MbpE28oFH8JiPsq9tRrN1xFRosgZCVcyf36+h5d9ZRiWMZ6O7Z
KRcD1Swe4yeY1egJbhM6Tg6dFVmKKhUkbFooUXxwb+U4h6x1wnAUVxvsbY4lWrWvALojZTz4Oq5k
a5nUJF7zSkDR4KWdRRDzOX/BDykGek+dEhrr5ddqmX1V04DO1rwlnM0qPV6zoDD46PJ5hp9UPjEq
jpd/DZiDH0LnHKl94Am0TDKU/pcNuy59/zoQtnfr1r5H1QEGShk8BHoqF3FsF5UhyMolxb2Voo3a
k7oxij8n6d1w1oTN8NCdJvfenapBNieIH6kYgy5dPBGQBmIjTgIbdIQQL8fUnNauid2jbNRWdbpA
tYL6dgs7vqtLOanGo0PF4/dxzAh7DMtG1NxC2gITG8zk7+aIojHCQ08kmRDyPsqH7zInNjPD6+D8
p1r98IriWh1NBjFj7cZ82frky8DEmCaqk5zAu+6w0+B5Am371ud2UMcBgYxpc4ukmBzpgyEKjpWv
GVd4jl85PpcBalYEwBiwUNI53QiQt8HK7VNUQJCTdHqwTRtzGQCj2UhOuJmR5x0pEidIZ7n1FL24
zjq3kubfLYL6/0Oshv+Ni3zjPkbndFJHGY/iP6EsKpYOVorkSRQOZFaHA46JKv6RVnd+BhB2HCyp
DGbI7OMAiJg3POQ57pL82qN/6lMKwEJUTiCqNk0IDOlmNXi2P9avdH+PE4Scxk8cvKEFBQjA4poq
/Xzk0yg9VZAOXNFCLmiZ1nCVuaefBEldaAA0br8dz5uqkweJbDSpWDb+EAItTojTE4DsKV98YKQB
uLgA4Nh9XZAtNsVf6Ooko2tk+n43RY2SldkFcZ+UaNfe5LXARJgGu/GOTay455e+qi+mf+zu232q
MZ1lXIVYTGd4jCRHw75X890YU5AOPG1Ktcs6NhO82nlBqscKg3qcR7yIxJZHlERbVKxrtKBwQhV1
pErxmeSsikSven5PbzWuLJbhaXxN1/k2RcwgFtwOcJmH1MD2xXhuk1OnVKD7RF5LdG2Bq0NKYNeM
KoRXoIeRk4ZsdoSrjiYZe/CKHCtrhFbxZs2IvkcpFCxM6eQsF5U2G+Z6Vu0QdBU8F4JwAv1Vvw76
4gQQC/w/7F+io49h1+FzDGS+AAcZ/H9qzIl1XmwLNDxBrjJjCeogQ2AfdcVXNL1egFTO36RKxHFa
UWQNPsB8ECS3QYlTQbpToHVBvOLSgG1SdsGkaouY6LKoormqvKJ1IBavwE1n0QHfcWfnYMKp1hG4
b0alrYM8MJVThhjoCJJ8dOPYYon3KURNJ4By6WghQt0YfFCgYPbcZi9sFSgLdNUHUKwJtBdFksk1
rhFMDwENtUiIIWoCjAK2W+0Y3DIqbIAMMRYgRdx6AAWlGM55hqQ5yeUSosx5OCXTJPcvOxsAaInR
uWNf/YwqQ2fZsWJ1FU5b7/b3OTMZT3+XlOp8DSzU+uNapndItwfOPlxeYCohQJWA8iYUXu9JQ9jt
SWdg+v3cokdG4aFXN3HJoR56ztdYnZ0kJlDFTO4xfudlKCArB3I/y5AFd4MbxxF3RLSVRAaVVBBP
0IrzJ8BZoCQXG9zuwyL7pd+H+hoP6DV6NQfM7ZVTn90yYGHMJGLu6LpAdlruJ5e5aoyGQ5JMOQEn
K9SGXqHV/b37plfqNFrv7N15+uV4mg1pva1RLUIkI6GutRseSEiC15Cdb5nWKxGU/KgeD1F7JMPf
4Mj7j6bz2lIV3aLwEzkGIEFuyWDGWN44DKWiKIgJfPr+Vu3Rp/vs7i4tJf1hzTXDin+9v/3ruYu5
Ce0zyneMC5w3a/lCA6QaVFuTGK0fTA3ZtuWk4dFBfejOtV8u5GdYkyDRWGgxzUncirvV9gEzettO
F/oSb5QdJJ6dzWI90uDSQUKNABx65+3pHuLKQofhjU/nBHdnKHawNUdqqOxPbI63WYivp/OiRBfb
DvJtsU0xR/oIo4nuPSlAXJufEzMUlqhjMIsdQ3V4D+9sonH9aHwAHsHgmOcxGq8jc3QJgYLgVaDc
HKod55PqG3EGORH5XPF04mGFPSQW3xF7bLe1bLHRIkWut56Bxw5UYVygXh4XDWPg5jWzD50K+i9S
orahQQAkd0+7b1wTBNyr98RCVBLb8IMfSCiLhCBXbTo4Hwb+Y3R6RvfkOcGvUYPxNn5vcxpMulMu
clUSlkleCK4gGPKrpqeGGe445siEvdMrdm9wMSx5Bxpez/f+c3iJ6Hj7xIEMJHSXCPHHuHCzvhZ/
BxrB17vv9vJ7DuiZkg4LPBPpP3b6BPx7Hx0bf+SQu8e+nqc15PYCOm2xZlllq0ft0PIBFFNJbgLy
ubAKEh73nspSC3T788FbfG8EgG8gBKnVBc9IYWwPqyXvpGK3hlhKDy5d+qFY745BPiBc05RCdMZM
kc2ppSumCf6C+tLC+Q6vFsYV9+SE9Qc0FexfC1nKMa2P6WZhp3IOth9ftj/4iBMmhvO/MFns4etw
nLPDwqsEiVG1uxyEZcydAq5PeLtE+oF/ItXsjJ6L1kA7AyPRfFhqNGInj76KcFNWpnLY2UAUQk/A
utdhV5vcvHxSDukykL9Fc9nqNvDdm8M60Wcg6D17SSBxH4e/tByqYv8qcru/ztRpyMOcsaZGjD3W
IqYIjMsOX8+IOBW6CdG7d8Rd5pJYf0s+4ru+bIv1sb270BF8zeQbDQWfmuOvlFwvsIUfc5T11zEX
kVUKg2iQcd1wqy5nHX1CQnjo7XDLew/4XTef43dUZuzw7ZuT18503hshndFA3bwg1b3TU9QEP+oc
w7bpCzo34pHDk8YFAAAYxx7D2WbE+Gas93mojA4JwH/W0uTQY+c6zifvyErFFijHFfFXjHiFfvbF
1vvS/zDWLrPjiv0QkCObHOfFgZdb/UPoO+srd7INuiec9xMNE6By4iQhaz8wgtddhu6XoGemPNpj
dz4MFzf6Ihoh9OVWiQ20MCbHRXwfruYevk8/t+i2KJZNkLnvRQ71AhgXJkYzei/EsbcGqnY/s1zp
EdvxrZLTsmDKa4ctOm7k/xJbD5qJ/xSumszBP7AvbnvwR9p4uNN/NiqF7Jp9ZJDvXzYv3QEZ97wI
9eLDr39xrGUSj/iTRFr8dPKnzw8JyyXY18CeBBvUOUah1dMnnbia3gf3Dv7UgzfWudCeaDaPDGJ5
EUtl0rclCflx88n7xR8U+sVr087SjpaUhm+/wroa200AG0MvuqwXOU3vL/YznroeNkWXn7+xGqj6
honRoNU9KQPr5dYnvzkAQ1439hDvGNZzpHViHbBGrXrCvqOzesEJgDtENdCl7KLSuB80aFfehaxI
blvACogo4URfPRsAUX7FZPUVtqHbGd0rjsBVxORlpe0vlTvPO9FtKjbZR1KdBgLAA5ymNFUYyPkP
favf++y9rWiD4KjimD2LNodrDdore/YJTFLdAXc1ZuOxjl3M0Dgn1sz2benaCLEknz9IYafDiGP/
Erev1w8vsHDlGEgzv9T4HnlF2TNQVwOH8GXHFaPIvFFEqK4C2bF2DWQuiJ1mD17xyrZDuLopoX8e
94WsbLOdEOprsPEDiHJfpvNhLOFAS/FQeWqrz5048pyd/Fa7RwA0d8r8eE8IpSCvz8TmwSAfGgJN
9R3k6+GrHLGjslXPWCdrRiPDj8aU7huQInOybGN6deQLFNCraJWtE5tSR8KqtManWiSX94Q66uS/
Oi57B/ZVvJewPmY0SDO5+10CmBOOIx+tMWtwIKQ9AeZCkyUv9eqDy+pUfQ+/RdWHxvaCvzgtbhIn
2ITwLGRXj8MDnsd9iE4O78ZXkNJdDdnRENsFSHvEgInPWGNfOMTB7pUA94Ijs+3lQO3JF3eQc4Lp
z+cbtcl1wWcPqJ9Bf/JeB3xMyXiq/MsBiG0NzUtNSJV6VhE7S6z/NMvFtlVBrWR0b0SqI9KF+D8n
b0qDLkWsW7b6rLEnBIr0HnSuILhoLiLZ+6FJ+CnfwrECrBAlN2XzixR5Sa39OBBIBSJrObDQv5N1
n/O05EBwPVwXPuYcE7bfWp99byl4on9uD06k6TbeVTQQxpPu1vXSZ4vaqD6EcdVwH+2o/XHaT9xu
nUJ1DWN0vUxPp0iht8324feeT+/tmbaF6nxEPtvPfWUKqDFVdpfYhJdxctWkhta2KabvuaYJjRl4
zNZ+3vOj4YMknFJgrFtqzdV5NagfznNQJuex/Xv8AcKN1tDqSWuiAYviNcKcjQZJGdAZYkcMkpWh
a+SfKWrMAJVj/OipfuHlyXkl7Vz4i1gBnfuH2Vm0BnZv7s5uQHbw3GcF+SS4XDz55MKntStoiyaY
Q2eQY3CeNNuSvi/4FzTHi/OjLQ23g6LyOCnhRAGFqxjvtCI4M7H4PgLBouCGH42fFtahZXQMmXn5
QGhS2qGDMVuOHnBooXzJSD4CN0d9Mip3LYl7QK0PRAppNV+yUQYqg/c0s/sQBxHhiDr24kzWTvRm
h8YURgESMD6Uw5IhjLvsTA/U/j2Q//hM9IUC6o1mbgoGg7qDZwLdjofyDFErMmZBUx2hkx7pFRUL
Cqeks6Lf/Uey+LL2a1DNQA7oio9fiRJm8/WK7wJF/IwBqNiOUkVJBYUX6DFt/MKZ1ABoeshWnrwp
DOewj4W2RxTYpEY3wbFgsihuxNfpiTPBVCYdGEnl7DE4StabGg3r3BpyUjbUXn0sI3b3kFiEOYJx
FhqQOCLZQdyfQdmrGDdwKnnwqQyINIMEyZGzCMPAwa/tG9ZE4hLJTrxKx7PoaBbwGY5JC8t3pxnh
J8jQwEJuq3KirSGx9CeXlDg6S+3hSapasj3S7yhfRwBbG9K8h9VOkg+B37OJ9UNR+v7BdIaFnOYL
EwhfnDzFcgHaGrDJkuBQQkI64/WKlHEeHoxxYS/R18B4SChqh7WPwR2c3gmSH5pAzv7nyon3H56G
CJU9G4hiq3swo4vX+jEH/DmGFtd/fvDB4PGGcYJFbhdgfITluXucQCsH0yP/W9ayVPIXuXjMkmCF
nSXUbToCMBPhrraG98ToqtMi/U4/4R2sCzg5/vYo1Mifo0YI7F37Fcp8zFAEZjx8QbDuV8eeanA8
bhEZil9M7lsyIXwx4+pShtKNIFwIjosaWFh7WwAC/qtM1qr/MkIgAFVH0PzaMnk0NyweOj7JiVqX
jkKJowY36BZfivgNo7MK31pg6rFOJzQLAPWp8atT9NJ8EP37xT1i5jpbA88QaNRJWhffXFSrbHmH
ND25kx5EkBK5Qb8FK+I6WCO3BNK54dTsqlhMXoPXXs1DZWofXXu+7p4iO7z32uGVfAH/C0xMkWE4
7fCN7XuGNMNbTx48drMje8dy/gheR79ZgnC2KVBJm7m7DdC2Ru9Dh8pxGgiEfffIUyhiArjXzjk1
g+JKA8sAVZuyQQFoTXAtT+vBMyxnnB4oOXFgbtPj7nUhq+ADAYgxYx1xZLdq4PrQEuelCaflqjNG
F7PlWA3XkQlYBtR6uM0/NkqF2q/DVkirkwWPwhCE729HnM3Y41sp3dSpjiLi+kshe4suvVYf+Pba
0yC0VOx/yFT4MZJyjhw7hriyXfeeSTO8LtsDqrL4mbQ24nRJWfSBPbk10ltkUu3+QMbuwpK7Rc3u
7mXhQgtqmvPt0O4jrA73wqnmYnu1n4hpsbgaiFR2PulM3u5xaiQt4bQnghjPeUhg/RPe12//vvuV
awZ0aMqUjlKXGzyjE4hgoXCbBcoaESBiQuEcOw70B45otvbhWKI8FgHf4dR98TyGlDt48AMlKzeo
+29uet0/j99hE9u/tKd+tU5g03bvKuNi8R19xjhNwDzlCtJsHgL0K8GMOHKgws7qO/pjiooH1h2m
RAPQhUROGrTKgBYbPPwOgPntF7UR0Rzg3uBiNAcgWqJBZBziioKnhJdg/jfD5g4dHNm/6PuRtfsw
fllrPhHYC+nQkX04/QLMJSKGlG4XzgJYwSBf1PrfkVjRkhCO0B11uJlCohemEE/KCSn/mv9uxnof
18JhtmjG49bKHt8216mV2Ik1v5CUyYHgPBGQiQq0MiJnLS2XaNmyIMMsiuRnM6VLxqMK0Z6KDbpk
HUGlYtmm0My6+CuxEBC6AhWfRuczoOnTOxMGJcoCGtiYpKq6j7EFsxTgw3vCTGio7FHAAw070aCh
kd3IDosZ5Tr/DssNt7xBDFHt8IV2If5N8Xadq7QKxKJM7Ebuk1tiQok00WI9ueTIoSYw7aJ9PrO8
inA6cDYl3OeyRxFh6mesbOujOwGGZJkgSlfu4jnRnNqlydSiTygNhzdiOBhVmMjRlqGs7pnLL5I9
rwggPKbMTnTy2g0qHewV+uc4OxxhpdPikjXz1eE3cOW2XPj8GF1C45y1Aq3/3DETbCDJkr/2S5oW
CdiYZrIzNSALynblxSpNS0MolSKixatDXIBG+TI7cIU/bIx21fLls+2l9mucYnOaciveyB/kLyZb
c6al18XzRw59AmwGt4A3dFZ/2hb0M7TkPuwfNNqkiHkBqjthloLMSrcHGM0xknv8iK/eHVYA/obE
F+zs6DjQx2x9ueNAPHvgZCIu4dHew5rU1wIRWeaOfmPKVhDgtJ0HVFnl1DxsMaDlMAZ6DN8QnsZw
u2zHdK3B6B/9aq/Dz7xDujHSa58h7Z0CSIR2evvzBq6pYF94otx2SnpmsaVvSNcbsJ0CDD+Oc5/t
lD39LDI0pW3sCttD3g/QdxuC/oOPsuuHwCo5ON/u2oNUl8jeygwtGHo1DEuxRL/Ck7qsYFCC2bKj
xZAQQtYXLub1IyAYcemnGIe4Efpf+P6Ub/b2Mr7PzjhtL84EpcCEFHL/K8V0FI9k8A6koRCzIAnO
syEiYQal2AWoQ8rE54cXFNdCj2v/MLLacRYQF9zaY2ji7aEfPLCvWtDwOwaKM1aHLebBB6LW48QY
teLy16Jo67WW56f7IsUWZhDMB+weBpcFgD77kuOADIIvizNSiaWOoggDHKHCs5ITonpnsvjmqFl4
csCoPz47oM6BBPcxkc7DnPStnMYAJooToIMDdLoxV5uZiVaIHh4H0BtOpAcSGAJ97RaDL+JK9l6e
eyV6KNhV03VYMxkgdkfFio0ZL+40kseOUNYIqKkXz8ixZjpEqheAXnIJW7/tFMtjXIApjTZs5fB5
gwZNogtSFO4brjjFnKByIIJ8RGRZdA+xQYw0mM5Mbz6uytErXR+IW7q4GLkidxR7UFwWqh5pifEx
0jc6qBD0WRidoh8Qi6taCK6je6r2OpsP0cpIuNAHtZbHSHL/jJ6Cdh+HQWLNoZzgBSmm6GYqNoYt
qM7C9KCCQtN/79Zsou/shlUstJMzLSQ5MPQO4fa4ujttoC23mBHKzu9gYwC6kDyjdVAzQXKp+pdB
zdOHNS5cWipLnLCNHvbUYlDNNcCXOVyPWhPuVEMuJxMaynb/SfjRSoxGScJE2tpnyQneK5SIKZXc
d0Shddm+IYYNlZUxYQbWKnzXmRjIM8lScJK6B9R6Hbf5mvv4rHjEPiblTFmwOtIGYH9P2BzNszNL
ZM10gyQe7dmDMrmPQSxVAe5EW3PFsQMhj0+cIDM7Ug6OUUzPafpD7YuI6yWoQKTjTOakffVM4CnB
jOFFTYWbCmQEekXFIJvw7MHotAgpb2G0fYEPCy+WOyQpEBIyTTPFQU9E3gyUZRqOa0m9FrY8u6pu
kbDhiqzA6Ap18ewV8K47sR3QWCNL88yuHDr8+AL1+uRjVIcGyhoywSXsOEk8vu3OoS4jTepEArhQ
qZgDpN0oeRuE+1XLGZNS60EvwL4F+qY6ag9pU03xgVdWXIEG/kGNlzUXbGJjaRqw9GEs2eDGb2MW
LIbzol7QVx1mfWLWcuJ50SZircCYxWQX3g1Bq/heHhbwd+k5UpLdWYLQyYvvG6EcfqdPP86YQgqg
v/WDYMNO6BjXbAEwG6E5NOHuUtAT2YChRJbi5UadjiTMa086PqIVbYAxK6bjaHcCgOjkvSBzu0e3
DRcBVH9aDytk8b9hX+eikVzS+2QGU1wabBjwPRjonGe1JAgBT4FDQ7erRNssT5RO1KQ5bg+r4IF9
3vFPnA/Kr4poH3LEg3zmpktbLiSQHSaREdO362JpC18aNWYB7WNy24nfnNXTTa9ewrODsnNgwlZt
mb1ekAJ3Ocbwx6610BnqR1KD1S4RSMzMtynRRvhRvEdG0BZUmiZv7qvdo0+FhoED4sxfnmPISY8u
pClszc6zDyUr6acozJVFPgO67dY4TzVRNcup8eGFHFjg5Y7celiqUE1i/BiLfblQ5jHb8CHZgYEx
jGlwMQGgphb3Csy4YpWUVmMBTmYv5JqneirEEIKyR3X8QEMzIZkszRDQIW9DZIVIrEd1PzlxWMF1
hiKDeEIjqKeUQ8PaG3Ygvt5oaF0G7H/EF92tJvd+zegkhYo596qTrmyyycqDlp+Ft7+YEZhVX2er
8OPk4RIOsFIj1qdn1IY+vKWBzbpV77bX8a82JVZqoIwIA1DmTC2+HiqcPnOpT+3iG3QJaeVoPt7L
Kqx7a3DrSkxA6deMSMVlJ1EHYhjP+pgcmcPXgc3II+65D0kUJvU6MMYWff8Gv6Y6Ye/uX8ZfAM4j
1vManGFAzi7LO7EI2/MWQ/muPtLpVQOPf1XfpF72+1AkRB3RV5dFCoYKVM/67dmMs0hhDn06Chvp
/pOiGo5/5mv7U8My5Wmwg+mRgO0ta/RJgUUo4tTw2wDhfAkf/aS/RnsBMV1U0cv5IvNmi+J3JufB
M+lI9WaBCgPxJXC6oAvOWDVBQQYP79jPwUO9++47rq7UfNXBCm22yjzG42a4jpQRr3OGBe88smeF
eUJ6/PhBOYNTef8S9J6RLgdY9MwhNZgSW5bb+jV8ZSgJduaEI4xhXHz+Mvaqk6sxHHbKhJy6fH6M
lcl6ogCCEok1zOHqDy4AmVxlY3xGLImqHkdsJunp6b5o0wKmtXn3+DSuEJSNZqRPrj17TClIFPyy
NTu2Xat0wc/Q2kO/0ehNM/MQPBUZc83L9mz9oPySoMUjcQrgMyMt6ClDYW7ABg5eu8/IXpnDu+bw
93Fvgk4HFRfjjeW3a6GehXP0POi7LNQBLShYDfBY9wl3CpaLfQo+uqe0AHXJb+mWn/mZ6GUWrqpM
dLl9n36n2KzftE/8RgvaxA0coawgtb+ERr1v5eMXZD1WPT1+dXql5rMPe0pw2xn0m0eLeIoECc6n
r/nmAcSna61/JOvgEb6gJWoBuQPHOrZhVNE/B1eqndfRtR5A1u6H9mztNNLfnFaTVxmcaJr17W0d
08wAsLq7wClYHDNx9qwh2j0acMijd+fRZ3Mrydu1g2k5pGtKndylXAveEL6ZpHvX5PVbb3mKxyI0
IFXRY9z2q67ujIhYAHOnX5dPrrNnVx0c+7r3CCpfj29RFr+A5mjrOov3ouX3ahhG91EOHFIECMxH
2G+jngpUf72D1/eBocdRQlafPHPPmrVm+lSsCDpsqcm0QnTnZrRVCnZYN8cG6ny4Riqt7UuP7inp
CQzIBTt0iPWPM8W6PbipTAlkU5hIruhxn4ZtKuvJbZKz20ID6Stz7cCmrZNcoKw/J8wY6ImJnX1v
bVjh70XFPzsUn17Wv/6+uTXAaV9Y5GAObD8kmOpGQ37tKWRw0AxvhsaDh5hB/QjI36MR+8Z5eI+W
BB+NPm35Bmu1+INzCVuy2CaKYtAM1RS3NxaDBuCtThjCvWZpMO3wtAxg/wcQmtxjCGc3NofH+HS4
fhwidCmDoa+fGhAadupb2ifqwCJLpT24MFkwY3QMFwTjRVX54fhJE35Bp0BrAF0s+giJiAhrgwaG
X9RucwnVhQop4Ok8/p4l5ZS0197nRZIg4levuriP2j1/Au3jl3BR2BWOeei+n1E+4ZlrwV4tA1os
jzrOyJ9EaFXHym+FMSChHFlSfCk947oizIqnE4uICiRrWH0GWk0eUfcByFbcA/6jQupfk7vstDqA
Tk6Lu4SrBaZ2VDYTMyOYzslq/0ie5+/zE9qLSnOL74+xjrPbvHo51waqnZPxdMMAxu5udGm8NaIn
eq0m0mtXAV04uvktaFZt770vSpevMtaQcv0TDDxUZiyux6BgTj66z1P3jpFSa8urDyyrqsE6c1XN
5f2tp1+BUhE2uGk/Y+M6q2BCEBuCDAsBzZRM5DNs73cCMe3O0oLyU/HbD6/cH4kOk1COFj5luCXQ
l4Dj+sbQqqhGHXwxcFVUgpcQRFDIFfRCRswcSOquPCAh+YedeZujHTRzkGpID8Q2Zf755WeWw6HS
usxJT8v8C/24fXGNyFH8Pgng6hYdj5+V+wa3d1qLQB20ji88J9GTuRZYalSCAk3tm3emIQDczezL
NvingglquG0tep6GOTia2WNYFYRlNvFnxFJgr2ggH2FsvxxtWaJIOBiNc4GsqffaOetZtD75by0s
6UEDrdK5s0MDuy44fpnbwArGDprNm+6L0wq1Edlp3DlHGQIMa3GLiefKZvo6+5KciT3Jw7UgkBeu
osMIaac88TR9h8yDpU24hFdvVawJtxIjOq7ZIJCrSXYsMsCa6DxaLMwESam6bA2w7vg4FbJz2C5A
gWxl8/6nT5P/t0BtBkLS/327VlhuHtPjnuWFFbQzBC5sh+o5WUdWvxQlFcoRZaKuzCNEDRnJqR7L
yowEeMuqpfxYAxsvpdiEAFhgK0e5ujlt7zv67V8m9b4xgNQTslzkXW0EeKkOvjzW0ywkN3vFzopS
XxmaHAzwKxQ3rA07UaM5On1mOqIjWqFNBpYDA/1NfolfjMrBm+S6USs8RaByy8fVPUf5gI4PKHue
0HZ60atUYk6GvwGAPtSqB2isFl0X58KWY3euSE/Kt8qEwJ5H0JFpkHkMElxcxIs1nzRpE6cSZTT3
M+YqewyH1m/9ZhYZtBXBTXfvNP/A1HkhU6SvTzsEax/vlQLd4ubF7mhr6jIRsYCwXWJplOUKl6EA
Tv5zqFOHQGgPS1xx99XwPMzG91XN+vZL6J+xsEtvffGzBMmYxxzxYleAmGcEMt678O8HE4xjzQZv
35k9GGw+iJLu4sWBV4C1XEPTOsA+hW5CSihLZZ9x8JzeSZkhUb27RtmIoQZ1IH02MlzhMfWzCRth
04J1hskaCnDNz7poTj5z+sDmgeCcQCHks+OU68ACE4R7L4RBHAWc0yPOyKxHtXp09RZAgYs7ht41
asgU3Rs3r+1ly9dkvTV4PmvfunhKxzEKlyTPzha3UXiKZ0hul8k5gaj2WNyhS4kjq/HzNdxWucJI
jkXlxkoRNzkJsEPhJtGNBamd6/M1/BOEZjtIIO43uVWymywZffPSfwSkEbu6Z/fvPfZgaqJPvpDL
WNGoV6seue3hffZZ0X5/enQnvepQzhmv+eA04ENy7JS+IVGwcSuFEcdSYWwVCHbUSwIUdFrAXJDc
7AkIVohhp2m5tKze7Kfs/oXWNHRHiJwBhRHd7XUWZx+vZYWvtQ8eSDCpvfsy5Q2KDXw6GrdStBHv
yEFQYoQtRPSPYZXSWPjiStQjVCXQaEPCTpXyUfVaVULT4NARKXjA0Z0RWV/Ce/gclj9M5/xtv0O6
/ZbmYJ5hLNfY0cA/gd+ewHg4S0LdXIXA/sDNbEwv+wU6UDn0x966wI6nPDiyQ2h8OI4ddm3uEV0s
rcej/6KSbvrZwqwk5+Gse+ci0Br8rqsjvmP0fB7IWyE3TvEsawQYfTDvQLvoOPmMsvv0e4fusr31
ud+e2fKKDhAxxmCW12ZChLve+ISgrkuX5jvsQspcxOds1M4+H5JfoIYOrqWH8EdD9MxWC85Ry20T
EsXd0YLjnU4uWpZ7EWUMH3mY6WgLC5LQxY/7xu6HhtW6+0E4h8Khcr8/IMsWWnSKmMV3csa0ur17
HKhn0X2BAD+IJtCD2669R1dAmibEsStW37AVIIV0vDOgOCjgm6ji4IHdBhQxlEpvt7Qj/UtsE7l8
vmGl12t0hvivETjvkEgFVW+jwBU5p8c8pj8n96j2aqo9RNjIp+ny4ZaH49Xmy76OmLV8dOlCU9Nn
mCNg9Zj1s09aTat8dkklL5gJlBY+u9NrwEfxTco7fdTeXY1zzHTfTkVJ+Q7baAtg/ZxCVlgO7kse
5MNr9J8jVJ8HUjGWRlIAvXPeu9w8uG9FCnGnfEYWmifKjUeAHBC2yGuDGpD1VX3E5z1LORnxlxOU
Br9WRwUIbu+ODYiOgQLjQ2HQIYssMOk/UDTwjVPmkNOeYyKoAUFeypnRVwbUBfsMrhD7ikG+p1XZ
M2BvUx9HOn0DOoUJAmIVkx4b1D3Nge2gipsHflfqTE76MWgDSdlLefP68O0RYczI8fDVpEGMYxYZ
E1gvkPcM2Sff3wcK5DX5XoYxRZ8jtSoGRl7JJxMJRm7pExSbnfeV68ylvKYSZ4x+eiP/NOHNwDgW
QKPm6k4VYsQUPv6aFoMHLJkcAiTAbIoRWkIQPcerBhDeYY3xRiaQ9d/BCAuz4LBVsMn28tlDdZzA
REq5MrzSSdo4tAiu2OZ35VDlQvGqfMoxfcyzlCmaeg9KP1mlhuhh5RtBNoIGyQGRWw4wCwcqJwGP
V76UAxaPgksK7iD/ogbagZ9yMxT/2NXFcJVAjWLzIT5ioLfga7jX9JK2g9f8NW9z9+T45Ney1FgW
G2MpVwM3DHA87iMnWE6rKU4qgw7FfcAx/f2QSYQIcqw+KFAH94F8d++8P48KUrhlHg2LTS73Uw7s
OrgO4BXgEoYDRw819cZMTAx+6NcfCsi+LfBgTlg/yMmjl+YCwMnnVyQmlafEhWMPf2SNHgDbHp4X
uuHYQYy4lfrhdfOfCC8YauIBJP+Qq87jOq1pjsiXXAcX/gJr5ifSa8DRYs//RzWUS5Bx3g0lGWSe
RgTiXu3vHTXY05OPk0/U/r5fflceNLiVyWNTcEoiaweyRyRBQKSkkzxJtBRzKi4UnIYERCe5b2B5
uqsH7FN5lPlLbGNxpAWTV5eXAYwqcX4jyrxX47RVoz1iHyBXAkSI7a08AYSmMB/wHWBHvHAacf95
+euJmpwLhQ/MlW+taJh5JbdjIxdNDtc48QeOb/S4lAOGLl57eUwRKsgpy2+yTg0wvpP2AD9B9RRw
DjxZA7h8ljgIcKXRGPJphDDKwvY3eo5RBb3x34lwmznVMgYMLjEcOKYQ0VHC8GtT3iTkinWIcj+G
KM7MP9IB5yXKji/kYpEmPYUxm+B1zrufcT5ah1VsM27lOvHPufgKKy5H//d/HRci7PZii9f6cM1Y
sT8beSOcNBiC/76YX8NnWM7GwKCIeYAdAbZdEgfzmstN+nejOM0sZWScftahzSncYm4ah38QkPvf
XRS6IKUQufKdUAa73AOI2dQNsYw47uMGD7hELh/fbvEhf7owcUVixGHvg5f0fY6hDxemNeRrAyzL
aKfQBBQUA3YaB6qAqiM486reemzxb39HwgW1+UA5038fS0dkCh15XuKUVaGKaLDywHn4C4H4/8Eh
t1ahF3XZHHkWVnIVoQuyx2tQqKh0c8AVGQMo4rlw30C+VW43c0uP13rPeCUHjk7aJ0dYnmt55eV3
xnr4F74x1ZMslSl3teqEmD6x16p7LYyQuSic1HGw7ovdH9aINEmIU/OhUXM4ODdD2HQwUV4xCCDq
8ERakhsxF/tanBISs28Icp4TOyGtJIhLnBUNwzkdVHT9MtOboS30IvHNQRUCNitBQjIjMBfzeMH3
7b8DCPgi1JdQHNpC0JllOoczPljV9DCEE33pblefufQ0dNIXeXJxyeJJYXKssdU2+YFCd2vFH/Ad
aAZxLPIVHC6Hj2IXDlcLRkR3KU/ChxGAE/aXvCHWnGOEzoN7SPrmSjoibZpXW26CZB4tcePgTwzu
WhP5Gu6OyI77+EMHPDsAbrToSIvky7CznhvxfMkZYKftTLly/47yBbV8xa9NCQSvnSn9eYcLL0P7
zWW48iCteDB5nv/dU3nhFkP2tpxgi6wj4H/Q0R3sHcSQGAcIfKnnc85MnjB5KhrYyOzvJBOp4dA4
YPFLF02ZEzi144SLm4NHg3zrw+eP1Za6qxsDEzp/8xpnhwF9B/XoEj9wDMXlg22urpksyTHie2Ai
yFjmx9L363f7vIXoS+7+kkHCFcYoqMuoEbKJHIse9rtyM8ng4sDlppbxsr3syyiWg+Ddf1dVwpj4
Qk98ned/X4/UJuYLO4zffxdkFQS4LaRh76e3CNN4azIEdH7tPFoN0yOnFzpvN/w7GfG0MF26lLyB
mwv9Tx4J/lcw3ctMaGD2gwkN/37ay4PFkOQCyDsZN8zpQR85EVNG/3HA7EpeV+gbUENf/DZrkkqG
+4dSjnKuuyrm9dLaQcSGxEULDsIAdl3PkIBtBQXCe9kZr2gLaWCIeOqY47sRoGq6bp7UOG8qStqW
lxQarvzq8LK5zrWEyZ3E3WXWvZCEALIPa4DlB+4YE9TyzvsYXFizjfVx/8jmHFiVQPTPgZmhh90d
EosS14syKPfI4MHymBEpxtAH0gR6Fw40XQbjAU6wV0CyHFfMsEtz3MIniDYnN1sj6xob9WVD2i8r
JAOBE8OHuya9+gOJEPufubjsYdE/agYAw6J/2DEXk0+L+Sjt8GF7R10FHxdR//iDoU/p6Tjlob/j
oTBkfZLlq8Xbjil9ysm2NSzjMwhIDwenpOJmtHbtnfTPpFN07sGMQ65BU33ygJz3lrxT1NBjFgV2
DLAtZiUfhmaCrJ9Vm1rqyj7oPcSjw1EO93mx8Vq4BQgphCuIuDH5EmI5xZBR9qQ8Kucpl0XHF58N
FyIV+VZpgMJDY88GdMWzVY9Nb70/hmASjWtiP7Bpp+b0C7G/WB5h9NBVqFO4YQF9kC3WPcPToQ1g
yn6K9vznB61u/3yo0w7/NdR4cEHDHFBdV6XDvfbNnZTEUO/VQLwL+8Cd3HSEnzl2ExffUt0iubFh
YNeysRfS8gFQvdIBOk8oGDwgFhiKVLm9dgqOhJPTAlwJRJ7CRP0EzRHKMfxL0+2wprbZkYA5ajME
LTTTEGyCDP1qCNgqV9usKVUyKUwsZATvMN+3mi54Z4z44LZHZgMPHTiP3juz6tdnF/v9Brj0sEX7
BpRLVzVGwMt+S+H2Y1N1QPAzZ/N52lPBULvoc/Ys7MvRTB9qzTvLj1XRHVRQepdUw/KJ+G7O8eQ9
I5znwTvwrPAj3kOxgMyeGo190HVzmzJoKI3pz8MNT/ha8AZSKQBChW6MAsoCOKOoi4rBlxY5anKO
BoLqesweHX+ZFNa8GqDdFRFFM0fB8MHrAYFMPvrMcVva2EvkFNAlUFEphxuEDDQVWGwMjhewDueM
X5eAOMUjaO/EMBMsRl1i28oO5OtfWz5r3RkfKqSG7D9euPPCleUb2IDZO3Y0bLaaOc/8gxH0gHSr
wd4V2xZ7Zx6ug9buSXgJ4BR+oXSFYPLIiMlSwCN7xz7k3/fnAefAZgwyRlskLviVLJFknKdwjzjq
UzWu4g/G0jCslP6bQC1qVtRSNOQP7DBMRzG7/Pm5RB14Ph0XQ1zQuHrS/HVninnboBpxP3BQ8+/g
DSllCiShqSEbJeWZat+opfWuG1TR1Z89TEXXAtIOuRAbJNYvlTxz79sErQrHc5/5oORwoW1SMB3M
kJezgdoJDRhcqNl76HZBOPjboF9No5AWfydmqH91rMy4cvxyxYYtwBC2kZcMcGql/2VxWlpop5ZP
oMxlHtuYL2CrAE3l0JowhQQl6/UdKsUzeC8JxzLgZK1hBp768AiQjsrEoRzE/WIvTrcS0oIp3QZZ
ehuJKoR89jpWN0vfgdi3UbBI9jP2veR8ordvWPXJgo0ow6f4BXRpq0FBEpkv7zImUJS8J6u/JdWL
GV4Ook59uiZMwe8O+pyOCBWXv5gpXfYy2Ozg5ClC84fPZMZXQoE4T1tLxGnJesUguE0xZvpizGNN
IM8w03LWRQfQxwUR+gZXysGyd5mDV10kaV105DegRDjRCgQvVMaw3pkjidGBadCbw7QPH4c7flxl
J1LwUGb/jgHfOzhUzoSAKexS4EdDvDrcA1RlopKWc7R7rwi+V7DdGkBfaFcwCIaqRyF5ns7FqpLt
KcII4SdGJqauyEYiiFMBCA7EqHcAV5IoWrwT55r0/opNZ3z3DwpGkK8e3E3eXweMPIQvZcyumlkY
4RDsBJAvV/zd8gDMw/uVSi2LsLtD3/PtNoNr0gGzH4n9mOVfDDQ/lisk2rv3K26MOJz1LomYo52w
FMc6HJFYMYNB5FEroWKDPkWzn4a7x09QDWTu7ksz4pmA6UcGeKXhV+BS3ie8eSgi0ZxhqePsGD6B
Pqwbd00LghahyS8/IyXOQi2uog6R6XzYn4vh+N5XXt4JiRySp92LShbS2pLe1NcxgTBxiRvdB89p
i3KYOfGpeHScQLCaTevktZb5niqymgJjkaSAJgtsp9rb/5F0X82JZFkQgH8REXjziim8R8i8ECAa
7z369fvd2ZjZ3p5uCUHVrWPy5MlMBlP09bl3ncJ+1hWokPh4H+e+lnrLP6OqEEWFhsmpE79G2mMb
8oKo/tKRoUq+6cV+E1/xhWNHwTCsttvfIogANr5da5PDQs/qrG8oYGO8CDojM6rfm7lwrHKxoXIe
x+2c52q7ZTXr9kP/nftUSRi5XMpi4P//PJkcke9Z/omkUR4zkFEuIV3z/f94brBiMcMju92XBQoc
K18Zv0T2g8LCEJkGIk16pUvZr+FZ5213qcnkS9RibJv/XrkQAzmWLu/wlUiVOV/wLgoGIFPPCFwQ
SOqZRAS9JBf3beP8V+e/7gvWJsToONsoc6sqpvyG0lQ80diRyUjNX0BVvFFfPSEnmq4UEi0OT9cY
gZjBett4qwUYbP8sBQLKPllCNWEBIQS08sX6OlVuJ5zg+9ZkpPw3X892Vjd1PdB9wQHr6DxD5E92
+MHNN+212QIzm2CMUL0NyIcUzwGs3xP/rJwar3Z6BqpNIDXR1fGmqNXSlaF04ZEzIZvibvZWEHmm
k/WmzeAXKc3NyOTB8nCxkZVODV2JqxPrpryQrDzmd/uLqKeV4+A0t2T2oAhxrelWpL3686IUjLYD
HT7tuzwOyaTazA8ujHkCGhDUzn2BDUNaURVZ5IHGgiZG9ywVrVWk2NfiZ1pdqu3WL85CBZspLgh4
61wUvi3U62Ko2WJd/Z8yDh6AnQTKHas7x/NCz57Hmzg6w5vUKFO/AOLGB6Ou0nYIlc70zhpWG5K+
5Vj52kTkKzVk1s2QjrJ2WogXoB7c2/ePtR1QK9WCOYkSPYVwrHHXk+nrglT7zPidBiAdmtgQIhHZ
zLvSDqkrYl7Dp8rI31lgF0/PlrCv410v9JUoXnT1MZ3UoGtcHJLmRX+lt+39kd9I1WQO1MGH5gld
vTjM1t7+b1XX3iZLKRXmq5b8DmBffJoD8EHHytn+kwqJhZryXytdsfY7jPtve2+VpAUqc4JyWg24
rBkz4DdtG4fo1qUWPQIzajw5jpomdjCz8HoR5e+VH6x97Cavbe2fokx+gDimG9sF1X39fr7NjXLG
H6e9qiBcI8TnG/tpQk9o+kUYA7gJcoue3LwpvyhHvccg/vundz+PN3NYb+1VTv1mhunqHEeIePZN
T3UBO3jQpIYAXtwrwb1lOwxebXAYtNB1Y2fLyiIiwR3GcA/SFPHGcrpdJH9WMe1nTtfKFTHxwhS0
xzUCHZEKLzYy7+I+1r6viCcv2De6JyHHxcEIuWJopvedJ5pqvmFRnormV+Z32bEDZEc0aWTRPY6P
Y7XUurNfJAjV50jPLQequEK3fx1NmvJgTmkeFuot/5SpSZfYCzjCwV+F9m0VjX/+ipRiKer9KWeW
8vgCrQyEdw8KCdfOsbF307eHsFipGFLp7QfPf7uu47WJkkbns103VXvYyIeVHkZiK+0axQF12eP0
aPvqZSWFer452VSLIlz7S18iiFmNHDqcVF1w4ZRM+uVcWc1kAoT7iCeoq7O1/V9FnKLItK/cQoVh
VyJh4l/8I9RlU+jxL2yx1Q7tubKkm+FfFyCJQEALvOIJATzTLtWd4hBevpYgZpsIF83SLAaZgLns
2NQyd0oG8Qjbm/vF/hKdF3FmkfdaMBGg1dUQTzf10NFimyaaP+qbp22UpuFYto9Eu0lX9HP+ffL1
M5FbFRPYNTc6mjc8L2840fJVkgThPkG0kZmfTxVEx2czuAP+bcrP2aSzwrJloshr1Q6CidSSMBct
Jkp09ocngwxe+M/Ywn9xsS8Txjx8BF8Jpw2Ltr3GQ7f4Xy1wlAs+mMFL7lr8u+EFrneKIfB0b02C
/EHShE5HdLZgIm3i8XuARVcqxqX+tmvJpTUmu12cNIIxm00glcsyYoWTbR/Y/O3qOQ1svDE/fJzO
xclgP3sPiNpaVvBSFo4WCBnCZnkseXRSeqRaklKMtANt4/KmREfzb12l+goylfNP1RiOMg7j4GTz
VM2UPpBvPmM+1JVdV4Jf1jqaxsip/6etYpVi1Zn2Xwm+9xaYsLhfOo8uXrXoIU6nLCeql+X9oBCt
B5mui1R9/oCYIMNAC76PrzC1oOcy+cnCdC0WlJK9lb4f0C1s7ixVPJE4J+3gVx7Y49vaPvSoVdGI
QQlSd1BzjnUTv8YkViEV6/Zmp+G5yy/YyKUiTVDStPU/dWrchEPtXv78Z9GrrX0kF+tZJQW97BNB
6D2NKfJUGuCDdW3CekzyFbserF5OeZMxm5sn9hcUK7leaH6yjZ8k3iWKpahzGkFPQBazrmBgdCBe
dAly48kK/CieboO2owwvaBSCWNp2Oukf6gqnMKIA+S4CppswD2LlaO3Fup9+mH8meTYpTD5bknjv
JKOQjAnN47UGQJW+evljFfwex54VAi3FaTzadHI2y/Cf0+T+RbdSKKaJTLcO81CWP0Inc2sxpawd
dYgNEjBSFLw0cI4JNplYeN/1NSVRa5S5r+00SFYrSZthESPdMByqwA4SzUN0HmRqa2fzVj+XoiD1
4AqULREbXF3m8QLBBmzQ8rN97Z969w6Y4TOctFWXvLcLtJHFUtG1f/1AMwuquS8vsxouPzDULMeE
ACk7Qwt/gt+H43z6evYvKlXIAt5B9zF72MuH2jgfeFBWgdUxp3+79tsqsU3WRl4TFCxDCS5Zgiw/
7YS74ani4lzf0IUIyk0ZtHnxYbtwYEPv6SOi90nz4LALWEAOt5cUdwo9Q0X1bnQqzdNVTHnN276M
AmAcBnAu5UvDDL8AXm2WgvLWKh7l+diAxStazZXMM8Ttg2XHcwHDBVDmG1r8ZafZiBebSb0ZtHBZ
I5bhtMELiNPqu527V30/gDH81T2rp4imQLMexMYMWuzMQTbB96UuaEqm/ms+tSiriKSUc7ysOXOj
PRkO5Lc9rWSFgFJmBgMd90NeSw5uX6eWMatgFSoLJzYiCwE6wnqtBv6+B6M4A+hEffGvNIeTmS9m
aLZIsEAtnpiCdis4WNybBIE817cW+FGAM0FHUjYTrkx+hNkiw4feMqxjNW3eLsJPM0cj1nZ3W4KM
D37K9d+xcbN7gUsM02jlbGvjf2BlWpLbVJj01Hl5NTLfKCOj5Vc+IkUxtPrd2X/GxKVzJUsaqfr3
ldOiZ5x8IB+48F2kZkjLx1sIwGCoWK8DUFHrDnIIOElX7/pf3YW3RYc8CONdZ15J+bSJNtBaI8Hm
szIBOgebQiYyZeCk4xBad0gjaS1KcpdpouIp9BibSOO42UeS1x3ZW//tK189LbyndtVeQdZDz/z6
2mtjKHcxMVKDhsN64CKRtggQb1AlDwM9w9JBQvbWlFkBQeBp8cWJL96wm9CadOarRqhuT6ZoG/Ww
KbPoV34omBLRspMB9yySNQH26LmYOn9ck7EoYnXKoo3UPyX+cM1vKcjivRfikKsOEiOJ3w8GyKv+
vrsfXvp5PD71CapRup/4TewsUJYzaQFKqLDXszi17i7DNQbYVAJ+ebN0QVJfqLfLewuiBSa6jrd/
lUSh6iMgD8QsctAfIuoDagnHIOwu8xd5Bz2Je7DCWRwqzXzVO6IE4jIY+puDTapJ8A2+TVgH8V30
DSfF5ffy+1heBHQ6nQt9qtC0CxP2sA/0MDeDJkQSBV8OnHkS9ymTl6+NLN+UkaeJL01pwYnZdki3
KUoM8sfSAQ8ZJIHkIikZL0Jt+m6spy/jL1hJSX+UCssbZegtbZ6NM0UUqfMnpZ5+n0tlY/E7rfGw
rjpDmDbKUJTUgc+iifpuVZnLJJL5tf/wIN8/kDXha8nGUwSxX9gI9YMQ8Ruq1yzP7WDvRNGgF3Tp
gzU6xeXKMFEPfqQvyz7k2eouS07tmQMKweoFzthvTsbYlT6SQDq2anaRkRCrBCZ4jy38NuhqSJdy
IwiReIojU/zJqZiX0ivSWdCoS2m1KwPcvnR5dAwzfUhIpNVzxJGkxCi4ZUiFhxGOQi1eyU41Rvhy
BAHp2AeMhC8GbvSr2MXmoSZEMSUubqnu2hSBKranwGje5+KDbiUvkrAEbO+4aiAIBuhNGmhrpu+F
4akeLtWLfkqshMJEHra0rf9anqD5Eq/om0u9gcfj4ZueU5/Jurt+JVudVDkGyafPIhOvNMyHmktI
2MuBo2ILyTrGtgJjQ3Mzdv4riccq+1bhc9MFi/qEGFYV/uykBgwlTBXAHtQJu9Cc0j3al0bmya/y
CCV8W/qncCkVfvFSRkhJpvSEoICTTkx1MS2dNh7UpWcCfJYPV2Q7Pd2rseLIgiONjHXQ1XRwP7sF
DGlaJfegNBhrx36vCHuhaPDkT/BfZ7mhg+4hu44B5JXcYKRB3TMDJipfWY3J9W8Hj+6rKSfWZebB
DFqjYw2H9FkNXbRZZ4jb/y6VVGOga+NMsjGHcOJ9plxn/XNElY6uAxyHyIi+mKMQL8XsO1eS1+Ei
GPuRuPmHU2hAc/35kdNKy0aiBhTt/jV7hcCu9LeG0MVt/zZLFP8lqv9eMlfgiONxf55q2XpYwpRG
OkAcCpt2lIik3BuZ+leQ0ODGG8qacE8ELbGtHnL7PKw2h2thCAaBXH0Hb4h9p8tFcM/VavZerNh9
HFSZhVmWm8hZ8pJGO6fRtfQvS4uxF5tJdO2BkqP5/njVHdmPSy/VMl7bCMg4LvTwcM2WiPqTwVP1
5MawS0xHdGdO5b+u9Bh4HVHC3leITtrC0hVf51jtIgWFUsms3iODRslh0cdFrAnCbEbHv2Z55KRX
1VC2XbAa6C4khneYi1i7oNxcnG8DbcMVDpmg0J0P76OLBEIIA9aj21R9DVL//XgrwaJQWGfksYuL
XD318AEizdCzNEedLCJDYJZoE+YO9q1ci5c3tY+xSLcv1tTCxX7cCOMBE6Xh9J8fDRIqgoi5gtcI
nJG/+l9Noe7jpj53B88R/X//WDxu/nX/a7tCQwm135fvJm1qE71WMvihhHX9DyTqVoZaNplg/Udh
yMBKb7brvY1C4qr9NRYVLoG3KCnqH6NJ22BHR6ik4seMZ9KVtvU/617/jhnDNRss6pW/c43zJOhG
jxZrn5Z60W8csUw7XPqn1uv/t+as2/YSYZi63tVyq7Jf16ZI4qDQkXeSmKo8uutKqhnE3FYRAu5I
zjgF7DOl9XJQcM4xl8TVzbMYm2Gnfb2+DXzAxU6T+cbJVW/kcUwwEr5QPsL14UmeHSSGJj78kkMH
bOn0JLK/w72LLp/LhmUxlJuUXgVu4hQpL5g7VzbzXXnSCNpQMf9MTAItcuFLELArnxYxK3J2ABWk
tdjs3s/hmBxXpeXn6lY2ClYkMZO1GNgOV81uXkw5FRWGlxGNWYIczUNdu5+uyA83lRm8EWzoQ4K9
Ufozos7gPubf9QPRzPzm22s1bxKdqDH5s69oqZp2TDDZorUJH2lAHnVFcE/3PpWvh3ys4YXseyGd
/XuxnBKVpDqfmtQeJAhL59F1UtzxlDzxiU3B7S3/89JpbirkCMrHEf++NTZ7IMhS+Yz29QLmucGl
ilitJZIkywgfl9ZSOfAOEjRvjoPaHLwStN697WR16l3beBzffbVx8RdOYURcywUWMys7H4hZ1Fe2
8excFxhQg1NkCQ9/xQ6aBzckgxUj0V1YnSlvG8fGuZ22177u7z7PGsFnvkweC9BtMMLI71VQftwJ
DZzrxkd6KrnK5bF/B39yDY2mo+zvunz7DSMe/ysr9dNV+9etQj00sgWSL/fmkVyshLDsXI7F+R25
l0bK6F4aJjRtueF2ygfCa6+jXJhh5z/EiosuMGhXx1HIKvGmi9XW0GxamdG9ue2ewiYXyXm+toTJ
y/evlBdKma5k+C74PhUSV6rGE4XORaUQVdlWk70ZNKdbaOIVgRfkfeZxa24voNvtQifSyRjVkNhp
WDKsv8kmjpaty+xvFsojvqN5ynP2oITAfKhiKjdUl5VFTJoEa+is/rq70fUE3HDd8bZRqyQw984R
1SOUzh8q6+J/+5jLTmG4q257XFktw6Z+JWKiB7TLl71LadUOVpHpKsHdVDmGKQCft58URJxyv1iN
mKpYDtVnH6BWzzYf45tMjrI1h6hQfc1rW6D7v8kIxltT4ea6am/XwNB/jOhVzf2uQhkXiISoCFkQ
Z2D9Agi3s2ctrgz+iZuK0vMh4tzCiHh8Sc9noFg98Sv+Wvoo6vmqycHjN9wR1vM6TExZUI30pBpQ
c3XFJGMP2sKQnrCkYI3BEUoRIKGsMc32c79j8vIllyY8nw6t5ytIoPBUI++ilzlauJ++Nq3r+DlN
NSfTGJmLlfCTmLDEXJanqT7VJvUh5BwO5rF9RzSCfswwdi2Dic2yasZJ8edGYPLCXca5b9hppVdi
PjepiB5Gs+awmHD0cmlWEjXLNo1GY18P+BdEvHx31wLCawTiYfAFYdSBP6EES25r+gJlYYEZYbL4
dx4pnI0O6O8BeVJfPlSyn2u94K62KVZmxgyDD+N8925Jw2YZMZkkBOzZLJDkSBbjX5CVSiYk/Unx
0cgpnCyDJxm2SnAhV8Zq18UeoAv90W5bgxqTSyo/fBY8bnB9FuqBQFs7yWJ/Us26chmFDtj8fk+b
GsgSyMUeB5urfHRLYEqwuI4FDXKveavjWmKf4tbzRVVJTbrL5rljz3nX09Ak8Tvo2lilHBxG26m6
wIokxXfdY3fXyEbrSTHeWkerRuGfX1uo/NYiKGsqooLDGjnpDxJ3PmDZeCrzdaB2WM4pFPKLUI7J
o6h1zjBLZNW4ztMDf2fbl68tje90B8HK9hg544/OuvvSdVKSWdz/KxH2bRwKxinDbJ82+rlMBWK6
rqU+PYPj9BZPw0K96xPGx1TwDr+y6L4Zq4Hty7HRu2qp4Dapvc1gO+lDg1lHrrV+dfPxxkV5MCRF
Jw28BlYdDpvyUlEJ6KCWjF4gZ+2bmtn1i+L4JEqc62wynqvRJUa6K1e5PWweVF6b3u5dPX6uGjsu
jrEeKaTBFpwpPhN9Ie5X/RNQWeHuAPZN84C6z/B7+sLjiBgvCJfKGTiJdx9hWrwX8b5HzA2BrhDR
clVFAuolgWM36aEyCrvvIrlUtZestY3+Coqc2K+avjEZa3XU2EGhLQcfsprPqRiSGMDjgM9YV6y+
fi/ROD3Q0pmwhaGBPfLP46Sc+n71Tl/rqWiS6Jqr8UgxfFkWn2IrDfs8ZpqOj5LA2vSxciWXlo9i
o33zZOk88ALJiawta3WO4evvx3JqlNt3d+pcn37zsxymNsQ7qWuFff+lM02MYT++/a6Wtf72MbYT
U5gTwJcMqg9y/u1dY61jVEjhJSo3x7GhHZQvzzsVlAmUP/3jgN5u5Vss2CLEvnksNNiuTOxkOzsi
UPJH6Kvh1ddjtb/vyYe7733Whb+fHDvhd9+VlKQLusu4dsZCFkYm/lYT+wBeZCngHEYJjJYv5fyp
dF2o6jPdxJAwiZO6IMlBgjtZxKaIXSqnU3vy+CFPuE5XX/adzQ3sUJ9ovjh4pbsJ1b0W81gaRpnu
fbns61Pl8HtjGtDbfu7Zvym+XraDXOBz7X7zyzsXrQAfvwl7sZ/BCZi7Zev2XbixuXRA/6y9z7aE
1GDXn67tGqCKLvid/clgg31vKLby4oaz2cvn65yPaBDE5ufPzDcpDKNoGNyrQfrstqzd0p3Ns37C
tlpHl3c1Sbeb+BTstPSKk16r7nuTme2aAWyi+G4eKvselbCbYRM+B04rgfNjRIu1W8iVVrVsl9Gq
acp6igQxun/ubJrSt4smXVXQqkZEBhkLL268K0kC2l87w5mGbLTrJJtZCnByjHJM2eGM343IhwQr
yANV3W5SlBQkr/vKw9hAiB84HhLberzl0ctcLl+Sr7NE/1aNR3uCrl29XYnAmWpvp+rKfD9VD8DY
4th7K+2DG8gHsz/5I3I0slQVqknFoQ6mGaQ3Dv23KeWmFQSNf5/oV1oTxL1dudDICM/z53zSTUaT
5qN9+EgPUqPYUMhyeU7mKLfIJXD4AzEE0WlxXJx5OAI/1rVk4BEvzCR1CoFPQsurozEofNnAUruR
xzf6Naw3Wyqdv5fRvbmrKHRuLYXpHRU7mJ4C6Rpvn+Bg3+3lf1nqh6mhynRIjS2KcxLJhTMrXyEu
mvIfhNh49EDeEKKjYy/xkTWXFR+TfcJfrRO9slTlBaS20NlaFhiFGKCZ84g0imxPwaFlXDGNA+8I
p1ZfHB5akrWynEocuZUWjhVuMyA9ka9fs1jlCIZGOZLPoVB1O70TpAQxg5hIboiZsDxUsk/aNtwO
DQyUEbte4VdPKMPif+lZZLHmX2vXUwydjSaD0vTq+y7JkTysCo+oWOSyS4rYrL3rqaUOnY7r2Xbh
/yPBHGglnZIBBYIESn1+VbWYuu+n1kYbx1Fn+U1NEtkaY3Hc3szzrkWSZ4EcSxl+o11PV3O3QNki
4FHJCdWWN0CAWEOVe64MHv8vXLP6tMFpVPCUzJGTGCLtCtVcrkZmbKQrcRpx/Fe64+COCeBYqKhA
U/LK57ocq/IWK6ah1nbncKQNuNpyWYawMlVyO/Wkv6K/6Yr3QVI5eF28Ga6HtY08RRmOWw2V9Tjb
WDcxD7xIcYmordDLoprpcO2LZKGlkX7lVloN3mUyYaaHu+L4GJCzgCMv1U16Oe3fvXqPVVKgNBar
6ZIPB2jOm2bJ2oiAGZox54VvBYTDQrLlGYKR3GSb59pZzRPyfaiIUBJRrHTc/g6dEf1Hc8dWWS22
K9SBbvaCAxcd1IWGE6pdg3J9usmBFdD34jISHLprhfvaVr+WeRy61/IaGLPsnzsWuuAfjey/3ZDq
+6etTzdH4ALDnEszW2RG1sTPq6fh45NtGO1zGshXxo6v5hOZMEyDpCsK6S/4/4VFbKa3+Zcr08NK
9/9ClxmsfOJNPXyutJhAgO8N+c9T0nQiHK7YML1ADPYTPxJlRdThq71rOSHp/uO//w44+dStSJIj
ImlZp4YL769TDqNvd27eZ9da6PlV/lCKdwdf1wKhfP2hZiHn5KN4hJRr05fKHnLQveHvEQ9tKHAJ
Cel6DbqWVhKsxROap1PSidP7GKY7k480XCZXDeNgE6dvk5DvQu1cu0VBIyt7G2S6EEephB8715y4
/rK45jQecHwJYxx70lAOR4JgDJzuAVG+FxsGdTGHJrRp4Pxk8TamZgrY9kjDqqeCu5HLPpIvJuEJ
Mb081l4q1lB7xsqvaZxClB1PTTMNwIXaB02Txy56c4tWenc3goTiU9wHeDL9gLmt/9F8/2XGV/pT
lgFKr+MUHPvcXg7wnJKw3YBw70Z7xXmghlP2rCDwOfhLT3/Y4rIqx1fE0LJyolv09M7fVXBbgbYn
GfPTPDdUmDYhJ6nyRAaik+7XDTQ73fdgChH5BbaugIbn3kShHIsXi0QLRde+ynQ93fTcTUU1Pzex
ZFcjE24/tg4mKmj5B4fe3iYG0txcCEuk9B7L5r5/SlUKxBdU6lYq8+XkOmwunxGgTKEEZ3o2q/q1
UFodSnsV/sMmmYb04/H5iBcTs3iadAeU5f7nGpc0TY9lIJWdYz3PLw5Y/to6UGEEFTybeVlzshk+
kOK2vi+/q2QA6qSSGKQ+Wwq3ZrDWUyEdSpl96z24Gc5YeX6uotS9nj007It+K6hTdeKvnOR95eM7
MyeWWnxVX2O6DrQNF5yr2D0Fz++sAWC8QTZ4UjIqbFt3g3HSCbEIGwSXpNX9Z+JbNRhrKSw6l7RZ
VLAZflOIepcoxWc6rpsqJ91Od2w+N/4Phoapj1S+HVuWlSaVrQG7lyCovwXTUCVtKCHWY0YrZpk/
Acnsb2qqBQFdfvk6jxXRr6+xnyKCCeWyZVFftptuBgGFyZfGKEloDh6lMr7UoepPvzZFwPjDTGXL
mCjQIk9RJqxwvheC0nKAqqVQv4558FTvMvi1cTVThwp08EGeTc+E3GBrnRQa3y8xfjv2LWFfXRUs
Bw3XU0fEB9FzwTfndgKeHnUNqoRVwYt9FnPze20/PNZZTrm652Z68Dd/NjJdB3jb8WLvfqZ7eQ3z
uWDXwhYISxEbyunungOZepmHz4W1zkI3/GTbNcAI7fO7FPvdzO04V93N4cZAt4HAF7gq2WowRU6i
ctuXCePu/YcZqffOa4fNGLvMqgFt0FK5ElX6vVT+5ZoZFuAvUowUqox2MuVk9fFVkP+Dn/eoDQZM
JAJ172+oPWursjOQ5b43CUJJ/FIFhISEGebiOlZcCI4Nb+hcU8Xnvg/tOGt2IjQfS962s9s3VHoj
y5QtmB9UDdPClTaX2y3X4wxSGI0h93B1nerJsDBNdNRzGzRMi4uB9rwfE0PXu2yBS2aKKhnPRzqC
suqetPHS57u40w4phCuZffdmTqUFO7MqNRUtlFOs6Tvrc/VuHQ0h2Bu1pqG3Znd4j1LP6jIfXfmE
4cgEu6KkCjxk8EVBJZipnzUA3+tEyUezP57vCKEPi98jHpX5Av1hUHMxJV+fKkCcfqwXVK+vFsLM
ULM/b2qNE9yyvnr+2th+Pi+lhxereJHYnKhsnsAq0C4qjK6Nk2oeqEsLNF67zzSmuyoKZCfWRgel
m7lW0aZ66Q4F9ZU2M4zWL1xSDRIM793ryYdGu25nPK7moQ0quJVetNXvkfSIDEwO7GFea01hSOk4
OwlI8Ibq66N+niCeFkEgPsZ+9pcGG5oGRLtYNTQyWBjpaJ1pTnKdVbZ2zUWuZvY2zxxGm8dQ5HlM
ai9PS7x4etSP9IGQE6Qtw99vf5Z59P84iRu00d2CIRzL99o6DW+8/Dv82/wj65Cb21y/wiDEq42l
eEynx4MurvX4ZoYV94mKVymXqyQS0WJHDYsIvHlz6cUP/lHBTT193OAujUmHTOu3G69NAwkcE5X8
eRg/VVbpz9RhuootvLjPRpGN+9uzlEzW0mzj14CnoobvvYo2y3B439xrdNEkl9JlLf+RDEQ+OoFr
aa1M8Iz8cUIHIeCsq/uZ1f2tKcWxdXz+7jNpvcoVdpdfVjaTxPc+aQdg9qAQtZ886tlY8yqfaExM
k3JlQgIXYInHTbWl6zZ9EE+XRer3/jBEBDWnA09qxFAmjF1rePmlsT94ddezQgsKDpnKFV3rJBih
AKvIlh2uZeXajaWjb+MKt7AwTD4+7BhWMhm0eSJG++h4Jo+02L/B0O/oAryF9gqvp3ekzcpuG4Lk
adJ+0Fu7sF39rwlUB2Zr++vgeP+IvyrsWROpyjEdbf/aiXxXSEjpwdHyyG1MPnaxSOCw7ZXOlgGf
q8hDmDdiO47W+yohYRtM1uTumSbzW34ZHbzi7dMODvHe5acb4MyyXWOgQ6mDIL3I1w4QnZGNyQOq
43xi5XqXBCvZs7QtUUZaaIIMlpHFse3g0jNm1SkafakhmzZ1VBcwwdBDJFBVRbEg3R+p407eRyhD
zuOUPu03Lp4gQVzpoFa8o921oWUtrLTrxiRfGQad6h3NrBDU36L7Y/phIy4rKzbBrNXcc+DqYyrG
J5bThGA+TKajTO5jO4ZKmpCqwP0c9r460c2tsSc+R24jFt0PTT86S5p39SHLG1ns35VdqlQ41xPb
KL2uHycVvzk/qC/E+3FX9T+TXGocx3h1d6uyxk3lgsZHXIg5r+vX+OidEnyap1g1vfm6xZv35y+c
4mjAXEzeenGmI+k2VwUj92PZQx8UMlAMq2vJ8P7uZndlP50ayMVuL3mb1HNbSt/AgmVI03NdXyVa
2V0FPvTclRWwV/Mi4pO3+TZZ25AGz/T9Z2H1kxQtcuP3oeF5W+Uq53v0KAxSqXL2I5GtrRdvHjnj
7M8zRxgocpaEFd8n1twK7cMXderTV/bjPDGFezYukwbZi2swHYK66bO2QZEE5zNUoAw/eNiARUPf
DjH0N+n2qgoL/s1+uEBfuVzVnCb1q/8VNCtHnfLjG/PnJIpeG8rmkitUs0TVenzJNzi6w7iAwDrt
ac1VLlaLb2zREmT3c3MBUwTCnNIGps/+BqPoWsmiek8GsV66ecFnCwO0GzUH0bVU+H4XSxu+LN96
+clHkNDOnZxxYUqN8aPbCbRJt3yRB5PVAlGLZkdK5b8uawBWrdOvyQW4ykNGfoXM73b6cwsA51m5
dqSty72g8lNQ8FMbHWxQBFnbmU8JntKSFBWriex+Ar7THAQTRqUDxEstXkGpHexvt0RRlFYW2t7l
vc8nk1HnzlZs1aiOpJMqwmudWCfyhSnK0zEsbfJjOFVsQi1btmRqOhlkO/AcWR5cE61gjD/rBZyA
KvS9acdHvCyHpZ1zk1imzmz5+UYNtSVb9V3nJpUdqsUPjzMAxxXiH/N2iopxG6ajVE9uWKskPif/
JL+4KHcgdwbcqlgXONf6crB3IVavPl76Mh9YXE5UzJfyoFamTX/FJb3Fd3kpA3VALJHPPOnkesfZ
qbwew1FTI9n69p1ryV6KARPMQ7q3M8c+FS8bMinj9bHxLBCOKkv9ibk04v3EolysmsdQr9xn+c4p
V7kXrC1a+wwYnuskKzrIovu7n8IsQY+9j/++cyNJ9Q8pvP74LtzZr0Sq+nT79r1qF+agvvA4Ysv1
cvEoc4gKtfzPsbL9fA8uv6l6YDPFG3vOK1sHxTbL1+FXqfJ60q5ZMSKVTDaeBqXGKmJmnWt5ZEOB
gnUXFMMaNygBEss9esMbLWdRi0UbpZSxAOVbahPTsQqwWzkYrKLdugNffsWqhcPH4VXN7af3e5Rc
hYt3o6G9qfqNn7VewKWzP1B1N/Dx7cZgtONyrbelnFLCKf5I9OI/Hu/Eo3lQRNtKUZycy1LFlWy9
ksD7c/+SpgilPCiR9paN6W2UOtdEDIbfbslrU9kzD8pHqoV0Zxf2VUIZ1D19+Yy3czn+swkW9508
uzCkRpLx2BI3p5lIbKzKEJwQN21D3zzA2H2XnXdXYz/bfCh9XJSnIqMn0RPUa12cKm7gOFkzPzNl
oPAJiaPx0z4QTyX00Nj2EpXXRz9XdrQm6Peo0bjWieHTr6HkVIEN1qoqdAtVYw08PLsjcX8zXwQJ
EinRt+ZmlLgudlxwK3cM1K7awJ89INTsCnaeq7ysAWz7D1LHH5NU3bP9nD2xlh6Vt5rjI2Uv/gRA
Cwbecc/i6Ex68OP17RDND1wGDIFNpUzxlsVhadjHVp73bTebUwXZcfalFANE1DszoOLpl3snK2NX
Lt1ZfvLmqeR6k8qeOy7T2BGGbnNRIICcNTPsbB6VwnwB46oFXq85/7v01f7C6TL77odRSayWHPBU
N2IeFOJyy4FsHZVFSEc+2pOPs1AH6gWCj1DCaSkfI697+AWYEQbOfsDHf1kyOzfVE+W0UGwXRpSg
kdXpSt2i4AXt9M/63kF/0e9PSuPQxWyLTUhbjVaxb4RLPyFyMYDnvTh+UjvwTp8lnVBYPYK2PwkG
YIuiS+Y/XADHc85t3v0qQIVLwtird2w+jek8MfPMiAzTfmb+N7C+8nvRKOcih2RyVdOLEgdteUcy
TXxfmxDBTTs/iOM81R0ip7BQ4z/dT2PY9wTKFdfV9h/Iq5er8+0csWlAjaZNHoyE9zJRDqPE7nn/
r1d4Nlb4wpd/OrhZWCWMKy5JNxBlZ9ST79hNbBvyyzIjsS9pIVWIZCjBIBIc0wz9eWr411WATf6t
Wvq2Qu32y9E8FPVQc5obAxlVf2qptzh/df8Opdx34TtmbuagpjuxuWiabjtfPqgnJzdC7e8YfnTu
fjrz6Q8HELwmEnNgmZ+U/HWVvq/3cOVuLGxMOLYz6AMVa62Ymd08PBEVJ9z8u1OYbxMf7rN/BVRY
xmpTcb0oLOvkcq6UJDDwcyfJmlt0d4vpZkomtKOs34f6vJh7gigjRQyjcClAINR7h+e5vJ793crq
Y492hjrlo3T40s3y+SGyTlB6Zrgjf3AgXYFg2TgXiFvHRqr5v4xPVJJY3KlMj0q5afdQEYKDua+7
EF6eHnrHm44PVi0FxycDqGOpsbCWU/HxEt/nZqDSppgOrayT7T8zvffg1Y3306dSOqfVRzI5Jgha
P++RHUMdUP04K3xn6kx/KMMnSamWwsPy6fGz9tPdAF28Wx9v80/jc50tCY7ERZXUaD1LrJtXCv/5
TmaeI/D3lb92HsZplGWFTH3u5/1QK8ztPWGntd3OSzi9q0ctNU/v6zc8mHVvPTtOSsdz1c30fQLK
pMIVqgP6bKZwsb6P96itZpiUdgRYoCqJkuudwFT/zuL3RcuuALoHlqyZm/khei4nME3903kYuU03
TMlVpDj1414oQt7nhfGrR4D2pxtEHR7t1/OooOGLrR25p+nrJb4z8A3V2uUQ8pEBp3th7y1+qK3a
x08hL4cOvwwNkOY8Oyl5qGQ5AHxvaSQNr6pNBt5aXnhrPz14HzT7gp48oLglpmRGHuLzZ5/REvSg
lEc/n980TNuxkjbRg8oyfa8a9xZMn9UU2Q8K6s18ruiysn7nNlP//0lHywAnrcdxbgm0duz+jREZ
W/f+Y3Sb22xN8o8gt/GCAbcyQ2o3pZ9D+R9p+VwtgXvRumAVjAlBmd43jhTd9wujCHQKINV//PlU
bV9LjmH2wPhsH34fyNLwrAN2u83DWlidsube+To2159KXQo0DbIP0yCP9WpRRkMrIna07lhDEvKx
ZiAqhGo8li3vNo3bjZI+yPU00//5lUzzzCLC5vb6r3ayrITf3Nbl/dmhsIxMxbVhm1vH2CIBF0MW
NbTL5adyuvLj8iUvx39iLRBnczmLRau2GdwvW0Nxcs+rnqKjRhwbJKAnJXVQlvgA9RiXY6TY3K8o
2mlyEe/HKqeUKba63k6nx/UzJIN7GMgm2ylgTaGe7by+PXLnpmgjXHide5MLxuEjV59QAdlY1c7N
8S4AAgXOMJPB7SPGWI5KrTrrx97qTGA/vBqwIE/2O9MorKu5Q6m/CtgZNsARsHD78F+TweXj9E/p
4eANJv/eDSpRWiMDnWfgQfFa0R9A/68c4UUsDcJ/UJHs5hNwzPxvCMrKj/8aDlMB6y6DHtbf9/8Y
CPObzUsp5lmcMT8Tzez4zvGIYwNa0mVoPfrSe8yfxNuIvOc+t03c5yAG9z+S7ms5sWxJA/ATEYHf
cIv3TkgI3RBCSHjvefr+VnVMz8w51SUJwdq5Mn+X1wFM2uaeCVv0ufN4uz7Kz2+ZLLvS/TeqHMYc
0nwQNRj4BtVekw9B8QQGfASD9b0dL/tiCZpBYA+lvX0eXT9RXefyxeFbuLzBw3v330yN5M9u+oGN
hv7aK7kImF3i0F/yO7968OoFzoSNyh5pxDn/76W6DIQ0ohRJklBeJrtwU7qd4ACbTxVe4dOVhj/b
yvHX2MSGGgRt8KObbcO45tO9tiZshThz1+07CZGtjNHWZDsSj5+Q8yJ97z3+nSa6II9Mlvjt6XvQ
XrgL8/VyjuPxm/FwEWsmgjgwQ0YC+PZyGWlz7+kvN6J6sguQX3pLYKEXgsam3p4DTHsmFO8v0Mng
Ql4V0L3mztZ1yyBRhiSiq1n0ySkOCbFV4tBMDCRw27KRuZFhWjRK/cmJrds69kloQMPRqiUu4hLV
mG/1XAaQ88CN4kHPEnCTLaMZHlFgOm+bSoqDSQoa08MQk3qaV0VhqB5cklAItFT+XGNV8CujTUmy
0Ri++sWoP6/m1g2YukX1k3lbe/MprEfACL1s1q1f2+6oIU4cnhzvl4kEBDwqJNeW0sy+qwwFtPkt
j95mISRipHe0a4Hg+9VLqcutE3VWHRX9/LsDsD7ZwRM/Xigw5vkHL0L53w8f2BdKyJvw8FVrPW/v
RKGt8XWpHz714x9UC7rhWQF+Jc4mGc177gty8jTbKqTbsjBSK58fhmr/1Y/XHC2K24/1R+xSjWcK
S1p5nyFcOFXcruo2WnqB6fNgnejfQt2gA5c+S2VGczmfWHjh9UTdya6zat1+HFYpqOdzK7f7SBod
Dv19orEmBkRtXav5vCmxjuAGqvsZYCDtqO97byCh5qX4puRCbgcYPF3JJfrkdBx0vmVyVUtF73Cb
HeLmWfeBLuovO9bM16uGkWquiiJ6FceX77KqvYCohs0fhzIF+VsW8AAJxlpRLseSpFEQG0PFq+BK
3I7MV0gPHuYJxZ0PqZAonktRNVHMfIsVTdbAZGaC8wjsy3bRj1mlGGovOSATiIDsxVi8nIMzYfn+
l2b/nqu/aCC56D59wNFPWPE7LyfJejC9B9tjPATBIDZvBrNT+i9Qu6uxQ3PelVIWzBA9FCNSaepd
IJqi//pcduRPhqwd9rGyDaihz0HjVJmJQgLSIaipdQq2beenqdLCWowSWXEpL6l4W91ULjoD6jHS
u1whW0wRca77+Uho83n8cL3XcxJD6OoUq96jn3zbeOCtqeD7LeYHl0P5kKtYklC//FmX2lu35sN0
FxKPMWzaeFMX55+a7l+NuKV7FrKB94mVR/fBY3Zwu1hP/HXuX/sxoaDuf0rTeDm9K7OClO+dA5Ho
4i06VvPGBZi8Jl+2xatpXfT0Plgxt1lW5Y3o0T1Irwxuw0Tp+TEVz29bT+kyzGOWlS/+Tf+vkbEI
3a4JIdiMCs+yxzflGvBnqO91SYLvAv3a2/8+BF69Pd+PjetAl2t8aL78pvHC8lXdWQz0KK5+Ms2r
zPRU5f4td8gNHlLzmZNIO9FSGPmtY/wyJsSlCiwHT9vcV/XoHAQ7ZHvibHL1LZbDC7iKqCmfmb4X
sgl2SeLx0iJTzkDTTnU6whgVAIF2H1YmxEYkhfyKY/5NTSUKMYKxWL3qYNUgzYEeYGOK51eNXV8m
waW6e1awM1tZ8JDsAnWtXORQPkk+QD5MglBPQbZ+jFUL/zbQSpuQFHbL/3tKaTooy3+CbufNgU4V
AaXJbXUtUCrRwFJf0oN5hAc4NwBVSpP7yLNJSregCDiWIuNVzDriVjKQVrdPuoBHVIdULD+SVT8X
waUZ9xWTZw28CuEz9GVkTgS9eK49Fz+thrUUL0jU2ZI/jUe6sjnVoBNW5ipkHwuhWfyfCH4Pbfoz
gUW7GCyLd6BTtn5V2KkR+WBsyjOZXeHio+hczQiVN9t6BzWyDx2H8WursG3rJqC9cVgUC0Ls3jCe
mNH0zdrhZzTUPR/ckCgrjuRn6TW+jdfrAO/eUr11pkHRmHXz48/Ndafm9dRETxh0ZGNNIQPrZWUC
LgR3bN7zq/LC7q7JL7DB5f3waZgVzZZQwmNlwvUTq7sbd9e6G1gN9FvBPS+hZyninZO7xjNZo0iL
tUAkyUPVv9y60cXdrfrRHUjwB8zT6EExtqLCCwFmzhTNbKpoUqISHFMrH82IODVehs9pehAfWN6n
pQySVv+8Oumo5LmydotyiOM5XKbeblGQOfUjVST/dcTjyaH6DjgxQ9sBhDbRl4Lbzbrowdix5IxJ
YXMKoNo5izFOUmFqc7fYRNpKVaN/S/xekrNK6oFWs2+kCp+68ERDHm+liRHoZitAgNBe9+olqga1
hjlIUE8Q6RleAD3ay+Sxkp+/xyhZOR/dH9TBiXFi2TolPhLEklmNU183VBLBlKobh72nECtYa8za
VO++c95DTULCotYl+t7DDs7VTVSeX3AZCFSI4qnSFzitsQp98wkWYqLNTCre6APFadigFnJP7nKS
lOkku2BJK+aLzw2JAgtbnMd+nC9crcr7fMlIBSKlQByi6KAysZauLDaLZr67x7M+r2wtslpW0mQ0
4EjoGKn+pzaA8igqgzxf4wXR7D3AqqnxfuQbOzDr0RofGVAo3VJQ94OojtPcqQl2va2q21TNYTg8
GivU3QyEq+ffjuZ05OCf01GLF5BvbzRcFE+QJMbo+K6pmZ9/5pD8hzNvoEdGfb030pBzQqnfN+Zw
mpunvy2K+/So+lxuZkGRceb4oSYUqzkSNhOVncjo2teDWvuGUc+gDwIUIA1cGqOVdPvS3koO75hH
4ZFoucj0naEF2VZ3h/4u4JXFfEpPFOTIc2fr2Qsf4Sw5aSUWX+enHKDgGtp9mmRSPZsE5wXjfuJN
VUKo+L6vY8lHs0LtzDwgy3MnRuiHn06O7k/K/Xr22Hy5LA4yfMo4gUxTy5NO49C82U3nnKDyI93X
+OQvVYdZsTrvZud0ZRuvxvuHz9uxfhNBv6x7bVg4D7dDQ+ZdmXwrQdGig0e47hpKVvaI3wPEVLQ/
fkEVLR2e3xq+Q/HUZp/L58biUlUBZPg/60cUsBeBc3ERx71bu9ocM8uu/uoFstyINC/cfndtMMZL
aEkIHoAuLEoa8pQYhZS8sO4BvxEVfctDvrFQSb/YFIy1UiK0P2Kbm1pIFP/2D/mWfVcls+/Zr41X
IvodJvLszR9fuRVEXMh8Qlew7DstEPdo0fSQJS7sy5hMDaZivWICcTPFq8A+yoTsw3LCkktIJGfb
Axpe1o++Lwkg14JiKDYVCWY146bX5A74x4UAizzynvTHILNo7mLVzLUcWyLNqh5JhzWTLaeX/eWi
cooZjAfhwTQeh4eheBnT5JgrniUP8v8glyfCAwJo3uz1/0X/IBEcPo/yelGBn3vZ8S/zkhCws7pS
xktYzrIs4cEy5ziyvrjeN7K0jZjrWVjOGmvKqlXTNHJ84nLPLHmHZRzPHUj9cd+Af6XGaXmloxlo
Jyxdd6mt/5JWoysNlDZG1ZKhoHt2aMtpArF2vm7YaOcEkr8v+tQB9fzY/58GAKWgUSufS99+ej3z
7zNfNPbdXfvk10GAxHqndpiWzk3LQCre20vlCD6hIfq1apIOLfgmtTSkfWh3+RTX8mz/BjUoG/Y+
CCuNQQGaUER5tgu77k0CQ/BbTkix3g6/Z3Fsscp2FFnM50odkas5FIS2WQqfsw1mnKeJUlfq//fJ
2rCYGdc2MEFto+Vvqvma5jVfldXPWgbBaWQxTjNrLch9/ILnObqJ8mUqcAgc74jcKpKDhEzW2YUF
ntkCyNGpT24axi/d3LcpOm8JUqp16F16yY8tDxYflBhIdut51WA4AY8syrREG98F9tu6VHxA3T1w
WFhGLIhNjU0XfabMV7uBy2/ylirSlVvr8mpdFM/z8s74xc9NtEIlhIngz3qBwswXpos3FKuxhjE6
7NQqXWrImtKhIhiuki7RWvAQnRg+zZSgfva/+rqzAwCJ+Q7RkLYW0i6FvFSJY5jq8x/5tRtUps/X
Wpjr+l6yXoDCqKWM5VvhCtqXEFJ8WlyoxAY+MyWDA/zL1ZWqu/8DiMqD4a0cx5pm3erkdz/djvxB
4B+7++rcJ79Dim4LfTATO1HTpNYIUdJaRCS/UbyTTBUsjg3xwlNNemF4LK7bm+nP+NQpbgr1eqK2
qth2cS3NKSp+57+58YL6lqbyxqRGevCR+wjpUITLmc+ndvTvjvMJOrOvYBI+hdZCwpAhVYSitYv5
GtW2dYBhaNl25G6alI/Mxp9Phozu8ltZoPdGeP5I9KmalZYfvjifb4TeYVM4/nEi/UxgLgY/0w+x
T9UIrV1N96EK/ruuDSl6ntoQLBrIgzQMSBQ42/O1gFJOQlnQAME9YJArdypxipnrFnJX8J6189f5
XUqGAE4unEdd69q3kq4mSt+vaEZu6WnYch+lg7hqcL142HS7eSQ2HD+rivrLkaNObz8EzuJahzyO
8SZ+KyYCSaAV3iYtKZY+5brGB3GztiNpe6+hoyUKjOpCOK217fp5iXuF6cuylyAw2/+5NWOV7HvS
NsolI+3OJg3ZipowQlsYUfxZuAqM8YF390XXODqikHw/V9cytboY2H9xEtN1f/ueXrF2x98kG5I2
WiNIbmKn54H0EDRauOCKuiYf+a1zvpV7IZ0rycF52W2ysRM4z37P5R+C+Sfgn5+7D8X+PXJn8vOX
IyrmVpyHPwBSqPeGpMSzsrKz5lqN59FYAaggkF5lBkGD4akAObDbuBQm5dihbazwn0EJiR9t5O1z
/0Eg4PQf2ioURPQn97VkTPsAuU6+4Bz/RGjEchvPVDv7dSCfydZcdmeSjcb6X37V69NEZGLReCc7
0DC3zecpV81H1SCCVP3OjViqbHf1c1k38VjSpA/5MYCYiUwqA4YaiQS2tXNwpcXknd6XWiiFogwX
DTEzeIDh3hh2kqk8aRxmCu6/PB4yEyi44aJFhiJS1j4GCGg5ZPyaN8UreFArUU/ydV3uhbWW8Nag
L8gxwy1nqTKJe+tALCjZtLcZ0sYLjw9hbMvyQ8vXuPRetWnIgWmF7ATfq5Uv7Wu2sIzC97w3tClO
EBGAMJZwA6zeYgO2xhHErJKtJoaUUm4E6pj68Tskit0twTjNInsDS/u/m4O9bF2gl5/pL2qI5Yc3
ZE+exhgYcJTdzxOMeK8aMNCNmTck8oH2I9n2rKld4e4dJL/u/YVLOUM3VlhrXAw8IH3Jk89SZqYd
1uQgpXxHMcff6Ab4JbmGjiEAkZBKQiZfuZ3iNQ09odDNSxQo93gAO6lr5omiXhh2THTn5+r6NixF
bhPBjZz53v05N3LJvzqQyc8sSUckSD7Q9Xcxti0/IjUjDjRfLf+2+VI639yOcnTivdvYL5GYcRf9
46hWVgYNaeFQ47CBeCU1u2WKz1TdMGXm0+PqKLH/62tlvm9kZh+7NNVl8Xllp0z8o8x82RKyTYIA
gA/e9VTvRV1nIojK+3MTY6LL9zvexpN0I0i5vrSO2BGYNr4nNAjZgb4F84KEWlE3Du5TEHrUIo/x
eaTb8xHXVDyIu+wTLK/YGRVijfB7bGbI0evrfA22T3yeB52FoePV6UeI6XA5IdnwbiFOwau1T9dZ
0oDNG+D0GMLV+55r3ZPl57H8IlQl+3N03pKv5k6UwXB9K+Sr35DS0vxt0bds3F8LaUte5K8HxP7b
fvyPuGqoW1oN7aMcQDUlPpW2+JGd/A8NPxstGNFv4I0zRfg4/zGq95q7+65Q78xxt4orDzHek2xW
fX/WQS/dqOdXWE8NLGfurPPoPEqxrF3VqtUs1RKG2CRPD0k4AjAD7qdFdvUJOejIrOYJP5NptPU8
05XwqunVDrTr4DGMgLIad2rXHEtCV0C0Aff+YTmGmrAonamqP1QxtqLiRewwR82hBcT7UIWpyoEX
8++TCFy1/B95BO64fapXkJirS23PmgEnvTaefRJDgGWKxPze1P3TKSryiXgFk4qs0QfY++0pfhba
rOY0vBr2b7E0loeDzenjd124iAwyu7/5Ip8VfgrPpvnh3KId1Cbkl/CFIJfQLZtVY4tmQtpBvKLF
zvRyhh842/DR9d7vLfz2d2qb9k2y0iBxwdwE6q5ApOntNT1CFJ3AV6ywTNUMmM6I1oQrRaqRQ5p4
d/9F4ZMjfaWhmCfKWEi20HiHyOc0h64C9BM93PK/gYzWhOF1vCCXicX6t39Ib+Ltkq2lhV3UzHdX
qp9UAAEoOzSph3vh9vg8xVSDJG+R2YIeSlUjYLqWiRnwr16XyZTGzovIeACnhDBn+zLf8j0GTYua
xt4ReBF64/HjTgFLaSmApglClkd5vWrcPN86E9MKktLvHZWpVLHAqhlGfZYann6EqpqM59T3dbAR
5RBGebopb/q7KoK0dsRUAV8FCFK/kZyg0bylgNRqQ7pjw8dF1L3DLQvOa+vWEc31jRBa0RivHjaT
Po6Yq8Gmaeb8S5bipUNxV320udi4MMR86solAu3EMVnWZndNVIkEtE2k8j//gmkjFmMOX38btkJA
GYM0Tg3q9S0IOuSYaHFSlejzb8NhTaHgDxfv4otm3kN72skogP8jwrzaysbsMIgQ5xgzzf2hRNUN
XN2orpixNn9Ere00NaZ1CSk9IZc0z25JBf8tmykW4H2HEe5iYgV75N6zQl1OGRlEAAD92O9hXXHa
fYD52aK9TtXDTIYXhCEbNQ7l9TQBNxiuR+pBKqgDQt1FUz/GMV1kMAz+nezSjlcaXnVEpBVcw6qB
zyDjuxZ8x/wsKI86qrxzc9Uyw1wkbwiMcctOU8pkY1481o+U3ytpYTsQfmPXOMyLt0fxkPEiSkkr
+/ac+kwb+2lQZ6shYC7XeVjYAWo+VGLkWMis8sYaa1HzBpla/vP5FzY73De9mPP3Fb1asPZDJSng
6AhDT/YuW0j5JSyZTU3zo/uXHus2KQjhQDcB/ZKMdsm1e0AkgUBAkUTH6t4HkSskapYEHr9eIbD5
Vk8w3UB4ifyZ1LRgUSm+q0KU1amQZPkXXA/3kn4qs2odcvW7LKyJ9DWp5gb+xaoFpdvHbMvTOurU
5jZbi+yiWRTA4vf7NVunm/7NuXxBoj664FmSYfcrfA1OSalrwCcriX+dfi4/SRBP+PQ+fcUdW7QI
tIpdacddByeUr0EHqgj8RVtjazCro9VMIn2QAgMOBPUdLqI7A6Vtp9upZ28+mpC8guloO4CpIK/m
LVY3mb/+0c9x/aZYnmXXKvXJuXj4uvXPBCfl+y7ECSTXxaQBQGaJM37T7+AK9DgcHyMrcytyh9Pc
EBY2DF/D1Q9d9mpMqt8FugfO0osFxRbB0N34iB3IDJYZ6zaABJ6Dey05FVqA7ob+nT5fP9ldk0LA
8iLZN5ZEluPZwmM4kRrYtUrBOuLFW8pyXfFxs6OUmDSnTiUhF/8UGFRjhSfXZNqCEuiuVHv5DIw4
bGAexrfJqAYn8M/+7fGe7z3Gu5/dJ0NaN0QLHd62khVNQH5DjahX5MqXDEbZuHFbrL+5PyVRUkob
YV1xCRGQP6ef+6p2TVcuP9anmwU8XzOSAAhlSs5BAbO1n77G8xEsk65v21S/H/s2rTPklqBKV6Kb
osu8jPV0sXs1dW9Ek1qwrS+bh/w8iITyyc5c8xOkAKk6CFJJfb3B8E62bfddPh5DL0djaMZN5ktH
3JJYxWlKM0nNFZOUB2/PM6IfK8Akdm63COHVjlpOLdZBBl3R4ArWujImAlRBOg+yn3vz1CZjf/oP
Ohm/DENAM/cVFZwtgU09XRd9jEacpWQHN6yBNWM9dxmYns7gNQ4kHgcmqK/GqVcOYjZqobKTy4L1
JD06Sfeb9IEDhth1LaplgkONPyrN42LQimlHdGSZsPt9lH4UhqvxZqaN4I2ThNelVeH6HiOYgBes
RU9rQYhxKtj2MH0GeXAgB2NTqZC/CCdnxrZYwmYNDWOsrXrcf/jqXD/XFm9Ak6PNywTeIBouzIwn
dubzIOzXcrswbItRgUJYTVfniAdJc4D/ZvcVrzJRu76vkOK/RmfV0KCYrzzEsaAjh9ym/xInrG3r
i3ZBYBOhBiLrIumDcXffQzMjobbozk+C2Nz+VFzbtQ7VWzVWiT8cu+NnincLvX7S2VIw5YhJfta1
NMnO4Z9a5ViBkuJqyNpd7/eDbZKNNV8R/+HJDFk2HmTyA43ri7jjUWFg8PchrABKsHnUOvtgeauc
yqAxVOPn9nWvCrlkLZvq6gOCerEhUmDy7eX4uRlBC5qI+GDO2yrj3T7FIJZylvbNlKZo9uxnv2jb
YaWHTPG8buvnVapV9UWMOF6OnFoWQN8BbeQRcIXpl6IlxJ/L6drQx8U7t2XTy0t2rOtsHYNGO9MD
90sR66eEU2voe7KIVqVKfVV3zedb2Y5u5RC19uK4HXnNi7tbhAAcMsg947xT0MFDa/PwbhbWl+IV
vkYuEhDg08/yA91yEJR3qSodya/m7VrLEtFTDnpEgx4NiJoaQi+D9niuc5JYI+kF7hZD5pe9NDQR
JdxMt2cU2d1qebtzBc4ycwcSYJUI45e/r/puftclukMnhtP881mST5Zti9SsukVUEsqCsIYqGkZ1
YTzCEDbpQizRnEeNZeDxixla80fxImJyPbuWkrbmphqvMgOpdiZXvvdVBXxB0/PWo/blR0K6mapE
z9zZq/SgTS80x9fwqMYHsWYY3NFS248djwCxCUaTbn7bvGdL5iZGITMPkOcaBd1ANatpqiT2LWas
yQTPVuMNWBphaprZULbcwulS5vS1YBAnoqbFM7txVv2usUZYvJLgG5K25q4PAl2XQGl5cut9CAMK
I5vAGc0wx0rQsCQzeN3K5FpxbM5a0SCFdkJ1nvEgr1Ry5rZKmrKOX86sIkgXevnRfMPP3+zwEIey
n7pp8stO9t6iuvfvxZp8ZnheZM8AlzTZw6A7bHmPXvtKfszFnANsv3lR/lm/XdqrZrwlNaYa2jKy
QHyZMV3bGjdXG5zT9cuqCh8eP57Vx6G1jJeO3cdXsnXoPED12+KrvChfm17nyqRlnsS7VNbDhFSG
QS7jjBYjoM9s1YwErdcFWUm8Ygn2pRcBB3ue51wZ5u2cdLTOBZdTOdVfdOy3/8hUH41r6VHmu+5O
2A2NwbKEqpEcaehMSI6IlbLTvUgkYP9HUjXsJ4qNWD3fy9RdVj8Srs9cyvd3Pvped3qUKZnRZYc8
uH8pdIuZkaCyBHKtBW5ni8s5aZAlPsY59yysSnhx14UhlHvR18jSsz0bmPAbOQX00lrI4W1oR2rY
dCNEgHCR5eM8KabGxxo3hos7UVp8XnYQUImKjS2fvZ2TSPmX+VbI5huuA+Ipyw4h2TX4qTGKr9DE
USRkpHrub2wgPk1v0+W8uP06t1fdHKF1J+4IdnKtOAZofIM/lzxlER93Iyou22sInh0NILlfPeR3
CPl340Q1Eo6F65vvIF/M28V5uzak2/ltgXVHeN338ZtQbpEpkxVd3VVd8Nm+K3PCMGmstODKqhQd
8ra54Cg3vEbeb4Eb14ZBfD0ly/zX7L7Mbj9gLgTBUuSO30jruakEtjesAzMaz5fFxTAktrEZDIPQ
DSGLShi+WqfZfl7Ia2ctBpuzuzwK94fY6G7OrTIAI66GhBE/ph/So5vNVwKV2FAfLXkUlpF0n4S/
/TwQyydYWVeyU/lOY/c03nFPowtndblZbCAxIJh4mH06u7YA4EF2kB4siB4vJfU93Qb8vyw89gnn
mYhLS86UgandT4FhbiyV5+zxwYWEPuQdoOxc3Quw3L+vvIiX2/1RvPO8VU61ZzccZcW5fXzxiCak
5H3tOPYwEIXL9KLbzxblZS4Ffoqyi/NTWFMkFDMvyM83bBy6Wx1m6ziIf8Q+r+n+MV9czwnbYj+J
ZOkBzMnev9OOtMbc+4lEf9UtZ8KamOsBgYGmv/8LaX2weB+LpFv6RTyfPEkeRG2//ArXsHRubWSi
P5+3s4r3J99HgBiC9usFkcxVXcrzZ9lYrsVOgj1zVdBa9jSwTtv4NPerPiqeyPTKkSpQ6RtKcr8T
W2zPDTEytyQ5uik7FewzNVdZrp1yRCbvUcv7Pcn0FWR4KmG0zURGOOoL10l223s44PQOX1DB5dSQ
Bh/yfye/yQ4+djv64DdZTpNfvgzpaRjefT6fTCb8WM38bPWLjiM8dSElZpLU52V7fsbhYhuhD0f0
jXtSsQ2P14nofrmruaNf2dbi1nffEVD7OjVEtB/wgMLa5T9ft70uVCGw4XkqTr7Bk3vLoFWNyN2p
rD+iD0Th5tO9b7AefOxrKv6lAqv05XkJeWyKb5dYNUBXD3nE0ExCFdKVZmoY1JhjV3Gqh5ED2E7/
3Dj3QlLV0UuIrHNRD86u2svYDQET3VQX5cvg3koqThf5U6tyrDTT37EtAJq/6Ire16U8M19WkhoU
r/oe+9oV3sDhf/EB6K/IO8iVDd2kI7+YeQRe54w9z7654qFx1fG7LP29CzEvGnv5F3QRA8iuFiz7
Pp9yO0TY+2tzUXWPkuQ8fLTbprGHvULc66VCA6HsSEcogzLdYFtogSYaBLQS5MALeWo+ej5WGp1Y
iyr93pQUeG2dW2Coggj7Qaw1s9W9GK93Fo0k+/f7vfQeqytE4qXQmRVtn9ANe6NKVgV1Lp8KBKOO
Dq/44WK2qiT+ETU1jKwXMrQ7F3Mi15+D0aGq8K7GLG1hWiFUn4X7Zeb4wzAOVfnuzUnBDg+KyMAk
ECtODQy2OYAwF4X+inVXYBEHS7J2ENBoe1Qj7FlI92erQj94RYJb5/vOfTj/DunuL+tU9e4/tlQm
ceBime3hEmH1eRE3nsNjdWQUMucvPxjFqpid0olX521d2pRfZd3XlzU6uh9pUtvKH9vistA+V9tE
UknB7y4glrIW9lPqOwZvXU7/zZuP0jmMC6V4eboo0Z3WU/2qrBeq4thPPiRXU0VbY5QpvImryRoH
863X29E2FdpQIxQ9NP9pvPYHQydcEvTFm1ib7cv25UhLpK5ixa3eflhxfNoasnwr2aaFiN5kUd9L
4sNhp7KGkL/lj7gIfawonLRYR+HnvuaD6bwBuf67fq9m+MX+qzk9Y5mRRuWzl7i2QiDsddl24FFG
8Wx9jgpZDwhl17VHPd+8v68qL29JmeQ4pNDC2AbhZ7xEFYf/sUmrdlwXdvCHGvbyJQJj+xvE1tT8
w3Un+W/D1HKAhaK8o4jECqJLsUj5JQtAgNbI0mS9fNFawF4rNd/rE+KZNz0bmO+Cw3ABRz7Mh/VN
BUigr3lpyvCN50ZqmBrPGRi/b+PFe+DDne/YcNeGPnArtJw8yMC8yzZZv1SglrVJA+RMus7A847W
1N8TN6/aVKncxboUk411Flhci4XdyZ+59te24QbtHVrNV0XvcColJGA2EuVTlVKz5DaGWNJz1GWS
i5q1eE6mnUFs8EHrwqLl2V5/kPxagqr19c7nxOyG0TH+Nwe1m0YYuz0SvBArUJbQkBLeXzI8x2V4
nnyNNAO854fcrD4NW5ptdFNea5YiRbqs4l3FjOl6c0Vwdnv59Ri9QNMtsELuK1Y5NifyRjN+JYqI
2gUCvrbL5VExeXUfHphz2dnAZS/qSVlxE9l2c9kd84/gN78MFxyjm4J06mwpakurFZ3Nu1GZ5v5M
/eXTaDJeNg7k8bnGv2ArJlZ2j1RLn1E5egjI2X9IX2zaeFW+iGnHNjChYipOFyfIm1Q01TDe2Iwx
bXJH8hVIXWb0hAlBoApLb/2ytujxH7XaiYDiocJaDreV9enSpgtpGeaEj2vkfqwq1na8KBMko8qE
NawNdyVzFStBc1K5j+ftR+3cjkYYbfUg9/U1nL9PtBVfMqeq22l8AKyxnPqIJMiSUZjJi9le8lBI
j5PUeqMz/Rav4vsEBP+WmZ66C7sXouIkW4hlytlwyIvidT4D456r044evwNemC18XT9CwDjfiCf2
RyUI+1El5XaC2od6JVQG8SHrb7DsPiqlfpbWviItNIMcnW4IjpIgX+OP/3x8zvkCLQdejIkhYapZ
7u5YxXII+/lQtFoD5CgVKXkfUkbcPcVDMP3GB2Gh0Vo0sGuGbhuTLfSjxEOGfjg3lJiHFDkJvo4u
V2Sj76oIyVLupPqxbG4TIunTOxSpwVwCtkPi0X/iOX+Z8mEg+VLkdLKfrYploYTOCfW3o6MsfizF
oMgmyfhy8d3wMjUrtYrN/nPktKbtaEjVT8Ht/rSMAg/mfjnzPSmLVdbF8kzQCzHXuZH0v0dP4/wj
UU/24x/5UIpKoAyDwrOf6DLLUwBVZofqrvpx+ZRvOLiCcTLaHy2pHVWQQtj4nG3yM2xeeHCB54ou
1HZqqPv5R0EmEQXCuBLMmsxW6vm9Y4mCpUesWSFvQdyqrihbTs2iOk4FxEM1VM2+K1HLkSu46hNc
/01SbRwjV1iqLiMbQCv2hHvmXU5hSQOl7oXYII700OMneoGwhdRygL3GNHhck9BLhixmTLBL1DIe
GoSFdfRc+sZF2EC+tfshrVpV/ZwE6VE71jSiH8qb9pU1l+t2ZAVQAAF9n4PXwbwZ1LS14zTd0cnK
yfdbjtKBDt/iMQC4gnuZ7KeXT6KLdnAzZnqgOG2EGMXfm4iR0WtmTRjHvQUfv6yR2ieGxRHLKqZp
sPi9jzbVaBgL1lBRkFX8k4SFBAtZZkjt6s3wshNB4WhKWOgOl+Gu2xFReu929D1iTlzwg2NTKX+N
QZ+Uk1Qg6hsQMMgzqGIGarhnL5j3u36sQf5Y0wVz5AJo9J7M5FZuHkqL32VXF9YRP145SG2KR/iW
y3t6oYOgl2vaRmIWdsp0PqVxrPqsp5urxrUWWSDkAkDmiPoik8Rp63gIeVA8IgKWBXNKzj5igWgW
qxogrQt942CqKKY/JoNF7/jB+ub++JfXRABrVfD83Xa0XF+4z6Yyb/TEuX0/7M6zQqbrBhVdu3+H
fdcvvTlHQFhFRNf7u+9TVdUidxOc4uqB/wI+WVqXGV3fH03sc/XZ3hd/AcfFqJgvLhv7qjlHdlxU
WL6/gIiDzTTbI6E/740xxU2SL6Bwfp94i++Fx7kYs3PLmqcVAmNJWcKXWNwPdsNTfcXTlQ8RZNfv
SVRaI2gmwS9F/W6P2fVDkyG9o7vbiI/aZyqL+nYER3EbHBu21w6lgRAgs8NwpBzzHdCI4fUQ1Y5/
2xADn3+Ta0zUeAtFTMVxcRKlu7FINoXcGnouFYp3pUZJedZEVSgLkJUTN+oK2G6v1/8OYgRHuNX2
U/ZoLkC4rramuR9p7cdO0sH2wGyb/jtcjHCl8fxj0Yp/0e7mW1CaZEdXKmc0KtiWjiGi4CSmbS7/
JjTP7U/61fAcJ4C3BopXNzmguX0zWOhHtuJHRQSYYwL7ouJtR+Yb02mE6ZUkEiIBSMSgvME/SbdL
jaBhcdCV3PofkAhjUDv8gAJqEiLGAlC7J7eum0CNy5bgl7JU5Sqsp+YuDbzHOYQgDPwJtvQ1hpcm
B4o2W24kjVKexxAnjSFlS838i2M1Up2nUW9lQ3eqqytl+VtPs2SZpvx4cfeoUNRSbeetbeYaVx1W
sSBZ84+kA0Aq1hbM6slXhvwDAWIPRO6RgrzeqDUNHR7F31zZ/p1YPTdQnoD8ALZT5d6PiAxEL+eq
NK7/9jVWBcVaF3H6KflXjKbQwwyxD7+7VieHhVi0xc1DGEOexaJ6tUaybpJcTnPl3AA6/x4b1sjV
BxGBZyRHW2SfcgCUwbeITa+t17zF8NL6rh3qBB6B4F/dWEZ9NsnnTjJhiVcW3JyaKUJZXZ3YHfOj
uU9xfPViNXb2WTglCHKTHuEZImKsZdxNBs6FEYptGe5tdg/6/PS9letcg8mZuRp3+O+EGRifzVgv
FsJU5Q/hVP1MVEquc0aazNT3TJ3uogPgU4tUQm+vtpXKEcOXGV4wIjOMf2w26Uw6sPIAfNaJnRy/
Hsx5OfVnVtPNw+sXyYHw9zp9msQt8jiOoxTcow4Gbp+nhsCEcp4ZJrwX52m8aaNiRXZzxRzYTP1d
OpPCq5GjZdpW8j1bAeCHzrrcrW6ydK+LVm6+xUlGiTfL78ue2KTfTeOuzwi9AHD3O/eVf5MSb9dD
XF54YLiYEIqJ0VpIv8p36O2D32dd0+V019X0eFn4NLW47+ilRMrA4Oyyt1gRamWFnDAtQauH7sM2
uWwRhpKqZGoMB0rZRjMCT+6EmCOrXzs6yfewQGxX33YOPX1dRdyXpRnEnqnR6m3XpUIvm1WqD4L4
cWJwLqW0U/Vt61xZStbMT5HBj4vpZ9m0sCxB37AIexl0MPE/xJLXg0RRpe2q9n+lpf6j+zB08DRh
pyHOIuwHNP1+C8ETAAh6yfRY3bFz5cM7jRjywJGztwfK18Pconq2oL6JBhZAR5hXvv5u24nOvphp
5vlpSrank1jSUj6wW8uQoKeJOfyY7zQXhuZXjxwgk4Vs50xflTAW61OVKkfvx7aCoAwOCtgQzxd5
YzZ+/qKwAU/EB1bOfdvVEVYpZdxP68HxIwiQ6QQqssAKO/Da9zfFUviRyDM3XVR3ctM2pZ4j4dnS
DDJFDQnRArGEGcX0RKC1q2UH6qK72gk3y6c7jETAegtigQCEWicagsBZIHH23iTHPdbStEB8sjRY
0IA7/jqVCuQQzYBzrRbTFvl7gc6QJtujIWhBanbtxZeOd5wao4rLW5HBu/cQC53RTEL21SSihNRs
T2qdXAuLyNcyCh2TM70WUQw3/cPxAuiccIJbN0Q3sFMw2RENFrqbXpqGadN4VO/DZ+usOy9Ette6
CMe3r+g7qTtwAbJ2nVr5ZyWWDxvaw7CUHljXETYULS5lCwPfUp+OjiuwFK7pSdU+j2Rp33Gbwtxf
QmRfLVgwMrg27+c7B11aAcpf27bXDZNNM/7xIrAkUfHTDeshbOTyeSYYgcFahMv0STOxLBz/SgSU
ixaE7BHKsQqow1LFbW4UGbb9w3IpaslnieNITUfSC+TILE2FWVEGPR+OezHTmwysKOhAkFx6YrU7
aZlB9WRHPxcIplWTcu78aHmXvGP+4YXRhj0MqekRQkxxS/SMC0rwVTCc8BV5egMf7cq73ltv2oJk
fKIgOpgdvNEZQJplgmKPdomgLeeR8bddAIosKUkM4bwqW8Yi7EK8RfNyQ1KVJVcWD+2d1Vq1yDI2
ZjN/LV5BZfMBPNKle24o2SK2/PBN/qPpvJYjRbIw/EREQOJvVd5KJS/dEJJagsRDQmKefj8mYi92
eqenu1RVpDnnP79BkkMBLMgars7UhiwXd1ESYMvDQZi+YDrOpO95Gf/AqOPcfax7qAkQE1NIMhAV
+O/c8li59Fv8cKDDJAUGCNELu0J8UlNG9j20Kc5gvgf7Q9+c8tBSENIFVOOrPzRUKGcz0EdqHpQk
T6woH5wz6v8yM9tEU4SoJXl3sAfsgztuaUOWV8DaJHy0chytTZOONr949ghl7DI2HYX/Qt/6LYBT
gvDNsqnSc+8rM2bcKtggrd6IEps+bwTtrAJr5zkcSLZjb/KieohCiue2xWxW54fIx9Iim+R1zMZD
loV3bjGuwsBs7rRyTo5rTjBBICX5WPBrb6uT4pia6sUJ5o2R9/cteZYMtaNxOEiWzqx+E3GSrVyl
ZrpV83wp6X5EOT2qwWPIXRg3V74o9VN4DjP7q+VnB0OVVw0ck5kBSQvhJtdMss10o0iNaD3Gnb+9
EZBpwUr3u5MHNK9nRG/ItUceRFUjbe1IqYw1Es7W/Qnr7DmBNKfS7CcRHcJCBygtLB6LLNtFbkNh
6ra3KjTPvTHSXVrKOrInF5kSFnXGNSwIsZrvbZua1Ip/ran/6+LppBFdwY2Mo/EtF+qQFlRY6b2M
fLiQbXiqfQ/Yyr1EdnM2q8/aqI6tBPDA36OtAyaXCGZORU8AFI2HnG+lWtZ0gRclNuEjQbSRDZ20
sN6alGpaCBhYGDUqLg8H39vJvHnVgyTwtWPKVgV3puwfPV2cZXcOZq4nW7KTQzZSV9JwJdmqMU6e
Cz3DAqeDTZNkGq6bWk/evB4JPyyAzbDJFWV0kJyPPveo/LCq9MSXLgbQe9ddzCoijT4foGCYx1Uc
xUgrCBqAxRAFd7rEpMvGDjVcS1lc+tbbLj87LYmiGbap8VuZVOEd85VoW0VQemqklG9B9ZDgf/6j
hiVDPcFMH09lGEixBGOo4pfQS/dOn18KI9wYLpSCeTsIALfXCKU56AT+DLl6ay2cOP3+0zQhstmo
7UJqoKa5q+LhMrCXuxyl6vASZsH7smcGvIBG+dU2xr5U+3AqN1JCCbHnddCRUlvm19yf7rr3ZG4f
c4MonCFeVwpYZ8CuWQHASUzIxuneEMhiAv0zkk6XhTXOMnMTA+L0mgH2k12UDtNoYyWanfbE1ncA
fAKywHtaqWQ9DMSx9YwBvXqbslOWNZDrszNxUCkckj29jlMSzmZnL/P+Y4w8/rrS1z41zl0XMMUK
98KS+c7ssNb20/sEhy0rs7/t1kKWYo3nJHKAAVXMXMOKV47L0onz76HFH6P12qusCMrojYZKIdlH
Rc4cnJsu8fphF4R8aqclbMIId3KQz64tf9vCX021uAUdVtmFJx+7hFFgqx6CljEFIQJlWtw7hJaE
5fDpe5idixhCeYYnpj51i1Fm8x3RHKZqXJeUoimWG/TFTrEe2LaqZgh6+qgFXFr/13FCvrMPUzNH
n590AeHNubnBKcu2Qb2GCSTJmp4OSXa2PJrl6SqolaOK0qI8hgqoKHV+0LrF2LXJe+ZIwYw/2QN2
ZjCteYGk2wbOP987Zc9ZuC9hpOVMth0QzJx8gL/a/ZEUuBRPfveuu2NAalPwggFJCoDpfwEo29Hj
GP9jURv6gqjSwV1f/huTg1EcZ/voExNBMgWLkf9XTU/eiK6P7meY3/gAbkbU1LUeXyrzyo/mUxnD
ISq2LnHU3AaMgeeN+zd45Ec5i34ThkRV3Br7JYm50IG19EuRHzyIPYz9qnSvhbcKQUNwuMDisV6s
NDe+Q6DRPFAm7jTGc9NVZYem/06YjnKNeJvEvtrte5m+cOQKccGg37OOE2hGc7bEtsSwKbgfQLdC
uOBuc5jEsyvObHQ3fJn89wQbL5AfZ+Nar7Ui62ymwaVSNb8hJnDmKfurX9rpfq2hgnC8BbdBfnik
QxVbVSH0O0P07E5OdeTPT/XT/FD5HwkoiolbKVCz915U//jSeWRpwDz9ktcvDrbY/vONBj89OtkT
j7y3Ua4FOI3xKg9FsxXO85QfVPvl9T/L9eF1FMwZI+nF7cmhYm+ZEuHN0jI80m9t8BfHqItPlDhZ
jUkp/rNQH0/D0idKBuLjscxeHf/SYk/AwIruOjiE9b8UQ6mECgfHvxxKDX+FFqqcd1r8aSahTA55
CIIjezmiodTxUqb+MYJfdhGvqeRmjm+siYg8L+toVSdePxkwoHgqgZz6hwK7qHRHISAtjCnEPQ+C
NaDjJ583JJ6iIaXs5QY+Mlltps9Z7fP20INKj7+swqz7LiGQevI3i16V94ATgPVSDr928qHVLiUn
edrV8WuanOXwwT+zCsnCdvhvPKJjh1vx3utfQ4RsgW0u35bAxdFdw8DjXmdJLlQbdDLOafmEQ/TG
Fy4NWK9XOT3r7lIm1zS7l8O+9D/mirReXhoizIepfhv4TukAy6Oh0cTOleI3mC8Kkse096KzKei4
dzrcFPXBta9t9MipKQF8k/uhGhe/EhleAx41wT7RiQfGtpm51nLxXHePDfbsDeHn+Ixic0r7fRu9
h6xlamxu+RAsViG2sj6Zw9qAyg9Q4LA4pNhX8ZtfHRLvEmYvaf2R2I999SPELZN0xm5G8+2YoET5
jYWKthrFObokeldbPLTQB+P5yB3sVvvUC3jlO686j9mXYz9HotuFAhuDpNu3ARu+8J6XIquwZtgp
sJM7/63ps5+O49H6mpxD2X2G9WPewGo6OXiLNFzuG865Od3J9k3YL2wWDiAANHvesoU5/xh889k4
AKzqYzkF/fomvFMJRAjLCoZ+s+YkNOcdaofl62uvBEdNX84ffHW0PTRfKEu69Oo6D2Iol4OlLbf+
yUAvkH1J+LehEa4KUeBJzNQwJtbHfNf21uA9iadOnLHQRSTNmZHHxGA5hJBhL+ActHeGmFA2F7pi
Lvdo3lPjOOlDC+IICAGqkpItfOjzB41ItYmxHBl21WBDV7eZq7Nj+oN87emsk/rDm1+s1DtO4W/C
GTPC5DMH51Q08pS7+cs4xFhjUuShDltONjE8c8WUg16nMBeX//UWMuvSNz/MsvgMg/xf1pONMkXz
ua5N4DeMjKV16cqBKzJtH8rWxrepzq+xEVOjJu9jkHNyZ8gteu1fDM5f6ZWbUtJFwf/2oulbSDSR
Gvk+NAEfkL4NP23qMw9NpRg0/hYeqwchcuSiPe7XLddkFv25gBJjtK76DiQnJXCvdd+HHEiH1IBw
zugxXWNVq3KmNO3x+sHuIMuep7I5mrb+6ppgV7RsUwGrDqJ565LFbYx3Roil2PjPynB6n5GRJNiv
6N+mf1iqRldQvo4WwyOGU5HHXcYVYdC/TcGddD9t7m1WTGxFaGM0Qi3rUVMlu3yOvB/WFZXkjKFC
wIrvQ8C8AHVZAogLUNF2m3CW53DU14Doog4f2ensZ79GSsXkwXVvBnRJdCuNvWl8Ljy6Nkfza72h
rJ6Di8/312DehTM4X4wy4Jl7sGjmjPEGP88srZ1r5R8Vy9oeHvBAs72Zj4jJYFEAsqTSwBShQ3qO
YA9VN5mXXfGqGBYHQQEwfS1nWMLxb9e9eKBq9XuPCiqvPpbPZJ4cpncMv2rt3A2MQtP+WkqkTxX3
RUVIReovG2T5GqT/IwHGhwGuhsZ8lL1QgbdZ8h+F0cYysVC3EN5F+XXZOIYc7gPjNURu0jbJMYZD
nDnYDBf8TANtM7xGFVKUxpyKT03+yLO+489L7rTCbDaWP94Jg0qVKAkenh4BreudGXOM/mtck8U5
n3Tz3PCuLQUQIG+hThmLo86C7ZNz8kX2MU5B//hujepN9/HB8CUldHNOkeLUi66EYWiP5giuEzv+
IMCSq5DJn7+4rBB1klSHPG6vTsL0wlScUwnpVkl2mjh+ltJETgyxNa1kjblrEV6TbNyX+hgBli09
zWhxN2fp3kvmVS8XjhLvBoVS0RDMbnlUpnzPdtfAXTZuRW586jjCLw8/Ao5YdxyfGiH+bOpFP2fe
F9fr5ec00IobDkz9UmNmNDbpliOva94L8xZGkgQRBfuLSa8wVolB8+KZ22QC4EgrBya78aYnCoFh
rk9eFBxLu95jVK+q/DFS4sWtmSaHBcCPeMo4aJctFZewoNGNmXzJXOhtBrPKYxY/BhQRXfQyhiPI
hMDO6mZX8EPLeO916jIR1ETJjC0FHnCJTQyTebb7BuAOiNqS2MSF6IcDdI2m/6GNBPx35iSI67vK
yd+KWdzXMNkj9qJj2pdYMjmUgmUdF2AhkY1Nnmt+t5cp+awF3sAFwSnFoykZjPlMaCrsVfiS7cTj
TChhiLThVsUBp1q98sV6Zp7l8UaivvNYJs6XDslDzfTVb2E52Fjod2wy0hvBDboIG0LVrkvh70w+
VEfjEnZFeIdUSlbdFUm+rieYlmCmIvLwnERpkw7PJsWLG+l7rdIYTmOJJZVDVlGcfodpA2koaTfC
mF7tkX7Jdo2n0GTjDgnORLiqLAqX+cVw673JFijJ5aAnkjB6a4CA3ME2yQVTCpFJY+UAPgEXo8nW
VbwKESTQABAhwG5FHZnhotPigR+ML3PJsCET1kmM9aXlANcesWntvPrMk+Q+4dMGv0v3OATs40pt
SyZIXfdespC4OZ053lnxa1UFVOnM0NGXaSrjzH8PnXHbgWhHCyM+euKdcoygGKD0yLEd7Mq/EZ2m
9JvdUDOUDcbjpPIMYxn9XPRIqXi0gv1kTQF1ogKwWkCW3s/oC5X6V3sTOoIRAhCXyQ5ws41i7NWq
4CUU9O69LWh6OiQ4U4FFQvA9h8EhhnfhtagfhltugNoUyOgBIMqExDQp/gUCZ+rdMLw6zc7RXJyp
dUmq8Mu3oeEUJnUrtYPO8ZEQJ9cFox79tzGha50weyf6ABAtGggdQ3SgI0ZygC1WhFmNY7N2NkOF
/8VgftOtTWiRnKZ8a5tVT2C2h//XIUjtk5WoW8QPHlRxyzhvAGAew8IhIAKDs+HdIo064m0bKR6y
Bk1SyLVIblrD7w3zT57BwSuhY0AKKsAHvelbSugRdb/hJOZzGuxaS7JsWpavpV5agAWq+N4vtoM7
H5MxwNYOIx8GxM5sv0ufNqq+2uHVmO6z6l5W99F0rc2LSM99dzQYnbpbUzxEkAV91Gbclr0YLzrH
jLAe9pEHA62G7foX5HDmOqomEjX6+af3CY9GkJLUa98nEp3jnStxUk8ZegIK1QUbky6nLNdRjHaP
yERRHCP1ipHgGBwK3dJHzPjGB1vLuNmJsek7yoj5ZnErcQlY0joKFyU9sleua84mO2qfWzt6Suto
p3QINTJ97zvabBbJ2BdsDhJtO4UA4TAQb1jTa83S2PgG6WJ/pTrSS7uazI9T1B/im4XdxnyP8Cb/
AwXC8WlvjNdSxash57J05M6iR0grYq18tnDkgiGTu8dM2KMICose9fZDYr0CSSbzfJAuBk8ZyVhk
ZKArJKmvDm6dFa0aUW57vsvImnY5UI+kVhApAjT71ovhPFH6W+6/KSLShYCGLvs0u5fZWc6h08jc
Tk1MM3R+8blttXQevco6uFwZvb5a8paNUHzFaYwYmrh0NOOnae9qzg6u0kg8d1i3GmkJpYyLyoFa
zkVlBmJLPepMEMIt2vDm0PI3vSOng2aXtwPMiYc0IncBVGu5pz0ytor0gc0xJD6aBUYrvn8uTbUb
EuxGlPHYCuhuyGvyRjwlHwFQd9fIHSTes5yXgpJGKMwUeJJ3mdjcy2OQaGU8BDiPLZ3Z8pp11q9d
Mhw1mqke2yS7My+43WUOQ3wqFaMv9hWAWWEbJDUUtnoILYjZAEwNNYbO+Hyi3qkpW9s0aFBjKwsj
CToAlaU/qQtf+NZF65EqlmrWTonRLdv7rkMP9Gqr4TmtGBCriPyHGJVKWz6XlokMeRCnMDY2o9Me
QdltI/m1gvmx9sJt1QevmeqO86hXk+H9Fn73nEpB0gcWSqK++bXaO7Z7TJIFr+tEubLUvepmGGV4
ACQzWP9UOh/I4VUXthe77367/DUWq0Kjps33RiPvwqlfUzQKEmUG51yEQKruW9J+mv1f3kGFovAe
UA+m0KqXdylIspkd47LAdmrwHyUQu+BDk4YUOdMWvXE0cNSzK5fKvjO8k2u2m4CbxOwZa2WXYBB3
2NGZDWFYHV479PIhnn39POGq/TZlb3NByah+Mx86eMgNMN13uXnUpl7n08ljQVnmNZByzS+9B0Pd
9yj6ju04bv67EaVGNrwKNHwqoThaf/4rm6GSL8+8dQiSH+tVKtz10po1A75JI3p8+5j10Xm0ObpT
nDjGElv+BF1M2+/byvpBvWUbSBF1CY85v0bMYSBx6Iy7Eakd1h+aIFP0Tv/BJbxF22i29sSnMtNj
sExzGDkHDWW1Wx2XKkNQBpVOsrH0ntpjabD5SpbTpI1gNaOvSqxxnyKgLYjpBoLp/BZgZJPgTZKO
34kQX3OaHwrzM4wJkVTBnl5gk7j5v6VfyfyYddAevaVAMifzvXaExGoWBCpKDnZPi+uBJDvVj9WO
R1GxX0BT4gFEOmYGbnADs8e2dvidRc4dYJXRp4+1RkIrrZ0OdpF6nBA0TqZ1j74NIui94yPvBHsU
fv1S5+55qXg8DPp6KwLwCfEfRCKXRtOD5TUP2rFoq+3/bntTf5v+q0FibGvrfaXDs1PAts8hsfJM
GzD+ANOvfmB248SPQsJzoTCb8e92FFcZT69y9C71/wJuNsNv77MhWsePDh2MUtnt2/nNP9oi+1SG
D0dZ99+2Nt5yLxsxIjNwbUibuwZwNcxKRtV18jxZyEFjY4YMKCeknI1769Kh2tApR3d1zVBoxLiV
naAGCwiUkyqtPnLlXisRfhcjrj1+BDHDNFxklG5/SKKyWVPTFvFCF7jJBuViHGxsZaz8DqwpRp4F
CYUTuKphdwJ8zsid6gq5CZeRQ/OSMrGcf4T/0lDG0eaug0GdpCce0wH1u2dgqYOtruNc2oZ3pyL0
wzypdK7Isx+bZ2UyjkyMU+98ueMzi2z5rtw3w8yZiUzvQz/tQ7O9KTl/V3W7aj3ahDKn2gNeC8gI
7TZthAKb4PUJK3j106R/TlbsJpZqSVuc+JpMd6Ivo3y3HJWJdU3hYiygVM69ZpXlLvScVZ75NzdR
v5Vynmza8ABhkJDir3WYwc9yXzUmXPQ+2bdtDNdrNFCKIMPIMla+yE6qYARh++XGHd6LDEKUG86v
Qsw/pa0SjmTzZBgiu6vsBEE5RGBLvnSkjqqrDClggpYYlfItnrNsZaQeLBhJ2rJLTLRYy4Hkj1Sf
M6Y5UiTPKrEOvVXh3ROT4I7cxPD+ZWaaLjKpchLYHee8U1MF23CSO2Hnz3MyvLhRlW77In2yPe8p
SuKzVU3XRCukVS1U3cpKiU7CjEC1n56fNus6x0BNgAs6slirYdi6CcHhg5t+VPIyax/fbm0+NZbd
rDq/Xnyx7cLf1pqMonLg/HAVs/AWD6jxYdaYf4C02lLtY4MMF+aEuge/z5Lm2AyJt2rHmuCKKdi3
xadlBvXeg6CjCLwaa0yiGcat7HZuj8jrY1B/KzYOUY+apU5Obpw8mUZ97uIZYkTCDdrk03aSNswB
Qo66tOy3zBcObei1u1rqB13awd2kw5suSVrLFeqBBn2JGktqN0CcUZen2JrNp9DpPpU7nWTYPcZ2
MGwpou6dsjtHqTGviY2NS+NXGMbz/J4Gh4AZGb+U3dFiNIZE33iasiO/Y/7/n/xrRX/Cb9XdMQ8O
y7/gEhCWKdx4h13qxvDBQzx9xdEqXPfoWlo8+VEOgF/31ypdhqSadr3tfsaCzsssoQobkjjOtOgj
XGurs+mespR5cVxTVtmtS+UM/OHU3iNVnLMq0Nt58y7W1W5WjUeMkDvejSizhPMVCSi9ffqOREhi
1ZaXLwY82AQIMNiXFsG1pNlVo7kean5UMRwG5o4u9JPKhA4Z4O0gaezHaRvk+cWNcLSY3G02TNOd
diNn1dbQ1IbwoYe+1xRYDHtsinJ4S9IMS50IiWQCjCQpJ0vTuMS2eB4inArspvzjYN/6Np182ED2
UjQmVfZFm9Nn3qMRh9da5Pxw97mop+dgrMa1FSCpaASGBJK+s/odWiBDM3H2gRdeBoV1SB0phx4V
mSiURQ7pe59QQl5DACHTwhZmfaxn3JgHMz/UbvQwCfNg1dRD9dhcK2dWWOsmUFG9lSPpRStGiMtB
YuvXOheMnxy8p2lXVGb+6tzchAXVZJ9xctdUhlPzMRjjRx42P4aNedeMz3RJXV4pXl9Vn16lLrKZ
KuR21b+hk5tqxrgihLRpoG92uWHTnENoZjwVuWLtBcGD0xSfeQ5NUL0boXWdU9wLR5hhNXP5vu7O
oVk+J06GH6dahxhn1XzQHl5rURwMAV/exq3Ng78r65DBGqEDub93MumuvbR+ULU+eZ53NkZrVULl
6KytI9Vp0lwxbRrgzdgywUjeRWX+mtPnVCPvGJg7G3rfSDZuNFJ/2FtnpGfiDay6oToWgYI4YLyE
ZXTKfQbzEZYdJbKqQhxMu972qtq1QX+rhgzkXD/5dZsd8Du2ebRjS/3mjoSzDXzHLrNbr86+ulm+
FQZ3VJ/gExbXt9mOn4blGNBSfTkl95HhnaP6NZ1tgMf4EnlLiw4EwdKoPkr/2y3TB2fAQZlvRYfW
dzSDnY/Uz2a4FJ/+Run8sVY6uBPmxGwyvyqJ3CYAZ9fhvWeM8d3Q9s8WI0GZTY/Sw5KjvwSttysi
c+tolLlejlhVWrQ6lvPA8vZrwn+nDMe8FAwovSWz920GxAZaOz/9TNuOQq5kaGBGKGHsxrg3cK1s
ku7GOoermxQ70OwDq8JRoH+OTVtcpY+6KoAWY5I86YmLxTLRN77HTGzdYXg2OJdDN9gUAaohNmNs
hT8enzoyq5c+rA5aNuYqtADgpYkZ1lQ+9AObOp4++tz5Wb4fbqVrAfkgSwfqsOanq3qA6AIebTDv
mrh+YHZ9zkv8d6zyMZlw8UvMHf6HQO++vJlIqFRx7uzo5IXNrpV4xdVRhAiNWN+ODjDOBTAG30BQ
F2cTK1kVkieZ1TcbW8iyqI7ZzPzCV7e0dv4iWGgiw69c5e6tMKH6CFfalFXR2bGnZxe3Vwt8CkJa
HZnPgRyzXZ19ijaic8stmBYE8kw+HIzeuA/8/hBkkiK0RZvGti1aVvjyd9N2OAS2dY/z4+hW713T
fs8DApswZZTQJeMpY2kGocbHL3hXQbhvawEJQtrvKjKeVQaRizOmTLHKDOL7FowjM+t1nYSbqAlv
cTV82mH47Dv4SsRO8CBmnGkMi1MvfYmj+bqsZKdlPmgZd9HoYfbNKZGnC8IWYmg77nXRWXfjGPxm
fQ1HpXZZgJzP7qYP5L1T+9cqj18Sg5K/n5Yvt4TtWVYfY+5/5814lDzcoOeB1sNf4J3sAPF/bnqb
0ikuBuzD2E0Q7tKNBc7Wdb7DhK7F/TaCCu1lgphMBE+pvxxm4HOG161ivo2qdcWqyaaPMId1W0Ap
Bxx8xFSGOcEyKko/uNOOloUFf0ivC0upItN6vsg2vO+jCtu1TSCq29BB/3MH+pS6fpK6e/FHgfGX
to9dSGIBCdjSAKiMmmZcaW2DEQLGe7iU+PqToA3dIJjGPT/48238d0Dt/ZC2H9aJsgBGjIZpSNCS
BmDaV+ktCzAjabcEghaKbCrnbFFKahlis5eHLw7UawrazVxyExgz5E82XG42Hzxyvapk9gpc8tnb
5qF1YMlbzla4C3lA32cxoFM8ngxfvxYThQJnkCfqM1imC1fMFPI+CLO3KdYwvUh6843L2HHFxY7e
J2WM/8skHjLuKplamykKCTsY8CtpLbxXIdELxyGlI8Nhpvks3OZtkM1DO8H7iY0G80ss8Liqyrva
K3eDP2zLMIIZ6W3oe3FWotFs84p+ZhNnOKNUcJgt9uyYcCGNfw0HaJn8NCJ8cpvpK+wsSBvWM1nb
UAXtXRE0ixAW8H8yRkyRCv/NDgEIy0z+6sm8F71FriGWRXoTCcV+i+mvubg5oeFO66l6rhkgRL1A
Rd9NRL+OBwVNLShxlFOO+wBPUTBjmfvsPsNPOsvoYsnoE8zBzJ7ZLlEGDIUeMwvmb4fvoZYXp/HW
ozYiiqLgsRlnJNLZKhtRtqjSAfcLf+uWgd8M4QS/YhW4X3PSQXV0URvEtKADDzWBTzWEyeeA9VM9
4ahY+UwVJKN30n2Crn8FRyuZDz9lMQO2MBZfjnLgRCKRa5KrYFx5VxZC4JS/8e2p32n4fxkjUj3N
D3EMo/y/N27W17BqgOngFZK6lBYIjyeStT1vr81feCdTxkDTEDAzGsQvlpKEeVB1SfaXbpq1UVlv
rQrOszJ3RgFNs3XWllS7zs52Rp2SF+KO+8kTq1qId638J3duab5cqkjatrh8tw0LwigTPTXbuy4U
Bzt8HBIm+mIdj/LJS8NbFMEj7XgDA34GYYaPeY41liP+yu5jwOqA2c4+xSiKC4mCeji0SfrnzsWH
NB0c3NGtu/9mw9oW9vQdtsFjNfQ/dAErC0VHHrONEg9wqQmeRqt/mDIYzlHR/1Y8wsLId3Yo/sUp
s5IKCSgkxZ8qHF+TEJfHOtrnKSjuIu2cqbwzmeOmoo/NZK5zy6NRtQ5hk2zaHqySzgeSVfo9m3hi
qnPe+sdKeNh/zD9MNV6ihjIiV9D9zATyFYTurkWLQXQovd1KZAyvijr4GztMYFh+NNJr2sWz7t2P
MGNLRDbi85MnKHcq7CEoPGeTupiumhxlsTGyBT2Oqv0IV65fsJT0KY5AVzrJynFA4GhDu4/Avugk
XwvPXRUe0UFkjnHX4zTScAJKsIeZQmfhhga/PT10SuiGxYSxT66DUR3CKsInDiaapT/g88Cm6QNG
W8YxusUpDztAlCgqPhTz8xovRnuBc+NVh7MjLnvLC/rAcD0Ho53jMwQ3v9MNwRdf8Jji8h/TrV3a
geryH6oKd1ZRghADpRS/TRCvsoYsGHzSUsjoFLORhTctNrjGLbXmtZWq9cxzYjqIXy058tAPbN/B
QZas7tlaze27k+7rXuxO7Cy8CSQifPwNU7R9gKrWlIGe9ZuhTw+h+MMU3mYO23cv/MB44M/zUUIO
7GDAK9vqHqlKrl6sTnG53Bw95k7wJ6kSpoKC/b02UcRXPyp4y6x2BZ3tfoKsaiCibJmjp7AxFfNW
o/jIg/twfKB1v8v4i5So4IrOXfxmA+8bGNqnYhmVj9uikHdVw0Tk7MVAhnx6pf7mlNvxN26/uxDJ
AKJN1QmS1hABkLJu8ce4S73qt03QSUIylJSIDXdyBP62fO0CjhZ4zprrdgCWk0teMi+0PJWe2ryE
C19peHHolip+fMPlUyP+NOAQzrNxATqP58vgvicBc5eSkQJmED0u27XoNkE6MMg2V3YmDsuToWhA
zZM4aKe635i3mSFDLgu1ri0FCInIm5ZvKtQThWCUUWSGbf+UFON+kERycbGAGAe9vUmf7TjcYPUM
4hAqdZ+787ZSxHQsKzeV2MPA3mEmEbkMJ6a53MtXnsx6rCcsAfsRkwrER8uObfr2SSzjCreIeIAe
hWg34JmLWLEnHsqDUFYbTE919tbRomGYUaF7JX+pLG00joKwdFGUT4Vi6oOJV5i8AAgfDMffNfyh
yjee2ya9jBYftnu1ZX+MZ0zo6ui9Ls2Ti4DDdzD9sCfUnHRGvg+/qu7M1zZ5zOP8yGT9GmH57oV6
F8XDZxNke4MH66nwe3T1o2v1u3SmjssKvbHUR4mnU5e0B4eOoa2cPyDNXVHuoiE+Uo/GDVicYTrs
uMx6K4V76F3zKV66sjF+CmgSB6w3Jh8ghs3fJPO2yajfqhFcE/4U1JNbizSAvCaO1mEM3qxs4cb1
X2LJ+8O807GqV8fIhrvlSLcYSXeC6Cmyws3dHDrnrhToBmcTvxy02D2FEi5XdfowtmTb2QL9YoTi
wQ6PeZadREVAjQ+IEBb5D3kMUJ05x6fyIjWrukCcv4Q5lc9D6T3+j6PzWnJUXZPoExGBN7eSAHmv
UqlvCJXDe8/T78W+mYlzpqe7SoLf5Je5cv5LJoXPMeOgDVOn5+eZtzyRY7ulUMaWtUwREE1omSV9
HsM8HcXgGJfNVh8mDmqgUQRRWRZgoTQ5+fLacJ2gDeR5RumQaG3aGqdJUOBzIklQYSo1vDD8/1cZ
+cRmy4Kqn8uh2LZ0QBVq7a+7TytgKD1/Upx2vsusuvUeUWx+glElXZ9FL/hrgcEkysMc48OsSyXy
yr54q43p1hQXc4Ljbk3wcWqWllhIHbMbdyy13uw1RJxcD1L3UGVWKL6GvA13Slk6hYlbOqgE7Dhs
j0Ir7ackP6Wy5nhgFVMkCtOqyXFUmNC10gYGlhuN7M46aSF2Z4FPwNRr3FI9t7ywd+uA/dBQmdDB
KDWmY9n0fEUa/DdOtqmRH5M0uUG5lavoqy5DWyJe6IXVZwPWW2rghaeKdxSQ1KeAmt7YiEU3V7Ul
p8jKzCgtL7g0alH1MTDSK3x3yKcNEhotelP5QpY5SDWrUC+fJG4s85E+M5iX8ZQHhfhixRep1VCw
0GTTtKg15VlK+WVERLCylz/QkuSBNQ/bd+DJ53wg5pUw0PLMdE9QrI4//HwXJTThhslRDhC5iYai
0t7xIH0Uyq/Rt1ul76RlEGPlRlVO0vGYYzWWWU/qFsXLN5t7yr/myeRYU56ZsoXXZ7WQbiPAjY32
G07pnmkT+laquUbH7T8ZpeVnZKXPvoZuKjXGqQs8klK3qklechAA5JRYX7tHRW61H5tH23bckaiJ
n9+HOZtigbui2SdOip2R1u+wh10hive6J8YooeuZXINKv+xwyncrvuDEqu5ax8mvTU2AZNz3VRlG
VFCd9YiXpJnEbJkiHxiwHwXG/8tW8QHvSB1aHX7KIuaLGzseg6AvDwm37ynkHtNrdoiYr3fFu8rm
KVCHRJiHxWMG7WCJRyZQDyGj92nS1j3oZ6tpGUBOpHM6Pfkak+AcBQZ4Ewz4rKni7+zDULeJ0OEr
9Nlnap+RC/e8SmWgJSfjh4x1vjEegZxTshODDARJKnfWtxZjL6yn4mmNLOzltJELNo5Uk19Z0pAk
n1A0PWGELcSRAO6l2ZxEdpo8Chhjkg9AnfQlf1vMXvEGFF2kXKyMIGIGjqVNT6LgHRsRjhjpJCiS
AXt02sMDDJOtV6W7pCv0hUl94FBldmzwaqeYh7gEJEuTArdWZBSmhozEP62OuccUkiIfMmJOFb5z
K+k3cd1tIuVHLib04YlYs9YRHJIau49NtiVfRjHS60ONl95k2Q+HjJMEMMFE44LWmuYrLzCL8Rox
FVpXAgeFMS46Mr7WX2KB6W8KvjWNpqYRPtQAt5Z9JjbBdTXiujStt1Vraw2zI6ohbeLWgxksJKVR
OfPY//VlMTfEsDWGJbQfRSKfpg98B4TSsvSUjNjkLBKGpkUZlHSdz5BZZq4bxcQYJLuapnK0UmGA
eMaxqTAJxmZ6E5VenaeJf7GPg8AgwshBLExC/FLxo3O62svx78+yYLVumoJabySJxWjhbIOXqpX/
LNyXOlPEUfA/cyk4dG356sSPSO6UpaFbf8Y0kArCZWIOthmApAuCkWmFeq4E15O8Q6WUAI85QRfz
lxlfCOf5eX3kascTAPrTa4lW1flX4v1r1bn5opM/MNNdq8Lg38znlrH6FcjlJQozF/CLUrSfgTSn
yUwOmhL+10xE02h4WzO2udDC1pqDa2J3GhLzWulkCU3l7nejS8m21aiHUe/+BhnhegIaNi/pUnep
2JTTxIcQJrotp+rBsGjv9bGu4SEw2lXI1d0zog95BLsjcx1ug3pnFeChp3ozivZA/0TAsxRk7Z+a
1DSgkaJI1a3PPtWQCs65Q8VDcFBjicWEU7Ye/nRcZiZ8snWrbwJO00YVXUv0NRQnasakbGVxlow2
neyds2BYJ+rELMv6a5hlNTh+JU6butiSnkDlCMrypQrRKq6QwI2SA38aH9QaE6JYVjkQefWEqsLb
IdTAk9GgpmJcdpr2NBv1Z8RsMSogITWMA+zZRELW7LWXHOuL4oPRMsxjKsirbMwetSVdW3P6zmvh
ocMWJYNRK8m/0JsOZcbzC1Ja4LYfm7TdFuZq/izm/90J497MO6x7tN8a7z6F0cMrm5IRNBL9FoC9
8AzvVxt1iP/JeR6X4o766GI4dkLo6Nk3u5mdBs1KyIhSfkd5tfUUIPWorFnj34bpMwDt2w503JAs
8iGvldk9xmioe4wFlRRaUd3bA1tuga9SaHwXsRu0SkkfEs5BDLlZm5w6rq1jBYMhVFw90j4lqUbR
SlZ9ByjT9KqdAYylG7NlyAYg1f6Xz8E1o1S81l+ybMD2K3ZxCeQu/owEQDa+4UpqZzNTZag0rFVd
pV0UNkoYIMaa61yod+lY/aW8m6FprsZMsVMhPoyxfsEnfFW0yU1I8gl4xk1OQwPR75rrbdGJSKgD
JTWmyjaiw+YU23PZWQwJ01PGK51VqYN/E6KRIRxH46YHCXe+1CRjQPY689ZkHXVLnUt6kHuY5zvS
KN31h2rFv2aMwz/jbRNFmgb5Bfk0xQn3vGlkt77hHNeSfpaecaE8hiTGUi1J57HDOCOfGG5sJFPd
G6oyYUEabFXND4GwTXKG/qoq45NlxRbZMDE82wWmxFB8xIn32ZmYUOOYemGQA3FaOIxiFqUiHBlX
O5JIMtPL3taQ3weBEqHJu2OF3nQeQck4eNapSStZ8cLIfDZNAi2kqghKGo2xUxVoMsSavbbYdgqz
31ZrT2VHAbUHm7vrZsYIvtzcoAMPh5VAVxV7U0SevpXa74bCLojadYkkJqHnA+vm0f0t+vYWx4UT
6Dg/Q/Dgole1K5PRSxzQiWQRnuQG3MfECeTpPAy6zfTNx+1orLSU4aUhHry+u/X8ao3VOnKR/3ip
YouIquxIJqz4cJDBiMCJLJle5+zO8xtfFupXgDkkhoghquGtL9UvrcTP5vVzS+k4cFOsuFwaNVqX
UIdPw4QVxoFq4LVq2JJ8DpmEKQ85K6aY1geJtOUwNUtMY37m5vgGq3CfsJBbZXRVfeuiB8WvVKgL
2crPM5xuav75OgeWfuTWT3tZLJBWtXzU9i6pXYa5T3EYSCQQ98H8Tvclb8FWqFsLn7i54z8srXLO
ZNfWo8g5VnFb9cIYRQZDj8/hh8GE54yK4ppV4Qyl5zaJvJHNYZPXMAu57GlNsxkzH2d0ljPxlhcT
p9LJktet4Dm+JGwNk5ZnJWJTp3L6zzP61WTxcvHXSgOwzV5n8KNzIegKbTNaN/OSJ7f5VM6+A7cr
kjeZqpwqQ6bQA1FFUb/93sL6VLIaNfvBivfVSGIa421a/QmsLBPyvNGa+AeHjUGgZvab5d56FN8/
hzAProoycjip/b8ablxJQKYhaS5cPc63jFdJIcXxuZi0v8SrthVBQCRlpuA9Z7WAwtaSgB3v/iBS
MWgWNF1EzUGVrPPYfyhGfc0ZGORksmurZ+tPYRiFnDeyYSCa0CrurMx2xr+wMo8V666VKGsJs+aS
hF1oGMuhVABERu8xw3/EItvhUc/rGKauaLmVDD2nnWxMqPaEtIZdDJ10VhcTKb8bMdx8wzjzpO1x
Pu+nMpkPDbvBGFyVxSsN4GWb0mHoMXhVdcHm8+cjFwBXnldpHQd5g/bqxdmy4WofC5yBJ44NHAqE
4IdMWYuVg7YCifUBTntQalfgTaTP2pT4G6J3zEkjtNINYjW+ep6oEB+F8WEWWPQS+i26ex2pjsqs
1zI2sTqBxvTugqy81YrgjZCvvKR2VEhcehYss8z/FKWH4kcfqtV+Sz6wLuNHVzOoE/pUrSbT+/Br
SqgkK3NLxeQCwrQj0ci9ZyJiLbraJi8QQNpo1yeII6G+Y+1djlxRnC6f6pVGvrgNM4gXZr7NTf6G
PIM8KoqYUpGtymZioTJk7o3BigS+N/Gi+MKultC3dZPgXd3/tNVk0fwnPscq/Qt0esQm4bMJM6Tx
KeU5owmproaVgqeHNSkUSFbq79p/0R8YBjMBeGFK+mdJL7YmgppqtQbIcoC7Ryk2RhB90GTjNQRx
Gx1pCrGk6unHiwmW5IOKc4JBSTiFh16sb54a+asOYopJlU9Bzs+QJnTZUOfh0EAwG+SMwgYgkNbC
AsyRkhVPuDHatfUa/rBB31hdIR8Nwxw5eOumdPZjaSH43b/Ji5dFWC3JSY2tTtOCfuktTFcmO6RA
9HaVlZY9kgPNuvguKMKLrdKe4j5dYWFhSKs3lzTWZVKtW8OoLnkALi2EKKgrb4nNc7DUfuGFp4Eo
yjzvc4IYTk1tuprEBDwXqcvCBi0EPWP7DnhAkgLMzBuYBspCrbJ/pe+dLcUgS/3FLY69yj/PJ8Si
Mb+q7lVoLRh4OmNSFZvT7K2DQkC6NKdvDhB01iwHb2CiTcnQtxxDsszxEXQOLwCkSW5Flkf9jRXA
vQk5jSvNSZOcWPs3ctGtgUlwx180+dsipKJa5FcswGkkFb5451DBR9NRRwZgebOscga26rMj0coX
lFv3sh5IKB9HzXfQTPh/0vPGToBxZeqTT60O4MghphfdGo53b4CG72D176TorA97BM6F2bMLiV9M
nimy8tLJqTE/p8a2Cdct6cKebUsls6AuSC6qM5vo3CrrcGBbYMglfI/Su4A6wICWfV28JjFqER4t
wnvaIfRoJnkG/ppT8siyCyEEiyv3P1YpAwJXzx3Le3G0pcpJJMjMKz3c+cj6Gcazln5z3+5vTcxx
bcm4TXjNyG3rYuCiMHf1KeVWZ+519kQd7/I762wzJIr4krK3QT2ecY8eQrDO4h26fEPvCrb0FXgk
7x+0XdCqGmxZRPveIbUCbIwCDJXoCqGj2GmfHfQx0Dw8uBTcBJQMO8WnqLlTwp18IUZIToZtiL+4
neT2LM8oNjILP1LHv5RfcwQZMwN2sdLOhbHnuxL55QPvCsyCK5xfuYJ+FgZ3kJiIALaD69K/OANY
P1gsZA5jorGttQNcdK0e0S72ylRQYZUuNQDy6EsX2YDRvFRoFIiIISyie9OQ0mLlF+yk2YLnMAiv
oxYG+5wGDmHVPaJ+U6b7KvZtnpACwHzPhfa3BQZkfnKHY30R7iEkf1YezKDajSW3HWmAPMJwCJLW
kTghfkFQqkViTmRHcHoiVW0T7Vz9GtHOpGC23A8q9kcyqW9urYlyi1oefKDl6+qRy+vM45+3oRUJ
oMCcABAj1BKarCPQdLj6oPAXeFU6u5kFQZN2ldtW4c9DDbRe0GbN8NLzqWOf/kpv+cn6Fci1PbwU
75IzfvGg+SZ3QltuP3B8QAWlzaBV1yntNAmK706DxDM6mAOyS/vEKIyxOP5s72pxmikTxQ9fZ1rd
EtNmdj7/ZTRethc9PoiFC3WXyFNV7anJgNLPv4NKJcscFJ71dA36Uzl8tO1ZaU96jL8QdLmABY64
+GXQnqnM9CDfV8F25Ftm5KJi+XWwu9RfhN0irVxMwW8+fpApFeWr+ZXKDyMm8G+H5neir/QjTc/j
BVLVmG264cAD0Jbb9DR+Ne3BIEKi4hvjmMDRa1GeUWYJoLAB+eCvAQP+kALm2IgoMNYO62oPVaOm
9WApGWvz0kk+HjIGXoh1AAFBs3gGvROIyY8YFi+WDG+Hd5t8emQsawF+yJI3D60naLZwa3TvLOQX
mOY9AV3iIEZ69U2yV8eA2oUQ2VvdJNmV12AqyRvwpovayWOVG4qHpJ/l4bdieN2zWXLGJeQiLmLM
sZC7D4Zpc3hp0Xh3xT+siMwmXJ5WvISIIi05lbc82uK/qGfausMlomUOE5TsZ9qAeqJnjWxEtuoI
AdKLhFdnUmzoQFQ9aN5VIWy2Zdki3iDFO1K7RXhcBTFOiU0WMTGT+SifUrrHUqflD7iX3goslzrY
9DdEmuwQ8+JBqZkUWjJ7Ha5bxLBoNQrcHy8D0e+IG9uasSsfOY0lbJRU5/F8N6FbcjeuDoAlcEpH
gVsy3GtQHObyMQx36qVoN9bgijkjBDfoibEj8V3A4XSxTQ8LCP6fdN2cGx7Er67mWQY4mC1Lc0WM
VbhR0wIDkBOL9Z515yt6CEAFjHnJEfXfK7bMxFgt+MFi45Dm65xHBGxySaXs91hRBoEEjXk4/cHv
v+yLZQLQboynNYRKWh8BGMgYZptfMTjxf4eV40FMoZW9cUWEco6mEz8X8Lepwj8Htou3P16gYTcX
DXhWeaBnPH/2msv+FKJd872G5BxscmA4MeY6+3K+4WAUIU09XlVcI62bf9CYo55Hi6anlUWsSOeO
HFnQ+orikUdEzJ8SZomt39x8SrzB5uEno4wi/5XwAMNyYjceznztJnD4Vb+LYOtItqVCG9lNv2Dw
wmLLRkRJJpIknZng/3T1JATfHot5AXxBFm3mhbDY+BaJQRJTJjKgYVUlq76ginLoVqRh6NV0hc0U
z8RJCFiQ8CFw4xrR3eA+edtI2JbUnJZ4N/7q8cqvwkcf8qcUZYWRckrgXP1wxxzuRD9JR/VvmfqL
ZNuo+6Th7N8B+aWlz+mvnWaDV54Jlpb0pHeEuGM9cojZcp4tP/hm2S1IQBO5rQhB1g7BHu3D7x/I
A1gPcMAM/TbLiFCSQqIzbBVsEJPAOSrYbxVWAb7MAByy2eDrodhQfFDnwpNivG5/FHLVsIvYWhwW
O+aBfIito/jXRF8z+qS1I8y3yNFNueDOe1Q/RQ4w8gNvmjtom+In5J1lbkrfO1Mrgw9uAZ0IAoYZ
nEDuGUFDjY87nUDPayeEx05aYXLhm2OLwQSL02gik9+1lMG0iDdzCxhN2Ow4Y7Hm7YKnbl6mwLbA
m3h2DinVHrOjSDxuFZGG2VCIwZ9Nadyb+81WoK4od9tG4donissB2J4c6zMKbbzUdH5903aDWtZQ
PAKNL16NT5aQ2DpTSj5NRwaEoU0JhPjWXb/HSOyqUMW1eSeufX47xKfbVF10ysNpbFkLP+aSnRui
mrVhKdZdTEgiDtnLTMoaGbbjIsAWzM9Pi1hDd1s3P2ToqhMTP99lEWXLmWu2jH+qZNe7es07Tr+c
5FYvAT5Kt5S3EUf+YMenxSuXQrmyG39t7dXEbfUteh1cx8zE3cf4nFcSqOwD13ZxYMmu0DVXFrdI
4FwL80qNj8RjAfCQs2KI34h8H1s5PYGgKgFDQqoXt4S2qWygYoYQywpmtrJnNpTsUXNkhjhXvA30
RFtO6m/o9rIVXK+3kYj7/sJqlO7T043VQcGwJK5nBX+lfDcAKx3vT2rWJbcpQNgx1LDNCnOgzs2L
yqNjAdXwJ6QhCqGCU6tsp8lO+MrotJcP/FE09Eh8mu2Vf668CKq+YMTDVxMUFzASMPdyiNV0IsxK
ndeYnOVgNTOUT4inSeQRtPBrFN0yvnV85MK3L/DPaFs6yFGjmYY0+sMwfyPcedh69H8Clmvao9gP
6pMW2f5T/xeIZ5Pysz//Q8PLVdy6mSkO0fMs8/Kg9pMj26TeivNwcEe2xlkDrAOkM5RC6wdSp3g0
FjBa0asaQlr05bpSYKOcIMh49MavcDdhA8ijC+OO/MuSdqr3ijQwWU5bQcPF8Hcajs0B5B20L9Yf
dc29GwuTuhvoxkqOKjAkMJJ72Tp/BmTMZLqzra1xo6iu6pa+v4hqPnto3iGMOcajB4/VRriqoHZt
xSSWQpiKwvAjSlyPWavdY+SfQH6isI+3dNxEZ4VrbbOPEZgs4TCKm1jX0EFLDF5/DSKkWaNXlRtf
+xQahjdyO3tW74n21Zj9LpF/eP57bgBl8w5krqHMdmviMKCPkOFjdwzvZXMcrA89oi5GBaWwHjoC
0DIuYtyj3H1qVm7tRdJE5nBNf7q1Ch5RdyDdo1NzAoYZZb+EZCWyCxXcXVucLM70L1nX6T85WBE6
FXckjNNvOjfOVGIQQbQBvTFuKFzj5RkO/Lh8BBWw58jED5euhJbhx8Yzl9J3u41muZV0+CYG/z73
7Wlnedff4uSBEYNp3Xyqodty7Q3XgIm64n9reKAOf5ifdO/uHY3Q5bDO9QkdB98EC/wf62mxGokX
0vIefCM05oQ4+s0UbHjHMWsO8BDUnSfZNBW1a3kkAosmRLtixtl85ZElcjlgCga73bOIkeyQcecJ
CspRZYtrUKiIWbKro8RdBpBELemMNf77TPmN5F+CiwWcasB6w7bpDx7PLrVIeJ7LDTlHEy+U5vb5
puD+w7U9v0b5Pvb34a1pVu2OP2ryk1i/lNEJe04KQnbNb+F3J0GGeUoQnz3OoxcQBanduQ9AhsYZ
IMBard3Kp/6A8xv0GzzsCz/9bSxgT7gdKSbNZCqptHuwTX6L32hLOF26ia7G5i3jj7S+ck5XMSDM
/l8K7qxdsUAZ9X1yPtJ6D4GzO6c86RZw0e6Q/2rPUnFwukfmhV9ucIunbtrdVzfieVrKd8aVmi3V
u/xCu8ocltgn3t2PV92O4Ik/uHGxNw3iAF8Wwj+WHkbAVLNAoVJdKznI8i11mUBm0z5kxaWd09qF
B5rfvA3DOA7qHDv0ZclHo+nuwggdoXwSnK3zK9YgHNIU96QMCyA+W2577Q85lNVecloO/rFdwT4E
OEOoWLG9vQWZScOUQyKSsgsef5Xj5TQwJ78C2/saOObtpTVj9IWvrTihjaiqht1El1S6YeFPViFS
Zwcu7DOka4W6k3Zl0fLpF1vuxVD1HoabfFTaripu7QyuwmzMpsv1XBg+ijhAfT5Ju4Gb4cTttqSS
vn+pxbXoqkVKtK9BLvAJKErtAmpA9WuWNHV26v5f1uHH8dJVyc1LgDPa8UoCOxWpp4l8iItni+lm
E83RqE1XnDpu5YOowbLvmWNgL6ZJyWqH7aDsgzCjwTTdxjjNhQnXFYdaISZ4xEUf/hkHV87X1aaC
VijJe2hwKURFJHbrJo8nGRs8JpC8ZxSB52pTzLux4AwqEfU9SJlFY3EWYq6pJ2QGofOMAAhoSbeE
vRLudZ1gP+ni0sOl79bcl7ircMzD+5I4Vb3hZKXhay6ZE89phGivmW/eADOaS/gYwwWJA84rCaD2
s6MM32nzNjuZkN6x9Ck7F7TFiEXJZBBpmmAoOZKV7LJA+fwJvhUEChCvQAUWlnHifkWzDIaIoVoY
tEn0NCkySVvI0BIZJi8Z+oK7pg1S/Kf/68oDO4DvdW4OH8ri3NGL6gLPt8qkpbOgaY8KRh49X4fM
UCK8KZnAKUL45KRvRtvB+4bYcfZ8KhKtDKmMcM5ULX3pzVYmc5rT1DMHtgwRtmdyFT8zJCgG09BA
TVCiu7hGJmERC8+03mniLvYZnxAfiTPYzEdkLg58aENKH250jH4V8qqU7UtO7iZazERePqIUemmR
XcyJVwr9tmNyJO4yHCtPotLWvc7Wcw1f9oaza+BXSM9WsOaPkkBFij3TIgiMhhZVaqpayY6w666k
tzba48aslsypufc2yo38C0wh+nGrHfBblOqEYxBO9SUqYv4R/jXlypQ3ag4c6JhTWaeuWMdzfTtR
ncOplRHytt2qihvKLPnCnxm8wmZeITkSAcfvj8UjeFB64o12dNaoA/af6kedQp3elYVr3dFDAnbd
fi1O+9I8xJxYC3rn1qHyqPxN5yKvC4TNPrILbQYlgqnstCLRUjyxRG2dFKGctafZN9/GKzGc7qAZ
++q3KjBdYPpc1h+8aH22hWJQeJuAkhf9Xu4CENMxWCuHlCOIy54p6Z//xwM+PSrzTFEoR7laM+yJ
yQgyIrdiYw9st7xZ0qG69hv/c5qDlHZHbh4C14Wash5f0B146nxkB8YxHEG8J8rTNO/AksqnwOSv
2GMnBOZuBdc8OMjioaw+FN8lYG/K99oE1eZoSDmIY8oN+w9bEzfSnuViAgW8YAbGFSrhIBxvE+NB
LUfNcmByPEJnX3sKeAQSKm6Uvg1hw+YyvQR4VigGPvdQYTfdTLjn1iIcbQjw3i/t2Qrd7tJS4EJH
PQdmm1c4flvtoWlOnDMUqnoRQOIPGcGBlrr5A5nr2KaUA/E3pwRuhzkOgE49N8a+F5i6c9SUP9EM
ERbTcGPhwpqP7+NurhrjkqD+w/xdP/tZ8KNw9VIyvVAO9Uz1zb960lWDvs8+hTVU/mZN4zACI3MH
DiHUIHGclJt3Ld6l4AO6bw6TDswu3JbW4RZD244fP41ToV4jrAxKAepwJdGN1ock+X8gYVmmbVUP
zCf081IdilNyWPJIF9+o/vwXCCIFNm1hlXyyvebvtDwOJti1f5p0VTxutOuIm2Cn0HJdN3vjlJWX
OUAv4LNWMeZ73b+G437Ia1xLby/kvUIg6Ze1SNicVOQdjrsW7dTxqpBS1ELGMyl5YA2BT8N0ASNb
ZOJRh6fRMLnD4IyLqWZSz2GqLzsjsAESzwmJAm0aXpEk1lD8cPtyku4lSlRwaJXPZk7KI9gYFPjJ
07ZhAJHEX/M8guPkSuTPwAqmG1IGFahvU7FZ1WVnz8OMcLpeCMJHZbwuUO3ryjhkfKLkmVy5HWin
MRZ96cbaYWT+HPs4D7p0GVvGMuOLoKgDgyb7G3isKyMBXz3hNebRiRwETkQuS3JM+Ej9T4PbdFaY
pmuO8J6zxrRVsKxIjlgaTJ01Xm1urhinBxAVyk1oX2j//Kvy7K3IhmUCmkGvmWEuo3StrxU8eD7q
FZs1HCLQMKTM17gb5lmZCZR7yScqDbwFmHTI8eeBy1V9lN9teB9NWDDLdlqLBeMh+lXqPS9GXNw4
AaNTaxY7kPCyhCunVsYCXPe53TKrlbljsQaX1bBIUPPSCDMvXyczOvlRyjCeNlr63ajw9fe68aqy
N7AzTCVL8MyF+dHJVHgYAl8LsuKwqYpHm6OiGVwlXMDUpHvZ867oRoA1mT2AtQsIeoXiV94NNtWh
5IcWOWWItImlB1TPGmkM5lG2/kF8JigrUooDxt/HNkTnBbEwdLX4xA9o/NQ5TSJxwBVv2Y+biS9y
xY9JqoFxgJ9dkJYEvpkBm+yiGj/RBOhQGAt3evXPKl6h4dN/piGbevS8uLiIguZEcpLRtuXfut6e
YWQIbwDh0Hmg2cLv4X8wZrhyK6T4VTSOVXsoukugHrHJU2HLBY9sjdYdmkOJRMQiNA9Q8cixcIKA
YHyPXrSMIWToazmxS1x2F/oP0LpHGakCs4u0FMOTXt266XOmZhLzOqDn8gsCKopQOcNg1Y6w/6Eg
KNrZgtVGgJnHoKgdA3wSU7uFf2MTL8pNA55C3+vNkXWTOVFobP38sxAxzTi4lzt07hDQpUNVR+wf
aKqAuP4XlAfEA+2nOjTTnZB0PaIMrMY1VLHfOQfjX3lf6aVATCXnxlaYjutE3mVURSifKr9bSniW
TErnbYkLEGRuDNp6bKV7hsKSJbTp16pBbynTgWkyeFsY4VNmyisC9EJJ/BV4NdrUVilNA/NblYeO
VjwYXGXAL69+6NAdK1OjOvN2LINbY+A5yLWacG0U4FRBZs8QvbLYBpnmMNYx6YI0W5kXmfOjekvV
R/RPgB/sUS4tbmlC6ZYTt/jSGRiRgZwhvTKLRn8TSiipTm6p4aZS9tOJUZdwTqp/SJF6s67VtzLx
UKk7/oPncxCjLcDgpb8TyS/EB8c4iTQrhVkyM//rWFx65t+prQqP8YbzpnQaHzM1WwEL29zvlNPp
cYjrqwj9lKnCZvodSzDcVxFfZLnIfotwh5lx4r56SMKtyXAdOAQNtfOjXb9qTFYXTKmN9G9ov0Ht
7jPjXvuuTDdlf9WtRYnzGVHQARUrwjTBr7VQ+KikQ4o91+KD+swVOxvv3EJl1r9mrkMwL4pvg/7N
xDNmuTR95uWHkZ8KNFNyudcERZ8eDbDB9VGnOJvHgvdD2PLFjWBlrxjZ0ieHPoT8mhY23xbkfT08
UG8uSXJS1W0X75voMdygOojd3cTCblKZEp0641CKW2Pc5W9NwjkwNw5DdiBZ2uyDOXEi/7ZUrai2
KDAwW3sFHKVrqzm+tVQ+y/xcqPus2ozosxTP+q4VO0XrctgjQsBJAbouBOox3fHukVoWV8ZLpDn6
jYeZzA5ttOBUF/UHfx9FrSg4CZwXLhKgW5hA6A3UeIwnwHlAqPrE72j7ZOVrUUzrmOvMzZRA4YLt
n/lxjTmsWxh/sfyotXCp+NtK+BtL/lqwCNO15XTqM9X1ymnNJsv4qeakOShHjec+5O+J0urgqZLL
yzU2ZzA4vMcJBDuL6hmKY3KmxMNC5ptKxs+hX3rUeZj4NNpfxjNNt5ZY7iWVhhbGUSEOR1qG50RW
APVRMGdHBrjg7o+Btcywq6f9oP8l+PoUUF88ZiITqqcfnfxxnxwU9Rmozwy9ICtbu5yviorCWJk2
kP+3isaL7CZFuUagY35mYo/wV6FG9aWG+ybC2UDIEnjYgBMF45bKsR5JtgnFTR1z6YlCTBSXzGee
68PkZ9oM+5DnSETs5/LNWE95+9N+tF5VAYJNW3kUGMoPNTxJ5BOuQlcs/eFHoyagT5mKXmLe4BE5
Dwk7tbaan7tSLiBv3ob6H3OqbLB4cK4cx3t+RKN49Px59rNFTnspC16QTwsxuRgRNfZcvJu+t9eM
BCVAbKhZgCAVP0e4huauLFhFTcF0DMowlXgVcjVpzM4JsVI3IFTFY/cnZqchdXPWCAUPzV40for3
xPkJa3lzqSkyCbie5q+JGSFNEdJK+BdhAvfqbUwTyK+P0zz7BLoTOKPoTNjeCdF9QHgq3vOMkGiT
vxFpE9cOqP4BRzJC+WRKF63AoZVbAj+frC77htbQ4Y8zOwI94KPoTqWT/0cVCFIUpeElRePChxb+
ZGhYrHuFsvMHJ+4AJx8qfVeu8uzUaU5bnjyyl96prD/jEpIvzh8RnIRTI+ln2S0O3MCo7an+lvhG
2zNXtvniPEsugl0h/Df8uGzlsUN/Xv4bx9hDT8lZqNZ8DDVXjA+kGhp7TfnSJI4WFstG+9P5NGIo
/Y2JN8kJhmMqronBMi0lQ9cCouENdBjFyPGBwRaVPkyVBr56HxNekv1H0nktuYpdYfiJqCKHWxEk
lHNLfUN1OuQsRHh6f4yr7LFdnunTQrBZ648IEz6l5KZwkESvR1c4r+luiPsawwKgC7/eJ5qM4ldB
9KjLp7pwpJQzyB5/X9SQEVIE2V6ET63I+Qe/xZFEZU5XTn6VIndl2dPIINAionFeYdmJDUKCIzvl
85cH9Hs0gHB520evZJsRdpS8alDUAB5H+hdzf3RABEbcARegqH+Lq55DOoZZU49tNi15D78Slyr3
PqntnDGNQcGI9yY7Pb74AcCR6cCslgwiCrJY6jmK4gtWVB5QKBuLSCECuu1xNaJBG89GeSt44hPm
jdch2sWWsBCCfypv81T85vyiwmDDQ1FPbD4wIRTfY6xFdEbjHD2CCSJws6eV7btCH/kub/xmU7yf
Z+6Ara5G0rdCd0dlB+lfjP1kh/BuOwn8x6AeWYb3lfAnGQjik7uE6YETjuGYFblnjld43nqBHBiR
O29H0g58r2KbEqFKTJTCqgd4r2iBYhYi8xHhH2AKY+NrkfyNylesE16rMsMUO5gQEyAtorPMR3Gj
lGcgVYH0aHU5KEeKcAg6nNbJX0bOFKs+KnLZiY50dfXAU9YOzIFA9wH6InUlgpZCP33kiDbQzTpl
vWt/dG37gRVXwyZYnN6olhg58v4PHCn81mKneqj/CEucPNRy+ieLpYmoA7AudDrSokdPMu7IJQIS
CWf+i3SuQ7Ym12o7V9wTceKQ5KMgJUJJztkI0aRd+X2tZVXDwSCHnrP6YAaNW5+xnO07CJQ56k8H
EKtRsYFxcWX4cdQi9WvY9V1Ni87jDRNh7Ymx2c3E5iB7ya3nzgKWXb/gbknQzFcqowqThb57HUwk
Q9AvOzrFt6m2eFf+++WT6CAYK806zGk5V6xlydOkorL2xskP/1Uc2fvZlunr1r6tbdqmqNupn8pj
8kjB68PdS0LmvOcuouIu77YRKOefyoxH9oj60akEP4eECS6G2Hm/l1iieazFe/cZr0N+3Qur2hub
dEftOLVVry275OJFVNsU7MJyb36a9KvTu4IqWMcyXoDxv26YClj1heJqBdCjQuDW2WtfgloNYKgx
wlE27uCPVyH01ICWBjBP5NhhMUePOu6ptgN8Qy5HswzCbS7hB3MT+w2zctA7MMbAc4yyGW2U7x8A
jyIEVcCJC3bXrx/qKcKjERnftXBkVc7qHeE/MnHa3V+Tf3HsMCFsKm763xmjGmwENZAVFDTRbvbA
pISXBbUsTkMhON/zf/gIa4hHOr0+FV9Vl3JEfVhsOhnKnlJBTfYU8ckmwXrQV3jrUB49pfgIUlKu
0OO/esIuF2P9MXIQsFiF2s6oP/Fn5DV7obAwO4Y7gk+lbpf2CS4jhBLLodsVDfIFNnJe+i1yO2wh
rUpRApiq4GMO5koSPPCOeL0sZWuDg5WiCfos2YCsYjuzBGNoF7AWGBiW7ESsNyHjjfj6Z10R9XPo
DGjqzLvOL6zwo3o8SSBEsD84vdIT583b2MqIGFbKFy2RyPu0W51UjC1rnpq3z1PPZkThPDxEYTc2
gQErSM4VgwwB/5b7TvfFsMv+JkIQwBY7dBZETfjtROrhviE8OXdMCrsEHk8QzF2KvkwLHevQy+vx
35y6Na30naTQdWXxDs7w2QToaahHPvVqbOfBZgQ/G4RfS2FRWHLm9B/qhxy7qRYuqLUUjVNuXNPO
G8t7/voGsDOLTSyu8nNcrF+kf4Z35lQLg0R5MIkQ4BUYLzXVrdEs2EjsgDYIZ9FZ5akIQQi0DJXY
5izk/yKDgVx5iZc6UkdYX3aoBEiJw2a0TjOANK2DxC5+AomwZyAto1mDiaGj+JelW0LZe/WZdY+8
9QgaCkU/AyJo1TUS9b7ueDfb8cAGDLi9RVeBcpcs65AewrdHCmLe70PKYhyWMM0R56btvP82Aqe5
aEBjoDbb6Kw/ET2Y4Rr+BKf1ojobLnhMaQfhKmk/BiZLbdxawVVUgNyZypC7BdwaS+prSKaBwKf5
vGbznDpsrWR4SOHbS+Tf/sTXHH5Tv6hlT8DZsd33WrvR+nU+bI0epZ3ePAOJ+OFtbJK6ZwmOVlC2
5WesmrHpmeAOOu8TNG1TfKw/2lU0PRChe62yMnkJpXyruJER9RJNRahEoC4p/UO8DX+wb5ifAVWh
zCLZq6NnoH+aoOGBrWJ3RTUd/AMySmNPJKW1OYr1EylPD0cONiVvhid5iWLxC3TXUv5BHDin+z5H
hFDvrRN5swF0prEiV8UaPyPhgtUwTQ/hhbG/J0HGef/JxNrO+oMVojVGNcTB+okC9cYZ6GOcx8fY
brC71afgdW5SROJC5rQGcazLcVpPJqiVdHjLdkT+EThSujeYnvj1KV5/BqJD3leqoq86wuMmbipf
YphEdWGk1/f3QUE54yny0SBAt0Tpv8FWyzdrHvseYIbE9WWF6fuo4rg5Ge995tBlGgkMPcS/L1/6
1cqWuEwnc483Pbfb5ign/+ps0yO1jstzBeHaBE/yM0j1CznvJqeMV8OHTGX3Mt92wcqKUOg2POCI
zOxhhWmxp0WDAHVceERb46jnB0/qwWo2KXc7lQfpkofuGncbKCkyNbtTpC0VWs8oTPhWocBKgoTo
/t0oFWas/Ss5z5jsxxLfeeW+kytqrX8RO9vviN6F6iiqmnpKwOGRwu76qj60YRtG60n6Jhe8Dn0D
8wvgULytaAIySEI1CRfl+uQQkLkLHiWGLuhpj5IYq6UZrLhuprGEBstWKvovciUECPq1pNxqYoJs
0z9rZ6b4BrkmrAuJKw4NAiZtfspa5LDhmHBevlpcyAW2t3J6G6RlfhRzQryxU7I3Ml7knrJGaIrm
vXVka/U2neSs/8jVbuw32tgtguLAMV7wZ0fFMrT8jMe2cJFnYt76qgGAyrOg8B5Gb0wMyir7lXL7
hTNIO/aVpyTQjKvsEB1yJAILjXCYv2BFc9PsS4VRdYaWSOhx1wdLpSN45ZQj1UYqk9qS9d0EfpfH
NteUpz+btkRtovw0iXgkCXH6FLSVemcDuDTwwOeh9BT///B83niW/l2xuC7KZTYypQePoDyRRWDg
1c7ukrV/B8d39ocXNYTYu5gcJEpzDiFHY3CKbrGlQAOxDtKS8aBGToDVM3fRKOTTZkh+99CYmXwi
tiXqcF9vmteRhwBPpHlPrpl871vPOovts5KIOCRP8ki7Jn277bnXNwD6HRy03q0MQGD3EMD0nU3K
eVlb3I7e82HRYA9G+V3dBzKt9YX2Qpcp8lEF1dZ1e3wC0LTpNhXmQOwx9RqQwH5t3IrXEXtVtbUw
qrHeE1DRLPtko5GjfQ54zZDwdR7WP6n9Ln3eUZax4Fc3kqvFnJPVS6ZIMVtOH4yVb76onVR/Q4sX
Xy1AKYQFa19zbu7lFtjzA0uGoV9LiUIipg+4W8j7eos9rUo8ktZAdNhAyPp49JA1INkRyT7LKXTU
k9ZvkDnB3kSP/haZdBdwZi1CY6sBO5SuAtHnij1b3RarBL1xYosJ1+HplX1k2ovwBbJOGeDtrS5F
btq3/xq9t/kF+JCYLqptqB4WwJplrnVDA6r/0O+7JSBDWGwjbJjKmatum2sxd8LYZnh988875bxI
udZWDDZU9cLuoLLk+Gu7g0jg5belLMnaJV7pvaLdwcT+sJic6jo2PyZ6LaxV5TJ5bxLpox6I1N1i
wQ/8YtMr9+ksfLH8i5RYRasX+eLrQeDpxAwCV+J2qNx71wL4ytcSn7XTFqboo0003yznfOSMUmgi
/hY0SNS8cg2n8umULzYIhLm5Ufyl892k4y+6Eb4fxWeY7DxVbbD2JNkylnfyCt1E0e8gczTG/PkF
GYhcGRoeVPMjri9m5g7eq/Vf73WrrJPiU8d2biLsqUEOTT8YVxp8l4zumEg3HNotGOBXTzmQtKQS
ce6YsDtpXRg+CdIpF6lTPzOwGqD+GsFo6eCDWhTVucFYYDBEzaIVvqVoa37qxR/wtjyfGwh3S3wm
fKaS3hWYLqRlHT1AJU1+Jv3Su5bvdKpOBHnKWFCqaykcvanbYKdSNUS1cGKXyZ2+AvhiQtDpuiUX
AtIOWyB9FfSVygk9jysx20XRPyB23biyqdIzQRrdQD1McUZhBQHTCATM2x0SK1Lx5daeUEfEIbg+
6Cbw6mzXuI203giPuPwhs8zoN4zzyOAKl2hoQaBBj+47n0i0nJYdlzE1NN2ud2teulihYdVj7ri6
uUkxpl43j+C2O7TFcPuiTzdjHD/okqv7HQpyb3YYUjwStn8dvyIzzwCvjO1oRwQtK4SR3Qrxkr5L
4iMd6UH0gHoaHCLfK21p5Z5auBWyB1Cif2FNXVD3bdb7lx/9SuovJkhOVQTAbbNF5Ijq5G2g2ob5
KJ9hBdK5Hhp/eJTdtqyOCK8l5U8YvXSf5swwR+MK4ncqJUo2If5W6j/+nChylR/z1n8EiC+pxMaM
sEHNdoiVT33ZdEtDsbkKOucCpitvpy9VqoP2AXxULJ4a5FSJ05CirsgfNCIu6C0is15mZ8UWM/RX
yC3RutJVoDOaxY7C4UJ/KrWBbHeUjhkHHL0d9SYgp6up28GLCv8N/K/35hSUayCk/DKFtOeQnuC9
Ux/qXxJ3ry/rnx4shWJZDUAn5LRpl1knra+RYzMkh+gh2o3RLye4uJYUqJascpzeAB5g19ZS4p4U
ZWf4TEnlhu5Zw90R8474oQDmOZs8Zd0yxG3WbFvmbppCUCs3DtXr6m/BXM07c5QuNffPykBrAlJt
LCNl3YebCBWEusmmdQan9HIiYrve7vA+Zd0OGhVqFs3EuCUSS0UPJ4tnUJPGlm4WwZ3tqZw+uhjT
mVt7VJtzxcSHSOJ1Dc3p4K+scy9OvfCiE1Eq4riET7Ec2fBgaWtkPxh0KreFXypRKIeSZXN8JATf
XFC9hStkGvSkjsmK+r5SOQUnDgKe5hqwyRBg16cVVsgBbUx8kPfTMdgDygzmFhBWgrIP6jVfAeqP
VP9tySC6Gia1MsOXQQ99cIsVejrULSYUC/sakw7y2oXlSLse5pYgDsHVxSOpJM2SJ638fdf3Zg6b
b7yn23JNR/i97CNObwZ4JQLJwOvQGBCNYxtrdfvViT8vzD783E/9P98I0Svc7ttkXCZrbCqUbWbp
Mrv1ZBzNQPusf5vjJUcwX1ojzsaTYl5WTe35Jo+Agjeylo1ZAwLZljO2c1jvwi/Oug5U2zcjW11q
PxKhFCsEF9MP9jvxPJ4J0CAWnGC3jxjS/BkeuHESitvzDSb/rUHB8XN4kn5+iv9NP0A0JfPHPOzb
rwdCRK9FKW/u+QYw6wIa/+MXwqSFD3tJMUtwem21rbVRbbJZedTAfzLUmq2nPEDHQFP76hhuBtKj
CWIkqEDdKkybX5SSofTDcLToSe9dwOy+Gkd5GAfpEnwytEAXIAlhnhGPxe9bXvAviJP+jq5uspNj
cTQJ9CHa6xrjXp35yrj1wtAjlViJwbHs/FQJ9ouVDPybolPVGT5SeCb03T4MdjTzZxqCzvmvdv+r
sHCBkT1NkGEgXBLQkMe66mOgVdRm6CqvCXZTBJPlwthVLhWMB+IwXhFBYfa4T2KHFho7Pac68MZi
dm4uamBSky4aiI3kl4EXvalOHHNoa3QP8q659aU9fZtP8UkjJXv2HpylO851ZovwVNAszTs7vcbX
yo522a44SSdEfUw0y+43248/LRwnwMknoTDcgXiQSXgmJVHbmuSEq2iSiN2k+tw6w2G0V3jXXxDC
9pdOnoWx73kmtsTzQHS40/01lxZqhS3Sx/asfWqAa2wjkCMzclShRfxEwcRNi0gCip/FZo7+XVSZ
U1uLfGuMYMyL/BdkV9qN5DTOWYe28I9ODTxkPKi8P/jNZuniOK7R0OiAlh9JQfKP03KCQZ2nNNqs
0mGR3xSkPYjn0TyguWDQeEjkLwANky34w45RHYhxiHTXJKIaI9E5LRHwcwrQteZIDWF9rnYBZMdD
MhNrpDazsxpU6YKx26FF/DzEBsoYYu0W5GraD+4xMpf6s/ARzg3VDui+bKG183gtoEKt9JWJjIY/
6YvGevlJSreQbEcR/tOrYVozr49JZ7Gl2uVik7VZyBCn8CR2IfH2JTjaoQRBJDdyfkDLBjZzTSIX
V+SCcBWh7RtmAA+b3XWeQYqHl9l15fLHI6jSd8w8RrOaTLS4rPd+3Z1DyY/GzSxYEnYgLmTKIip/
T/t8OkDNUbAwRGcmFUTWEqE9W9BM48ko2HhGeZwIEefvkZ2m9QYqJgW3R2DP5dUljFH+m5Eu9yQC
cbJVzADBPocHBFoYgOXlacZGK9w23OScFJxmwcwK475DxYV0wepd8eVjOX0zSGBySO2QhlucLTN8
gVU3g8Tym2AHyCjwApOXTbTMFAestLKWFuqPr7nfbfSIKVog0C6L+YYy8vnQRFY+S1rAjwG3W9fg
e++dpHBH05ekJUxYzLIR03jPdVxwk0t2Zz6RqfEnOaSVyNMZSc/K+FO+oorjpt5W0oHbPXMoXeRX
5afmoEHpMQEK2xKcwMwmxq7IcGJz24k8vc3ug2wAtwzgSbyWnOvFUmc/GJ4IuzMcC6nPLIGJHVX5
RO8DjGtZfzDvxZxNkH6l/vkPMb/2aRLQkWE3zW0FT4oq3xA98K5X8nP9nSCPchj8BlNC+k+v1Q1Q
R3gdLLrFWW+drNgmNLMoN0ouSWXoNESoKOFx0eGdX+bvuy7dtF/hNwzwgJbfEZ4PjaBc4SHjhMRn
wDtzQ25xUt5wb5BbSIJbKN5Kjf5L4NzYTj8zy6tNV2jtftcGD8H0Lf0ch4/X9CHQVboN6IDD8zWL
HM+WcCjzFcsGgbxZ7ALbT+nnm6/uJdV7Q0cpmv+iWWM6J3YXXWFIahBJoH5Y80FeoPfgPi+MwAPL
FU2zxBDR3dSQOTm2ZzgDqfFrXq+eCR8IqE5YdeRQYmiZHBC3+MtCGI3HJr0Yhzbhp+R/FgYL7i8I
f7g9sSTC4B/0TNQs6ZBh9+SISMnvWDwC+ibcmlMyxro6Pd7g5k3IAT3jfBY1M8KZYqYrw7JI7pP1
gTYsgXoBvmRDp/dIe7SzcIUztHAEFkInu9TqXn/hLyWDWQVcUDHY3hIKHzBObmSMMfgAAk4DwZm6
AdDoIrP6UhuVQe9AFG6E8aP4RV5QZrxZlGcoAniUDBYS6TrV0aghmHgtUhw6rZBIKdq5ZwPid+cN
Ejxf2a46tLgnTBdDM3+S2fv04+F3/zLhf8jMiXYMA3if3o5mLaQHpu09ChdCEec4AfQsJN06Btn/
ExZqCgFneB6AUD5W5sogRi04ZPVVKZ4BgmRoCN7NkiGQXr+F7o5LjuKW/cxF8NwWx8LXNdSCnMHK
P6IxOLhkhMOsyoToi0cmj0g9KwTxdiseYeurAqdI0ECUO3yIxmsX8ygJirTD6f7GslID5GrxBraL
slypvKEY+MUyLSQUyTqWvCG/cDENVxlCvgtkWqX2vXliTcy/wRvpYmZBbNBVK9udaDOLzPamhkF5
GdVX/BaC4ijwkP1C8w2uGhMA7T+8QA5CfoGKZk7Up62p3QPeqKoDaQjMnfEugLzEFoWZW32d0StK
4WpV6ceEwl8d7Rcq0hOdnm95bUhXizmspsTWG4jrRLZ8nj14QKtKS1LgSWvI1UJePSYoTk/q7KoY
fIKCwm1kLPU/okuCU8JwkhQHSrXrcoORSsR6JcM5LQzGE3Efrlqk3vOWzbvQAE1QCDyK71lyFCEw
5qXhO1B86qdbotWq6K8R7oZ6GVl1bz1ScdxLnyqdaTZpPz6lD+8VDEsD1zWrqA7ZlpZsUjcwgxf8
6F7HBoEgiR4lK77PqL5INboPjfbulpmPrAYRZB2eqJrWkX2+aICWSXk8E/ZP9Ny1mMUZZDXA9TKq
IlJErSZpVxN66ocCtGpvcmNZdknFx/STFw+Ds5j+csufuCmRJZTyOcBLk6CcZVMhQ28k9JwQXH/U
VkibW43l2DerE7FoI6I8Go9JhO02U/4T6n41PDE3W71j4eh8Xd7pX1n1s1e0Vxyh/ichQjIKR8vQ
q7jvFrkNRlOvyddhRq0FujNs5uSSAtCVPw2Fp8lWEEnLE1EkC/zXtfg+vXTWKkJCvrZD8kGVJQF2
FOfkLvtOBci7eKXrTvAkGi377RTSr2NTfPE2eM3BSWHj0Y45ivRE2NSU3DxSHroyxJDul4M3tHtB
9hu3rImfReC4KLejwMQAsOADHbTfkroHgMBoM2BAGJk/cLFhchgXU7p6EafpCw45LHV65QvGhyd/
Z8UaEV5J7UsQeX2GZAfC1HnTLvFl0cuac3dSS4nnT8WnWGwn5IBYkS66fC3zNURwsVW8QHDrdK3g
AOCEL5iK9vAaXxrZgq/6USlUISyL9KZjVxT9ioAuLMgSOzRQ/+AQGID3tSBp/wl0IRAtFs80bHFF
yBQA9eCQuoon818FirvNv+QzZccYbQWCs9AWEY+VfE704oh/gzJbSwk8M8IfZNoI7bg8Ek+IJvyh
V63Fb8KaUDd17SbNUB+9+ZsRpReRvMvRycwqGhpX3X4AoMTlFBVEYuM0E7J9Xptk5DuQkpkXS0fj
1Mu/MoKuLVkmrwChI7DnFrxc/C0gk/LN+DPpvCVRn/3rL7lyn4VvZAyUblZBvd2a97bZA2FHk8/d
pBLHoa0EPpKIciz6tmTvjcKveh8sawskwYPimFhS/3HbIVVFDYnEr1wwqPcDN7UN+t22LJu4jUDl
F+j7Wrc0fIYQ7DQY29CjMF5RATLl6w6dCCjlFHmUFEcr8i2w232gSXhnP/UxoqVJvSv3Kjzk7bJp
jl+8ct/EYYmn0VOtRfCIpmcd8B0B8t04T10UEdpafflABdyFEqIUmU+FzUdwas4kyC6zAjlzB4uj
8SPKfsxuo9P7fbAcPkVtevWK5CG8GTJuT1Q6DjF36NwQYicrIq9sARIBKwDcIgGA7fVd7/C9vImX
WBNIR7pIb8sAIZr8i6mAOmjeVN0TV7j2O3Oq5FH1N14z9azoACzTNb5ntuOjkHl6BzkL70jGwym+
Y4m+t/IaSb8JOsR84HYokF9FsUlx3mQC1KkjVjwg6Z/kT0fqy+qcKZ9Hhp4b2oXHbg9ai2YHEJfy
ic97UG+M96lBUCuRjwGgszCqM2ij3nn/eHpS4YjQTxuPWHeBPHikuvoy/7W6KB2viLPxi5YW4o4k
kUC5zWVzxFmo4bY6cXdwmE/1ykLZgd67F0mKWk74S1wIo5qSNQ4GATaRNWVW7Oy5VdbUJWItcFXk
vqsMkjZ36x5zzAO3A7pEYNVXQu2no/2o8nqoT3Gwl7S/V7dWMKTT25S7nbjO7/U5q0gBtnuZZXgZ
mYdQxKj8O58c7xQMJ3CMX7lcV/Di6beJ6CVFRKi9fZW+R1iX945wRJB52MnADaTvMdwm6kbJPsg3
bpGpneTsSs0UzDTjgU+0NoJRiMTxAtUkv67ATyNPqKqtpj+szCjFPwzdI23ltScD0Ph7Q7rI+mGc
p1iSgQN6Tsdbxou1uJgsiPovjdO8VfqeuIty0wdfeB1+atrvEMmgej6Mj+RLxDLzm9fr9sDKfJdH
DzVstharlYTWmbTdzYROLtrmRg6ysIrGa/OJGhiq0X2hQ4Zn0LJvwhJQQ6JB0E3vPXCqHZT4Vx1/
ohMbzJT+ZjUxc7zKqDFzBewHspcNJ6lz5qSW6zTsSl7AwrcOV9R4lLWSXiKuSnBrAFbmWrtZt1sN
+yqb1aXQ0C3ZZn2qvfxCTlukH/NDAqLe2VgtoZ5pWUWwsggPvPz7jcVH/GOSAcXju2INA5UMTMwf
RM8SsbSszsgwSCVI2kNIuh2ZQQB5UX4PYJP3yY1X9hvUHSQAsXWDJAYehBzhO9OqixakwzZoWxMt
yhcjXPK+SzRa8FBE1YcQiJNlVV4LF+0HzVKHXmCpA/Wg7FEzpLBn4xDeQ3VnNauO/ow1ASA0DOHE
/TKstQWL2X53mN8jF8XuUO8EIvIn4TPn0dG4R/qfCsGQxYHOH6o6CsoRFHVPlO9zW4InukqwUyYP
rHDb9lu92b4fuONb5LSnWU7qSTJAxXurt1uBTfuu/RQOZgBMCThLGMGiIysRTwJnlDBvheCpHiAP
NVYUEk0fLbbvnDxUJ+ESQU3AnCK15oXmhWu2ftPJ3yvuF77dOb6VlibHIMeE61PjtBwgd0X1Ef57
scnVQCd3JFBsUOQrYdMsnabwZdV5ZZDAu0T1dfmiv31WgGpZUOhjHV4BSTseBnj6UhWsvFQnfRmU
uy3GfRjaQB/JAiLN0b+A1JCLIHXBOiZ57aI7T77GxyZ9As7j3yd0jfDDWBycjEOwi8mk/ievkZLw
b+WnOI57PnF2SS75DW5k1oNQYGPnf/HN2KNf3ibf+rb/kU70MQ4nPrer/6vv1Vb5CT75WZS1HAoG
yb18rjf1h3DtZpFCtMNz9DFgRvEmYWH4hq8dp+dsviVegH+CY5n+jwWgTLBL/+mfM/rBcWlrv0z1
vKE8HbfJP/OUbJkruHyYGsWSAma/p4QIipn3zip9VE4TEeRwwMeJ2hXKl/kaxFPfv2CFUrBAWJNq
MWY7p4ZJ5Slhm6g+ke9QklR6eGkRQlFYhult1syu+T/wdxh+OGxzcy0XTLxwejIJEdsuI3es8kTq
y6yVtI4jV8t/zRdcqeFDmSvJzoJpz0POaRsj6aIaD+QRDJeE1vNu2ckO2Z0WNIh+2Nz6DdOtnmHG
m5EnEibM0Zd32AhMLoK0BpnN5wQUItocQgNQkb/4xOvgk75i6hYq7hGQbJ/GukxzsuFZE2v7ZZCz
CkLnQNs3pFBmbgO8h75zegT6KRqJcKAdpzrH1qoNvJ42jRiFls1l9N+39KN63PkmC2P1YFtibj6h
YY9V33LUPca1Q1ifk1/k5okZQmshoV9iPurZB98nipXK9EHiDV74WdiJRTL6m30tkSq65Xv/ImOi
k785e0b1IPXPfkPoT6f6HJEVR5Ov6RTk8fZCP8nVl99eptPWZWdMDLOjhAg0sf8litAMnnyN+cj9
HGwarC86EWGo4IJnEykuOyNYSexFn021LfMTH+6U8hGpMmN+idov3ID0r6X6ctT8Gi1mP2dSlBz7
HyN+T4RrpasdEuVusjnn5//SohxAKM1//UDm8iwDIcVLSBp4CUPEDSh+TxoWWibLGjhKHu5DitAy
ZBgmXapZl082EPOh2IXLm3mWbuK3C5qPCGUm+o6K18ITD5A2XkkCyHl8ZNIZppo0LRgYEc83TmTI
1gZ/qX54KQ8r9av3mU7RD8JzYjaoHQ+E9AwxmPUfRDsj0TO4hFP6EyCX36ZESi7qI3vPKtoWPyL8
ceIwZPCPkyeGza5cjLa1Ero5jmmO8lg4v8azi8mcoFTJL4k9cWRWVpTDjghJEWs7heouAuX16RtX
/ixDPXLvvoY9eqRZH3cPUwqCv1C9oUl6psyKyZofQl4KsvUeTT45uT2neHZa/UOuRTYOUGKL0zb4
wNoERyn8dTG1yM8JGxFTyPDXJ16KJWbJXUwRJn4a+g2atXVMkN1yjfvAKXge24u4YUThg8fZoRv+
Gf6s61bnpIZn8/rsx78hbZwXzXOiJ04/2RJVcEbaakoEuMQORegt1cFkwUV/gRutWXpZDjSB37+l
YLvfB/oOJ5Z+LuIjD2W2zA/qeB/bjQozhD0L3J67rvfV79yBTjArR96QdqQd8Mw109roydRaNZbC
s7+OTiciPSJlw2Km4pHnLR3cJRT7wdkywFHmy7yuCx/dHM+eVH7xyyjEetXu1JAt3y0jWV3nnohM
Y+Q1laCwIvxR/kF0QaB9CVvCTWq9oULoymG68LCPc07hogDKhLoJ2U4cDmMrPgI+8gASCCdv+fDF
UmIp+kMSxr1a/OniVQ2OkkTwMa998t1xJ3NQDvFeB9FZjUuSTVFBLrIDgVh2yJrHNCtfAigNbQk2
4UXH7NFtOgIG0bBf3iBObnvHcbcK9uTEutaCV/BKubQl5iQ4B8yGB2l9K27qnrgGPZ9NauVPRdKG
o/7SLQMc8+z6heE+qy8VJ8MK36i4wuBMPgTJgQ53N7diRQxGeUQVi/WM+kyya7a1d6nzxVxp5iXI
lD7zDd643o2StQpRueGOROmGQpz4A1v/7sx1RxFoukk9hlduCmBAy6+jTcHjUYCeaQezXnOzptpB
Rs+WLAVexdCbBvUvwz6ULQReX0qFO3PbErWUAUT5nbU0lqisLKaZJHdKXuJs0FB5CwqDuUJIbMVo
/spI+v+pX34fzYAgm+rB0Dcj/6NXfwUOz2z8pJEgfxg2o64065zw0+zAAk3Ji21CYomVmezQ8NWf
9jrKttWvZN5dzVKJ/P43pPkiINPqbOrk65w7JFdm48fAdGh7qh2t97InOhGYHYVJHJp2c+Oi8uWU
T4OohkX8chLrOKfDwjvzLCcXhQMH2KRcwi8Y6xyyqToMpp3qP5TDAtosrZGACptNF7b2daUZarJ1
ArkYjGxhTwWgsnzWNSiIckpZSe/v4lgTBWAkrH40uoICsl+6cnKuJheDXJeeh7v8iD7iNcMJ+jrS
VrpFg2rYzm8mZBcWbRwyV0RZTNQe4q+aegPWwWGTmBdkKK/MgVn15U1IB6kT6+sOecUnwP70z9JY
KbAE4lR/ojIPfPlp2cKf+IMIASIEt7xJ8pYt627CeyLe0w9CqVrPgEFIh4WEf2bv6pAqVIoFPqhW
STdAH9wZtApgCmZjxuDWoYC/Jt+ycK7ynTkLxVR5Q9jZDhZep3VpLT6Suzgec+HtdDG6lR3D/chF
oBapdQNCfwiRXGAE3HfSorsU++CnDb+E0SfN5oVC1lE+iidYIa/fdsPmPTQuIU+Z9xo3NVr5amNZ
vp6t5VuGsfvcXA1uhDa4KCZCm5jhaqHBCgXH9hkcVM+MvqPVOFxYRlnYUcVdkeKJI2Ux5Wlyqw19
6SXLdYA6adq96DMQWeak4vjizs13DWh78EjCz5gxEn6vOGSMfNAIjOPIRhcNAYJf3RIiGY9qiIEP
c41bsVS99vqx+mBRJSVL/soQHKRueSZEHr3l4dUyh1sbkn/MOzoSl5IGB56bOovITz7fuw6npDeH
5pD18EHe8FwcAsrDLPP2kONbGdiagx0nRZPBDglisw3/jTSVW38k5LOXRDSiAJThTeVCeFjElnyZ
2am6JI9iDhiLWdgQQGNcNxeW5STimfk/3mkmqAL9bAT58Ja3kPN7/bjCw2tSE+NjmOTXIwIj9dMV
z7lhfDXDmuEBv6K1GX6oWQt4XWCFK/1y+QeThKzTC5hUNvB4SFR+SJq1tK04uDHXWadXiHkirF2n
drt5m4ACL93yI7tZ8BeNW2ReyK+P2iJZBuIS1wbSo2RdKk6KSDN4xM9OtudUU9pXFWBCgtSNVWL8
kSBDY89C/sUQQijpTtmB9pDfUsLszQ0PKBGJBvXeV+SC4pLIkv+RdB7LjWNZEP0iRMCbLUkA9N5q
gxBVErz3/Po56NlNz1RPSSTw3jWZJw1bO9dnWn/VKc+p2x81RjiApKh2MZ/vhHulUBGyQdhUD9xh
pABbfL24GF5pxDSbDhpMgXCqBqYEOwEzBl8R07u9fHDRp485rlL6XmSb6arH54lIOHeQ2E4iCMRx
M2Z3LuWNsvTCq+6/1P4f0me2ZDDQ1BNOUJ4WmsmJm+aji7cxlGJ/oJseMZjVb60+N+wIctvYQ2XD
5AL5VbKzdjMsNbvnI9mU24hopXP92+8jPrtNAax2Jux4M1OKPW9Fjsg2YtmNrjjBjqIxT97VqLUG
FGFb2K/DWnv4ROxxVr36v88FbjIHodtPVspkckATAQLRZx8zgETVdX0r+4SBJbHB3J5oTCmvx3Mq
fbM2owdm3npOvwh7yiWFJsQOLsnwr0/PCcBDNsmy47PwavRDJc1/i+X4DxmQ5LpohblKgX3vUHmx
+2btXbulDad8NcxG455+KROeT/7yWRl5VIP4ONo/7zdne589K2yCUFvNG5CPYgu15CdwcSciDMBF
x9wAScGwY3H9Sfac2ewUpBcNOm6cBt7+ItOBxlDl0GPVCD3+CeGBgdEuvyUOTgrVsqcBu7krmsUE
nF8p8bELcFAPB5pUnjZLghu2IiRWyrcQDSE9k14nL6lldqXhIr/HmXsIVvd036rrFnnvfFgkP0Y9
v2JP8qBlYjy1IR95jGJuAa96JkxSkbncbxHUAMqCBcsq0FiClWM3RDgMNM4Fm3sewOzm/YtYyCv7
8Ba9u/r4cQlanRQm0rqUgHYg0rUBu09gr4LAODY+NucFucp23tB7c9KJ4fxHWh9jJgEtYhWir4Vw
CUmnfEMXYpDMymTUb0irOV1nKJNjvLWbUtn76NrP8S4rbPX4MZ24twGSSzw6Fta7Ks3RcK8UEBbl
fRCXslOZtCgHkpf82GkMvIqDyhcD65CzAJDes5d/alRgkUWMIqc9keyvfKEpySI1/qqMZuUeo8Gv
60WgvSTZ9RjASMe4uhLGNgmcos8t8h2Fic1POjrRvUbtuaUYQM5bneTtWDwDXMmmI3zcYkpeAfFk
Wc86XEg2ULZyVd3FCXM07wSY8Twwug/Q0+Tt0uZW9420NvbfBVHIZNuUIFn3SJ6FkGDqU0/hyL0B
3RPnAHzD1FVruwh3Zb0CVw6vOjuNC139p2p2UOzZi+P7ukW/WJQw1BC20rvNFzr0AAnrhI70HrQt
QwHrhA5xxrkGQXxYo4hvt4gQZcrgi8YkK6NdpaUq9zp1Je+FgWMarXxjLLjDQ38x/OJFAZ1dnsty
jWArRg7P3kDnfoedsBqYrtAwsC3t2OFOomFIjhAUK835oH9D3mAsixmqlhD95lwXF9U6sLHG6pjP
+CnZmiCv2uDMaIJl5z/69ihuEMQPJwxs0U4WNm16KotVoj2a8RTGh7QEeU1G1GeCHV8Zhg7+M6CX
HMo7rBYFQewPFRJGUg2D01RDxNc9YAcXCbXcrhj3s9wQ2Dz7EPuSPWpqLHgEGukUGezFcW3z1Vvz
LAAeHs/TGkxrehJGlw6Uq8MmqIedUX31FIwJvwwjWdQV1XG4oxGk6rx2lGj9JVGuXKag2+Zht+w2
4oUCb023HGB46LZIroYdgVXBGkX4dyV++c1qco1PXQPD1o/sWANG7YU3F9gj3EKO24fvpLDDVphu
GILCLCjRjS/YZs5bC27VIkKPRD+PY20yeFJjB38h993gSM0Pr8FFoqKpJrXSJWL1kykdkBBsKgzM
6HAIPLLmWvZgro2u7iKgfU8hIfTn1nOD7p2gEGaMKoeQG4kNQvib7SumwwYICFdAYSo4obCG0RCN
K34M3oZMgDy1ERXoUuBlFl19y+SVYQCmOtDPdsJFVpGdU9t/xU4PbPva6NBQI14PqjpHAwGy+Bju
R98S+liv4sytrW26th4d7L9Fz8FHlPPJq7aWsazINF2wi++ru4ZKJy5/PyJXXXloa6TpFLTyNkag
lSnnSF/SyIkRcnN1VfxiKdVLN+XuV0nHhIUKZYXPH+aDFrkfPE0Oga8OehrXLICkQRLFghgeWzzj
WNT+qnARxVua12LYiJBpsUaXC2sV90ckZBBkmmcpr/P6p2UcKL/8DqZMuOATNFtYXxDXrVkkPs1h
u2SKhEKZFKNjzyVb+FDdqNlX8Mcq0CSxk/0fJUsWFIOalTDhLuCzjJviiaIeM2X1eZIPOLdevM/+
Ba0wMwH0XLBAjII0ULTNeMcmV9SwlTI4RU6mb7EbYmDDy0W/pS/IZBgBT8qczs8sPmPYRO3VNufO
XGUfJ+HaZ3wiIBOs58M75ZhhRhBbyQqPSFixdxNY5ibLFk2ExhkjF/88l8tJlt0QqxFbG3vX5K9i
nJafH2Sh6MLGuWG60oTgIB/tjDU9RRDL5hQNdAcRcPYxlgbEWzW/N5NukWMIrCWAYjgm9R59HSKX
nTc8RcR51A3yuwlfaQ9mSp1L2qo/41ktmlUSYmhmoRO3b7yhcrwUUVul5T1Hv1Zr2OYidoDfMbra
8JxIAPSYGV4/1MO+skb8Qm4yswo4VQi+4yXrpBKzJzCScsfgtZVfY/onMTOLGPBCZTNreZ6VK1J6
iTd6qVP9i2MXBP0FE7CREQuIxpCq3aS0iJqM12OH7qAPH5q0UNg55D9ESczxDqCurhy+tRw9wg8A
TKwD5cMUvwXZXJWTcoNtS6m6E+OJDYhXYKLBXcTDQmlceXBCY2oQ/hlsBeaE5tBNDidqHJgsInXW
0KCP4fiZIviaPXZyhW4uQKZp+Ir7T95Xg1t1p+FlkjTUg8yKToGZzQflATyryQGEFQ8ip4rugucS
1wFHNDoHDeIxvZQBjwWN+oCczUNZhzOMv9oF5NuzAmaQmFoX1uqYLNVfDMfxjgARy5E0YudLO0if
rfCbsLOgs6H6eils9rFA83/RM341kVx/lwhcbqHOG/c3wEaX+MQRZKl3qw/slO/WGh2DhqdXskXI
dyxNI+4WdTykEOqdZziZF5lPp0DpzZWhkaqH6rRPyIteCuZ7iLf1PYK/hK5xlSl/cXE3fVSpU/gk
jGOeyt5PljoikJi/IMKrZBRbmWCGwQnM1eCte47lzLf2xDjNI/kOX0BNEUoiAXIP+biT78w4/N2H
3qZHGSAe657fbXJjQC9k5TTC7A8EhhehTorBBrH+dB6E2OpAiTELEkhjhoFOVQFNAfwn1mqyjaPf
Gn8yl0ezF/5V4Q/iIvfDNybzVNTqF15FH+hVmDyHbOuJgDMmAajM0ISshoBjewPokL/uwRoZX1cR
7U2eLf7dzwuUKk7nzDuzzzPQ16o8OujXy/gPUMIHwBBQ03+F/pvJRz1Ype1XQLbZL7ENuCCPhJEQ
z2StmQOZKPh5GvrFgLqC8rt38+7E1ZwrFxUFD5T+8reM79hQxQy6Ip/Jq5uB/gYVILhli8b2IHc7
v7y1I2EDf6Ed2pHOSA3B6cAMiiXYHLfdjHjKITxkD++fLyxz0E3m1QRJajf6CUCHgVN+gAfP7fuT
bLAcbtSXlOyGB2+uug8xkF8MckzcSlw002hAgvOzxwTNNcdlqK4Nf48WwaTsAGsTeWAiUX/YenBB
cZR97lqx0DaKdhiWhrbLn+FnT1HEHv5DU8Viwp7cIjzj9aXFZAF6y58XFEiaS3EgZ4z5ET4os/iv
zikmv0eKAsBnw2QqPo8dLc58EspTfdTqktgDUX5njP9kI+fRxi3wARdD6y+tFCaT3QklQlR9o2Yu
6IuR0O/V/kdTjmb3pRmHfKO1J//Nw5BGtI9QGAGNcA02/ZUriCE/qS30S3dJmOjb6MCw7Gr9pXmy
FyUwaiB2cB1GjxHNe3jz6m2f70d9UTmBa4WseYNtsOn2EG5xLLIhxdbPYhCgxUTcYthP5afcBXNe
bkP9J9760JBmaAFeWsCI5xaDxz+GK1yKAslOS5GJ3iG4p8UpndZ2qKwQCH8zXC5k8sO4xGue24vM
9OEbleUAauTMACC3MwLMYW9fq/6U5eeU5SFHCv1bcJPPir5ijTmgweU1OootFL+FAKNokRuOHLt8
jWG0K+MVSBIgzKm0RMCTc+H/ofzHkSJCg3gJyrbInJYtxEyz6ar961TaLtpjnjpHH2rFuu82UoYe
kuQRZ5j1v3my+XA3s0G1DcxRWBgg58zR5xPz4a/qr8NbtebBi5CLDFQNODksvTvCEtrk0v8xz/4e
t9808alJi2lTr1EfEfTa82sFX/qZMv9buWRPZixYINIz5OkPrnPojgyrf8gaY/nMhtBBNNOx/GNb
mIRHcYSDzk5XIj7hhm5fBrOd7kNtMQFK05W3AjxXIERlNLVUtD0NBTqtZaVvCWKo1wSd4VWhkcWW
YvwEJjKGM/Lz/G755yogQgKXe4fqEPH+A0luOpPuJct9GKMP76K55ZWzeq3/B2FrjVnzyoQdjCqS
dWOEoBf2oZ4dfaF+wq6F8oMh1m97QkSNtr28R8OFFXndnBnyqCf20pXz13sO8hL/EC5oA2C0o+cv
K3QG1BSwq0lLbF0Nci0aoexcmjVnxXb4q8urVNxRPtOGyaNTcjn75bUZMTwgyEfe96+CoqAL9MAC
3shlOmfm4VIqHSp9GlSnoOOW7EQkW9O3Iw1eaxc/VqCtVJkcB5vA0/3AyyWLawmTsqo6IA6BgOBY
gYfGbaKStYHAr/ReIbryLgFAwIn/r3tJknDUCaILcLoaJ4583nALXhwWXmgynLzalUpfi+5jfEI1
2qTniFOzVV1k0QoftpeSUURVrTVYazGYMv2KdxPZJYuOLBc3vXzron2TOxH9pPCToMOHwtgrqyj6
mTAzIBZRuwxw2rQQuLQjvRR6C4izJuqQXat/YahXB/J2cAEtza+eEOhZvSz7e6pNM0DpEt2YmMfk
KDMCt65lcoK7p1J257ngWEgALWhBHZsqdB3jvMi3f/A4Ma7U3DEkmkAeYak1rEsUlaM3N44N42GE
Vdm5Qa1H5TpMZUWtO5IC9fWgIP7Izxqsxqh7lcJmKL5ZSsX6l66u5OyJpa1DndOVt1T/ChE+i/z2
8Q/grKrf9dWlBWiEBy4L/8V0Vp83lKoAJlrnU4GB9DSOn8EteniRSFAk21+ohNdI7NJdYeAymYBU
2q6KXRY6QYfPqMynpJFYW3WftTpsWSrFJ2OLZ+CA4k+s2BdNEhV+LWtYW/WBADlRWbXmSe6OGZt4
R5VXfMrZTVghAxLfNak2wIUJ1Fr2NbACOBzMgQ9wcFT2AF4xwSjw+7BTJRONOyD61fjBm+BP5zHU
cL3gpNnJmKAFJi78gZ5/C9xWIPyxciewBZGCSiEp/HKz+OGrwdHJfg/jBaGiM018JiKcGqZn+bdp
Sa4IAPBAwkjKz0vvEzK4Ta50rTTHbDTZXsrvFkgw8wUp4u8et0TSCZSXmp7dM4DCi8H/Q9YltySP
AK4G6kSj/669V0c7CgMo+Q30cNWyAMkrYVsm4AsecQ0/i/DpRcOSOe8720rCywCFFmSiKP6YzQen
CrOLb01/iCgwTxZOF9kOEijaTNezJ+xCckxwW42n8kNLz/xCsrYdKjgZDTWataqh6avhtoPBFhZS
j80JdgTpNJWBjzH6iwrW8elGxhL5HFAZyaiTitH/KqjTGP6zXoyMvaBdw8897V1v3AzhSW5siWbH
Dq817JKRsQFCSx+iUvbmhzN92e7S2LbQSzOe+kA1MRpC0Y9Zc0eZlI2uBFC0tQfgJHigsVh2XN8u
YKaYmTAt/sUakSxMy+IpcCrc+5c8egWG46m29RvtSJT4iL94AysLf8ySfAiMu+UD2nD25bGm5RuY
m2gkvf4AgIMNfLrPGRk79C9l6grRvdKOgcpgU08LG+2t+kisaeHYUIpyXKNHD7s99GQCwrLPKVKl
5RgnK9Z/epQgQ7oyAwvMJ9JQ3kkeu8O+zEXwTYxNDXR9dAe+Bvw3vnBhVrjV8V1X3UIRlzrFIj5X
H4nPMa9PBQ7h8e69KzatEiRofAgHY2E1AI2gl00NBZgBEIBttMq/YWsxuzvVy4rH3Odq9Fkqy73A
izaXeqiK34I5Oh5ONXUuKrwjxsbTfpXmR9VBwn1j1AAEWYYbGbH+MYPPM0tZXi5JCywjZPFLJko6
Q4n1MGK0hPEPm3enJUe+QkmCajJismKsAlN3ZYpHU/llWCqCZMFcbmVrKd1EiHSvOu4Vpr/o3Tpi
MBg3kdozYwOSsgSaU8yPfDYEdPMfqJ/2aI7S1TQ4S853tBT+ll2m6f2nirRsQkg98lxYE0SVynjN
qLU1NHHw8Vz4Cpm8byV9MIkJmydjhgb4xNwCc2CrZCpa8OgEsrvWHzr9VYhzXlTtigYqZkAQMc+V
emIClL+S86b6IPWCNOrJDEBRPWNATdnC7Br5JLE850vQhg8t7zYMEVL9oSPrWdYmiJcfuBxSN25c
ZLuGeFIqElPtIXMRd1i08F68vUU942g66EehPNEDRhVHX4cDAU4aexdE68x+wxPCHd16i2wD6PPY
zXV6a8uUoUg1k4v4w5v+Z4mujDYLZ+IkS3dH3yYr0B70RYv5X5kVf/5xItVZc1mi6nvm/tHUlrK2
LAqo3Q55HwqWqhHbikB+AccL7+SF+ZjqTePYzFbuSG+DHQJ+PQB+Arx4nkHzokVd6OZS13myBfsV
fL4sYPk4nvmSLdBWaNikRThcPLgaXb/tcUw7xbQHim2N8SvmxmTBtO4v2Is4TpJ1ecWj1f3GB5pw
lCXJsGPs+sE3yfw2yV0eEM5lQlEPTHUr7r9wJ5Ajry99b42e2Qc39Tlq+tMzlrxrfDyRibLrZHh2
eoSXS7qLYjMwTuR1yJ9oA/CfiwqbRnSpIcISgsbSl3npkTsixAmmMPEFLjgD5sGfKuR1XLHPlk6S
v/PqhZUi5ccqHO61+CmSXMFcKCiWCrcXuxVWnYErzN7jjrFRR6A2KeawQmvvrrzDER3nOwxPUEXE
5K7UbrpO/GgOXiHck5farUwWhwqDW6fbfgJ3QP77Mc9e8wXcakyWAZ9Ad/gI8/amYSibLjcmeKcf
H2VPGaJ0048SV+Tk/HiErCcxW8v07qIdYHqWl1a1Y7N6JzBa4lGdM7BlPYw6TXHkYXYY7wT/EJGL
KOnNJUNpawyPj6MyFOh815Ovo11DBZ8LT89N0BlGr3SZIUnRoYF09KSozpzknxiQVimD/t/m0Cge
JMHKr8y6qj4Rcov0TG2eRJOL98PrpABURBLnHU3pqgU3ZEfkiBtT/pAQAJd6idjmXxrHLhLlR72L
f2kl6u4gmeuaAwgmDDKAX4gZtE5bklbgE68rY/7J7I/vVOs/L+G6obDlBZ4BnEEKp/4IBo/kI1T2
BZagFiYScJ99ER6KfJl1TnAgy6KXWKXfASCoL69bVdJ7ysmihvoKjTk/7Rc6Islf+c5waP6lQCnD
S18jQzVyBqbBCRlFd5M31HE1Xabp0Ed+HNEd1RVsMcIMYBtuguSQUXSc/JMabYyPB3dwl7rpDXaP
PrjAKM4PYwdnwgP0CMHugsGczC58D/NunJmXDHWULdyFwCOJlpgS4Snop5IiV2H2ymSvnhJl32p0
N9o9F3UdzbxLkC1K3jrd8RlSrQNv3he3sKQSmQOcGc5dPddRxVJuXCz6is/PKM7ZmSEfw6E1/iEx
KF4xXliTTeyu7k41ejiI5cm33p6Uc0ou+IBQGJEZy9+pdkUAyiBm1OYs+ceO8BKWtznS6emHYz7n
3ctbz1ik4r4xZ1WxVvRdAu+KTHXGlnMVnizYJuD93ZoRPNvizoEkU7AO4SHvhFch/xhvklACa+3b
tLI9NNqYGdWSwNnhpK+gh55YXyKb+WZgTjSDOxlXHz5RNGdgcoAF/ffC3IcXagwENnhxlgF3PUN5
O5rXGwXgAKFXEyjthB/ij4yCzysTUfl90Hy8rX4l75kdi/qLxRD0pmsdX+LyJ0lhvtBnZA7wC3ac
gGIW8rgqR5bImB3IalXoDU5mtqSKZLHRvkkyuIjPeoGwTRXv6Do4vFh4cGLZqYdZb/9f9WLLpTu8
sgqFm+gg4gZMDm6xa1wzcTPGngwl2WHEOpGND9E6goSf+T6edunXIAxgD9zpl7FnpLrUV3ymH2yY
+wDxFolzPUs5lEzoLI5CA8DsGTd2tpefyPjh80tH4hLk/N9nfPAMtICnJo5/IGkz6mswhDgPxr/w
zPbW/y+VS/584cyH70n41CqgPSDO1elBMOJwWwR/LKZFqi8OmK3viED/ceS9A7uZs3qEHjEZIILI
nkb08PcEpOIkUEic24zkWOvTzfeATRjeVeXXROcT+x+WMiuCcn1uV69PXQ8aaCl91ygvQXNe2WrY
MsK/yIyZwbnYrOOTKm5SYkXh4Pzqx6C7cxlFVBxF6Sr4eQc4hNPtZMcjWl/4sfUj8U4SftJFjA6G
nUNIf6mQBW+TdeNnjTNqQPyb0TZQYjGoDG/jiBSJWupVGOzJFvifEmDTL61ise8MS8vOlV0I8HP4
1ak0O6casZc4uYDFcC02i24J1uU3gzTIwp/qFUeRZ/4JeAgtNlI/qvLzwdvKpRSbNyn799GeOrqM
bjz00iL6LKWTNmTLD/RvdoC6cIohyzctTALeHlJ9YlKA/yGP1tZS968XucqytaVfMwTaJIe+5Ish
rnWmRMIH9L3dkxvI9e2hvFC87SdnAZE5gYylTfxrpUWSH60v6eSzhxpn+njMrYMS/8n6e+RJFQ9I
x13/6vmLggQuuAzzFY8+gJQ/eDq/RNQYX/5pOqx+swWSERjGkI8wERes+NHcqPTYpFgUHAvrDPVn
eUkYo+lscKJHzG9MWFu21P31iHTlgYkMJxCZDyuqFML4tuaKXz8Annf+pKs0/JI5vA4SbABbDF3S
YMmqd8FBYTUi2iHIdmm8yG+MQ+ky5uggovAgzEuIMfH8SrhTH6wxG7euRZboxzXzN9Sohig1H6v4
2gxm6srf+SoU1GvROfnwMqSbTN9t5DRVf9kjV49J4DSoNAZQnuvqwUKBlBsnY1cVrghmNrdIc3DO
Z4dG2JrK9LmXzUHwMPvO9YuBMPWcC3/YCIdl8EgjsGGD4oyQHiGB77uzvmSGoj9ox1TWi4+uORfS
qVKdUV9mk2SgEm9+xU5tQdATvSOT7MiN1QfDrXyRMg0/haBDuYg3jD8pkVV5jp5xCn6Ft2PYQrPz
EVgrN6ZFoElz0wW+rLGruSilwzSo0DbgupyBvTqdTYTTunDbJ4PMb3EBHUa25QUaQPVdw9uyeVIv
/Wee/OC/lsCIwahrbFQ3xka483gJJ5pKqP6TQL9cymeRKBltYd0Rtn2323LLjlozLvzaTbz0UY1P
O30cs1dpuMKqaZkQk7/F/muW3XldidFq2dJB+GNgumruqumaoc12qrFZZS6qxknOwZ7Jq2mguXcM
DJWr7EuFiMhW6JTduAKLmmBhdJUc+yMKTrwt5Fdg1A+5JaBnud85lIADYn/NP+HMC8T5iPGY3uzv
hAS1H+3s2anlAhRKEbgEPkdLYyX8IQYgT01kSofokSnQDM0tvW9usIClrqBsxQOZrPrqWkFoeFJN
L4fj8CTMRnVZLzJaJwGptLVrRTgZOqYW8GW2U76t4phjjITx5vCVzYTNNMA+AMlka45J9Wms5NDB
SmB0bOhWgQ02XaPYgCC+JrnB+Ku3PkOq7JefL2e9ZrORa9wepz1fJH63ZsHFIosLBPvkdTWnfksj
zR8bA1pTrMLjmf5lLe8MnY3UizzPxlXcKoFnf4wgrtGaOtmNuaGCrHfBh2+3q2pP1oFh2hpNXLti
/UK99scHKHMgkUILGYaMkNnQLZXIZVThAytERjbnFHkUbjQvQTMuvfwBlbQZeJ+Q5yEY3nbZ3Loi
adffCC6ENVbLXP1tzkR5XrXFfTiy9dQu/YMMsfMkxwfUwo/GApLPWUHVwlkQOglmgnYJVNFaJ/MP
7BEGkt2PblvWuQRDckBxQqHbbqDJMdwBWh5IRAKSNdcWa43QtiA6CqsJtNztdJT0RUe/8vSZCrZI
wXiS0K7pCB7bA3xUOX2qEwoPjku8V3ng0h2ITrn/rXq8XKcK7b9KSTQdKWyMDHiy2kElR47vIV9S
XFA5t8coMnHFTBrSRdnuq5ilGmWPOV2o1W2MDhYVrPS2iCyBsl3NCfhm/Rb62xEcCyMDRivN0NvM
yhjjNeqFPzTJ4mco0eIN4JI7iQW/RDp02iMJ1kzZ8FV08THx510z8bNeQfwPBY/0oQnkB0TJV1qO
ppETyK9bAMUrpXNeg0avHxlzIX6jTcs8GB4Sf+Wk7La+cm31CX9T7BH8lvkA6JihozTHyXzVaf9g
aDY7rXA6awtiD6cV/ChsSwpUx5OMOzo5Sf0OVC8R26gAENboCiJr8ojnODrGZuOb654nGQhqCNDt
gJ04dTZFfkET1UARQBdLmiKfe9kd8WPW0r+UjTobVFQfWF6o+Y9GZycnYN7aWsk21Tk6VfqRRkOb
TCXVTpwNXwp7/2Mk2OJ1nNEWPkBllONM4lGoLLvt9pgZ2Bzxeszkw6TBZ7rk28Gv1kNRXafjP/53
pmwGVocRa91bJX2Yy2nhNSdeJwh7TBIZiFe/gxvg+6VgJk+mW3R7crvy7MsX70UFVpmnlJHk8GIJ
1l4KBMk/kYQpmSGA7I7FQWsmpL+H9sX6hyJoGJf6D3iNDUjwJVa76JeMKlhlvkM+dgGDR0XOb/MN
tKuQLKTvpCJN/Q0/hYUg6id/H9V3LgsOTbkk+wQdKozg4BzEiOXB5N18gkWMVyfNJpYKrK8R+fDc
hjPHdcM1TxeguGW1DIQHNRLW/HxSFFBdxA/fcpX+lg3fMaFdCAXE0ZER9GPeZpTJsIiDtgMR4CZ7
Jd+3CQ7/BRKjb2YWNyQnqvOxq2+BitoA99mN9kc4Wtqzm1hJ8aVGenBibEB9lVJOfE50/iVgtWPd
HtLmZUbH5l08uEVKBT2utkHw10hXcTK+fykBxmlqUiQOrmX7sxWFAbvP8ldGP73T1BWGcb+dv1pg
DrM9NgRU8ayzJbeRly0egWjJz50v1M34YLtgtTZtm7/QFpwjy/ZfNf0WzQCJXS3AkWHvcFDni9sE
C8UpZZp1TY/F6Y51TTXWcrmGorT9nH2EsiAosXMiZ0DNHPwkN3Qyu7B2R36z1lbgGHmzdotBKZcR
NKaXAtNYT/6JTMKI4KCLZSOpgn8C/EYrezMku2PevQuM3ecdLAIfwMJMgY5uJySTzvtrZ4fdQ8uO
dOtfaKDMeg2HXjihLeishzIQdXlu7lxturLC/Rut/RVJIN7F++As6MGZkjLG3AyrhMIm7VYAdg9p
/wX32KzNcqXVW2OHwk7QNh1aEZr1ipGii6/LGJax53ziDWJibiSw3vI+Hs8Du6/lBFgXHPOWGq9U
c3PLabSL0q/Q09QVHP7XdMYm99Tp9ZXAfb8wb1PCu+GtUCtqBDZFTjasPGONhl/aCQO/iY0Xp16y
42hQjIO9YoQClmdjpevcf/fdOsKDJ5ykWza/N673oNYI4/N/nzTqqt5gFOkStmbuydYA5BdRu+zY
gzutYpNVvUOrPO08wBn5CySZDQDseDl4dmi55oZXiiXZCWZMvcIGwEGZtjapjQADoa+fhC9SV+ng
eaABmO+GAhjYuUPq82P+wAwgcUpXl+ayAFOqwKR0PKhH7A83CVubkKKgnjEulqtDojpF4VblJVb2
MoQ+XJfUpw0DQYPM4rkoAgJ0PpimDadJNowNrdwhfywaYGuRErrAEXNc3jYFU3usezx8wY1Rx2TY
+VXwe0qooaldM/ZpwKPVndr8mp/3yGYs3rQ1/818XR+R6NXKIlqzaTCXH7ivMxpjbJnKyjeuKHk0
EkiVYyYxvnBaUGygLUOcWOQeE8CA4vi/mOqBFS477WHenIVkyQkKBiqbvBR5/whExkWzzhYnF2SN
ZuVjA4H7JMeO8XuLnmXGCWtw8oX/8mypqfuovRK7G4E8AnY1bFKmYKAkXAmmjLqo5AeeLjwz/IhT
/t6B/cR/wHnud9LaQ4KRJ1enhzgA1/IThk5tzEVuU2o3R8tP2oFQIgRV/vKrzi8681noPQBniOgV
8yVE1mquuy0KIJ0IxlnOz4Fz4sPo38H+RRPF3MTqB1p6cp2OmPuB7rB4vn9+KCAJ2dO0M6F6GuHM
DNTB9tzjfcfPTB4BpxCvUmcdgCeYfPsxfmn+hfqP1rxk05n+U2InQtZN69pjNS8erEtbyDYPcn46
JGdThNNEkKUI5ibSjde0/dtxAbYTBBZjVn/i35hHOOviTY7RD6bGLSO4QrhTMpkKTwxFkFysP5Sd
vHvuQlZd0h7DhdjM1bfxyhgdHToCmscfHFdC+I+3AOVZ4ejClQWkyMAxDvka1p0LoPnznf4Dz6gx
VJfTbQSujUmkC0yK6xGSteros3f2lqY+EBYxwJcZG6zsPhnfkveH2RWRIckbQy2yMsRcsrpk+b7L
4aavfNZD2vQ1K1eGlCFuLM+yB9oK9tqyPeyJRLeKfbWPn/4CyQo0/2wVq9fxDzQRxB1qVGPGFh4V
q78gPmSyEQI+KTCtKvx18s10UMkqNpeYuvwUW39O+JrDlk5YhO/ErQEaCksOzWewDzysgPxscxH4
3K9HbDXU7gaLUWyzK6BkCfpl7m206sD211KP+s3oL0O5ENRzlXNsHBAzqspJerI6AqJqiugVHf8u
w67Z63/dv3YXoZvp9syY28ahU8fNszHmDGFSjOGetW6w9iy5NBgSVPXm4y08KjQ9BgF7QnbDyDpF
K2QNPBfM0yrWOtE5Yo4stqiv9z5yfi45YjJab5ECZA0fHQP4yoeVFv8pzA3skj2QAO6KSLGMcCdU
guMx5nRXVF5yBnt8gEjFFK5jBO34Dd+i8MRIV41PI7IjROChugRwCXdI2sgwUdQjcTExB1r3awg/
erVh4a8ce758AMtUvzn6v6OBhRDTGknD2TchhkZLkCWBSvn0D8EJsAt2RFTLco9+qfiugrXFgIHC
khLfPDXDVXiJwauhTtfXDUsNmCACW5FptZg8G/y2gbwpMCzHwz2wM9f4FIdsuGbWFr8rf8O0dPnk
Z897eVS6FKxqdwQaWgRrkuWq2wc3tc66Clcqu3p4TgkiEm1fQxDwKasG+rwGhM1ChqbYe7AqQYU1
1JIyApJc3HYsmjxjlxvU3s2txqLjYYMB5JoR4R1BQW/uXeIq0JeaaxEaqxFWPgtYdasG72r8NjP0
O+amt5ZJ9sh4dXxiDJ4CLL5xY9VOi3hK1M/S8C1z2avmOw/PH8HWPksWXTUTex7YnDoHnX2W/8nD
RYBShEaYpRsEOnhQJnOYajngPIq/amO5bmweMi23+5dIiY29h0guiD8ZnjVmITE5gzfGJ7QWLPzR
yqU72jxNeGbDmZEDzwhjJDP8MV+xaaMcQK/3CQ5JgpoD+ZWyss7/I+m8thvVsij6RYxBDq8CgSSU
s/3CsMs2iCBy/Pqe3H7s21XlIDhnh7Xmknj5LftFG7zsj3HgSyShY/J4nLHiAXC88DFR+9SufgGT
jSL8CuryhMiQBLHgQ0dP3LJ69qmDhcDuvnM7uLKUSDyESmQLmeSx0r7jWcCdyYH/BQ2K4rqmqZCv
cuWE12GJXbvxup6Pa9EjDVwMPPIORS+rUBbKqkPywaCsB7QY3/xHGlxjJbooHxFvBbv46y1vSnlr
ZMSIigO39ikxCAWUfpvqO7QOsoLp5Srw66wJaepPsbxkmkbRimbPjs8ihhtKysS1kgVMelTpfHeM
ZPUXR68jr+XLVleXfIoC/T/IyYkMux10YDRmeuCTBEOHwRNGIccPyM+HxzYkZGb8/iEamOfT2vLd
8RjsMBRZDPIy0hJJXwfjqy9FzH+Epv90JLqv1d7VvpDQoi7BAbd5/ZjiHrAJ8nNZWUGShB69zP6Y
VIRkUFSrRmOqsoHsxE86h/n8B7byZb8CwvYjQF4CLS26GF1O+WrWh3Be7ZiOJCv1JDNbYTn9q44u
JVG01zJHA662NjZ67fH3sH6QObGi6UdSC1d8mfnod5A22LCZKwCIa7gOb1eGbYB15if1OGP8NF2l
pv+i5npYxF0S3kAwzXPoKLHtnqoET4gJzTnH/OsyBzA+ShUiOlOLIfugxYUaBmPGmS4jzdSizXbT
jS78DxPQkU09v0cT6xxE7/pT7N1c9yxUZpl1Gh94nu1VWHuQPnaCuuwZEVYJfFU7u9cwdxgdAVNG
8RRtBGPOTc4R/iAPwIigMeAiUTHrbDwdFEf6tzaDOSxWE5ZLHEvH1NzchIxrQsdm4UG29obVrtCy
t58ra0YJdN3lXOPYGWVqcUvBpavr6KZihCF2BUcLk5eRstQzVBfjAz5G2rOtScoUExlbJKthW+wH
qtpzHdLx0eRGWy50hiBzX55sRNuEZtU7Gq0dr0K2N9lo3GDLUDwUoBl1oMD/SEMriFlqlQ0FEMvB
iNEQOnhiUjLkBMO6Vlwr/3iRaxa2bvkNCdpai2fjiRQeZZUT4j1eKVeDsaB9aimA9uI3V4BeID4i
SI+E6g53/JUZVBr+mZGrRw9E3fo8gTL5DincMnqZDSvWCN6O5EwUYau4WfJ/JpBIhaXcbtENVCdV
IET4kYcL6Vu9ofJKEdZ0bkB4UUPZvHzLq651o/ggJ/d+8ho64syR/mGqmJ5m9W/KD+VwUIhYWgwk
RMr2aw8sl3IL1DEUt7V4Z/NOFvCXg88hhEzzjccCpn9Fq7QC4KgSykS9MdBzcs9XCDbe7oSsv2eL
gYXhmP2xEKal5MUcz2LBCMyqP8TmhsSZyBq0NINdkGqMdWBRagR9LKXqQKvDP6HkWyIPC/1Ilh3e
HqeMVwwAEURSCfPeMoVDKIGlhCuWy9c6w3E5VJiGvDeBrR7vd3BmDDW4K5NlFKmZ6jK4MZtIIO38
pG/SDxzhWvu4Y8nZBPeuLHoyJIUX40vUYIiAKYy5nEsfvli/6TfVcKlCMO2z9Qcy/f2FiAHqP+kP
DopzPd2oQBUZLbjhV5s/CIVDABsjvRt+amod+Yt5JWIRuCRmd5foxYxT+jun0J3k2gdGyOcMgSHh
LdBrn59KeN1H+RZpTsH9S+1KEq/Rn+g2BaCsyMNQDqw42hRGEpyaYbspu42u3kZ0MvDg+/Zi1s5I
/s+KZMZiJ7GcXJr1kV/a6PMa1A8wCjI2VNbNOBezHdOpl2oj9kUz60c7NJxb3KPsI5Efwr0xCEVe
GndztZK/9TOGnZluwJduUnJoFu9TsStd61efXDQX0Ze+gPS/TqU1PMLZO0g54yKj3XLVK3Zx104K
yDAH6c64RQIGEoB8Flopu9rB3dwx82GOggYNTQZoD4skRlSuyAUcmtAwdCrmP0r3nagE7PEi4amF
5LVBfcn8FJYk/5OjpvRFzQvs1q99gfYN4bLqYkqmxqIvLNzpty1BKRHdvmCe2TRO8kAqSJD6hGPz
LEAXdd7lV6avJ/FTbj2+UKZ7/Psx3Q+CMsQN+YFiFPeReWOo56DkeRGlhVjFLpf9KWTfsSDp3dwq
twJi6jY0zh2lQDCPjjI2KYwksHeq8bbufJAAjKNhMgfiHCRYyitqvzRYQSgSru8ddBmWDZhnN8CC
TRKLVyVmjc8x37Aj0S5VcULQWz5ogKn1G7z5wuK9Kz6nXfav4NSVdoy6RJIo/6QbzxBwocsffQNa
carMaVoBKmCOztK91Lzsoe/g7rzI3kMRDpmKw5qUxenEL7SIl2SS9Rz62VNYl43P/Abzow5iuWLz
CK1vaX2k6EI8i4aXCQeDUspnTeCRR33vsDZ5o6puZOqnVbMvTB8UkMPHXjIdjemwUEtIk7HQMtxY
R8aHETmZSyvYFiTRcEbXma1ucWYLV/ie+GXiBJ/srG+iEUJLM4+sUFROlg0NwLJFppwvwDizVrii
FIB8Tl9fkeUStSyXyGVWeECAsQpO1lxD1vMk4IBWOTAtzDCVaUjYFE9jA17IzyC78b/7sGMgVsH2
AITS6ftZC3fJgF+8NhpWwz/YESbXBZcKVcFI9iqFvLBZCh4EodlXhc0VXhJnyc5qHRquHAlC8fWG
TUJM1DLayY+YUdFB65nIPHOF34Y2D7WQ8HBd6EdRthPF0ctTGrEsttHX5fMAzZdX+UcG9a7eKdnF
GPhbR549jsO+hMSPQptLkx+WUw/Wc56e3mTTUgsYHzYjjOFDXGnFLd7hShkLh2OaKt5iXtLvZT+l
zytvk7GV+o9JRaJ1JwiCE5npyCu5yvviqW9IDtaHJWWTrOygZZqfFqPVxhv1jwhjII06N6WPPbTy
2LoTOzc8cfa9pl05HmLz0ODO1wkxZs3TjmtW7GiroW0yaDoq6XerrEXwNvL3f3f/0K7RhuEA3MFR
AIbT6Sh96HzYHZIJXUbbUSGKV4QWhQh/UBYbmi9We5BtbKZu/5FPFvt9oYOPYDmDsZ5iKXRZ/BTZ
QSFAdIcT8m8iUmCDkERT+MQkKBJ4KYAhI8i+cYyaD4nrmQUdiSl4G4gTvoV7Jd0WaMVQWRoUKTue
+qL87Bmwz7oOjdCVTzLxMJ8NzhFeQc4slGJ8hSUxIVeUPJ5sbS7RTYYCljcGLEtKGMpXpb2O6DWQ
IDDj4JakICI2uT1U5Y3LNskYCnF2AGqnvU9o32e1STW4whDi0Edw9TkooO70DT93+81vhZhlneEJ
CuSQMM+NCJoHPQoOBbYIKJoZvxcuX8w6DrMLNrD8iluUp5/lT/TJMfaKXYYX1jFgSh/yd5AqrSuA
rDhxGHDYM91wYdwhR46snpzI104cb2l55ENbFWyjC1dCjoB1mpgjhmgM51EW+ZLoq/qVWn54FgN0
B48uOsWh/tSbIwfgq78pdK8uWK5y3Fo/dN2lRrwTv0UkcZc3sCWfY7/5ZIu4Fn4waNClM/aF3piN
n3QwOpPTekPODyIOVfQmpnAJZTszik49i+M6z/1mi2jGYByd8y3mV0lywmJP0qiUfZoYFh08KEYM
cZJOZHTrl03FGL1umfAQsIHOCxi8ifq3QNkzPPgSCTa5r1RbhjQyNiHJbfZPKQ4iEsQvajpGllgX
uKskPwCLYFF3N8x8Ln10mYCLxoYntBdVpvLwVaSdFDhIw9mO4OE7Zr9mv6jR9tXshECmaANTc+7o
JVYnZNXKdNZAPqSe+SZj8PwOqlVZ1MxZfwIeJxGGhrF7v1ndMLxmnhazmuJjWCBgiHQvFD1kQAJQ
TMJ/fkUghPfXV/VGlocTOl4rsAnG/ctg3kSlYToGdxiYxvCzijF/LmiGrfeqoDvBHmbYYbNhsr4H
iTlr+sgoGdeaN/xFLSl9i3jxAStmgQU8i5biuKdpHf7yrf6viHDH3IfRD0lpSKvZmcL3oVVA/23t
+Q69ptxNAgcbWtuAd3uhMhlT4q0qQXs5xZH3bpYah5yEXJe8IO11oxrtUHgI8q9hfFvR1xu902q6
MhGdwk+mmAOD13bfJ95kndrEx5CGWWyqvAyhHHphhfqOd4LL0ACLMEubLqM52iH/7VZZHyMToHjV
/GmZV2OKvQENAE+TMuCSnEYlm8yzGjeJ9wZTY91Y6oQyU7K1xJr0/7z8fSPnDuWNHCK6xMzZ+IJ5
GvyAGR70ZqEDLLRA6lHIN4ZeoBrYi5vZV/peqygYAn3bJG+I3D7bILND6EYbgA4hWQ6zOp9WAwH1
QryQ48aCCTOjwaQnWCHon9hOzmt/dQZQVONWzL/U0ZPXfDWJYk9ig8lEcs3e+TbtUQ7W/jrCHeU2
P0WHDHbTDoEjFj+47BK0LJf6jwpfpcS4v3K/m+t/xB/gbuRDwRmXLOiW0AES9JeEKxgB+e7FefFe
8QObL4+sQR1JyFLnPc9sUd904jMEL/DGULSMNH+kSm2ULwIyK1CJADKVW8CuWTHPb8EpR49rmJ55
F8lLkNcySQDFVQ8+dVavgXgfYf325pc+uFPGIOdfAxkju1rlP6m9jab3svDEghOrn+SMawZec0ai
M8aTScNI7COrute6aX51614nHvPJcdn+iZ9mvSj603TonG/jIfl1OBxiKpqHjl0S7GZ6ysJNTXuu
iF91vE9dPd+mF3KDEDljSWn30nDP28Os0YlZ+6kffG48J2K4yW+RK6l8DNv6JHCZhEe8NrR61MTX
8d6gxi3IgGq5j1jpESFm8td4L7rHGN2EYQ5Zea3Zdb8YZgowgA7GvKSOkYJGhDl81YQS0yj1uquI
353mMVwVyNHS1mgbQ6j3zb4pCS3dp6jrtOhDHU4VYb65zVk1PErDYkGGA2+VautMBU3mZZ4cbl76
Qw3/9ORofqBMr5bKA9USMyvIoniDEW/dcoUylfNfhxZ2GOkklLnizTZRelMiP+3wpqVXdFAl6xO+
F8Ag78+qOhRz7DHczUMT0b0iTU4aVwT12W1zbnWiA4JNkDjJ76+ykoqnWSMrXmBQHDBAF27MnLxe
KfjHDfYgbXcrUMbRTAjG2so+GvOg5J/JN9ITw0RbbxvRsRr24mjXxOrtZZJ1qkNj/JAnzOi9LP/B
/+C2jkmF9GeIdOb36rMs/hEklMOG6P7VA5nZDEdSDYT8MdwjnP+tg/MUb2IU0o1FAqoPX4WoxOq7
gjKjXuLKSxLSSLlEHTH84+xNTrVHZoJhrTS6R2XzoppG2EN5h/SFLblj3FDz82QWfKgVs/xwNol6
ZnkcRTK5NhLSxvobUj7X6KKY9gnxacAY/jGkyfJ9GbFiF70qvo2yN4hbsid15hWvYwTFUXaj5KBp
wL9Ya+7MNZC3coGIJFOPZv45VFukX39IN2MGO6n+ZLL3Etb/hs0LywEJWQEZNjbUDiQs+bZBnxvv
CZg0uNGidYrxrto0eCm1PdbNlBxOBDRxuYub1Xt4xPUOokOEO0Rb8F8KfXAKosKqJS319INZlvAp
lfOXqQw96KMi8006GclsY3AKMg4gOnPJJ2LD3JuBegY7VTu8PQrgbskuDn0J3pmQKvcosybl4KVF
0wB9I+dwCO4VkllshZoh95CO9m7JIOA/qmUIvAaDOMyNt91XjNJsi30x7LOktRYsQzgkXlfGLtWO
AjKi/1VFPJlua7pNe6XCDSXiokvHhJ71Mu3q+aq3av0bdP8U3GRMNYk6wzolZExuCa4mSyX20sQ3
cfO92LHEP6xI2GTsanrNWUiDx3ATAAdft5cIITEESGHVstyqs9381wYmBN8pP6nMdVZL+7rdVOGJ
CT8ODOAZQbDBQdioLiPldwHGY76K4dt0JAa0tjGtx2lPHiATlSfpO0LumwQzTAflj6jA/qrWV6Lx
UDNTQzEBu6H5MIgPpV0EYlnIfm9uNAanrA0h2zE/KFbsjrILvRHjByVZpgmWJEgv3aeE+3+QwM5y
gRISa79FIg88A9UnPkvzGuC0pldHYMwaKTqFxZrCWz5jZm2TGXJoY83Wdl1+NtpDyUZrgt7V8jkm
2Y5dCBZttf2T1Af5AMmltE4qsOLil3CKFOtiqO2G7v//HmKHof4gAYZkl+ENlP5sST8h07cMY6ke
n8xs1b28mPCk9WcobLX8k5XfwBCGcCaK85IcEJJBooQzEwHRrLP3BWE9oRKktKY+wFSYN0ckUgYz
n5SH4aczlwHnvCbcgf0W2qXtjnn6Xr7JBZLPOQClDyn/ThiUlcWTbTX9q/kpA1ko4bVAhWHLzdMs
R4eBJVjgU/xNDgUvOldtrRC/Fa3hX4gDsjMiINEQNXqJg98vqVseJJQbwQr3maWBk/6KP6PPaPSY
pfIncwWyBmV2hNc3K1n5I6/gqcvQmvKt5+2x7/416rFv9hOqDNhiA0QkCL6Qhda03j2zqBwEM1I0
sIjTXwdoMYk+X1DCFjSwficSh3FOBrcB0xRGbDHINpTPOiTqxtgn5m+kLejJjHTN3KBQ0Kd5uvI9
oT9qmbJobDl0ZG/4NbpwzW+BD10GK9qXS7BTu5G+uZK5wKkhhuYnl7plAh1RBap+rGmxGtgMP7Xw
pXzV793MLDWNP8z51dy43/rVn+EkqpvRCQFoIdZwb4kOh7rxYYS398xr2zRM74dPgVdNKrWFIf7h
F3FkdCZbTVjPD39PyLKLmzHRdwpZFZgKcL3032m45s+dRG43aLIrNbL5YNqlYLns8xJk/tXpXe44
vYxmF0zrnLW7AetmmWiXtCfGy9pWzE9glo4eM1zUE+n23Xo9M1pzLSqbIrsxjR4gzoMwOyaGU2n/
ALoQZJQ9iEkdnAHhRsSS0QWBgSs9oziO4W608SN+nRM4edaFYvkledTGSXurpU067nUMQcGnoeH5
oyFaEnyaORlMg+qUvf/K4DHb9OZoA8FccfIOvpVsKxB2dB45MRfCJYL8IWpEQBirINoN25yhzehH
GkOEZfTx2ivBpqolKnUvFo8kyjM+lRFnA35MHSP76t43/APTC+nVqStOFbBpZS9mjO/A6jIn620i
V+nA023eb0WRQAf1bObHjAAZ5cwwmh15qRzCLNnMpgb2bkkDliBXyUgkJotxIKAAh41oTO0X2Zm2
a0kkWlIudPo5f3uDjh/CLqnSOfzCJY75AyqLilUSJA7C0FEREseA3qPtXH1fmgmqF54+7BioA1tk
8rgPtlG3C/SrDs6HMWV3Ml53XMYv56+uCN9E06KSE8hpC0KVFn7PjK7V1pz76GFh6OUomRB8OAaj
Z/q6+Fk3KHbtdsVcG7wiQScUX9F1kn8V8d6ib2athad/TSxiUvzTweuFDB06981XyuHWzQiyrnXw
abzRhaDLYbixW6ExhBIYwL45A87m4+VFSn2AW8fpR/7M33fBD7GrNGhjW59IBUNEpLNgEJHNEF5y
3SeHDpK9DD9T7MXtrqEma/fCMSrcC6MN+cGNpMMnuUBJMQIaIFtbONJFEJ07R4xZ4ml3oGWLyD3F
4pnItk4SHtZ5cmOLH6u/jMw/LVoBUD9rRtu5tplwkzf2RDJbs5eMJWMV5B4xMBYVi8UbMoK6i37b
aVsSAI/JmRCtwIHTI2MS2zLzMveTbpfKkgsXnARqeScDvjuc4SpjC2K4Pxl7LbwA4026+/RC7YeR
xWU48vqHzni8iFAHRQ/UDnFVQr2RJLr8p7Di1xlxz044eIIlZBalR0V0iMlgiO+IVhLQL1hjkSYj
JkIxwLIrPLztAK8ectmUubuArha5O5xMVmGnASEOlWQW7MdpZ95SNvjywTyP4jkdd28P9xSEqzWc
T/aa6op5kk5bCesIhXGDNxhxEvUqS035H+Q6+L10CVCy+f1gjAg9XuLBWEG5AlZOUwd3u3OxNgob
sl284dRQfdvVHffasf/hF936JTIFEBTaP0HbchZieWk7R7STfbuczHnmRuYpm+ST/DkcoCRGc4YT
yCw/vaG4zbgdEkelfYOWY5KpZv6HU992X/jr+bThnFwIHz1iBg6fGObUCwu7GjUGXscd+8AmvTDV
30QvnxVJALgH3IA4x3IxaKMbg/RAy0k0w25Cxw1M8B+J3fo+RRGFR+RqytfA00+Dhs7/2VEhvu4D
2K3B6zSnqUgRRI7TkTHPHYqem8q0ZGROUrhLRc3rmbsYgYrEK4ylAgucqHpkE8CalcYm7QuqzXq6
8F5Y4S3StxwmsCvpEzP67I+KLZVykVFmv8FIrhKXberUOLriDS4hPMTZRu6AQXvD0s4Kvl7QTGA5
ukQ/z29ETOCXN6i/avAgXSt3K4Hv7oTgCilQuUQVUiLQEE+pTB76Ets8w85MW0uvnxePF0tq9T+k
tRmhWwJmgXrk/eYux8eskcrzSaTfp+BYKxL9WPMK08wTYeCKQjt6rcjT7YGBFK763dx4y5iuRto8
3hzIBdizjxwhb2eNH98qZ8dViaffzpCYzRrnSrSHhgmFbYSbOPXfvwZ4HRjEN7iFocvJOAhM1lj2
1wvWE4r9+oJHb1p7BGTkZBYDvkKv9Ff9A3DOU9oQSAx4BjAfjHOIDgg7bD86ym98/cSL8D3i9XAs
00eXzDYqXTWlS+h2+10lHu8wo0HDYQ9PFA9nD2p/0m5Jev6ZnRFo5F7plvsAjqm409nfbf46lh75
gn4vfQb2W3HNlWL47w1fpax8CiZqq4vKW2wXznR8HXjYssPUPdQdhgMJmwWmFbNcDl81yXTT4o+I
XaIWZ7p9fwEkueZ3zHIhL5ZM3duVdJRPYM3UcdkT08G4eYjAcHvJgVnGgnvkP0YkCipGwOKDVEjG
nzQUqJoNonmp8Jwcw8tv9q362E4W2XV0rc1R+5oJ/0QiMkYuHCiFCdL3pVxDirJf8yfk5SjC04+M
WeielwBkATDBeLEddj/xEiQRI3Xi4sh+gIjIALZ3w+zALgDUVbgc8zslGwtXwYEiKaIhQ89KwAap
onxyzmzjpy+74nSAiXPlWUuCo4xIjIUSI4ZZnb5klwqYkueRJoDNLmzgUkcAYXNG6MNPq22gtzGT
X9WZTwNgrLPveZnLWJDFvSN8IJsiTy/1InWD/tmo3Hpdm7sQJadBruWmYj8HFwcNeA8liewN5sV7
seMkd01sQcYxOUqmI3jR4GhfAwI1TiZ2+JFLnjtvluASbSzHB3aCev+LBUTQ9xzUBpjE06zppD0s
ub+bhCHXNf3twGGZLj0m367FoDp94RX24QMRyh5lK6U4poxDv6B01IzaF7Ojg+oQJYd02MyH9Do3
oBLDqVmk9Tq99tYeWTfUn7e1iujhi2P8MzQrY9q/lE2j/qShb3JUVYeZJLOQTJdNnOFKvn7n3IeQ
RsQiFQgmvd6dHtGMCey27d8r895r49mSKsc81lx1MawYB5ldYxDv7DTTpl0FvxFDP9VmBTNVy5QR
HzJFfana4TlquX34Bf5ZmICQMpe7gIVQ48riWv1CB3YQhFtBZVpwRGFVI8APZ7enew5CfExI6RXz
1YBAqd4zeEK04UX/JICjtFqLqPNEdmzgHpPVCwSchfxiD+LXCr/eCq5XQn0WOuqXP6YnBXJ4CjjO
BnapbJepMprXXsjejkS5qLJC91lWg/gzPjheWE/wJAY7wNszFohgc66/J+G1GKvZv/IhQ+Mawem6
EKXqr6JjPasQ4xQ5yeBkX6WwDZpzWi8JmIToqxLG/OaVXUvIo87TC5YPo/R9iZFbvYixX96scZuU
W2ncSWcG5yzXnmxyYjz63b1gg5NzJtUwmj1wO1K8w+2nmB8tlDMUYIf0+WJWtqjRYQDbY7tCQhIl
+mfnd48CpzZReKS5iaya7XHwGIdeBQN6l6NNPDU2V2Qf7ApqvqUF+iETAMCSS1PTnRR4jWqCtS4y
VGGgL8AiZRQSCup+/O9vrKGTsip8+gsL1+sJNbSUfIC/GiqPmSrUtl3rsppvUCcL96zkw30oFd/5
QvsWlUv9G1/QwGW3HMV1sUqsZaez+GQQvHlfQ3nDk8pnWBau2ZO2eis4uJSVRaExbai6iJRYycPa
CK74EafkacbLptwk5nFSIXyxVKk8xnidtg1Lt+53wJyxFOCAf1F/D5u6cfByi7huGAmdO+HQ34lC
lpHxScz16NDyZBPhfQwad24EuOzJ8VOJ6KLH3OIeF9yEixdvAhKu7keijpCWSs7K518CjC99mqRs
xMYqRKZAsB43eUhYNG2SZq7NXdR6gM6FiqYHYUdITrEnn6zAlbVTTZ1KRbzHQwULlDhe5HeL6jtO
dmJ0ZMCioz07WqBcz0bgIwtMBZJvqzY7SrXH0GphjptyWCPVoQsxydCowk9ofkc1fWhsJwa4hVdG
aIzJY8h4ysNULkj9gnxrfvB2RJRr8FsUyTNw7TdIroJ/Yci+jqe7501kg1GiR6Bl+JLQ+28EplD9
v+av1FfkThaIIe8t8y2MqecKOH95pcdCpzY7Fwdb++V4H+zggNW1v0ndDQNShOArIhC8BkPGpG8k
XHcxmK5BNN53Vy6JwdWPLaWeKfld4+fqZcrXGmXmKvtNJGHZDJ1D3R07Y/E58Ly8lozZRQtdCGZj
Z0Tvk26ZOqkGAVfIjXrWFFP+O2BTSbYcT1qA4OAgImQHIURGcPqlBc9xeKrQtWHDwrpiz35cz1ac
m6wexdcdtB8ugpExJIE2NBj6dgLEmLLPrdo/obsPyKDE7xzcKwHj/Oxvu81oqRhtGOeq2atgT3F+
8oBoe3N8hhZqIMqYkhD1xtfw1811QfhntEe2RCreR9Cl+l8uXIzy2qHScIvsqfC94FmEgrDMfgPW
sO+V+jHrxQa0bSzvAjhU5Q7Ig2Cc+FyRAIjS02L0rxMeg7hJXdflLSi+yD8Tk2Or2zFvNr+uJ5y4
8DTC12v8Fi659nhf1jznDO92/KUiOUjyMp8LinADGGNkr1ZXe+2ZSwOCLp3Jpfozcq5KXiKd8uI+
p0yuyi/GxhicVEt0Ne4uiXEGA1lS0Qj6Hgn2E3ekJ+b/yuShs1Ea/8Lz5I78E8NnYa4Bx4Vwm6MR
JyOektFnMwTHD0IuL+f0hJEO1T4hIUEUlkn5owUJIvhlQhNR6f+gCKfJLUDIZrFVSbGggNdWsMUD
QsnvAz3OJG0pxbuBfw1Zw57yCRMAQ5gA8EZEzQgdnq0GciUuWQLtaLuafXBWp3MWlqRmfQhIemdo
7vCDTJrJopV8J/39pR4GlmyAEPCR8EdGzkqRAIOtSNuicZChIQWpDZe4pMbO6VRTNm4Rj4kiU5HJ
LDiaA2pHThLmJjSC0m1Aahn7b5Dx4UdMQiHJQzpezA9V/irpfGMw9JtpIzrJumEKQcyS05xpFChD
yF5NXMjwfQzlC73LBh0p6olF6w3r0RZPNYcWAF7A9N0KscW4lL1qPFJp8KBQ5WdfY4/tLaC5nyhw
XZXfTBeyXOPffVE9s4zf56Q9vCuCa2dV50MUSs7ZJxMAoSR6/Kjrc1yZU0kXlcviDdgXA1NQXBoF
7C9WN9Ldhn8xnyUqqxCIILASLxfPjfDXI63NYfUhYDj338VLIz3FLme5wk4jIolbmr0ha6cn/o2C
qcH7PNP7cZdf+YRLlKxp+Gv0MEHivb5MO3JJF6AtRxFol+6or6tMQTIe6G+GpXKJOGQZUui+Idvj
+E11igrv1f3K1ofEOhNEU7UNfmeu20o969nR+oniwtHRMlInDLGBhmM9x3kFV73mBsOtKpVshjDc
I+EqqfMalDk0mwby3NhwSWFHvgxtdduGjnlgJIBrPXeZIbFrSRtwjnaM5p5qkWEdjmOgjWxcpuSf
FTOV7NeM3XwhOjqFhc5imSFQoPARiQl7oXKq5shw+0Xkgmqbz+QYZna0n4COiOuGzzvw2UeJZ4wF
k7qnmH0wEjMC5G8rvj/IXpD2V8GBJWu7FujY6wNbFdTxrc4i2iF08h+XEMR1XPVRZD+aZXWP8Xec
rYpu3uZ16DVyv2wl3GF1xJLOtdudEwQx+ODcEU88Qs/MzqrT60jHxKxen9Jl/cNMl2R6XINnlZqD
lZJ1ycACrlRMZgZdgadc9SXqDNNwx3GVgwHgpywQFxzQd7HjyItVddJsTKIBSxSAOFH600pLy+T9
nqE5IMjKwS+ZbCEiyDlisMmg0rsMLGaX5hO1E/c0A0S0yTwYU75DM0w8A/EHK76ffl7RoEsG3TZ8
AvnGah780uFZ1GKpTSGgmh8YTPMHUaQsYFqHbdIqUDizODWqcA6oXICPBDv1kh1RX7VP6mYnOcak
PZa2BU6FLuzQEkMAXsVDQeWhXylCBk95vViyPCVxefPmqx8wrNXqGYxTqqylTxz4GQdZ9M3F1sek
oDnpNzt2yXywfhmrU47EAdkO6P83mi/n/ahn/lCy56Cp8kN75radrlWNXdQLfdkOts3wT37t4a7v
ISiyiUJp9xike3SlLpoFws9oDRJWLx5gS4L3r8WDaS5knW2JH2NnKz0VE0O/Nj/CFwGeOVaRr7rd
FQxbLIxJDTfnQjMIhM9YX0Mhc+AfaeLWsNyutfMair2NWS0PXOTY4I8ZNRFcwIr2vaVBFFySgvf9
Z40khmNC3bHWFvRPka+OAhxzSbLDYYqI1BocPOARUHZvuGvms6WlHIsd71vXfRsNuef404hG5qFM
VngHsC90/Y2v0p4t62IR2tHsZKAtHdRN/sUY2FyJPjr5y0GWp5qPnUDH36kaa7HH6LcU0JX8M9I5
L4ZCDz9GD/JY4vVYCPpuaLFwXhV8h/XiH3YGOH2Mm4xsRe09J6K+tqYBxMXy8aVpS4VAD8x41B0j
pfbLwB38SFQEuq6A5/SvPvLsjw7n7rJgnWSTvTEiDhO2IFrkTXdvsg3qKh5YJhw9tB3a9sXrW4/Q
Ay5msT/WE2jVPNPIIOhFpQvNWsT7kgXHUaUyPmBkqibPSNb1kRkUZhfRgzoQ7xnHMQzlwNCYXAmr
OZRjPPPcM91ma3+kX2YoAn5xnk9joAVugm6DgfdY8BjyZ3SQpRWbyN8TAYd9dx+NEyoQnd0VFvYI
pseJ3DBIg/YMwaT4U8kKQF5tHSHb0x4r0T8tZ0A/T2bTG9/WiGaF8sDBJE+v/1r2ysGiLC+wIDKY
uqvorZUNit7A7h91t0fOHbQ/aRSDHN/BikRd3Pth/NFFUCT9pPLE5NB1eBEPeAgnJIImhNP+z+oX
K1Y8NiGbPenEFD3vXZt+zJNm5u2c5hEzF5RJy/xjGHYvUtpR2fX3N1BqrJYB1R7pANCEjPXLujK6
9mH+MEji3bnMzKHWleQ9hzyPdgsthYk8GK0lDeuIwrX2yvauoXpAxps5pTCTqhmDRGskshQS85Cp
tRvWVu9jIG+iq0KyggsTJw43k7w3PrQPmMfNXt5zlsJUORnDJn/kPi8R8aMswpFeq5AKJDveKHfS
LuTV22bBmess+6MDijAbXStbuTl3vd850geGETYX1g+1TLwD8JTslXBDLkVdX0T5hjWE4GQIlywb
0NbXxqXUPkV5bcVLAQoME1p2RawodJQ230P8XT6Y4rHGBOgweETJFr8VwTu3CZPxl8Eud6F9BGwH
+hVq9oHQYWaG8ZURyYN1JBadhQx8w0ER2FeH98x2GNBifPOLLR8JYBZMHKj43Ah3TRz77EsGDP9U
RcThpDsootHmQm5nbCsfrNY7o2BzzDCcTETaXYmQbppPflSedtaxc1mCqaLP16r8Hc3filMwHrEt
VWIKxaSX3+O8wWBZQ3fGyKB1018sIrwytc+SDLmQXq/mOCteo/9xdGbLqWNttn0iRUhC7S0IJERv
wMC+UdjGVt/3evocyjgVp6p2/bkTY2mtr5lzzNGlflNfzN7JwmGY5sFCsVlXqgxeAZSK3R9DbuCc
JTPVKyDb6nBFyJJcgwlvKD6AjfwjN8RFn5HJifGKuRMtqMwExIf5jyJr9p+ASGDSaxabBch5FBDz
8oExmOeBlbWlyGZCaIo7wpyZL48qIXAbuLSywzie7Zo/Oi0MD9kW/8SPgHgV7scj+zbMuqy59p5J
5sAa3fGCpbo1//d+RatP3jQYZmKnDXiEOll0q87mLcFGR+fnpleJ8W17XrSk2rNBWAEkxOskqv+m
7sY9K5AYD9MA5SAapR7FGgg9S0W309NXdQi+cWqkj+bVWPBIZxTlqo8dDbMTxW61K9RzMT4TH3EK
dqBXBhauWiscPlgrLYwDvxMLAy4S8zfDXQBEFSUvP/px3q9fTVe3Y0KpybA5sfivAidzyWXaSWui
4ZvP8CnyqmHHeajCb0ZTJOwiAUfg75htedCT4eZRw7M9yfqtL98Z8SraAX2/3ryo9BHAzyeHsuVf
pZIBw3QSiQCvVdM5rPRY5kC/+2GI3uKFgIo9vs3OSYTtgBCkPFBDBrieSNMmGHonPtB0xZuWLcr4
WTASbO7G+I55Itc+Av7opTwmwsISPB6kY+AH0r4TasVksn0KYrb4uwYZYtJi2F+TFEmfqfBA95Pj
mRe9ROjC8gzL1W/u7w11psWCaknHPxQEPI0Gk0IFsbXablLUatGCjos0UlHZZehCE6iokwHRnu2b
FP6JsbKuhZde/+tT2BMkvdo8kaSbprB22S1vM+FTYRbWJrdquIWFo+XmUh7ORul6AUANjQ2vUyOI
ThfKimiZLq82TQypF5itdk4O3e+CzzIRHUNKFlSUSi9ZyzFNGYhKvrCUlp6xaDVSRGgwpVGwLUwg
kbv0JHqv0uy2bfFsr7FVXmXwhIh9S/yjMcJ7o+FP3lpFlTPisniglY4VXIjsliD7cxkJvosAIRtv
BVL/mMsjfpcjDyj2QZ44kWEkXrYiqJcaQ6zA22vNTorOgCqswNznycn8DBGBwzYaDhhgA3mr/+bN
QxiQA6FcGNW7hqQhZ6Uswajs5hOEK3qI36n2Ffr/VJMkpWsy99+Gq+3yjndsfA0YITFTbuSdim58
gdyZj85DEdbLu4iSq8K8XcgmU3JyqsH2aW3D0IRhCOy4DENtrqylZKcxLYuDmnaa8AGPI/iJe5F3
b9GTKczLp0f9XmB1NP8j3mzYqzEP4v8T+dnL/FCYK0BRqICOEDiu8wbYWE8HU+C6Hg+5cZD5j8nT
X1KsZLClHb4CfeA15CctAFLExAd4i+vYPtgYBb6JloF7W2R1oAg0E9wl2+LDIxjEhwu/psHwsEBM
AKEIWuyje0ya5HTuVv45fOKZWhj4EODFsWvvvqXhHnykDEK3gCYMGw5klLt+9W+k1vvy/F3pn5X5
ul1YczhXeUS3r2Jd7zB6px4XgKsiJxYPfWBPa6hjsN7YaP7jChvq3zbmYubMagAZGryqzDZkm1Yn
8XBbD7yj/PnYyFDTcHuvFmCM1Q/tBNQ1yODc4rRv1jUjKDH5B0AlhzcLuVW2fOG+GDkj4jvpGuQG
3rBYIY0TBWsRVpa381tS5H5oDsICjAGxes1woOKT057JgYjuBIwdv8A8vxTEHgw4UjP1UsGHowBb
qQIaHE5gTca7/5aQBBoAZ+Bw+vhEMRhjlcrBRGxETk0il10+EaLt+IizyQk2mJaJ0dIMxziV9Bxg
UHTeG9f/7fp3275KgKIUMoj1wBSYdsfm2OGpACMsW8PnLJNlGmRhv14wZ/YIOqgfE1IEqNBWtkpG
N/uXqvP+GyCZqs+FVNCeOLZBDUy/P+ofc8KUhfK4UWhkjW/53+ygzU55Oae/oFCE0iCwe2VW4x/q
7eILvBeGcunDJI9eJgGXc4CxLpZCBCqsvlhUcCnQEq/lb6Q28lHFg8C5JV7ERl8iOsEu0szGDNn8
ETc8YxEam2vE0HcEvrwMLmAx5qGOJTd/3CkqjhuLSs6k/Vipb/64XEfrcPGlPNRfhGTJv3BTSbsQ
LQmnCr07E0/9hjmY/2H47VWnd7CmlOa52efqBl0Foa6c3o1PzLxcH1mRXTUF5BFFHLnN9B0hRqJZ
PoF3KjrE5qXz/1hrKJR/0Y44RhQWjv7FTU1vjx0L4yEVVRgc2KqM62rB2cvSwLzq2vaJggprEc9x
YzKQpsPjtCOgIaKRoWTXkdTayq3m4NrRbjwkb6Pula+QPBsE8EtO3tXAexjTizChE+DEKBsJLBxj
NRDoJgJ7/Plbhc072oRo0+yJbMwa0RF9CH3QC+QH4IKsIwNpl8Y3pXoU7AiSg+bP0sVR/spF0ikZ
N/B2wWryHam/xNeuf4XjpzwClrfSH2VfUgbl78ARDZYDszCdJA7lTXMFgDkyBjb8kMmqsyqeWnHY
dCQXWd408MHY++xG2mX9lciO/NQcT7UTY19eOc/9E8Sdb1S+kQXphJiG+fH54f/LHeNbVVz0H5TB
S+NejTNsnSkuOgoKby6EzVxHsShc0kyLLrkkTyuFjjG4iPzoYfRPOFpGzpMKfW+tfLM7AGyl/0l/
BomQDG+HD9zP5ZqjHC/4IeZ1RKmAE2d0semkfNv6DesT4JBxnPviPxWqX+2oV7TKnMcOjwXqQACs
GTZgH1j0lSeV1J93Lv1wJbcq+xemltFJ3AXZZzDMRSs/AZ6qgIufopwv/INgWBv2Oh0Hbr2t4G0N
3OiYUY+CxY+AmKb/bvotv5RLzGawXwUD/UOElHgriuzpk8UOpZA8vQKAS3Dfdml2kO6RA796xnaF
s71QY42LnUI+1sI+4XQ+/L9U42Gmnip5LubQLFw1PFRGarfqbmALC7aJxOzngAPLxiLZ+Rv9Ewc7
6oaV+NGvkBXS2vifxBekixOzF5oB7cj/BeMlcUE3xFo0uMMq9WFMA50NYLnQDeMq0zE22XNKnHHK
gO2y11HYn4w/kJY57LRpTytAZ0yUS3Qnt9TRGbAzIWWFaCRP7cjybWDSQ9na2/TcfkG143YRMziQ
Dh7P3BrKuf9MmBT24YsuAjxLxxJq/ChrPL9XT753gLl6niDvK4d7RE0Mrk+89Z2t/8557QykZbL1
+OBMHHukh/6vgPUl1S9afaw1vLnn2LuIiIz+Ia1HYc2+lI7AQFJ67KiAmY1yOzIrdGhI6HARHvls
6OiIdfBTNINH1lxG2bgi20l0dQA8dpJ6HA0Xc2OsoGZl9tGQv4dKZZspD+Dg+ntxSsMtMF/Ceowb
Kkw8A/OK9dwv/xZnLGfMxaHeZaQXcEAzJJVIwKV7VJsTpOHeIbAIQIoeb+AWyrDnrlW95ihH8VtX
uyucg+7kawcS5FMMEsaRd6wG/kunhzD5Q/q/pQnFfRbbNRzN8MiJOn4w/Jj3vOjLhHNlWCMb5ANw
ZrnaVxAUSa5Ycp+yxOrf2I51VDov9BBMDeIHYhzCTzaidKTMEV68aG3m+PkPsXvpN1tuQBgIiW40
L3K1y9PnOKLxjm4k9irpE68bbxl3RoveHim4QAu8bFonnrYgNaEyX0dx7/HldWvMCDpzTIxLXJBP
ofrnIWao44tY2AW+t8FFI8sI+8JHQBQMeZC4Xu6hTXXgT3FGujQR+XdocUdqH/60R/EJ7cJfzg7z
5AMlBHNrPGset097VlCCMO9LDvxGeU2hUZn0S4KjaDcETAxfQLVw5PHbRB/aOqA6FA7T/hPXn9Tb
A7vfF5IbRuD0fdb91W9B+aM6DjecMjWknqi7zS6H0QaryBSjnj130W82+525Dv0tA1j6eP6LD8i0
OmR1sSoYbW7/whOQsnoHfhLVsnommxGJR3Kf7bpsaLBh5gJCOczbiLSWqDAZ5ABplDYcMzaPbVg/
AAL1O83hOUtW5rneEa47aDx7ye88NJA2aneBU4kOvXdoi5Fr1lBGP9oHHU0RfwJ77Ft56aBbVq0a
rQvuZJ2ZXXSpCzp8kaRFKlxg4RvvgkKvw6t0wkqwxBPbJGtE+W5Pd/FG4sd396p4pZjK+QwGstZq
v+fukBC3J52+yzCT2NbxwZk+8x1j5gaUA7/dgSPoumADjU5GjG6AXjkVPANTD9TWN0LowOVz8/Uy
08HESqQPoglbDOw8PSDoRMCeMfFZg8NzGv51/zz+w8KbZ5ADZWI3xVKEJS6VUU3C+R6RJhZpSmFe
/E0Ewb4gLYwUJq5ONhK4bt+8d3rgLHrXWN+R5nB6cu/66S2PsK9SJLrptH8LCWtZ2kd+KCQv7LZa
t3dK6k/i7hG5rzAHq0xfcRwhPO1fKF+mxQ4bbTm8TfA+x/gKX1ONj0jyUfLxOhaHeFMy7/li3iK1
JzPeIeMpYTYZ6AtIh3AsruCcMQjnfbnxMKeVV9ZjqHkTVOG2Avr7jhiDS2wX2RJBw8W9RSJf4Zwo
bSE+G/1nT5umt/8IIaU88o50+Wh8tDU+tjg/q9AqDpRHni9RwNxM3ieG7ZWOToYXzEDa7wrGzqi3
bHKELacCn79+0I2aHnwOZGk7nsYY1ThfOf/GxGaKJvh/PMexdCc3NX1zS+Y0t8eFbmeDrafkSjmj
zVuMNRYJXjWjx2X5hJcHFxcbyHnfwAG00M7M31CeQ5Ydm0uKqFLFWvLLn7fZYcApZq4ICC7mY2rx
Uq+hfzDnrBeaPro1lLobJAlMZiX+KURrrFN/kAMcRH1TM5knBZcl0xLQN9MBzlLwIHn3TsJ3+c3H
6b9V4Y8DjQYWiR6rXxpBy3jC9B0uutshJgJBthQzpzN/dUbFFmOHLSYMwmT0n3Ed7ScS7CGsQt+X
iezjZMTqoC5c8VbZU28j2V5QzQ+H4A56e7HtKOZvPKqycsq9l8Gva/RunLJx5Kq9W7Mx4MyZig9s
2tkCnGJ/oUQXtPUCqUtMYbsy97VyUNFdw03OSbvy4guXDFCYIvgdeTCzVXzlNS+gZv0N83Yu/6BZ
1Ji9oXH3nwvhCJhvdsGj0Yx/5mhkWMJ4e9JvjSEpncBA+uvvfHNiZc0PGQoOi89NbYXUBk3eiEFo
SeQETqQ7P0fJnv/F+8r+FbkxYi5xpyMFAC7FwocwRXFFoGnu5hD2yMkFrN/jY5UmmpE6ek29g9CR
s2JXIJCsHrGwi3GLEsrJiV/FLEr636TYzwN3ZHwc7spXRvspDJjGsd8qAnwPhw7xlUmHBHkeTF6m
uTzsfmor+r95vJ35N/1LKj5q41LWx3yWAnXrxV+C5GHDCFfaq2hZv7tin93J75IYPbXfMk7J+DMH
B8AudVUDyWRo0n019Z0aipFh/JTYBsBUxlc2/1DrnjqJkEOb13lg61lDNNJy15O36mJ2ehrVRuzb
pfrj06v040q2mXPXJBMQvrzxeFT++E8QS4a667IwoVXcFVASp2gPd7ZBd0wjRpeEk0uX3was4ITs
hsiEmuEWQgK+4RAGupUcxOpKtJennHpMUBsh3y9iyKSMrDSiAr/N4QUxlyRD5cSpxd/S5OlS1ZCg
6S5MAg8nd3+I01sB+JS4JLVANgJdwkAZtddQqODcfpesk8Thb8yeIZRScA98jeO+q9ikASWhJg6m
lQQ1wbBE/Q9wEHQFRVkDF2J7g19/rGyAtaBZVi7zIRFvJhCl0s2RiHVWbW4f0QT1YZlpy5GSCfUA
PwgvButZIp546PU12txm2JYQuUO7xHBfWjFHQW8ZJklwRzFgzX5c/L6ZDHNAcoF2l17ehmzICSQh
et7Fw04VxiDmAlA6RZjfkYq2VAJbdWfC0tdPgSrAXNfoH8cPTjd9orRBlPjH+0A3skkOhbTPC9cn
9GxX0G8Vbj79zDDt4EUb2W47SAv/32+YXoJLrh3qin+7f+0KWhXYMEdp8aDN07Gle/P9RAgJ+EUi
zBZXf/id2MC/YQxEyhE2COCBpne63ym4Uk6RTBZV9zkPOXLRDATlv0E5Zosro28TJy+n1gmCQASH
Gwun5mKYSJVt3x7Lws3idUgl7cxrHYcenv1R7Uhw8hEVwAgx9uanR9h9bPENt6bFleMJu0y1FM0G
DZotQCmhKkKjc9fEb85YTAm1eONekHfoh7EIcq7OaYjqkYKA4LzkwNXgzU4M7hDKa95YOobfOWt7
aU44gy3pjbYKQA64jwXJHxLRDqu2PmPp77YZrGq0iUsooMyTWHlgpWHo9QzWl4DwgSX82ZWxzvMH
V1B0SLNn85uPv3HpFiwamByjQX8gJgDtCDdW6zbss3QkrBj9udZwOEBCaudv8ZCsx0diAA18LQz4
T7sc8ZVx6eRdO30A+93Jyrap7nibqHEZ3MR2c5+V6XSLNV7hF36WwmfbPMcSZauaWsG4QPmQYxXQ
3/zplaP4CK/iLp6YQGlOMd5AKWR4hw8B+2F/evNXxxgTqVBIohpZgtKnN4Nt3gT4WPRsPfd99ys2
DwZrEyKl4Df+ydFW06ouvshcI7+NYxXbxu9M9t9Q7XOWLsIfDPUsYvAFMpWvvgB/ti6rPXWy8RU6
fLHY4WykJUi/enxGBNLw3KjL3MRMY4+GUyK/YgaksZl3C355Y7MqjKeAiGqZYGBzY5xau9H435pR
g2qYh6BtuDHPZvtiY2roB3yf2vStxBd+iogsu5k9B1yw+1CzPeJjA40YvNec0F1cMauRRMgvLk5d
BwK4yu7YEWrGHYicN5rHG7WudZuPiAM1+wnuFEtX7DJk0/AR/9GlyoVV51stubFXFc8MpWsYq9D5
zAjcgRVgMYw2f9Qf+eiovPH6plWw8B49nHug4f8BWaOFJIMWcwQbEIYyO3ZVDJiz1OFnE4UX/yyi
fK7PIrMEYxV5x4zpDogq4qcg/Xcf0ponVSG8z24XTsVkIpm/OobA6PYqny2cOwn7x54bo8DSymha
WXfiia88bh5s0gKNDcVNKHX2C3OrPyHmcdBjNO0errZOsuCRCDHB1sdlcJzZ4JzdAjFSRy+icOVR
3oHuL3dFz2/cKhcOp82wVe8lc6yE+JK7RvJI8o+2uHwwQ6FBYVZb3dV+iwPcxuyFqZrzKN2sGnti
mh5uOkyaVnjNEApmk90hioQqy2wTIR0jBXD2hDocpPiXhV6/aypuQeR41MniKSHvJfniAUL8NguM
War+NuOB96uRt6w4+VWwdikpqr3mkTaPLt6JbGLSQ66eqAeqcJaYAF84jcNZIzCOTQMbjlZnmPgq
FnZ7k776k8Jfghpp0x3l6lASGbGm2pS32g+KgyPJDwhQsPFNn4HJkMO7tsqqnnbM/qMFIBA4eGvv
NOAFhBwMZ7B9Yn9uhVPQ7ZFyej8c9EJ5Z8hXpZx8bj6QvmUnAy1gsK5EJ3zzstPfEaJ1TU+tQmmB
mXfmDjeYjBQ2aYDZ660HCZHSjj1biQiFSA/UprFp04Sp0VZMV3xcano2LzSvKaTRLURSki8gGUOQ
UIi+dBDNGSIAgMs8AWeYQWtDk5gdRomZ8vQG49nMQRup+Y/Yi/6d6Gf2CdRGTNtq/ralmX8wMxR4
5gJyePoD3gt6AcbQ5Qp1TfDRwuDmTg/gdFIdckQSbMPqd9YhWBRtIqcCFy+LUMMuqR1c9pS8on+L
4ovHj3ucLsuQUMdZijIs/Xe37oyVNCF4R8dwQD7FSy0PG2pU45nfKFODzG5o3sh/JKYRyddV+xFr
J2J8GFqdjvz9XLaOKbnYjkqW7dTKDMCBtFlRvdfl26TO7JaUPoGW4Zyznh3PPttM3xLbJeBylbgR
K+jvxrCBTco3ns2sUgeSG1yyTsYnuaVQHdZV/d2abm/x2qEeNPjKzJWen2mDJh6DZ8YQ6dJ2S4/w
ZJ4TA7e0ZI3Doyl2s3QpWXeX4gM6iad9F59QovLm0KYbMKxdC7gY9fsccJh8Sf+Sihnu0nuXeJrg
JA7AdGCWIDuaPorRSSvSJt+6ne8pnNSjyChS3wyo8yoeu7XIQhALTwlXdN2QZ5nQMhHlNzP6Wpo3
wwmnzTSu85+BeEWVbTKXxwoVFG4aIUXyZWFZs9jdo7I2kViR+0vQFBplIEPVZy4e1T92NJReAYq0
a20uzb/FgAASUQ/1G97EebyLJDhfM6gf1LmhRxTQSdBGYNaupFl1tC6BOPILH9eEPAbfaFMp62Pd
BkTE7gKqVUUOEE7oecDB81IzisSAysPAUBCsjL7GYjlxCvXrSF+Zb5Sd/IGOhVriElwryBBglCDl
50Yf8L/P/pQMTMZf19g4lDysAhwx89G/C0me5hJKNmy3KPxzPizraMCZzylaXroZ8bNrAAqxgYOJ
jkstuMJaayIrCY8E3BKEyyYl6biP1dUoWrp65OKRki8c8whkuKG7S0DJElh3/wzeS7C5b8Xv/lKn
SHPwZMyzML6VND9QcOh/zLcYa4EQ5lJHL9EMa2qesFlZdAkj8CTkE8vkbqbfMV4tcFsD7zH7rFnO
An+0GNDbOfP1CHtddRrf5avqIEsw3YXFaSHvQWEChoC4pQCLIa/7Y4SQvOIPWBpCIyWxpF+6gMLq
1uZiTICrh4THbS76CyWcIjr5tGZRyq9XlFAjfbI6KivWlrAxbH7zJCpmLLNgSLAattlRq92Wtpyr
KeSenmy5+sz6Y1itpCeRXexFmzeaWEj06Nk7cYVonoXwQl1XPUsYwyIlOmVD88QJYmhPf0IEfQLm
aUYQ02nAIDz1PwtQv3ptJ8IPz1cgcIn3KOcYD06McabFUZO+qDcN6UsJTiVmA+M2gbpgoryQmUoN
8IRljApoMuOUu3v6mGlmwW+eM/JT/0UREIGDAW6gUzitUrwNvGu+PxeBhPkudPRceLi5j9h6F+X9
jxYpvIKKnm+ehfTU6UFpJP2IfR7NZCWD2GJUkCwQynYc7MQf9MrNgyWc/Ogi+d/8bf3A/VB8DNE7
p23UIEWXA68gVeF4mWPPCTE/kdKc+vticvnngIVJ46WJz2HphNklDl997kxhaFUgMVTvMyJVatz1
vPOMgz2LZ7vFJ0qVhxhLpmqGJbdGfGNqZxOYGroKnlBJu2YqyRJo3/DhgJ4z9kW8w9alF1/Iy0rd
TiNUMcktjfmFtOgaT2WNCW10Y+FlsnmW/D+V4ZVGltc/IAnDH1xrpkZVd0rYviTs+gMUlb56r+EJ
5AOSGQYM8zjRIHkmtrxs3oYz9GNgRINSBQ9Pv3Bj23W6AjCYuRx0KMrK/bjL7PAEhycESJC4/ts/
49fBjDvv5EvOoQciksRugKGte3TOG95WqpFyI87qMtbFxTbyt2QlNbPrmF0Ri4MUH5UN/oYi/Dr2
HGGPDrIRdek8yKmOIWfFmR8OCYIM/+Km9ie4e47eWpgvGannK+x/zMXBaPBvGpJ1EaO7Y7SAY9wQ
3ZzwbGYTc9pAPG/DieTYFMxcSnZJOzKM6xNVGJb0ew1ne6ap3wPnf9n2xF/WQhGnHt8XmT0t3O5P
COeoU336Rzg44juNnfQKQMEXmiEAEYxE6+/6oRBNwARqD4J6+l9tTFoZwpsVm7uzt8N+LljljtE7
oRkVXIkVd8MCqTQeA1q97bj16y35uDqaWop/xltCAe+5sgSYdnZ1mL5o6qNdml4MNkvlJgZkPMwJ
fc2dhI7oMgSuS5RMvh9RMa8YxCHtbbRX7+9lD6YyJm4WD03olkzMOdP+cp5vUou3dGr5RsC2S2ry
KvukbuV9/n+YXn7j0YwPvXZhj/rHz6uYp/6aXJBFmB+gWhCQyd5WkX7mMdgmmXkLX2REAuzTQgzQ
c0C58cHOIbjQqdIBsmhntNha2Gd5DwRss7RmvM+EEfjgcPjl1i6S/YVb7+lDvGpbzO8Ej5ZfItEg
jBVk8qLFX1iNLiUKaA9S2/TVYC9CstlKYlN/2nEXn8t52y99LQKH1EndBWU76DYTxFn5BrDlpDXx
qu7PXHlKeuNlzRGDOgxJDMORFLe61OIPCW/gfEhLlAm/1B7sy7C6Nw7Xelps1QknOdX5BzPM9tZN
pGjQrAHVQP/SO6yyb576VjoXNVyMjMXTOcb+55CMquP3/Euhq2/86tK+wW9jyfqlY8JCPawjgwxv
/JQ25yY3/06zTLaa2k9NZHa9mUuQclWVf+VNvxT1Jr2hre3NLXPYDcNt45gJdrjY6mesmEaBCwUF
kq98a5ggtnm57cHKELKYMjfmjn5EfIeqzSvCqaR8yzuOqBndqHE5kvndIi6QjQ8Zcb3xIyezHmgJ
icBbECCXLV/eD1W28iPqDu4OUEjxQfhIGUHViH6OHL+Ie1bBp88y1V+3PbJSWAUOqhfEjD0hFhvl
RpOzz3B3mRbbG2bxzH57zc4O+hsekhAw5mbhE26YcsCt6gUc6jM7EcWrDKx2zt1R/Q1JmEzvPcGK
n556koKtBFGQdpxYczwcs2Sg2xfGT+iIqVu9a2JwrRxd2OIjDDbQG5TmmEtfbBKq/iV7zHNZiGFB
tWbROD29uBQVFIguIlAIsmlhxZsrvXu0Mekt4/qlf8adW7buS0w2DbVW+SFqh5zV1pIJlzJ9dh8m
2VQbvqXi4DO1WcU3w1jSbATMM2bdmewgCcxGGGarsMTgfsnc1nC5y5XW9SGO8OFXkJxtuDEJn1vZ
aaIV5FdF3BfJtvYY0bEJ3zYjHemSR32ZIh4HSgaJjqE1XL61EK48RKOK8k2zVF9ZgDM6wpzMUw0G
9kQAUPzDzCB+ZUflOVYHPQS35hbHVnrkSM2mPllGuNnRI68XxW82zU42skqldY25NQlAWNzvxrfU
IWnoiVWydDRm4x0jN877Ds2jsgXQTi16MsjR2ybgSL9Cqp5A+jSDHWIK1Gh8FZvyNvQn/hEuUW2b
HLzCHdOLnD/N0a2DfZagynSqf24wC7eV7RxYlVnhHwIS8aOyOovAgh0Zyfhml2p/ZTk+4Io8yd/X
UrkryQ1Ey4wRXCs4kbZEvARvHm9BshjiMqoXvWeqPDPM35QdpMnxW88oyKH+ckOzCIqP4YkNUNgf
I4Z7DG04xDU61T2TC94NYCpzVja7ohLtwWqx5W9CG+4BIwXam+3QtIkffGJvdUGIxJx1OmfssjB7
R2fucOZ95o34HuMjtMihkBhs59OeTToyuulA11gofCIkNuyPD3nw3RBYEg6WwVyJ42ocP0dvg8Rb
Eb60dNUdOZA2hLve5yJD+ENPX+irSH0xmA10OsB1tWrLtUmlBMSa2g0dKXejKXyGNEfymh8i6T/S
6UGBzdouUh9scgIHK523Q7y4UmV7Ks8DqjEdiYKTyHaE25yKQDyOOTgXflYmCe08nUbhL9J9rUDX
ClRjwT8OG37B5rkieoa7v+hegO7N89VJLm6pkde250PirFHXHFHxkygGNT73gFlwrbRgzX6RojGP
RqXT+ztS28Ecl1uxZNZEwihiOpwbJnLgON1z+1Su/JBzl9F6yI4PLLoytzYmjiwr9F6N70BIoIzh
/zENIdLlHDE7tCRwArlwCYxzj+CHgXxODZC69Q06TU44SG9NJs2bWxenhXct9Gek12vSQaKZR/cQ
lT+1vwv5XGfMIad/sddZDSbKuLyovN8sttVywZT02Pa7criGtNQwqtcysaBxx1xt4U7BZfJPLa8A
/T4yz/QnokaSUqSRcNU6FwMVP4lEzhn5nlRC2T9+m3AKFjw1zHIBScb4vJCoBfnK55RB8S+dWQgm
+lbDztr1blnOMCzoyRXWTFpFk61TekoBQqv6/G131ZfB1Au9MN8Tk5JB+NQKp1gQtRE6RHKGXH34
iODlwcSkttHwCf4Kc+uCkQ/DE2Py8qG2B0aR0FFQssgcc5VbFR+mdmyaT40FW9huZW5fYRWl39U9
X3xzQX2Eij2hglXAA2ypqDxEiLX5o0sHM/9j60sl+9mUALN7as8m4eJGjUUb2z6Ix2u6PdZakyQR
889UwL0zLcDCLP7Lgz2lFMAXWvwJXwMGwmV27IRzm64kcFQWbF6GgwSY9xjWkcMUODblfRL+sv5g
SBg5Yk5ynPCt6VhvI/oWZSWLc9Ur+mQhfYYwYLpnxiGpNVtqSHQgX9IhT28D3Ffyg9jPJcIaWSeO
QpQfw1ZjFhrsfH+HKpRSHgOY6orKKe7O8PtBrwfDJWIJZE5P9v3NKsjX47eYW9gqcFUUB7iybKOi
W4TckfAHPsy6uMXlCsnkAb4Xm+8sOqY54U8oPKBXc9s7PeqCYVkTx4dcAnXmZa473+Z4RstDxd+V
29G06L8DsL45v5uNyTzHpTGP9K13ZKvsrUl+N27xN4DplwC7GktHBvqKQaair5AypDJk6DvuR5X7
sGKg/gwZi7FIYJet3bPIVj6AL1zz1ObAhdEV5uvYwcIa3+fYZf8FRXQ02fvqS8JUoKKmPLzrFio1
A9qFo/Uuxqe+c/ruEKpnH9BBqp4XmZt1AM9+ZLqUBolGQ5Yp/PqUNQAaOuqfgzzZ4W7a14PFhFGF
Er4pmjVeuekJ7AZlPCOLU87Q90ezgxUuhpdQXr1bMHPiVqV5MuS9IbgTfRsSFrdO7sUnMxxszRU4
WdJcw0ccfNScGxivnPk0tkGxeo+KIxtO73TrFZZ+/BhH0yPqa1VV1qkoL2lqddLZh/swg/L52tP6
ijuM8Z2bfiJd9Ca3o0FjktTc/ODFArBYUcFzqjJuR82AgWwpnMBgmsO1iNiUrqDtyMohExytZM12
zKLPWQywf0feqQBOn9oJsZzZkRCNgfdxjQIQ7uQCIAX2rAv4r26PJEBHjn3vadyuEw4hIGLxThg+
OVFpoOvdQP+GvU1NLhMnOaLVZfct5VZ4MQ6T+V7sa7u/m8am/43XAnJMkGksRp9slUTZgZQCYEVc
PUH14iggUpUIE19+6lQ+u7aEfrGsL4EEuredv7APcpoX6I4Aio6Yj1ZSfQmdYhP8CJUtZcCeN71/
aYolbEhp03xn14I0cwQAGy79cq1clJBfJePYc87A5oaZDbinNT2YKcer03eVrtrmYyKyjEimDXQM
4gzKFUpT/A6tDdgaXYFIEjPg0iXTdW9x6b80MBq2EtmG8BMwFWweC2VbKo/412eX9k/dAffF87KW
mFwyerqm+HdxWCl3ebyNCxt3mjVyl4HURtEJdvSekRRk2iXsq/VMdtAtubfk+nucnIkcuKl6Nk/0
Eovw34xlyJWNIrpYP7MfgGe+Os+hqHqorFDgMvRja6cuESECvVxsFnvge9f8l6ezXtjBs/9tOwe1
CP97J1Lzbn2NASfbMj+ku3Z0guSo9jkCaD3TbWSwcGkPMtEz9F8kKaO/LT9FnmyKyfGksOAy5nMU
16KxbVKahetChOz9rTDLHMg1jnr06uRALH9DFvOYxb1NydgQK4xnKQtX5lYB+0dCxgooVsXu4dhJ
YE02KosHtrfRavTeqvSVSDiq1+jcW3RsC7tBhBTvKuk7uIYNMyiMgRy+lnEtN3iFuR370w+vxIE8
KTy50QmI9eTAkQDEg9N4NmCCekl4hW2EdAoAgv3iZvIZ0AFrriIwKPiaPDAhOokBPVYTjpVNliAE
KYhlWiY/jbdsvA3idzXABndU22dkbqvpWJiIR1YG857EHuRrtNqZROnQ2QEBQ+f8xMGl97jVyECg
14kuZf8GZCW6JqtKK2uu6a8W/igvbQugGudvguRoztviGHyYyB6bTfmBRDdHgADsYX0KrnSQOpGq
lk/ar90AlLfUXXZNotPwHXLNKsche+bDsmNXA4RQ2VdbL//t5YuHTpakm3pDDB10FxC7zV733GSb
8rvouDsZbKJp3k3YEBZW3n904VrLbQ9z73sXHtnSr6R7I9MaqnsOwZlx9Aj2obrFW4iM3tuRtaJ8
pvWtvVWomdEKWdp3dC/JUeHT58L5P5LOYslxLYuiX6QIMUxtgZmd4ImiksTM+vpeej17Ud1RlWlL
9x7Ye+0C3N38T3yreTQCkSsrCc5wkMPwYIa7ArSIsgf9nAWuoDLr/cz4ThsImg2syumZQ6MvA8wX
W8woWFk2XYU2jSDGJQAbaVHdeuy8WfomJx3Vl4zZB5ZV938eFXP1nnW6G2Lxx3qKphE1rT5/m+lD
DaBzNHiG3DQlduJdts3eQ5TCrKnUL9k9stAf4FXCq6rsyA4l2RNX3bLcJIEoW8dsOSj0avYF6rmx
8Y8wejD+rD9Jd4PQqxklD9ue8mueaJ1gGrkN4l8D+3reIzb/TrWHNHvCsBHfGaIwCsTCVannGRoq
siFSDRA168luEb2PTFCI1SMvDjs5SzISuAOJJg2qa/7p86wDUDJuUmQPvM16+MtZ2mK5oEVA/UJo
PMlct1q89Np359Aef2sf6QOCyk7tzoOHfJPAQfCpbwpHiEoOGC2kp3wE8dacMKX/QCgw0Laxc1hu
k44Gi7O9IceKSbJM5MmwMxgelcUz0qAv74lMZoQIOXekYqZmSrRf8YGscKlH63u1p1pgmrREKlf2
XF5Z85p0X1hVgKOr55D2lZVDVuySVYs6BvHosFkapJ/EPPFT/DNRrfAn+po5Ozi7OD+TGxqt9Q1t
0pGTtPSU3FVvC+yNjBaWAuvmkgiUeahUeswCzj9C0TOi0deENa4LIF5rtd/Lj4KhY4FT4zAYnkSs
/CkJHfa74054k1CBbAkPIy0JTh2zNVxwjJTKs/RXl3sdczX1MPGZIgqskdQvMtGZeJnGvOJUjb8A
SMYCYADWvRcEoL6NeLbndJLdKnjiQZN9NxkuLKICcvdUhpVACjvLCyU+sw2PTclO90mRX6BUSHQY
Ny7xZK+uRNyOlSOWGdH4nvYvp+OmX6HYzehTnnJ6ZlnQK6Ra2sZwXlbX4g9hOj3y9JZD/OnvDc01
LUTS52gkvJMR+VaRIL9/JwR7zAimHC2687GxakJ9w6qpyHDUp69gQCWA+/2kYn1aQ03IkWTxf4LU
TNuWkVrIzolRCNjCmkAf9pduf+VJ0q6F+NufGNIWoWcw7BGXFCRZo2RaQmLZ/TM/Js4YQSOaA6YJ
1pqehJJWfSsehMNQRltsXVZic2XUgb4hVx+E/kbtZhm+g4p8m2wteISigwGI9TaOp8bFM8vGy7RN
4QE3Lfb/OjLLMRlY8SWh9TM/GxY+3XIRPwbqXqTI0ZuANpDytugWnikpnZ6JfvSpsi9hZIZxm8Fr
gVfJ0j3CReMde7BuwwJEMH+ReE3hIwYPAhKwfs3+phG/JKypInTPyA6+qs3EbobZPOkXMPFYMPvG
g97YHw/zZZg/y/4uCb+4JRGq1gRCMvZOzn6z0Z7MojHd0UrjFkbYn0SPJj0m7QmGnMyiialqOF9C
HAleO+8hlaVEXBNldWyOvshH9ZUpp0K7WKyKFwPTRVZOTbARu0+5dyTj4RduCdtYM5kKMDl9Kkhi
uI5Z7YZoA0niEHAi2JC9kKiyzLTBu92IV/MpYOP+R42/2vZv7n8Al5F98CVTKQa8OT3woZY9CTqk
fRT8jsJHKOxV+HmwPrkA4SsRessX5EZoYpkbqs86RMPA0IsoV7X5rjps06T3EgccnQDV119Wh9Ge
HR09+Rq2XJSCDFhHesdPQiSIDtGl/Rpp6KXi3KMJiP8tG7B2U5HD8yYj8v2oJNij6HiMFXJ0KXxj
zyeL/yKdGBVwtrqTH9FaRpqnjRt5E003JggG52PXXRofN+KTCStaC0gZO/JrgBRG8OWpEZi4m9iF
C7cVvvl6BUr08Al71OqubAv96MrubVbeI3ujS3AGNxp+Vyn5Fj4h6oyX7NSjTaFS9xklgLAF7u41
oLZeygDj4ncKjhy/Tg1zx98XX7FEP6bZ2H0VpE6hcgLvwmaWxo6nkr4mZhFxlL18EVboW+knH6+M
eHEaWDXn9ldBmoxqj/4fQwBQ2QxI5eLU0CNQsLP3xIDGHBw9EUhaXNSIfAQBBzk/JB0SSQHhmj0c
rt2Tn4+4FlS6Ex73iXCbtYivCbR8+DB31OAq42eWyP3GxD+2DB7sLrxFAeogwiuGYAs5bztudHQi
MCZt69gxEkJ9xH341d9m+pW1/ANzql8luAL2unFui4tobnE9+CT9su1bi095R+oK80sgy5w8yU7w
d5r1pNfDySfxWu7x99J3UiITn+fQNxMTDlCE1fN7rXrlJsQJyd5A3ynFVukvLBEznjOalekqRR7T
Wn7jYa0C6OMQaT0Eg8B8llk1ldOxY4g/IMn5CdEuObiXEXybIURExmUMDYf4QUr2hLFK2YZHlFUW
S8+a/qoCnMwDhER3Q/E+Kw42q+SMXRI3HtoM61Hy5eIQSkcH/325OkAHoWJnyOn1n6jp2Khx2Igb
3cLezuJ4vQ621YffeIm4L98zXBq85FsKjxFxxLSt9ggsVsN+5hNmXQWoAU4WkieZQzNYF3tKWL9w
5J0Ssni5ISPAKTF25wY92YEqhMEBut4vSjMkco39Z+pHU87djrsTwIa0ZUvI304N+K+jgptpCLTl
/DUp6PcNIfCXOH8rfWCN9L9gftJVsRXxegfHNga4t0qEc3VI+NSOlwD5IwIfitELX44wwHXCxr1h
7kcvSBnNQ2f+JfR07Jr3wDOd0EQ2QzItRrmK6gN3yLHhDrQOuLCbq8+g7KesztG0lioAPegrTwXp
XhExW0QQgC9iKDMh0XCnnnJkB7QukhDNbGN2Vdaz879h2HTSW4U/BAAlEFoISo4Fa+ejCjYySndX
jA49WdgTsg4m4lr2EzDGhqc4Te587aQfxGAA69KFWO6i2FSeUnJBlDJ0O6431ElttUZsQmW5157K
zBiNUcSM5Pyo4F0yydJF4xBfLGKyEfagG+ewg/p5MR/aNSnWEYErEQE8w6VcDtXaqbbzju5o4lgA
w5ZvAMUDMkVf7Va4Es45XlIX0D1rGarEi86zC1JkGTTeOhFJmR0Y7H9hfr5Jy2Fxg1pDEnBlE5yg
LLF21ntM3GzREsxdPPL4qmm7MPvIfpc8l5LWySvfrF3m0haUNZsn4rqYRm6p3In6NimNeEgiooqX
VbGJveP8F2HVtqtFqcscjNJj0LdNcfV5AL7I7N5gbkS/JrJhnRe5Ch9jBv4nX8mbhEXU+/jqq9+4
OqVoCkP6tKkCBYRSfoEAJiiMEDPAr5JsHRj3taPkK9G5TeUjRGAlwlTI8buojp4/aomV/9dEl1mg
1hzzN2tAs29HxXokZUhylpsFNSrg23fjREgQpD0+d/NRTo5wpPFF9IR3TesoMvyd2nBJI+zNZjwA
peLICN4NoID8USg9qvGUEoUzHNp30kbm2YZleGRWtYizCWYmCYXRk+Ekyq1EgC4xsXRUsn9FlvIu
p4cRwQRAMA+hYtjN+IgGwQM/cu6sbdPu8ALzfdWEFAYOT5LMsWSyaoUvswpQRk3Cl7HTx/c63ys4
KaTfsPrmOevh3DvWNblk30WFOd5EQMbDSdVUThgh71YEguOE4WHcpcOLq79rWVLcari38p8fPvP0
XkQv5eS7HOTtlwalRSjvBplb6+ojlZBYrjRx3YKNXmVP45SFd40NHkFs2jZGXcSFeaGc4HiGOspg
o/2dNWxm1zG+C6w5Jrv9ihmR+fGpac86rnLxi9eR9coI2PclTXvSatPk5aP8gU8mbLEQ3ZGOl9Gm
fiaaJwkeNq4Sur75b6hv+vg1fiIJLZZ+kLkmUkADlXHWuwrX6Apx78QNBxhkftEKEdvJHk1VnOkD
r+NnRYOSMZ+y6S66I3MtHLVX5d6j7Nf3HSOvHJ6o097n6a2jPsUYkScLyraiI9e2ubxO3eQaEX+I
6+4nfZdoqomZX+s8gHA3ULDv9OqmSKdIe0x4ymdGeTc68l5CkU2ZvaOlE3MnjJ/E3/L1B47IbLFz
bVJb+TX1fBfFm5q30+DJQxcBrSVZOQAL4oPuiqs1oNgzbVakvkJhY1m/OBKg2S6+3GKXakvOYB8d
VPOOQ6ba9t26ar7mGoEhOFvmGHbw3mS2tTHIbCo3/l41YX27lXFTlCtqPOZD/a4JMAGtoyNfHCNU
8XvZ+w/NCQuPgpil2CigrEePvAI2uqycBpoyxjq0YfD8FhkAJGEcNH8tA4/vYJ1BLsJQx4iLNJmA
tWNCSnZ7M+BEIYDoVy0zjVXCCB56YHWVWesmt6I+yFwboSN9kOyXLvs8W5g83BgDZVtFMObV6InL
2fjrjII2/WsYrfJZMp201sUrcnjgwMZGfEQ2OmkUA1iIlQ3WwOHYv+v+LWKzjWDJZDaES987M8FG
RL8mP0JZhSwUMIKJW24HFtPw+y7spNRLMMW2eKlxA141HiGcA8KvGZDW+ZhkVyVZof5XwcVktcXd
pjuS+hFHW4Nd1VghN4uIJXCgMgTP0ces0TJ4djpCJiOObJGhBtHBAqJI31Xo/8x5WCli4E4KKaUx
Sz6iep6qSvTKl0olVSOAUjZuxf7tZGp7eWeCeAMuLdoRSO8CHZHQ7JPdyMHMHiKyFbviEjWvOit8
xmK1sVOUp0DOFvIDjyl9/i50fz3D9kwl4oG3M7XJDD2TCcxjX3bkSFMYhhKrxE8tmxzDfyrQ5tH5
EuqePYEyy39lg3YA6GG9LGcroiNcjXpuj00HG0aHnPrVhp8we/N75wF4lx75ZWKfzsXJ9Gr2Oi+9
l0iZuMhqj8lypK20+lhbm4GIoNKV62d67zcik37NHuWn0rAUB5ozHFXwl/Cg8E0zUWaCw3HAbOfJ
vcRVI8EnvUhMnn0n4WyBwBI7BavxrcAUN2XDwOKRWOZb3P0Z1bso7WdSvwperoYjxePFziVPGUmX
gjz/HDmSgnUIqx0v/ropj1rqpe2lAvVh6NdApua0KGv4Cxh9ndVoD6DNlEDBL2Ao5KPr+XtGOeu1
0J1vqbVjUOozGCH2QrvIKFJ/RJ3igS/xc6IN0p3acIfxVKHtp7IHIk1hPrbPFuIZ6c72EPxM8Rfq
2vYeoB6BUXqLjc8hOsktgVeE8gF8/i1RMASb+r1fydZbLf/LBOZIyCExpYsHE8z9C0YdtrdIsQM+
c5ZCllutZQI2BV6+A0mRTLgHstnZqtTkybErqKv3drql+MX5CWuS1glZeAQO8kNqj4bKOW23U82V
jKk0Kv9SNDj6z5yAEtJtQ1zcygmwRPy6MVa++hFKpyUQi1THe6EA8Xpj+VqQGcdz0ndOIL1IaFFY
o3e2dpg81mfa6oNT5jwR540CmxU9gqNp9YYnCeTjrjyHMFvjR/5iV8mWcvGOVvOnWu4Z+QbFXxGz
fmVUMvxLhH6nuBLaGvlPXh9hPsmfPXd+QzIgELJx3Av96lJ9d50HLBoHaOfCN9zyfFR3aaleTQVy
COuJ5EoPxNvPSqZiD71OGTm45AdCJM2NrwA6WO+m0XNkSSewlX5vu23nU1rrFPAyBiOO1RWisPAb
tihIt1mAX4qYNg7sP4HnYKCySiXcxMIqrl6RQn+aI2OBucZs0Pzt6J3IKTbZ2bPS+DWsHf2eLG9I
dSpVO2S0WiGRuaBiRzzyNwJ5Acd2b9AJzb3LOcUdJjiqv7mYAiMM4TtWXyrzigBBGNpbdJszwtmx
VFGt+JtvStHlbjSPRX7QkVysSWN7ZLE9Ro9Lw5EVJx9h+ytyTprRl7bkLVB0fYiN+RN0R4NgaHZO
GaOGbvRy1dMflqP+tLjpxkPH+REGpCQwP7ws+yg0qIT2VNOu0Mm6PzXzbmz33bieGhGVAqPLpIYx
ktudwHNEssvYuyHd1YwErQKdCi9zphwy7qL0VzWaLc3HCI7R8OoWPM4+4HHIrb2mMMMOA1vRHwLj
WZ11E8dwEx3GWwUdMHz1zaXpr2r/aGSEhoyAkcxkZCtQv8SUGwATaEkHsm5vFhswFnHygeA01i4c
yEG8n9Xzcqp28SknQMf4l4Ii12i35UvOUnaQT0hWM/qYuv0rach99p9oZRlBHjVEGsPV/DRpRMmZ
zCjp02LHvsT0mR9vdeYUYopoPNjpwgbyKk1HOUPKRI79slBeT4faehgs1EwBhQC+kVumMtrdygzE
Z5JH2QBhlx0IgB5G8i0/I+QWcv6e5HeftqdbwJlRzI3naTi3cmHd4ervTiUOEFZYo50b41Gb95Hx
HtBHMdyRX+KIhOYjwFqpe2w9LCtwx4XPwF7Rv2YloN2D0QMnOGnltmqeQfSX93sSCP1rJW6m6aX5
OwtqUOhF6nUUoVccUraRBL3Qri8i8l1LoE17rBTCJOXczkkOKkBavXOescXjMBWxobpht7XUQw5b
Jq0go/MdIYrI6ZSfqfoUIxrdlZ58i/r7VP6rkp94uOj6KTBOY3ao0u3IPg9xHIRnU/LIORiTQyfv
UOg1NxICms002PyMPSxlZl/Ws6nWkOyM2RXIDP3L5KP+pnz5nHsBNzZdy7CPMgQtQIhli7OYqJND
94yyk06Rwa8wchF0BzPd9lgeYjrbjyK6DAzIeVDBdnZ83YixD8khaD/MatOCs1adkBTP7+jYEpAA
q5V1o3hRCAIKsblsq/BfOTyzh/pNK1ux8yY9CCkT1S/ClxrJ1Hm6Ay1NWUSS7+575WtZRP90F4N/
6G1e/vhYoIL505nlCkfmTi3FnOFNC7CMYeMBPAIa3ZbdIb4cdHra1pDIDjoMaDNmgkiuY+GML4Ps
wvY+3Yfq3BNIyR3efbSo/BqFG+MPrb/6GKSLNESQYkOMLnaZ7dLgI+hwipS/sfIos3ude6FMMAtr
IvCO/qdGJE2+GUY3f+uKzw6K1rMtXQpjOHUB9bRsy5iAehFV6kZKjuGXeM+ZQN/Fu4ACmXEggoR2
JxuI81fWvzDd9Jk3fCCH0xtPQIt58M1ddsGaYmRMOD3E+IZ4lPK92Gz0c9Q4rAOM60T0F/tReoJP
ejbAcKQ4yHtYCgIeTd31zS3Cc/BrA+/SuDf+5oqbO/Bi3R2ZgT6yHzBf4ArjnCPqyYTWmGh1JsYG
KDG/QQaKHy3hC+M+RNiAEI5BGeccoly86qGtdQepT1fSE3EQu7qOsRwqlVwg1hnvLNpL8cM/xyBa
U06ov2Qk+7OH3Sgs8tncII4EI+KGNq24FERjYLTq8LWn2f1zAAdjbrQMQwdugvzf0GkrRd8Pynpo
kSon7nSxonMBdBhPOVBRoznNt6I4C+WpxMkiuIqGnBXy5l9j3NAT74ZyycGahQX105ORnG9w/ptA
pHykbk85cjFURuS0E437xMod9uKhhcLT+GSg4yJU8b948nhHIwZdpe/KNeAFfANsIJTwmOBGwqV5
0tijI9Rg3vCXGT9Q0/BBhcTUFm+asabYtJAZXsLMqyWvxcz0nrRn5kRoqa/D90w/jjiIMQztdTs5
FOsivugzih5Cny0Q9RT5OSTudR08HJKXeBR5gKZP5loF47tr/4yTE4QRCS0+iUMC+0f+B09u9w3x
EDGS1WePqbv2gva9QMRWnyfz2ITIoO41qLw69Sq0MxVFdVn/JYtGLnvK2QvENZIDSOnJNmJRc/Nr
soV8VXV1JiEhNG8m+NK1mU9DQBL9HYU1bi/Kp6bbjti5yZRY1G0R0VeNmxibOvtlAoBdDdzvK0po
+1fVJ7JunvrylzYuSz4ioCVMru7QvtDhE9lYoZ3izKAs0A8GOKq/krRl7mTNk1FMcw+AMHy3tHfW
cVbuNYot6Pt29sDmse4EhiYoezoDRf+IrK3ULARIFLYcPBxV9UY9LHyONxPbAJOzffVVDzuGzugb
MUaYLU0bqgWPcRPjzem+4JCmYxpxRSLmPbFiEc+kGfgW6WKunriqdUQDDXgalxYmUjNhAUEpooEo
wVOj3jrQRdbGVB3+A1mWf2QbWNUco6x+nfEmW6viW83/1c1p6lbhvE2YD/p8xEQtpd1hJGlWPo7R
NfnpDol0QbQXgKytCMh4Vtjfv9ujQFYdq5ZPxr5g8sZPa7zkrV3TAeTFoe+P/GGHNkI8LhlIsqdB
yY1vKrw/hnj9mW6al4mm16ivIEezfTWTubskycQfLb9D6PT5KqhAoQ3/tPPI7BZz8bOh3o4pTy8K
lwRTD4UJmumMDxQuSYKOf4ewvqvfgUYxvoOjPQtujPnbRMy7G955swOcs+Jekmx5RP3lCDJYLiA3
EgKRhebetgj/nWRwhU/WavULGyXKx0i4ZAwFyV4lZCe6ofJPtildXwcWZW0cpIu5mM0BCREmiNeL
xLKQ4D4DpQbZnfjqWXoqyXZAy05pLd0nacdAGqWdItjRTcwITcCyS1jSgsPLMfsZBw5ZROEdRXxr
A+dRT4C653v7HVknGKQD7aFMh3+RXyWAoOY6Tve4o9/ls70VcNHandWt9dyh4gBSKBY3E/vNCp5s
Yl34HPkdhtlhsse8Idj6LDxJeQLSQK2GaiMYDjFxulfCkId/Kh0q1LXE63J2+1vqApWxrnAUJXlt
vlE8MYNNiYuunM50QPwX6c84cBXYWQXTvDA1UlDRSpwEDJYw0FN2/3fFdKtbLx8G+n69dn3CJOIn
ERbUOdEfgyjEOwDiTvU5PQcvC9qKAhuN3TPahNXwr3zkEN5r6En8lYPg+Lux/4jTw/SWcjJY9x7G
8TdrpkgdbIG90iKHmJd9kgFlAG+0hKt+JR+xXi+7UVY9xKwEXt08wgT+9cawzoW5t9CrVEycUVNh
b2HhYkpXUf4ceUc0uMbsXfGOGHbBfiZeWFgs8Fl2rjFByreAoUx5GhlPg8KAXRA/KDM4MEGva3za
HDnzDS545gGARzDVzJwNLjHkovJKGB2SgEawItxeHdUWfEc02DxTGPjT1CnuC6S7RYfntuWRZRdN
cfM3/ckT67LpLk78mysDsS1KKiqnSqdZ6de8aFvlR8b3Am+p7jdTYZf9cWI4bhiHiR7ZfDVf1k+z
S+RH41+wNmbkN2CfWjxVD+lrZHCtgicCllRBGetsf+DDPzM6qhSXQLbiWFDEWSz7MYsOz6gAYRze
lO+5YeTVgH1lSWp6hvTXzNtyeFeqbZ5SKMg/guKMTMAiEZbv0g4ieddGL+lcVeLMZouhREvcclaN
yKfOcnytsaWkYUd7SHlEv+UxR+oY4mXhlmBF2UekHm6hSWCuwD465//gEupwElljF/K/BDa/8r7Z
8ft3+o7XDVV8zHYsa/ZzPrNbewAdlkVwN6CcvfbKzSCv5Z70swVQ0y3pDXJyXLTu1i8aEWZyLUwF
pyE4lkFKubsDZSjTt8C+12yt+Bm7ZVJ2g2LD7DY1DtgzYRbx7w7vOoZVvjIHZj57dGhA/3EGp/4H
jAIKixzJXw8mkUy/gRBn5iggSE5twZ20Z5dOgGDEWI50O1CeNrGOHfKAGWvYksMHvAodYo8tYqEw
f7dPJoVQOAEzTNYnoCNeo23GG3UiqxJTSe0BgxXTY4NyFgNBsi0PGkNqvF0Pmj2E8MQeruenvOGa
yqkVPWob/rN/CQJLh1X6wvmA7xqxFJcdrkD6JRYkp/Ezwr7nQO++zS8TOjP9HmxjYY90l4E10nBE
KZSL0Fe7bRJ4vMsJ3e05uPQMd7jTbfWcpWv8NdZvC/rDNj5BqQ39G+tqwzxal1JntPAxLSteYZ9q
JA4SgUe9dRRPHH3soI4G80Y8fuNvFp8r/Zhfmc4k6W15IikaY7t5x3SwwTVoXd58R8Su8o6rxNoT
UyxBlRKQS1FVu+EWIbCw5ywHG5XjMnKicc/jYjB3dSDosYT3vYz6gcOsvyDkw4vSGgjIbZVuH//M
GCLHg+Pu1ifrj0zXjhvKjurNYJ3h00TqOt6Y+zRcng0m8TNkLps4olX+ATKxsS5pv7DDy8SNGdLE
POcfAg4Qw56ynQF6uLYH5QULbi6e2Ng45qbpuICvpHvGgqqLJS5RjA0m5TUvvH8D0Q+FHP2wipEs
/kVehNnL52i9dfI/H8zXQGA3tNisJvZKeXYQYL4ayioj3sNHqkKmfcOnSHDPjNZs3yts3/C1xsnb
m6ZCVIy/w/48MLSodWklo+CP4x9J7pGPr6MQLwiiMPb1MToJsQCfEJCfyM/y8gtMy70dao8Oq7nl
QrA2frNtTVSyG0FfiPG5QRbiFCCzGc+ngn2FTWRFzHSncV6dkT+MWDchWWdnCHPKXoOJkoCazmjC
demWNF5NQTHgTM2+J8whbQPTJ/wg1KHp9os6OjqCPNb18yAiPk89FDgmR5MCTgbZQbhuwn8G2Rgd
S5c9S7joorYfGXgR/6JBCGLR2urIvFXXjGwJ9cwZVgCHfYRIeS0P2+ZX5UW2pw+lQn2z0ajOKOeW
LsKg2npmBU3TKYudxNPEL9Zos0qmkyMtr5Md/TIWS+1PxMasW7VyXz3y6SV0ONf8Q+GpF4JD1h1Y
CuD/+bjtttFDYA/1U/LjsKQBnvectl11bactUR8e4L1l/AgNZI1vQcPt819OHZyGk7WzbtEKwxAL
Ud4uokbrp8qO4BlCJp7daBnK7lvYE/u82CuMx4HE9/tE36RfAGE1xaNRylpP++OlaHsGAe27Fv7U
LLxM1F9Q7LjLmHjwjdBJj0yBF80RbgkC21l5SZ9YfIjZ0KAwL+YXBByw6dTQFcix046oYcQN6/pm
MwCYgMB1FQtsGDQu1RJKdSsM+S3xiUnLuI9jCnYovNrcwqtmiNKxw/2coz1Wff8F/HsS0URS/j+1
rHVxzqnKKyidiAdavajDQQcDaIVQbt1iLzP53ICm4QGV6KZPBiIhhs0Eyqwj9VjGkG9O/mBsckGx
0WURXYwiB+4dQ8uerfHPkszAaTMVO2FkaaxsW7j77cBVjaY2g7iZaAQWdn8QlFjIVqiERUcFwzKN
B3X+soStXoZrhqOYANk3/Xd3E7DEwm/bxnupBb3OO9jj/gRLIy0NAlH2CJbM/6ppC1b3ukduoXkE
NyEgCUn93Ub7+j3yIqe/7NVFiJkoG2NETgvr8husYhczB5awWbPgVF/U+MZ4xXvEkc3qbibwLH4D
TBTxkhP+MHqIqg4MA+BiSTHXZApPHGkOo6+eBuVR1XfNQhPHXZN9DasrqIUaxU/hBtAXQCkJ8TcL
tDy/gaKSpWeIZlg5qRMbvZaOB1wDeXDialy4Nh0GshNHe6tduG07yQD7QeYjTwnZvO3FnL9AVXA3
4ckd3qnru0+Jwrl/4+4JuhOPYYvye0L+pGDOsbyJhSattaZP6174m3TmMf5fNR2webIPXdqUguxc
OBAcmPJGQrFwCsNdjcI1S6/YsfJiBoF+1CFl9m5mGmufb42bWtAuLY+u3OyDcxwwLKVvkNyOQ0LF
bEzdihivJIbWX8fjFZVc1524/uHoQlGy4j1OtYn8PWFRWA6LREBjVCfsxfCE3EYPXjBeFn5Fw4WJ
4uW/y5gZMCxZYfCyP3En1Y5h82gh8gqMY6xW3L2rhopB81ocVwBjAYIvxzHa08Jc1S9mk4id+IPx
J0d9jcgfB7p7tbaEi/PcgpRBtoRL5PqJ6jl9E93TeCqPMqUSM+wX3qv4IKAFtdUD7kGgjZeRx8zD
h0aFA90Qz2l8ZNYyCO9lvsaROB6VtQFEAPA0fd5A1hUcqu6Ln0BkdgVEzIl+5PAWspA19kVLKYtI
OeCutNsbPzdfbbG1bJnRpgNDfUm+dSiZoiVM68nvyYpHWSJ4loa9YlaOLCA9qQLb/KcKQjJcBkii
7wF8t2yLyRjl2I+VLWblRWyQPOcjkvwG0DjdEAI8TOSlgwJ4SzqoN37ywcaUgEggwXNi1NZDl3Pg
oipLyzctFpGMspGscHYQ0hIBAgJY+KnZdkwZGIW1eQOjAcaB6kz0zIr0Y3ZFxJoVaPuuETNs+IhA
jEBBLxQQZLCwpPrwBx6HwY4MY8AXrxorRXNRoyjae8jnrxrXiFuxYqzTO0l6JattoVHAOZfYafVM
XVt8XjxbwEtvMS0ufGn6wGYdJmipLz5wSzbBUvrVkFV3kbQLwTG04lbJ34wEfZ1wCrFYvoLumAEA
PPgMqLGtAMNCJhEnvFmQU7BEq5zxsJtmF2FHZod5TgKKFICzQPOQmgZ/xNB1NilIdXeu/D3dUXok
doKcZT4QIX8idg89PdtEX2BEhc88ekuRUqxnvE9Y46pDU+6keTdtdU4X4uI5aAG+la6VOGazD/l2
TVeILrVIXRMxZUV3j6ImIxwl2/JWs6jXjWvDJI/aF4MV/Tpx9Kx8DSJL18M9oAd/UowPGP0f0sjK
gd6dCeuGWW68pyI14l3wyPAyk0qA0ge5z0T8CkkavD3kN6m3sH9n1oeW22fPTu78QtPYd+85hi9P
X500g+CrTQov8tDtFnen7rKbolEd5H8ifKINnycctmqPPTNIng0yhnVHAg8tW/XqIfNl16WwRr7I
bYn66cmPzQf0peOZZElWYidw4A+jrF/WXzwBqHCGFT0un335C13rVp+oN2klta1+40OAIco0Bm1k
gFwBpha/Ff1EeMS9graNpyx/yvquTvbGv+ihnax15T43+hfZa0zSkmgd/7B1/Jl5DFnxXGBTcwYu
dT7Ym8UkhDt+HQ5HPVlPaPp/i/yK3Dui0d60Gj94SmLQtWQACqUije7LJJ4702EiN7UnCeMg+pc9
k/D5iLpPLB06Dy18GqKLGLET3do4yDcOUzSK+F+hMnMvzE9sPSMbmJ4kNqakQXqeXC2Ga8HSzLzJ
J3Pt/1POaub4JFyNEufzX3ZnFxgh7g3PgH6pC9Ep+RTADPEmB6c2E9koWyt/ZUovMzObWJw/QXvo
UtA65MjaDQC4K1HqNIdBfqriLTV8xUoLnhRDi1m9Mr9PvvpPvn3Tm/0ntoNmZ4prPf0oWSJ7/RUo
9mHwGQIsFGhz3y60T57vYW1D/cAi2e0QqWfo9zZ8VzzAPLoxykSCjtBsK+/MCQl7oB8F0UwF+ini
QW2fxTkEwGDtGSFx6ZzLt6BfkZx1n1yztvHrD5vsCxg7qk2GhcwDaC58dNAn4WfK93L7tIgH2kAA
TmyweALiVzyllPqG4zvCg6ODcK/lqtUIuhWhmKCHzE/LUm4DIq42Lxm4Lbak26A9zXcRiSIqYRt3
Mt6+5D0+1iG8WvlJQzaTVMCcr+Vd+UAIWiJXJml4o12t2l1EqPmdMJXFOhh72Tu6dR7mGmSrwyfO
b8FLHSJcXqAaTNNRPC2x7upOH1wg4cEA5sFTPkPs+qvsnyC9GKGjcEWjATiAu3lJ/cTY/eJy/qfz
ia4MsPR2eVmGjTH6eIFWtXCh16T+LtYPVr3JuCfqTcPrwtfASjI+0Tp1yFDpFnO4JYjlGbpuIzRg
+bV/6SI2IwuFw6bI9+ZxIkDW8UXg0GrmkoeOSFjdIq6WznW6hnzCi9vH3xBdgxEd11X55Upsr2Qc
Fu0GkIayUNRuUKTwiO2S2c2+tdIlkWFcYCCQw4AgIyBGXFOiBHGVftMRSkgaPNMmuFBXxgWiug2f
MqcONzTFOLNL4WR5kUU7te16pkoOnNJhg4U/RTSCaa7gfwZcN/yXzsG/TE6fkrBOceFjirFbovRj
mvhECbXmiz6m17j8xxVOcWNLfyqdELgQupRLB7gZnCpSsoagU0c64kSIf2HWQirMieNgtdg+hvQQ
XdAssv5WmWM8LZwiLntJRsTGiapSv4wblrCQv/DzAaANNKdCXw9tYSJlzSGjzrpIR5Lto5Xxmhgt
8GJBsmNjU62ZxzDDamyGpjvlnS079fSazaC6LASxrW5zmDRsej1C72KUAJqbFXtGpixtfYZ/4fF/
HJ3XkqNatkW/iAi8eZUAgbwvKV+ItDiB8O7rz+BE9O3bfSo6K1MJey8z55j6J4a0t+iIJtAn7NVu
CoJVP2CBasCrEYU619XYipJr+8bj9YnURVwz2An2sb3MLsBAMkpK0aHXRXXDsAv2RO3T0dJ9LXLJ
L0REj3OlM2Vr4eX140ZFcO4HOu5ZTIKE23JXEf/FygGyFpysULCR1d2bP4PsdWgcHbgDYmBYZbXt
bjxUCKI1BxQXYTbgvSSGmadoDbLGj/xgh3mUR44aQD6Dw833MJ1gvt3afxTQ6SEDzj52iw5bufjD
rx+bjUL+0WtNBN1LOvC+ggqj8KWBvLY/KQyNs7FiTjvxaGdLubQl5x++46OKlEljiMVhoece1mCK
hWQNHqC8qxH2RY9RROMCCoc0zEw3xyffRpxgVChwcKZ0j0leri+tYhdnZGQp8xSyP8Ppi15JOsql
OwJxQyergjPZoDRij8wMN1TWmgQcpuYul9imu291R7klIVhqbIUT1kKKaBMggr6mcpNyF/7T95yp
FEVvhGIwVhGZU1DStoXm3hDc1wOpEWWMCj1eWkQ/zbUTfDzzTMxIEcRNSrA9IrfGV3mL+LL7/JCj
VdUHLzmgysqbpeFhwnRL+aSbnCyeRKlR+lr/r2OYQgaG4YbiCccfawB5rX6oH3ioDZ9VR9x/m5Yj
FI+hXzHiA7VcOF13DbmonyLit8xH129Zq9f1/f7lKrGNy2s7mQfph8aJaXS+5nhKjY8cIQDLEsIS
VIwmnbTga+fJt3AFxovdAzMOpAFGong+RfnaWOfea361FMfEQmclSqDFKdSYs4G7Z/LlqKgCmFxq
Aj5CnIgOQ3HMNQDyWoOa1RGZJpHk58OBBOZaPsNuQy0yXkufb3ZHxcFu3zNW8fHN9hK5FUQBYkz5
TMgPxQWLqGGD7iEdZgBRmbjipj8ZqmNZvoFtigo+/cz6Q1Ms0HDvY9FTaUC5idrAiShKL0Hl9nft
MWGmfCjtlTUT3zbMYIYOgnV/Gzsl9MAFw48qsBBTto9umHiU8WTbqRWPlKufEGlLi/4Xe6fgvFHO
8q8a+gSfGn0vkR1B/x1iYMqgT8xTV1tdKya5Xaf0s74P1UkqdxwdxbQXhNkB3xob8oYEstxZDZYR
VFLW0huDwFZXOGBk53OJHIzcSuwkIBCRUr+31oBj/6TsWW83AWMFGzewo2zNwKnv7FDoEWxG6JmB
fnUZkJmAWXmFGzLCbQW3foWZUKVw2LRMlHaK+C0M2xy7nbr4wtSeHxvTC2u3/8Qk2/cH+X0OGWfY
2jcw+PqvMYm/5u6zi+Cat3RETNxX8noOtrPBHxq4rt8ceeRwss+Y4MIdkfloxtV80uV/F/UunjCY
7Kt2T7xR+MtGsfLMfpVXm6qGO00R4nXBc8p9mh2BQX1GXJ65RadRw1AAxWg8GhVcBMQJfD+sLsEw
y9eEn53a9R7JrE+Z7+DOo3l3WFzeKn3ZUGrsyq9MXAUMypMjuoiiPFp3+l+aHpp74gr+ZyOurTmk
G+Vxuix2BWPWN+9lP5P6+w1KX8KUAMYu2zOQAGKmEPJsmpkNgP4GZi1cNQxBE++j3RPYAh/m/0im
meUOEqi6ZiUZE35Un6b0Y9hK9tVgiYZWmsEYnaRiHyzsFDzyoPJFj5cj4hK39VuwU/lbKaFw7Ws/
Qe0W2xmEi2wNAWmMpop1AG3TrOfDIE6ZHRi75pfrXfshJDyPN8ENP3rI/36joVZUXVboHBFLFisy
OvvUI5v0E1GoUm+k4dtAB3hGWdbDgwzJnXXRimILExa16RQI090AxOvMRgq3/V6y63LZ/2FmhjzR
VE5A0iVlNWv40VWqtYTToPgxUXYio7SW4Z0iER+Tr+WPqN2wM4weKcce9KSDwDPfeAFXYyAe5Pgy
caqq6xKLERL9pYJQaM3OsHhRA+3i2CuX6q1oPQS+kua0gxcza2RG0W3K4syUetd8508YBWnkC5pX
RyEQKsRPQ/TRCGuE0/NB3B1wXfN6687cqiCZWCKu7Yk+ZPK805cIygrLj1oanp+2pjD1eTBAP73B
KmbOVPtU/05C84T1ctooGZ+hPP+c6ZlMQwnTn8f3Z2gO0PwBk/Q1PiOOaqlZdwp/Aaj07FC+73TM
NSFxTwKbiG1AofQXYHn71sXTVDkUhm9X5Ho9NztOhTllLZNXomEDFuUADCYHt8rrwZEwfXAvvx4A
LAD98pvMlgZeKuVPZgSKbsrmdGIGc+BXp7Dyqc9j5RZz1i3CcqzGhJtNh/LOtArEBqtsI97WyVr5
Uc/GNiINu1tM3xA0JsNnKoour/hmz0XfwS8jW0nkn39gyOxmfHqOubdRZl9Zn6F5mLY57VqgY2M7
S3z21tmcnvopzw/cmkDJeDsFD61zv+rMw2vcvzggfuq9BWFo9eaxZcuBM2lpYC2Jlr266wEUWNE+
G72IsWoNw1bOkPyz1EVC/UczPZgIJ4WVxsz0/a0jODaedFIhMsG5j7f5d5gIcXIgrIjbP3CgwRCY
IN6YDzJ9eQWeGF9zwBSHHpcvfI1D3OL23+jNnVy36YfW3TJWwSfzjeJGa0Gp/1Y+lGDe3VmMgwX9
rgHIs34Z8bD8o/E2njXJsLR+rxsjbsYmXekRcf7+4zrjgEpuFYv1Gxg2y4aYpfm0W6n1Txx3Mhum
PN7m2OvUA/TuhufRIvJcxNTFH2Xcp9k8DMWhjLevUjkeaYGN2amOofWq8J/qHP5biNQAl+/QoP8n
nTxDohwxdWPCnPGJlbxiwOjDmpHLsyAdD8NuHNkJX/YdZH4NcLA00RgFv2b7Z4FQH+6temi6p/UM
C0+jBoxx2UoR8SzOu/VY48VsfdAe1OdJ2oL+ktlMEJlJpI34oBagbGT+ZvxfPI4YZ6TJVp8NpugI
XVPkFPdOWhOZAZlIVLaAj0v5i4lkeACSz1aOyWPFXshK97RWVnfth/PA1Fi4AhOEgNacWJ0LXN7a
UaUwprB5zaE5IGgBoscSXaIFKpi8bW9AuDibDDGTN0C0X2uAfWq6BZA0pCvdXBTnRCCUEyDeEl/f
9EnWUOHnHxc8w9hhAOk67583A/3BrvYBqKN5ufl2QXMm/U6j4N+nD6Rl2QWrfAAHdFqpsVNfj3Lt
m8GK4FGVXnpR3TGNMSR+rVq8e0/lry2ub/HYSpwpGB6Fmaj+maNbQYINbKqjhigQ7c4NmIaI7h9P
gihsCFMjrojmF5fL+28HzUBZCwdkzjn93uuWa1xSegIzFVvb6k4x3Jd/1KD1nTFDB6Ury+ntnBYQ
tUyuNi38SjK/wjNAVlBWc8DAT+kpfHJLtiFWiRgBI7nWErZjCzYor6cqXmZD/2s5gh+mOK/ypbEI
u631cgnAi+wUE1rerCngkdNSa/FM9JFLA8map1qZDPLhDAq6S7EKTBgcIRU0OgyxXEuqPY9xmE6z
ldwD0ULPqL4KnIFckna/uKTtnu2QDMupi/DuPIxkO39j09LCWwdOEErzk1pOybYAiOAYv53uyZVu
7ipqKlgkZ7Pf8o2k3V/yvlGbzkuYEk7kCmQa7T0fnXAlDplWmEgU4wdLFCsasqYm6MLBL9i8AImz
CX3DYezaxccBlD8riXSYp4+LQPYm5iHSBod7covRD/3IKeS9TTiPjcP1D8KhCrsfwVVvmUHDb7QL
XQYiAbimJVseJqsjQdTz4JA6HwX78/2l4cWIvimGgQQSVNJjfEipN3/VTQDAlHHDam4Y0Ozs3l8d
frlZOg9Oum6O4moa9kTLMssSodlAnVkyN7SO2L1pUs7jhv+WLz0A/DH+1z3lDxF8EWYQ9VEYfKw3
LlfS0DD3VekRDDDdsPWUmz2A5S3ls/DE70umccduep/Hf6Vb/6RHJbPJugpuVUMTeRvEHQUK+oT+
5/OGDL+bAZu87taelSr6LtlGqUifT1wLQiT81Pih4ZZPwj7AjdV7SFPQLpX/ihuciB6ZNPA9hHiN
i/eK3i9xK2hGUEKpOS7AZtsjXSLIdcZ1rDPYnVmLCP+nMxyN1zEn/RkDIlYUfOPB3XRHicjUOQ8W
umB2YpNoQlCLfNXiGSTt1rU8eicG7W7+zbprpI5hn4b0ClgXwykaQs8imAdLg7ZsDrkN2Zfvlm7A
bj06yvGscN+RHwRHx3R5ZaMP1mlce6GxhjWd28p3zCXpZl/BvpjHtjXz92v1SNAV/wiGXzzggjMR
yciJJd+XB6gHmUEiMjN25/+/JukB869Ipwi1DTGsCmsW7fhal5WTwmwDKQk+6HXKKDWgd1BqMWHr
HX5M4ErsxouTjGyG61+eDbxany4UPK4m3kY4ONYy3QlL2RcPz/QI/xAz0QxmXTSvvXjF4Sz8vr9l
AW48A4xtjv1xhQsCexhnS8PMxQcnuuZlrKnX2XRrPnjj4B9QYZ2aZ3AkvJHvA0JvKtOFFLBo2JkQ
OC8pSyzg7vvg8E1OIqG1Nunf1BysPW2o/siA+VgVh7CLrVJ/8PMYAEpEu+fnZL2IkO+z/pnuBXWD
iZ3liiekO4WiiyQUjDi8q6XxwpnJcbbLP5hWdjeIkmzri5fXnGsTrg+JxLe5BQiBmFEAPfAipHdK
CvgXAwYBNvZ8frMegzVRtEZxAG4HKDmv7dux1K98eGgZqwSPogId9JxSWHrqh6U65Xuj3+YpIwuC
14lf7MR+mZZUONQY3dw0uYyQO1oHv8aw0bCaE2zlWQ8QnpJ50PwXre0OfEJ0jP4fLYD4FAD1xh7Y
ebPBrySaiPNdSBEI74ZoL8ziVFvcleusWFkhy3gbxJhoBzaOHTqSltsJDhC8vNnJ5PaYiRJSsQtS
PjdJTw+w0axPqXyMS6IR0Nbfu+mIqAzhRES9POc8GuUDPLN+wyiaq3vhWqE5UqgooQAm8a2f5/we
r0MknOv3v4ig2Q751nIyGXkkc7YNrRkZNojXhG0Tr9imA6+i1eTnGo/FFgGfYB1MZmwMvT7NdZEt
y/acMAneShbJQtchRWKzbUVWKozTqzldAPldEvOaQpZOZs9CI7cecsSMM8p0xtu1XOPSkczvadvq
RGT4MORN5ACM73ZC9nxtReqUcdkvSUlC+vpqVjXcuczh74tihrhO0DAzWvGrk7UdT23vs0KQH8AZ
C9MBXsSQlXNY+TFC/Ey0c+xpRQ8kc++V1omzaixXnfKPNQVvEXGoC+5YpByYCm+66qfqKut+CEQC
50Evj4tLmTYRSO1FiUTNrZWNwrD7QIfxA2ZPq9cjc7P0ptUOWsbGLq6J6IYfDU3PTWUweJNhzSpf
CkEHr11yyQCaMRbRNvFngV7KFfhdhGshuuKrT9RPCQx8uZEB8CJIt3Fu5d//K3SYc3cbg9fipHla
jSHZq8f3Qr8j5DPjS1hs0xOMpjFfMTUT710ESbbbVK+D2T+1ELjCqhNuIE5o/GUfxACs7mRNMNC/
Ck6rhBIH8cTSJNEkI2Sm+BEtlgXsd8Q994GxbMB37LH3i9BsWsHLTqJ+UcnAC3zkpMg8KXPl4WHt
8wsbPVhPzuSPLELG1JNF/wALWX39C5gdtM6biTVk5XsIbeLtgwuHoPgFO4DFWeZJQK2wJUD/6c7y
id+ReB7/JpKNkd/9mya67gpZRO0PJp0NhcHVEpZjusq8EBbnTNKrl++bFLmBz6Mnk/vG4w/Ag0HR
y2C2TFzK6L4Nn31z6jMF5cDD9s4QZEJfuZwpkNGhfcbUaWsdzQuA6YhxJjERKdCGhcCfizT5N4V+
OHeLJ13tPgKKsBfjh8qi+e2l6/G3uhBMz/gl9Xom24qtUCHoqV1danAcD7U95z4tKtKdxkMkifNn
EFxQIlRsHPW4yRYKI5XtqEBd5w6mtkJ95QzzuklyWc/YveYHKAl3JrTJiLGUvIzn4DVbXtWsSHmf
F5gMjgVPKwpa7FYNEY/BiliSNccKc852BS1W5rZPuTaJtZbEBTgTzzA8Rgg9HybxBGw3eOt3X4rl
aaxRtT2Tqk7xzMReWY5Wrq8NZ628qGhTWIXckcRgs2P0wJCCbXjxD9w2YAEegxAgJv7Z5BisGGbI
qAcUd/qqhA3GPdh+mLfVzuuKNf5Tc1xh0BwCP58jKde5sN5BjRuOFmcHjmZzJWUEZPrsjpgWusE6
jU/DZbBA9Z8ifTW0GxXW1zE6YFs95a/TC5/tERXQaCex2+teSv9tGctBRhYWeBCGhP2rIfGBSQl1
kKP7fecISOiscJv1Tlej1d8MDHGT1ue5tI3y8Nb4vCLgLwzR+T8d3H0z3avSCXnkdw2YaJHBNbLM
2XgUeCUC/s2U7a51tJagJzHyWwZPhhvvD4iESAyCbYe96diiMR9IimdqQBg0gxcGG0uIe1R7sgM2
jpnMotxFZPNqlFjYxv2rxc5OOMvRnUtG7NG48mh3rj959a+A0qakMGDA3e0TIHJcnDTkcDWvVJ5M
qBxlQMzyMWEtEP4FqWNA68l2/S8nnA4H58uSv8Tb5DOliuqdblL+LWTUVzdYgYyijtaCHqhZDljH
v2RtWaXLhMk3sjYPYRV85zkkHY8H1nb4eeN4Miach2wv4Y+lq/epLd2BtRrjZI1FQpjb5ufEWN5D
81Ntsh0hM25irsNxrd6UwH/3B8LVeTZTQoxRiLCrDUfGVya8n4fMSSJwDhAVh2+IcW5GEK5h4Nzu
DIhDuyTJ96LEqcXgbjvUzI7Vn1peR8I6RspQWYewuCc8FPX7GKYz4193YBtJIJUOqXSmU7K0bQtC
VubGAFkEPjUluMwpx5tQFQshc3Gyq/IqeDGREejBqZ/iYa5vxZEeTl0a4rEXLlGAgMZnlYMwvSUe
2hZ/GU0qW4PCLtF/X9VBYrlX0yLY1Yh6iXdUh0AiftTFrwW5O1j31FvSAfBD3N/INEyMu36SgWXh
t/JSfDrgLzgHnLY4pwSNvZ6WeVX6bYG6hcUfl1ZbbqaRPxlur3REoIaSw+aLC9anmHjgLWHwDuhI
sDZwVe1TYB1EPWlrzWCHhJoJ+iu2QeEikof1N4D8pveWFv612/BT5+O5feLXktfYlQDp5mfhPsE9
r+A/onFa9vA4aKNaVCZL3tOZZItscHoUisfq4Y8c1SJlgEh293x2vHjuBUxNcKJgoJ/wKsTRRWVw
2P/WjN5fDNuCaA3etnht+dglbatq1yR2pPwpE+LA1/oc8EupJD8t2elM1FlELG8zEo6iVV/9RDjq
x7GkDOGhYuSv4JjlAWXRC8Ax3mQJ0BOeSnFZ1Ture0xb6h99jTK9085m+SUyqxoXIFzxzQ7SPxCd
rLPeoDbiWVWGUQJz8JllhNxuy7PO2jznsO69ETF1ITxfOY95t7H2HEzhCk9vJ94GdhMwWrUVx6vM
T4t34CSkSwmo20pAhVAcBjhJPOALhp7Rj7B4PQsBTSiDYQcrOVMtCf/Z03+5+lN/WpM9XJg7uKhD
CfLAIaSgS1525E41rt6zs2ApARvVhK7O7KlgMUrzQVZhucXjn+L3QihvM6hieqkLC2lbgVWk9oWb
ZW772MMigg8/3EkT5/a2QNXdntrEriB3kBqJsQ2J4nIol8qqP1IPVKhy//HXwigUHXZvMR4oF9Ns
re9ZqK+yac81XDnTSRocuEgtdqQRQmcAfNrOEBHxsV/Gjy4F0U9on+704YFsIWZH/+Pe1N/3OBtO
ehQdK+lsWRTcdy3fINlOPmFLBOI+UdYSbRLfl0n+Gqv50R/4NiOX76U+pASQsGbTdlHnipzYRXWR
FXtY6+ZqHC8E15jmQZhOYnyL9mrl1/GnVX8XOWbVfT2nN1UrbyR7chE+2dMsp9/8gyArWfUoNOua
n45djkMiT0QPTTnKmGFe92NcxuiSLSJuthTDJXDKRaZ/gBomw6laxZc+h4q9yg7deGKZQLJNfZEG
/JdY4r01X0on7GubaKe6Y1fFzxE5GhyWFDr3rmZEL7u0ygw2evoV2lcGTxIe2k3VOXnvMblI1pFG
HgxAOg2baDaHUw03ynosTtZaGZCCfvCfsSa8sHdaCu0Kt8dIifgYQFv8deV3LbOw8cN4nw3P5osw
tK3yUY6XjuSb+nu609cyYELe4BvMf/8sdAW5TZE+SydYIp0GHoEASuuBxWXwVXB85WutJYi8syuC
F++MRbC7EA8yMKARcTWgGdduzJdpr+a9d5FvmUNObAiyTaYwkfk2q+cYcN/ibli/BfD2TC3zPIDc
7DVmwTSdactDAkv7nnnovbqFtI/xgqhKlIUoTWd5WY+KmNaEqKxPPJdKC3Jv3Cxf5Ee8N+MjZsRh
gnzR5RpJxV4BOowHVwACJI1egIFQwnBbWmvTaj09v1VcaJZ4q95r9jaucVbjuwlejiHXDrdnOU9/
OqdNV+FMo8a8wD2gfJnFZkQ15nNy1RKVxsmodq9uXTFSRiGmw55f8vCP07I2URK80Gghm/57vw0y
w8SF8dX+vuFlgEkr8EEdh3yXYTTnPJAPDOjDX1XAasSJiPq+hSBYDt7wM8VOWf/kJlYWFlQ2Bvnh
x5p+xPhS77iALYCYxjLmLHnPpyn1yar2lc8pBXb38lFcpfUuZciPC1EEMGw8TNxEYLCq5F+no05e
gAbgQE/Q/1AVVWTBHUjGRO6ACVmaLdAHjb5haoyFAnFI48eMVJZhlZOjb8yhs6Hp9xCsk+Dlmr61
rNhf6qfJ/NdLUGDc3LC3kNKlZjtRdLO7q98fXbxTw3Alpp99x2wBOyqK9WNGrVYK0MsWGtYYQpcm
sgDqa3ce9YPVH5R2G3YrR0pBNOSO/OaftQxS+ZZGp2QYQSFUJ1tLwyuYspxNFkrmDWApWYqGM4Bl
PJY2l4nKQ1GSD06OHOF5tFn1rlNOFrwq/oyGQRg/Rk7+6N7SbTIea+yO5RaTzaWELZ5yUx43o04F
1hKv81XpWIbJkU6aL/44kdaFg0cY1P7kMl+xc0kHC/SgWtX1cz/+K2TMhU7ymepfuJ2JUxjEUzk3
Dsoyh2/E1Z5B5F5h1MCuFXenkoq1G50o+6vwQ2i1woVxjhBaFVR7dUC3HK9AZPIWtr+5xdx2VxX3
lmmhlh3V+CPHo4oGK2eDGw6raeT/6dKu+r+DVIiFo7PfKMv7aKO9JErQQOyLHhObfYMpYGTi9Qbf
KLnGnq1JCRAJuYOKIQQffT8OFOmXgpFfe8WyUNrDSWzoaBdiRNVd/iBZjaFBxgBIGeDrh6xeh/74
WsYMIvay6MblTubOE7HDr1Npa6LgUFaUGQ1vKjXnh3UT3k5g/WCoNVHcEoxHdVygKdnTICZ84NXi
u3aB8JTsHIftC9HfnPpFHwc8Mu1PWukaHewkIq25M3BW46zAUgS8ECKzXX/nGzXfGoSRQrsLMqK8
fB1cK4zN5UtcfQdbVAPwSkybSyztfQsK4C9mf/7uAghnvCkFb9BPQvv7Ki+GyNNXXdLSRy3ZvY8a
vj/yJmsUwZQkJZIUkhREt8FCV23A/5YFMTgrvePcOAZPwoehnwZ3GhyaLPCBhXkRdnOcLzr3lfpN
NdJ+Jvd8PBR8/ESN6bkLHrUPPWBFwmsXIUgJrjUWYJI+8Kl/so6W3PeegoO1pxjuKs4qmDG0ST5d
jHYuiz83iRxdXJHh3ttS9yhhI8wDdvRkzjhjrySKq05YW+atHD4SLJ/KNRN9vJ/AVQ0yG9BWSeaK
za4Fj0C4wfvJ7WAluRhhcTbnPDhN3LmD+mMp2xDGzL2N/6CtSPqu3zVX9F8ZRXj8+tdEn6myboW9
pv3Wn2qCMFxepWdD+yl5acpuCdB22Rf7t1y5Q6kshfIacKCNbJ1ekEADCp0xphMsOEU61FQtPkbC
EHnNKJU/xqVWXU2Oi4pbrF6LwdEgJjMg3eMjQOWKm1pnCIVP1ragjR2y4Rbv8+kY6otUuLQ5i/rf
lKnRC66m9nJr0be4X+hlNNIYRjoTca6z+J6V4DN9/YM+22TJchj/sdYYwEh4ELJLAkVMnII6ScCO
MrFRFajzKm0xVnQfhwpT+d8sFo2sc9m6gGUz45Sv8t+XQ7zEFsdg+P3+AhTJTZBttB8DcfC6Cn/Z
lR8RN/enHBeHFB9jjqGBUfIN9VzqsnfAPNiPZA7a2ffrDTT2hhrQSuA7vq4MPmcu4GlgTc8At+V1
1bgqku5ggHCqVnV2zSGFxp8vz8DwFN9lOP0E1CyU+duFIau9lso3os6ajFzI/b2tqZQujtkw02rO
0E6CFTFEQcguBEl7eDDGDToyTCtv+ZSGJ3XiEjMXgnhX4C6Fb3tg6lf5efWopqPyHU8HoV0Rj5t0
j053ihmo4deZBUMbyXmwF0Wfx7ozb337OT+cjEqDO1I/JyQRwFdc1nKv6tHEN2Fw3wkO5wq41j82
42h/oWYN2+JH04ioNHcA4fX8H4muqeQBDzNZItnyMtyHZ2vzJhWDFiL8ND9Kr7IHRKXiKTub68af
tuATPMNN183ivUUwuAs8c8sReTDt4R/Qr02JNZ3Rt+Ix77RFca/wC8TB7eu6NxWbmlxhWtoQ2M85
0z0FuWs2di4mLHb52kkCsROBoFYpCZBYLfo7J5BOGzwvl7cMJarxJ8bOeOlVZpxsBh1KV5vJok2R
uZQvKVmx57q2zTnO5t6wioSfkV7HmIDDbsXTijU0ABIUknb6GEO7fWYPOtnRre6mhc6HIL0FLkvd
NRdOEe6s13wJwoeeMXPc9yxk+tOIB3CraTtqB21aHFto7XYjucR05hhU2MnMi1o6L5tnnxbOmMVY
KMGfLHV6p7wbjYPoSDLQLC70p/ALECUUkM3b7a4xF4ns1MwYkAuOrmquUGCCg5gyPziagz0k4Cy2
WuVLTPsfpGQkSDy1JYt/7Xse6ox/5T3pGS8eXyiOWdstLO+1Uxz1AC8WrCyCqCs3U7hEBL8oWKks
bKLJ+sUfC1bk2vJZkqgwTw0MfhQ+kN6W2alp4GTjK7Qb3zypGtiEwCHh+8vQeXD/2MCc3wwCowrp
x3JkIPVlPnkrQ1qtxB3+xcFPXqzT0GeWV34EQAmONEwFXwpVJTQrbRNxTODSTZUnxAGdmTMo+QVx
EP/Pw++2+vFm6bg3rtmGCDxIeqAS+BfctQ9ISHvrAggLabtl66v+qzIhKTh4ifILkyF8lnl4bIRD
ZX5rboi8qXFKfaO4EeA9l5QVUbu0iBmbL9BMbchc1A46P/yYNsMXAiY+YswL1q/W/ag2Azsoq0tu
q0NReGF1xu5Vv5luLC19jYKNPjW+Be5R9lGsIkou6wd8rAnPMsPLxmNsfFN2PH50nsnICJeCGdR3
7KjOUSzPWfLVihfK0QJlKmL3WZu94T7jrNzQxdZZC0zwKDGr2laeVazGdgfGIDfd5Gs4+YthA7Ou
xx+okAUE4nAv4ejr6g3wX3yfCdl6EPoBUAS29EUVziScMQfDt2kzNRv4VAQB1CxIqcShSa2Rm68k
RN1Otp+uFn3pg8USlaGxIdeGZIyDselB9yEZwtbPXUzZf1eyG8Km9/QEdAaEazdUOxzFQN+QIVbS
txjTCNLJA6URYWJIezIErwKKuIIr1akEPMFu5yfZLRAoPU2MYdmh5/MJ/89IHrQ/4j0k7aYBB+mQ
jDFzp1RAhboGKhBaTrl+fauSlyLRMmahlhXz/aloRgI07GuseBo/Bp+4HPEI+MxDFNtKD+lJ+df+
suThPZw/kjVimJxIQEzOKedb8GguPMITPoM283h+uNlDKkE8bTyhMINQmvCxF+pWRR0NU6A/M4Xk
iw8VzTY7UZq9dssG4cw3z9dEjBKJl+ws0+3yPYrIqBOXRJK2YpyFh3vaNiVaUsijhpvUu6z6DTCs
gZcXD1NJXLATMXXTegoTuzIOWbYZy7+ecYUw/uO6GEjInojyYayYsqouSPJZpGcugA6pI78inCao
llhQ+9ZMZdE3FTE5CA9OeastjG9NZcwEQFXonaG8vj8V4mU1PhMA2I+4+0w4NespXxB1wbFLK2Sh
cAw+rQuQjBFxVGty1UqWF9KEKBCW3n9UF6miLYtx3zsUnRnzIJesCtHArn6u6mrfgHI3mR3ruABK
r2jsoB7ovejTJOcd9wtDmOfK7my4DLBnxc80vTbmzP6mn3sjJMGXqXRUId1qAuIaO32PSZOWhnnj
VkJfZ5Mk8CD/ObwQZxZhY2PWTKIRdLRFMmI1Z1hVPCKEWIn1h2FWuGpHA61MuEY7oIbPHD4g5wHB
GfxD3v+O9ndnaLy2TCtZ64Ov6Q5xdHwz6VQeSb81zY+u+dDwiEKDiH97BZHh6Q1TEitgsusgqXab
Vj9MpoP/rWmwQv7hY0zEDeYo5i+4YjHOAjMoFa8AHUjId34zlUMS3zG5gh+sJCKdVgyJq2vAcYne
ANcNkZXKp6WueNMj9t/KpbikwD6R7e+r6tDpn6/2MpEXkaBBpVdmZG013nANIUcSf3pS1GVEbg0+
ExNEX/whG1uxg9TlV9hSgdRxVjA/59uUQyYix4TQdTip/K603K5KHvPQ1Yu9CZeeC18EefSMwLcD
xsiWY7RjG8tORJ7Dg2xGcfcG9aiwtZi696A2GJRjmF3HxdlgtWoeGaMP1xQwZo4StqiASFJSmhZI
1kXfECmJZhL9XgCKWHQC+TEUCKm2QOobBaEU/xz0ckF32Sxeiq/JzFRw3PtAJSuGMd1eh2+aL5UP
CEblNo6Jxt60tafwfLexI1sHnKAP+E6TdKX/GNBmSIyeuu8U+3r7E1BxpL+MGjPYHUT6SaoPyFar
/1kvkDd0eqQ2Drh1cVdGlqsrOOs6Py22A/qSopjP1nI1WKc6LL1AIyrxY4wvDX1/n/4iIDVYDe6v
+esqz14imPDwK1mCqepJZkD/0vB3WxT5wiFJPvuCvQ6HcNF4rxGUdS37NfVFUTyNtFhyVAAqY/DS
4/Fq0URZxnf+EoEWM2sW9L/O0Pm1zoi4j6ldK6TRCBEVidFvBbhY6END+G/UUvOip+tJ5DF59O/z
fT1whMEXDRakLiDYLK1/Wvylyt6L0MVZcye4NnYtacUwDUNQfkU2Wx3hS3B20GaygXWUbytaFeE+
YzyQsb7jUV8I4B136CwRNhk024lPGhBVpaPUDiusumX4tlSx6Yb4tJ0XY0kqPVfbwgTGgUESnLgK
4e72EPezX+XthODHa8AarDEBLgMR1Q4Zq2GdTX7viKQsgrlrnZH1WrZMm3m9y6iv3d4L7Q9CT8Ki
BEnQK72F4cmc9zhMD+i2CILhVHkDYip3OoPwjmGuZsI5QrtYO1kKMgnBPQI/0IjDJmbYOf5Ryexa
x0QmEryPKZ6avpz9dKTaZDPxqHPJ92HDfB8RwTcOLgmk4vV7rw6zCoKCcdP/AdwU3z8Db4H5xafV
MB4UaJxMrsQO9aPO8NkIKafmWAaVESqgi3EgfJtReEVGD9Xnm+4EbSgEqNwlhSUmHiKjIVel17LM
uQbAV9Ez9hSjQMU/XsqqrK5JflFRjmNU0BzGlpOxqYz9+9Ii3MSlQTComnt876JEShLlNgsA8CgM
R/8Xw7IG7xeMm4ZkxsrIPPyyN6vydnOOi8I7Ath55qoQcrBvxWWPTPc/js6sN3FsjaK/yJJn49eA
bcwMIQR4sRJSeJ5n//pebum2bnerqyoJ9jnfsPfaySf+KD/bRni98WD0p67HC7WUxEN3jbxXLa5p
WCMFUie3jLo4NKNdDNsobD/GZEPOkp7Maw+f+alAvo85YsPSe6tO/zTPRoEtbkvyF8b+pUlUC7h1
SdDVnkJ/9Q4IhnrjGaZXk5NUppAHH/b/mGoalgOBBAQfaSfS0/FKe+m6iTAMO2Gyl8eVgdLN8t+J
6yMXLqp1tbMHEuOXBi558MVDaqJy+Tb7mwe74Vv2jxQfnM+Mblga0Uqk7UpGj0IX0Q+kWvx02VmK
LyN5EMdYPI75tiOmBccINnYYfkeDqg2VdGr3jJ32RJANTsKfRKKBYRUluXFLEMbAotFhEF6qsW1y
+CUQc4d6JXa/acs+6NAou6680tp3XNjxd9nuQqh28rllGqfCKEXN2hVcid5+oh6QJijoGKKkuxcC
Z60/g/YzQaqwbsB28MjWrnGP+LzoREeGAAzweD/7/I/WWJTjsw7vqUVACXkvL8FTqySI+fMcSNI2
CSIXoUDJxoc3sNzgDrggPFRlDEYRGFmGv2qa3AKm+7qpbUpEujwqpuvHR7HGZRKCfsN5N7FnkiU0
Llbnz209HVNvqagSiuGhbpv4b9gnFlI25KaSeW/YHciEclolWV46Sd49vxZhQSTsvMYJDWo+3tGg
PIQsLkyUGJjNmNE78v9MWYGI2tnKRO2xQpIpme9xuKjBMeFuyX4iZEnbEESG3BLEco4ieRbgCidE
X8StE+WKN28Bxudb4lvrKGrUZA8Jguh1MbpitDf5VwLU2W6Pd7z6VzPO2ldMs8345JdwbwEYeDlv
UrVpoLYt5JUkPlMWkYuvDOiHVY1rA49P6fpINbwfqKEliqR9wrtfs2GY4Ue5cWEcK+SHSHKIgyS+
HnJHyMajQKInvCd5LksIe4MFw3LBbz9b5GCLFSNhwj6Av/dfCbI+Ch8uTwd8FB2jsGpA6pg3otsq
4jswn5TlJ0WMMm6IGws+SF4lW8a/DcZaM2FrbOgrjJWAuoWagWP1adgNBS1iO871cctaORYtwh/R
GbfmwTT3ArUSH2ZGj3pa/JTlDwITtukCkZUMYSYLwxZjyXafrfonh0TGHE7lgK3tJ8+Axj15MdI9
CU+FPWnH8t9EjA+7jZLkKUIOjvJw1aezX5PfPdk56/JBDdjsILAqD4vKNmh2NITEc6G7YGDlBTLR
ZuCF1Bkvw+MovtEMQGsENjFZPIkj4CdU4xfJdHlr63ij83XRPukauuYQWIzHv7mhtfFEJ+L7yfcl
Noto1QQ2a87eu4kMVrNynWLXl56TeKhOiq1Lz4JjUMXiOvLa2pRYQvSQhlPvz5alL5bMCYqdAvgX
Ygy+7eDPWLiUY0LyROaVxxtPsRleMvWRW9hRmcUIT6kx+TFsssKNwEJD+mK1eAkQ0X10xj6zFf3G
PpkEXe58BQF7+o9fpjBFwt4fPBrhoUtENQGM+ul7d8LiDBI6e6TVnVmxgKjc6G8T+hBJgRoTviv0
KQaf1CxEEdmwlx2513YMpVcer0m1WGaLr4geDWBeDB5imhW6xi+GpbuOCc02yEMCxGWN6veAnz88
+ZTyGEelZaBtO+YLULPEyVpozPvacTWk8HzvDHoj/xSRoJ1of2zgjemdRI9cuCkGEx9ln8u0YTJK
8kdjcNMGq/mjX2DEx20rTSdPJpuUcVr8x/KZfVPs31WTW3WvYkfniUPiUqMn/yJIJ/0eFywdddFN
tLXPfGggAVEQtsR3Kb8fWrMtFDTYu0V909tfnig1RiOHfA7qOhNFGQ/2JRS3LJHq4GSSCudXrqay
FoaDSuD27G2qrwqif6ZPiHuQW8T6K2ajS5Ab/jl2EK3/6sdT3bBI1cRl+xCQBpPNgCRQ71YlBgs8
NhUUnqcSX1uyfJBs4himeilVtKhHJtiYe3Qsslz40SWCE0H/gwzSh2cs1nbkuWqy0Vgx5/NKm7hE
Qol+aNRFcU8e8mRuMJYCQ0vmKFXufchKd/jVZfg3aOuOrLB2CX0M+AhBk3NeNtGaiPCJJdzLBRZK
crfIf4WfmbGJRXOAqwDR1MDfTcgNKZwovTK+ukD46ct621ri2wRoOSi8qTwogt5Z8KCpOTngAkq0
WW3zXXVn3nRms7gidRCuBSKFEkAYapDWIlGh/FjFW6W0+Ky3aUcJIn8Pw8XHWtiixFwSxVZBdGCt
lF4UcIeF+Ctip6kW56BYdVp6KcBGik0Ncx8LWF84xyDbtyBqE++RQflk9VB8murao1v7NolSWIrN
nTwlCWfHGYY1OaWkhq9e6oqME7jxaOBdCtjml4cC44uIk2TJLKnm3WIMxDtnkpAGxJwPwMAi4u2y
9ntQE4vOX2UIIdP9tyLuvrUAFEWj0Pd4N0te9r5jSE0YwarFxq9Q2/ukqUyU9BU8BFkHdtqdDWwe
2mjP/5uiPYVmQtHB/y0YwTXxs0jJ66Y98rtzSiSG940YyWrAu5mzcoJON/ifpMypW665wZgazobj
s2Dih9uXoW8LBSFJnuoioswIODaW/ndRGhxKADoRTbf5YZF+nPWSO4WXt4Cqy5RAwB1u/olPXXEA
Xy7QS9KNC9KfgeocEyeLBCpoig2yNqcxWyaG9z3C0DNRJhqI23CgG4vkEanM1t+BZjWazo0yKjtK
+IpIRxHokSDfZP5xQHXVM3fMIty0UbvvJ98VhVPNECQutv+ff06hsOfkTew7fpjGPS8OM7V1Dg5j
8r8Q9zWsiJDkEcKy8dJQGGnMsjYt8coLl4xinYmJ7nC3IU14hi1ov/oWnPA+yjgdR7R0jSUhZUy8
45h8k2COGY6neWSFhHGSNGrNRTxVhT9l8imwz+XPTg8smXzGHCwGVlW7/E2zLWc9QGUI1PWLmi7M
/8LKhjYa/M2PSNJYirH2lAcDqdpjzUgWz8BX6UoIO9E3oGIiIA9jxdUrtq3wXVyr6Zt7zfxs7jWO
F8zd/+8N4ny7nwfaPOB/uCNrtkDiSjRvLnNPH6Y089jw0lVn+U0Ce1KduedZiyTDd+GKGw3LXbHC
cnEL5ul7eiK6Zlq44EtC5Rz9cZbsyNlWIW8lW2WtbrzssEBiCRd3o/kngZgPsPGLlX67dseYZroG
eOFNR8X7hS4FQ9jYFvo/sr+ZSS3cNt9Wj6TYzNHrzDTFNVuUkUkXiHjmASH6HUxCW/5C136Y43XP
4n5BugsjzmE7VGt/chVCFggHu3sO3XmCjpOov9BOfJywKVtJClcbhf2O7o8cCOT4vnoV5JWAd/FD
ag9R5rJywp9Pp7hkJJ6ffadYI0EMQRfZBRf1Aqah/k3vVBxZ7MkVXyUYu5MRQMt2B66XbwNqEGvI
eFZsjclfXb4LCGM57o9P7Jx6xbzO6ioXDZearJP8wSeGfFLynK600BDTg8IGWs1t7llZe46NK5Mn
QUxJRaLsc3EPIS6Czxm5bP1o2Auf+32FA4tFBaPVcHbdfmBPZoPPGH3ubhVxNeDQ4KyOj6pF36q+
SWyf7hp8w3UpXyXOOvHI4etTMOziMyFPzbHnlQDIHrP6sdOLkR8hDfdfpWMUFmvnIjgYKDVeWetg
OteyI3bJbMCeRoz9MfjKv0VzNYeX66yqQYsGe/RqsAnidSG/qx1VCX03P00d2VGxCjcBw09UHEsG
KIcS8C3wXH92hefgrFYEX9WrmC0UIOrKVc/qs3iJ1bbD1oRNaoAU44yXmF6d25zVl2ZP8FRP7DW4
nbQdb0xGarSjec48DHF5uiWSgRg7MlSj80CQAZ8DlZSXnaryyu3F8JnPhJGN7/gX5NGO+GPYdExJ
sc6JhXI5y7Aj13O8UeI0O15+A5xFRTY1Azd6xMjOMLJRBVV32cBDWzKkvfM7pmzmFmtcvQofJ4Kl
0spqx4QaUy2ZnF0Z7jNpWhENq2yKXeDWI28y+1VzXc1pwN28wK7+xkPwoJkUUfQz8IKqRRyM3h4X
4TLd4w1N8LmSpL7N6EfIQIqHj715lzOniHd0fgq+u6bFHNlhzYk/I+WWhLsKaMOAiGKxRn2GVeWs
XTVXlL/q4dhvtuMm4PkLHKZZ4OTmO10mbNMa4Qn/4PyP94248jtwyNa1Fi32TYLpENyRk5S05uFU
fPyWmzq/yfv6l7YdGhnF1sP7p3wMLwYnuByZMRpQ9JC2MwOw5aXn+BCpQ9bwADo+9SZcStUaZoew
+NEJcKaiK92eeVlqQeCajsN4AIboHwE688MiVAgVSMJej6Md2WJDlc/EhLzbuYSob3XuYH8hPJUR
TPwPwQRbzr/4X7lPPFu4jPmXIFnaNh7d3L92fwmFvsU3CPW5WFyaK0WHYA31vv+SxBVRXJduk3z8
NmtJQmCD/oitNKhloO1swUgZY9FX3HE/GZDy+aE/pl/U/1vQMQD+CAZ+I48bbLUAwGFNx/iCoZ7r
XWd8vtS8U0VTy0TkiS5C0Zg4bON0zc0l3BEM97PlXAHsg+/HqkBSkc3A8I1LprM9E2g5qtu97CxS
5y7YwGT1Z2mlP8xzJ5+QU4tdi7cBOc00LfjsmNiMx16CMk5LwKMzRyzOVwNzRnUdFjZnMIsN7Pl1
9cfEjWtNU/G7H01S3VW+0hlruwpOhL2yMuXdiMyvaPqudunPgAzDcEf9SkQAz052Ye6LMrTfZGx0
B6yXqJd2+cAszDHkXYF6iEMdxBXmL6ZUaDK6Va+c55X5dOIjqGruF4NPuFori68Qpre+9rxvM78O
g/1HzBbx0R+mq2YbIBt0r2J9yi/FHOFV71GIlcKlE5nC0Kvh5yKoJD+kB/V/qQMXMn/KPG1bLYDw
rd3xENFI8AQxkrnG5Yn1hrLO/6Gpw+wBXvzRMxgo2JJC7TlTUwOaWEHEjBUHGV0U2zNTRrPNHvba
EmkZW8Y3yvXP2ahVrMsLPBpOZ+PCeHzxnF4EVTJuxco1Od7bB65jiZMLmrxLL7DEddLnNvSCnIAx
BuYJqtrB3AY2Y6Mf/Ucx7eoPxXTBq3PO+LoRJjaWL86RcrS+aOdq2IScy8KOPKThiKw4XvyPtuBR
G9bVETFA+Y8QY+l/4SpRjXyT2DGyI9IE/THJJHDoFgMGELorDT4NoHuHqAuz+xGIcgKLtSrMB6Fe
NzS96mI360Vp6kIrX9omZBNcQVJwCMdVTT3I0j2jxDn1xXsg4Kp8NAq4xtzRiY8B8GBsCH4hRkbc
8f0xTSXepgQ4+6EZH9yGSPy7T8NcFr/5sEzNHYW/YSicShtxsYpQ/eTzqJwBdj8r1D9N8WTET4nw
gMDp2Ls3Lq14SqfIJ5wQlyDr2w57iEu7ZfarwMAv+NcOFj+fhK8yR0ZpM1yT5gPTJmD36Vsw65V1
YIOUgIjePptdiHv9pgU7cDn1GldfDHB8WIkz4EV/ezrIhdqlc0uBnlhT4yKvJC0R98kWDT1TbXYh
gXCknxuIDa9JP/7J8R0w7TNBwKWsyTlPlOoqKufCBeasXDPvSOVtInTKt1JFnlh+LLh9Opbdrynk
mWfuEbC2x6JQ04EFEoKkHpGFsdIRWC3ka2Ty2Fa8v3A7mEP6ushPA1E/ILq5jnCi1gkn7hWOhtGS
e2z7PVSBhMgx/pjZ9NWia2+YYRJRqQQ/er8y2PbrxbK684CWBKPy4AXl3jM/yfOZigfHwaRdGuNX
w53Id5ZghoJ1PaGBNx3qUwtmpfHRcBUzaHkZpHy6oTI6/fw0VA+mH0zPx2KLzJyJRhu71aySwj1D
WsMOOBDzZ75qLtWihZbBHLnelLXNnPPHVP4W0lUejxB72PeyKlvyg04vs4ZDYOqRvvXippl7LdoF
k43FiJskABpFTanZvDoCisiB4KVgrhRoLagqRHozeoHaYi8qj88By7y5H0dGz9FXOmdl6n/IW7sO
miGAD4ieNw41li0gErC6UxzBfH+rjshBnWb/KN/mE7NtlzI/6s2TCblyTmtbH76q+o6HYrgH04Hm
m4KVNOriFk5uV6Pg2KuOxE6/jz/RhdXl7xQzUW32C+VJm1YV+2mxHwACmx8NMyspWEBy1EEesfeh
4GXFE6nEwpk/cfES1Feub8X8pmZ/UyN9iPGnWO+i4jqKjyjaFdI/Rf+t38BnBoyR7Y/kCTu5aL50
GHmIVkXMAQEFuZy+4YjkSN/Ry0wmQuVbDhi7BlCMup5Pjje46rcDLpiSz4gnS+LZG3ynZXjHun1Q
/3GoKbyi92HYNvolYZgH86n3DjUV+yvjeonxexRu0zIeQX6lvRbZP+Gzx1rDl5FSRt1HBpgSs+w4
QgqqviZvE6YrtlR6s8tJH/eRe/ioWOIfjxUBarouAzVRskKnE2xyZAnJ58isLXKp2/jSMwZc3ENd
yigKQBpQ+uDS85wrr4bPYGTw2bTruRFdLXCsUKWwvjEiuPrxOvfP/DZsH1P2DN7wDKNvL9t2xHLI
xI5ShWmAkT8M2BDjOae4lY5MCisawcn/HcTDxGy8mZ87zfht+Apj2lR6yzJ9Z8ofVQTnvJQ9ovLc
9IW1QFEmG5805yvqpI8AXW4hAVmrMAlnb3hJC0NcPtGXzUaU/gImgtJR2THwxkMEXExx6TkiwNjG
sQ1Q1dVg+uiXkLxjvN/XTnB8URLUTLjjfUmKUfzumHoiW2DrDfKZ8g9NA5mVPllxUuXAp/L/hTos
wVWD3T5DUweIUNmbwHFOCmCHMf1mP1+/TFaPXnvJJ0tqaieMupWPTYZnJRDJlx31uZJLR7Q3I3Uh
mNWvceRLNmD6dqTGrVFsYiRMCV8jKZTQhnW4xXJIx0W2L4OgxT4sHHxlwbwxPejtRWQ3q3PII8gY
zeVkvviza/IaQ4r1nN2Rj76bAVcKsBl5/uClh8bcUwdXltCWS9SXyr6oiWEp9ikQtgAH8bkOliFK
8gA79SAy1MyOEUs3Ijpcxmt9+O1NbiSdohMf9QRMxq8Ve4HjNIKUIBET6HunvU8DA05ykMGRQAOX
VGwyXxqShJZpkw6ssGfNgn5KR0YNwgxVIUM5ZODCvZddwUPb3WzYVbbTEWpUJusW7J7xSQoA8A4q
Iym/GhWodGhuW0pwRdqZDDIztmxefjM8f12wkTRVDALZSW8YYf4A4RFsEW820sH034iVso5czFM7
IgW0l8CKSQq/5HonEwLaYijtVgmejI6LwZp2hs2UToQJzXXGudAtQ6kijNgRN96076p1Z6csSJlW
mGy/PL4bjwcbDFBTUgRSVpP+RgN5T9Gmgh0NUTwF00nDllOyzz20Aqwb31Jpo2kcFfMo9Z/aq2Ho
VVY3BhET7RncQFJq2CYYkI8gf4pHvl99dCR1SWcsMZIy/dGas+y4npudwCByAajplk2HrADn+5XR
L0z2cI8nFxQ8BSK/l1SuxIApz49qHiTENwPTqggHpUpLzT7KyHK7vd1CzAnk4ZCQpwc1WuMZNe/Q
/UzBpaLV4rH9mAi5gXnCfL1FjBYs+dZ6EqhaQh/MxTF/1zUSTHNfW1VxLhgYlQjGmpKXEae2rGFD
79ngVOQFAoiheSNqQ8mTP0OkkpARZWJmi5e6fk2YFkQyL+yCWBs3l+bGj/IyWfADv4Xpb1esMwqm
FOaduPP63x6BB13aHXhcfkCSAToq34KUMkNoSuFyaMuVco+Ld5c/ZPmKCjYcvmQVVSdlMtZLAFt0
JDV5gaYT+L+FwCiOz6wzUC9wbuFF0Dj9O/ojVbs3+WNAQKJUZ1H4ZOqj+AdgkrXNlKpnIS29KqA7
2nYhPsL8AEaG8THszVOmvqCXKeD8w29tJVNcfCs1QE10e0D6PAaIqCzMntNFhhqZOn78GQKD7rXK
7dCN1ZF3LNEqDTIFpEosS3sdxP7GWFKHbFs8AxjM5Q0vj5qc2HVQHcbQsrVfSvBJ/FdBfYcLg5CG
nFNk/MsarcAp2pshhGCy+F4DqWMyT3bD91jBjvLIfNPGcqv5P6L5qQBjbbkaZRRMMaVxFvz0BsQH
3gFu0VbDcgkDLBtZMBB4nN9iFAILpPIJc4mhV/DL0erzbQ38c536dsefliR2V1wlH9UydiICswJI
y1NjrmYmF8k+4MoQLIjaPTUwMABBauYM2/HgsePOAo8QvSXdhhyr7HuvhT+zbADfiMXG5IzjIM94
0QdlGeqYrXo8JLHVY+Go4Luwbha4K5jVss3jfTJkaQcLEnIn47uKvBUUtxUFfJHXSGY+asWwcooO
GGQD9p6O2wsxNGZ0Ak7QYtAg9RSgBWpz2HEDE+1qJ1A+rOCtUoEK1Ogxju8WTTkx9fwTD8h0YHDF
o4FRYdbgMSIZtAs1Mk2yqR89iWLN7CrEtzgUvIgR7F0avlMcWD01HQRMUH4qJ2uRffXAjPVzwexj
5I6W9d0ky4TuGbhttaXXkHTwqS4JnAJETk5UXf1mXo6K+GNieDOm/ypqwL1cHxL4NWzm8SOUkJ8M
Fve29lFLTt38qoXGNPQt4ExXwktN4TKob+B4rL2ik4gxgJqmTDa1hwoPK0/yKYNnuJCUxGfArlEp
XYVMbZapGU8xJLYUK4J4hq4mmJse8wi68JiukZWqhTeg4TRayOcC8L4cTnxkVl9Awgu49DktmGj8
zE0iA92QYsRwWu4WnskCueu6M3H8yy8UzpW36UiRAdzAIry/tY55L0xv3YeuvgBhyUiavzhsJAoL
m/V/+T2ui/Jj/I0GFwb2LAecU9k+dKAvKeG+4PeOWmsJ/NadvgMyXbEBbh4pnlIloukhTygUITDA
rICiaPkLE3nJSvtrHpyChsH8qc1Plfkzn5dciSgn6F2TOy8flmBzi50a6JEK2hooruD9IUWqQA31
NfdcfgXtOtV3UPiiFC4n45YFKPaigzE4ZML1EXbgj779khiZVtRZY4Bb6EpzoXNYm+NpKO9Gjrds
Y0SQ1MxNztJrANYboJjiB4XCJ5auQ3Ycum8qPENmtKgJtuE1+1A211KL93svR98Q8BiB4HGein0D
KyGtY+Q59wUf8yDDb5bepCIjANoF3r7l9Wm4TDvQ5AqtL1sGlP+fCgLS/zsp9lrIxhb67Oqhh2DK
qU+hjcBWTSdGNEzhJacy1nJkLkOOBYEWSHTGFCPbXSv2HVv6gAWcIN1SAacMd6LBRoghdi3RY4J/
LZYxKz/2etYck1byQHcxvg52BZTtZUtzRpM8DVsvqEgtgd6F+7Oc6wt/o1Hcze2f1Gy6lTdiGzzU
pJqGgHpq5VqwiiA6nd48QYE7fOl0PkxUYuOUnxHGpkrkaDTDlZucShl0jYM5vWDPu1jggXRSyIaJ
/hd4R185cxosDDpdjrr6bXySaQDap7FQwawAgW5ju/xN6HgxfzJ2DiEA6Eh5FfSk4aUILy0DGMZ/
evn2oUwWt5QrrfwbWicXvlU6BdYoIkjPqMJFRK3iryq6EpN6xZnoEIFHspXCC8LXJb8XvNCe6GoB
xj/GfT7fExZvTl0ElbNol4P6QSFMeJ5KxDQhrM06FN042ybENgIrjzhXuJQ+Im5BCf43bjuGlBGY
HMITmJPj89txJnY7zo6f4Mo+hRXOZhCOIkJ0GMVQO23mNG38CgGXEt/K+X0nta6ubuViqbZfcyuu
xMtFsvF1m29u+GrcK8SAhsgfMCPNOhNnEfkHrAgISa4Gb0VjNvsZ03Vvol2FFcPCRHxlEMIUi0ZN
F5CvckGVoJSBTxIUy5KRIHEmYRBiAnVXzaiTV/puLWS1y4lwNukk1WueU9aGVPaoC8h3+ZP9q8Go
UGQoDiR2Fekua0Fa4aUgnATmI1Kyjpj4fLn6D4ptNjue2NKEQIAbvjR+Id36fPtNzx6nX0wTOaL1
oM/X/T0OJj1nCoQprF63SXvUUwYxCG4JQwDDhF2euJESPbcjbkFvCWRDf+AyZtnCAzFdvZUenMTH
gGCUHcpkG4SbBMu2IA53WzE+EmGUC+OHWRcfHqLdBTM4JFIs6VJ9y4Yl4WYn2WG3wPG7IGbCqrFq
8DlJB/OOtpsSMrkmJEDwqGQ159tfQOjM6B1gRjTkoDduyZZo3T/JGmiWpq1aUDup50ieZ3tZpPaQ
PmnTwrXEuj/aj/VNq/dNaidkwlOtYovNXHYX/LeA/vAntsCzGR4gO+P+GN7MrXqWytGAB82WZxUO
xx6lE2eKjsKc53rFMM6SVslJJZF6acwA72Uwfg/Jrjx4Dnr09IftCdE00MJZHaN6OSi3Rlqj0kp4
er/RLAyqpZ9RRU1/wPK94Taw6TsKL4XseN4gWCYVUQoHlJyI7jUGBYmrlQ/e9X5Y4mrNtnG77O0y
YWJp7PM5zhrkSOkAHYjGHStBfgc0lzzK9WTNg31Ksxrnbzzu/U1jvTSn+NG8A798poSUWwXmb1z/
ayLSoZfj4i6obwTF0U9YHqoHom7cfdgnCAPT0bSz5rh3ZGZ8syF2svjSxLs6/0z+uEDzy+Qmq2N6
lrxVDjoZSMwMVJGXyRUNEhOaUrNJraQSkinfPjLPbc+AOyp1LaOCUa9V+pTKYyd++/yqFNKLZlF3
V5zh1LiYoB1j8cucQYgwSW1F6Uye0YT1MaMB4manT6Pl7+Ur2xdgEYwKG3gaYvMUlTuwG5kZGihn
Hvedgq9rdl7Ef0rhjshOMohnaATnN69SZh02tAUAvOG5glQCJpsutrNgK7j8aeWLA5qVJCulUtqj
oAiodY1fn/rkLRzb9tLzXjZ4Du7ZHIrTLheTyzJh1iISs0LY8pjPSOoTkhNPpJyHcQtSk30iHUEg
7D1sahhFgP/lD/Mes3lFdu7uKxFR+p/wAjaDMsffl1bNvOMNoIvLW8TbuVJe3ThP+sDUJ8t7+V0G
Rw64ouqWPWe7X91YY+k0q7oD8Ernim4s9smvyPu64e+gHw2Z6pNKwI1R3dANMSJAuJXY3Dz+2rh7
58ZEMo0ggls4wmg9ruX+GRS8QsD2Yb/9KGSEiG6m4Wwxv9jD6jLC6XsHs59jBmdnq3LWK/+EYcsh
RAtNc8z8JqvdSH9R5xVQYQzviC66tSqew5gaWOYKBQ6Dri4K0P3tmGxJ0A9m5yqOcrpxbrBYckcU
9MyKQA5bHfoRB3Q0BSRXsEl8+cJF7uaL+4Da2w7p29bCFU+FsB47APXPwuX8MtfTFsfS+C+02Ojk
e4k9UL5kkqj9hOcRlXWzFE3CZVei/NTjmQmUwmZ6mgzxtxBko5M8uPGAPK1dA2SSuoM88ICB6uBF
X5bTs/K33Q6xNEKClU/NuNp65yeOlv5WcyJ6zlGy+83CItGGNsNc63Z7hLEYIKBjebKmk48R/Mib
ynRj0j+4Oa14W341xhlRjTdw7u0RUazz8KA/eJk823BwBQ4SFuOI8OvtuKqY8o2ktqyILEqIPGVv
B5Fk1sKPEvuvLafHG2jLiN5OIpoBr6yxwX7Oy86UgEI3bl+VejO36VfKlHWD0+gkqw8cfsxIN7WE
6XHFrncOg1Xegb+V0KdPrtizrcV78sf0mMaIHoDf2gpyi7nXA6PK+O7VK4C6StyJ9SvNk3XZ9PaA
epfCIJNOHSvKUHwOi99OaHej/DBm1MOxir9SyVVFBVU/Pf9ndI8eZTV+sJIGSoZ60mYDLEtnwdtT
XeTSTD0bPBaIl7ylgxzPcf69KHcQ3IkR+qnaTT5+MWJDjuEsnDb5VIRNmmzYeskPfSTxQ7v44lHz
9sxP8BSxisOiEcnQgBxDqT4GmmEBY52JewBaR2EX5nXxAM9o+g8F66SRuR3BlMlt/Jc/GVOnwXcz
/AsMp5afariGMO+RnR0lx3B4FHyOpR32O1xaToBNwmT3JVga8fLCD45kzR4PtbaiX3sPuHj7o5IT
LW+uUxrtxWUw/poTYtCAuDe3USWwCKiHgm2IayxcYstFt4kKlcqkwwAH/ZeztWUsn9r4ZdT0E35c
Qs1eXMP1vK3k/I8Wf+h32kOBSLGVSLyj/j9kQG9gZminwNgYyVWNT6Jxqj7Lhjkktj5EWtzW0ODi
tU/47miujMWrRcUVYvLjWJ2rwp7PhR+/R6mhcZOyM1vzH2BLa6BBDNaR/aA2m962fJVjYWslK2rl
OS3D60OtHRio4kuHK0L6DPPhrDzKS/zEMYukLLrMY/t2zQvq6Cswu/6JkY54J/8AtON0UDF+9SiE
EU+M2opmP1x6bxAezMXaxEGQ6f/T58VWy2e9WN5ARSWxij7mGjEWvtfKmWI0c7e1f9bH56RfKkY3
g4z7diPeAImts7VYnntMziSLET+QfBYgH054Z1APwgZE0K9u0kMWs7QmdbZY/kIvwob05QPK7K5K
jV3KjgOrYQlN6xJdkNeIJuo2tDNIDioMYAgqcnShiV0AnLxKryj4gqOOpo2W4H8CwCHL0aOtwels
48KufjtiavVN1WzBg8UqI6uOqPeldyahhqAs4RKLbBKYwq7Uc8DQnfmi3AxkJYD/jM+FQOQDNYJC
sOjya15LfGvLgGwuyWIqhAiaCccK2f4RYob/0vwl+UHdV7uFesxBjhK2Sb8m/DLx3/y6McfLrETY
C9pF5hXXhE0R7Zj/8QMPPiMAJB9QDuDEhqvsRo3s2b414RaGyxH8+PEuuqH6Yxnx8LC9fYFp0lJU
sTBCHb9Zya7+12DnpTP7N7AH5L9zYnZSqh1qG2U8LeofWnoMZuk3kUrT3zu3DxWf/mzTVt7yavGL
yh3Z+npTbzrVUhn2iDNJVrp59Y5Cg9Zz5dmQPQoAzRCdID+gXkFHOEMBXH9NoZuqsMm36bmbVpq4
meiUo8vAbpTez1aHA/VKbrGgdeJgo3fXdB+R1DouDePVo7ZQl2x3zfIqVVfhJU/rnnGWYBz9eViH
WMX4qPYQEzPZ0V/qaAfs0+ilzX/VEsHwv4pNJMIpkiLAS5HpuiSTTP0AdTfjEFIEgOpS5X2ElEKH
Wdx0C+5JvAwc+UnR7BH61j+lrfzQLMffIMBHWGWbiRUhbbV51EXF8YblNTnW90De59xouwXxwnvY
JqlLshBIJitj0z3rl5Ba6tQ43REEHDDoleuTpgECAI6WSQkIIsGDDYoyhdX1rB/k8sLAwdAWcLh/
zq7GHUGtxPU1T7noLXxUgCDomNIQpuHPeACrPPS5RePZtPPNHmU77yvhcDRmH9q1zw+Iq2vurK1R
Qi1hzEFa0g1x17PFGMCc066GG1YV5GNsTXeT5DAQU6xqTTeDlp4fKx0U731+q8Dxd77bdVsyk4Kz
Qnz7GXhBsjGVpc4piu4pou+NiQSwmHYN4eoX/dHS/CbqlzH8l+IIqYNZhpSlDrIi64nq2P4w8MO4
6sG1wqCQOwts5sa9h6krnlhuZRQ6HwV2yY9ohasuZSaEvIHA95/5SmVLI21Ece+vK8MJPMes/xez
6Vu9eIHfJHXNd2oFP/2KSBIWtB1jRzbGzBQoNnNIAdgSixPxLxkLQjisXkfFhkggsxAgzh37QXea
ep0ucB+h85oZDwvuoY/Ohnu7D4odPpTzan9sPsNk6xU2Gk0lumCzpEmqiJXEnvi/Wq3/SWMXahys
Dxitt4y4j6S2dGe66v2eRUVxGzkMw+GH3aWOwQjliNhdQsn1QMApb+ZyNGlSg7oJFR6aCUvZznEV
zOGuaLeRQyFD+4+j89px3Fqi6BcJYA6vYlZOrVbrhegwYhIl5vT1XjRwcW2Pxz0Sw6mqXTssGjyE
H8yUTHDVF8XAnP1tceLBgXC/4LmABiuWVxl2Nz57nueSUBXVv8qKjnzBchpQJho/uhr3aCsfVau/
KwNrWAejk5lTyKJ6kB/avLY2gircF+1K4yymcRST74J78dROwPrmzSSURleDsXRR7NeZH15xVoPA
pUBhWbE8o+RjNJgbb85a5D3cV+ZF3hZOgtTlcC1SROZIAOVVuAKqCkzhhMNs1bFnWysfIfHGP6YS
YHGquok/in5Rf7WaG+O19T3WH+wlkXW/kRrRkgHY7nl8UjuoCzdx6Fizt8erbwAU44i0A7PPKSsl
+mh4+PBi2MR5LbNbtVIi2eH617uu3A+yU99b7TMmSLkGhza02QKgVJYqufEZUgm3PqnwRBivGYPq
fIWia27Ua9aHEIkMH5MsulULn7LZd7hFCSgWbiRvy0K3eogUENY1DbGViwjqpYFxIqf7wezOEmLo
mph5IsywQL4xyOr+evwu8XBQO49OiFYhB+RIb3g3lP/6f9vJlfM9u2iodOxR08rrx48SluBACoDL
wjKYE5/b9G+h7RfZ7GUiMziEC3yrtn0KyIcIHroE/niHevcTtHbxzVIRWzySotPyt2lxjf8yuMWz
8E3Ep6uI2QCuse9AMROepSZBEdPBx3XYBMzLiJngQi8hvf/Ss6quBkwHLO1h8pSSPkDjv04Y4DsH
80hlXh7MkWLw1xlVLv264MdewAS1x5NIIly08M0HFgNVYMnvsMWFu6tgKYMZ4HvVehMbCJzcqcYe
zaPAX6lFuVXr7DRsQzuADORHNM5QINMAUgGwPtkQKsnGsP2wR8d5bjbPQLxDnoV2HdCpHIYAmtSs
rMdq2m7LD2MRDJ8jIQotGHx9UL8EuLJvNzrrnAShvpI2ivI3S8CnTwKriPvq4FvSsH2oHzQJumVc
YPg/68/q7UfKknXsiBIQHSGz26p049VD/0qqdQZKr+i7np6Tz4yPcoP336WKPaJk9ObWd9gwr7jJ
KY8hdhqjXyUYdRBltQOF4nyBwwY8e4PPzRoEjS9hu/iVrMlhVdttKXxA98lB0CVyiJZs7f6y4dQk
G5l8KLSFLIirdYiZCpkqeHFiuwXbEd+hY/KQ8NasYc4/sbNYs0+Nyy8aOJ5pwC5RPind98iRxzp3
xQBamNt8iR6onCe2zkBXylhsIIzStVkeUEisbtitPNjl4trHSy85bEOxDlG+6AcM9JJYNkIGkiAn
Y9OP1mDaQ2zqyNx0scTBnPJzOBS3KEc/aPflFVKVPrjsfg+Lr8w2r0KM9SbI8oNkAsNREClsF4TF
J/jYsEXrtF+zvcGRB+wwnrty9WP+T5jBZhQy4uJktoEwOEP/qbFJo/tjsQpFc4UHcIvfkHZ9uhzk
+Q9G2Nq/Z+WAhyyJ1wD6423Faiz/1j4QRuJ2i+8Ei73OTaR1D/q5xNIGP1WgahEISGY1/rzXhMQ+
LaLHiKYjhJmTy3j0dAKMwOgyk2+GTvb1OaPaEfeMpUpmHGMJYWJrMwg/RkB1/i222t9wYaE4YTPw
9FKS+OBYtBAz+Rjk3OCjWM54KgBBS5ywcArvlDxwGJjNGxpXgkKnmQVK+4rho2PcJLcNaHlW5hfx
Qdyw8DtHZs/G9Aqw75rbLxwimMT7tW4vfKCLjJ/N6hadGB6CBLxgnoSelaw27PAatCSOjEmLBB47
11bMJFpwACyxHT4ZvhHNb13xVYFrhMcMGYPK8ljpECBcWAqwIZBFMiSxbgVO5ZPykxAUxAp6IA85
LshhZb97G0oASp2EysZuWHfBy69IjNhwzZ+MwFSQI9YmCCfQvYeP7tIE3YbFyj8odnQs0DvHa3+V
3YoaUVrV37Rh2zE+ZBjuMI3YC/3iUINvP3ZNMy4Esw3qbIy8pmbPC4/yidnEwuGbDCX54C7G8y8Y
DLjasR7sbNimEt4wkoUyHvrYRibKJ3ZR8aSWshV2LIPZdD4Z1XsbyQGfMyzmawTWzxOw2HNs7Slp
IKyUKrw6FphrMIqJDsTBPVq4Fs7RgWaZsB+DeFKrPhKI44zfbBfoW+jJYOT0tswIMX8LMoYUjdhE
50XOEJ0BssYVgTyXHOWVBaBHW3SdGc9o4V0OPN8ImEfwmot6ixXO7CKyR7/W8jvC2Zpwos2oXGQ+
JQ/dyThCoZK4P0yRGNGySdm0d/VT/EFnPxMzi89IWqKUEglD5U+DGvvVfKJlPdaei/cjcYSNk0JH
p71tIXyw+bIiQuS+gJKBZ7jgXJDqjJyAZGH22JB+8GrQlnCguNIloD1oMK/LI/JHvJ9Fv98iE/yt
Ds2hv7d8NktCWE9Dg6oDhRtpWxRMFKqY+JFy1aCTW/PWoK6HNqjRD8Phy8+Mv4AFxR7wm00aIORi
xBeKyMklZ/bCgkaRA27jTKsQoEI1EHba/OdTo5Egk48Nw53dxuWJ2quB5YCrutUciA0AzODRcHFq
sUhedMslThqYKbDMTR7GR73O97j2uxCtrtpqfg94aWQsTeY3wMzA8aA32v2/91F24YC4PSdeO9/T
2uENJMqd5u5G9x5zPx7x16xkuNRMNPNixnp9QdAe2TLNQzA3HWoZCgaXs4doujdXA0ThJHF34LAy
har0pcvmTCvPCfWPho7bW5UXSfR6fYktaf3H/hZbgjkU9WRsNXSBVBR4VrU7i054DLEYwB3rxViH
1zeGOD49MaJa1aHkNo0D2kx+4otDxbnzyLIO5yhgZucjphC5IVItDaz9+HBzbWD/ymlAcBbeiJBE
8RPFRoJOUQJu5apC0Q0frJcO5YODAR1xcUBnGF6haoIxkRYgI78lZpaTHdtaJLMEBY58UMZTBpML
0mL6eBQtLV5dS+WKigXMPD/KP1DjVJyX5qgSFgkWVgSw7xeJC7FkhoKU+crplbWA3ZoGWuXUrEgJ
xxuXLI7BKGRsx1gHVjYhu31qGTuyvxTU1VgToIjIMCt22ldQmu4Ll4bCQVjNi43fFyNtRAYRPU3k
MCfCmmYDzRYH1HQ+NhAO/EvgYiZuDfX4zWaBq+LMvCEoGXAfYNyQ0Jpgbgdrp7O3bBKDt28eBLZZ
wbElyFq3SVn2FmfjOLm3/EquG2X9DazMg4/BeImhEmchZw8k9fwu7fNNluPCahvwivEYm1eLFhFS
vPBcZ1SaFE4T0Jtjl+mTYgxB+ptuuzmg3ZhxfgbdBwv98Srae+4bdpWAb+MfdBsVWONEVAObHS5q
pFnAXrx2Am4HuFUjnlYt9kK/ybik4iRguvih9pALAP44kniX6b1DnjBXOuUEZC3TD7Lo02T51/+h
YyeJ1aDB/hd+M3fSXoRH/srYTW2hkCIbZYVh/uo3OCpOe5MhRKD9BJ8iehQhGwJuXlAo63yqBRYC
LKTnp2QqnD7Fhx9HybkS8raTDgWjwWydWLQNwQE45UdzJrbf6mfzo+8aP8DGISSdCXoNTTGBrYQg
D5b5wyKy+GKbMgGk4OU0dzeW7qdzbEoMxXF+urDLs3QSpsBKl5T57KxArvyq1+yNz/h52t22Zjnl
03N8SlthVTumP3xpHMVsXOlnXpDnEUFiM0WZteQ/dT86uZeicsBqiqyHO/pH4RpezU/AU+WfvMHq
Gt9Hv73qyy3LCh6RhN308vmn3NVf0+XNEz4ITQqgoaP607bZ/48Nd+MFODyjB9D9OHiY+7AgwjTn
CDmQtIxldo12wop1TR1sGY2F/ysfJnHRtYZ0YHGUc5RxPReQWkBY4J+kPlQt/gfvYk4QDGGseJXi
oCWbYwQj3A5RzNQORGiTcDwMO0efsyCZfGozzAiN7Nx+DculI0odvWwNBZ/XYi61Nx1SIEtk2gRb
xi6VhTUhYRi74eyDzWN2KcJv8blwIhPu5vBnsO7yJixVLFoaxKBo4OiE8c5EW84lii+vDQXQs9fN
1zja77cNjeUN9+mibd8c5fj0ivQq+EZYDM9wY6N/VW0BZuPpgSqyVUnmswqKhWqnHApkkwfjFSHY
JlppB3IwN/CXfBErxGndrIlsOrCVj0oOGPRcCwbNZbkTPkIeDWrVVt95/Vf8PXNQlyPa2p3Eo/Sd
3GfKCv57V5IxUWmIqmv8hrNnq/rJST/rwcimQrJlCf848SqRv3L2KlfMhwD50URij4Z/wgrpcyat
u13zL2YgeYSNlSOPWwk39ajW6/cHyULOzEXatzsmzY/0tz+xfK1SxnGr2Edr6Yorg0DfRffFKvHR
yutqP+5IllpjL4A3IPopFllv/CaRdHAkEPVhEAnIaL8XiXYoAhcB5zwcpzfdLU+8QDxvXANgfrAe
/j8+bDmnwV/iHG6iFX3TcONM0YElPprf8SjdK1fA/nc13BifbtGVhAWyIeAm6ZfoU+yXR0bF8Ye1
MNFbCVvza/X5PgAZloWd/uN0xgUVxDga2QULBClSfVm9YTDw++qcPLRAJTYoVs+JH//RpSAn5hSn
dYDiB7JH6lf4IZ5VBE0CnMzGEz6iHfcGJkzMiY0SBKgP0BTjWj47ZxqFkjaYNVT8BQTIpdVau85s
LDZ4zKF2LNVPzlD8AvfNnmWd23xiGmE6gpueVGTpS6Oxk625m4iz6edQ04I3n3ifzxhMloa1nm2D
T0vYpIsreVhQwxIQIFJv2SOz/MTOImJ0gOELwf7lwG+Z4Q3kvbBlqS6X+jOHqzGXGbhi59lVbEtQ
9x8nY/ktu6LdHJqLNG/XALXocqHHhx/0cFwuyj0Nd+ldotNgl1f+i+E2nqpA9EuvXPGoAvrjSHUo
Dt0FHIeWAYvVuV3B1INyBefasAtQJ2gAHdR7m52/6M5tF5ND8LyocJzJJkC9A18Es5tZtybz/uHy
sA14L5QvGglMl8UT/IFd6Le/tJ8pDReOhMvm1Bzz32FXQtwAGMPZEtrFcliBto3LFoaKhmR8uYL1
NUK/xucK1QBVjyUNJBQ61fPHd3oqAbloeB46JxH2unDuAg0/1TJZbrLAxAmaE+SJK5W4U3Fe8pBk
EP4Lv+bnfUSX9o9jIOWpxctmVwWDnWHGB31vANO9atfxEW7FDapDapm2Yp++KrfsUlAivaFi3mcz
WhhXGUYPaYdWEEeckakZiIAMCAwCKGPUbXBjuMy01+VIieZKtTeWFhJeVImDjSIiRWrk2G6G2fnE
rRZbgBbMRfIT5o7lcdiQRupxC0UISDYMDvgbczYEBCntG9sU3HfQiJP0tyB/w06io4xoyfjh74F5
qq3QoOVg6KtU2v+sRezuNc08xNrMjpXyV6VY4yPGx70p67758CUOIbwKENDAGSPEhtzq4qLgEga0
hygJRruG7ILGjisiutsm9OhgN9S/4+yVelxg8wegmZ1EYVMkmw55GroTog2IMPrfTYyuhq6H0rO+
pQAEXz2OsOlyFByOkhTeDajZYEvvBxzJ6sIJM5HcKjn5i/xenM5/+fByYNrH9F8czzOqdu8tHQrv
/RW0MkvuGa2GQs52Dji3qbZwGZlzSUq+F9weCiK2pRORJA5mwdDxcRzW6NKl167GqaT+VAP5jy0w
Gd6C5Il8q0XrN+G9NTF4qghqt6GEwLDl+VBW5OpGn/rovv7KHSvm+BeP82FpBIkTnzHYtatfoz7o
oYuRnU0zQZSm9twWBCgRhKpGsxkFsgz8SaCtLtsUoR6cn5oI8u9FDG6e3fDC1Xrsw4OI3ygeBqSp
dDT2k16l6Nim+pA3LUM9Cjw/cvOldbAUNZ5+eW84k6gufY0qEjaH0tCtnARZmG39VRfXr+HYcK3U
6vD2398AFVWGuw3otoJMxxVEtJTr+rNg6023MclrRvHFGX/hxebpaaFFfh7uD+jhDHt2CpjP9bF9
tN2jEm7Dy2U6Sn6MfsRUxs1EWPV7Etr7qfJUCELrVt1i95c6iy/r9VHEq/SukejU+ObLGcJbonvd
Nl2J/VHtEX+z3amSv3i4xADNx4jlooa8eHgA6kXuYli9e3BEw5ktyCrUnp/V6BVsvLF0eIHdEDdI
Sj0rwZef64Ap40mnfZh0HgGMsllNmOLfUCwfGeEh8eWJrxGR9FaIWD7DdHW5pjfE54oHndghV1GP
k3h+NwdD2ZJHNX3BLVFZwBL1EZEDirM2i0tuIJc79kpuZomqQIAevxfn9Qpb/i2RdsoYSOnKKF1S
K+PNcCg5LAOb37iLA1D/edibaCR//sQzPE2T5J1N9IkFG14l0p2PJHOyoFmCCxNaEcAXJBsEZaQK
qh5O8m+SHxRbCYwL01hnLImj4RjC++8tu+pa+adCcq29mWfS2onKWWI9z8z6rCEoNrgwRJDtw1UK
6vNQlwqKQ6imIkwoD/J4VBCOMK/KqLyomLE71LAcIx+LBQBQ75EVNcWyRA7pE31NYGtDkuyEt7g1
xzVq+B43qGwhudgsPRcb/VL7pS/4/WUkYyLkq/xUd8WvEKItldMAVexnPDHJRHd2yp8TKCe77eO4
7alc5rnDjXyZXwEaKvBtbNUvvEEAMdI1nL1AS9xk0XfihTPZYmOPMKARk963UJ64kYrLGIZ0hENR
hWuHD+oP4+KENTozYT9DYMzRnFCvDf0wDXOCOVgKGdSFl9tAXUzQoviSHIgEGiD8WfgF7oFQv2ar
fWIVrJQpW7EgFPNVePp4JvK33ZW2CMUUkLhznyWcCydXPblzdNx38O5Ff8GNtweWZM1pIPXg0mkH
xYDA4qev/bRwIRyp2i/IRM59a138rZlUaRyLywIm/0MOetJacelfRjtjFi/N83Ms4Btji4nLKZBI
rlx6keFgnYHZAUfd++kACEMnwRSwY2AtHBgVNLZ8ECaO/9vnGJaduUbh7CN2OS1+UW5AtyoaC/uK
WCUdeyPph2d/GPQtrIw8WQ2N9VO4HPaslAYN/eq8081U6jg6dweWDHud9+AzdI5gMjiyUxKc1nTM
NYrZ8rmmVS/Hla6tJOpbD9vJImztyafAaohQp5YtWmfzVFOwMxl5ooclZZPyMhH7YReaB2wjAW1E
AZYvHU8TUB2sZIJ3Mxu1yZyzSCb228dOi0Yl4GeTyjKNG40gZ3Wf9due4Y6QBtNlUI7I+ui3knZg
vcUv8E/SPJMNP0kfvMeVyOJt3GBGajIrCww37A/bj8JYBlzGwaIWgKUUfFgLfzLML7DWmO9EBzy5
mrBCUXwS8FIYTRT5HzioZ+gvIKYSmbaTrb+R3rp8zCeOzHx1ycUK4aX4be9Pn/SWYUCdAXFnWmaI
ADCn2wdQxgSAbzxfAKZ7S4VeWZJrhzsYxqAzuMKHKe/0UvOK3+rQMjENwZsUbCK+MDlsTev5C9bC
tMQtRMKHJSFfSPvH12aO0tjP0iVBsKZkKawsl0/gPwryGZAL10ZwGhAHTrELkwfzvjbwSC/ZbvBf
rIQEHX9Cyzo8JA3YE4TNmfepkKZjXxNdWqzsH502oUhfRDzyWE68jcv091US0QJGhAQ4oCuFi2MU
OKz6w2f0dEjwm47IILZew/bjdePRXDTrEMBwfjeeiRPR+2GIhn0fSC9KsAVjGMsrniLxZ0pQ7Vkl
3XNou7Aj4HLyfr15xThtSizyHDJ32E2GUOGSGdpj/qEdR0f3Vo7keDLXQhbF1CX0Xjx6W8xodi4m
6qRnyqQVuRhoMC7Nq8jax/MNMy2Ii7jlNi6fRy0QoiObnMclof4JY3QrxGfmC8etk8DGQUW7F9i1
Zz+IFJk9EJ/ynWbTrGUFZDZcc+O8bf3nPZXcdJudKUGTCiNoH4nskM9AtshnkKQwk5Ep/mh1mjhA
VPjxHEqfBLeLvSMRD2Cbb2/KdkPERP83dMGzP75ExBx+QzoILrtPLw+dJETG5EYA0QVXmcHZbdOV
vlmL31XxzUL2mV5T5HJIZcMlqzMrr6Ci4OdnVX1gYPXJglr2NV7ylp9pR5/ZT9UFurKrhw0ptRKa
R51VgcWwSKrtj8bWOoluL/uJ2aG1QI3CmxSgfgHhCwNc1tNfTJvLj5b4SPLfN4AQwFtntvobla0o
sjFlu36VF0H0oCuRlIgjGkwArB+e0yZQFg6KBm7xTJ2EnUHzGgILYaz5PyUxkl06FWb88iQD+13L
/z0pMLpAXDErN4l4ZeMIEy/EOtDKuk1Hybp3B/PGnzIa+BvNpsMvvLRjR3lBl3EQgszLBzJRUMgJ
W+grIbO+obmFOA/PA8mAPOwX/M7DPtBJVYUTSq9LpwW4l7sSyH8cDClczSC7U76baj6P6q3ykeFy
KCCitJAsRWhyvpnRYlINI1fmZI5WHDll4cKlz/YLSLaNVUDnLjbgFLzEcQ/hA5v0ObgQujwmiK3g
sJJL8W9jSYf1D71ZudKjDdv+JAqiKIDU9TzzrUfJq8mOG4549eHQ9E/KnHr0mDEtMKH5Wxu6nbAm
XKBmFMstfTYN5LxCuhoOul5gsil1CPl+f0qS/5Z8PMpojbTXmkldlSF6O8n6PTiaaoewpfd8QPh2
lYyHuAsD3TTchoFbd8jDfXX4rrgBnHvgQrrDl/uTnRjV4F7Q1yD9Zs7P2O8qjl75SYODO4nHLrUf
0haoOcRXxtTr63eInNEy7ioKD7QBI6nQiAmBScx9L3/BVx1BDwFXVH+ik7S3M28R1aVvjPup8YuD
fGNxrLGq4TF5FL84ysd7vboMGBY0YMkcADO6SYXNDUdEW3OG9xuxTyxszvo8W5u8oizcf5hcKIcc
WYgYrujPZ94irGqy/CYPoh9AjfeWLpX5g/1MWntha7f3do5F9Plp8Gml5xqYa0rdJIOn/bOZZhdC
wAvyiHW70E9EWOK5M+prc3J5bIiiTKpT8Tx10T0pv9X8JvSXgiJ12KMizcXbmP7C/cX9k9sdy+RK
Qg0tV5ypUERgITfibhShPHyZgBKvYSNhDc7shhZ/J8LmQR28K2KscnZYXSGDdbt9znI8Nk6zAzXN
1XFQN/wtCgiM/wftezE8Rlznu+FR4jYttfBh1qIOROyqGJyqlyRH+8GnmI3emupS40WB0lU4V1rr
FpBUNYxhoYzqyr6N/nXyt9Rfnq9b3K71F5HSbFq4MclR7W4p2pBuJZSbIbFhn8luEa3l7tYa60mn
nIIZdDDiule/FIXfRNoT7qyYBwoKRDaj+4Ez2lYPohgi8xDxqKXGNkpXgugb5QFGY/8k+miPv+6I
nTzbJWEBI3QHdUloN3BZ+uRm9Cdy3EIxgBKpQU7HVCbQxC3oFE62AofAAakoZLrV0/Q4xnlkacs1
74phfKHYPRpjCAPEXZ3QEy16V6fKsynL/Fkp/QttWQyPlbGF2ERZfs6OdbRJqg94lrvF85t6z6tF
YMIrv9U47Dp4smHPnnmwSYqVTMylF7+OpMu9Ry9E0ndAnzJtFsWqMS8V3sDnVnIhSdA8wJ0ZXreR
hmbNqVie2rcndF/9R3TiYijNnY2gACCESoC+YVjxtgr69amvJ59F47R+pi6kpDe+AplTgkv7jYQ9
mBf1W+KCpeTKOE4wiGZh3Ugry69NRJw2e3E8iWiQPXSiWX828BONlPOYemX5gcj4TAdVdvOyl3aI
1i/rtotkTxLku/4jhZ0WlvbljWnB5LqcTwI71nEt82aDnzOiy9jc3aPOgRmkx+5bsYFHaODoilGv
v1so2mxNl7hoeTjKceFniX28UbU9zxu2pkCzZedXUFuaQ1o4deenIawOxGFOAdDXUUdv2JraCSFL
zS6qbqFyeolbRDKjforwaXQNOEoZ0RjEvZ9b8ZymQcwzlKE3Ize0thLMg552pP3m7YrVVkMvjU3v
ES6a+lxlkl1Et+d18U3SA9T1EaqtWcpslnk3TVsK4aUhxwmdd0S2JwxdMhwO5miLhguilaAiyp+0
xHZ/Ao1K9LmLnxtFti76KC4V6R5GmB1YhPy9EfdJ65H9EhnnTfup/J9c32ZrnmHqD1iOuEVMl2vn
bthQYEk69d/oU5Jt8txRl0jDYQZjOyjgZ7zOTGcbY6ETeYiuuD2YUnZP1xiBHqlZwGY+UvSu2qZ/
wuznJRQHGI2AdNBl2KUxsKESn6Mj/YquizOUen9C4sJZx/Gs6ytQdriZNLO87on1wgxtQJ126rky
VnLPsDgE8cXHJSWc8X8HoLldPpXHLXhd5COWQkUJ/4xxpjjAe+pw9LELohLIuGF3+yr8YR56IV57
curG8yachblPVVINjFdcZc7xKXufhpw6SW/B2nvcjjT4bGyUffg6JXfmIWh2OPz0/8C6YLPUtD9L
6o6KQghFcmXFmbuYPcA2MgfvEt5cdc52Ai7J+aocHM6tH9pe4PnBbllNQpUTjQBRAuc0TQU0ht/B
WIWjZyj8w4wX4yr62uPUzVf54jfA381zHnJk4YhqVkm1AyqjlVFxK8Gkki0yW8nB1her4X17M2qy
4fHG9FpJPljbfL5UB84/2gPo19Ag6aDBhYX8CpLOCaFTrLkBCmZnwgN6a9fA4sX0YLnndHeRvwM0
IdrkOk9IwSqYW4gxNHdakAf3NP0w2+Gnd6Cog1R0yTeCJhIsAfEieKyJX5Wrcbv4FRSFnfkWq2N0
eRgIsRHfDebsfqxZqssussY+ETvZl01DL7ycmfmCebIZjAVLGL/BQQ7vMV/N73hbQHPDfIXxAPJH
Rqw3RqApnixNAN9uT+QO2b1c9PLIZrpUjnA8pfIxNi63Gs58Aj3Ji/R558+lAyMnA07iiRT8BQ85
3KsX1dFj24Nx8gtUW5OgH5HpZ+s/GSkaVro3vkNM4+ZAtZq+kiTsJWZvdbnTC/+prwjDY1DBJZjp
Bk9BvpwyW0SgYeMSStIKsZWq+vH+Xe1odeEUiJ3nlpMn2tK3OBGMPX83tsrJmhigIchfq8sWfacZ
fvBjGXiwTaO7YDxiOQAvh2pFzBADWe1PKpiFx+BCp7kognwChAuIPedM1DnRyacEtloiq4JXB+SM
fhZMFw4vsx9dSXVQNJB7wv8I2rMWEh6xgB6zgNO48ilx/5xrc2MBYIgJSRlzYUMS+CYslo3K10te
ppvkg32Zxa0cn042+AoZLI76OZyZ8EuAhbfVkFSm2hc8U0lufq5HwmiJpnXE3sV+DLlUbq45CaZy
xUTNchhSLsdAYSmSe3oDIcC/cEZ5baLWY8vAxtzhEkrazLCFHWyS+h0xpD6HB3xnXnNKRzCA90Cl
RHWbwJhw3jKw41r54vWhJI8om+DR4I2hbLhjCPSEdq8QNcB8QYy4QoK8I0R+HfmG7rBKT3x0UQrp
KJV2f2YWFRSizSHJ5l4BzR9LKny2JOmrfH7qwiFmrb7AaGoVoielpjNHA5TEQS67Smtz6CmFa7DL
zMh6cQEqIFyUvDB0CL3LtE3kKvP5zL+BzTutanXHGUTMC5rZClz26ajG6m1uMHrvkaY0kAl6lIzt
vMPupis3qKZVC1F4ymyxKhI3FUbVafp7tp8ZqHQL31L5YMCRkBkydVN+mhtk/+g2AcZnVNmOHeuA
hrfobjX66hDgAaGTIt4XPPI1a6AFwokS2JvXUGJIUqIbwilyWsK2Xmu0iynQX0bfKgfje2PQ/Mf8
glB8N/odfc/LPCbvDdqYqDxFtCB/efIvI3hInJMOUkA5BQHoh1DthG6Da0UC5WvHqA8Pmp/KQ7xi
ggg944Hk79BeRahEzUZ7jNwQxNQGdr8QWlDPsr9hN77EtzqHrEj0VGcnawkJHQID1l0LF90lzm5E
cIBqz+F/NhsTBCAMM+louh2Yuwjmg+UrQacT3VVB3PVwfKanqnEq8+P53HTavBrh4FBImZUOI+6/
+W4mtUPFwuS+cPHfeXqq8d0CXgndccKERAnIfqnMS5/+PtXK4vgfzAvVfqERRyn72OaWH1X4lQ1H
XdOXtPsAJHW5yTKYSPTCq47pr4Qz8ZFgMBEzpsbrSAoIJOM4zNoTtUNakXxBAxSv43Etkp7D4g96
V2oG80Pa25l+IySnqL4q4TPMV7W0xT0TwbUmHwkBo+qYv0YavJ4gCgGjMayGMudD7kvpkmPn3YIE
bgXuMpOgcaWgvwsPwBHHSz27dO3uhVFmD/OSnu8ju6f2e0vJXZj24oVRFJZ/n81M8fgX0yrPa2GZ
Ti0wJF/PXGk70uC8/LH/V+S7qvzoF+te/lDzPcSh1xhUES02R/tz++r2pnRXp5Xc2jEybnxO8nP1
DBQiAbMAS9TX5NR/BQ7GRFOzqlrK/Ye+mhDw71oOeAJpoH/pfqtiqU3J+RQNW36YMGtRRyA8kK13
UF1FmiYOKfzYe9tUXf4d4cIxD5L5ISHkxwVkx5+qG3Y4nTGQNCsscCovK/wm/w0rr8TAY/LM0ZNK
vLrtoacw+rac23F5MpqDCFS4boBcaeWlNYTlaF/gEi054exbtmwMhw0aeDmbd1Fya508X9x+gnRG
+eDDW23vvvMtIPcCXjY+rK6Z/moh9sKe3gWS7KdQ70HXMsfEa50GAamhA3+vupfEtr0xsHW0wtYZ
5r0pmhcsMGXxoNo3de4lql/+qQbI5daENxzWqAov+vufxVV8ISIARxg58kJQzxcLycx9wipYQP2F
aI735SourqVoh326S3p/gbsyOnQmBiy/e7dpbfOLGe0FnYQ3E1ZRR6KvmWB9KbbdbkGIxa/estWH
V/5eENBS7hS30tykYPpDTxNSmdPIVduNhm4DTfeivGbPfcSBAZPlNUvr5V0KJLaRlHUH6SAnVKzE
LdTFoD9rHpPyWwPq4aH1VwPiaSlmXWwEXuil0hb2E0iM2H6xxqzBuLv1W/p9jcc0u74pgPVV5LlK
AOffETZ7LGUqSCyohzIMJ5598MIfqDtnNY5JDhIzNfMFCQrBduIuG9UqEYhRbzVfXTCDOmKxfoET
YMhz10u3ZXmijdi1LfywxvHKGZtzZJK4spuSX234zfJt3WHY6RV4CSNVlpRtvlgL1VkW1lMbsCuD
9c5KJPaG7Gcy/4nGd7nYCF6YQk5122bbItOFSAYaR8TPxNPa0SEfZ/3U8LxLOUSimcaVs6EFsyZZ
hRGyQKt5lKqf93Qnsw8hg7Z9tttijlxWDsJr1ZLK3EifeUyY8XUg+Lp5xMRysSZju7bQyfxhbXIf
wlM6rOLXqcfcU0LYckxYVSGAGTzzjzOCRxF496xzDvbbEbdnpp59kdn8gsS+15Hfm2e2eyoMLqvo
FcihPwmuPqsRxnanp2shu0RolhX/Bfu9WPHzIsUfBRwm4EqsBmomGgqCyVAngOMvfF6jpPKKmAPH
i02spqwEM4neGeEg0Q1bxZ2UpglQJOxWfU4rh/6rNmUGhKc1ERD4hrXV0UeNl1d9kOAHyemxgwdU
PY/Dz5yUFkbsFpW9OG3eAs7/GmTF+F/JvA+E3WHjtprUfxLQRw01o1lJNWzxr6746hnT3gK0nQS3
IfZxKQudFD+WhXIZ47VU4a0HHTVa0x9Pn7mEpjP+VsTdAp2K4ZvPT+T0/O4OchnupSJ/O1K2xtee
dlXHSk4oL2Z9agJTf4zhTO754Ym2tNzVeaLx7GiJrm28BVJ9VbwJfhSIDYPkPObWlwp/enpi+WJG
lyI7G5Tutt9wbCSRHQv+FBF4QlY3yMMColS6L8OvZ3QeP5/5qkfLt5huY833AsUB8At6dd8NxzjD
GK/9HhXXmIDHnFcUYEeCLxkQtRyRMbtmhZkNhy7+l5Af6CGgNShVH7niF+qulr4reSdDBEp2A7HJ
KXXC52VMsQNEQ1C8Tm+WM/BZ3sZx7P6tNfit9XkS16MSxMlf+Lwt2GX7Zka19jQ2Avo94r97x19C
+fliP0bADgiMW2E93vtvtNDTb5Gvqhmb7THPODwJEyw9FfBAmV/7N070gjVArYEoCdCNL48vKECo
Nu5LESbgr81CtnFSJ52oE91a8fCWF9p/skke0vIYdeCn+EUQBujosyo8foy9G1fXooBoEcH5hOYa
K3CbOdJ7VsDskmfqPGSmiuYCterrNL4CzF1YdWbXBZ+DIY01EcU/4a2uSCRn/bofdmm0zRHtaRUk
pdYr0n/V6xdf55JYaEK7IQt/T3RiBf5Xn4L8wYGsNOdK9ob0r+svFbwx89oUm9e9Fg/SfHzioy7o
XbGKNRqV2eCo3A3ySu82BdFqr2Paf6nTfySd13Li2BaGn0hVyuEWhETGZOMbFQ4oB5Slp59PPVVT
dc70dDe2EXuv9cfPXHpG7bl9f3rV3ldWkNJCsIzEi6Kd0xTzBCdNEMM5XkSCQYpDhYdxldeuiTWZ
IT60+QTX4Z7UiHAPOk02pvkGDvsOkEr79X2oL2X7ncQvyyz+TA6zHF8nIZsvdfBcT63nPfCFxKZE
1wjSVpRPaGmoXB+6Mz2dMIAs6NRtWAo/U+bbjPDOGijAvyrMmb38KeQYH4J8LhZsrFNmVyLZerWv
6M1KIGmNgLRIKDqHjYQc4zjAo3lUp+bLBXRey3EU36poY1lTQoOp4ZFwqgRfwLouLg1G4156acmz
Qp1QIYYgbcxXGKoxDzY3420tVFiEloyBlsvJY6eROhNWHwgSvH8rxKu0XFeEONT792CHpqOAAFmX
6e8Yh2SbEzeQf2cm2pQ3k4T1oesbIPsIohoIN9817V8OZ+xaOuf5re/OesZPmEqygvI3su5DFZmL
K1oUXW3DbOfHx0bYkhfYjQtWJo6yvPgYgAmE+FvzkCUZWyH8aTwPC2s2Cwy295lP+m239LjNK1n7
jmkLV9PPuh1QOjC0CaiITTY6rGSxFKCCQkHLFDUgVKfTJfygoK4A1NN1JFsd10+B6Hqg2wedQ+AT
ZRocOcvSHmUEHmwx2NbKp65CbpHiKmJUS+EWU4BzNraSHZifSthj0gCTa+RnSjlFgRNJ3XXTRdat
VG0xdNyP0GoVBWYKgxHWAo60IerYI1CWGNm5yR8FshsL5MTTAQXCcx58Ud5D9+QH3WJKsslIrmAb
YjdkwVCSl+r9JJMoo3qpZHYVcN7p76C8RPVXHeK5oJFvz6NnYoEuz5JUz1o2lmY6gwK2K4iAltUa
MYalk8khTivLZ4+7eWA0FKxirvHSTUo9Gup6pAIyi5IVTNlL97LAYQlKINfLWHv27LWp+t2dOyje
bHxqJX9O4cFAfPkWVET5wNVST+RONi8KopwQvb/hpGpeS9b/InyG5UuZ/GFMWkhvNQzlPTtb9P0e
v0UJyI8jRUtuHm3u0olaRBaBSnU05rY1gXvzUFPdGIvQgAJyhBhP0MSSbqJMO+ghxuYuoc5yBZzN
BGgWy8bcIb9A5A3QA1AdOuSY0HkeZTc5oUmQjGo8adFy/EvKU0xCrcPcF21i5gOULOKDUX2V04L1
kSiOCA1RCDdOApv+kZII4mIXHpJgGSJ3tqYOTQ0x7ji6MtI/rGdQWwX1CRkU3G3shzUj/XstFwvl
FylH4ZZuz7Wumk7IsWVgT2/GbYvvDUI8JqfoiPRfGWf5qsdib3vfqrxo2oD4LDDkZqKKgzUMrI96
MbaxJDI7FqBy7T7gDTdnZUD+IEhit1PQtNTaPfepgdVmxYgc7p6S8hs2G6tAxIfVH4OzEcdQBaxi
KdubSmtYZ0eqshx0chFqHRXU1wtBNnsFCQ3EkpIvyOfGEVK7pyye0FTryKEmawclU+0hUdZ9TNSN
GM60FENduK4bHA5cYSVGSA2MGXd1uRXJekdPqDteRJPPQefrFYyPmoAYp6LQC3ydSyor0XsitZQs
9G2sy+lk436Ru1yaaOowzwmBmzY4xqTfGI2P8VQWJAyVMpt2PCWR8bD7VPEEUAEAGcSFdI9+b5wI
llxskeeQR0CqlV2Eaw+dojl6K5G5TFxGFKoteZLm7IWaYGxMP2RoYt1Xae69EopXc8+W/coXLl37
IfC1qNqTAT+UIfoit0su4r1nii9OCg8GUaVj/vROrbzBN5RDJq4oaZ6tafbyx3tBg9qjs6BkFEQM
cEwamyMHtbnggEUUZvo7T1ojMoKXJZwCij86Zl9kL7igDvqOThk32IXn4aLdpBuZNivLFZ2e/1VY
5W1JXNHiqgu7FkcenXVTDCxe7DlWE/9BFINcTeeVjxqiXua4eSFQ+P/gdwg2URyxJCDVIy5kJl5U
TGTYp35BsJBXDmf9U8B/yFfL29ZEjug5Wm+3uVuS/Yj5cdVrF5pWR2ZjRDtMAwxlAjNtapC/+atm
K0Z4JfnWyMFvqbo5Kbljov5s6Xbjs4Ty36cbfafCSbQrBcM7AROI6lEBCrcEAYlk3UzicargwNJI
Klq0TozvsV4Ta5je0HJq708RmwxITkx2E7de3L7CBrmBornB1JzSfBA4OonbO3KMpuiiFXVt+WCL
e1NmasWXVTCVudoKp38L6UkgMASOWBB/g12jlsWFgWDBkHCncwEd3tGavKWei93kkrLCn+DPMBYe
H24OlITTX8EMnQW0dF15LsOfXKGoYMYCgxWHsVLlYNA+2DqU6aKwHixHuEYUahCxNkxyhbnGSPHq
acbInY0V2nrHd+kibdNBtWpaF5GNkbvCCRgg4M9klHCvAukOovCRI7FCJBk+0viQQ0gGvNuzFzlf
Lj993p3Q6TYN1ILkr6jSrKNb9lfxJDf2m9rlnIQppD8Va0+DMssIXj5PJ2ch677mWiWIhrzRBdMp
OWl7QLpMauDo3sTzcGauyt3A7B4iwxOqwSblBaUBnyVyMu1sDYTR8LkXURZGnBEeSRKyRlDWCEsy
ukr8wY9K690brhBj232rKdwlLzA+nmsFUz+7/i3mc6boDtjiXA2xP7N+2In43RGs5b36wSb7lO3L
x4fqQieWCIS4vTscrnOpX2X9hNOYylwu7ZrvH1+2tyCbRCCNgTsN9xFclbqofKgrMj/tgA9R6QTC
ohjJ65hX4HKY8lW+kARnG7qt0GHlLPhIqNACdovhCJUgUZdcPzHFS0SvQvwwek/vupnb+nfzCQAK
vhqlbh6SS0ys6AKnC5gE8LnFFkBD1IMIHqg+MuHF5tI3MLTwaVzixA8cqXDifie/t0az7S+0Ix8e
P2V5g9g9dMGpikza6qYBFCHbZC0rn1q8SigYMVHc/ehLDmCJ28OJhGWvYGvg9u0/EbyXwq+vfb2V
Q/3w/ENFs1BGt/lPEl2lHyO/AAAb5YaVIq1txXnvIbUkmVhYuufQvaGsnpQneJkI+8ZGhGtRfjUE
deCJZZCYLHolY/K3BK+FVx6aEiln4IBlBerMoAaMsippfmxyLlf8FE6ZO+xRTHFqbluhm2AjT2f8
bgTjGn2MpmNCoHjzCiEre9gJ7K8xnRZwy3RI8PZpKKZ8Dz/RSIoZNMB8Umz3aPpn/g9fzeQDRERD
FAIAOqo1PsIArP7085C1dVosctUlxJqSxhzGzmGNyAIO7znTI6EA/C21Oym4IgdlzRuEnUKiuUE9
GE3CCajvHG0XF6aCWxoyrHVZg4X1MxtnjTrnVOb/8CiZGLRBygFXWFPR6XNvUd8HCoANh7mEFHP0
dsRc8iG5M6rxexGUBlh9wlnNb8cHzh68kp58Z/I9P3MJpr9keuNCxMCODg3LKqaiDNmUrVC5RiDi
lNrAAztLHwG5gqGdPkij1f7Y85jHrJt+T/CeMZq85H8vEVQYNYkxnGua06m8Q9xNeHpnxVN6gY3W
FJjJthXMK2rf1mQeegSepXM+PAbkIu5gkk/R7OAy9hdMeDVOYM3h4rb4QFa0wdgDKzFDpm8rVOVx
6/EPCW8rWoG3Kif/BaXe71DbHdJpAh1/0l/upOaXL4O0IF6Fb3PEy4zNO12kg1Mpc3KWmD/LZyEs
GuhHfLVbSfusiVfAPIVE3LCJkdYMirQW3Ye0L1M+a4jFbGYFDoQGFAV1zSV8yBh5kJWnm5D8fKxx
MDaBgxbbbOdvHK3o0/op02n4bfHaEcsJmTmt1Pb4Yj8QWCk64iGg5V0Z61sA2eWyBdSEcQduN6Jb
mwECvykYlOe5MOeYZPL08BwSdc54089ytMSYduF44AVJLSF5UnY0nNISemwANpvHnJo6riP2bwXx
leoCgxDvnMOtnYsrDynRreYGsNWn/6AMvRlpvOjqKHohKlRGLbH0TLcfl0QshqVdGCQCOnjSfK77
lCCguQ7oChw0uYnmIO9MQvmWid8gDAVKmb8DfyphMATnsQKQZ6qsedrjXw4WniWigTkRQS6zebeU
9/nCgJkvAOrn/Zx7Ub8DtUR8W3yj+Oa6RY4CY8dzXWQ2oIlP0FNoE+7OoQ2cSHsn8/RoYqkF39t5
GHlSqE+nz2yLu4e/nKzS0VHjLe3sPKoxUxKRnZCnNEjiTt4D2m5Bockksk0VGgMF98wUtyFQhhLz
A7j5lc1LafFmKM+gMho45G8IU780NikBvrBuEooEO2gm6axMjPSeo4JhBVG86eGAtgu0r/Gij9xU
Yh+aBwsKUyxk/5wTSE0c3k3Qhqb6UMUj56IY3RPlNtm4fB4GPDvbIWRQJuJOKHcaYSyYvshZKOEB
pnhC35qYYAKLUCzi/KNEkQayNcCIdTYxRnMdtVwBIGLFj0Eljo1RE+YR5t/WIfKZDNAUs2/+WYCz
EgKoWzZwXJyFkm+TZfIze/IpR+tOaI81RzLAsqEF85F2ChXtmp1ZTF1zmRwr2c4gTa1ZANFOHoVy
iy2XJ549jrBv9izsXOOyfQFEtxagEPwqj8isfwbLIbAFbzEgwccahTCW441KACzRGEHBa5StL6xx
/5ODt+K9pC7WYezUamJHufLevROon1n+ERTnuIUGuChfnYG5aYEduN1EEalNQNp3TKKJErjg22L1
BePWVvd/6jNKutAJIP1X25NYV6vB+/tWufBII4fL5WlAB7RGWtzhwIcFL2yQQPzkP1NyA98syJEC
3oAUY47G05uCAvGe2+j4pmIR4mw7hF+7LN2aEOEzdCfkDCE85p6dpAKLiGnhC999eB3LHZERtTlT
8NjMwr+y3ybfuJsRdAdngZBlpgdpwXOGQpqkhUkv/R5cJO/Ixqlw5LcRA4TRHwaBRR/7BCIsdRXd
5Z9EetbgiaRQNcZ+Kubgm/Dxc+RsWYs62Wncn43zv5s0lRyalSn5IiMLqwkfwerKK5VgUSdpYgES
G0yeJOKu3erjgi4qAiARHU/hMlB2b26gmXRpGKHYuAi44WCZwrECzDdkClDIQEMfl1Iwb/Gycl7y
SDUOJuKIpkh6S/iZEBsCwcpj3q8gVikaDfhwTQQrSoWht4cvct14GXyrABxzcYUGlusZ5sI6BmfE
TX5ki+9VIXwY1bOhq/Kg0fRebQ10yzUeQYkUBe3XpB2KtmAJUbBlKG6BblaQj6w4ASIM7ZUUaJTc
CgOGFLtydtGSP7Mik5BsRww67bLqHcvaQLtwWXHPvElgqVeNwMIQoA9P+SQRIyuHV318E5Yr8Rv+
5VBxEynqZ1uf0nJV47V+L2OMKETJ+bAIzOLtUqP8QFDXQuGq0m8kbFX/2ZRLRTZnRfN8X5qSjDug
I1Tfs4yD1OfZG5iPR//V9X+NRkfXYZAXZYVpEL5P+wTVo4hySXJ7tLJAgR2dllnKuFTrmcW17QWn
vjtown4g6w99sskgIrtcbrl8G0lAVDh91+jmSWhJuo2f2+FT00+ReEcJE+DTrbeF9pnxg5PsN6pO
MtQumvV8U6BHFEq8khCx9MeWx7Ei3GV0TUdUt+9yZ9ZvHE6MJ/2zaAnvJvmNC8BciI/3MezwYKt3
FbFRuysKa4MXSM13UURx4EHT7fEEHyJnHM8ddh4EH5iRCK9708TZUnrCQrkx6aNLvfcmy7lkOBKD
kT+mklfBKcI08d7V/vFd8mH4kVqDEQ2w68aYLMZfJluRDluWqSZ21F+ROhgKTSr+jcQkUIF08lOe
O7LcohZWP8Dn/n5ayW6gXjFbG/R4cyAV7x9Z/Ch0cmXkoxYww4mbGLNWcK3AcRdI+9J4SyRCY490
SaATj8SFSpY7kXBk7AvrksmPgH4wuC4/CKrDDapTbZC2q/SNoWChTcExEPfgdUp+bwi6QHw9zwmw
wI7eGQcDnSrDTdAXUGGboQicKrq+pwqeN1QvlzZWKH/DFeuxRkOESspaUXbc8hNBk2Zb3vgsdb23
BxR6kin2HWBlQI8Rq3CEgYU27br9t/SwMEf0sj8GWLiFQMZXOS59fBO8TrcVCRWKFjh04+zAe/V2
CuE0Sodlr4bky76JJdk3wT0WJPq4zma0CdGWeVAtp6w8KSiq7gaGSdIFCphqfwEaqVsAhlPRIGKJ
h5cfwK7ILWHD9b6N9F7KTG28r8FGHbCd8sCe2sVW/qlHkst5v2Y94jmuQqLxDwnZQe+PsHWJ16jR
1v6LLWe5IpbMdEu4slLfPKRkXQ9X0yl2Onu+Cc2zFcftcsTlFaJ+wDxTtsBxwafeo80ryBjKgWeX
MsrJxqQA0ANS/QoUN/Olef6BrDlAsshSgsyIK9V61T3ZJeksI3lQ6la6QdU3XzSCLt7d+qi3n4w6
3qw4DdVSHclxUl6N9isMh3d45URL3cwms4scYAyztonFcArAYEIrmejba4W5pa++k+7qvXeDw+OQ
PVNy7pjcRhTuPB18hbnbrap27UezkD1LZN5pyLPpTiPQs5bSI3FJmS8HLmlJQjffrNR47uHPkMG8
Ws0uEfzSYdizjyC47DvoDbxEGjOLR6LSp0j+fQQ9moLZkeSz8Uh3Zb8dvFlMXFnES+erIHZfwwZq
NJ7obY14klkEABrybwgUgmGd/SX8YRPVR9lz5LyvqAwsFkH/EA/bAUdAorLpkzDAk0a9H2pfpXPL
nw1jDZobgg6snAgB51shn9Ltf03iyzAgwfDv5Ik1IBsDyKecRAxmvVE1tJnMzhysY8AMYmNP9FB8
wqlBwW+tu+XNGxqQ+w/tXPy2LFKLel0uXARRtCpPFZo0pIRH+arf1Bsi0tgxlgEljJs/FLSag1xw
vbTke/nelfkFnK78JZzlTbYBYE+945zjyv3QCDdzx9HuPrR1duKRhW3mhzEz95zf6dlbBt8ZrOis
XvrKWXpTbk0rG/o4+qM+p8Aot9gKMNiH2NvIOwNiYyYwN11xVh8SZ0q5qDElkpYBZE6MlDjFHBDA
vEapsIFR1DqCKHZvbdcL/WxAnDb09GTeKD4AMeE5YPM2k6O3wJMkFJs2/fAIsKD+QNimmL7XXG48
h+oF4lbRNyBjVcmREuzZMyrxrskEJHM8iAuBn3ixhUgHFeHzyfKd7ShdCn7FOwZUrZvwECFABFYf
UnVl1YeIJ2v4qdCkTNV3jO5ooJ6hd0HJEnz5BquBOqtUcOCudZulKlsu0G0szuyqcOX2StyrLCk8
wr8mVt+EvpuZ/mgqCrlNV/ZIik6vrJwduKQdLjC9BaQ9RIDb0wtPWQ8CalTLGeae4oKQtLXvekKO
AAxY5Y4/Xqtwbc6RLhZnNO+N+qF6JyO4dIIbqezL6swqbI5DKoeFAyJzIAjfNhkS2OuJA9tXoDsz
bDZXygnw2HcvIp807yt8BYkzYiojU5Mjk7KAxHaklg/wIg0Ocf1HHkpHaOPmXA9oQwH4O4SxaFtu
REbufHtZ3UXU3OZn+Jnb9bVumN0Ja4qTz6YgAhYh8SqxDtZ069vZz3uhklOHef+gOLxaXZwDZZXw
LV8o9ObLTOa+v2te/Q8bConmuwvWLKTaGPmtk44JyerZwclmrOB59UuPjeSKepLadXtmfnj6gumw
Ek6kly0waKBoFbCg3rlAjcC1mA/4MOZQ8hT7cYOvyal9BOqiu2sPb0J1xBSf0raW4O1nR04fkbwj
s3d5SL7lhTVzkinC9b33MZMQ5RZ+B/E0mf9F2VJHYICvANWe/PDsv/KuEzjkGMjviKKaYYqpoxNa
8oivQUAd+BPvcSTi+uiXTKoKI2ls7m1zUX2HOBKO7Yk1CHgBrHD86yin5wOFS7OeLcnoh/leEOsU
dVO2GSgdAw3LR+bQeQxxhuzdi9fNgh+k+BX1bh/eou7YWeQrm7Pgi9yBaIZmq7uwC1uXNgJHwY0N
TiWQu/VFiB8jHU2NM+1L19mXP0Pr1Rk85RwDs2hnYqdwRhHSx8T8yngccd5iSlzOa+xrdyRttXrm
vg9ArsjrkvD086jo6uosPBBA5GgReUTIz4o9F1TYAibu5tkP5wfZ2kSyhhwQ6r7hCEc11S4w3ZWc
5eiqODlIl5NWQOPGyasOwnvTPWS+JFC1Hw7RzqJY27WBBBFeE6QFJg9IufhIzq544KrsOLj1OfJc
YdE1syubpXm25oce7xSiKWE7YpCPd7JqK+JMubeik2i3APwb+vEH6XiHdt7plDXI84reB+vABwH+
r5ldMgcJ7Eo8KzKxDXvBclCHxwscHDWZD+aRMgZcmYG+EAEO0AjlVE/OEwAh3/8NWIPxA0rx1jqQ
L6MZ15G5kITH3jFKnA685kYAOXaTXcIjl8FKLAeiixfNt8pAnrcfAWm1sBo9ThLSfMRirUvfkvSZ
HEPBNmEEtWQfqfQd/SoEHszXWM3/1KbkW/4yY34qp5FhFYhmB2gOFMnA3DrZlQfNnH45dkyUutIs
yiMXVhh4ELPLI9hoFMaA9XPootrl2Vxq2BJwwf6WA73b9C+tymBllPtR2BMdkiBhWbCCn0EYWMLj
X7Wbc6nIwNGLhqwZluIr+RU/zUU1Tr0J6z7nq5B6BJqOfmIIEx5ASAIQlHgC12wu5mxR3IJsCVoH
BeNlDmFdE1BFIGeC2+hOEkDIw2j511JYeTl2vmueraQJAElc5ozOQ6XvDHCFEQlt65Gtyf8tEOjr
1ySYgwT2olt9UtcnfyPGoqMYOQNnPOqW4Sjpd5FEd3OjvPkSbJpe8TKfISGV28MczqBWxjGbXf1q
GW9D6qnm8sNUZuaDR6THNsPFJdLXiDicm2FJJzFeDfpgxMXO/EBmQYfR4IxzdovxIGIEBpax4xV/
51xfQVqzYUxP3QJB7ChuteqobAsE+KzkXGUTSD+Htqaz9YS+r31/aJY5I/YIYUny4+O5iA8FZlOe
A3KLr03pRsNasJmU0CpNCjU+pczUZwvvJkcjcFiyAwv/d7ml/VZDlM/nz9Vfku00p0g68eyrr4Fh
BBUFLvYBIwqj5pxnosdHx4DJNKG6hNUmbkyb6LTZD+pZpbnE++u0DxFX1jmRftHvCBPeQF1VLjvS
NyF9yLQl7Yn9HQt72hxS5fxudqH5rLwlcOnb3uJTRnam/g7e+j3ut/onJCGizbeGzmIC3Ng9+puA
xchNL/UBuVOXrv9PqCdFZz51A4xzwpnaFX8bmjgfv8VWO7I6YB0y7ByUKtvvMSPaskQ43SpJ7yNm
X+KYBdqlcTegUDvK5LE5hXTwG+gQ0GrizIl/S4ixtcGLOgbr6YDjXXfL9bMT74z4qtbPavXocyOX
BDUGA6xKssp1Qrv1RYfv9zmgCx1I3AmOg/WTm79i/BRzFZU//4Wzi34XbWWAiCrBy6KxYkg5WUgg
SI4Ww+vwPaSfMrJEUt+nLK1i3cZ7zvwKxNvnLsmBz86QFwNUpEQpb79W2svbvLT5s9EOb3XZAiOQ
M/oldA/gW3YFZB7FtWHoQWfQJEdIz1i5ghuiEJxbPR5XmSC1SceUk0fYPwjyOoCr4R9GMN1DtmAB
4OrEGBHeFNofNpjpHtPXDY8PWRjTzHDRgqUaHZKvEG5QJfgBhX29CXZ4iN7kijEqCy+TX0z7RffU
frBEuryoPBUtzBP/Zdndd4FnbJ5L0DxAf/jN2lV4qL2b1u2M92wNVMyRTsOZs+IJa5EKGGti0vzd
T7mIf+RNpLGNQqB7D3GjV6RF2NkkR27wDE0ALbchQk9Rer43Aq2S3LV0Q3Hswv4hd/4XRKKihe8Z
c+N9Qc/Rp9I+Ku9hXQQdLJRagfm4JZ6BgggmScAqdm3GGsrgmNKVJe7DiJI20miU/i9rP6LoYWxo
VfB2iroPccQPuAJZuxn4GLk6CD0KskywK3R/w7Krzoy1CnWpqKutuWgDSQsmGkG7domnnBIqs11i
brkksAHEh7m8Kb/01rVwpg/b0IkW8rI6SwsMrB/qg0OkGdZc6cI8dOHBYGkXmL2Ejt4z5HZz0NOf
yZY3TMUkRORN2nHwMHD5GzEE8R7lBF9Npz1zcZu0iyEirxL0NHvKpH5tOxw3yab4Kidpl0MZ2V3p
4einb2Ca/ke7SS5l9Gd0ZLfRZbsRg4cp/hQ+b+vPQKaaxEr+4ZXnur8MAu2xrG+XseEUPSrBOfsS
HslfE3FovufmKc3XlYhvmPRnrHzrYPrUvLrvGN349VyTSS/8jfC94FdKxwU/zJP+EfKUl38B0+PO
+sDXYNnNXcsBfpGsX3k69Br4VrmSbAATDSjmZ9eq36bfVTlFarKy9/FfahC/oM/UwNXStcEoKchu
z8b2l4wmo4uB6nhvpcZ8EH8gW4Lg3O7E7+SrFW74+Vk+tUNTjkSOuibCi5ITGNgeKhTAH3gS4zsv
OlPKr0o8CdZN7X49TqUpH3OOB1tYgW/EJ3wzyr/m7khevK8No/CUVIwKJzTWjGphhm/lVbQ7pV3q
cLfryScA9HGsxfm7WYJ9mDPDfXbI0uflsZbxh9u9uJBcgft0FxOVRn0GTeMGP7ZDB2E0rCE5q4a6
sgVTLch+9tPWthXt8zNYFiBcNGelNQ4eFag3licLfnPhP0lE+Ftj0HJRzv0qZBW4sYMuiT5LmjFB
tFvsP8jLiUJ2KyTSkLUQrtoC9602q6wLe5sq0C42e1krBQKUeXyv0cHXab+BQebMGtizEb66egcH
Z04wyaHpNlJnmzMcaP6x7a/lHvGe7HYyPSvZV4TYSZcwE70JcBwgLMAf6pXs73vo+Ko+juoRJ1EO
NZ/+1GbkAmvl5FIn9Y/5E2KiRpgisYXOYLx/A3YNFFIe2IderMVNJtxA2CoDpRrBcgeWW9YneJlh
xpkd2rF5DNR7Ce37Vr+YrSlVvzZr6rpHFI3ZwUxexNCS2IeR87swQNHwX5JvdGq9ZRo4UXOpFi1v
00zLEPYoFhTBLz3G3pItNCO4KFa/qF2e5ZgDYAK/lMOwfksusQkU51J4TSc7QfQ1HgiSAtC3URWF
bSS5R+3clw7q7RBi6rgTH4D9UtR5y1DBZIhp/iI3viNFA1tY8efhICABA4pcuROmPBTfJC7Ro2wn
Oon5htGZOitsXqxitGf3m6XhygEqp3m3KtutuI2BhFTxHJrryR3DR3ypazuP/249FLII/Uc1bFGn
0A0rhT9IZ4dlAkedOtofkiNIDn+jKrdKhfAnyMXVoQHIVcBw27tS8IF/ttyAEMaANiRe9QE5WsG1
ZvJdlrOF9ZIAyNNtqH0PGHLDC2HmyyzasOAzkIBEfvTWth8eHLChcA0/mLJaoJD8B3MHUSSq0w37
hGorY1lmL+mVZKSxV6vQ+I3Co0rUN21AX9V9DDeGgEmByJnPMl+oZCGu0UUUwl00ljTRIB0gbG6R
fPv8g5fyZyByW7gOHgU8O2TNPhmDzXdq/EDmqhFeSkbpFxn5C0TtRGuI35K2U+O998jkp8EyFVDz
surwtNAhZB1Iw82WtTErlunwSZMaRu6vt+2q+AJ6C9n1ejzJxIRTgUgyIumBt+Jm5gfodNoMyE0b
l3AIgAkfergf39TG0P2RVGf83Ja1NCC0jfoigvoQAoSRurxq41+qsYjqZ7xkpFTojL1kWTRrg88U
XXDdVFOX6C46ZUxdMia+znsJw8k0tuRI+UcEm+8d6ikGQ5Nb0S2hCYL5LfKW8aSdqT66F11RJGFA
eB7okBfaX+EWAdZUB9+FIx4Dp/eZjMSjgqCk1ImoMR7K+FCOFVzNAWZyPtwjYqz8NRoljp/Gf7bF
S5EfJGzx4Hqz5qMnxwogL/ltsGFyk+g3tJUJhCVOo/e2VDYmC5J+n7i7c6VRmQCUhCbV3IQJqbbe
1mOAaCq6/HYMgaq6NTgACZ8EzO17igifppM2OMc/swJBLcZVJNQv4wWUS2mptqpPnE3Iiq322hMZ
hlyBBYpfQrjYfwkl6+i2EffJHtC7x7eOeIi2FwfIGdV7PwuUDX3e6nf2lyK/sRw/dPF8hXTdEEyk
uJNeFwsuvw9nTYJALrNHaQlOLehnpHghCoDUCRmchvfuPWzM+NoNZ26JqbiYYsp+EdYbWHWQs1bm
X+eoSZO9aOwE3jbzN/RRXRNy10n7ul/xKqiZ5RH5PXqaQ0qysXAe7L74GFGoW+9fBO4W40l81SsC
eOE1iXXJf6uRT91eNjgj84LQ5n2unuT8KwyB7dmDKbmV13G5DErH4k1WueyTV0SLULYPUvjlezjs
h/DbbTq3zm1N+m41t+yRY+hfKe4lkg3qwGmIUIDBEjZwLRi5wWJGidCBX1BYvAikRk4BSlPiM167
2tixcXkmKdjxgp2rEJ4tGEwJxMDh6MSA9RaMBdLLWbh8A9jXCx/JCDfa+4H7Xh6PQ7+jXYKc9P4z
lZcWbwyzX6oeIUppa6P3JcfVmx3l6ldoXFoYgN0c84GBA7g6/6reG3kBmzuaKGbYVCmRguSCjOfY
pP6tvBDJTPjo/rOT1xXVzplyUxDXyM0zJq9poU2Zf33JMjLr/NktYsaLfkLULFMEPoPrSMFVeTU+
uJC6YJYQKDfPu4UogGNCcc5Ob+YIdjMU+qBn+hzYFZ/KHd8G21NNDw2YLjG6EDMzbNFzOXEiilvL
o4i3Hz918aAtrVUe6PwhoCq8M52jerQZu+xKaefyUWs+fMrz4PabcaNUNLDF2HPLHRNdVS2pn5sd
4+9fzi00g9JHV7Ltvrj9M1cDl5gJAblQqLK2Bja8dZw9JxZXhwghSn+BmGYM14N6eA+g+qSPLtD1
IhwiDgSWmaOfdZHFgGCF+E+5dXzKiALIgYtwWizbxMa9tjGNnSQtk2LbNGt+ZvhIrfYYfCFw0tbJ
Ke8c/+2mB0ROauGK/XZszxlgEwxM+pGEVEuvjdAOlL/RAZYmgdTw0OrbDWUbjAQYOXJec0n1DjUx
qeyGytonXOrVTWRKYhvxus9cQdsgUNFGsHGiBeT61EanRvgQUR+JkBpt+pWMd8uh7RmbseA26FXk
Lc+BwAt7u1F4JgjGunBnGog9iFHGN/OIoHsktyG1Sl732kJULjHj17X3XYWEIsrGvfErQ9+MpoIA
kJpQJ1uJHe1HFZeesp5aatFU6FSETXFP1PS8odG3sQvsNgKkjnfSTFJ9TyxUKXqz0qftodyH8udY
nRXvEmNrRCFkbBm8uobcPBLnXD10zWCfwzwwU3IZ0iE6ou9ZJtakz6roEuDtJpZvCT3ZF24sIAJb
dPC3jOMt8VDT4zj8CBY+yFmnYJ6Y96RWd+hV5v2Goqe/iRSV/8x8J7Rf1c8blaJ1roxluzbI/JZe
8sUMNmnG3S4oKdGxy1CForojbxRXP/5O+EtXQ7VqtlW5G9vvCNnnpzAsQutb1U6qt06aa/miHQns
x1oxc8kcmbSpz5Jn+IFuVznmW361KG9MiQ0OR9JDjh3Dsm7XM5efOpjyUn2vzG6TNCeI0C0cWp/f
VFghYjXqrcTWg1JImxnpBp8LAzdzHSb3Odf4rZJOkuLWR58yipK3zPyRio9ScgEHddHRyVzjD4FQ
ojYpw51H+NOU4sLjxQV+JtoYPZjew1cpD9FAVe81i6o69v6xFMRJ8oRlpaE5ytj0gMUh8QX9OKdI
JI+3tf7ZFh/oemn1QseJkc78j6Pz2m1bXaLwExFgL7cqpHq3Sm4I2bLZe+fT748b2DjICRJFJv8y
s2aVHEkR427L6WuWtwGKQoOO43NNauis2pGMhqWDP9dIH+ogDaFvC4k0wXMGBwzK1K8w+9PdTYpL
i909W+WsH0Ww/nYRNfNaWus2lZkmbVTLSccjN7bvPU0cSQwY+5vG2rvem3I/u/XtV5fvO+qy5I8+
cBA4ME8i0a3SV771mTsLtgd3oclv4o8wzK1oVck7beNCaU/+VdZ30UyiWijWWCL0s6BaUeiH9TvD
Tqa6BOoO395aXIeXKRWIZHrxkaZXTbcFSLrisYmwr3uZ3oH/S/vaYW4/50sI/YVxl2vtsfDJuZtP
TbBrmMMiPUYHUblHqE7xuA48x0id+m2SCYulIvUuZPDyGjIwYSknByGiG5xQLl4jISsCRk06drz7
VLVp4ZYxFPgvBV9D8zDYuFWR1TRTloroUKfWilPRy9MWV1SMl8y3Y28Z78t5dxwzB2t/xiwkT84h
1FUUJowW0/BhoQwWsEZZmM2+wq2UpzFR3tCnQZifqKxQY2Snyc8SRjMr+P3QI6B0pKuYhEX4KTal
LNzUmNF85iQE4fWgWBzw07s3qgNO5a022wwL4Ab5EVChf+BmIH0t4XvRhpoh/cQqW8f9O2T5+eM/
jQjA/tErZxcr9yYiHOmiURCAe63bejf8TNYP0RrqaMq8B6JPIx6Ls/kqtAEl9TZnwNvDdcPlAVLj
Qai+m3rTwj8tl3J+G9SL0GE6hc1esTf1ZMG03kBxD3fM895qy1IcPAzkGkcGTJT6ER7qfMeODm7m
YGfVulL+cF4SaNoLKKtovjCmasRTzHivwFUlgZAU4PLXxbTu5reXYdh+axonhE3fi1iynorpkGYQ
PYUrgg6JWJRdyAvkNsshrnhvJb+394Q1Aq5X3gbtUkS7Dn5Y7iJbvEEXU4isoNph51jfcXHI6mcl
L3R6hqIhmq7/Yr2aBvg5xbc93nsdQQyRYBsr/62oGpS/GN5JBw3Soy2rKQOsbJtz1UjviOC4J5Q5
w5yHB+UPdBQuK7AA/yFLpLMQf/yJ9DvxY9x+6/4IZ9diLglHQpjYPhPzF+8L6nnwhSnUbZL6su0Y
QqV3FRIQXw+wz5r1d1zYk5MRradhYgUCsoD/C0YK8PXIL+YDZjK3ePCiv+Q02HgnKCVsNJo+/mJ7
adbWLwoSaBfsIX6S4tbfvVOF9xU675QQaAaz4z83/gLogFfQQO6Rh2QVGOgv57UAPWPFKEIp/mTI
xkpBENklwZ84cL/HgkUDYwUGmUKzuQH1NamuFOWcnHJy1RcvrgjWnx7wI0fUttkO9+z0rqMag1dC
VOayMSBUnahCKU5yWmOeIrG5fB7hnE6obKQ/SNJBa9mwmNFJbhRsGBPrKx+nlqwjfq6zJpZvjyAa
kUAEx30XNY5FZjT+jmPxEx7gXKMaSPh3JmqK8S04fX5odm3HXUOXyl9UJsbtfcCeFEjEK9fhnRco
7GvrYKS/LlgTUQKhfIYBVPgXHUeTh1Ryu9qIiI1vzhY4MjCqWRQ0J10jLNgrAgh6v5TDrx8ZIKQp
z265VuB9YisGL8hw4Pm2Otm6vyP2H3sqS2v24OMoTxn5hbvaJ6xkPzLrCQ86WcfyPVl7VJDH3Y45
huc8hDImToLxLYzrefCZGeMeBPLJ2ct6qpcmjwu4bjUtR5xAOEvMY0mFXpirXDnLwj4+BFg4s92o
Hog+lPkhI2Ry8qJ9U1ZPU/Icty8WYXaDQS6jKXfwP3izu/mC+ZsTEVzMWBVwqX9ClJP8UfID4OO9
GIgJ41Gqv6U59Jz6Pn10Sjqimp+Frxl3UbFo7OgGYdmqIIk+e4GCwO6JNVMxJ3U3wbqWnJR7E9G+
jE8PM+hl/PZ4fWpDXbCHMA3RQBVBneMV/5k/hYaKhafMGRk/MJVTXlxHLPzlEpq0rF5qca/BhYBe
pFq455x6KEYzubh5lrP0bmTkmMxe/0nKPl9SBxOCthCCHoo963aCV3JhFQjwvpFNCudgeJQcGJw3
f/5lGGyYWvTMkQmvZsZpaxkAfcqdUphJXutQKZAYRxTMZAiHMduJKBaalH8j+Jxe4YpCsgFv0ctf
CkYaOV+yja8MrIZhC7ffp4Kmp4Y1q2yiaCcJB2rHAy3nJ7lZLFu/MzifYExJfLWcAojDSHNU/4vK
qvEcdACheptcK/I/szqThN06vTes82wbclD3yxRSwYRncFq43WPAoajLb1G/nWjcbOwa0y8cE929
L5w6mMwZ9tTZS6V+CbSPe01JbVwjOWIpFNlR5A8Qk93eKQRzBy0V+la0im2/QqfOW6Lkdi8yglEu
o3IZ/8KJQH/Cjdl251GIlyuPWUNKqAqPa4OTBYT6vMcRfZd9K1iwy+AUe3cptIBM12Hg1gQXpukJ
1UUmLJi7ot6E221StDGH0Pd4QKDv5lbnDxAbZAYrtFMGLKR5w/n3LYnPboss2fI2iFtSYY23pSZc
pljcq6VSZi8w6kmS84ofxMNaoWK3LEjBGdQnshcDdHfBN/WNkzFM6pNs+BMtu8HJsjkCeVHC5FuU
IbHTzUislk6TmcGM4SJi1ZBxTzucUxMNOGKd+JiJiy3GLylU9WLySWbbih8BWIw5qrmSLdIZzW0N
KU8Q8Az4Q+Up0AHZvbEgIWRSCKEhE5di/RtwnSLEQkaEVZFgF6YjnVMg9kUOQ303La1L8eJ4T0xH
JTUaaou+8AmltlWUBhNbHNMMHG1U4Fny2YalYj1QQlU+vLdpz2cCfBVSwUa+pLtJ9O9R2uT8DTq3
UVpoa4AB5jN0v+3SstoN5FpkHAnEphoLSW634JKwTcfsFJjrWj5L0oY6z3XXRNeEi7IAmyB56IHv
JgEzMSHo7HuoRjNVF9B5UYfNCu2yVGj4xL5Zyf1VK35gHum1ozhgFU6ACdpwzTDtCUNoPdqHzsP6
a9D1cXvh0IP3Y3CS0USI5reJ0w2zkUlQdpwOSPE0UmEo7VsdDBgPa8q3GB78mOHzui+EzSScToxL
oBNkMxWqA5NYZBaDeBCrlZChPthwg7Ty9GH6REDOXGve1c6u5wpq0y1iYQ1IQLw1tQMGaeY3GPeq
8punznguum1KrYV8z4WRyDWDCDNe6SWMPm1ZAYsOC+1PyU9TbQ+Oay4kKLZAkdzVpoj64V/p+AjB
w2QreGsZw1Fbyq5RjTtpOD8sh2ZTwfzmnMfNrlrk9x5Pg9HqFj7pqeSsodPh7AygeaLbqewe5mr1
NIGZ6C39+jDqt+KpXslVhwkMONPduMzzBpLHFOl7RKWj5ctom68DAn4W9HM+s0UEBzN+W7iU3G8n
o9yZgETUNboPUrbvbGpenakh7vc43jkJ70eAQlf2X77J1joB6lI6JEhAD0ANyO7gYtEc2XK7jeVX
tejKJ+e1f19q/2jwYW7TVgFsznKkYNgJIGvSPpOmCRB1ld+lL5Mwt12H4MiGyTMeqmu3Rdmm+rZ1
AwJqNuNH0H4I1woAnoXVQjoRGgHRRbOOEYICDudtT/tG7gFlH00U1oi2vE4RH++gAidnvOUQ9boP
nbxiwkomM/kXlKO96oTcaPu6XQHRkF7i4SGJ6RR9/oIyO6NZeSJKsbBOwihD/9a3HKBi56gr5kX1
Gbq56GhnwZnG5zTwxisgd/fnnR5ANGBS1AGc5FnNLdct8smCxKheEhBbM7duHvZ3GVJzAAIcFG2c
9FJ72CJLbIh51R1iGH2AXKgyv8In/0EUIKIuIM5hvya4Z9bu4vQlCicfS4wlviVfAsTvrbxFUaoi
Oj5ykNSAv1OqFESYObqLrF9MCSqLhPmiNu/FbdtNUm2m/8Kv29610Mn0vShyXeEcdVXw89PIHsp2
irBqAJAQ63Xo1wZiCKurBwxkMoYuKAVl5myNJf3K/b1maCelg90SA9gz+R3RzskchSnKeL8MN673
7Y3bDBKS98JKyjK2AphNZ31LZNygk9Pt6jbsWFY4pAw7enWBbZYDViFUAsqEvKJwn1JGxvBy7kYC
g127yWh0ao7DgSyQzlrp3lard4Lo6B8gFXJhjyVo60aT9zFB1aMtOBCeoQz7/rxEKbnrsREEkcVL
j3OpWgyLyoMoM6dbMC2AbKY/dHq8QFq57Bd2eA1eSz1+iL9/MXpsT1DmargG82BNGyurH0JofPDb
dL2mJUh27o+fwALDtnyBeF3Ulw0mYFrNK0DfanMcjIrTcM4zhu2xgco4RGsiwfFJktbjvTx49GI6
50Ij0zznvyGB5X4frsuIAaS0L+9u8E+g+T4lwSWiGvb6a1xdUCGBSiBd1c7ecBCyE6k8EZNrG8UG
PxaqkcuYdU47vKE0/F8PklZH9zgdXbioDPtA+B4FnJEnRjh5qA30u9K/iXHHdN7267uinvF8i6k+
VLth+mSg5YnJEay7i4/CfEQyjwAHq6QSNEXBU8m0jsiUMqZdVE55xFGCXpnfxVaFEps9UllUWoXd
yR+3P0WMumbxQ7ug7uUDwuux+sU70bKPsB424ryFhjwjyYc+OYTpD3DF9Brpv/pPhASSizMMX8L6
gCqvnMa825pUJwakkzvbw3U/HJoSUIDPGUvjXHGMcrpz6BfIciCQFzgLV+pPMp6y4Mv/Dicdx5b7
MR+x4sKIfjGkjCe+BK69jIm6NofWahwI9hJUDLhnNS1yy63F6G2l6fhE00wz3XNrppHMkNLhRw23
NSRD3AWhLEhUv0fRhOVpXXwMSFAyVd0tgXfO6zR406UtK7A5pswDsGB9LfKYefCK9wyEd9miDTFW
GjOjqNpQpxb1KqabVrmSaSLpV+XuAGkgwLP7JkUHq8Orcw2SL3V7b6DiStf95HiC17TnoYrgn/T/
JuqwxVGqI13Uj4Ox9+NP6z38lHdZvCtj77Ir8kutd4iGdnykhktmtEUsnkVfsDTc9JmJP9DzJHOZ
0c9QRBPxLWBoIH9LOLqS4THczeqhwAHFy1c1zz0u46O8zWAT4PLEgAsiT9yD4jGX9lt11qkrl1Kv
wBvApRNPMWIS6Jy90FYLp2kBgOKna94U/GaV+sjgdaCC5+9qUA0GVBHg9MpbJDaAeiJg0EwejS59
h/1rGiFA7vGkn3i4+czox+I9emuRCDNm8Pip4CJiwcnxx5eJxlStbn3/yonPaFBCXwXJVvncDriW
ZyWjDs4YO3j5KsdyTBpwY8JsTP1S+AkGAF0FTncPFXzQ3j4ui9iJQifiV7qHOEd+ajCJO3En5msR
2hZkK46AVLtR39MLAhIICnMDCnXpx6zXdf2JrW1HnLL5G8jUjz3X64khwOQe+s/PYeHYw9WXjp3L
hjWWIDtuRuzEuf+FP2kNTmxMreAmGKA6mKchWAI9iDugFMALgM943MOup6q9ez8MMAUHbSEgPD7r
t8B3qID86pL+MQVi8qDuRJvDQ682OKuBaWHPagvkk6W42ppNTblPEGjM3Dxz1ypA1pCAxz7NKe/0
13irnbDyFQcDNnhAobjugH3ocvGO7s8pBs/F14hBgPdwuXMGJpQxWQEetrA0LFVVQLzn4vjtmEcH
4j1mVnNDxYW3m3t1uUh36nPMvxUQuOyVLtFQKAjh9T0t5spHjMBZDAfNxO6NnG1YXHNXjibdeD0h
fs0J6qhULFzGbKgeJNnR3GvkURSsRUyY4YmsUHuD+tyifJZaED7ajZ9MnbyxCKU9BglmcYtgq/Rv
8QmwXkIuNBCoot1akXOtpQtwJ9H76rS7ZXobXw2d/p3hJ68yPjYXLOLFeG91qkcMl6j6cHPpuPUt
h2vYhW7dJusC2+S/7NTc6kyyUQ9Al8Ok7q/PvnMsT5eRh6UryegUcvPspUdvQ8eU3t9u4+V0yENR
bwJ1q0JrkDmIRHb7WlhAoBc/sbsLEQIr5UlVsDqTzUWEKV91C9qecAKSIMBCYyhcJeSwocA16Ab+
OOMZAookwImwR7LwyzPxTViMI0OJCfmtuif/W3tPv3ujpHbLlaE+JewPO06I2l865lHm9xv/q7DQ
q6x9H7dsukpor/03Qrg2W7XtJ4VDjj4jjc8V58ezY8Y+k544DJw0mGkL2yYw59iEoNELhYZGmqwp
YBMq4z6AwqXcCwU3pYVLHHX43TTrtLQ9ZVe7B/fHQEjcPHm6+MEAwypOFCwhyHb1XINE5lnIfVy0
M/1FjGG5rjUNni7Rr1x36cHD36PDYqs6Z8qJBxDbSHlOErX6+FUmh+Q05ge5e47pFcTMhX7DhgyV
G2PhOcprgDSRlqVHzWYVp6p5Bontxf+UDAY95QeugPwJ4M9edizrKQhXscXTAa8F2DingE0roR4F
wgx1JDOY4mFiDsyF5soY/mFrA6w+eQb0KiOqVR49EpjLHC9w2NCXDccOD5jsUzNkKzE2Ksgh2EcV
5l3f2PXLT8MBKkparO+QU3uH1t8n/rKT/1wGPNSodCfq7Irkxe0OYr1E3d7tMG5gKll+EZZmQVfE
9x6+BXAMe47IIKx7xTszVFe713jN/nXidUS1isrzIWJ7B+dp5ULs9ibHV6HjaCkfU/b59R7ZwyrU
ruOQgyhyQm4V2MCcMzI8OA2TLfLmKlx0J3vKIdmjMTfRaqBpIa1bPwfJhr2N/0wigl28Axmb6BW4
JKOIU2gxcLgVQNTCMaNLxDaJvtF64keOsimeQ0llOExCWrkWrrW8U82Diy0gG+Po3rGzmUk0gK50
NuHOwRgB6aOZoZJnH4+4tm8YbYvyrcxeoQzDHau4mVjylhk2phvsqJtfafhk/7zJ6GNKSInMraTe
x/IMXatgG+AmRBQKbm+1cDTRCWQG/inyKfUPMVqnmHLaLMhQ7IhdgeU+weX48ncWDBwDziHNdHMf
0LQjSm+xzKUzSKv1iCKJWtGCAk27pCDqqFj3QD6UxhEWXqSOXSzzt3BRXaAoOoI/R8gPGH8cUXYh
LjTko3WoSQLHNBVkn0iWYlNgQ/RPabc+Gitwo3JhWI6lQn09BYTDFLjhPCWmeuUUNCs6SHVYiqYN
Q1VwP8QIDsHRrPnx+n4ZbxooVo+qWaPGMk8SFujRF80qzuU1vx6EGU5JF/xf0PejIbd9+PRoL0Gg
pK/Y8m254nzyVuVE2mn34a+AnBd1OblwLU6BzHpNIi0IEqK6P3wW+gWJnEcWOsapqErafVHBNOkZ
W2FAaO7u0/1dbytYl0TNwqQOJI+0nWNkd9xJHu5b+UrAPAs3WE77cnZ/ZC8X2l50aB1Azc77xpQB
7jULQd96txCPCIrU/aNt39ma/eRBENL3BsVaDtEzPLjh6+phM01QC2NoK/4pjrQLvv4qvSOGylSC
w28PHdlx8XHrlEVI+Cm2UdirTDAsNUWnfXEd9bwOUzxMeDIuDwB728Tc+MoT0uvYLd3vdny5MakD
tkW1ogTeUtUd4g4qlM2z0tzSDNXaDUbsnwhjh3VizXAuCMV/LlA+0G5a/EKrrM9AKA/DX5ehNPf6
A6aRQnYVSEkY728Ogx0o1EAiEMO4yrbOSEilYo5tlr8iFnAT6gsV7f8nooeLXmKwaIoVde3/c4Xp
L1TWSjK3xrtot+7WYASKlibeJNWqxEdm8VOsg2pJAY46pctslPr8IuBNKnP/DdLfkUJKshRdpfjg
Ah9u/APYvFjQf3QeIg8DPmX5O8hwxphOgESGZ3/EgZMo+YNizZk2Y/FUCa+MdLcvpXdENN7pakIv
BWBjlGDLFCTuISZn9AjDY4DwVz3cgpkVXnWTx/w340b5IfOWw0/R4LOx4ugCf/TkfilOTr/bwv1O
45UyLHPGDN0Cd3YycAzchdJ/lB7NJsd1l8I6J5mxQNZfXD3eeU6b3qY/qbVrAAQLo2bu+a2OGLqh
f7b7do/z8LDtxh9X+s76T0mtL8hzNTWczrqZJCqokze9/B0KAE38Ywu3Qsmf8cDqOeFC/0/8jG6T
ESniolfNmYdiBue49bbI1wrIvmtuElhKuWItAxH+2Vb2McpJwRIqj1aAy9NSvstN3uk7TxF29TnH
/bzEBGOETL2W8Ec09XuHsXQEQhVBydKkVQ2IW5nTHMViZKLOUiygLJbxVC1ak95Dg5eKc57xcdtu
sl1rXArKWRJeBP3JVK7bTTQdsuwXKTAwcOmKGYm2gs4d49fWNj8859lIJdiYKzx3vY+GgX4hnfLi
rud7nGgQJtEF0TYvqsQW7Uz7HsqVJu7JU86pwjiUUOqvIbB5Tr+kZGeiCrOwsoGssE0R0ivTWJi9
mfHPIgOMY6KTCXY+oOvi+bCyj8WplAFQt/AlUJAkD2n+ltkNknCV2n/htvgAJ8MHGsm+wMDPLUhw
2LclVyTBO4jKIjzDw5jwr+KPzUA0W31nVtawM/G0nqS/Q7WtaFKGHj09xDOY+Mwf3fzZ9m8CZQXC
HVY+/rEz3IEHd9pe/d3EbeKCWU/s71MDmqaG4Oyj67+uejeJT6f9mACI3AOWAcdxqTcytrI71XEe
Hx4yoemKV03KZsBwke6XPB1opWAKLVwZ1TjSO1SQlPviN3LX4XZTGI7S/BNL4pknjJtygKspH9YW
iyZrrkzlDPXMHxq5CV2cfkl/51Xof0FZ0VhBvqRNifjAioFzDOnTYw580gEPR+2F8xDTcc1y7Ybf
aLklW+1VwHDUbT+DckaADURy0gsjnP6yWwN3znS/NFObe5+oxegpgm/EeATL6r9SxFVvI4xYJE8+
JQCnpYpWXv+jxsUzNeA5xyk+NpixI9ETIAbyCOv3tHirMHbyy1hxDq/zC9h/dR96gi1p2jnPAv+U
gJG0CmpgQJUNDH9MsrNiUUvHDfQtMjixizf+GlxNcCBreOkihk7TeoN5gB0zW8LErCg9pJf59EHB
fONuBe0ax4uCMYTQc4SzbE6KvA+IotJW1P8J56v1m5snlqSMUUEilDBpHMNfxRuaLU270Q903Ilc
etxB6hZWyLUzN7W61cVHh9CTlCaPgjp9WMqmTu5+LhHOJMzAdFB2MnIvwkuNWBDWfL0CFND6daAR
rncI253LDwNPOjkK5hMgrw5/u+YhyxcpqgFeThLL24RjiUZMXxTQb3ejyyatV9iCQc/MIbvFUsvP
uQ8pWqlgTGUXpovoJ9PJBWVZr2i+EThZIP7wsxcRprkuQDr0PmBFNybLJLiI1NNAr8j64EZ+l+5U
ym6z1ok85rPajjUmtrOK0kluHJNFNA0IPfhiLeNksHllZ/pAC6q3MTB70i4ayzztPGZI2GaGqR26
B+9kAEcXEgXAm6Gv3G9JjEABrCp/Q3ErOvogg/mElC+DvJ3rBHg0Oip+2EDczcNDEnEIcjNMUANo
KH8bLAb0KJyDKADqMLjO+q0IMQZmW6T99ES7FHCo6TIk69qCyVkNBVBDgIQPnirDKvxXyXcdDnze
cbhvGNVM018j/wmYgWrJr1ptWh7u6D5MbkTQrAERp4Q/06B8UnyJsEBTLy3GYC6W0RiEgC6HRrat
y285Yc7JCvV/RuMWSmTH3Wt4+7kJnGubAFV2RYRTZss5JkQgeTLTe8TQThDCoibMu7jG7rZEawf0
SIQZSTbj2gCRfMlf3m/dQruotrlGMmHHK1ch7iB2g5Amy/8ChgzsfkEEgF+O/i7jEicJQ3LtwHzI
AXk8Z2RyRQG9GBUtsyOEYYsgeWvpj7JXDLtd+XZwHodfa/j4RO8S0PD21sMPrxSilvcbtEf0RMIF
CYD3JSQraGgiD6dB9k1gMgcLTwMO/65FVOp3i8roDyMPQDKuanls3M+6J14GdvhKyhGZLIcPZJk6
Z3ZRaYshOweYkjXUzd1dwaUJFN7zGJFj9aTL1yT67hLsvdAJL2PspPpdjc5qZjCHwbCnJTMCiUF5
NchA3prCReHqRQ2avaOMzCyiD9kaMngwzJ16lng3Kd3D1FXMMxF25P8SBzngUElaJG5xG1W2ySSk
MGYBaSW8vYNKG8Vel5kuMcXku0G2/Bf9TiG9D6E9iD1IL9vqyex0cDR11Yc2ym2r55of7uKwISyU
voopY4DHEDCOR/AKBlZL0acjLTYVNmAIF1oGoHdgMyNfuhnD/hlne6q8c3RDOk+hgj5leS+ru2P4
JCzdharhowbRctI3qwMDHfMRgJIArlvBzR8vlr7xafzc1wCfC+OA3tYxuxrAjadAN6zFyHvQ8arV
8UfrrpF1idV/jGSAT3sOFopcJiPFT7DGSc/NzyYIrA93cTJsW0j6Rsc5h5nsAdyFiU+iXQaNx+U8
GJWJ3VXNbp30CYwl6D9KdlfidOG4yRYJTJ7Y2xHdOcwA9ns7gWOP1QecMvFrkNDlLIwWkHZTrGHB
SRsHBvC/SNgo4uqUkYTzN2LXA4EE4GYjFKcTdDBlDgvDuhb9NSVexUDuxLaW6NbYLMwvIGXA5VmI
qCOgNe0iHye00TsPUeWIOUWjf7I8Ku95wJWdJaDgyG0qrkHjllWogdqPu+s4x+fBfnT7uY7rVjKp
jCnQuPFlODzkHVSEXU3+b9+lTrdH6YVeIGyb+Ujeje3zsr+Khekt3TREhZTZfvrX4u3WQfQxNIqE
kqDocZ3k0FTwPaLWX+ZUZTo8ESmFTvGnZPfwHmCa4uukMMwnNx6ecQqLGEoW/WhJTAx0mzpexpxZ
A32bdGM/ejuzXI4o+LObKyizSCAJvEQwQv3b04xIIseuS2gZCq/esHkWMQrcosfHPj0JnLppACRE
OVQGuLeVDLGCce3Bfdax39FokNBV9S2OgkAfYRERlAYEAoNaeQTFsxdfk5IGMppyUjLcwv5pcYrD
CdVbD7VtnOGRRUILSEpo3spVXh/QhFnR3mwq/D+PiRFvBuVRUx3V7tb7CsJT080vQgDNrju38hf4
VfDF8B9+TRD+aFhW++1fZeImhpzQXYBrFMD2BFaqAaA8zPYR/EfbW8QNYhgUERPJb4O6oNEwpR0t
ciFf6yngPThhFdM/Ioe2OmAs7IQ6iXmOpOS2z5SkZrRSbWPlzT8cP9g0oJTJU52EkNSz+hffLjPv
7DXXpaOuGMNTww+nTuPmpanzO1hPzNq+lOyJq4BVPgbAnOwdI1DFmEKxh2hRAd732r6WV76wiAhT
mUW/JEq2+i3091iTbgcG7dAT+jPc7kd1in2MoIgQIPB6Mf5WR+3dUWvc4zvyZiSai+Hpa1viwzKO
X7Yi3M5o1sJP2VvjPtm9aKdn4YWpDUg2LnT2Esp7xcukLJ03xtnkACdWoSdR/athKG9JGM/ZjR8u
AzndqIhS4CVPysaHDAPdHT+WCdDXcjoYdtM9LYuSt/TJDFDm1MxQBKVkmSF5A4EWiHPcwZ7o70q+
JcpBPbIGiTerN/SW8EviCwPxdlyH9WWI/kEGyt0l4mxSvA8ccqjSnrIyF4wFJQUd47W70pwPVxwm
CTmlvNX2ercJS0fZ1/es4RKYMizYjsMyJJBg2l9L2BQFWaVz6czJwR0HEwNfI25cvMgIocRIa1dz
IvBl99B3dZoiDWHR04V4u+y+yaohIsnChQd4e4TBzQmwhCSh/BN5SFDeArtY9EwMYXT58gaxlXn0
V0xq5hO+tZLVP2+igxf8bJhqSQ/41RL2e+SyL3BTCzCGXyfNuZ60REwfOa1frmWPEBtvc/wz7zAQ
zZG5Jn4QS9VdgTNBW8iLjfiC0dIvidfl+BrnbrEI37R24TSW7TeWansCQ3MaowMRBsDNGMkYK2b5
aG8MaVNVm4z0oHjFiCS76sjC6RL20lLZFNMBf+AK9KkwJw58wOvb8fA1ijGIDoQmDfYSYj2osoBK
weaP4G65ZCINE6Tsl8Sk+PHWCpfSfSj3DG+IAmEZCfPxCyprIV6FxGFLdpOH71gd0UBg1a1u/W7n
0ziThSnOsiMH3iYPNyWzSY5P02ugVEhgosxYgYZWpYDEYMHQlT73OKxgG8BO0LW10K9d9xwHG7+8
MLogqkBmChKAOTn5QcIjvScuNzKgDMarU5jRRcwVRhSQOqQMkx8bt+cyuefKPpTWObmNyRJpPy5k
R4RWqLkIolKfYvVkvBxo2ILh7sj5C9u1+xCIpaJEWBXpCvuT1Mn3aCH9fzHnEjbfaF9kOxInZ9Iq
JOdqVl2t8OM+PNC4AP/gEChIwkY/pU4qDeyQ8dLyXHKgJ7xZOhRAGi9N/DdKe+80UpfCXbicoLuK
uxLKEttlrdEsuBTtWLECNkbkVSITw88HeikZRDgllrf48OKyBWOBsehHK8k9VU9cCWUWrnU0guFS
aQTR/CjGwjpnz+7FXEQmkpZaEA+iH2gyGQBd5fh/VfKSkpK0D6JZZwUSqzdCAoQG/7eUKu+oCC4M
xHCGhYMe/kn/NPk46Wy7eShsM8bBB2xdbKiB0Wvc14hQOJ0J/aOLZ6o++RsuPIYAkRP9gEzpuOxR
dKrXhC7wSk1Nw66MTDAgnNvSsopws3aydg7sdrP2+ESSFaBA5GYIa1f6yiVCixXvnmQwjcZYg/j4
+DmL2+pFkVSnH+wQzu2yPpjfRXybqyv8N+h+8CSeFzHmmdBw9OpJ8rO8S8+gn+W5+kxgRUewNlqm
E/vOOkuE9FzcZy+fIQTjiAxcSRvKjij3JKdfyUNifNPi9AR4BBEa22rjJv+7B9WOixUcrIbegQqG
ij86TIAZ2nxjP5SObOKHC9gbU8rKe5ytyNbp5a2Ld4RUaHbMyDYfCj7Tm6H2Lvq/jnD2ZLLRtBES
EnzmtHC+VLY/vbUGUqs7PXcDKuxo2fS8uG7ZceeA7br5Jig2LRaLMQNfRmAEZOeXSEPMu8ZguNGP
5gAlgd6Jwa2ZWsydiU8gkuzXZ+gEYMC12DzYpnrKNekokHQy99yY2TxNDl5yLLWziKeB9pWRo7fv
jt4plDc8VSZ9SLgKIDDjD3Fl0HOF4Xpqs1CNs8ZMCg6p7IxTFNxtItbZHVB9iIneXa1wlkL0S2GF
nzrD2mm2l9AZ64cBgi/U7uRfBkAQ67bOZKgI3oZ8xiw2PgzuG1pLMDFZrTXUHMQuIPmIbdRfxXhq
8kY012pxZh3zs0LIGI4W+aiz+FuGLFg+JizGXNZoxD4pqTpL+Sj+6D/l3frzyzmoM0YifAGNtGBt
rcECAu8gxyHEH3pYY54UBpvgp1tz10DWsZh159UbwAs9nRVs8o33Ke/tXw8thteDfOCng2j+pmSk
Ga/+8UENYZ7eItxSD58Yc4HtXmQywhkKK0vkeCri3XoF/t4mKODJDcIlcFON6D5IKUFEGtWriUB7
pBpglA1bn1wVd8s8Kr9X2hLUldgeVO7fFXxGqNjGlpPSYKbpKvdQxySu3LfZX31P3xDfyuy3pBPX
BrygM2RMSH9sqOv4sncOw4fsF4FZgZnPrN6i/4IfAV7I963siS71NM7Shgo5+UCCw9KJ1CQ6e/p0
OfhnnDF/IWa5WXX45Xg2oV0VPsEgRZx5aYTqyFoTsxj2xnyqnhHTWI77jBBSstLBoHphiSKYGTT1
cjvMIXZBS1hXqJAc03rrGFIAaZCshcQse8NYYRhtWMuRuiOj/Z0pU6lAPI0CKeOjvv7j6Dx2G8e2
KPpFBJjDVGJQzrJlT4hyYs6ZX9+LjTd4jUJ3lUsi7z1h77WpIX0E1dWuG1e/yhd/n+mS/2E7oPwH
ZdyhhDv0v0R5NffopbfL9LBnT8Y67K8sf0zecByRT7EkB8STf7RP+TuyngUciUWiE9rJk+cKtlyx
4wgfr+/pqrxx3VJxcWfMeP7v1Ycwg2HaaORDEpowQGZdHo/kgOxUv4dvMUEeJA46GJYbpzKeyYFl
p6Pv88+UT2wLU9QgtMEj8wXDD60DC1joluFwHivXAncx/SO8QSPTMFVA7mG3RaNIzVyu6+w7qXc4
k3Ekgr7fmF2/bi3mlE/iswjs5YMPbWM3YOGp1nXhESmIni36iR654PR/avNCQDq8QOJqV/+c3lBl
bpUL3+qe5KYL2izGTFKCpdbBZRD5/7hO+GbaXYSdBnLN/4RikoSLpzmQMrnLfqEM93ue6pt8Rhak
MsOdN0zlNcaYI3P5BcivoIb7hxKhe+CLw71KjKQ0UPHXDJ5e3Ng4DqDEJ6Bd9a9w3pLW0PJNZ9ty
M/2A8DGu1QE1OoqQrbg1HyUotZ92Z97Dfxw/8/Bs/zUPBs3zGwt/9kccL3tsEINkM+2gOVxYvQQ3
0Opj/q29HF99x6Rs7f9UcA3p3j8ZYhl/AElwdoFMPo7P3DF2/KKCHnO6S3/ZAyPewqX3kK+xsuau
Fz67F1O2lGpdpwWBoBfZhXpJYhaIZENhKrX7TftOePsu96/al/IVU4qi0bVY1TIPuvi56Sm3wnC+
09WH5fUObx5H6q7PbOOYsxTap2QVUF1HKDNv41W+DLGnH77xIHI8wrtf6x/qNtoyFsbz4kibXuMi
gRTZYm5jCSE5+o+wzknSW9MVXRPiOUAdYB2xM/8G/pK1L0rvgUm++461QCQ73OGZt8tfwVNONC2G
o57JK99xJMp7MkB/ccDvmITyKTsZ+hN1z6U62yROZLZDfAGbIzZ5o9PY9bt1BEhKvQhUEn/Snvew
O/PMHJpvzSn6Tb7ib0eC/RbpIWQGqdg7XEhoYHe0RC8W0eipNF4cpi9eORwhzhBJYFNrH6bMHc7I
4SCjeIuuix+oxm/7xijvOL0bA6r+6au8UvSeYFewT06NizJSoa/mN+MPMxANQ4m8gVL6VwfC+lmh
+i7RR51YYzbTnqly90DghgH/O5WPGgMrHu1/+W02AMk+i2APvYq5dpxua9FBsTOSGTk2iDpf0nid
ZQxAZLb515JWLJ6OegjV3ndr4GsHFTMUMkqjedNY4YlnWfjHCMj4LiGxjCwLCu0WW/fCAP4xUQDV
N0Z31PO5gt2g+pwWdAsdf2vfFkOEE5+xlI9U8d+wJnn9DEqkkdZk8b4t4QhX3hs/JJTZnb1kiwAa
LOwaKyJILm92CBeQ3QzndoPIdyvssPqAZyK6R9lqjEIhUNAF2qHMFG4TpLubgh1pI0DlWG02IVae
YVNGG3o5zkBuLjZpx2TH2I8REhOHmuOCNgD8xbIECzcMYpEgg4C5ifuqxeHktWCnM+wBtIUHAtEh
A5BzQEYXUih1S55tO3nwRBTtRMk1hou2DWKDnaJ4JQkQcTapyMDqTeOrzx3raokefb6u47FhIooN
fON/MPaS+biUyhMYYhRLncub16iXNL5CueM+7Fw9cYvQqR7yoYnosQ80kvHnzOgVzqdxpylBWAAB
q+pOrekQMcOuw/TtASHkNIOOwnq6w/cfjD8lX7m2DYKDNDG9VGcnDsmooGWSnRIjiMnG3uz/FF6B
+l1JEC+Lr6p4Vep5YncBnE9tMCOtxs8DReG0Tc5goJkXPNiED6h+76gcAuGAALDzP4CR6ZpXPuWv
ZnoTtIv+jjni0LNMgDWKzFR2CZ2QYW3PYEyQIUYsVXig0HzMG9id+HMX8MHiaAgiW8L6ykcmgaFf
xVfm6GP/wAUzFfiyl3zkONoGD/Zg4pdPuLs7/oo4yDeACVSXCg5JWg3e+6IhEeZVN7mRJvjD61ra
LzJGrOTcA7gVXSZJUnBkXDiFXntLXsh7vovkXUbeZayH8VMJnoAGM2jewbppd5gi+yuhDYK0pwtj
06IjQXzjGWZAveZ8t2AB7OZf/hb0NymG+bXuMGNb6t9znR6im6+6hu/it5LnAwha/nmiVEWWgqVp
hc4K8WBt/4tXHzBsDH7wc8XYMFRu9TczXcDCiI3QqzDgzxk+bQcAvuhewrOc2nPLXgJX6y1OTmBD
RwME8JvROw05Mscw/B3CjzT8lbAcYTl54jGdwHPqt5CXszjAwOLHJJWaJNMR+K/dGluumwZVgg1t
1tRtDjzxndXcfSC1O3TKk75R0iVKT9V3KFGqAh7Brv5tSoZ/Z33eR+1G0168HzkoSUi104GunUQK
6zyBaSPQvb0UcH9GuJrcO/CSbN2TANP8s1hBgyxcG/gF/yEeanb6jYEX0c8f88V8cl9RMaHXyVze
0WlnIbdGWwAo1uBbwK61ni9swKuPnMVXb6M+kNp1wap5RYTChjN4DQaH3RY/zBfnuIUNwPSwvsi4
K3PuX7cqT6PG6QNRoXZKWz7pRBcwBD1ADIqxJIB2SFYRAE5yElDUnICZ0loZB5xWwTs9SrP8DGJ8
FwfiihALIrQmOg9DjLFmwRJBcEscjWvrX48hvmClWj0mVB/+rjU2r3SrfZshkOp99iZrV/lzxLtn
ALzAVkZq3WKj5xGx8qfU06NuJtbbhCkHElkod+0jmNAnr6M/rI9AqHONJsDNyTT76Flb8P0CwbjU
xJrcUTxRGvpedfsMTuN0Cpj2MCdehS2sYMCeGB4YXGF/wjz4OZ8phjl24xNJJjru4Xufuv10j8Kr
Zm4HFuwmJim7FzbGobZjTgVsN8mmtjMqU8DeOkNF/Vnnz1m4VYg+OCcdlEQilYYLqV7pPT4zHgqw
X9auxRV5nagpFDgDtCap3X8w9yEXEVsECfOEgo52i9p2jZakNrbDBj1K9U6JP/01//wnGR2Vw1aU
O9f0DIasGBX/ZM599Xt8EaiDNiXnYfRUfs8exRBxpRuZu9o12D6Q2aZC8FvB6vwz0nXJ0N+xznIE
QwJFJSSe0+BhMq95FuG1Ug4MdGoMFe0Cv61/FsWjijurK3/YqhGsSExDsgYk8D0/9D+Z1BfNlRSo
GczmcFzS37u+VMD1cQrxIQmg7GenXbYN0YP3xcB0wBCh2MUxunXbvOq8sesj5Do3+ILIeyI8OH1V
DHIa8NLDb/GbHZNPGm4AXQpiQnR5aAzEa/ZPemTwPn/Q+pMCysiInpyJRRWsIsDUHnM6pu4Osi9z
Pf1MaGl9VAeOtlcDsrg81XiZBMB3BJvVPym2j4eUHuTck6xVjOkbnw2WjF9WVxxns9ujvuJ5uJnB
MSevnqdVIPmN2bw9VZBqooOwCdjAaOGzZ8jXs+zhNZNAg3nBrllGDKjZl9SP8fDJA6ocmmeIauyJ
9PejsXbshMhG29R7f6mQAye2QcJuBadASXfJduU9tVWYxKRYIKYBjBZcqlt161jsh8hiAb7Y8Ydc
cWO/BUQwnQz/SVQ7dl5GuOkunvZh7zX/tFeio53YBP4p+yejf/3mbCZeAD/NShEY+B2VM68jmg+G
A6vur3hDEphv9V12GpItugZidKxvUSXddQ3k2mLMuBP5BC+6Vxbn0U2ZEDlLugxmmBXnLfn13NBw
3Vq+Y/84ovdeq7wyqgeoHme/6vHCOMrkWt8xE4YS9z0M6e/5Ffxji6LBGVv3DJb4rV4RQ2hiOZzg
ZJxbrMDC51ILjPzL2hehF4RxcJUO+1pIdpmKO7VMHRGbLEauKF5Xw3dJKlUF7iWvEFWbTqS+xjiC
H5e/RQoAOXTurDVcZkcyLXbTQS+6FpwzqZmvNY5Pv/sJxmUU1+wrTMSxwKC22GkJkHplm/H65B7e
9rPpstFGSC/uFQYyC1PtbCHE+WARmMyAO4+N4bZ8tBG6y/BdemUnqfHKHisBDJ5bCFgkRLL9Q76y
pQA83DbdBTVBNW2CuwpChjHLjYR1hImGArH0xOnfGHewbuFPo2xmSjB8ocOG4l0RVszcOV/jrxmQ
qPoP9gTsPIEAaxbQvNqWK/xoW33atPOlwY1fr9PYkfNNll6FB7TtiExMdkqEZhQbLmKb5JUSndlG
pgSctZKmzFMInyNjUZeek4Gb7KkHQAe1SzJ9V8KebPeAH3glCOjacbnttRinq9PdwSbanOWUuIAb
YWLzz360JTcyDB2DL/aHFXQRHSDZYFx5Bj13/zr9IO1G6NZpcQRK1XQHiWix4kQCon4NuXTpIKQd
376gLJXYjz8hR4aowv6DrvQhz6sJR//3T8yPwDyExFK8jivseqOdcmvSGyCYKr/bYFeRVX+Ne4ef
i0+QeTTjV66HoYb9ji6F+5TAxb87Rex7xaqZU3qiJvdCAJ6LImoFyDLfMdW71j0Xp5eRiQu1Lvak
s3jF84OO1PoRNu0hio76lQhHirZ+I9cHlUguACB/LRTDW4yshzhS1Bvaw3TUzo2f5Fqa6EO9zMWX
cOLNgZu2lanKsVAChkHgj7fkWJOBytrpFLEYWNnlQYadsTUevBhPw7hQ5FeWPceMxb1htefHCX84
KAfZ5TNFU4PHbj0X7gwL+699THBtgQvfkVUiDCF12h098FrKpbQ5BOrveYDKHh5QHotoSVucBF5w
07D2DTcCL1CZyp5In/ahMnWR+NyREdXkXW4GE4/w54B4EOXKy5C4bWy0bpPL6jhVHT/aTPG1ZS9q
B2gJtAiMqDtcu8rB+Jm/DGMrXwFxsoZCdqaQRnDtxEdg2LmApGDVahgH76lwBXiKaXMMHIzb5wZ2
Z33vtXfrIrNhiDlhZHPPYUOgw7Taj5LbAmxiu5GR1tOiPCh2yfuUOQJbDZ7I0tpyVCY+WxtO+RV2
bhzPA54iyB+O/4lm+d6jgY7KdzqFEG+XM184MfrABiBOiJwluj3jS5a2K8MH2IHDnJ0hu6Zj/RqY
CJ75DFPK11V2hNwCGZXTUu2e/Jk1nKW1OnxNjDm2Opa7T0VCPbLiFzgOk2irjfsYlhgebvJeW/JF
PIM0ZdRlcDIY6FI4JN1BnRiUUCHOG2o+fontkbkiy+apSztqpeMcecqWpXGwqmbb+pCPGLG7fRc5
UAtP45ksNIsbd2kwMNilAKj+TROqX6QQaENc5bu7Tscams0WcTjrDPzoFBkHKlwAb9K+gjK704dH
nx0lyufILi+Y3obyAlfOP2bFCVV9DT7l7l948Y0cijLzdlsTb4G1JywLtkSLrD3Y679ycqoZaT/i
/oWcXox/LPIt5aMlM1Zgp5hRvSivDugTdrfARnuO/Qnq5x+Ix/ErTh7cRcpeJ7dqwUduodD5NJzy
og9HKMFDnWtOjUdzYqUKBKOKbWU+acsypX116AGTBfQHctmCoIDFHvA9sVB8sznOuZByV26Nk/iX
94038NgLl943iZ0wNhYo2NQHW8hPpv5y2FeCk/EUa0D5F+H6oY8FqO49K7GKZ4s9C2hV0naL8hQC
Iask0Ad5a8f1Izqx3qk3Cf9O1CGAwdMvZl4cMdXxj7Vt3emUjP69E70W30AdfZrHSDzKZrJZ3hBE
isNcOb30l/CwzSVHTvo7gYbkgVA+eWRm+R7MtzlEnSQxXdghJUnJi4VVeskFtoTivqDiNMaLZeBf
AnXTBj9+QgQNbgsBVVV9jwTFEUGEUUi/ZX1waPTShu9q9Nd+IIrsMH+EPaMdcl6DXcdZOfQ/mbIV
xX+S+IaUl8UMymWgb3xcDKr9nZl56GRktIn5JW29FvpO0J9SXd6SXWyjFtxauYu/o5f5KZT43iiR
ndI5ZaLpipVboJoRzXsEQC6ENiT95XyxKhqiyGxxPcu2xstTUUHtss/ly81NEkoWpOuK+Nr2NzCu
MVBeepy1hNIFpBoaiflStzfDurA2VuU1YHiIT2ZFcgAMBqcebQaimUuF0DMCg4dQaMKFIAf/mMJV
6xFMMj80vSi7FwhsOigrl7DemGxnZacIt6P6nCvciH23TSeqWXQRrTvnj8F6zSpPM6MlHTmB3OX3
eQB+qKP881Fi1cVh5P1t8JGUZDpgPFHaXTH0+4ilydJ+o4cLKfOlREL0Bqy8nPETUrRappM3vtcF
R07xbZDex3Zaq1ryl9H6FAlHCrobWUrcABWOfhUxKjfSkpjd8tAFKA6Fu+CHf3l1NdrRNavFmgpN
RcZLx5g5VlG3EsuRf1gA6HAa5cam6SLXFHOeFp9cPm0l6dWbIMvbqO7t9BWnoZslf31xrY1/VhBc
BPBXmRkzzyqQ2w28zgQEIQGFzyJYJ1Nh8aqivNXhWZzn/wfHL81nI9kdfU2Gh+1F2FIfVvdhMVVN
roB3mago76mEIqnAbEfkaCpRzRimPWp06hnRGkRHZ2TlFFuVp7aQFjnBO7GTMsPldNw1XwwbfJWG
s7DJtEiPf4zXjGuC3iY/yGAAzXzH/Ar0phD8pNwthJ1idRPqV8TtQXdpCTvhPP0l+mtxUU/o+AFa
tUQNUYc3fOwZjEBTOJQEo40l7Lj016jPEnKL6DIEH+ExFnFQyptAdaMAoBFNlS6D5QaTog5uj4pS
eyhbI3fn+KvgxjYFNlmkIEsEekVvGvXsCHVMZ7jZk+KaJ9OunF8aF5gA24HXhjA0Lt7wyAYasQs7
11H4rZLEKxVtpYkRfLpVRLxX/DaIFn9yyBLpA+6aCmOFyBRbICFU1Eifke/6qSz+adpaGK56th3P
iO6AZnNnDGgZ1Es3fg8af8yb0ovYi14hAh1JPTWA6Zt7yC6pZzxpMjlSgp3QkRkkQI+PT2ICvz5b
BGhYj0golpxyAe/SOQ8h/lDTod7NIar3+a0Z3vQKdUCFzEgNPbIgiEJOTOThzAJxM+mUs+m1SgYu
bzsgbT67Ggh10WvRjzOSzZ8Gfb92InKD+OKFsF8cQk6a/heavRux2Z2QStkod+B400/6XN0C/7Rv
yWHPD7p+HZX3+GlqmPZwM4YfyrDN8mMx/UCrwCsiyltwzoZxQG8i67v6WHExGxcxgffA3UvsFg8P
CjkaH/Qd16VTRtXtpq8EVYK+7XHwM5Jl5wI2l1TqKwUcFFj4we/GlonI3B952dDa7wMX7opylC49
9/xpvjBpmEmDkajfqcNbk5W8ssngDzHmya6q5ESZF9II9tNJmSiawFczJcRZj0RnJkHBboON9UCN
GzCwCWl5Zj4Ajm/QeEB5KzhFyC9R34H8xT6vRYeYuTMpFP2b4MaIbdAayAeRv5OJr/Bt6l30vEeR
0UG4Lb+75Fgbb0bkGNJvvswXFVjMoNfV6RxSInCa1rRKDOrKU2DsjWUe1N2S6iLCkyq8bvb8/EuE
eEEi1JZSC9vdwAUYHhfIqDUxaOK/QBcOA3fMXK7wVrRxrHFZIbiZ7wFQ4rnZlHAcFKbO6GQoovtV
ckrRQSP8hvsyUZcxaOiCkew0loYpaHhGdBbxn3sKP+FM2CcFsNB62szq8jV2GC30DTL48VOKyAxi
EyL/qchtAlQ2psSOgoGP62cTSzFo0kiDSQkUGaglQejVr5pcnaZ2Z3THTXES+2fa7jKDFQaza0Lw
RD55lWM2aaANUAqS0mOhMm40fGkyQibWZgxgLB2T+C5skASdyh9/J4VfOnA/CkgkGHgzdVyeBpya
cV9Dsawbdu7s1yWVvKb8pzefoY+MDX2BaJ3GmTpsV/BQoVlu3sv7lOwZl1SvFnqkm5KxRdUClBja
Q7CZhx8hb9yU99DvKi8guCFkhcwhzkCDB+jIun54SxcqbHdJ0X7vsRJ21qEPPntyf8QRddJaM5co
Z+a+wcncFTdjQQoJd+xZrMo7MB0RbyPSKZHXAv7gxWCKrKoPc7QD5Fg3FV1BLoO84ELeMMeS22/1
2Z9r+cvCM6JeBd1jAoJMQdorIg/LPkaA2pJ7Va9YpSiMRGMC6KFdcCW34q2Nz73B6amChATHBrV2
+kZTzQtkHaQvRfyKfjP4no76mLM9f9eEozL/h4aavK5SxjzMNoDpGaKeFH7pmxxu1bRjfPqYtW1m
iBh81gLwCEghonpHq8ZeK2io0ZIfeXCQExsN8p1HGW8S1bHi9wJVJNRLahR/XoV4HBBM6c5CxAho
68sFoR/rm45TdzcSotoxD+a+dzWUE7OnaV6BCLMHZFI7enWSul1YYri8lcIuVt7k5SXucRFwuWsd
HZ300EFIVG3htdOFwwkM/YzMxGdprd4K6emX76wyjHSktEO1L3DiNhi1rd8wfOr5KZbBAX/m5ldR
vTXosPzlSyt+FdkOoZp2hwVQNR6ZcCnI9xJsG4lHYjSrbwMJu3VA6zcLH1qylhD95eDS6duvuRsx
KMK/UvMNtsan0O7T0W1S1lmMGGTPUA4jA8wl4gqhedm7poJ2l0b6TQ//qtSz5l8/2acWxP4Trxxp
gnXzYRqXuGeQOOBYoTA46+NV2zfyNkBe19tydzbk5wgfw/xl1ODQWPDIzFvVmaSNcuDIM5V9cR1Q
1yjxeniW/Sk3P1sQF7rNx1KddIQ+B0Zo0uck3PX+1oBJGRP8mThwsMR/GuwcQLWmG1nyCK/ObSTL
LLTRsJorDHvoADMWe0UD5vuZKV4QYt8gsMBTd9NM5Ku0LBCy3LOmfTU+LYDXOyaYeA7cXDzRfTGr
ZZxn8pLgmfDPuvJQGN5ytZ1VaE7KfM/rh7x2W+jp0pF3jjWa9G7ATVnTmf5hOG6ioxoe9enZNd+l
xbJpJ9N1jolBDtQuQNX6ZxhfJENHwmX8NlCYwBgFcYjMFQW4ymz0qQY4sm/RCYq0tWLrFrU30sj6
lg0eA7Y3Q7rI3Q2bBp9lKB8GRlvLQVziPTDRNe99VOQm5FsEOmxUXKvZGZyzYCdyJ0MAxWq0mh2h
2Sa6TelT+rZip/6qPRMtoC4X+O3TvxJtuWk2/ZnRnwMCCdznPj3fMD0bTmEdNGhlxl5JDwFNtBOT
4sH9xd0wtd8YwsV0h/W6xJha3YTMHVXJTnHtwv9H071vQzurfsJH4tOw0cAGwp2djwLL7EjhsSSR
uA8unEm7++E1JELsLaQz2DCeVOfPES3HAHyRJtkrriPbOIe+9cDBJiBUCtfVm8rg9nWkYsN6PpKV
hWa3oAM8d4jglD+f7lFqXirLtBG7bt/ugCA5ERKSsiMklOZ/Tf/ezic6WIHj1a9dEZcafEakVMu3
o+DcwWRBAGjSfQzKHUGOiXyBbRaa/WJ41No5JvWFgdBeLjDZ13eLQ5Hd3lM7pAxouY1Ka61Y22YS
IbM4de3k6lfpX5HcbQR5Jby6myGuJHQ13XLUBpifkCBfM4d6XFqduQzx9YkM7bsdr0rw6AFH3ZHd
OTh+iEhumVFucBGVa+F98KY3sA+yHV/UP8bdVZ0AGfvjCy7JguN54H+ZdhVWJClt+eyj1hWif9Up
0R5Z+JL8LxmtNhWCz5dM+UDWq7nZj9VHYL60BZoyWXa5xVEUb+G/OyJbsy3TmrHZsP1T1yPNPwON
asPiYmRqk+mowPEnXtTck2nFLjr1Jy5qe35weKpYlZE3yd2qrc+pgtWa4c3BFDl+k4WPvK+3uPa5
pfiRUaPRHU8rbig3sdaGscHFNCACy3YsNub6KLRbAl9WvOchoqMXcbbC6ZOnslA8cB558hwfuNWq
z+7G8OjV8pvegAWf8T0GEPrMbWHarG3pOFJrQ+TlAa7BKw3/8TD2wjMbn+b0zB/NWypgSWCYyXPj
w/OFm0tXl3xSRoBNC4o9lUk1QFYLEdBhd8F2vO9mh36+gtQc3wSDYeCxtpY4x/hHq6+M3PNuT4aq
qOyyDblDyHdw/NyxbCV7xpXxRQDaJjv9OTSO5j+IiizRSsVukQ+sMDJqrv832rzBwr3Ufqs6gm//
rWU0DvT7E8/2KwOKN0sXo69shuu8A6HDOabIl9EnM9dOOyIO9lPlktE48yxSHGnzyZQ/yN/OeaBZ
31Kd+s1XGXgJtxMCiQmmOFWI5VHWNWBPm2KHagmJZJocGEsPbyUjNtKKvM+9mrzXDIx8za2VvzCg
SJhh2C670hGti6KhWNt0YPPs4cQEO9827SE5Kfo3KLKVugwM+BNBPCioMSt4kBrr2NzRPVgIzctP
Mg7RPXczh0AA0NtH8BYmhFSTBbqJ/X81sdzLSEr270SLA747TW9a8qlxlrOeu4ZuQwSC8NaxI92M
uB5R+kmuJW8ILBlrr+Ddt97q9Mp2+3Mqbv/v97CFJdfy3mcM2Gneop3hb1X5OGFjbaMl38hHpYeD
UfxsZmasuCYxkL1ARYjZvhhajxOpR9xEvxqth/SiiCDr/obho7YeOnPv2B6ciuFOf6u3vfZmiHdf
xAZ8KZZJuvYWahROd1IldPAnLWcbQxKSA7SvucUZ6po7bTnmmVmvwCRSAMfwipD90AjfUB0wOq2D
ffng/xN4Iqat7CtiwkNPXJvhruemtz5JV1PRoHrCxJuL58kzf1vAI3ZxwuLKqNrmMGPrWINbPlAy
sJNaWy9/p/8jqJV4Vomp6AdWdwlK1EYwOR+P3MMzfO0WOqtCRbsOUGElGLeFr7zfmf1X0L41uJqX
2OWv1lwFO7NwGZFSijGSmud3druVMlIF2THjU5WVO54x/uDZlfRbE7hYejL1Q+4P5UWFHJvAy6iN
H0AvEk+yrpsAwti15U6JEsn6XO6ejYoB+dESSxF2W0qbPnMl47vjK5yM/fGTvRxfmsfr3CTvfOLL
paf/cmarbDzI/MxFW9O2CwxT/OnUfY7iJCVUyXBDNCKBpbC/2SqImY37iGiPE5gYewY7TvBZIsXA
m2APiMOwJgtr00YAmw6utIHCmcoM+K5dytXsbynTmxnSCTLTut6RFlF3+FQ4b4sMPSUWc9cnJPNV
zJ9yScjH2ZcfkmFAmzgH0XFEMgUCSoBoBDERqZJQP3QoN+W5x+MTPGb1sDxQMhMg6t9p+WYDZmWs
f9/OjEmNCt8G6DCZ7p7enVWkyR0CJ2k/vS1PNUP/jK7gb5QIDAmHNfEuWVjuNaRrTzN+r5NPi30M
c50Mcg9bIFa0EfFSuGyK0yBQqmMKrz5KxI3JpzrDsl3FP/pfRlzRfNfRs+vJr08gzkcrXCnLxX8z
r0uQ1nZQ3Blk6QZFLv9JAHm9g179bM1tFpM0y2hNMsBvw2pmC/YvuTKhrpjSWif/J/7Cmhmj5IIK
RVB0Tv7hd81M0si2+s/Q9itJOfLy1SXmyc3Y/yT+Df+tkrwmASwd7Pz9oCxRgihltKNU3fWI3M21
798mYmQi2hNmMvpuJs+vs4tph2m250hniqNwb6cpqvPP4FNKyXEbHGruGdNzaSdXygsGz3L17Hmn
kvGDVOHlP6HmB7hjXHTkMmRJR43dLcgw7Y1fIPlYx+ctk0qJ8wF5RvYUl2dba+868V2JfOz6W7SR
uZRZObt+tBYTjw3v+vxQwKTjNF9zT1OJZsk79Pzwbv7j4A6DfSvbTErBkj/zV3jpyIaysyMtQpTb
nwrUkFWGCOjP1PeK+2KfJWLj5vhOYBLMLlUXpzk9HEsQ4iEQisK+YD8A8Jw48bVOtA68DXoxhn7X
0l0UAEK5q0TM/ciZtos4gReJNdvslR3rrmPLTWQgf65h+pl2jxEZnCddjWS5lcdJ8AGE1Uo+AtHp
5o8lQfKJXiaM/1nJIZ0wVFzjj44U4VsSEkmCcZr5Rgdt7zPLbXN+9FuaBZ74Fh6FufPlozS4Ubjt
KUIYCRL3IJ24Yf35UUvEKLzPxA2se/r44C0DTqyPawUdpX6uPM7MCmm9rOzjV7BIaW3SiY6RftcZ
WGTtSiTdOEAgyvvHsFoNtiY8SuM74cHNBBr3kD/uXl1hLo1Xi9A+ZZN3FwHHHe03hSiYOs4rnUt/
2+E2CnCTrHn5a2urKRIN7kH+RyWR0BACqZ4xc0EvIZfkwwppKBztlRMekGwrNlzHaFPXR50A2n4X
dIfW2h6P2ILtTDr6x4Tp8ItTld2cS5NQbsOfciZfzI3brU6JlTNsEv9GUOzCJVfQvdpzRxoOc1C0
0rtUv5mGTdkVLwVFVzjTr0bSYvayhD3FFYqZvMJHgHKDnd4oWhhavB7taoIHiAb7z9xxH4Xi3RQ3
TXVQfC+AXtItl0s3/fNxAgmnmZiNxmUnLHk4KKVpX0hH1bAT/M+TkyiPkIKYLcy73wJXo6t7oxPh
sCsjdIg7vX5mqYPQRKz2en5Pm6thfiXCXV62KvBxC35PNtnKbkxuAQLb6tERIygjWKecZcpiwmJM
OHeRlA/nGLiRm5dbobsXiJH16GXNe775GqpORtgFT3hr4PWrzgLqjeU3briPI/BvVkibY3ZfuvpA
ssNQKfyhtrXIrl0XO1m/EL3WIahMbKPdBLA0dIWPfx2buyj5DQPbFJzmzcCUmb7PIvFZwMxR7pGe
ou10OlRglk5CQsmroX0MOdVnG+bh8JzSe3KiUBNUR5QYSHN2atj86AYZ2/kUcUvn5P+zjE2akNrL
QqSulHVq8ef3z34GhIlSldl4eq/BaNNxkfYm4U2U3DI59K1M0B+ER5LwyOKTLpMT/oRRR8GGfsh4
UYP4GLGN4qMZnhW1mbCsYca7ajXrlNBlg6CNOLrRJBaC01HsUfwF4pa/TraMd8UEGQEHOktIATcL
lYpySCrUeVyuBrSOEgae/GD9qoZMtHvyUaG1yKj/it8K8laPYbImJXWsjnreHuZGxZzObgMhMblJ
SUOE87IS5rk3ZgbLYLar9afwQvZjfpUMlagpyx42NlLlxrHk2mkD/vZ4UVAnSzJDJ0KMRqK9cxiu
FhfZMmvk780SXQj/xfRidcpx4wPp+YtgJ8E3s7AZJ8tZx8ZbxWcQBI+lVDJXkRf91lQDiQOeGcmp
zoBuq1JfMpjSdF740JuDr8Ev18trPQwkA1DY9jcTMD3TcioyFtrIh5GJO3H9EUjbigGJ/57ErHFs
JEMEuiVMAGFC4WJlSFIW10r2ZISTpXRi2JeN10FlPLsKv+X+xgTUYJXqkvyU/sShnQ5bzl9erIJG
mnc+gI6IrsJYG+/GSd1K6IWDzxFPRbM2klva76uUfDuSzxWWoufyCS+53MuMo6dnD0Oxcnl2lwUF
DFAUmyWbBMjIqGo8LT924UvsP0WCkRfIJgl3VroNYjp1R4s+iA72eUeAqTY27GTmz1Q6A8qJ1AAA
oP/FBiaGNXyPvCDtQLhH0d1UHxOmdAsLxtZorkm197E9Gr/NBKnq0koXhakj4klwfejLKqdkdT4g
3+AHKskAaEhJmvCB9TAr9szY5nkfjqfW2rDTNnHTymstdGuLDJMurNdBzAxakkQD/yRG66/oP5LO
rDtVLouiv4gxQEDhVVpBbGOMeXHExEsjrfT8+pp8VXWrbkaaG0U8Z5+915qrPowThElWdbdCU6OO
546Do7CvqkM7XkLJjQdQWRanSYVD3U2lAb9hEW04MEmbDHnKfXJQ9wnyCxkr4AgREbgvVvg56Np/
szSzfLQPTQref2wlCe1g5MFMcNyS2k8VgvYHiVC148BeI4K/kkSmQGk50lELB1Ncft0za7ITIaCj
lt7uwg4w3uLfW3fqEioHExgEWnQ4Fh7qyMleQdfDf6hajfI5Cxp4f5VwEgk2pdFkDzbNUIqZiHGH
Lj/DHzrMHKbppegTVH0adKiZ5K+qecw1urGKTpR+ndl+UlalLle+CAbZhSdBY68Y1iHV5MARO3eU
7Nwp25b31ZI5Ss/DPWrP9rgcf9jmKk5bJS/++yMj72C+eh+66gI3GS8rlJU4LQrpLwrt5W99ezmp
GeuWwP6mbvPVH2dJDmqZu5zwUuw7FL/xj0ZSyWSwfNLrkhjr8Mg1X8muWf25l1DDwJdet0PsyppL
b6UMdzp32kNDeSpVCHsoFDfJgfY7LTbM70xTUBFtFqAsO5lYVqQ3vPbjT5nZSzHQyH5hDsIrPwwE
KtSuGB4h2h7u3rD8dxdQ/Vv8qWgjsu7qfWRHQkD5PGbhtV/6E+Zc/DeU36t9DQkf2QlvJrM6sqRZ
+zuKvRPmg1lbqQJJFDkjiKDyNzVeYTwjZMO1c/NE3AwL+BDrBo4wax1+3FGH17c4zrs9HUX5b0DY
MyGZZMLNfjUOF6l2i+ogoWkv6j8OX4L+6DgSSGyV1QIYgU9vuQHb5uuspXeCfF4btuNvGgICMv10
wxsF8YLP5qDgYXvXG9ryND3pvfJ8RszB3YXFfMVFwe566ZEFaufF+yQuIFmFsLn7726wmbqmuN8V
a/V2B/EwY9PwYo704dlg3LeReKSST/15ATwe1gVReU9CN94Rzwq7Gplb42zPlQs7Zmy9usWQHBir
hg30TZERfw80eR8Tr4kdWHufyycuZGUJ+4ub1aepXvNuEa8LSph9tdoLSb+tCTlnBuzUI9Z9m5m1
gHFg+iLqCwYR6SC4htiGsJ+NzkvdD/lppRpHDiSNKZY0bgx84PwZ4Xl74rrGCf6N/PC7EE/ZPjmG
SGEjZq34q0USrJBHi8r+HfLuOkWRSy68+yI921heh+8uPgKCfzX+srqacAye9WMgNfAfRzwqkHTb
mKTWGoTw1mxitrB5Meotn/9E/2/0L9hGKizMT5lZ8YVdmAGPAVXeus3my8jCE8He19Au7l1Qftuk
gJdu578FwYv/92UFHt7TGXb7Av/trm4IUcAArhDGLTPGoZz1odwzGkZcLtBRJHaB30SnccVcG4cy
VHIuU8Xxhw5g+IFFpCssA/GMHQJz4n4hDcGJAHF8SsnfpJJUgjzBlGpvUjDIWEXrKzFHReIBGojG
/CMM+wm3z7AaDAQ7kt5G+smj7nb/BZz2MNmuI4Nf/e4ieWrVuYVHNQPFBcojmSv/SnU3iojshyMM
w2I6McRjky/g2GG/9O8c7dwaLxEqNcJCROEmrrzkdUiEfwg6hj9+TFd2KMTPPTmhCvxzkyk//eEx
2Y8+dqkGn2C5bZ4s2IxLXk7iGTrgFumAz+XCaLOZE6sd5TFcGJpyaJYwS8lOI5CJ+t5OS8bY6ceL
8wA5J4gZ0t19eooM2b4p+1V7r2HG6FchXqNZWZpuuS2FzkfeNxS87n525qFXr1v8y3Rshx9zVx0K
yIukXKqHFg55PCcvvQ6Dhc97cULKC7xgPGUP3jTNJa42KwLZPvtf9ZiS0UXrD0s7IH8981Exovke
iKTveLLM/qkaIEqOnxlOCuKRqDb+qRNjgNDQJjvDFZBs0TYQ6BH/omqM90MNJJoeE4kaJpHVnaP8
KuUHegnrvldpRaLw8Ft5dunUyl7foMjZ1C55NrQuOW2xIHlUd7yiq2EO6AtV9Gm28AadY8AZABaG
jA0wwDAz6pX/LMCChSmf5nbD9F+yyNHQiIgFBYfdoJ3MmJMqNRoxFT8oIFZAkRjgD4aW2CNUeIts
OM7zJs7j8HeCa1i4Jbfi4tQzGyX8hkkpTabda9apolAbMMVLK+/E1v8dW7Jmx+Q0rUZjdRxJWdON
Ea6ezGFfglS+4B5RvIW+KdJL8SduI7a0DxpCijkbS3X6jMKVgXBx44nya6i2yMZYlTZykB9mkvVM
zoeMggyQ9hNY9TWsk5oA7cJ7I7bF8PJvgpTdbLOGRMY5LB7cUIs+TCcyTGhtrhdvRWJdpOagNAzH
TjmDBcUVWMag7rEmxZIJI7rQnGzGuiBq2ywhouwFaJ9ou/Da9dtXEFGk1Gu7O7wkb4UE46v5Yxem
A1260FTew2ngRgC0WOHE7hKLwyXDiAi5I6A7xBhr8bXVKmumKUkW/Uk2UBn57puwnPXiJL+2gscZ
9lHAKXipyLpJHTdDxPdEKU1bIpiqfCOxNEIYmaNJcKEMyiF8MSjHbSss6OLSlCuhpkyYphHnAQzi
yJ7/m7RLNhI+ZPIHMXUak5EnrGf97hs5WDbvb2lAWc+ahIw7R5oufub6s8VjgUqN4nVFQDr4bE7E
ESusfF1e+Gc4TIgpigikNpArvUj+7SVwLlYKp7ZOGInRU4H/K17Y7fV209UELpeXJlxxeYOkJ7gW
Q2NMSY7MCrBzh1xgKLcVu8TcatbmP6E04uTEwsLyiHdV5AYJBTOmYUnDIwZ/U0O/RdmzQvzLOF+Z
fseWl+j+MdbXdwrGp762DFvL2RAAp5y7mSVo6d2nBwEoPR0sMBOz64s++LRddIcO857cf7Td852s
mBQyDRG/NGkmaXkvGKqsy3oJf8xq4VWgLqx0G+dihFWuTD/F+0dCm+T9+nuH10z8hKyuh5tqWRgL
Ztb01ULaM+mHNjEU+tNEGB+2+Dq97r+L2sn074H6npvhXW2T8DrykQzxOcbLcWzVnwrGQ5vc8vJ0
fzvaa6/ziwR9q9PlX7Z+5ySiJy4tFrKEzIyFdpK67UAOgHjN3rcVo1JaLahsYcLkzFRGqpvx/hAW
zosgVnQXrfo5dduO3s6dnenOWQEY7ou/gKBfu14j62MvDMeMFIiGGKvukJa4XV6/7F0a3jj1P3ZH
FuKyBoU2vj6KlAlpPff7EicU4InZRSWRTXUbrxofJLT6yZuI4QppJAPwGsvxM0qegCFL3vpxum+H
z4RkIF66cfFYlVuwyBPYBhmKiZIFGbfBKn+0FPIVQJFFiI4s7OAVHe/pXsMJBaCjq7Zjc13JfoY+
b/p3B1rHDv1egS5PD2AzVj24Vi6FABEo/85s2C2W4ubfJR+/ncZ5OxBVWLYd8nvR+5dOYc4o8tEl
q56F/wY5wBFd8Tpr9gnWthd8YfEQr4illlfRxVnNJ0W3fL6DhY8rUSSnZwbkM0nzEm/hLog44YP5
exBv598LN/Hyb9F/2e8nj8VDw81XOMfbpZN/s9Xy2xJreC6vGO0d+MPu8sE3ONmZR+GKPh5SPqPw
v/l7///9C75CJ2te8KkdUn5r6fz/66JLbhC/UXRxufqqsuapEtXDz/O31cw//yIQgbRqD6qjG/Gj
hZ160KcffOdsY4FKTB+Kjq8lPTsn5WfwZTrspg6Uq5zvRDZCXX/puJ6Km3o9rkG34sPCfn/jobD5
9+BRa1deq+bYOBI/TQfPnh9Das2PobCZZPDZnI+HJxd9dGkJi7wEwuZN1XYlVVbyAKLBhJ4hQYC8
sMl3J/yxGNnxtLtJadwf0mUp8Ny7gdfy/Uy83tc3q41u4hAt1zTNMaIbACfcSxck2LelZ2ZjqOS6
wBfJvdSbH3HuxV+Ng6mfjoHD/8W/udef41/Nbs9cg8Jeup2jXTuu7ny9O66dgazMeDu0B3g6i7nM
Tj06A+zpby8/FlSGnL+AKZnaFTeJU++ZVfOdYMKNjPstMzl5crb/pkjvTlzL+Xpwsc4IIOwLNaXN
CXkNvxbbRr+XfxK8oHZla3bkylbk3uk22GxD+r9+O30mbsR/V17kVhvVo57hWzf8RZyy4Myfjm/d
T7XBruwi+P/RKLDcHBwY4XQb5hC5lXOjpEHJe2Hkb6bj5JoACQkExJ8c63e9K5jQPck5JoLnNFFk
givg0GnKnyoXt/rjk/NTc6Rney5h8vOCEB7l0ib3hufC57KIPlcj/E293OMSWnSbeBu+YGkp7sKF
dDF/M/YHBEcMbffhr+LPN07AJ5qg3jPO4AVWXO7k6lzs+VbedfPfvKW9ESixD8+IGRdLErfmO8Bw
ZePV8F/rf+fF+robPEp3ojT5r8n8/8ldx5vS4yE1QRfAhHM7lj6OBUppwus6vgPen3fGRhr/NH8D
mE+OmBpf5/gcHctLtucExQMlj/EMisl8B69zdk5CLGTFnjdXkB5ffEsTzI+0DERf9A2kIsfXOTlm
SMV57Ucn3sd7bOT6gWjFgmYODbVzuC/5/tYXNnkQn4WDjifMP+eXMgjPamcR0bZax6hMD8IG0yme
mjTo/ftJP9Sl959FSD2sDtouxBpdoPbAYeSHe9TuB50hXsA3coA8LHfaTj3ohyTQD8fVZnVQBQTD
KrIqB6E/elP+3ftJO7U+JqroklxQxVyL2rjzU8iH4USdkNTereLBic1Hfcr3a7saNSM2bT48hRzp
uW2SAAt3cOe3CVs8aDKPQOXBzV6i/z5b+y+Oj7IbBbUv30AF8BM1EWbz4RLhMg/o3a+FbRTMj3oD
3ght9Kb1eaiHyk+C+UlA+ycKbV1dYbSf0ONZpA7+96tkVC879kmAHgF76Su2k4DLwbM127V/TowV
3h6zgR4C9v3KKYMr3dKq8O4nToBYei/3U81WdtFOqFxXubE8YaJWb8IHbvVr+9/v6x/5he1OuEHO
mFnxzGIurWSMj/bKUWi+TDoUd990j+mF+3G32qS8tPNLypATlSOPVD2kgb4Bn/Es6SJiwd4Lh3A/
f85tfV5h/pFdHlSxHc63inCY7xkSFQBOnqXyZ2ZmjRxWmx4/sXKFttXQeV5Q/WwgRcBhIPsGzIfD
2yfPVJujXIuOM4InL3DSrVMEZeHSzMM/QaPfkNCs3g+MAesWYF/Ce5KTXjg2ZhSDmFDoVzza5be+
qE2JIUIWEYM5iGuVYXE8ElA5aIyW7pbc92AIFVtF91leRh2XfrNHLy0uzYJo11C59dJHGvr4jRju
aeT92aDjX/I2/pOWNna6DiyDymIDE9Yh8q0yr0n6bChikTTyZl8DCPQWpYXJGuGLnRyrye9xAKhB
+f7p0XIrDQPl3pXq0WsYSo/3j3SRYHFXMGruc1G3uPC4M/v3R0TCnyaYAky37Kx+kpeUgRjl1ScG
dbWl9nuB/JKnFMccBFhKt1y11e4op8TDJagZCqgTdMLTrrFHdbWuVYca2wjZ5s0KIQNNF40QCclO
48PUO+9kduhVNLfldff+BdNW7dKv7LWZsMGlpnCrqRfhFJHc2+/jNBj0P7Utsckz5kicUQJLAv24
A2XH2JKeDTIDbsue5DTNqdGPNhi53n6r23lzGX4W2XdEfIUdLRHuMhGUMzShS9YOCBkViGl5p3GY
ubusXnfiQ2mZYDCmUS178sL4RJxX5cA3mgs94tVP/7oQ9V7QdCJ1C0tLcsGKWTIfeaFSu8N3Ihuz
eZPHtS8waF8YjsiJS6JM9itEqqUoDFjRCGZcIxlB7Sou1gRAxrt++OUW5yUj1UPCqijyjKrNfbog
3pd0C9BTWu+FFRHjt5oRBt5HogsY2HY2Tyr6gzHvdAEOBhZo0W+WVJoWaJE0iBzkA3gGjGKnowmc
TJSCvcu43xf+kZWIPag2ue3X42axdKJvWj2Uu3rxA60EzywDJFx6o7OkrTq0+wWn85yiGW9dv4Gq
17/2BNmP3a7CkVEt9/mF2+ljrq980eYCM80/i3vhOR0XH79pQo4dVklAVQSWv+87Nm8WJHVTleht
bOV7mZuFH54bZxrM3KL6vPaDxTsxob8JhMghQYVT00H9jRmHcFxY115PwIKRPrHKgnVk1ATgDiox
wvFApgDugJbBoCCMEj0J3M/+sETTFygH8LJvF2oYgE2KGag2R+wI0PUuUK87Opt2TcdhTUG22Ahs
Ky+L5U7qLAwZJcUYBwYGC1xmsiIpbZFw8BjoWFDlXiAqwDwExcyrvgYOYb93EE6r7Ry+TC1yzv2x
N7o7XEgzJjtsjYToCyUm0rR1/sTfw3VsCmz5lP5EmD8aNArjaVE/5cHOPvXf+B+aIEgJp+xECw11
DIZ94/6dA0IMzRdBtqofftKuF/aM/Tkqb+nv0VIRZZc38ST5oXbkfsI5QcsTqxuGneGAa/IL6MlH
elMutLIf1b5JN0RI0KThLLMMStWsxRNrgftCJ/k6jCkWGMC7JuK9JexPFvDlar0Zz+KVXtp3G+39
Y7kmvAyAYhCddsOu2helKawsureKymvG+7qwoLu3awoa0lpADnbhuco4+97YXn3RmYkU2ibMLYrD
2a+KAukY+ef77nXNCO/BY3Pm2GMdHCxAi494C0b+Q/ygfVG9PcqkkBy+hc1t2sAVK4ndkIwXrE5S
fV0Cahh3/XndsdjnKiaUW7aHDQw9EcdiQZly4Y7CPDoXONTC94fak6m94bhI3bMct4V+xD+sR/F6
QYv5HXHWmLyhDxa6TZZgN29cAd2oXgByvqEMfFIwYzNGa6D2ATe6y0s6b7ilQ6YMk/ibRP9N4w1g
YhkidhyOHqpKBtLEM2ZfpJZ8nHiInEAZXBlxEAYJkw0K5/l9Vxu5UdKrMzOHE3cLPxJ38VN4tJe6
NYWTag3/7vbShFjdgQUxFrjauCGQ7Dq1YoE6wpZu/al7/EIP+dA4gvMqj7RuIAmG03Xl0dC609pC
DBYiOf68Ee5CWsRT3Daf5CAuv4QX3Gfsm5Ot/xvTbTRxhEblM8c437/mausO20f0Tx/a5u3q9Zp0
lO4HzqwjgYzwZng2Rq1xrpwtooXgAZSmGrs19r7KhlEcAaWfTO4uArVzhamtsNbojKzFb/UGBWeu
8lQ2eLcMNGVfAyBeVw9OIyMpWdyRtMBkU/GrR4PZKN4V//4bKOAJjp44+bEicbzLyO2gCqY9ysGH
Tu/dpPi4lOGGNyJGd1F0ushTE3PepxgZQyIB6kR/Z0v9B9MpYtsS1sTHYRWbXaa4PzV7Cl1auRlS
sN6gSMWnxaqBJevdu1nJA+JtVX73WTDK+5ERB0qTxwhpwQCCJqG7oUNMI7tfi+WcMBb/ynN7sH1v
GRLQvqXAoooiwTtviREx43N5pJnWfQM3QqZMrN7Q2AvdDcERchOTNqRuaDEXPLvY5t8F+IApvlI2
d443ndW3Nn9aWkbcIL1BGQtBh6WHxjc2Jha392uuzrvWHLkyaCDQbiYzByE+c0LA6+J3pxUTKQll
9BpLzb10I2LqYKz1LkUkk3aAP8xJ8KxrOp02AnognM7Rpmg6F8t19JEU4PQsqt4mcTLJSiQbqxS5
x0SzakiiadJlFq9btTLRD8MA8OAXtC6XstBQJVn36P+Pe275UtxSCBUPDgR8hbvmXdrEGMxYXltk
Qi9x/Yz7ldtt9nzQItuGnZcgVUxmfC9Tol51WCAV9Dg6rW+mQEZ8ZdpP4DvqMlAfjDhXM4xLT+Ah
MRyyF2hcH6wUzBQWsc2yyoJau5wSFlcu2aSRU4HIwlU1i37uqyF82QHfOrAEdbSIOCfX5FVXHkMg
cuY7jj2QtjnGUGURh8NGmmjWEoc2bnia9MtkT05xL+G1sfKAx9p3dtvZ1cqbsbHjNlt5i3wjXuck
yTkpS/1JBkt6faaNSaWiAhsGXtjZLML6IWx3gINwOaagydykZVV8VU6O9sIZwxtDGVwOxV7qgjf4
637NDBX3FT4QWO9cChwF4DcQvHcbcA4s6XzM5Zaa/T33ZBn3nslULGFv0gmjwrnJ1MQoJR+PIqyP
AYoPpyYm9sX2HXqhgqryxI7abThudJCLmkNOemS3mdhemQZCpaBAh3KxsLCtctNlvwrn0PG3KX5E
6vdM5/0EaODe/oujW04l+ua0Ws+uAD4bvZCpQ3KcjyBpCRjKS/BIVK40o3bncRWDsbb/p5QePU4K
ZK6btl2JEmpQdZOjrIWFsbDKydOJbadUyU/L9zWWLyr/dtPd5O7WvNAUbJX02C6Dgp5o/lA5dSic
14X+JoqEo3e7ZvyQgYyBbIu8CB4VrAzOd4KvvT7wLE/opmWrKDZ1Z0upT6OTjh1pxnVN1cioClUN
0L5jR9h1iqonYFzEQsU4CdfyO3vEMDlIQ/gof2qGP1sF7CjVMYtrjaiAERqRXpFoxTlYPb8XzEwj
NoQCDtUhKis4I0H/eLXr1QuRylEEx8XeswZQrL4PnDAL5j53jDCJrd9olrJ+cOQGVyUr11e3ewuk
hbh3nW9x63QfXXIYSI4Yo8w3c7DubFmZC8SaNZcipfKa9tSI7pDiQV33sc3SOx8QcUMle9DoJ2LS
h7l3xxKv2ZRYdMZgZaNdWYBnMuk1whkmvE187WOFWhAangkTgPWdWsRJ4Kfh6aX87E0dlCWJtipO
TrzD0HpPFf01urM4P25vH6IqE5BkZP+04MYyYmICRB+IXNDO6D/GD+bV6GNfB8KwqjpYefEfX80y
FLOWJq1xdiafMVx5Q6N6g63ILKSg0kMB8kOeqt1+iMytYGYIViX8JJqZsdT8ZW+GsG6I7frVRAwe
F26bhXu5X+76ETwYnDix40SBdXDkjp5g6UULmhznmH6xCIkO1vnMXrkDr5Mg0T/L9RbQJguF+UHQ
pJmfqMe3BHmEe9V5+4Rgr3XrGzV5H+jGlcqTaTiVo/Fya+ebBBuadj7IeeooMJ2EPEeKExN6B1Tv
8/5F+a16fC+0PQOxNFJXjc5CAxzPvG/T9GuZA/A1afj/UCy0Nqx4wqFKUF5Ye7q9+GJFdLNATEBU
OiWabJhmC8zG7H6hu0x+k/utie0s3NyZ9AQSrXMxPCcL9KBzCoeNaQ032kj0KfXYESxbNCtHTEog
HRiiihQArxJw0gCV/6LEcRPR60JJY4sgfA5XxAnmMJywg7eKBdk9R9ZAGAib0CWSCGB9Q9FPUchv
8cy+/uZ+V8vRBqBYtxU0U3GbJ++rHDRlS5YJPClTwRrPGfcCZDV0NLOWd05SWj3IiFwEaPVWwC76
umjIpxXBBoyPMNJyHEBGZWqNK6q05t1a2pFh9Jb2iR9+cQhKT2NjTegANaYqvNcwAm+WLfajdXQi
LZV6V6bK+1oZ4iF/fOR3B4sLSJiO6RSuCaqgE9HIQUsr+1R/omRD4jHi90Gfc5qEC87DiYnIbpE6
OGmIT/zKUKS60qO03tqm44VsQGZc18tD7XCWYDztMrMBX/GVfJI2YsoP0D58YWWBJtxOc57AddoJ
cxqYGxKLxbxN2YgghUwAAJHTB/fNR+5uVUc99vF6F8smN7vKGRffbGGeWiB1ED/Wiy92N5NgKyuZ
jbWqvOEcCMfDQYaEh8vAEcaK/bh/4LJcrCw5vK3opu35v5qihRSNwcOMK52GpantU7zzJ5TLC/xU
9Y/SYe2xAB2Th6d6+SfNQefcGl8VKn43WnITGGva1ZQowg/Zbg7r3Fe9VRgTNxbZ9fr0XQ4mg2ZW
T7KC1Vlma9Skik32AjafWamNcaF84AgHNt2Sf5BHyfczBwmyu8iwIIl9sa638VYzDyUcYm+pO21m
cJpKDTOhTT+NpPXOj4JD4VBsoRM0lzzg3DdP3lhZLnObbVxvEfoW5uKR4khwOf/vwnn+uU73OFX+
wO4yZOZSQVfgfX4cSmsYfuMtRvDeLCU6478H4CwsIpFfStk6hpUoxH7xeNV3l/Jv+HEinpAYf9K2
cHSY5getUzfjOqXLb88NSRCY4qefjSwOdWq+ls8INIHcKUYoXx3Ziei0lcUfoVk9b733aKWfBF1Z
4wxs5j8IE6XG1523t4i2jN7WgOe3XCHGDJch0D1sheo/5XG3BHtVmbT/jnW/Y6ti0WVbZy9WJ1rP
EeQMfeZDSeVpoOlCpOcPzkF3uWnB8jAIP8hu7A5YTLeV10POXYub1e71TRMwGDbcKw8ol0GPamNd
UzK7HN3XIhwMfNhBlu3q1LI/1rNImzOcja/oUnhNv2uPA/xRVnLeSda99JXBJC4GzISBlEn8uzvs
0VxnRjvsO7pquu5r5rnBsFnBaZY/VPrnSx/97JuJcPYZberYE8FGT94yECrv9W9kuPWveN1QzB/p
VvWHFFI1XlKbsazgvqPNcVBOuf2RwTBqv7/VdXP++sJZsPwmNTO0zPILZ+4PzA3RGaQ100L3XtEh
MWEowmzai8zpeZKbkqnD14tKDcHufrXvp3W+kWv0x4jRXyHiIhuzO6pdYH4lQ/MSURfF3HuIvXap
mEsDd96OL9k6PedP9NH4TLHRf9TesWmC58LaRNfZn0aj03/HVkR+J/R8O2FA5kgzj3EMkKg2spkf
8r2sGHi2fCSrSAfMNyer7ZJRZugQs8cSJsgGK1r9M+H6HUzlBWYBtIuDvA1Op5g7WB1iCZjduvpB
0b3SH1gnJLtiZjLC5capzVnJmN10H+OTjqTazU7iWkMkajSxuXKlLTfO5GHKy07DFmFf1/r1Cekf
QJByi09bgrhixz7ZXgl6ovJRFBZePQIKsIFuZcEkYhgxN5oC6SM3EZDqBDjna7v6dlj1UYEUwDJ8
5voVJAlDAsHKPA7+neq+SAFSZvhV1K4XF+mh4yeRriHTMeuzPdOdIJaoP9b+0ioweiC8TMtNoGXl
33JC/2XUF6ba/Wkxy6NMTKaI4otT9Jf+1coNv9rrBKYpRHDB4CpZM9VFlkxe2dJ4Zwa0I9FCuIyE
VEk3Q7NBUNs3NvLKVb0pQ+TWX5VmAn4ENcGAh4hY9/V+Yt/5U65+a807Qb3p0c8Ke36AzZyD0SGp
A17KaYv9BDUDv3nGZd3k1kDiOODgIv4DiC6WCqThHJyN0MWaRt4yLwSM0tuwjgcUBUZkJF8sKsFG
GYyv0aEv7kvudDclN8e8aDRnvfSoftI9NArh+vLCl3NPyGd79CfykKOZvYtzpNmHnnYrOMreRsln
bURFCq7V0PaTBlsFk46hW6GH1kXy8feM1FFTNplA0GE3OxPP/JQdlz9EbXpOz6Sx4PuZbiP8qB4F
b9JW2h54o+tWhAXvTeqyqSTiOqTEUOMNoTEkNtGAMOmkU7bOPfnMqfi1IVrI6iiP3wOFRmrLPAcd
EXf0M05UD28Q5/hhcxy9JhhZCEpDu5NfNaGCHhJRnM7oD/aZvnlDjK8SIHQm8eyQmurZMgHnw5pD
14z0C44ctcnA0cJofYRxq5tKvBoZz8Kak2JSblsMwMVG74LsThS3L1PNl3T+SawoNiKHnPiW1ef7
3YCG5tcfKLLodobqs+baTlZBBiUqyuaLpjuig4jWKHXFHJgyQDleW+Jas9jPuHHpvmzD6sxBrvtt
Wp79bnHKW+wqTIsLUxLt+Qw4o23XDPUxYDNFWSKbWMvSl1raMf5z4G280sw17HI6zrmfWfSdoTw8
N6kz4M3Rq1N+p2kKD9skFk1i/B6fF7woqx8FWqh2Kgmvl9dj/h35C4CfyNGmH2X06SXBUlkrgGAw
Bc5bCzKbfwLKrMqY82uIDcgXzoi7hgZJ9wPEURcYGvzc1z9vga1b36DgozEwb/71R61vUKLc14hK
t1N1YIrcYef/V+68clfdL4DFYZSibCt3DaVM4yEmZ5tdtF9ZuDPGD3axxlhqJNXMqSX5qeFtVxlJ
Tb370GVOjE+OYsI/Mn76aj+Vft1sIkJjG3I6FN31pOnCPTNgJCd1YPi+cO7lGCLPCjb0nWw2IVrW
PLiQc9oMVtX6iP3au53rVrUgh5Nr8pcPgSadpksUcbwm/WPxNa6I3zu1+bHnMgnzHIcTBjIb2lJp
SvQigwCkI224zRZcyE0nQG/krFshI0TBTX7VEG0SES+89MuAWQm3KYp+FuWjEHltYlfnZuoYtZqE
IC04ZUn0eIf0t+4xQHlRfXlnFBcJviVWSasdnxOynwLNYf6Qn6QG1MR04vNFkqI+l+VGZfS6nAd2
kcBuJZikKE7pZ6ziaYQONXmNihUb1sCcTm4iNav6uYeIzAVR1ooDgknjBwEmXB8W0wtt20soboU+
6DD/vtBZ1IgTEnuRzY1jMqn1z3QMfviA7p/TUbqgayih062Vq0A5INt0vR6DjOv+WTDOzusLnSO9
tNGHpeiln8RVJ8NmgSMtP6YszlDHSS1Y8GPVcgMISV0avAnuyoa2OTpfng3/9qwDOQlPyhVqSquq
AEYhb6Q7nqSmtsRl47JjkDlTYBFGepXH/0T4F1iPVgFaD5rNqWyHrT9FXojNgP0A0dK9vlZ4dY7R
d2SB0mA09DLfxJ/RhjvOSuiCdyPAD578rUmBPLCFsfdDhWGMH+nbKiHvweyc4tDO/Kb78BRe8+ie
DS7ypMhT6CyIdNhhmdBgpHWm5V9Ux11Qg1RHykwUjm7dBQRrOEIrL1N/GtK71A0ZOdwO8rPod+hm
4t9aC3hRDeaEVPHhe19B31453ScKOZQRBPf6VLIIZRrCXJBRZ4dW3ObaIUMGx8q+zoCHEP9StySy
KGtkpfBPazMkfic5rVJi3QflaNUREC6AQeeRe4cDI3xvl4YCusvmiFibi8FFrrTAm+vU1CqPHbe6
bFf0zSsLyQXvtXJTLwz0LBpiNBCATxLm6z36mD99IGfbmZONjVL0lmixQhioICPSfYVwLw/u1xW3
xLx6C62ZmYRVcPcUVHxEHpNgCrceZcJZHnDhsDqdyMFqJuecygw6YBtiQID+TMcM9Rn0JUQk6o/y
MsK3Reh6Q+OKjHIMF+xdk8O4mjffnrcki65U2hL0amq4hUVUESuD8ojIk1O91M3E7etuDxc1+73k
w6YLkF5zx/BT0fpSfPCmZNHOdnP7eAmSExbMXuHtA4Cgd1RrCshReZLHhAgIzd6TNei9Lw40DDhN
h0t0qSyVJKgAEXsHtJ/wQRQOM+lB++oVI+KU3W7Z/24v3dFZMYyVV0gH+lvyv/GL9gemJsHSg+Vg
o0xlMNsy1/5XbcVf9jRksP+GhkH0RRz8UOFGEe68uuZhQCE2D8WCegIKaHHIkw0pt6Twi397gpnD
pkGeOCpsdtsfwocibKniXmaTYwIBmQP3w0d8dwgeX4Q7cblRGneJlpZuCkmWFu6sUdnmHZhbTlkb
Mlth3B+IBscSTykEtdmj0Y6CMbvVf8QZkWnAwGjPoY7fuMuXa7pGSHNX/0SM2G7kM7DmM1va5ghw
CKKA3EiCDUMTNNvj8tRuR3y3/E4+/bqkmhnpho5zmydMPMLnOyYTrUyvXFm+41WbqhRwZRHVzgIC
mt1/UW6OCn1zYwkFHyYw59qVyekWKTGh0KsfyJMBVQSN9BmSitoRoS3tXiaRo9HPRntOYx4DCBwD
wAUUyJtfczYiHP8ldQczxuOSyj3jtGZMn5yD55plMuTl3FZkW2IAo39y+SaLr5Fn9+8N3xeU22gQ
IBkvTLIyQrLixQMftAgHhWCMTDEyFdmYjOEfOAEyfFpCL2WjJ8GuttrqA2mGQOjjYHYgayJT+1W+
CO4A00Rq10x7NucYNCq1e8AHJIr1007CY7owO/Z9VN8kT+EeofUwI1FAvc5f4prjiyBPm1kAV779
H0fntdu6kkTRLyLAHF4lUqJyDvYL4XSYc+bX38ULDOCZM7YC2eyu2rWDdPb+/xcuPeJa3svEhEpw
mud8I7wvrThDxG6eNOlkmNX3ASsKRrTQ1y7GHSeDQ/urES/gsT5kmPHQwZBrTqcC1GRtTsdSPOOo
qeenAFWBnWPxctQHJpnL7Bqw7JV10pAQ4qC5ZZBx7PcuLB7MllyRE7/8la01A+Q1GZjGwzh25t0v
HpueEhpSLpa1a39hHEEiYXuiSeIU+RI2vs3gYvB/SS7kAtjA0yflyYJmiQzH7gCurUJV/X9W8KmZ
tmwTFjF9krTjncA30fDCjCSHETkJm+bs9AYb3a7R4a0go1NHkbEyrcLWYfAksy38E3+qpxJv4mmF
igasCiSCrSr+gBAkraNr3hBQiQobDdBiejQHxh9BckZEpIz3nmS74spGqgwHHiOfcPsETZcDftae
yXzSV+AAS7iXYOr5ytvBoyA7hdCLdaGs2DuZTVAug9ssMv2DQSVQ+7hhL1qiQmyRn80Yz0zPv3WX
hKhMbBXh50jvUdsUTJ+ZMzYH80WVwHbM6MSYTVLJGhEyJ5rIYuTh0lfmW/3x5cU5OtaAhCQ8LcyE
cxXWRMfYHqUn4W6UU/VmtIlTFtbeDXMuRJ3p3duVJ22mL9j08UeGnVADf9L8QEnsv7kf/YZLi/6M
bb3YZMVqIlsFD4cN02oP8JvBcbCFHM8JUuK1KM5pnQWhAP2NU0QP1moLWd+lpkFperGSM1lyU7Fq
Vfi5WwGCo7mIBeTp34WIbBjPV6qLYAfugK+q4CrnitVQ7ZgNAAlOm2ELYVhvl4zG1De9gaBh03fx
N/2ZMKjkBYLH05lvjowe6nNebX3q+J85eCRz2tOQHskS6TrbGOw+2U9f9W+E7S1lpVZ+KeW+UoqF
3jOR66OVuvOFexmfCuPMgcVdpMKfByQdeXeoZmEuAtzaAVxlyiAic6gruToK7kssW4Zk09bD5HDd
ZxcMzHXZSQs3hxbNfA0eqZD+sCg0DdcqF1L5KNqRMU/fRhNExrbGC+xxIdiwuDn+GTQTTf3k/AZ2
UjjUPAEtSGms/dKumocJv85YNuK2EJ0U6M5QVuKd3BiRVgZslSynJWcvNQSM1IDmFsEIYnUVfQxM
VUodpueESgU2CXZ3ciXRGKE23dCNVIxg6NGxXCJYjIknZwJODtV5HqK+iy92IAWbwaOifITdFiNe
Hy5hZve0MxBw0ouIWNhpLiD6PN5bbcv7sH1++u8OV74LdEuUbLZE3Jn5iRLFbG4yKuZHYinUn4SZ
b3NKa/NMMdOWQLnBPtGYoS3NF+KhYS31J5oMvnpkvjws+sWbFGxEznxEL5I7ZwFz/Gn/2Oa0eBPi
bGnCgMCL+85GLK/YxyscTgjX+qEXR6Jm3kEaWKx2DkK/kU/V60+86eDFM9ENOhDbqC2Ch4rA19vC
RXU9j/zRALHCZaxZl/6dB/Im76w/fRXeOUv8Mxh47t7IS2z3OVyvZzPjiLCONP1Is0LhXJ+gse6r
pfaoz+zNZwNaO10NooH3TDQojNvEMUlNStybbDsVY0fk1wwx1haw67wQOAfLD6qD/2+yt2uI/vJX
WxxiPpKrSZkx6CuCO6kmIFYb/2gak8TlmSHyGBlMviO50nw3JMwQNYQM599sxEn8wyL7ctJh1/zD
4AzY2MH2Qlyzs3CY5BtS4fgNuCAoqLOnTG7HkZY85DDnwN37IMvHcYUtMPEvsbyA3ehyEmORxfR9
De5uviWTbC7HgbBFfmzt6D8TPnZMKh7aGjGgwhzdRm/1waVtN9O6IWwXWCWx04oQLnoRYuAQE/G5
4ADMHHM+1DDv9MqWXQ5mop8uqbxbtAdXFhxMCNhTcCOhUteb1ltTiGCdg3BxUVx4DDJ5jtZ9+Ev2
JqTemwcKjGN6ttagA2tqCXHFjaMC2ijUXfPsTLaJntIeNHdAByQaYj/gb2DmU4rSEoVAxmAJFhjb
As+ABZWJdOCkoewREjfm4H2ON36jW6PxJO0ngKtccULqc6lPV4qqt7VDneKHWOQT5TXMctpk0roZ
bDd0N+kp0VA9LOUXEt/v/KTTMJVzC4IYbUN/qO62VQ+heThQ4vC/J+bK4KfGUvrDBnRHbljp0vrh
pkiXYW4tmiAGmIxTqOQPDG+JQGaCagExU/13EFzSH8t/hT8gtmDDc6tXn0RjnklnSAlNcnsOqKsw
lBEXY1lyCbkOEXwWTKvRFcLDmagN+EksZRxQEroq+w6QJWO53iBT8qoilYa2pqoIqGDYSSKVb43V
t9vQoHGpeQKiBVcdgAG2Xm0HOwsW1UcsQqzXnhX3jpmkyhWlMY1/kYlhxisACHmLYySVBGGP+xqT
PJASec/BWZi7AJoJk8j616FcFWAorI84YQonYS1Q1u6PCo/I9sgfYuHXrQsZIdQ6xmwgdcjuRPKN
oK33IAm44goiqfBWOyjl+A9KbYy6/57Si6Z3azxJ06EYwFbDBzz+ZYezg9hsi2cK3VNafhRkaRh2
IlFPTItyM4vTDILDQOmKZzHCO0u2Ws/RjQcIRmQge5V/qGpl1U/nEuvSEqsm8U+3vezhBzbcSAvJ
5KX1mo3f47RTYOiXLK6MrYY3kY0SQpLTx6Bj2LJVU1hvzF+y/Cywbj2dUhhRBkJqU8YYZlxVEV5K
b2UNmSBlWu4zhWMUDKuc9ToiHcdwi3HJW2biY92nBSYRpA6eUniNEZRfPlyl1NvUfPRE6D2Iza0i
6HXpcJswARi2kbQ2tN0wnsINhmZY427r4sDVapoV6OQmzzB47+2w5R1XCBrZEG/xr4hKs103jIIw
SM4nAjRXAnpjJgpU/kssJ2jJJ8YOjVytNOahJXFv/0R5r7eoYAyRSezTI+sHHSK3oKMatLxb8S94
jqcRswVyNQt6UYSoGvlBh8lhHoIIL42v3PkhuTH15LLU+zj+pKCKeaSDC5X+BHzq45qB5Uj270w8
eLYzcTqiqs6B+gb/XfVfpcLvnIMJWmy+zn2A2L+2dq15IQIwx9gu9NJZTO+17pSWgIUt7hLTS3IM
iFoCQVkFEwzK0Qa9GViKTm5HpL44qs33R433nIj1Dctqdj/L1nmqnFMeXkX8zNLkn2p9iwxhJu+G
dwz+CODexZ/ZroPr4DTKXSaAdIx4Anu+qLYM1NGtTCLIJjBwbXRNuYHQ8w54+eRqEHhlkEq+7ryz
D+e01Rz+3BTQG+P+k3xGmr+1oMbSXkWz4wH1AS7BGfRPeR7cOj4szLRO3abGqwc82SieEAnTElvp
fOdxb+tNgwtBNqT7mikYS5f256aOc2wcSIkjOTH8fao64pZlyW5baVGqfxWHKEvJlJ6FvK2HVxHf
WF7eTQ8Im2gt7LbzxcR6P2XEIhnzscbxdZcXKu5SCInDe9xiTr6QxqX8A37NuYYdGC5YnCf/qi8D
6+1jCkkh3Fv/ADeyT+lp/kBEjis7+8rvpbcI73J+6rttLJ0tvPqxHGjPY+v0oe1JjngfVURCW3VV
2zwT7buI37lyHcNdytiqEvbjm8BIEhMrE7Hlp1fCISB0bHjpKKiS7jGY/rKE4KVJ9/6dsWSH6mho
5qL7V8RbRqlxf6NQS+z21O59Wg0Vt1/MMr4aRwCOAYNFSEleIVZB+m7EXBvee3GQsj8Q82kjEGJA
Ab2IL8QWVtccO33r6SW7kLiz+9hsCv2MfmDCMQFj92pl/hgmYCOYKzLLcjMasyx56G2xe2nSZeCB
iyU672bfOCZ4A2RfG9Vq+6jwl9jTeJmLH5Oy7DNLbia4SVGTpek2z3bA9OeOG6kJpe3SBmee+mzk
wGjXI/tgy8C2w70NB+yw2lRw72IibGemm0EL6ca43seHpN7lybBRpdUAUmEemogljzZ2kL8sh1FT
+UpAt85adBCTDI9jQq+vmnapMreSWYiyW1eut9LKHaxniNUZtXgv/WvpXXxiXFvv0FS/YfoY2ew7
6gCHgb7mRD6ZSOvI3I0ML9VnxnxUWymiG9bYHrjiT5efSYcuOY/tHo8U81GON7O8T9HGm6eahyzd
hNExwRtlyx5WpevmOOon0pUF7+zVa+mzcuaieZ9cgWQS8o0WDFqGVlhE3Te1TcZHKObcCQo1CG+D
dIEsmK+MJzG4dtHbncFYa8qWFnbPMbsEYJTMDIrAZMb/djquqO/7OaJ5G+CeFAcpgZd/lm6rxUH7
zP7FFpaxK+WZGj/cR3HzU0AwpSzFcYZeVUodjW1SOvgWOuD2PdXfJQZ/6s9Yv2nFOPwSmV6Nrr3c
99qvbHxzhqXbkWFvVB5l7UruWr3GEHNZHCsyN2Vb+prMc6nPENRXrP/m3s+MNFFSEny9H5BLInJC
6rKmLaTlM68dWM1IptwZDM1ktDFQZvKGYXUCAFMOItVo4H6xTTMSEbbYT2VO/BuvYF4pe49nj60p
bpxOWSGtVvKvadhA4BKMN0I43HbMXeHBkEGwlP0Lyn9D/Q0cxFBk4pkfsXKn0rTiF34aS+wRjUMV
uwGZPjD9QSFJ3TbKK2Be7EeXqPi1SIpJYV4Nt3ZltKR7hF+Bd2ODATCKyPTl5PdF9G9PmUPYD74q
sHG8ZLrps0Zj2nzTtVKjFcIfrLKov5r4dfTrwTg3tIEheyQzDM/6RLxP7z1XSwhvZ+RNQOqwKDHQ
Il1igvG11aY1HatyByoYfAwgbmN3pgo2tZNPfdLcVe3PMEH2GmjDFr035lrJxQMSUSA3hZhJpCRD
CG457PNpHsgqGNsxj8fuqz2GJDuWYAhILAmBMY+4EGXGvq7Pabkmq4/RJ6WGvEKVqx3FHu5VhaVn
7jIwSMy9XNCpMUb7VRoazA1GzSPRzRgL6cteOZmX4lgwh45x7SanjJKUORy0nLXidDCUzY+iPSWf
UDEhIjXC0dupzH2iXUqsbsgMFiJKuFM2snzCnKWvlsV7F9H2kVwNnWEfRheD3mwO+tmNzLrrb3qq
0gdldpR8r770YBXKd3pxud5ZNmTicgNxt23OHcRJgS3+s6+/s2HbEUQT7Cp7HgKVF9C1fAVDmZwG
NSbXEkc7LNuc2sUmQ3RNj3QIoiPhdUORnrI9XgmLAVPTca0h2UKfYbbHKr3q/Y/cHuHVjgfI1gPu
p2ytlFfQBVaG/UsbzLY8i8WCrYAPIBSLmtEt4OJGwX4cp2Z2i58UE+tZgVPOlGrV2+iQcaNVLznJ
GtxPhDNvywVyEpyKlm0Bz51Mt4PHBHNcTw2Zm3Ps6DwmBSMK18xxm1VvfpCNDD/uCCRGRhHIDren
/FYVCt21grqK2n8tKTggukH4qFYdoXzIAX2BuvjXsjkJNEyuLXJUodPiOboIoMIs028Wj7iWfKf2
mN7h9MZ5igMF92HN1LhGxDhxF44dwR4YhUEGXjbxyjzyHKCUQKe+8xnN2f6KOx5tCTJth298lTPh
lC8OGhmd97LEj5+PNnSufsVfWpH2BA+qkG12xgbmd8rX1BiZoVTR+GjxT5CddnH9rZiA/FcLBxPx
IqSQXlhE0T5RiJ49y1uuE0Ymbg+/Cs9+/NQuXv4X3CmF65lXnGFGVMQrLfoc6p7hng1gRj4Lsxet
uwssg+KCpeIyjre6tmq/oJPIF8A00SWxjsAyBjovMn7ExFZu7T/PcwrKCR4D4C8wxAk6i+cO5rqr
XP1QM/2U1ngpj6njIzPTh9JBA7RGtkg0Gn/VXZEno9WGw0OiFCkK8OMzKLCvdksUmzht0noV9l9j
9IKyFKjPiMzbf4J1Il2lRK/b57PMRqSbOjTjMRGB2KbTLDledRDFmu1TQe82MKgtDoL87Ov9Jzk7
h/rKXtCnVNW4qSOBnTZj8ZzjAnvitfqvbhWQu0fbUZUX+ICeW2f464IeMl6BJB8sJ95H1dg0lyOF
KHZj44p4qmNkPCD/M/nKeYTO5sHCwqyYbjHVgIP52qcQ7YlS0SOmpbs22XyW/ZdKmKYMpzTg6UfX
nW/rdBdZUFIOrMG+OMrSh069yaWm+2DMZx15ACq289VkT7Pd4Zw9gpPaSCLIdKy/rHen7PF/JE+N
cjfAoh/nvEH/s6YzzvA4yWdr4bej134V7bjUbloOQuRgyWgyiAdNDh/vbsVjHZXk/cCmt0UkFrSK
sOBDiHMq+k9gv7Vwi7/8p97b70NAtAKZbSdxHeGYC1p5xqmKK57nO0zAy6W5JTViJCiP1MKq2xkf
rgFiLK3yHGKGj5n8oUCPzLPIQx3lH7lLZ13vQnnbb/uRB3PX4I8Tb9nj3dleZt6zpg9rg8OIj0E0
+mOMJDLfvajhJQW2bREL8Sw7Gkv8h6RanQVI56V+R8kKfH+NkKQdbfUq7PFKwRlOmnPU0g3cMU4D
clfUo3qtR/qCnYmYxxn9FSEdOJuwfLEdJWhvaHDppDPBPIm0PV8xFzpwgx/dlXtVb038f79iz7c7
+Qg7rN+W6lsGzP/JOybVFsqTt+kowfk5WrsYNpRe3CSJ3MRXqX6y10zdvdDdRlhbzWEiJDeyjI3a
73skJZsSFzFvZTBWj9IrtwodJ8a0xp0QLCIGcWfxQEyUK0m5PQ4F2dNC9p7+jjA+0xq8n8JzIjxI
fbdgT5II04e3T/qtZhfyS/D+avRyCDISYY3XwRhQsQJCrlTZUY/dXmnAGTieQbMsCgubaGWIYCxn
lmRLRhe0JaeC/py6E9Vdb77y3i4rUieY3tPcMchMf4eWgvlleZ8lZ5Kku9kGrjkO8OzC8p3/FO/I
u6K7TJSXFmCmetRKrLbq0zhxvNu00KOgoeq5AUwTQgsXx7hAMN7JeJ53y+kUA4gysDsP55J4TOAa
Ji8olkdHKmcnSKm4CO1GjhBcnZoUTbnlinPjsdQRGrFC42149EaGdU9J3/tXvzpq3f/bQcAmMpxU
kQxLjLehnu5b19L3ZDLJlIJLJgDSOZ7dqWy8ZPxT7pM0Th5r+hJxQoAlCW88Wftf8KBhLPKkxKha
XJgLgUCjvRA4AnFnXZlLedzMRMKlsDeUltSiXdVsLYj3yT/M9An2i6Fp9nBSLGUtC+egJGKWhrSk
rGnXebVKaFlZ0TYnDVTagCCIdhkDTU5udR/JRordnpN6VQt79q8m+ozhd3pg57iAwV9NyIvh3oeP
gloCsWuwp1KYhFVwns8g3OUHhwNXs8cRr5j7MhqP7c4kFyfbk3+ESRiMCWEf9TzqSnsnogPNaY05
hHq2bnrq4lMKBVOqTwR4StUJezEv3UgGRvkLmYCCjaEs8tEZug0PBSFewweu2o1dAhBytnIB6+Kn
wFlC+6l1UpfcfLZ53Kr0tTKDBSAob6+qhIhSWuBtHDMh0xOCEuJ3RrFmpV95QeLyUoj+qW76XWrM
Hx3jrZBMnSzCfx2SBgMgC1UUOfQf2j9mmjR43+WrwoT3U/+kft5F7SkYGGk8G+sw/QwWZ9umwoa4
QG2uu5FyLMNXhZBNwfMOGVUjEhbNFiih/unu7XYKHp62rV3mxcHD8q5+Afi5qvvflodzsiBiVKte
gAGCcYfPWRx/E3CHuBlQagRSngo2JrS6qupav63/gdHTIL+T2BZhztfXVrfTf6Xu6EeBiV61wcWM
sCnUl5JCZQ0hb4voE+40Txuvtch+wu5LozkhdZTqROxWPRjaRQN6ozAKv6BJNiji4HgSvdD6TgpI
NTK1y+4E1EloZMOlPpGnpy7QlaXEEeM/fe8B/VdxeGjMjSiucWrMs93QaIu34CEls4YNuZ49KOGM
1b46vGhwVjfXVnHRYKBLP2TR1823Zx478Thmf6luLlKmWDRmKk4t2Db69E67gB3cdLEi6Gq3sbZT
AgkxuZXKvZuDJZhj5UiUTmO0GdqtYK6HcUeqbOlhbQATabb1VTimtUXfGcua5AqfMLq5fsz/hvDB
s2sFe1wcoDv+Gs2bKGcz3amsAoXGZM02PCZbyzoMbJzFzB6vv73UNcajVG5m+T90a5YQZ7zIeUyi
DlEQxHnExdrHAMr6Vvq3VV2igQedTaL4NciVLX4CgdmowP53nA/LN89No38TXyLQGUfnwnKnPQlM
XIWWNBTtOwb9HKWLwYxS50f3EqTF+M8TGXseqvBM7ONYwRNOXT+3/esowYUmdiDRQfIlEkGcAELM
oP2rlbeOu0JKXrZ5h2UuWC9G7fgGpcRqH4XpW6EJtvEUK3QwgEurnqXCUaJ79214hHn9dgLl/jpq
3e6uIRCXZvKgyYjlwx++8oEZ8D4xsEUvu+XQrqlTpmMB5YTG38Ru2GA4j/9mQ2w0z483D5vykzWn
WesrztpuwnQa9NHcTSOuVpkLdzk/U0XI4GIKTkfcRooymXjewZkYaObAYpZE6OZyOOeGjcu33Kx8
jKAgtk3+Zxm6EvP2mJOfdFXjT9lXhEMgsMTPqcWHDl9oISpcFobycwjMR0P5qeBhqyEJrvDkKp9E
M2ItLsf9Ea6cEyAQCqyrmvzzALJJjyLKfdSblaR2ZDV9mzqoF/Moj4nCki0LJvY2LHV7ullEvVtw
JwQwvfkzlylNMQVPtAPLFtCBckq/mKgWFD8nWBoC7ny4jBpEutV0re74zTxNRffHZjF+q5cg3ssw
d73oNu0DEhCOCXYiykNQTwENIRqmlc+Jn5UHFTxdFLdtzI/pG5FqRZVP8nyHVyW+w7sCeRza+foa
K+siPtVYLxiPDlfCdWK6ivWlDIy0UcDCTQvXjAXiGhh/KeTbFupjJ+NKjHVuth6dfCzsugSa9GGL
NBTVyj1B0mWCXLT5LwdSzkcQQHT0GHDniiLVBDPMKjvCJ0D+nbvgnwkhLDnX84LCrUXeh/mzR4aU
YGw94f+Rleux3xs9e166iAPo36Ndt92GtBMiA4dTqLH9C+8U1ZUecgIsCAFj1FWfGshvmfQQyMJr
XcP7Ae2ljjRW/AM554Mg7iQT7+MMf8IA81Yz3oWmgvnLcGwjRpD9z0DUYgrzNp7w09IxlNNQ1Sni
kUDUIwuZurlz05qLK2C/m1SnodCPHb9nYQiSZDphTgZM80gkDwLcQU6x8PD4Dp3h6BW5T6PyUJsU
c3QakTxZTbnxMmFOqR0wklQxzwKMD6aH1MqvTEQPipPKZOxNNismIgAPpaN7O637MJXNIOAiL5fX
KGheSfWZF+FnlO/nM32g5QpmK3gTeiuKMkswyMojlK/PK6SxvyN30jO9n0qCkNop+d1TMT8Xqdh8
eBQQiS0c4zUY/UmsXgaa7JRYcz1TrqoXwR5UG2j0pvQhtPFVC38mjF1S6yPMJ7vl91I4E4U5vFr0
0jzmCrtei4TJwB8mbs9ynNulepKN4EI6uDTXHiNMBfNjaD2CeMxTV6N8YjRaGBbf449YE6cem60/
7sf+N0jYJ0XzHprVPwH+qBU1rzAZjiJCOwwQ4mHaiZ6HZEN/uEKj7gJrAA8vUH3+SZl5ycXvRE4I
cUTUkgr7nNRiC6eUcSz/Wj418EevQuv2HITFYqIxRoHaSfqopzAbSPOzSZfdmuK+nNK7f0tk9USG
5wDQpG/zULMzz9xICLhYu0hVuF+kLMAIolIR5I4RuLeNh180tlDSZQHj+6g+x1l6nq+MrpZXkTRV
kc2j7f55ASDVFAcFn4CtlB1j/CFt5C/rAL8931FQgpjlK0jSmxfd1Zj5N00qjfuYVU7ps5sTGyUo
t3Q28xoZFZPh7v3DlasQUBkDGIgw+rj8SXPSajxzqvwr9eRlZTqalF/RsYsw3NrEQhiFtQYvXyoV
gmz28IoBuwQIrpZ7PzpR1hqCtnHRkhpdYmsF4RZMZQdPORsBPfZr1ODZ0fL6mLehQAdgpGkjtc53
sR5Qck5PAk/5MK3ylTeMVPm8E92nAbRWxN1W7iFrD78NyYDh8Nt+j5Cp+To16kMNu/3fWjPAKoj4
zMho4eOyURXCHBOLPQ7tu+JOdKAqlveqCFwrkiyLAgMzHHFkouRXGEIudYi3A3XXOH9DgMJ6F4N3
+2j1RfAR/zZahPyQ0oRhOd976r2ldy34fd1DRgbCl/nQQXEwkaRnFjvZcEmKL0vv9hhHsQIXvIAI
+e0t8/eVTNnQ/ZsdcemQyxFnHPNSh+iMmNdjBu0DCbypCkez/f9l48keef7xngSM+BhZCfjuZvkX
/yYg2PBYciUuBLxCJI6OHHzMwbkV398rmSZi06u1uDdYK/6foIBSiWSEF5hTfom/hEI6tadIRr59
KiN8B8Vv02Sa7eOVhket/hl8iqy/jq8nZVe+QYCnh6XcxO6f3h7nO90zJs0i0MP604AbS7iZT6CG
oh41SyRiRHMuA89xI+JdLkDxbWdO5EUv0vPY/cMvN/BRqIkjISUQk5j4l7S+coaSpSaFBjUp9zxm
YDQvCUE9Dr25LiCL+okj2I28SiIKA8UV0QvN3zbybzngvADRF86yeWElq7xIFUPmQZtCijU5T3bD
Lef6djimqHi6qBY7/Lzoq3xY1sPTrzEcsx+e8iinn3j8kZWvJMc8y/aBnhshsGcnE652hsVqVD38
8TeJAbzmnOOGr1vLjmbBDIh2Ax+UldnorInh3kJYjdJvfWpXVbGv/oq/vM1gFt+RgBT4kpj0PdMA
Nu5vJz/agqRiesDn86SM+oZUQ74zXxVKVVzYmUzLJcjzmxUW6qTxm6FYQkqPrJ3U+I5Gvchj/vpP
heai8F+x5Gb9sGSyfsaP8WhfFX+6huiSPpZ3EdhnrWjN344Z/jBmaFdcpQpoBkGjTwwqcKS/1THu
i4arycPnzfYX8biWosKe2A2G+KelA8XESutxvPpDmp/LoMLDwoCwXdeoe/HSVnqRPm2ZpN++weS+
gC+HJgUxTiKU+P+KrpcXa3P8Qdtfxc/YFyCq5ucZ/je4BUXw18Dr0/IrHiE1CxgLnKeIj6EIVD0k
mChoPMAPbDhi+qAhIEqaZSMVhMpNwx4nmnmWiJbc6JlovXjXfhf+70w9qhslenp865avFRtkMiRL
k5WI3Y2EAhu3bkKZY9pGRg47iatSDfcqPmuAvt/PAhMtES0lZI6OGO9F17uZ+M4ZANAKZPyVEmuO
V3LaMDDzcEEOSI+9if1fo5+1onbyGtcmnkYV+donVio9gZpJvNtJvG5dgcD0Tsex4t+KT928zHuE
1ZIZ0qpsepbtxqS3xjuBiIrA30TBtoaIYIYrVrKHA4YCdsfixchN7Xui6ZhXthU280xKMKjqYkRZ
pLMN2ivO9B3XM0u/jQGjPO2lc6UA4w3eJ0ZX+cRKHNeHNN9ImJgDtscmeBgvNyzkqLxMA1NZzcZ0
XMxJfFwTIAwBKYp+vfFH9z58Pksd4PHM8OGc/E1YFd6U3sWVY972QELJXoJWpPWYtMmA4BtcIrLQ
3yb1Z8lKCXjOC75aeqhIDsP8sOrYVBE/d4yXInTuzDx6UFnLKSL1rDc7+ool+d1DuS6REXL31PrW
YMMlKAcp+DPwvksgDvjElWbvpj8o/QceXg0Rq23D7IyfMldNnCVBWY5J80NtJxeZ7/YJyjQb+U4Y
lxSoXXp9pQ+kitfTwzSCdc1fKCbpxbP70Tj8SVwV+nYl+BtJUu7OQfWYe7qdwWwV6yEKqACVGrzH
7EAWmBiuNJamAC88atBXL40whtfp6PBCq4f4UgJrI2lHDYMaLkZUfknjNpPgeTtkWWGum++evNLA
4NACikCEzXG3u9SA8hV2pbMHWYw85lKwVGpsKnLgBI87G0cgjA2SJVg1WYiiv2rXNUyUqEQSjZMA
KfD45oTZQqk/cRjOR9xbcM5/qBU8YPUrRpcwEALY0iaW8N65f/hNL0el2QphRcALjKDhz+OzRPqr
hHBkAiPAX/T1DV5f4yXM36H6CL2PanCF/Mr2buJrIq9qHR1cuDLNyjZgSQisBrEEwduBb/NQ4Y9l
8PJj+DGxHzf1p8IOJM4Z7fHw1+MWUWSAAb1PYwk5cr5XjP9kcNbRzo0ZH4JeDNH8d5LeTTbdKpTL
Oci4yhcPkVb2EEzHPUHv2aEm/R2/AjKt81B1vNztK8hJmbToUmMpwzfLidGY2I0xdOQ5PVR/Pj48
FpQOzNqrwMWWJz6KJWpjYpHpUugmariUhORBwZ0QbXPte+GOCGv092ZOvIGHRSuLA9FBzrKZpUzS
NwGVy1TnWA3/YoJO5AFKdYAmKFp5tO48aFBXReGjCra4UEvtKdVgfWG6ND5FLuRAnFLG5aJOW4s8
UPiq9NhYWTAUGKotGd3337NrLtcpYZQrUULl7fQQyTYoMJCIZ59mECZfIX0RG5Sepw/KOdsFBOjq
D9sexE3cpCyVTjDgB+iwUTfalYwvCyCrlNKIujhSGNUaS8dlwrYgXVWEODrpOxU2NQwbteaz++Mk
xrpQh6HItjl8ILvqOAl7AMMUj6JQNA4xvMwqXlm+D6GeagrOHwhNEmEwvtO/BYM5/or1XvvKTkYY
EWbWomea3MTq2eDcxaq/fuFaCJ1c3PVM0RiBThpJcc1JLivHZ7zfFMOpY2Tia5B0JWZiJVKno8JT
iV1NbGHAjSIlhw4ilBNcivHieRN57R0zBIbeZgfLn3Zy26IsM1IV6LzYDhkyKAgmxQiohrdAwxTR
TW8mPw2uT6G/eqwJAUaUkfkkKzxMwa14RlPcuTnydPgBg1r/CBa2LJWELgWXU5AKGPDcrbB5VdY+
zd/4ieuVDuMx2k3cApAQJ04N26geJsu6N8ZNJYorX8xdFHFa8hTGLV5LOpGNswYxS5412pZI8LYh
SVEaH6oLNiFhkMMjJOak4F6zraUrY7xHjM7RxajxwQSJbBR8tLgoCl9TwHdi9o7WLTxY8HGeGaPe
7E0SzqbRZeFS51nhQQMWn+9qyNhRIXyM1xYG3VXolCB8oombNNuqakcImLAXV9RgYctX0IjFMBdD
uYfEjiZx+oucKcEJkqKRtOYn3Sms6WihNi+vpAMgIz1GxTkwuCnkdyzuh0dk9AsvPplcb2SSUP5n
d9MBM2hxEzkCLjQKR8oU/AvjDw4gPON/heJaRX/t1O9Y/ly1EdM/k6DxTxkdPcPIGvwYzoyVPCUS
+GA6jD7c7+xi4H7H9dBuAqBWf44YHjRib9fpHYcjrgWv5vOnsvpARyrgNVph0CgKd48NtjuMwl1p
oQklZwszJLJ3+2NpbrkO0PI7+R2YZ0zLuRNhsA8nRvcCBRxAd5T+5CwMZXBEH3Vy9YUEQo4/+gD+
MSphkzEa7NkshXaKn4A+/cvF55CB81XbRHkn3adsffp4zJjnsXj7w4Q45Kzz+oiJc+wKsAgKgpcR
3koYhMkIayUFsGWuRGgNViAt4mNNu/fNJZoeqXiLgntqwYD2n1H+8nX3P47OYzl1bAvDT6Qq5TAF
CYmcwXiiMsZHEZTj0/enHty6qbuPDdLea/2xwqxYv8z8y5jswhRaJXCwkgByIP7R86GTl12/GvFP
Q3rrC09VfYogTuAfdel2xp+fm2xRVy36kjom3nthvkztZhb7DmC7rF519RLbL9l4ReRJjte8O6nk
27cbMGcka7Js2CLpXJ8M6cdwDcxTUR9zyHDZJhAb0UqO56U6sgLOCoGOxT1OvWJqQrz0w7ViKxxv
VXzKhZw5/eddbRFlKvUvGsTCJwXsYHRgMBcpuMjGSe66WWriQ+6fGW0YsgZLrD71yr2i8DbQHhV0
qVn4EwpcLQ2VEGT3cr7kpy50pezfOwv3gXazDHN2yAHe6wbxUYBrzGG6dGQZU8YsI/e3A6rL90K4
lRM0EsXFyg+T4KqfHGQlv/MndKE+kTPJybVACEluU3dlWPeRs1kSX8Umnnz0WLRAamptoXd0ej8i
UOo6XtZIHweZkJGSSYsblGt8OOf0Kw7+tai9EK6w3FZFtlJ9IpF0keoIDgfTQ6gKkYHYSgIb3mFZ
vKfEqtSnWl6pyh//vQ1ouUEN2DBStP9qsifKjt7MeqVRxNTVmEOz1xuDy7iqunsXf8cg7FL1zPNX
qScLPxTdJtdoTDvxzypo5RzvrbHuAmyLdwOkXcTBjxYJwRVSdEyD/r4kPBF8UQIbTHgUEtDBHC1U
jC1AqU4qXF0mOTp+kjy/pdJjnAgWZL1viYMoPqMcfsffwZLov66YgxUHwqKsNuwa4Ru2vSSzk9h4
f5VLFwTFgFyzuj5lgc+z/U+mj2bkQzqW2ldmeIqIaoWjSDpiGSO5N/0nagQXaWtZvmW8luUbcb3T
A9LKK2R8mDljzgmkpm/KCmPZZYcYDC9qAWjXSK0Hsg9N86chh1IBNRVL7DsmoeNXxcL0ArdbKP9Q
iTLXzXFTFPwNMId8SUg2zXJpaABOwdSRcWdJTMtfafwO/V3aKdyCbFn5AX9+EEGNq9xVdDjqs82j
j2SuUxLuiB+J+fne1ZcJv2gGIlZFRoZ+URnPpuzonL3GYbIfacYNk1VMmowQITDN4Bc3VrbOLK/h
1eKnZh3lpT2XviObwdoalhFIlHHJ5oSFfHoQZirFZATICtXvPxJri0jpICR63tOsNacZFrhzraao
TI1fkwzWFtHnvj0hhMQjgbq+/tjU+6Dt4fjxibryZys/pAWIhgseiZvVgOM4+pf8Nf5DXSd+xUSn
DA5GV9I18UBSkkKKjognYjagiMNhLtoS+jdG18/ZEJy2WoRkjd/m71+cRqVmk+eY+I9k0TwZ3wzI
sHYBIMEuXxQOLva6nxM5uMjngT0HztE1V0huTX3X9EMH0NBth/TCCM+Uy5Y5sPOP+VVl2ZBAx0bb
ArhTieYocPbl/TEhaY0E6SnDT04aqA72WnATr8q8OqZ1lGm2dTTBMywKDYSeYhW8SnMFaTLzGztR
4SJfQbYEQDMkRwFIO1sKYDpp+LJj9MjcTomPzvn6aR8GgebIn8IHqRgay3il4k3PvOrZ4xMStS0/
nYENiWzn1QResXhRTT8AygC6BMCqEfifzIOWYEdphHUF7t/nVyl8dQypFPeo8V4EV/DSAsljjH7u
4n+WJfsTUyb7lNn1G/qHZzG3M0HlGhPlsCKgUCGpjZm37o4xEu2MuJJ4jeQj7h4ysFF3N7u/ATYI
BzLxjBjNWbQN/FdTqB+q458mW/JpY/wmKI10jq3CLqZXkj1WP9jyCjizUGEzSpdatLVI7Rm53gnp
L12+yiagrWYBUDmXqEPJxJmkPnq0RuVxCJ9awWWSbHZauSguBEsajMyl2ExBE/wRGflIweVtkEP7
WWBKkTAGKQuZIS3zF5LF8oz/ZIxW/ucLCzxWy26KZTAhmvk8hosV/QHQwj2QVUMAmr8hexztdix5
1DRORZLyM0QWx97jwU5r/m9Y2+NLRTDZ9J9FhpoC2yZTEnwAPEJjYqgQlsxyTYVV8Yxosf/MK2Oh
nEkmRzzAiYZZbhHQmerGl2GlunHlrOvou5OXAVLHZsFD58P+sYvT9IezkopokAUtdq0L64IVDQsi
70HRu+WEJKLBjBOnBJBS8W/opzE+mCB4H6y2ok9kLI9z3ouLCv3N3R9PWXuYpvgUvC48fqY1JLUG
uiB3RbAReHT1EXtqQrxIZOtvMKb+0pqOiOyxTWn9ixdGghpiD1VHEuywovOHMXmidhh7+36uTkkU
jL2UNxCuM+lGV0K/zNPdmzHZpOR+Go0rraHK3jbzD0KbrUoILhngYsmMr015i02JKX0uaTo/AFEW
bFQCJ3PORjmu5eroIxyBJSLQ1deXMWaLgjbG/ipzFBOfklqcw2j9KUEhWpyF8J+FKhKoCMAQJVAD
AvPEio70vBYcsTy2qPO4GIwvsis50+EYI2QiBd2y2PbdxN+nyqMbqPDDrMxFSmc4gg0+55CaXP+g
fBjnytnMMhbVFVvrPSLrTSCKxR6TrVo9/J5TkaBec6GTWgkdjE8gwz2zIXyu4oEgW3ieMIpkGBDx
byLNT9d+Pd+EN8QCpzqCCzk2QHqxp9Yrpojwp1B/3822MG8VwqI7eYD+QmQz/+Jl/niAxy1p463i
+cmO7TDWIxYlVEu78qmFj2q75NNBYEhq8wfEdUYkYpLPre5ggsLv8vUoezpKst7lF8QF1LSe/CJh
hWOCnGQUcQ6GSegjzV4CewcsKZwvczKGyZd/FOVZWIl4oNd8zEBRFCOdRf1C9skHVpbRQfuhjcOF
aeZMQP/n9s2S/VS6lrvy4zICMQLjjgTY30z2F5FK+9hLozspygP5FSaGOXx5NLcF5wYyKFpKSwTF
7NlXcG5JXXUYBLM9saUcSSsE9GF7ksBLRZscI9NyyRhQwVvlRWcdfY1GHsAfwYPSV8kxoWKvMfZj
QD7KsPanJl2baygIDr0+PUwotxWSyifRDSqlZrbZBfpvaM6bXx3Efm+2UwlNPKmLiRVBsa+NS0ZK
2ntYr1DTHfgrVxXpgLxG+BqxAHkcv8Tb6idoPE4RznHiSLXwxZ0RfnPRUTVCHm2+AmGOhxXhx0Cj
fbBEF8kFz4sMhHzO9CV5eOTp9vUUxSxeyHDXkb2s0A7yJC1048i0gyFaS5H4r3F1m2ABAybCC4SO
GwonVERoRFF5Ven2o9xVCTTGrtR9ijk9PfZggnqPnoBLABC9sWkwyHLPOqBviynr9IAa2bQT0Ju6
/g6INBFuQ77sLt0mp/HqPGDfgtfx1yHmNVuWSMh0AGVHlWzZmfmEKbLfMYGzdHyRgQaqe5AJpiHi
BWwbAoHNNV9U2h49tub2+anFSUCCOrGMB365AS2jC5b+3rM+MogO0OCrmlI6u7yBcJXz6CaDJm3p
KxCW2Cu5vDmk2Y6o54snSfbnKP185KM0zw6flQRb/p5DzOEQnEv7z9en47Ojl4mfhSCAHdmBcEA/
pHairyCGvtCuCoKFNYplBEP6SArtjJhb+BewD10+YYOQkNmhl2fvKtFpQ5evSFEF9YkN3vc1IxQB
LUwxpC3yxVgHY4k6Tnq1+OPxEBSLiGLLyB1IWoj3huAhtfELt/0DuypzKKXvkHIstC0ja/IZHdUO
+GUaj7yq3o1bvXUDLuTaVuSdKeI1okTZeafHbh2H3quzQBV5Utnbm907X5maW2GSSnqC9mbJvgAb
qbpDwTlec6SBAyf08ZC2ik5UEXo6Wfc0d6TdPiUMUSDmETkNR/vHdIJ63cAV7Ntt5B+710Da+k8O
47fYtP/QyXC4YitPvfL7KCz5gSzhKBDX0dLbPHXywdk05G7b2lxdWz40Hzpxpm9SlzsqGCj1QhFH
rvi8ebbbEUcvTTvaUnqRB47KiWzCztbRw7uklpMBjsBigdLo4yqADdRFrkyoAgvBIFYasEdbdxTc
TGyXHvSM7zCKTlPr+th4wmPcUpVQUQEbkqA1UuA+YfxT8lM9rsiZYMRL19mmwoRF7Glik617gSRf
IG+Cxpn3j+RH43rPl5OgkNlvS942nTX6d7ms0EC64qla9yomjv7t/OA+UxK4t2q9xuy5MF4fypAw
0aLHsEhKc1U6o0d6AowDmeRj61naHTf5VDeFjmKL6g45VOaQbKAtW4zzrcOhUhaMgShkeLdIH5B/
YYBnAy/0PPwxv1KaNqZ2Ahpd4HSIRWE2INmetlkkM/ZVj9HSF2uZRLKG0iaQE3PgI4NfVtzAJtu9
PPIR89dw1/YkpicrMvEnHw129EP3nCJGSWXlH5IQ8O+9tAlLJJ2AveuKuaXnifk4tN85/Ez9v/Zt
B3MCYQLCxlUSSICPkvWELYz0n9Poaw8LGGFiFdqrBKtDnjHaa+ZRYGBLIgOfF3wsiIibecQboglI
Yp7JVR2eJzicKCOShj4dOFwIDk4vlvpVY3U0lhUwPBYmnCHpkY5CMsdBgUQQBOsfCXhW4mkIZqcg
U571ZtcRhFENT6PZXsf0OX2wUfwAqE1c65Feka5y48WHoTjTA6wd6HwQMdVwLBdXi1ZOIyJ+foFz
Zwp3keONpE9mROsvWvT7hhSGBSKWRvqRVbIjHzTRclWIczYM0Qejnov6qqbfM/zG/VLIJxLkufBC
3MEbdaOJXjKNOdZOgvWbq/jdobdnHelz4gL1466ziAQ1lgy+GiFJJxPDDVk5CySdYFbWI9+yNT4R
TQwK5pzwgGCRtBvfSesl2hwUU+SQ6tFSK1eKdO7D3y53aCCoRCajRfiNYkZ+b+sjo4+5LmPs9Hd4
18anKgADLAkl2r86/xuGBYF5WYSy3at9u6Bie22N14hegqlK7To8Iyqi3rwL+E3LY8n7s23tzBNa
RLQ0N8ROYaAPIIHoIH+RqAv5wVmKY5UH3zjQVwB/KNJrzr2Sb1gDUJkIus3JifQFMg9h4L/+i0oH
7rEduSZnrK6zconARwJ7YBvxMpFq0rUmv5IMzxUHRvo+DQP4qk0FM2siqvQsOQbN4U2MIHPoIKz5
ciBAPlyHfr7ifqPNqlbOHKbJ+6seXCVYUT4FFTeazRdsdEMRJvB8RZg76w5hWhKxbFXJNQvGCoM0
9IR4ubimJoVBz0guEF5Ek9FEBdbcD/B8n+Q3M74D7FvR+8hGWcAxcSCp8SPkA6U9mGMc7xS9KPRV
BIvorN6lccWzuUw4Ujkw2cnEL0n8iiJId/JsDOyJVOWUIzES2j0NPcZ4dkz061IEMY4iwm/x0hJj
ew+U/bRs8h1VvArqMjhP/HCJUJZuppJVkw8pj29SvI6DP59/AgBcgwmDsVPE6qeV3y1CHqLZpmUE
HRSGrxCuL6XDhTaHlHrW8pxCD4YU/PQv6oIEu4QKVb1IIBkfxw87GoqGjsxIdVlTi0HbgbCUVP4m
Ti/qiQP1R8Iv9za+3/ADHfEMbP5qee8prZJZkSJJx6MwE8Q98cxscgjeIbuTZpdN/TcYp+NdI185
t+inoCBsWaBlb9YTzZ+1f4N0LfhPb0pTa3Zkki5Rqttt/FtyK/bchcISzlnye0+0LkoOKs0eqO2k
+ps3l2kpoZ+pj/4Gcl8nbL5BP2I5Mrq036x2zTPZOPqpOmsPEqJXphdd4CURW1Kti1vNkdhECZCH
QJh/flHPK0BL2qL85UlTHL5ZwJeWEAYGJagLVyY1rCEwhMh8HdUHTwjDT8gC9EMRUIixmrGanNcf
nnN1A3DM90tmFB6F7ih41jmj1hpdx3z4Gb9wfoRYNyERaJOqF8aeuejWH87443l8l/1XEu7FFXng
mPi4DNWdT9FRvvAdpIa6T8UAooFl5Wn+aVIAcaiBvMeHD+y7CoQAzlQxbTkNL/SDWLFl8eL2bHfv
enqJlPA2gqi0DvR8qyPiQ8e8mhbXtfU59eYGAyrMOO/ldC8JJPRZjzZgNWJCnZuDLU0l8ViE4//l
PDy4DVXGkIIcJidEqd/8+czCprGyDoPrH0l875zuZO21+iF4oemNZ+mAMI/CB5xa8epq3Vrc4qsY
38SaQ0nNSz6RXbimpcF3LHeXPXjkNcOFn4czzKf7kiTVpX5RVTt3dPIBumU66d7KyEV9T86Ie4uv
CpJBkQLEIlngqt5zaiNmN+/GpdrHAi2dBpKY/511ZGIxP3B56Q5dG1Rk74K7qtJG7qH8ar/Zg0me
E7KZHWQeMqqqOsPOzIkDvBKD1Z3pBWwdo9oXzz7/LijcVjzQAoP6lt5t5bVOrKj6Y7FA8tDiW3Xx
jmR3hvKdT/I8Z+hc/EeyO2yCxcly4XeER7E/S2MdEmbkVDdtppynU2sqYQDXK+4WQxWQ2yQfoh6m
G39hBdEhVXs6SSBmJEfigfBzJ9TsfvwqcuLcZ02B6N3mbCPNe47/6NAsWXQQ2ToZvKdNutEnQ1M4
Z43E7csOD9DO3xPQTunOcy+9m4dkl50k4KIT9mdP+dO/GJZP8i68knXthNd0Q9LkFQOWcQDJIiGy
Je2AtGfJHd1DPhXF2WTo/o7YfXGs3aNoRTp9Z7jpDZ/CFsDnfc9ZTInTbX/qE5szV4WrWZtPcofa
sFbxmsnpYzitHZ1gRuN8Fnn8SMalAcE6oMv9LEf7vcK7kK/Uzxyw9ID3Djd6+nUDPiy/ZOKgZgkP
QbCX38uQMw9ZR8C4nXU4NWcD6Zacc6BahJ97FeGV+wz5dcacsKZ0iaD6gfnPrS7ECMPpGitvGruU
fk7zg39Wxpn6ENiH5saV0CdE17Hdb6d8XbJ/SGyBjpD7NeCo74jfvPdj5XXy47P0/xTwinYpRC4Y
HQlLc593cE5JaUj1HAIL7aBcgppxJJk83+J3Ro5osyB+bTv8aaQgOuB99EePHnu1Hayr7R/4PzLe
mvD3i0x08R7AsZmvMZgxJmfqFmFvDzj3SL9wEhGPSPwXRoytBhP/wPvLlNF4bIDUiCE6mxSlUXqh
64ilkRUwovm1j28W0ots0YE9vU03XiOgMRbyd0oa26xkQtj0xVYHp+ckTmLEPbaYHSSizPQ1NI/K
xD/raCbFQhes2vYQTDHvUBGbbpcy2VCKBhDCwf8SqQxjRz+rkjd87EZZScZvd6tu+gqGUyLuJea9
CdoIStYOzWcpLIosX+RyBYX73caY7ogjUdkGtDSYSyXpONLfh2RbCGY8R2QIfgcIG1emso/qg1Rv
BZF8cOlHF52CP79C2Qb2LxZuYl0weyCrsGyURQUSnWwhnyweWdbABDhfAqhuuwv6eCF8qR3rgoZW
z+8WNToZv+NtbmDAQjQqYexQ5YJybVhn9OsB5mHn/hY4tHMkLFljoolRmr1mIVjfJTMqkNkcZMSW
bBH6+BwCBCLdxfCLeSSsWWoTtNU+JtUCrG3e1LuG7fiD6KumeY1DGTFtdvelH9SrQURd+YNWHnD0
T/CXTKJCsG3jwI1ZnlVUxZrSUk49CbDJJgfTnk6RDCmtStsqZ7yh7lL2M/SlLJXFM0f0J029g12Y
g7z/6elXDXhakEBYrevgXwQOQuS6MCkoCU/qWdZKMm9ow0kN0v20/f9vD9I4sCVmtBQVT046xkdN
ds1AFKxI2NlA/iTjdrRVx7+es17Abu1/gSpqxuC+my8ifPKOrGb/XDWs2f25Yq0p2x8F8+MbiwSr
pQyMBxBcLkCQ4LFy6y7Utwhr79NCjNPPELEU4Uq41x54zF3YjShsglWz7e/QvBo8+DletOvur3IN
zI1P8i3W+b246n/Vn7Cr1/E9953SMw/Z8b3iaCdy6y9Zv712LR/Es/ZtfFtH6l22OiTv3N+Au6Zr
1SZS5KzP9UO/qtc6rQYqxr5ju07XyhFM1NoSoPnbLdVncOaD4MOnR8JGpJFe62P4E5DvOcmA8m3f
bvmf+hnYJ6YGBnhNWCIVihxtQsq7NUCELN6lz9mf46O19gFWdmreqQWl2HivE9XAHIyheVHbtvqP
w/2FdIb1ntBf1i/iVhxipfKpVZc+nEWQLqboinCcSzfR0158O0p7bp4IbcjhkxdCtlNxnVyLdfCs
Kfi1j5R+5VOiJBnTlZPOfig6JSj6KssIQxyR6lNxAYlAcg5ac2QNQBhvWAeNBEdUZrnbo23pcOt3
GHrlRVvbYDTNXCGriWirF7IZbV7vOQ6LAcwVpn8TC5OjOXg277V4NE98IPn2n7wm2IJO4SZ0QXVS
d42q6IvJvwqBT+a8QuOVYHZY9eYMRW4w0Q2T8A5QidRL9lT0aMmlYdWGCHFj4fxhvuITvHNREutH
PkD0OQABYZPsBrTjv2VMOCMt1dNHnR45JDXno4NyrgDtrXTNS5//Yqo26NsLMbSj+hhj6u7xxQak
m5HzDEW64M+L+El6L3mi/wXLQTSK4jKc79eqO+R0MvDSokQI0bhvJw/OSrSnlpLRAdkusiUM26BB
A8yxcxo5DvRBnDNCgPLXRx4YkC7p8QYH0ebSMoimdmDeZw9zP0kG8jfrMowOHhmFWT51SsGttBWD
filNhuja2PCjvtvDMOWvEbvMvhGiw4/CfQxICn/Rbq1s0q0qBj6Zas2m0SCIikASW26bZe/ywZEC
hKWC4CC6o1BzUfhpzoyHbK01jIqJIyPLHJbhKuNEWQsL+pDQOCae74LYlBA2EsLfyYfILaXiOKrb
YwKu0fOjqKfJ9cyk+gjag4+QFrUZ+JdJRrj8Uyc3izY5/bv+89GaNo55igLcqKhafj6QZYwHYMl4
gTMNKHPRqS4VagG7A5EljYNQFf8TGPAY7czPUlWXIUdkQ2eghnXHofMWlRdTOhDRW/0O4196gemD
abm9vsBxocpEzWXQmIqBmHAJOYV9S2JvJMCDYIGRBrfxxMdbMX4JwV9E1mHeX4AOKcws2ftYeySW
IxTG46+lHQqCe9RlEj1SQghT1K0mp7RpSM4nvqFNYy7MqjM3+dhdYDzj4orEH4JRZYZh98yJmvNv
qsKOUvMtnadDmZsrTA48PEDj/B56d1NaTLXtP4F/enQXoE0V/pPOzdjBo3LLuZZCRDEX7aJDghwi
1atGUorp9NpazOZjS9sU1UEvjTYhAyD0MLkfMmS8bDSQgszXnfWYtKWeZ4Bo7eDHKdymzUzmAkIx
LoCe584t1Q96R171X5qdYoBClMM6Mu1ao961n9MLGc95xu8g5oaNNhoScYopp0hHr0a4Y+J5EKjK
TeuILFPBUo2m+Zg2S/bL4Q6vl8nWHJGyDA8H9MIO3vAjItz/vPWNoIlTrx/q3c+WQnJKvCYZ7Rsp
ccfeCR7bCsTc9HPwPoPHgZR0dFEIkdGqjyZCCv6Vs1s3bHq4iT7TDxUZdqyDRX/QjUFAozC04ZZD
AtzHtDtGmDwpcBjzn5GxQUEHLvDvKRe4ipDPp+SWpsqcE+PNT50hv+dTV3WDbxQLJ3XqH3BbQqQJ
/zZ5/6ZkTpKqCO+rPN6GOJ8XLdnEc2o1Mw+SYGJBumOAwvZ9Q1Q5UpOJ6l2A5eSzSkbK3JCMWIj5
6DkMi1NgoQZ05Tuh/NQ7MJOW/UMjaL/fTvy0+pyI7f8pfgXmjmUBuEjhahd1In8d9dlOnwTMeXKJ
SNpXpWE5hn++sSr/mBc+yUEHlXoY0etTBHbJ2EB6vYAqFzyQpJZJf+i/j9l4y2HJFIjlsajArshz
Vojb5cdWeWUKRqWc2zNf8VxhKbDQDTedDGp1NwVoMHi4/timh+TLqOm6fiUQRZ0Hwmx0RwlkiN7F
hu87HIIpSB8aRt+m2q55A1dHdkTcDopBw4qWqgnQ1KwsemaLCzwaxTtL4HtrSyv1h0Bp8O5K9tIr
pBzjcnPHgVKpS1X/ZiEjmmXQHZOMCkivt0tVKnstuUnjPrqQ22QQ250d3jfciEREDPjbdkbMcngi
Mk2dJgR8xhvtmn7zWhXhQvBUZSWza+6ATU2cXhbxF0iD10Z+bcRT3x8BnMjvfpaTspZnn9xgs7wn
jF0JIgO02RKVAOUV9ppKnT8EeoF0Mvl/USxYyauDteij2BXMDYqh+8C7HSG47ekcoT6t1XZh6E31
gqwKIi8Qp0pFImYORjfMwJdYHCRCJlNcBSEzbuqS8HU3+bIk0GL+3DA/heh2ZXI4ZSS++OwjSjSE
/jJYC5JazUOE3jgbbhZxaeVkw1fafUAzNoIf80MtOTK74E5OP/sOjBaWSEjHnhpoSuUW734x0lti
6fdmuE1EygRZhcQalM4kkzYmrt+PYu/DdArDF1JgWfccSwSQJZzUdcL4jmZVbUMcJBEKbGI7YVgs
IpMQO5Hav+b+NvVjMKVw49LUw8vA8IERtKh6h8uiGn6F/DuAR1XILuJA/CrYwVG0U6AMJRUtoOym
w/UNUg3ztzJ5amkKHDcJWuDSoY+RXN/qjRre7UA9uvrepy9L8gRhNySCE4SbpLpXEzva/cShK6gn
iAp+wo6yELKBkE9C0rQxMSN7nBUWwxA4CUR1vsR1W+36FCXW/i1MZbr016Px2BFLOND2dTTQ+kwh
Cx6yduEf4Ca3LcqXGMY8OvnNCY2/EjnmMahJrl2kA6feIvq5kTPQxIT4Aw3jv4JmU7f9ZxPTt/pZ
xsku0beMGiRSMchnnkW9T+hMkQn0G7aeArdpOFrMMg9vjaXvLaw/CtQtYh4eLAg8dP1S4rB/8Ct1
KifVCTAM7yUNtNCrZBrxQ2SchEwp1coiuIgsv4LE8IWcbuvxK+avToAdiVTiDSsfH3lZAchy83cU
zhLyd5os4PFSkW8mUTrKFpw64j4ozlV7q6NffLBifuZ9TFv8K2xaHrk0Ey2BV6+nFMatP+jk18bk
g4RLb6mOVIQj3zUAm9Ac9cHWd+oUSEXKz6Xjod7UEJqqCyJnLYWl9hA27/HE7MgQgE2++nB5G06c
PMcDf/uoILpM7MIrGMa1b56i1CVTTPQAgaq1pp7D0SX/OpN+AUcbLkCmIX9Hdw8BRFh9aL0i+H8u
nQE/GFXAYJ/86S2GfAnfm43fMMqXofTF2RkkFw5kmmUZwUx6HEgjv3C9cSHW2WZskQjPrSUo5ZWX
bnQoO0L10s7K0aG8YcAio3YbQgiJxy9PREJRziDwFGFDymxzx3WmvpfFnWGm0VCfSGRQ5ASY1SZt
TH8TXw+GJfDkor+qzij8YRRkL0zXsuUxI/I2BGhmHd//GjgDeF22MH2xl/zjQecrBHZsb5Bj1iu0
bkq8g5woz4jwOqKKSZcBxc9WAXynF2We0s0bKlqvCYZX8j5nvralOg20krsYQjo4Y+kqoJwj6YTw
SsSNotlAbfDtNZQafx1b/ke7s5+wRQk1LRHVN2fKiFOEVRdkP98yDXBDs9+w60utrRLS1CDBx32E
Y0lTEcHgT60RbVgvcJmKNEZu/f4iP+VqbcIkI3qEcV6ycfAHcxedSkrYbPXbhiQqG0+L0OEFNkpa
7MqfJfwW2R0N6A/hGrjws3uN6TvIV115DoA01NOqN2/KITMvvMq1dvCNo9VsrQ/Zeg+l2TYEnj1V
MtruEGAWLYwT/P2PQZbpGeU1E89oF/cGL0Y1D8Wv1JVqNjJqBb3qHh5lGUZGQCZN7hOpR/ASYflt
vPT6oMN6oZ7wSJJf50yRH0wVPsu3vtNeRN1NndDxxYdh4pvXb75GVE4aLojLie5kRLxeIdxy1L54
aKBDYpfQXzeXIG1oJcsV0VNBftJhxRUNVMVNgbh9OitLh9Rq2gxSaRu9AIB+5IhbOeQJgeHqtmQC
Uf8bEaZYe366oCO2IbuTOWFXNZjUl369Fp/kzAf7sZiqrJkqNh8I/8nOJU/Lwg2lGuhLjMTNVSL2
bjskUzqcCyQT031B4tCB5IeKtOa3o1yhoJm/u7UQ79Aj30Cb4crRyJJbwEhnrgv0KSnaD3sgkvgk
sCa6xpJVkGgOgNDpQ2YaJv9Jz8jwuRGYwTfL8S61a40MW+wPZElw3Tj5BP+RTLBqX3JC9kTP9Amj
9tmlKN+LrRH8mEE414IfSEixRbRzm5bbiHOCAluKWpXoICT9fFR2qr8xkRR3t4Z5ROhWZrhQmmUK
qNCTmU5zUXLocCdrUMKCSqAKCDn8bNMSF4N6CfkdkJiRYQqbShBKl6T+gdauP6SsUkKYg9NENqNQ
B4fkka8kKh5ajpGvcIM8f0CK2v4BgNGmvXyXrssosmZqIsHt7VaDzZDGQl48tYDzhTKTczfvf786
6xxIK0BIbigKAv9plfNZ1lXBdr4IN7J+hGkaZLo0VPpiSMND+OVmHA6PKTvArP8ZjWMUmu0TUmG1
R44HIaYFfNexNAxE+vN1zW6McdH5X+n+I9/R/CZ2VHPIVuKQKv9MEmiW/Y0OhJ9+R46Tglh+9tmI
9J7ZbzCgAgRiUtUqnyex9nV35D5h7DV6Qv74kll9BAA4cvnUck1YWdfeQs7Cd3kf3kcckglTqYBq
Nc5O0KZih5ge9M8yiOR38z8VxnKPPCpn7hg5o1gqODTebrg5N0u8jYNtjUtZ2RgITwnwQFVEmB2g
bXOPpj6DN2KeqTeJeWyc4RxrnoiCpZeqUSEMMDDX1u9xVax4sqh7Sv7BIbOvsdv1zD+on6Cw/pmj
I3wFp+pfTBoPG1K7UF49TT0SZwExlqBc2+bOphbXtnocv4bEAxbWJerd3CluEUWQdM+FRUMnJoHF
9QpoZyQtAJVrVkOGSrwS4eQOmjWcFEe9d4ibM6yt1bHaQxb4zWehofVNiTlCh0sEDdHZ50j+iY3N
GP3GLQE4lAuTvBKha+J8fn8H0qWG1OSBsYKTaKHM3BIIyKI6ymfzs8uJeg4dfpiIWSazzh/5lsqE
F5KmSDwnkiMLSwkhZOZZ+hD42dlwh0q0MaS/TPsyB2JbVpl4YWKyIJr690/Eh9XzGee8unXI+67j
y8Kw4ur/16ujfW6qQzVuyeohCkUr9yWR0eHN/5Epe2yPg/GoEMwr0S/yHOGhF/eRAsT+iGIJAx3B
Aw1qwlx4WS8J3V+K7xlU2TrJoktO1ZtQeOKrKD7cFe2PJRBFeYYYMF1k8NGPzycJW9lcR+NWc5U3
zUJrtsDcUGPIWISvmPwzlMMz/KS1RUAlyDLtMF5JSnd2Gc1tLNTzdZbZwgt1CNWDTE3GhX0Undfn
0cPznIzKI+x67gNHgFZijLwwAE8xE0mM2oW864qsS9sHqUK6PsctrBFlY57eWPEa2HpXZMMTHcP4
jnBLU/J5keRZTk5EyGWRybQL7vyOmsKNtFD/VWQxIn7RTmOCCLQkXJleGN/nAmx+4sBtgSkftGma
bkYvEVMhOZ54gkaZsSZy3qXOnw3eESFPhUSDEPV7cukYJEDc+XnLBbRD+ltbx/L85JFYVg6BmC9j
GR9FEFV+P7/bEPVn1gfhsxDDva7zGC8rcClV+CIYjJxOw7qO0CImfkvSvhGjNPLjfUOvLPoEmaxQ
u5nKYJsSKen9TNv7RketPAg3bMFqUgUExC9034Zy8hVx/uHp60QsS/UlDDKqd76n71DO8cn6/IYV
Hsb3Dx3W7EJ2Cr062NhfEgQXA7ilW3U+gnsflT+yBXVfdDRQBUwjpAkEC2LgjArRodM94YgUIrEb
SppqpM4lxa3kWdimtf7QVJXJRB1h1Oq/5ZTwM0ZcaysScyujjSWk+x0QCXRtOiLbhEU9HICr+0Wk
MYgjAINJF9asyRIDasHIya8TEnrW+vocbqZASFDLZys2n1lNcj+4GDqHiokAHqhLaF3HgmjZBQDx
+Fl04o/MUx5isglAoFpCPqZcG/HYShuhlz2VgtxS+lOPrOup016KZ9PsrCVD4kgVsi8vleBqiLTs
HQqCYtIBXBb4JOiIhG28UPhl8RUzfaEyhaLvwGI0yaW6/qQmgSf9R9KZLSmKbWH4iYiQQYFb5kmc
p7whtMyUSUEBBZ/+fPSJrqhzujrLATZ7r/Wvf6jmcH5mdgdjPXWlbo8CBdM1Boy0ZD0+kcXx8wof
93XysN7d9tWexiYC5wB4RM1kp/BFsuKoTXZJ9qTJZMcl0nqIM+FmdXj+3Hhq8vc2lUaIdfudRQ1F
nuRhgvs9ZUwCK3QWPj2JKG3S7pTeAvY5rXYRborkDOGXdV+Dkw7F8Z6E9ACYeKZ5zFGYvn0OQUiq
nMI3xmKEefewaxwscF6t1RAsLI7TI0n21Ud06yOVL1CQiLIXBH9VvvHy9pgvJXSVjKFhEd0gpHs1
fQvYcwsbi1PI3xR99ExCuo30bXPsYWeUUyNiywWXbmo2HMLanvnVDcZSDYAZay88NoJO9mmAMKTV
FJf3x58mYfYJ4ZJTlS0Ky3JAQIaIdPGKK5PbjkD14aXM6DVOJqwZjB4bTvgO05F4MrK9ZgEf98En
O3G85x8PgutIVHnaycMD4qU7mNChzaJKcaE8Ufzn7HvsDw+vgRyHxUjyx1wEz5yMTyr7XCYgcSDe
VHJguyLIYhMCQqS/pBKfLocLEpRoRllE8cov+rRuLsrxh1uQOhUoKUuwgTTsQg+U8BFFmSovklE0
EvKEUkx9nz9cUcAcrvbAgK8J6TZ1UoH60fcz5wS4eVCBcLpgWIOhNPaf01N3UMiJHizml/SWQLkF
pephmngjWbiDBuYjkHk+CEfyO8y64PgQVYJjq+IW03k1navvLROkSbZQhnWhLLjufIbqMqkC2tKy
iPEjg3zCGwD6Ah8rL1y4qDU3Lz4LjFMCa6F2wLpVDTRrgocR5guksfL6PiAVfcArubNGE+epe1P8
JxvI6Gx40xws6niqcVjsxVDuXQ5X+IWEFVE3gfgwscChlZNGeTPztioOAh1A0C/ofFgWDBrZ4eHh
0hjjoNJHXEmQl0kScu8hhzxnP4V+ol1/5/GbifuVL8dzwFnHsuFTwkXhp+C+17cA4QWCpEnM2H0h
QP8gL+S4YgUyZaVPaRWLPo/WTFqL/2YMURHVs2cI7vQRqZBmkvce1J7nTU2899src2CMjVwxGuO2
8riJpx5Ti2HN7yqMjot+BUVhnEzLRoPDVeG+QcTkd/1qVZfbAvxAv1YXeSlc74yksbjMbdpfYA9U
Mbm86R7+uLgv9JCztXp9w3CEfiJcuQFUtsIW6ABoa3w7HkiVIR3N5zadd4SWyb9DmJvqduy9rtCn
uJKsq/vlE07GLhA5nhS3/6oQ32eAqVC6mAVccXiwKHSAXD5jAykK4Ah7bvHoztmiwJqoHYYvlFgj
zas83oTaYhNh4QJxQBhDFf7LfKvBX1K1m0Od444avkXyVt0HkX3qCQtgmurlBAppYmlJu5oKAFVs
Fh7LjjFdKkAaswXthWhxAWu5zFtmdKDdjMKlSWvlc4nTFuc5S0hx1eX1Kc3h9tBZnMYqpbPxtqTp
UVQeaI/ScAI6sS7rnUxXeIM1W9P6iszBpyxN8kImD2/CV3lSztxJJBTAwnj+9c+2wcZWO6ljs8NP
l5kCwQajaQg6OZvxaID0lXA6hSMw1Kj535RFTIpqie4H6oGOtTrSJ3eCemCYZuZn3H1PAjO8G3+j
x0ws07cNgw9JPzG9AgUQWV0qg/2H8HfTAeQgVr3vnT/SVzOmN5AVHm9I8BlDR+VpwPobK6wug/C0
pteXhTUqqdkDVAfhlc18pYFFQElWOfXNYxe9Ugop6SkBKmmVAwf80NG8/4ryBgCRXaPnFt88QQxB
smcadIuRco28Q8ZkYoo2LKCLG7t5Fi6g0pu0RZP+eGSTvD2UFwBVCAQ07Ioz5wvnR0H6FjGE5COM
7k1v7Bv/5YPLYIINbtywv2v5sWaL4AOwbwiMxpja0fhTltHbgpDxqH/8YYoloM3HA83BjAQgF5ol
ryagIsztCRQ9oOcn0czEpGD6u6KcgUrEBWCbwA+dz8mxVVZjt5d+EJguKyHkO95eLmpDXqocXCQd
JJIw99RvAd+I1fkqcQeFz+L1Cme4XaCITOHi7x4Krfl0qeAWx2xt6kLH4gtz1ahGeK1cs7XZD8nc
1PCcfZ04ummxGePBA4WPq8OHBoK6ayOHk+YQdiYjJr7tMAtQJ/LE//f8dhc+Aj+XteEdqqVEEuW4
JfGXuS1M1XgzvhAoKy0aHH0EnUNiceV4V05KNeeIxf5x3EDGn6cHrRyAWHQfrKePTY+aEyKTA2lj
mutONKdKxh/kQjx+GRxykQs4non14KJ9TGy8GNmiadFbbCrd0WQKPwwIaZgpvR1emi9Km9r9t1QA
QZBiUldya755zKSYVcQX4Kuj62EtwTUaVSR83W7JPeUGcZ7wCA/fNRod+Hd4EfEBEmUhfLYaCiyQ
68ma1+Frq5CXWHvvOReV78w3ACvG2o8nBxndyMFH4rXnaGMnYCjMwQgEz55VzgH8IB7zd/jQMO75
DuXHw3MBKQsXEvyLu0Bu2PjnAAS1LQsMgiiix2sMjUzgpKeF4LliugVbA73TnegxojfxvMtNmUvJ
NUdh98tDxyuAZPIf0QTCqUTfg6/L5NJd1BPUrylmi03IGuWSQboUK+fNo1hYrEWuNUg5a5flNH5t
VGVoVjnJQTF/edZS+DljzWdD5aSP0pKxJOsuWJGkPeWy+2EmMuUWli620AxOxd/6lwk73uTWeMJg
VcWEGC+YHSN7kFT29+mSLazc4cZeOVCJ+cVEp2ARoVtjC2CEwYCejg3PL44aWAtwpvD9oHbgS0Pp
u1CCUQHyMYBPwF0Fge6dIbPNbXrnS3xBeCopUbh2LGguMywFvqjEYtWY2OFWhEbSwjQHtrdwuiMR
rQOWNKg9K/nNMqHgw96UQ4L/g+s/1xSBzMulJ34qSL3HFUqcNZeJ+8JfBLvEpIvXSQmzZpthZv3x
uNawukG0Xjzo6J6RtX3gWrL0vIR6ERcZvFwY1QBo4JwlmrgBsThY4NUCyIfJoazAol1i38Jm+8Qr
Rg2eks0SL6Hr8sDWwRcLF81GYMX8g88I/wIpB3eIIFBWLezEh0tCwJfhdurB8cUijo+ImdCXDfPm
8w1hOWM+y8gE0ibeJ33BvjIWOghJuBX/7asWkSRfLarr6Kl4ShePqtU60inWWKffSJnN1SEASuMb
8l7QIOTcbTF57xaqstHuOLBu5Q/44Ibgb0RZ0O4lJs7Q7nedYEnaCGG3v4g1hgOVM5+K7z1RPOy1
VLJN06CXSdCr1eWLqW839TuJxWvClM/lEbdjjssU9zNGaODzwxaDcgAu8WcSEWfNYvxOrZKQ7alP
oHjaE4aB4HHMNlGxJkm9OyUfg8Ta04oF41qIFPxOgudbtzFceKmIe3CJhD5vcnS3X7MFp32bw4sG
w6iheT+MM0M/Ag55yCfQl+A0MNtknOATZTl1768VgkOCtOr99zYndO5NqpnqTUqHCJzq7mgSIy5e
pDchVOuMdf2323JoMktCoTDKMKotSTrYTSiwUlAei0GvOCmW7gqEJCtB7wypO+qcDHook3xjZtiY
98EA4aqak0XH+JBYoVwCELSkxm5UrzS4c0bjAFOJBObNAMQ+O2mULxqlh5WAZkTsGlb9l+mLAs+H
1AZQFUnq+gYktC1qb2pPfPfA5vMPOrAJEchG0GiJLrnbBPCgtCN6aQwnNth/QhIYrN7419qv83Nb
LAXo20isMYL6g9WNYocpdQ4oAsOko/s1eui4cNAJRYBK/K+MxYCBqEizTL1nKrhdlnjtmHcyvZF2
OT1cEw2EecS7c3aZPfXMHXZAiC/J8nnVLo8d6vvV0wkSI8p84VfdYRHA5JsKv3Tgn5RM015ec+yc
xin8t8lFfp09prre4KKdMtjHuR4HkexkDDeX54G5Kl791qdzmRaEkJqLBQqWO5X2lfsICQIXF9aK
EAgBdi84TbBE+B7nAuUywnVQIkOd3yF2IW4prPjM7Zqu5NVgyXb5M+7sBCST3vjzmBPtYKaubl03
QW7YMetqUW13aIFBLkLkNtZ0OYvTVUvOvRCo/CPu01id4z6xuC8lh2jRVZei1XoFJCH+DP+mK3IM
l1JIjBAbBmNNckS56/rvfSPvWNIieq6YWOoFNqVn9W8MlXaAnBi7ac44qsDRZrWTSOZhRGYgW+Ls
DJAfGGfNOJWGfYg+1m6Dn5exGn1H4W3NZ/Hz8JpvYs0Yg0Hr/W15A+t0CkdYZrAPiR4/CkF1wp9C
3BN/xTxOuJbH+nj/YyJhmHS6xGBRitORIHNDnIAYkLrJ4tioLpB8uIgv3I6oILaPtXZpNu1u4Ely
3ztSSiYX/fThEmvefYHF3Pw+GjHQVo29ASMHH/6Ur2+R/POr5nIRMs2QjCIeyfR3ZO2DnyDfpOCc
MOviJOPXf76CsAy7ZeXoe94xpCZgTvO0Z7Y0n9nDCvN/ZpL0EdcrYZIkHBD2jHPZEV5a+PoV/FHJ
saNkhMoGhbC6kGz22134IulqAyLGaYIEqx1dJsB7iVK87YF3b2fI5ckv+j06UEjwMmB05mbkx7Ls
6OvnR9z/HKRfLpw3rGmedGPGSDJSXW3eLwSvChngjdO7AxgBDEy4GQ8PxJUsE92buJP4y4N1BnnM
/m57kRgTdZPt26PyM73ySeiJgFyfhObRMtGQ8zr8IUPuH3R7sIv548p7jzxh/aRfge4/F1CK7sKZ
r57Go3vdA+cf5OX9QplEuUKXRJZQdRCXcCvxG0PNBwSqWpQFaDGY74EoUDNwSnIkJMx3Vp3/Ctqd
sKRPGmuHbb9ksNTQJm9ln+eftSGPzdl4LznzmQNI3CzcPA56znTJeOxYGTRc8EJ2WJxdIP7i7Cac
cOo4vUDVwNsgGo1FBd0mJXrYOrN59gfGzOQfFgZD8ilMBwi9Ju97F7GRt/mdj0knCLgyGfDrQa1p
ao0hs4RVtAB/GVsWLhvYbCA+xU0E/7+7S+aUNlc3uNY///KICYnqZAdW2HjDKLH//24s3liaQx5w
0W+ZjcFxfqY4Ip7NSFbETZnMSqzWx2/8rK0+dr6UI0xYfKZqfutR0zM4J8y9D0k+ra/frezhNu4U
c6LMnPciCWTw2/N93a3FS7PTw28EkmIXe7IjtNWA79Ff8qd6NQZDh1QwwfhPynJymqHpvCBccAWq
konV85mG4Ol+KOZ+u196T9j1pKMUmAFc4D1/5sqewfcm30zD5GtWwR3G56VYOY9Fw0gHwx3cO3gM
WScIyfcf5DWolg1+imho/fCZ16fn+rlGb2vidLt6Bs+1eqgCMSx2SM1yJ1s9HGx+1uX1s8+XqnPJ
vGZfbkVHtJ4/2O2ss1C93OfI65egXst6c/fuWNYbz5UMl50xyea+AvyCB7vRb0ay5Jo1vw07K5hS
a9xW4qHZDb/95fYz5baoxu9tXuO6gDYIOuXmgwNRTxlqqfCYPNGrF+/rbM9c4QuBvTeev8CowrpY
VXP4V4Fil9f3Nr+KFm5hSdCY08N99RivUTNXyTeYHpOV/A9l58yt9g/0Xm4fldtijTVVODv3Gh6L
6D/NB+p2Wv+GFhmWD3NG2GnU6KSAhfzOxIuJZPWF+n5upb0Kzp+uHyS76nH/XU6mx+ewYPqp2K2l
MQRUnJqAI7IyCSHQkSLyEP+qLZ5V3kyLGyFqXg6eenfxVHM6wiIdlsNklas4EQGoOZ0Wk8GV1yum
UF+V+SmRbdZtoOp0s6+X4Q/4ipCdwY4C4+4YlyEcPDMtQEfJVFk02DDUcdim7fKIUSNJNb0O2xcT
EwOeDrj38wGRC1d5Q5orRJqlLgjSUwVmFEKYUTxW7Hz4m3U8otQ/xvTIkA+ShThuxrwuP63FTw8B
/u3l8BzC4aJrwHgTFqwK6xEomb0wB6MKiUKysV8CSYIyY0AXZlbAKG3cIicAOhw1N4h6MK/GB/vD
Lsw7AwUiGoYpehw3YK871Ltika60+H55HIf161/x9zgypYQ1wk759ESE2Rhg0LUA+MACxTEXyf06
+ZXm2eWDvCO3aZbHjgiuPnE4TbjHJMOAGmlAlTDYYU22Zx43oG2rw4X/4d/LOWgVCORDxF6K3E13
MqxrMQTLBbyFCSOGT5CZx5ppzEdz0Bqi5oM6nID2+0oSAha3ItIjD/D9ST+jrtJ2AQT/JQoArj/s
d9rbPgICHkQbUDyH2Xz3x6+A6/FnVASWdPUgZU83A/vyAL7BsAEGGeRDUR4A+tgS2iW6Xt5N5C8B
yitkU5D6YHAPuJksgXpsFEYOPkcezRy2HWtyptJRtvTqabIWfM2CICw4bV/UjLyIBVgAeAu0wQAC
jE/DhObt0RBWB85rPYKHOmJzJmOAT0ZAqMlBPtOtPid23gH7HeEGcBPNueNQyzY0etDDSGLQ48N6
6bq/x2M9sr0zsDP8IqGEs9YwhyJFQFfN4f0Li20qrKVilcJiBbFlKElPulbi73W2Fvwv2gMp/O8f
YimfOArkATL/dY79YxOO/wiRgOi84xG49ApCCpi687szEHjbHD/Hep8tu03+w/pLzlCoxl74QFOB
gycPgSna4JMHcE3k4oSUE3LXDSM7rTlQvCAHBFvpjcbj0OVS4cFNsweAgoah2Ld0oRpR1hyM7tvD
7cSWoknYeH03DtlVeo5Tsq42qmLo9IASAzS/qT0I/TnZdmPVBEDwQWHwSP/oywoV7qtbA1ejE1wB
cBAhRbio/LBQARQtyUCr74Tdwk5KU50ryzqUXSisEdEVlNKU/XgC3K+l1xOh+2TYPXYhiobhgI3r
mdI7WuvS1zzZmuJpoK60zSMmGtHTXcUqzDenQBZl0Zvq/24VV2ZwnNjF+fM3iQHWKf9fwW37hpDT
+Fo4CR/4TBAVHjMK4/T3FQdbIDlIzCZ4u4xWxsJPidMII5y4czqnPHzjLCrPKYRkOnBOf0bFFrwu
eK4BLhOEjydYsoJeE3D3o81FHzeIBREW8c3B0CFO59qa4n3dEViWbnUviWl6A6wAnG8wiin6n+FC
9p62y87sWU8+sB48Ynx3cK0ZcRGGPuhcHG5wHt4g4sA8XU68zqfzQDf577YkR2QjI91jF7ttSJla
4oJYEsUH/f8geTQSgLUY2PzSjbTnekWdaBLV4Hzdj19sKj4rw8kzyni0ly8PkNHU+S8JBfAWTK44
YHK053f3ji9GSxZtYpjvtfeCnkq/nhwoYt0m+HLS3uPZnJgXR7KwVqkswoftMqKzsLJltUAnRAnD
Q+epsQZThDnoprqISz0q3d59BfUqXVFrV6F45RnltVnycCuZqeGUDqk7qinpGZA4z31Lj3xG/Ox0
Pq0ebb1TLcoAmNduNnkAJEsBJ82lIAmmlKdU4dprjGQjLpAHQYthvV/UK7eLHxNPEABIBb8wJKJe
X7OVD+sMM3Z4F4hnmGxVB3Up0Te08+GQrKkVMYqXvJsFqda7cRU1SorUmVnQ4/H947kcXH0jYLSR
2hKtRrnT0AlwULEVge0fUruz4VHGusXpapN9tH56OraqrYll0rjyeGFyNhckJ44pCyPaMp/wXNP8
hExWHR75FPPb0uzMbF1H33/fxbAuWRsg/jYUwX8zN3FLX/mpcnOKezQmteaTHhLqKk4mA/dJXaRR
7mOL6+c+wS58lo8X0AIHU75R7eLeYDcwHbHnC0XmZbDn1nCo49IVcPw38vPnSOBPYdXu1C+jDBsk
FiyxoEsct8p16dGSWTO3xP73nPuYVXqMJgyaXGMwNbgfxmwwmGDoHnzMXEceNd00nmazSUNM5jFc
zFwpaC32QQgcQzBzG/tK3r25kkw+soUGf34lB9VFCBMiFA2APPi3MkrJLJw6mZesKsyZkGdc6qCN
Jx7aaW8STNw914uLKsXUS1YXZgdlPaabVVYZ1KaG+VJhIQO2JuuphWuTL2+U1ZP531X66Y+t/1wD
MTkI5yPFRRvmva75NSV0Uz/eQhLnoU0cWh8TtJdfLjvI0P9wYRUvn3kb3fg3BKwMsKI++vwhJbrH
Dyd3emyIQWNNndZjykiMOwKQQMnio3cz4WbwgfDUIsSK+g81g83YEEyn9p4W9eVWcz9B70xs7D1/
i4APwddv2SbqX8BL1Z/Exd/nL12mvv5P8BBls+ZefubJ4S14zksrX+BkZr4jhpmYuI0wKTt56eoR
Nv7uNEaeZUlBzhIBircwZHNk63lukYk/uMS137nFTxFIJtMRV3V6pwtAh9d0yXZldybAvAET1CYg
25CjLKydt1cT202UDn1fmASvKNurggORS7y51VnAxGPKPtTYgyn8e12b0lbwBwKrwA4Sy0QvC5H7
2c8dhJhp+L7Wi2wFlum9N+Xi7mJwhjYS4aydxVXcj1fGTtyPK/Jl8XFyaz77wJ8AA7spBSgwLbbo
YPQHBlTBa/u4DnP2CFOKkX4xhzDUTWdj+La4/4xe7ka9Zc0tmWxQlawxj8U+B/ThknI7oJjfLfnf
7K/LzNfMLk+Prb4o3dG7vgmhUS0hUqDppksKRIcluiT2jx1u3psz4+mOH+sbidv3hmFiuyjfZsEe
QsOIgyO5mKAIO/nwjCn28y1nPe5mdyABySV2huLVxm6Ohd/69EuyRuADiWl4Mhp0r0vNpyuZUFiu
qjg95ieRCw2RLOjc9/K1RZPs/beo4ttajLIV1d66WLedy2RZckG0FxUAgTbHYxeC0eJ+IAAtHILb
GsXuX4mD6fkZE73Hqi7x1ea5gnY1f3qf1Z3oQhS8q2yB5Q2iZ/abD3+R5AxH9bvDlM5ccZ/7PqLR
UxcdQSxsIYJPl/09ST94CSP9hPfiQr3fi/+w/nhsxaPCMwQThvtw6rf5KXFrn0ksSXizP0hZ4zZD
Zg2KCbAKr1yI2BlclR3K745mkEvQ/TzjUf64LEJkXEGyGrN6yblbY3mt2L03859uvix90cKE1Uxc
imE78fMNqKIDD1f6e/vaWT6Kiz+ENKz0Z3yPkcBjpbgmsHjPZmUTbxa3sLzupuZCybdJVTcnbr/U
VuWWXWMJVbXd0pTA7mESYJCfuJ8QLG7k12/0macWjTK/HpvGne0BIf4xz+1miEOt8trsq78uUDgi
eudjw2r5UnTQk1opT2CMPaH7DaH3WHU0BNUeN1wXQlxwi2FBcAO1lQZLF2vvf59Vv4SyA++hPb3+
Deu/mOMgoMGiWHGmQAGVW4/p1q4yRuyy5ZDpOmW0KO1fx2ElROKy4+TOvMn+FoNb0EG9/4EM0GTR
no4KstKagaW37hOFD+S0MVb7xoEDGhZ8VuoVg7poBveeR1rAvRGPiddR3NALIQzX0RaaBdQV3LBo
9vBw0hMfUCubnGHMYgBCewbkontNEIpLuKCTVUfSU+vOatIISJOdxMRwouyF4yLjyMN0BtDY3svd
GFDN4qKOEE8Q9x7khkHBQ+Vj48TJm79aF60DHRt7DJ6ZRIGdgMGAswizel7oonglQD7+DRYbfCnC
gdmt6e84QT4HWGBhdsl3N+e5efyAcjESpU8BGKL7yH9R1FMomJyNhF+HFqfXEscWJDAkJR/JFBA3
fFm+TcOCh0KwIqbEhMUJ7PuwQSaNv9RYYdrD6QpYd2B+DpD4xdvLw2vREv3vhqLAbH2IXqYSV4fM
6X8DJcoWlN87crccyMRWtbeGlSUv6jHXN+6CGX9WY1DVOsxR3Yk5m19H3wtGKQQnpMb1ZR5E8x5N
7cPN74OJwQZjKnNYFeb7mPqfw/Qf9rr/1EW9rf182Z5YLX9UTws+aL4CMfNfqH6LBbSHQ77rLp7s
Q7JeDmv1xMoKGHzhWYWEeLT3Yjdk/5K3HHrC5vbH/yQ/EEM7+3u8nW/xQsbMFMo6Te6XOhrcGl79
Mb8Z1dIGas7X1Mj/NeUQKRid5svRlad2JCyK2KbxMnT/Ft1BXz5W5AxTSgvulBLnDXRmaWEadv53
Txu0mYFmap4QEc/rIe8qbAD3947ehrEgcgCGhCYz2HlhkfS3aMeJG53wDD7jhtmrkf4i+KBaGKiF
Qf4Q+90s1nKfL/+mFuJ78+mxUC3dZ/749GZxbv59fCYA5h/NtBDRrR2EK6uzUyitunCcfKYRSaGm
NTnUaMNIPWR1UoktQC9rkh+SCy3VYw7oid/wdLsnawDnROxRfbacx1KyodDYDeDdnkvvKegm7MwB
o4RUHA+caXimUFmm2zubGPuLhkFgjO2BrfJpUZu4bPB4GHKR6BcQye1kr2Yb1ILHApLhY5PZ46nb
nIXjlLOXY+QoH6u4i5uV6inBZD/1MNFe9JtXY3XSvFt9dtkPPFjswXdQwTERKX5q5pHY8zJf49P0
eJiijzAmqMbCatdwgjM5u/lDb6qN9bk5RHMXY1adhSkUABKmIsfZD4/1XnHT7WzFgoaBAjoPZdPo
eEIqrIw6r/HGYU0y/x4Lye1pFeJbjCUcV0pdMvOLXmyW0Gu8yqaEOuYRccOw93I7A8kFghgbgDzC
EcJ9RRxdXkaPwjPiji/fO+kWtrV736t4xETKTxO8HATccU8lpUa3A2C6uIQHWXWwNkdw6/VvuoF8
OFCSU0b4xUWIxnWR+qA6gbCckXwChmKQhWfy9W0RcOeLgRy+Lbe/6RbiPo8qjDnen7NmsMFlWZPc
L57j3qlC1u8k5gg1M4Tlmzxi53Ezi6iwE00X9aMMSXkWAA8ZIccey0XYsMGTofBylPgTKCtKdDuN
Evbr8VikCgpKqnrdKw7EWTNFsIrzWFi+TwBeE1pJ3ZL9ms0EBiQLfKAvypzx4iIG7f9lvKS8hddF
WhydTOsqkeDO2Ipw7MfZtfPOr3WJYUS/HFYU4AwNtqSVhuVoVsc3pEiw6yi91tS1M8zdcbCbuaSU
coWaC1F8dBCPpX4pbPLirdThuIjaDZkxJXPun2EuW98wORW7z3yKJ6YBcgs8i/H9IYcrIZoKhj61
BVFp2PGHHmbti4op8+W2yy+4bMzbLSD3Rsb9TRl9NWDmbTDT7SdjJVZxmFVmulEYDYEGu7OlDP1A
MfCIiLHBcTUfS8lRn0M1jDnOutpVqyzE5pI/AyWhJNDDgQCq3CwA3VFL0E7ydDZYgxGuhaMBIwqD
Z0yFdpG6EwSs/yDQE92iH2XO5yZWdoXX+nRUW4oPcMlsf9/f+TfRksNu3uDxOOLk1FU3NjQqrGEP
wZL2STXQuGEfwUgb0YvxurRQy6F00OZhvKPamsxk3Jgy79hV/+AmutP17Rf3se6YeATBY8z6MvvV
5FS5RLmsKYyc51zawxaeczQvoK45cmI082wHCxqWy75zpKW+fq6yYIZjlm6KRKAgqKxxRLHkKXGZ
iCmdwgP156rSNjX4RQD/+/VWCqC52ugI/cSvaCE6WgnGPyZl2UZZ3uzcod62KxfXWsYWiT+1YZ44
7X9uKEXwDVvvG+KO6Y1Rw2C0vZnqzvQLa8B4IN1mfkTuDD5vgP3w92trqEwQ++In++Gna5Gaykxp
2UA0CCv5vf8W8zqEFkrR+I2kvbQfztT2Yb6o5kyw5+mmYKjwQe60ED3/SxX54gOgn3LurgjwaIq8
IXggwW/3lR6KXuPmmx7x6kq06ALORMd0++Zcb29nZa5ugRWYwsJxyFcrsq7csSAuDNiTJhC4Ix6+
hywoVk+2077Z8NLNb/HzWJSbakfhiFiVRQo3j0UqNmYLv4rTYqF6s71y/sS8e8gQM2ByW8fIdWz8
p6xbcF+/NpOdeODVoPc3En4Mns4kgqMTvYfmyNqq4+mAOQStGfPYOT0HJMJk329lGIGo5V6mNkOO
DBnTyhM/la3Jnq6g34hbFaMV9iOiPRqrBZWUSRdgHWJ0FxVrlc5BRqJv8FPS16y3BdN/RsqcfRgu
UR+RYPMn0XHdvOd6vHS0M0sFBXEe9/t3/LDbmECLfuJ9y6DpiHlxlRa+DcNiV0KkgRyLdkthVjpk
5h1K+V2aD48+0PSAjMV9O0nmJdh/B7gzsz8yJfdj+fZvHq0Qbb3mY4fINqyYtDg6c4j4Hd08Rklu
x/xqmlr0+/HDz8IGow6DU0cLin1OIHXuw1o2v9HLL+IkuHvY0jP//P1yHLNsC5cIH0ZVdITJk+Le
eW3va4yp2mUTN2dcycFTwHLE49ep/bt99+AOuXeoRSad2g4nZTxB13e3+h3YcsgymLpfKt7Dc1W/
7L4Lud/fCztAsRO99F96ZPx2UFHnHF6hHrM80o2wfl0Y2W2zubAW4nShx9LyFo19czFnt6JTrLAt
8CuyCjmcrdeCb+B1v+qF4RgTvPaQrXgo4Ij8MhwjYrw84MaqJ+wqBrk4b1jgjFyZrEKx96bDVfrY
DXHSKYRNm9naXbefE3hz5ouYUAACHJep+o7VevhJj7RqWOxws9q7Q6t7+2LV4bHEKsAwMsugtRry
sTmjqD89ToWnYaOZWT1KkgdMV2jl9kN3ab1oRXioSkzhBfv1n93Zvfr9iC5/ThunfDDPNsXUet9c
0m8Zm73boyjv5SP/sWLmjTuvpQSldfeSYBzA0U6Szt5z1atfTA6y8xNjYjI0XAaQK7xz1vo/Gquc
Zlgz4WRrCeNfF71S2bkzxYEkpdjKigKWJnccnEur2Xy60TdYqbCT0fLd3e5jEb5G3Uulm/ygbcLY
8UuhLTFyiXopeg6jmvwm4h5hUkeAjvEr3XZxv2mXBSIywUFw97nbU9Hq/wkbPs4jRTSAtxe5NQh2
GELbE+Lscx/oDZUsIDHtPAxiUyXxiTRt8MDB/DZYyRhvxSY+/M7EndgT/s/DFQes5C1mcWNCXO5n
OemjEPqd5m7r1TZ7OTNaij2NIMr4F6CxbgAX7LlsYA1gXMNg93CLBrsenLJaVFKAeJPZnNoGvRDc
vjYurdM8qvMdofRF41QQipAhvZwv3x8sUnMzCaVFdOfBQjlVIP5a6M/V6xvr3+U7mTPp7EGE+Hl9
fnuEDVcCP0caIsX+gCu8cGEzm0c4eTna19MkPGl+J9KqJ6M4SBGN3zdisngnC4nPlcRKu+7/e3nh
5fPpyaAZHG4qkAmXhsNWxcy4w/DBIXq76RftzNOBxEQLSSDXX2zsmvwcOWLcOuT+oMffevts17P3
Lnnv3tquKjevEnKV833595YefiGN0j+fpdln46MwPdbktQhMYOeS+4ga+wUy8fJS/W114umlevpj
0WLZ/FhIDW10iA4Rk+YJoTnTUBejm85mdEm6813adsNiKl9vt/ljQNh5qYGzJtpG0TZcJ+Adevfi
j+kqI161d1RihBpbZsPbf4JHZyY/tP08G8pfeZUjnr7PGUIBGmPkoujBVJMgzkJlY3dx8m0fozuX
/HJIDxgoz/9m/3Ajjp+OQk8szScxRSaAEOEm/dMqm0AE5p5hIOQXipNgCMxwIGGF+5gJsn7o5ZFf
sqakmSWhYb3zXEzYULUzEsWHzFvANyiKjQS8n0X8KALIukUVhnGyi/XHG7SahSg4U/Z5BkGFk768
xyd81PNXPZcplTHnm1kFrLU84L6Ji/wD7AYycGNPsBFBZmTCN9U/jYc2ozfjLz29XLGxROHClK6a
htoz7F6R2mP05CYyFkPxp91l+Qbp8hRjNaINZIaK4zSZPBPoKwjD6Yc/UTnzVMxc7n6GboTQ6Rqi
KfHlxnfT4ghODC5CZSLIK1sgH0ryYfX0nS1hnSH4yL2YQCs/Xzw30P1OEEpizOVQmo8W5/0Ipaj3
iMEpv27UXiVjH/PbQbiG5m3yh6iXp7KFXhsbxykMCbo5aZFiFMQ0F+oQcl71hF0XNJU0C9+k7o0c
J0vk/dmn8exKYeQs9c8oyCTvBK3GN8MGwkXQgIqrRLPMsT8xU5QIQJwZg2hyhsc/rB5ef6rlGHcy
7LGY/vICyANzQKSWXv0o6Ax2w6FliqhfBZD0fPXpEsJ3P9a32ybyXCE2Be0Qaahsf4zXgUF0S+Xd
3qP1CUPOh74WqAIB3Oj34yLbqgCwCLSQotzoXWsXfd5t1KfF7WM3leIO5etIRfa4EWrG9+Yk/R9J
d7Wk2LKEAfiJiMDlFnenabghmhbcnaffX82OM2fb9CBr1arK/C1ryZ2jprm/1Y7y0JNl9wMrEX/y
O5W31wrrr/lk71stcaum47Xrox7z1mnu1RKo2Fyr4KxjiRNt1vSS/vW0q3mxLEeIiLnY4Hwbxh/N
FRvev1uZzRHZhfufTVR8QC3nc1U5uu63qkzmK57kiHhnySglHpXg8blVNe+ERKvxffLUJB5xhJGy
rRV+QV++Li0GkeFmjD6HTi0T7dmlO3PIe61Vg4wArwDl2n9baxpbHwlcpheNRKmRSa/NvSySVvhU
wXfCfLd4YGHD2iHBQsz7EKvgU5N2Hq68D+CTcRDSHGiYL+sggPLn/ZjcBG72sDZFXpyVoMWs3DeS
JDmS65avsb611snudtWwbJfxwXvHZWuenGyGWLAyeXjGh1f/muy+VsNIhKy+sY81eJ+YI1f72vNa
xOnfHNWX2EhWwC5bzkhHlcpysKHn0aMY7+WhHHlUUuLkm+lMGY5niUfAQdECHcCWB39VcT0ijcwg
hUKVs9w8dy+VxNhULOXu6lYsqzYIS2RjUG7NXxLzYUL1fT0JyVxXA8qjsaVO4GpiYEMdBiMX1EAm
sE7y1Z/RmVz3TR+W0c2Dlth9vTat3aGeWzUSK66hIrWJCL9dosrHuPDX7Mf70vHUkEj4YjDGuAin
NeVYgXoiFR+QgcjJaKxZXi4dWfJP90dJt5PvEsEehXtJOeeCe7HYabo2zuDCf/ZsXkM0XlBmcFhS
YTy455bl4NhDv9C+EwPEB8nbL3NeKuHBCDo+704ccbg0KCxi96F/9m6UbHvSgAiJIpek/5b5sQap
Ya73aubW4tCbJTqH29+dUWi3/Qxm0df94xSg1ciP7GB/yM8IeWD4uRl7wWOhIH8Xl8m8D3eV/3Dv
XdZDwgy/db7X7or/yK31uuISKbHWwafIX+lCS28+L+qPfYg/d9fXs7/DtR3ZCUOuZp/NS6oVs+MJ
9c8KBi8x+czsTmGoAB1K3cU6nCrslOlkxQdxQawsEhwaRvLARUfsLVeNoHQlbfYjKbSLI3VRj6+H
8ff8Tg8insEIKFNVMnH4QN/7gItZ3ilIKEtex5LLcdXDrqUlmkxX5jTlUX2zCCWkGZRY7HxtFq63
tcp/lR0+hAMuqn74IQeHe8KiSNf5cu730pFI5NIwDMWL5xY/V+Gv7znFDESF4QKyyY9Hk0jmEn82
V9H5zN2IGM/JwyRMlx6HsZDbSWArwaQgopSf9aSaNAOIo4DImP4sWLYk1gcXHgsWsqZP4b9ANnfC
VtJ1qWvX9cdGEPFmeI/034KRn3VeGfi2AHo+i6gUXx7/8jnZviU7mZhcqq4wXwPQHjTh60ZC7ja6
KqbXb0hl5ziQOnGPNdy+6KliIg1nVzpRpUixFqTksP67NBw4tzGbQDAz0jBsW3e4Np/CuusF2GpY
iQ6UtwIFGSxlx/FbowAfvSMa8ZD4ilw7S4k40bmbyQzlV/YUzF3rhYlIdHwUGpIeXWNIjSTLQaa7
biW4M81qjTdMdW0ee/uW9WBjvdJ83sLezI4L9uI7p0uSuxK8j/GvDE1ChD6z4LKJtz2p4Ti9YtxF
nrcOVJqklw6I0OkRfoN1xp843P+oisypy57GS7PZH8GtRYkTvZd5K/h2fMoMqoKflbvtny3TP/Mc
exxv3F37GmvO/1Iny0x69uo8WCYG2/uEkc7mSBTlHhNfJWKN46MX8UDmUgVLNlAZ+At4HJkwR/Ne
mCYFXNM9CiFMj5/krbwbq2wYodHaa0L02pos6to93pUitQMjn20zUuEwtIlQY+1OQW1lsXkCLOr9
vWXZri6NRUowX52B1zOWFVZFfZroZECCxBF2H0t+JjU/VEZBUaeaczMhXs6WvYAXlpS6R8GzZeQD
25EY0GzZgxjCfZisVg1/3a8bGZ7e8/Tx+rZC6aXtBkRpkX0zqShi8GPDm9wau7Gd+oHS/ucT8329
gyXlpiRR+8l8UmVK8iqEBMv1+5pHhouP00dSL6OrgJniajDyYF3BYPQfxGnjXec5ug2wA0zUP7e6
piDe43HtJL7vZa/v7Sxd57Q69vloqJMlhuwkMxH8Ocsktq/axGnkfoa/33k5MPL8/EAieuaLAYJ2
lHL8UI/Pt4Qg18qWJ/jQMSyj96gaF9c31oMs+1metXQk7/KUzEqMqA6w9UDqMPv0rTtHknLf+hr5
7h4YEhoQ62WO2ed4yk3YoayyoE6TcQuGTP3v8rJ1SIgrUrwQdBGeE7s9qnBy1N22llBtnH2i7qa6
rx0+DGDqcS5Z/tCNRhLPmPmRV02oCEefjYTMhLMzvGseh1VR+uHCqJI8ZqJCjKjLi24Q8XXbdOjE
QsTOGDFSOn9KVnyFhKHZ7zrETJTftMJY21y4AWmSsFtNJFOU9gJ9aNvY1+5U2bf2VloYwGUzZFMT
AMwq9+KmvNeYQBP3WlAzln2vJC2lHNkD9wL7wrph9N0V5rUuXzqp0U6MKbEh+5Dca96o1npKGZ5s
3n4OCPqBQTdWzOtUcsuosTzQtr9TNdVJG9vRyAlT2uEO0Pcm1EA66iskc7SO31vtjHymDm6+jKM8
Nxw/IgY2XImKIGW3OzTHGdorZFhnw/1YDaxcBrdUff+tITvnL3+JW2CCj93n4GVmX8D9MPxljM3S
oPL8+ROf1/RHHDn3QzOEFXA5ErF8y6+ln019Z8mIyf1N3yV6NL5r4eZsRxez9JRtUjOIUvblKz2c
mLRnX5n/7pzLhz/NnjicmYEip4K2ELIAYHknS4uPQ3U5Ev9SeQ0fnVNnNXBFcj+BUt58+UDABx87
CS4HpHDjvGioWl5AyA5RsE4riIWsJ7PqYH9Gz23K2kNdj1r0vGDACbpgHzIytMfZGB6QcYOxiVCO
JRa2ZU9ldpmropC9ZmLgW7baIoPY5e3nmssWY+Vo15iZpleWoqXd3X8ne9C69r67NYmO2mPRizDW
8le+i2WmuTLVncVMpWrbygzZDoh0zYpR8MZm8iuGmVutx1yRNKeK3teehUbwWY51olnbiePC42Ty
2eqTkeUyvH8chfBzg6y6m59niUbKPI0YviRbEsFefXfS/dU4imQfLjuzYz7Xfza0DRUs2ge1SNkI
n/adwubaPLRtvqglgUEpoWfY5BIdxKdrBt3BDtAPaYUK0Tp5BqHUATf+wBs96jd6JyMD8pH6EVQK
URtsJvqa0tWcL2zNYjwbaVHpOzeQZZscXV3PcysgeJToRBqJn3eHbmC0bLrTv+oonn4P7W1+Movs
WLIHKwKJ6R7Hyk3Ra7xvM9BwLwsH0e9VWouP2Sg9TacEqeevrDvPboqedPoEfBWjBomcS/ZOjpJ+
dnQz1GcQ6WBH4J6P+gaJpjQcCmsf7D/tw8/vVCf2fZ8k26/Go2GAVeuCJsICcfSwoGGFAlYi8cy1
oLritPq4N6/D8/D1t6zNCiJChimD1QWKV06Bz3KvNYsEjV9hhsFHbphtrzrx+akTaz2kDGRq6b6c
rnJm4cEt6BAinV0bOmNS+Mf7M/a5HD7q7+5TXAD1Jmb1RbV2Lie+E59ccX96VNwflVzYfJe/MVaS
Y0VaIqXpviVslEIum7cddlgF6SOh4tPFICUqMCwr8vT49Pqd+F4PUwNDE2rp9ovcx2i3VrK9gb5j
FzzX63xqwNtZw75m869Wyt5sZks1cICLYJQRHaIBW+ldMp0g0hHf8okSSn9tJ9HSuSYRqfmUMZg/
GQij0gb2nIeJMnBFpBKuLwoxKohdGG86eoDac3Jo4Pq+L/W4HMl90+1a+vOXv9vH+ufeDJqyFK2a
GQH1W4e0ru8+VWIdlUYRGDM4Tve/l/lu/OodGsuWbPMmRQxONvG56z/agoa238+mZNDOglKD+SWD
f8yEkCJrJ9169Q/jeHv2Fb5YP9vO9t2nMvdXOVEg8IfFnqrvH2vEOZEe0Q+2twWyfB3Ye3L8TCIL
wMEEsO9qjMrSqKy/Z6aS5iibp350OuQfd6kkq7KjjzNahJ8ZGYQP5494+VQ7f1GvbtvslJxpOblE
SUqJPnPyr5N01iZZKjvPbg0PdfUVJhjH+9HKu0xpJhA/OX30oj0zMF4V1m1ypnPr2kpWl5rJQ+OM
zE1WgpCPm4Y4ae8OHmupwfNz1jq0eUSnSoZiYG1J8bomK5fsTH1zgq7kjR6oaD1eDyM2si2bLMaV
s+NT+Dx9aLbCSvJurtpESVRwJld34r3FB4VgHcy4WBUOH9vmlp4PoKONXlAVBBWrSM34VYpctJzr
PYF1CqMwtPvAupepXz+MK0oxS/w8P0YP/LFMnqV8KLesf/jINYltKrvOssE5TMdqRmZxWX2XUgUl
DEEvLIy4clXmGaSJ3VaUSHVVH4g5zzVeinX332y4tVf9Ub94TNbmefUj0jgOY5lNn+va5e/wkRkc
c/n7pwJ/9ZUMgscOSX7J+LUmmrjmf80Lqei/z9NHfEYUdR83s6PsQ+nWhT0i6OPWnq+PVfv09+qn
JrEa83jrjGpZGyJnsKaL/S2uzJPeWYzBafEWyUrHwQLKfv1x8JCrguWJnS4fDENk349ijqb0UQSo
08dFJZSzpGTbEIg6wbUAzvOvSZ6lKMb/XHvSXN5t58/mrprCUF6ru8rZuIZ4Df5bRVVUV5VLedFc
VDCjjed4M42WkvVwC4WFVBe9Z+NYfVeC+zZWz34vhunBs59uptok1LVdJU+PX3IGFnOVQ/HKBXqp
PUvUY8XgXo3WZBiMK1cFmNuNhGXGUkXw5869T51YJki62u9X2V6X6tDkvv4SnyecyOrrQumQrt+b
SoACMpaLuPQonmp7rpFHoTUnV8wbPV4xhPD4kTq0I6YtQmI9wWHuQ/VAj/vKHz6zTQRzd9Y8AhP0
jpCHWPk+xwcHwl4Bxi1PENY5M4Oij29G7lSRYlkZ60dSy+TvqbeP5R+50mNb2skZ2Rcy90I6V9ja
CifryY6me1W4GCFtdfd5yh6HStpKlJcVF3LXfFiLy5Lg9U22eMSkCxP8tjQyiWZ8X1G4YYMoS66R
Vm5bTogP7VoGuoDCekZdUzlcAA4hyqgWOfVSmerj0MhcxJ2XHrsiBw6EF2G5KyT/aXgvmKcwQ774
zlSF+O12xRQE31t8IjJsbOdr/bGuFdPncjTWW6XKazcfe7Gp4zaO3j1ZwgYd480N9NOLv0r8W4t2
uue8N4ZBKUUtZ4ZzD4HzSjXewt8upbd9OxmdmERxyY03l/4u294QMqWr6inwPANnNloBgqcGt2iP
/So1C/Dw+qqJrkQtsvVnJtGN3r8hq5foKELzvQ9RXFo+bb2CaxcPJW+kG2OazdUOgydLx9h41obs
nda5n/NADCM1neu5HpdxnV/XX/LAwCm5ogqnl/hM1k2yC6nlxcOzgDtMNR6VWxv/mf1zqgLz9s3r
Z6bTynVWX1sP9PZn2531yLi/0lNVDg6HLli/ETZBrKBnuJ/5PLVTcUqDUpgSpzImDsjWlk9u1grG
Kf6WEmVkmMmU/KRcSpV0uhi71JEAp5IMJ2NiId7pXS2aw3JVOVVXSyCocPGiARdqQchYtG8C6xBZ
dVEBEzMqMx4NHET2WXLWkAhFMwVJ6Yc/VfHjL6X+V+g+ilivLdc+HtLANsxdpoIaU/lQ8mDA4seP
zaZ6+jsmClksysKQ6eqCeM4BuPrYXzuxTNOIBzCBPl07GPmBr0i/eFL9bTo75aMsnn9onFgt7XI+
KVffe6IQXuV1pI4B9CbnfefwriFFRJTeJcTeRVYYMFbMapdFV7T2eKoLEXuC6lHMKQ3pu7u5NBXe
sF+IpIAx5tU7SmIIOrIfL4lRG5o39APbTab6TwNEqNCKjw3PaGdkAeTf39Hpbqz20FTwbCkXQ1PB
nn/Ir089cuHhcYhgbx6C4HX7k2kcB89GuitZnKiBxoYjlT/yYDxQVhZtPuG0vHkqZBDD5gN/uLSd
ZIooKyrTbOv8aOScaWtwZ419j5/uxEz4VAZlvuMEDjNOUryQCIrq+WQfJwjjsdjVUtcW2N+xZ9qG
pjIcY4vA3SUtl+kVe5XL4w9dE0UOz6ACIhmiBfE/HNG7XSl7L/p97NnpVd3FqyJWcQkpEmku5nvD
0kokpJOJqiwheJaiTTQUlVy0vBJ39KPu8Cfv6eo5UxM8es3RfaVqFPALOUy0J8WMlIlUcDlSl5oo
2jazy7ydGK9N2dASv3L7Id7jqksCmUoqS4ZMbfHuABOlDFjvf3gfi3My2kfy3q0VT7Yi4GrIjLIz
meduhhAQq6rjX2KVIz/KepgFJSEzf+Z/7KBk2f3cH8FvtP3nYYYZQpcBg28X+liKpJvbZ2W/6iJ+
sEF+iwccQLxZD2FHoTlIVM8J3plGgB8TNb0/gAb2CniShQd6vtzK4idBbKuLhjJEGYVf7MbWfaYs
RxXW7HVgZx4GeNrbJA8kxb4GDwI5RGMl9kRxbfCK5bpxXZdkXqr7hL7wUM76QK3MoyeSRuaQhRsM
9WNMgYoP3AvhCkC7s0i7rlsCdYlBgn28i/pmCBMEShyOz+3DXeaC/OCscGTJOK4LHJdoE7S1kNct
Doo55193FBm6PEBuCJbfD2grLgQ48g97gbaKOdwkqmBcAKQgquemHUaigHfXImQKPg2xoGk3BhTu
5r5VLBPiobImMOT3anGAZ+6Y91dfXi6eBKoBVyKIdzVYnEqX+a3aszFwuEP6XDQSZ/7AyCOM3pSp
dJqDKDW3LGQgdL/pS/gFGvKzYXXIaGVl24+ske0I5DNiyLdKprKD1r/8Ubv5krw5V6vKooJjCloy
FDoM6HZsE0+Z+2kYm4IqFuz14oCvv1FTL9cacR+JMX7Z0rzM4lV4Ox12AP7BHDAgymLPSItNr7Nu
XapqLvkPPK/gmlv+yuLAtVzMTSQ6iMCoZG050i/0G7NWqpPs5YaZgJ6RgNSFVVUujAW7YGPq3wrR
frr1z7SQ+NnMXZ55MMOw+xOEhfAgVxzp4DP5Zc2EbQvEwC4i1apnLISf2/+Gj/a77B0GMagx5RRN
rbCjX9frXy5DfK7BuwUrsDy+bqqbm2DsmhqScaoLZOqaOjYiGcUk1uRlWnSRn8dcME+4VKphtc5g
Uzw/aTpCUBGo7DB+TtatYwVl3bh1t6ZQaP3urSd/4lUuqWmVplF/R4fr6vXj0IwPDQUZL5qCu4Kh
Mb+qzJppXsSTWQXFHMvUoUT113FIM4U/iprtu3pOBZvtnT9nI9RvYvDqZYSLE5sPHOylZzfGrfLg
/a1ZBxp9g7zH4dKPDuN3Fx6wITE9NVDZzc1w3X8Vgy5cOFpdRzfZzPWuwCyLJTNcerWY/2d0SAdh
BUDrz8R3pArHIRQdAFe7z29VDO1irHPwlq/xoXPrLr5F73fMaQipaJjI+rbnhldujcPYkBRRpJC0
WDGyKaejlQs5KFCeyHGXD8452WDGSVkqfa/WWNbTBoh+mZliRPmLfqcy0HiXYxoFFYbmhqR2Obo1
5CDThgerz2Thrd+vylEUB3Vw9zHO+DvBap2cjG79Vk10L5gKRT0nZxXzPVn8xD5ibGw6O1lJRtI1
sny+VLDls+oo8SOxt4ZcJPu++EDZYKpgrtCYtE/1VEMhFJSci8apLrQAtpqfTcj39gPepvtg5bL/
kDTTKykqFh8bXbpUDFGMLOrJogA4YL6sNvXWcXqryQb6yoCtL7XdLP/+OBObchNkmrYo/VMokGg4
lgUKIjkedGuI0iLCvHepLEq5wq4iw0QYD703a93yZ/mj/K0b27AsRI8a3vEitxnsWFQOvf3gLm5X
upbE+Gf+Sr7/HVEm+7STg7BjEq1LMf40RTElqzqvII/vS0lhJZe8KptX503bRPJ1Lh6F6MeLp0jp
nq29TGiUUJAbUPKciXzeVVoiZ7DS1Sfe7Eqq3NQTTeUNSst/gyYrhoQdVxXjFRPRMsqdomLPi067
aW4RcRnDUbyK/N7pFhM1FQ1DvCzPwIFCPH8ehtrK7dCiYi8kxZlI9sjbF+26aZmr2SGOaSkq8FkB
GTvz/p0kjTTCQ8iXWUStx5iFBGtxSvlHe/SqDO+uQvadVfJtT6xS4JyY4Fv9GEQF4UV9LfhP9low
haC87q1IzW6//32Plsv6qQHvRbE7kx6Rz2cH5ZAa8MaymRgxawhwSAoJMcAVZYtwlGpyy56Zayp+
IOMBmtFTrzatExhGIqzhQpUEmMrYOaFH8cGTiGe16rDZgiePA1oD3xbjkyNlmNwgTZMQbrJ0eKx7
zlGntS8VpoLjC0KvjtlxGdDDB6TdI6QUSKuNMsa0/aM00N0YqI1FE9uHJzM1NoS1RIYhN3PoWHf2
nq7AG9yTTFtr2E4B41GyrCteYD0Cvt7MHzvlJoeHmkw1uDtcSzuq7y6Czcuw7JqpgNn5R29wOlQu
c1H1FADhBFhUM3LWsdE1B+xPtu/fuoYUPkK8m/PszBPb48OtGArSyZZ8cyFJMkTNSl0M0u1YTTHW
k78Qb3vAEGYOQLZgTT5PUqSIM0GHefSXI8xKbmKzcchRYUgK4v6ZLFvrlqUgZLSMma0GZzlQGoUQ
n67aue9zOTdMC3u2afSynysQcHaUs0Nv3Us9QoMnCipJGy/uorAYx7E8J+iUKSuj9ygxkZtQoGYy
svVo1MjYIXauP6fXVq7rDqkx+Dxbs3auuxB3OUT7GvLrKaBeG6RLTsE298qXzurPhHmIlWl8gJoT
m7TCZBe8Vt4/Hy0uurujAPywmVWy0fyqA1oLL5n5+Xf/wv2WL/Ab7yvvUxNEtjvqINxWVAiw/0WZ
fk9lgkVnqzrJ9nNuqGxiXaVfvC13iCRP0HFQ+v9kJmkvMgpnbEuFCFU2SyMMeEbm7n9dai/oQl/4
YP4vENzEf/ApNh6DTLrQSVbvAVcaOUVv1ZnY/gL+wO0Fw5dfY1RZyZ5cvbZ62xaVY/Pgy3jUrDt1
M99F69BRFUEL5Vgrc373FYkQ86Nwh3J8fKzvv3IfwqOqTQVa+VwY7MrrXpwvh1LNsp1IHpleb7KG
bBsq95BDtC98KFxhteqh0q44sBmUPtakkNVb4zxSjKH18iaZtnrO1DnYPJRcguL4KUP5nV/M1bsZ
S/bcTzaWPaT5o7EQ9tXLzg8D8759Tw+AwoUjSQUr8anFAvYsa1FeLI8alRYw/jkRzhLlsFDtC15B
XBfSGuwR/7kq2+WeJsPYPC8GcX7kMz9sKlJEVl9AUmV8rvqeeHD0gCPPksjndH95L2ULsW4oeRri
0sK4iVClEnnVPEDVZc9NN0AgU9R32O9mHPpuokjJru1lPTK2S/uVx4MSFg8Mw7vCZupYd8GQyldv
JW1r3VmWFGXVxI9RGfaKuG+JMDcqOvXxmvuczj5tE0JVk4TNWqQ8ZoWwHHujS4Ppli5DBk3InczV
Il1ZAvv8KKlwOlaMncKVDSQ1oPXkXzyT+baL0JhJPu0kqc5wl7mqrR6KDMKGfVOp2fpqan7quuWq
CR0ls7YuR5pga544b2G9dTHzCuyHAjr/do1Ku2tbCb+ZbzQstds4zYXlaVVCOSF/Yd5ucWfdM7St
TOXADP3gM3d8R7rZds8Gd9uFRghDLHdAF6GGqoWfv/2opfnYct1c19/exvn+RscU79PoELiK+J3E
M3akEVOseL8ul4ZsMVFhpteEmjiC8/h5KTuofOlY8TLKXP2CxjOVP7dXE+Ka+696ylX/xxrY5HI/
azpHI5T5jwHEp0LMXhrpnjr70hv/R+Y/9XxKsqCJK13Lx+YndASv08mEvBNPU/7ef7JIDq8A+mPl
lW8I7akKn23lKIybshtr+DviiNGqc/qxqQbmLBS9769rW1qpnNd+vBfvgXQhzcGLdIBV5AZnqPWB
FcT54rNiaNBgXK2Ao9mI0+rf2Cn0rQmsdrbExN1wPAqsS473v5JjFoVXQ8r1qUpvZLvUQh6L8QaG
pi71OS+XdtkidFTC5u/M36R2mR+8Ap1V+7DubJfV15hEZoEYzm8Gz1PeHNaXCvElLTDjdGjI/x3i
AjwIDT8SgnNnxTjTiXkqc4rWW9GzE47eTY80waXTwMWNJ0G33sqHuXFXqVhDno4tXUMZZD2qBcE6
4jSHsfM0O2ug5E0fJ3H8f9OqxAjpKuLf70bEaHQIfIiNIrN+iEv12QyU6PytPF5eMcF0aS8yLOiZ
aeYExqX2X0JvwUmX68BMJUtof+k4jGelLFhES+jgnJnGhoYkjmK9P/RXomoeVS1xLCTY6848V95P
QjOYiCWYCEbvd6EEeFJogJbv1eRprPiJm5pmEmvc6GDZqm6DH4K4nAfreNlTPyu+0PKyvVnJihpo
z8li4vJpLCk+e4bfneqWW4y3Md5w3a+LQqoIS/u4L+SfhhRWf3K56f5rpPO43wMIIaCmpl45T/+S
wi/7l3j98Aeq8bUi5ZDcERtFXvlcxSTErYnVefqwdmzk4z1IJojBPLfeM95IzuPBbVaH6Qncw5dl
pDFQYChs9WM38EVgg42tyfavrc2PAjxePJ4Lo9Tvpfb+Aoy+hqY4XL8Ww8yo++zPRNXss8X11+1T
AFeWvFnXvfhLyMH53vShhstu4Eo5OEE2JLrp4jtrHB/O6tXQ+9fWMjUkzz4Gq4upWMYtta8fDxLy
PFyYd+C+LD3Sjci2fK1hkPnWE2We7Fd99gzrWgkc1CPquX8US4wyTIq12bEpPTcUxOQDXHvAOrQv
MtfShSRopQfWfQ1micJzlOkiRbSLv7JMny0HIaUPaeny91rZrErv6bUXtG2333+1C819IIkLhHaJ
RZh8dhKb2nKQSdWXMStEiIImtRA0s4zKOG/mKptJRBoprV9p/0sdQzFxuH5R/cKpbL8xdZUPGZrW
zuXPRrJ5lzLHDvehTP5cMd5XL2xopwaHc0W3fq7PDOsNQfAEPHb9MpXP7Ng5/JhaluDwCJNb6Rea
+2sFSkkYIgrVScNnUklNJOwKdM5Kud4UVDHPS0eJEZbDTMWUzav7XaVLugikWhgO20qNTHrNfZyT
+ev0hUsyAmZbEyiUE6qiV8+WowCBBLoJGxBhr1gWoL/PTC07grAdxvZehx65quJ++0kon1poBut6
r73w6HTJoIBQaB3kXYcJ7sclViUvIFccsIdQ+v9LIvo/2WMix85EvbXcoEqfhgbGv3zYLKNItmRy
lSCr3a2rUL0sJ2F6uncV7oAggPQNASJElAHbIvOk+KFyHZMn7dmXQdIb7ocZ7L1IlArfot2Lmrf7
snJPCdOtTV6e9RcmU0l57ApAfj1+tuvgJxTgeAJ7S50dv0M2d0N0zF3gcDl7GmT5Ii5EdoNrpL+4
d8M+Jkd6nlh+B+ZhUU/JKVGRXwaIBMDbj0mNUbzjIVNKplqJyKlQ3RAcOYKOTDbo2Ouu6BacyRHy
x/rhVISb/VoVu7HoRDJ5JHD0bz18vfKJIXhUaU8alPFiMQP1KkoSO4ut6ErdKI+OFvG8MaObV+6Q
q6TveX22slZvGFdmeUgSFNfawTBZy/4DymfE8AXR1kYgBaQQnratEJBvEAVmb+IGtkW8UHpqh5KW
TbFIi7j9uvf9OaUdPcmV8fpeeI9spBparUxi3X1T8MUayanpmJywuRADHba8WIFBQgM7Y8I9NKU7
79blZULmuRkV4kmKHjvC7uO9epaZ1MotzOQuyXrDoa6DGSIvAYKvXVkUIzlLFDPPwl199LuGa2Kd
MoUg8iY/vnW4zM2E226Lx2fNZn8HygnyeRSvTIXceql8HPuD+BxtPy8swzys3MvQQM6GQz6pYX0I
4TP5Np+/KxI+bYmBGYL6Rop2EEe5PIuFq91F47AmbT8ZOw7597twZssDI+oK2Wtp+0innI7JrjI5
vekx3jtXXn3ej0zoFoj6Gckj9F35xz20MXaXPab80GZyik103AFf1RvZIqLFR7ol7+xuRiL9j0bV
BMVF4WoQjvDg0O2GGEK2pqmGWqN9B2HtSuD63I8I82l2LIhJkL5r/biDtAkUVURGmbmDJymeImwJ
VpbQm/WPLT3A/GoczTe6MltT3IXkTxNM+W92AZRTJoY2Wi5A97E0MY7fo5w9I6sMq4hsq9uecepA
g4SChMQcka1koRAv0GwQnB0oN7D6dJG/Zt/+huoOsp0rArzjfnYOHEtNrBuL7OfSsIGvu7fRc45z
vbUj34uvxM/6d/EvYIuYKiycf5riRGd1KiQ+HXLrXXk3NScTJnXVjihmbXXG2z35qnkvSggzJoy3
kqrHifZcFl9/ZF56MSeiPwL4wbdSbRXi1Tj9RGbgMTSBai9RRC2tdOUQ5yDBPE1fDej0IeT8hSrO
0uBRQJDlmm5/cAIcS/G5/DlCDSA9KWdSS3MrOqph68YPHSh9RbZQ+D+glsa1MpclCzCH4FiiGzh+
e0dtkDos9CyakmGM/uhLWb3K1BNgPKdBPq5CqCydJZP7P6pE/6loDhayr/PM7s/smocd4XjjXysZ
VL+pONl9mCFxVD6S9+8Kay4bZHU7zt8J0/17T+AzGhYLsG2vDyd8+C/Jqq3CBmf28hfXJxbYArIN
ZVgDtwQQkoPOU92DQKTasvF8htpPNRbKWsW65NvfgxyajZRtodqrfGL0jlXWjB2D1C8VS6rLxYdQ
OkvnhPHeyTCM0i1np5uPc5xe8Dxdq6HHLE7Pb5/tUlWxJ3xgUdSdMM/RIx88Atmxl35973vqL3L/
0hobOrl8Jz/3p0KmF22gz9wom5IH59U8Ydx0ESnpKvmHDm26SBTSn7BIB5LeSoEphD5aXE3i8hiC
8DYD2cgUVm4HD05fIxzOfyvguigu/gwTuOoSBSibJ2eOh62cwlZ5rr881lWWntuoOToZM84lFJ6/
EzGMmaRd1RAqS41Ndx62bTjrnzDTCN/bqYYll3DKG3ZYV3GzuejHIfI5wwcmky2eh7PJotkhRDCL
yOHoz9TpDpfiJnwSlVnOy3Dtl2FqCtQQi/2xF4MZHlCmmugUFMXMktbnKkBNMjvybwYrKvmmjUjY
iS77pUPZ121TVCKTZRAt5Gef0blVrsM1cfDdzN3FX5q3op/XZnqEA9yUzKe+fBVQSObjot2hALh9
sFWvs1UiicdTDKi20TMTkZxDjsesyscTlJ78IVgbUt9Utpjdls+nQk5BSfz3Uq37fXy+sRpRwtbJ
vacxMtwXyMcS8p7oeR8n41aLN5IA9yBhZHVx9g9LoApIcbek647A87J+RcAkyklLOtSL5+L6b7ks
xBeloz3EEZEzWTz/Hmlzc8Q+uUns5/CnoJxup1fzQj4fw1dt255hi+dbI4ne8gNm10KqwqBRItP7
O34H3eS98jZvMp/+3tdVhf9w/PO3L9pOzxMfk301OzjV1CwPrcm58h4dRR1LraE2FJYazyfjHAZu
2HXk2FrHjegJi1y/cyPOYrGm3v2HTR++or1Ml5StthLRNHw1rDDtKutqcdWMfD26j5xXWXwjBpqb
v/O3ze5QBcu85tvfUya/rb3Lmc8NkuQj/rcfYj0G3LHjRI3uMBFiHyvx+bGVmVwnGGa4S0z2tWWz
Snae8lWmlz4b+CWf+SbOelTSXwRKRGLJr1nlRoJbuykhF0WEdObmKY4N7OhcZJYjtW9YQd72n8qZ
oz2UPvw0iWCaCjGWGXDfYQya+V3333/JT113rgmVynqAuojQ6bp37Nm0H/KOcRCF+3TXJZG1R378
mwG777n2q2FuypF5bDufV5NIMbQU/7DG7DQzWMjoyf1j3x13c63o/PzLhSQm/zssulT+bkS4r0Ut
9mqIxG0EERr5R5JYcDU/zWe/s1E4OjL2IXuDmNP3wNgtskC2tcZlHC2aQtiVFvG1Axjmk707SklF
ansJkulXj3xp5nzRmJmnW+MPfpuzQA/4rsZX45RsUF27moT65yGLoJ1Kdu1Je8NOo0kA19iqgdMA
7iESVCT53axLdJB4tRMyAUxTiNZPUdO4WueT2bAN7YiiWWtDsa04pge3FYadN91+s6nHxGUhwboh
+wnMXeMmrLP8lSI1rr/C5+ODmC/au9S10jXj6VAv5SUibdmlTJIh5lSPDLLT9HQ1T4+UD2+5mYvv
XfnSfP+9nD5GrT7o5XODXaSUE0soV0SUnri2cYZW2SDUTuTnLCpu3eIrqbzJCgUWgm2m9+m64XGb
GW5gHMVooOsv/OzyQIxVXlMVN+bWmQOq/F3Xr/1b80osfJIWFPsmIhq95jSMTcOFV1ZMJUggX/23
NB1fPUrtmG2rU5wUkYaoKgQc2tJYrjidBTzp+84KGPN1r306gt8w32zTGQ2M7ZFvyuZtOpryBJwz
je5KUwoaodyB01CzfRrPmHeNBioKKirZJ1BdT0B+J6IAR5rSzQFNVNRXYKARqXFxH/9GZcyzhmkF
rpcvIDfc1paMgF7jplZ1Nmv+gB+vmkpOAXnR5WDrW8gq7VFWJIWBDT2HeKDCG4lf2fAepMc82iaS
o0tqZWr0aCygIujKr4HI/3jex2aTvVSlo/UOYym20+heayHwmsyBe+LRz9ohbR2nsboV+JzTQn6m
UMiCiEpp6tFsXbRs0/ac7q0nl2hNxTR7OmNLi/nqw/WpcgBIh0ndg+jtAaQj19Ol/HmUFUOQ9ac8
ilwpdEAKlenL8BfTQWzW+WS2oHDJjra/qydrml7BlqxFAh8DkQkgSRjgLxFxNPnI6E1VbrQZtVk8
n6OJ1U+V0tWovM8fudWdlVvrvBKgh9qbBV+AyA4XdSGpKSQz5K/fNFI2JA+JfgfMFPu9DW9znIPa
VJYWZQF5QHp+wTniCiBb+p6HsBT7vb3OAx7tPdVtyUJabLk6KdON/Wa+riObsXPkJuG36Vg/I3WZ
UKVk2/l+DOcyKgsIAJk10SYHOSi9zeRUbqhXMS6+ajfhTDzmbWOO3lfT7mHxdBJD0YXGQawGWdqC
tHc3FD1c2bTUOpcl3Vi7IDuj2/MGBk5Wfwq5CL3ue9DbjRd/q4+3tLPX2ICIwF9XXr3on2uCWaLQ
LWwm0ea2ZwqORQqEfHdmXyrf9PwonEaM0yW4cpe/fE54EDDTWXzDfyzd11IjSxYF0C9ShLx5lSt5
BwjBiwJQI+9dSV8/K7kT0dOX6aaRVJWVec4+25zr0wJooyKN9HBg4M6Ko/CdV2fMK89DlRq/9XxN
vGeyqML38T1olvDen+FAKEl+fwRq2txAuPDHz+np5pA77vX/5vo6Ej1OoSn0dVB6TX8K6lUuMlD3
PM/rh5Z+UCfhmdb+FGYby6gLy6GpN3Nw3TfmtlvSm9ru3Eglury5LkxnnzpQuZfkkL3bItq8uoer
Rc02fmK4H5yow+zm2oRqEjkJDyfMPdIuppnIA9irgf/Oi84s8J/UTR324N4yyLSfgIqP1sr1G8YH
omlYeUQk6JC5cyvRoa9VnC7b2RFJWQlFzGmc7anyQy3tGhdIoxJGb+17K3ds3I5VFbzX3YZARM8L
qdXy/fh9CywNB6VMR2W4FxIzpeFkoZ7oUMXHzicLhFQebcm2wCn3EdlsY0Uhnc9/avZ/mVevRjp/
qU+XQ0OLO87htm/am6uAiuJ+Oo/mHLj2HkVlkd2OtGByMgztrS4tk26WZsIz9cUFG01N8QWliPs6
LY0VturhxtykymfNvJC2eQ6uvFmYn5ByJY/6jmXwcxB8OZn+q1p2WZvm4ya1Vqb2+Baduo6j92eO
93Ew3A0b28dquGB9yGBh/WuMiYf779l33Bwbm0grPvJOqGBcVCYXO3VyUIs4n/VveOc0z0HpfK/M
fMOO6bNB4rSW5goZZn6upov7JKqxO696q7t0CXIGKNd51Sqdarf7i3sovl6IdhoVTMYvh8c+dqp3
6EuN8YKQaiW9Y6T1da9gZKQbi8MQfdVcv4D+fB0uN108NCi62TWJpC8gBvuMQrMxzw//2xn0jCWR
Rqu4e35JcKD6u8LJ3inDUODl8kO0vloNXPcQD0vTmXmZXaa/Z0dPCCBWgqusih7TQlDxaWcyLRXl
w+0Cf0Ezy6cRf+9T/XR/ua/pb3Zv8TMiv6vfl58MtBK9eWcH0Bgt/k2/FJ3TYankEWfUzJoI9vcs
Bx8MeVKsr/Od5W2cf3uIVSh2d8V+qUMBiVSFelS8lfcOkE/7o9IO9YsNjOBpuAOdrujOopipyu1Z
Kx0rcNXVyK79DJ3g06GrbS02buHoNGmP2Ug8g9gpXFmYzSg5sr1dv+dsK+BtiIfzYECllF81tqiT
/8CjJGOUMPGlNaW8OSw4ujSvPA6+TONgHqQ/10GcUZ3fVlhU+onlNnpcOgUDCwinfLR5Z/ptdbrr
l+swWzvfq4Rr1+DBLYXnuzSYfk2TNZyBEw78os5QomRaki8LunqCPvjmFsNulDKqfFb8Olz581Wp
W3f7kZi1B0Rs3ol3hKLN9bZivzp0Nfjm7ryHJd50sl80HsiUEG+a4N29yfzev0s2inD49EdchMUQ
ilfSf78WwXuonkUKr2S6ulRTr0NrEZbSY5j/BHAM3MW1fYs8hWefg0+xt2DnJeV8kEUJo7KGXpNV
6f0SXYU8pgxuK2wgqW3OGBuE5bSJaJtvZPJljcoR6pR3CoeBvibCGeHJAps892gRDlc7m1i43CsW
2xK7bwCKXvcVEIBNXb4NutRPP2qrUhT/7Cb34WNkOzD+rB3Gh1/pBEdGOp/nV1A7AttbPBDUkTs2
lVH58v3XVXJ0n27GMsiAWD+nxkZjzmKvd/wG7qmg96nWotiH+6WHuUd9z1OeycNP8e05gCgr8tLX
Cr2bi3heVP3DvTYZTzcjZraSUVnUju8G1XN+pRouCDyFn+bQ2oMcZuuln0cPjqVtD1sTuqA4pBIq
2vZlO/NTd7SEl9ZCe9bDaP7Q++wbu8/beD4QtN44+exfgrU8PDgslx8HE9K2BQ8NdpnZo+tF1V6p
MlwKPdqoLPWywA9ElfsLciKkzzZyz9ptrL9TzSAOj95O0XGws5pF6gYlogGXx+7JXg2ZrG2Mx8Hp
Wkm83PVhDEQgU4XyFLa9VpME+awah7NE9s9HUpX/6a6BMrSm6e9krlG8Rrl/l2V3u62sZ/t1J101
kYm43f5BccpbTgrFymNXvX6ZOvFD8ql0rLrOwbRQRs5xMEwZC4Q4xHocmXi/IzBjieQE+Fy9nDPz
OWgH0BO14Fv2XbFUf5LO5uspxyJ0FnvzWNfCZFgBaoBWA/hZxh4DO1RZSXCZ/6mkS7b85Kp5wgkx
i4eeOcpCKjumfOd6hMZWEeLywSaE4lRCZu72ARWwOyHTGalshkLsnyn838aUV8iTwVdjau6iXbKt
JEaLdWQz3VIRD5/FykkxL8rJhP6RrAYORLG7/ZpjgYwy6bKLcl4NbSYQYAYQu8QIZr+Joe6qSzr1
jOTvzTeADzDM/kOah1MpRGvfGuct62e2ZCatu8Zt7gUMmOH86XbxnV8chS86BLx+le2ZbHgup04m
lq8G3M/yVpBtW4Dz/Na7vks0f6TeFkaoSvV8S7m53jcOxc78JRAHDq0sV7yjj1HMf25iaa+VU6m2
fvGS2L5YF7gpq4oXCjYBxkgJ2YXuA0XNtTrDs84iZ+k61rQ4DFEPLWi1YqiUURhVVlRSuhspoUHC
/VxHq0d0MffExL3ef/OLD1mep00Px2HzloWetaDwpZlVuw9NhtmZgx1wXkCpTuILLZkXuioG07mA
DHg4DYOMjp4joamrwPgy4VVF3m91SZGLgN+hV3/tEo2QtTJvZTE0NL3Ix6lU+4l6pVsEC6VrUINE
3BrmEhDeNLHco8yovfImazGVnpQ248M/1joWEtAFzX3JSvHxVloM1nc8ghsWXvOQas9puQmzcUU3
w/yD6yOHlfPL8TaAByK0yaMtrZRHYKp/pXmxmhPal0LvMD+44KOYwVmVZBq8U+TGOwUxSZHaclF8
b4jXTO0FdxUZyP5Yd8vnbFW7XtrnDEFSPJsrjx0qIbRv848oerptuOW47cFMAInu2ocFphYNXJb9
vb6Ka3qWhWlv8tUKku2sxsb0K3ywYYjr11Jwb5FEY8WbfcJ633SBmLnxOrIJw3B5uixEBgur9U3J
iphaM3y9A5LH9P08y+34pQbaDHYbXtyqJT6JcPqk4JuXDz/Otd1PeiSnl8EI0C5e/xQLrf2lUihN
pkVE5VG+nW2ks51ccbAkV/k5JISk7N6OaVPspiNGgps9fKD2URMrBRnNrA8tn9Mmlly9U+MVKue2
Xt5JAt3aJqubT0G8sUpk/ZH5mk77RY17Nhi/hPw4z94aLzmDm9HEqrozHoWgmCjcGQocWyg5eDRM
PBAs8X0Ptc39lfv2Dfsiruym48Ky4Nmt2pzuiYrFL3GE2dEyuPukdnXAbA4/9dE6HOr3hPiiug0n
gfW6a+av6XKC/iE5et7CY0BvYIwotPTAWMkRUF9t2uSnDVXPMdVSpCo4wWWKf1xnfs58Wz3E/2zP
bnsQ/itWjcC45S+qVDvGbMkh96ehelMX7qgsrhqHBBA1qAWWLyAM1kGxFHWHMumQjepi0NE7/Txl
WNkW2vFb7lmhrHhH7HSkq3iNdxUy24gdHxiKhIH5661ZuHUtFXupMfRpPV4t/2Xu5j2NdbKalAgS
AqKrc81QHpd+2UsGHacSnEEHqUVh3kjEIaTZRmRcfFzUU6yBjEnU4KG4/ZO1AFVCiXALU4yjwyIR
UmEw1RfwN52RMQcpDcOFEgurUqA+3uLePGiM6KLmq8bcV5asOk16+T3T5/zxzAb+BrPtGx1DOd0x
ZERPwPpzWMaD4HCAH1GqFnupGWP6heLeplKKJ24qHYWdLP7nMFi8JT8ZspjYZW/tTCsQZhjEgbCe
0MX8CD4y/Yd2gKrr32QoYCrhyNYqL+uHrscu/5kplj9PnXX7PB3tGvDjy/cyX5lzu3znzktjeKy9
7j4KE2bUUJstOItgK8JNDN3YGKHcIwYyg86Gie3wNlHV/um9XBK5BrdO3KyzhLq9aC3HRq3YrcYy
Kn+W+GalfOHE+rH9Ulg69AcsF4rDws+8xLL18JHpPLo7Hp6b/sGRGHlj2NTt8yfQ8aT89PsgN7H2
T7wtk93MublOvGjkacriCZl2oaEukAG3wBfk8b78ZO3q0fqD/9EDUBCkPp/b5kTunGHV1FSn4PRH
U8vNdNUAJpYn01FqgCrB4fDlPMyv6J8rDJJbFKv7kxFm+bktv3JHTBYMSahbrRGpAmRO9uljOAgD
2lLVaCNQ58xu/wgypEK3D/Pf1oJTdW0x238hbGsp2CwVc1H2bIxTCGT1cwhIzMyyMg+uXRXM8NI/
OX6P0QJRvruaYDWvv+ZjUTsoNdoqbunNM2/ZRK7LYHjpiShnEkqb6mWQqt5B+ulyrn78yrYEqouV
ebQ2HRdcOOAymtHxzb93P6mmCVsyUHOKb4agXcPM7ZcrWupPh6KJXzyE6xHYbPuVxYKj4m9e6vep
9aJO5xVhXgjbsUgOHSLCIPFrP0stiS8vcOj117OuW141rYxTh1T2XvPMP+s33un9y+Q06YLDdz98
+wAAdpJ7i45reI9rEwu51KAzCbhWOlKZ3iY75uILfsfgSFL47vbe5Wls2pksP8i3qT+thGv4kPwU
hsz1BneP7rj0YvA6HWoNlO0Bsq2AkpfPGudQzpwlbvTZGngn200OF00QcmT6iWgqN4ZbBMSBlTWt
yOfxEfwYM685evL2Phsp2Zws+3cbw0wAJ0q7xikxCWByIGHKJPP8kSLBBvO1bfvI94tLe8Uy4Yfw
kDbqmX8Ax4EdqKTYn4ETHSaW7TDYfAoBHKHgLiIVMh+gUvDZys32jbvFv2ses5FJVJjueiEYZBAp
BcmiTQdRlpYGgDuzrQgMJRdXXTM7KTSD7Am7ozDTSDqmEq8xr+oQsV7Na9RedrFJWATUZOJxN9bi
Q2N7h2eca6UfTxxwPeluVxD7FK2bDiMfeOKmjkUFXPYiyiOwulM2nEMGFU8I7b1qIz3MLolKsVgh
aEjNRCIZ4JtXQyg+TDFwVZgepgbpEbxk+61xZZ+BoaqzEyNgS/vzjo1u38e4nB7jlnHZpFfPMZ1b
j0NbL8ZQ1LHmuaNtmZWoBYO33GI47d8H8fD+Ko+Ko8p6nKxsL/X92FOz/6WdqN8m5iYrcPBw0T3W
Mb0Hh17es/bJMoK9i9MG7HZuTf+B9ZBgeoC+Qc4yU+1O37atlQlGXjZMXDc3fL5YoaeOblVL4VKQ
HDpEwWw9EIx9wbFRovp1vyhRCcsGCgAY5CHQHSMSi/14MTk0nbrpaPXKz40+JlXZT+53nsZQ3UTo
kB6j28e5ffx2C+0RhETALzyZYSz+xcBQPmRbMjv71S4mVuHDPQy5XGRVcQ1iySK4+KsVPRgBoq4g
j8nte180U1xw+668V2RIzsXmAWC3y29/88N1YyEpaN5280/Sr7ZhafLXcMQIMHJVbJsGRd6OOCh0
XPBVyKJnpRHurRmaxzcQxskI3fRRafBLwREowNf3wF0HN2oZ/X3QjWqjrH+NvC1ZfWbo9+ZbqI6D
+aiXsxD5PmnmukwRsXWCx40j0c/g9omreGwzqrI+scxn+TeAAvdFxy8jaFs6ZV/EzdNLeQ3EvoAW
mP6uv3HDkYls0sdGcZQbrCI7cKmpeZj2zhgFVqdN0TkGLf/OW4rn92kPod0SnenuWGJsy2P0fvjG
MsQDorowCNIT9VIDDLTl6T0QUHmBLT7UMj0fojiCJM2r6hSP7CqKvebmG4WwiI996Y2psdSGr8ia
nDwRNa4NnCOYkKEUaWDuE4ltp4Mt8dRYDcS1eXRZ4mldVd6gL1mUWZqp0jjU1rpaGs3g1Fc5tsfX
tpIAdMzJYYDgVbdD1XRXiVtNtzK7tsc+ircmc97mZUlSWCxahwgg0AKzZL+N0zzdKHfGaBz1sDf2
7+i041J1nyUkx3gJwQUvpTiiKLmTaYpYVK4Xg58WpDnxsQR9jlfzOpC9GcOBu/G+onEag0w3b5IR
WwrhWBjjefKob2fXwa837qrqFd7Imrr3F9jG40fcfFjiSD3DqxHoMRQn7C6mZKHgXdOAazn1jyTv
nbfHfuC8QS2MBduwh5aMXFWO4HQb85vN3d9N5v34sH6R79hstHHF4n+4jdmGivgapIq7LlUEJtVQ
CV5m/tcs/Obbm24htACJl9wLXLy1IINEpeThRaHAxojl7AM1MTfg/udtuX8ICfBl1RzF9HIUz0oT
8RlM7pvPPr03AtRSAnHjxmXOmNg9Ak6VVVDVw8xs+1aNN/UjU4pNnbFBREmRHUm+PtRSms3Pt1LT
Po9UzCdmW+KUUHGUEOMqvrmPWfDle9m7qVzqj2XT/mjfcfJEz8obMM2c6viBTFQTOrO1n6otzIcu
EYcOsznOC3gVOg37mqJl6GG1p9g5CBoSjtKBWaflvbaebRqqo0U6zNlZ7t4KEd6fzG+/U5qZH8DK
SJDGHq+xS8IuEdpwbiyvvTdd86lIftXIiXWROU4+LxxQtcSYi1tetlyqrnGdpym8ySooOksalqpo
C4ECBAlmD/NL2/4xnlefH/NM8/mBmoW0rsoZjfHJPWLokiiyYsG+19+eiUJTk/X2eL90D29hkZUf
Z/5hbZiD3QG76/juh95uXY85/llAFVbBGXP851J5iVt/t1WvgfuqeLRZXR6t1HOCW1li2XBoOlLj
D93F/OXSRcDZsAv+d8Pyrj9A5u6L4/5148mi1DzWkgaVzmadDcW5ShH9my7ZeIvuHIU9++KDL4am
f3PmUNnIz/b149oDUayYsumZQhS7NNrCYAb3QA9x+QqDwizcmE00LdaDBhug74IQ1CKa15Lf9s63
xfAkhcF8X7T3wMXzFua+h6OucsrxXqHNnVHiS/vKSEHpSf62LeNlINfkBravcbE3NmjwRuL7KyLZ
OE+1fmlDl69tOQZu36GGsNXCqRdlzaUFx7DyhihdPFQzzwj5UxOWqJ7vdUaCqfoDDkgic6Hy29T2
hRbZRVJVzFBJcCmHRsaQ37tua7sNFxrb3dDqWqWIoQwMPnwAg0QTiEQKNLYaToCL9W0wf3T2HrvC
yYyv0HrbPcLJkV+95sngXIaE8WKhxSdNi0y2YNVBPR6Rd/0WJydT3qf57g5JNP0WMKBcd4zqa74B
Wvamshh0195+MzT2eAORLQVD6cPjlk3Zv3vcg4XHAIhyu1ZjecbLGSXv/PdtJ4+MxPwFHLK+RzbX
nMb1MU5PX0GKy3ytuFeccYyREBYFI658Gw3v9Emy1VyNbw9q4ucvGr4LokQDSjjDbGGlwcu9nbFM
qm8OrAI7Cw8LnnbYGWxLVX0u1Zdqp9DB6vhKv7tvl4L8GgfMqjYGZAAQ6uiMv5pQm+JH/KH6cSK4
xEWah2PtxaebvnPzqKRfLmOJEQxALT39jrGEf+GoBor5mjofefUt3U33VMge4kuURDKe16E6iIZL
K5MVlM+K0ogABbPh2EGg20Cz1dxPC8N8Lf4wd1TNIlMTbR7bc2gfZlSlkDfnVUOF7T7RdoaHkWuH
kj3bK8zwcUPvu+f+dYnSnZDICesdJkcQjAtGHyNMi9UgvVBZtNQnyV4KJy5CAW4Uu2rBKanbEsBY
Of4qhIosIm8ogKCd3OSooo2Lb1kp5JIhUtDWFbsgPN/qUnkKnCPz5IsgHVLuo7wGvLWY81w2tDen
iekN04Fapn+puy2fadQPxXMn/BnTlOa1dQolQWrwWA/ZWSbQBa6tZIh+Fu/TPNbSXs7bQ3HnfGOs
xj7k9nOpBjsrx8d87HtOSsm0XqFI5KpacpAPN51TonUkalc8oP4ca8CN8Tz8UwLK3/n4WpuPvb8m
v2OHZt/HTjDaC65j6+BLks32j9/77+SIWr0vYvBYyT/K+U2jGIggXnwY3nNO2XgNOYWSMpNDMNu3
FbOK1nx1KknUCmRAdkXvQdvOuShXd5LtTz9MZxgaGmicqsrIl6Il6AOnqSzbibpFU1u/s8AkCd7l
5HDmXm4/mT7Lqe2v2c2zb7TDQ00H6+KnmlD7P42u2THvozD/BUwoluPBEYBZcaYq6ijPzSqOuK/7
ukWaGhB5vsd90RKpstCAc42v0ObZQzWZMlrE7FEKY+4aKGWjrOGifjNWaHGn0M2xuHsFbOV5qez6
ITDibMLzLD8vk1wp2vGbUoYFybcefMWkRTd5dIi9x6/IEYmX7LlDZZIWeAKohT6YZVknq45zegiw
OzXWVtp5zay1mUy/5o6QilM9wQuPo/7LCkpYTp2E1qutJYWE3Pn51+bUpBTtIpD8EsJ4Hl6slHup
N4108rv8zzwdJfqlvj4dV+n2qD+0yY/jT4j5IMY8qJA7p33/gXhzTuHNnpv7dTNXbOIdh87fxBJn
masrDKe++kgmanMRyuvmJUdqMeKjwz8IY24xSq07+UJ7uqycNv09UwhmAw3cEpIGw8FGJteX+gPy
N7oyezleOt3juV78NaQvZTvTaO/IIcISUZT7RYmY58WeN4Asq+WoxKZobDtY2O6Uot24Hx6KRyun
mDLdPfWSMeNJMRhV5psse5JRiN5IRdt0K/GSbpmxuw6nTuJRd90yxcZOcBkVECZczDERB08+nQSX
mqsmDzOZih47hTmcor4d5zKVJB6P7Ibpy4bP31N4QDWdq+6Lne3npQknwe9A2RpSHLjodtMt5s2x
W2TvJbTt8b7WF26TjVTcZn4WLva9zbIq9eyxwTozNWR95WPsIiSR1YnzDP+pKC0I0zzOhFTW8Vyh
o0OplC6tMEjMheXqFYUpolkkh5eJqeDuNKRAvAiKWU37y166xJt8dliLXGhfOtnpy7F36hSj6XAq
FbLySA05NW5CTffQvFoQh6YBmhEjax4gkA6UjpET1+TPN+ukaBb4RlV4b+U/Vx1Ab7Z1/X1eo8RP
ochWoZJ/W0Wqwj0kpvMc0BmG6atNI90TF9tZhjzIDcS9f6eYtdAfFmhx17v9bOJ3NlOyWog/yX8a
wp8dE7eXE7mlLzjzvXg7+XhkIMnXASH2BwMVVkDBdKnnaFOaEkX2mABhgl5blPoSOYIh1uqJIMiz
qbWY12CPc7TMXMUI6jlv4QxBVXRLMB1qqUKBNzAUaDdtTSmUqBiGYCGnFzDvhQGW2pCWopLdtS+n
qu1hdal9b1PdbCr6xkr5Zs3TM/ML5+yaabfSujIt9ua/7o81zvNuNdg5JN0dGlwh000oGjsnlY2L
7QgH9ZZarCaMuJCw49p9/KyHvBJXr45g6yphJyf+4jAyL8zlAgmyUGreRJJLf94bgVovMinubYsv
X+RtW71VKSlQMQzFR+BbuTkvqB/HKmIeGYrXkY9UCCE37BTZYJ0amVNztcYMkapQZnCRlRBbkW7E
Eb28U4W/s1deV7d2sGv98A6GPUa7D9NcQVaX/O9pSaTTTmaijLyhBJ3VspIrNTN0HNu67zjcWDv+
xcjezv57pw5v3tJVyamJ1irRPWoV4kf9fBmhU4lR8KZQrChueICA5a4RbMItjSfygQ6Zf8uvxLzG
lCXd8jyvYMRHrpjAD4PreIK0upIVE78LpkkM/ChJg8KJscjT5cUk1d5GOcnFaLrnCg75x7rQzCBp
kAaw1G7n3rOV7Nge/X3+ONVKXq32+FhUf/KDzftp30ruOmnMx/HoYHpqIZHOcelClmjd2okvab39
/SDflgkJvXud9jlt58qPWS4e4WRWF1WDkurP5f0nzwuI8/ewBHhpXRz+sOljK1X8vMo2nsbNa7q5
uEcbhljH/nXTXAO7z90s0lxVPuVona+f1m+PuFi9PmuZ7O/JMxNn/z0NxNNsM1t5e/fT4ZYuVC/M
eMFvZnyLq2Y+cMlchEXtiQa63+PhAbWmtVXm9zx9Z/iVKFB+7sdFtieu+RUjeJYQmrmM5j2ZY/sx
AfdBwh9o69SYj81jHuzDzNkTP+f0RzhScCwv0CU+daY0WfNXOK2KJKQ4nerz1Ov2wUSObec4vw0h
Q+RB9+Rwu+gX5oCaEXFOiewCzUwA+rR8Hx1ezuvaveui7HLe81DRo+JBwLiLJZwvmwbNz3tg3KGs
bVRDL+f2bsITLPuppHhma7sf1SyUh1GLNtpj9ExX41JfiNA0W+cUeCk0l/MuGBqAv3PQ3yKklIIU
M2zMoHB3yKiIFj6F2lAATtLqrmTyDej32UFQ5AsPPaqIqEtLQwQovZ8uJizVzSLiF0rnemcqc1+3
JAkJv1TolgD3y84fZ0tzvUi00rs2V7ZT4U26u/bb4wuh3tbAmvstk7IoV4hwdvBCF+G0mr6tGMed
HI4N6zqT6pBTXUJ5tfhn9J7NtonUvFt6jutfbFcuO8s+ObdFl/T4ilmkNFoGPRC8kIwyU4wAj8Vp
z0EPeQhEWoMb9yc3qduHbBFymWSGtha8PTNB7TLvQdN5EBUa5K9Sk+dxBSY4H+HlXMclI6LeLl39
vlX72BZtZ2HFSfwZV/uYrslfEwNUuA7gI3esTruhtpq93gYS0UUUXngXpn2X01kYy3fr3gD55poI
nrnyL1m7vb0U6La3j1Q/VSq3d502hybbV3nVuQuNDfhwgoMDnOeSnTE6sG8r1kh2+nH1fGiXfoKP
MinTsalWh8TOq7p4thynl9mmgigTuGFJNENy7MA2qIKz2ndIrY66TZGTIcCf1gJvCFoJ64X5vO7B
geXHqrVjOSCxsmwkVh3fqu5jEpjV8qQdv/qLgYvRf9RKfc/BftwX8LorA8hZkHN4BEiO89FYzDWp
FU/DH8513w6LBvS+9rFgKUIsWfu18ftGKtjQmz3ahqMtsLkydzPJfhacIhhC4kmvNaV8e/kVfnc4
O7nNObz8d+p1Ge5U7VzhPLTwrk99sdqvaqZMvRnP24vZfNTfvN6qlqw50p+n663UPfPvdf5HqIyr
huuf/dQMdL3etmb2sKnGk7ZILr7slbbwtEVlX04eKrl1/VYdK0tqxeE4P2yH61Iot2/Vdj465+ps
J9rzXjuehDcZvsubqYaPoOy1V24oq8P5Ppu+Tf8lNF4PRQev3ke5f2j2TW6mw3H4p5eJdmqW9NaO
NR/bK3opXwSmFSQcsBXXYSStsdwpNEnPryJH9QClvekYCv3Cy74c3oK6OfzH+/EON01fe7ebTvZQ
KZAt+ZhdnypyWJtmlWfFzyV1Q1mX+Ojel01TLbatlZsg3HZy+Rrmu07w3uEuo5sOuhnv6oef0ySj
GvCWbJT927kxWfYMQH3mhZaF+4iMx05B02bpljLmPS4/Q+9+11YkR47PUz9Z8Qd5NrLlVxihv/cf
v4ot4KCFw/BootR0JZDKvT9QlRKLLWJnfP21D6W31Vf4uEnlr8z12unHDrH20XgbT0IJunv2lH+T
e0vyHLsbHEfLPzwFoCINNDMToFB4Hv5+/f+LAG6DS4ln1EKagnLsgzJYyg8vHMWLAdDlCHTzNOHO
K7CADxz1VX67pgf+e142ImA7zOjeAKwyW3WwJ/67I+7fHgVj6H2ipvygTWfoJudRYdpqb8fq3I/C
7PfwL934fUtUxQHAlaqte/nNQ6F4/vf8cPV/ED6g2FU/0T2dbqNkKx+1VRNtkEv93jKEmdZy1Vl7
8Vb6WL/UqElrXyZdEchJSrHP5DpamYYpnyDb3/9/6EKzbSjsmhQrv7x5MHqlsJWtlVM92FgdJpOx
rCRIs/UfPtmieZq4rs96GHqXlUqVBg4WO6aLOBSgLzBDo46/xRHpt8TwrBDC1IbZz5kTyDMwOqYr
v2/AokGmia2Eak/QbIrS1bGPVqiSLvfNYMrKfLTGQ8DtD0gb7OLC51wAgkujj0sduJCrL788hPeW
3dK01yTRyXhtgpnxpJUHQUxkC8n8pO/VfrrVj+eMwioq0medJGNsahZuz6YZHrLwwXwlfmji0fnv
8fOX2ejvLxWmni3PmOfHn27HY8eDzdCRYjf8dr10R2JLeQ1bk5Jw8UCjY/n1XF62X2VTKIA/C+0Y
bQAfjrauDbO30+qkv8KYdxl1/nV+ih+ZBm5od+FwwUnAIynbm4vluJwTbuz3xufcD9p7ZvaVIsJE
UxXENs6zPci2+mdU2IEk7lp9X+kfu/coka3cXmkF1jRhsKn3/nTQ30AVyqkq1yTauzwGqyUKT5xH
Csm4YyuKQjqxzM0Mquu0/DpHd69SoKm37VWHXC08qpn64kNS6pU+zR+uyNrUNyorfyNve5z6kZGp
9etnW9+OiuWon+j32fg7xq4V90txYOe3fxqCG/sCEqPn5mNrup712mHXXHF3udSxMKzEcI/mbk8j
pBbbygxEr9gD/jRsYbNka2Yv8if+YHMOVYTbV3qxNR2evf9urPV7qYvRBDOFXXUWdmiLKGVlhnfx
d/PbJmEixP2f8IMAxfCIq6i70MXkk6+I5ebg5d3Evpur3iu5bSd/qw5xWPJNNKJCP4uP9eNcuLcE
CKLpeo9hC96OndmG7fNFl+2IPsDr514mRu1XYwsfSubg+fqGpDH//0fP/519Bob45Tgp5xZozBqe
eK/OHmdZWHLUrDLXhRpj2VWWpqjrmhDj06U84Kv9GpcjEvDKtBptI7mm5ZIT0mo6WVylyrw8UBT4
3669j6LDtFqfl2UbJ7snf5b+2oqxuyliTtv6d+L9bJG953rP6GNg1NVdDrdnUb/KZuWQEkglIqlz
yo13GkoSGzqEY72vrTFIsovhkTbCyxPO9GVom7R+HswO2sy9Zeh4Ym5VkRbSqxE2bJ8J6p5m/zrm
djHOsqpXXgPnf3H+XsPPzk3IZvOPmmDSMWVfu9RvCyIVQfkJeLLx3wM9NKNta/rm1GRjLZdubbct
zhD0R9v1OzGgDUqf3JmOxUuH67ZGEVv7KOX726VfqMveqnld7OT4ZzteLiteuI6OEY6uv4/HNu81
roZnvQ8/6isM69nn5/E6ooJf9iYXWwMKUqGSZCr19qg00Jz6+g6HRJh93ctZFhfqpHIjtlNB50cx
7U6qf6uGANhqhsN9VWFBlIiuDwcbHy4RojL4hpp7QV6hI/43T1BzVegCkzKNeVPUEjJnNC5oGL/q
XAjstmfNBFH6RbYyTfh3gg5eHME/KcQjb12Lt4wDLPG6mOXCI797XQ0CKlOowqMUe+fa1C6rVX0I
HJl49jYdRwezcGZIzUR/M0jTOldhbkvPFC3kvPSul+WkP8y8Fl5Pxp0qTAUnGSyl31Z2VJTrq8Yv
aFkisqPUop5AhHy7H8h0gFuix8WBV07fOonqsXJ5ydWJfnO1zwX7qP6uvsEBfkuXCDkrU64gXWY2
jWVrXl62zt0j7haDhYywzAbrVHqo5k6vJJS1l9/9SupNg5Y9jROq2jFUIQCrf37LKqlaiBNwuLvS
NycLaKiJtoQX7g0frpHE1/S+zUmyZqHfLi0NDISiD6qls0Nqx6ERG1VTmI819A4Fu0c7Z+twirho
YT8J8iT8Hxa7eBJ/xXfnd/ttrJoh+myt8+02pHODyqG1SQ50J+dUBCUplCft52Qc/g8GyjO/Kj80
tgHw4OeTNuxp32PLUsoxUeKpuRlcXueNdAWracNZBmVjHFfjamFaRvzb9oiMHIVSaH/rXV6beo7O
uiBiovgIxRmYxJEWmCz4BOXHs3L9ui8rhboN/jbbX3+AgvzyoXesOVOLGgZRXGVKTjGUq792tx5y
m7VSSQjVJK7HEwwjgd7qeujEdt3c6KVEMmuQn+X+rrofFkp1SMZCH1a5/1v1d+7vonKTNIEq3U7n
J9vRrZNAFTldaiAmGJ+TZDoEOjLgF9Z8eD1/rUf2pep+tJgLUIBlFn8fBDELtPC3Y1FMNwNxNqSn
AMVMU5GnNJNoQXMfHpZbp4TzVFtUujpfgwwn6a2x5AIh/frYzTpzl7UkgVkdmlteY4H1M1Mfo/oa
78rTtYzT8G8u/FWqV56nAFeY02A5kiMx9qDf0x8qHyVn/XMa6VPmm8ZnvrUBkvFHKhfTLZXv5TKB
s6HfgRicVwmLKJvZNQhZPFAuJQuz9bp1NTyxKuvG7dKYPX+mKvD6fFWK7f5XTqGh/DkFhnehqrmy
gn3TITjWroYufvpsQvZad6rFbaWe6As7SEfbZyV1DeI8KCsdZVpodssRnwoR2Dn1gP3uUQTy/Tre
Z3irCDuheHNsJ1406+1gu6YnO1Vx7H4desU3ZRvVZ9GU5cZLZumd3Jjl/aR+YCP54V0B2mQ190gM
ds2APg8VwFQyQ9tGNoqL0fX3UZlMP/OXEYnz1LBdvEIvMeknf0P48u82HWUKjRhyPLh1gHiGFOte
Pkr/HkOolMIh0AMz/TYOXfEzSEzr+EIgVaGevmCwJD9bx8pjKdpAdQqQ3Bv2I6O6ZGX/zdyQEjs7
MoStMbonZ15UlS2p+nx0OQ27OEGT4lB29apRaiBgcPANPGknAwEiD8SZjJ4Bn8YwZku0bz9pO1w+
2nSKw7VCu/AD7ZlQMQeFLYFzSiTv8dVHSeVqqUtLXIR96JULWivHtqphEW1mUIE66l2ych+ZnVT6
PlLNiOFZnlOYbaufpYlzNzmehK5neuBS2NGxfXraU1D0mtnRNO6XXrrH2gQh8LrvpTKq5sLkGkvF
bIYy7llfjrJ45OvGwRsp/GwGxc3LGaTz57Bfz9Zu/Xy2jIa2Zz2J09U44DfbUQZo06/JojfrKbYF
zyFa7dT2D5EFI+ZGwkoctl1GDdnmxUTe6b8elr5T5f5tMG2de+nK4/fQmX/pDk+6BMeCY6uRb1/O
5dNbvheIo5nyeNGRuXIJhhV506/QpGx/r+EMQaGd/6Y/hSwbUI08AprPF5nztbG/UUOteSnfyt27
/AymDg8OKiLOPYKI2/yEnXMrVAyTrckxO/w89p7MH0IBqoBf27MNLRSuqGOavspt3jlXXrM7Z1Lj
yebpWZPaVjkyU6vmf2E8dQmIyD194NHw+Y7NYrb9P5LObDtRLArDT8RaDDLdIvPgHKO5YSUmIioI
CAg+fX9Ur66qrqqkFBnO2fvf/+CkAaBgMRdMO4UXyIeE6Mj1cG7epmefqq1NMPj9J79I/gy+HjOv
ck7SR9Ri2OVTr350H9m6RxYyhOlxNnjpKk+m5UdP5/24AZyuP/JwhP8EhE3GOOY5CC1EawfXNui+
UjinmleMtsqSp9j1JpuF16PJEkORSAo4nz93Op48tyIyJxYwvX1D6+a8Vk/aBxWSsYZr7lRpLyil
UuGTAVkFDFDucNn3vsZqcX27bziwsJfQIaM1+VYglvA3QLSmlyshKywAI5F2cjhyxzfF16Nhb/n/
BQvIq+ycqNHk7MAaPsnSbPVE5AteJQFvDHOyfn2but9Ta8K8KbSIWer7wEWkb2MyQSY8a6nUeaaZ
WsDeRMPDk6wC9i/GDk+ki9+k77DWMJCHH1jvftjWGMRlLBtHCBmMLYiJeW3VZW/QNLNXs8V3Z5rw
Q9K1MlGq42VjCi7FJHMqRYKDjeQ+2/D6bLY6o3Shm+vEeUnMUw5yPVdkK1mjjoQ0qoTcT+v7qqp3
NW4UFdYFN+J7SFySTvozBM0jck5GtC9ksETCYk89t96tv5QlSGW5Y7eIgntcnsYNw+3UaejzoXD7
1wyThdvijuaAexDV3YS/sRuYAcXb+yBDnqIepo9hUUYqO99xB4v+QDzanBUM3gBFbyygcGZBS7qp
CYGjTO1/CfYMcie08YIS+O6amK3KIR7gMcOezJXnSuph51B5yBO1qchD4Zt6/B15SpwUTpB3pXcX
/TFqj0i7mbN8QXtNWrsDW8lc3AgP2eSQml8s+7YFMvGBCuwMoGBjRkrE4PiGyr3DUguSc7YpfxFM
zxvqt2ggRBo2eyFOBOeGNDPQ2BkRlRiObR/eTJvn1vAjLFKAJ5gxMBMiqvFM8p975WLXC/PAwgFj
6PzAJiu1eAZQ5xc4sM0Pz716oKIDFaJqYXJQ7xk60xagkxMJZRS20LpmUzaX5nG9UCUuoVhlDtg6
8yY5VC0Yp35XYp5e7KckELhg8AXGUKBsVaHVoQEBo3rZWrkY5D9mgM7tMa1NaLjZCN8mXu7ErRCy
w6J/mnZL0kK4eOqyJEQNET09oDo5nJDHzfsT9DUswV5RKgoEEDnTwNVuT+awuMd1HgD6V4fizNcm
1TRiPMGlhoRKrvFMXA2wF4GM6N9b/tkhJQBI10Fp2N/ObcySOPGCqYyB8j9R31xtrtlSPe6zT1gK
HEGnc29P3A6gmkb/zqFOAUlm58oupVjdkRIE8Y/4MmU7QF0QPTL6JtgkhqNCsLq8MPBN+1In43V8
2OUvXrE3Q5klsHFJqVPgwPyzycbYjduq3UMgV1SgsClKZiWv2bX3dMaXgK/ChBA37AVqO38i+8Pw
NwHFhsBnQTm/lSsGBuhu6PzzzrUJSkAQFzPNMFAysjg3E6zOWsAcBuUVKiadYAoejgArhGE5AzIy
o2FlFjFMaqmjZ5ltNAfzORwCHHWHauDwjzwBNmJ8UDhk7R9KcE6R7ALP3YkNxEwbm2AcxsJy9Y4l
UrxGohlpylSWCXX5xBIAht6HeKezow4a7ITaWgI8Z5efKivK0/IofrAyT3vKNbdZUrhrcZphJTNK
4jggm7nNjhUWIuVK85htGQkDJnaxb+QoEEdthRXbZ/18E8gKWHPA59FjEN5Y9pccJkQnOknkYgxV
I19CWVw4N8nLu5tDUg7DepXUSP6BuuUWhVHFWs5xsitObncW93PFlIu7kGaGnoOe8JD5bAnBAye+
p/1W4cw/FjQL7lX6hEJAR8Skg9KYH4XieTIOTeqRN/6laze8Fx0nc0mEIRnjPrjlNsqgWK1oxcCb
gJpGwh71i22EAAZPq2oSJuIH9B/z5LKrp+4KpQjwkf3YK3JskkX5OjPkPUhLoi2dYp8t6juIJKk9
60Pvcss+Q1wxsAfGvoByeaoFZwTUygCmkivuqz56u88zm5BsFxsdTYYxmQSxzi4FgLNbcIP3K08j
So5TMH506qV6Wd99AXwaD2SWFvxpOm8qja9Q40pnpFbtmQ91k85HdB7I/BUCLXRoWpxHsWS28+Bi
lRH+IVtUzmPDc3gJzBsDRE8esS59TfCkA0o1XY8lU8Oa4RL6ZJfen2G5xuxPJyyL/65BiucCGyBW
RMNiSV+LmGWYPrVhTs9xdergKlZEIjEolD3ANYaDQO1cXPozGKzLcdO6I/F6PBYPZ9kepdrHZE2V
54RDCaLNiaJs0nAstpqbi4J8fonbKXq3f6zrytNZwqQYM75JpCxTk05JXCjg7wesPel0J19YwLzs
zOMLsymbArLGdZWJDu+g3R2WAbOigxHdcU1okq45VMzwfnlO4RqgpWPVih4IICC/a75e7nj6cZsA
wMLwg+PnqZzR4DE+gpbHK8Kgv6Lhp/0YVyyrnIdcJXU6+imcDbVofHnbPYR6c/M8kldeu+/Fpdlq
vWMabhrERmBmlGFW+grkv5fHq9SOGt1vx2V2xfB1buwHkQSiufuOSRzvMRPyLsfHRnGFcZtgyNP+
SqZrfmp/2CGqPa019zpwGJjsDuOfie7CUHXTCY5+Gmga99zYFNxnrT7xNDO05RID6mkeJormllK2
prNhK2KEY/Tf4rhMsWxKLsBn+PI9Y1P3qNw498UtIbUIp9vNOZ37a2Q15EnPp/CZJ75R0wmFXbeP
BEypofvkzgsZEc8utI5ecdog9Z63oFhQz7FedAqJchyFhT0ZDKaFYFosN/QNRsDUlbWCcgFOAm0F
R46FWvK8bzEt2qVf9wC4gz4K+RIoBJzqy3z9xY4Gha48Ms3NYHvByWu4c1/isbGXbIlQvSINdkh4
m55rTGPFwnteP6+TvAotJSM3Zbm8p2E+O4B96FYCDwNXcbBe+o4MBcJnM+n2gZOYAfOGLjN6yF8E
YDMNc5N9msjknLLjsrfx1F/xYmV10XxlC+LLcwVOvSzo1X93CEEOzJkmo5JqvkREs/66slahtmEm
OwVoIsOHT0jt4oio/tnJuTaFRBSK20s2JCZ8tJeiEF/0D/oaZMXRv4wifOEea35cyLuBmfKFsSAf
SoPBdtu/UI4xc2aP0jGCAylU1R+JJXfarxi5qho9t4M/Ctl6TG9xen9iQDvt4usp8zY9v4Pk5TS7
N8sWaZWEoeF+gjiKJvQasIM52Vm6wI5wp6kVi3vj7CgCTR+Xts9lJ3qmD3p+ZV0FQyexD9e0Jwa1
DuEhF2Vzu275G/GLvVSAZSr8s9rEy5OH731gfGmbB5MGYrANr7cb/FT1JcSUbzHkatCL866vUPZY
TL2HI38RLZ06BLzCRrtDsDbZs4pw6oOMVbYGd71UdvfaVb90FTwc4JEVXh2zKTOmXWZIWQ2r3FbE
kB5pY5+zbX3zrGzcNUZYPr0bKAKK8we+qYDXD1RsI52KiDy5NX5MdaNVRTDdqgJjt/oJ/Rr5JADl
rPxNsTE75OmqGJbFdc2w+yXSCvrsYnb6+qqaAMqNMm9gf93dEWYcYYN5fEFwmUiXzZ1QzVWLyKmq
lnTR0rBlF6mRzMtH1lYEmhXQJHLbq2xJ2MSeud8yFjWBuk/fohOjbuzeEEiJ1aQ/4YF6z2ksEKIO
L7zGnqDE8ObMBVS1Sor7A3QgEMiyWqoURaKCYdFRmuHYHmoA43CXeJSzKC1Ck/JXcMo2TBrOng45
8E1dW3wfBtyZAURs9d/zrE3QC0HMnOADkAlqQ0xd07D7vmNcO7FpepuGYAxnngg9DJT6PgfE4zTy
DNhANroFGqMOn689iYrfDUqinkAZbIHBDAF5LYEBEnST2Vw4AbND9Zs826awxoIue4CshAXK6LLC
kd7XH7hn5BDKyfTQMwvw6jOh1SwgDisULLE4F5ybdnhs+lXH5AR+x4J3F99BLR3fkA2gHUK+eaQr
rf1mKowihRF99lhMOyVZkXhA8Br11ws10gdPiVcdcLHTQuX3vU3h1SjYGhZ1Pr9LmCXtsPXQYKeW
MQoq9MpXAgIePDRMmTGL2L9jxf4nhzO4lISxKu7rm+ndtQvEvwxcZ8WogVhOVj+6oWuATnP6PMVe
AaFTl1Ua3qFiGdftRY6Zg155AESAFHCQRJ6s5DkKFWoqqgYJ14mlCVgE2OpVla29nHvFALYPYUnd
f+thqvQMjKdKXGX0qJ9B57bvFM83jKp+9Ovyij6gg1NQ21yL8ld6ux2Z52D7bICzP+oWQ961bW1L
s3ya21BvyYAMEcIPpm4+jqdUzucnPYCOld1l0+Mk2jllXoEk0o/JajGnbJGlHRWKBMh4j+Ee1Gpk
Sthln9KEkTv7Mgxp9vIXXGW5/RbzT+MFZoaLCQO7By6BOGzAIZRmpwzcth0XOfUupP93cKnXSi74
Myxzsm+D5XDiLXK9Krjhbspj1I3LhveTd3nzgNBhEHLQ4oFAYJANJgBnMRODm7xO6gUEPXDvr+tv
t2fCOssAZ1BaLyvkc4aLP4K5yzn/YzzgH3dqr3EroyVS/kQ+HVZ+N6rHGxlK5ue7All6YAvVYhLC
x2iB2nRAgilzSoQDBsRJsdfl1MJdFUE1Yaa6BK29Xqd9Wv6imsKnhF7pJJ9fnOff3ICrRNxsztWj
0FP2csZGLQzOWOU2HgDK9kHFwekTcntCAkwrfaxSac3soXu6fev08MgRagXKQNcZqBnVrH4S0UUw
thhfgArGemovVGRVM0cx6ETAPtNlWS7bOpncmqSt4GI5XeQBOGgNdf5rggmSN+Ou96EhQxzC0+u1
MQ/0KtRRIrPl3j7QGVxwe7rb/YEdONOpPqj3KRiE4RKVQjDTJR+fNW09mK8ABk/FeBmGmu5eqK1G
/nWrztEi1P0ew+KSYvs5XJfD8c3yWogfJp6l+G92L3P+BCPIfybqjbK6ZejJ2Z4HbGgv+7Tba5P+
K2rzCGPxGTCI0QzOgJUEfL4WMnV6W8CoIo5XRc/8iluYD3yrzjYzcaGVX6UR56P2JIkN+n/7Quo3
GTNR91LmQg8hXovyTEygI8v0ER/Un7F+qHaXbfqb/ta4DLwrR8Uxn6L5Mg3gQPlQlEAYwZDiY5Ad
YBttXjafqHUG6CnoiIjpnNHVMDV+XrfdLG7XzQfmFehA9pMkoT6XFwf6MtMDesyxUyygZ8Mv7r4I
XXxgSNGFLR5RzRDNoBhaxAE/bp/Mj3kuKcoa+637OjO68i83Fwps3scvzPDBZbtrDxCFZnhCTHp5
JgRowsKnGlEXV4CrRLvHylLG8vAi75/1j9zEXbm6SaEg/Y4jAOMcJIMPRuD9JF95rmozwpKw7XZS
m9STLNedoWZoyH+JuQm4zSsWnErwenjJdKG3Mi4k1qXs6dK7dyQYPCospKgptPGH6vSZzuzmffEN
MxJ1V2YQiXbj+nS5Ijc8Ki66iVzkynHfbmvB3CBPhT5nYf4QDxmD9ZnHFRX8wQBFLbEhnxf/i8xy
r78ybbvA0EMaW/ok78jfFKBoRrka8EmUo6bi4/xbpJO5OKryG2D+46JMBvkkeGr0E2O+bEHrzk/1
5aLiaUHBFhAALu6Lz8+N+KvkC/VNbIlpmyIOEngUbvgFn+mS45285oaYRFSpBKpZPu4HjP1RcOGc
whGxgULRuyCtmOPz8lbn3KI4KVDwCU+SYL1bvb1LUXqDoKzHartEp002b8coEvJ45rGIEyMsui/M
nQ2s/5PuuZeLLb0KvjxBKkfIMcbr4i1u4Cz3miNjsA4qjTBU4UPHPNAd/gl03q+X9fymRiifgTy/
Lbo9v8/KrSh+cTPSsLCO3u8uCcevM9M9qG5v+M5kVmNNr0aPFvpYndsRFQ0jJiSNFxZMCc3ClXuM
vjxkEmNuGYSAc5UxpNUvzHsmO8P+VNIgimtpq0/dA18UQ5VO3sQkj+nKUsCVEXX7nc4gBUVK/5rT
FPvTuJNqh5y2D2krr2fJ6BF21QC/CCCQ5CH441rd5Z/5z2yh7ORk+lYwgfANZPBB4WUkVTyV2mwo
1YEFFdnoJchgXDUH2lPoi8Qgh1pyieEfYR5h+oLfhUx8mE8iCJeZ7WAYGaFZ2sp8I5/wqz8NJwxC
t4ROhroWjGidsv3I4QB18ub8qrtgTMl7+wwx0wwbJERIGUC4RAIw+KMSvPDZiMxY+ZWxPS4iCdvc
FzVHJG5wDmE2Cz2TwZK8efjahrs4MpFXb4BTiHy8/XBMLv42V+sZXZJLoi2mvFFSmWJG9lMLbsYt
0XP1JHPaKCs1UAOdwLnMcBUIVxPSNckYhIiinnGjEgg+urKL94vhFdmGR3U38G304YhIvqQtPKq4
BHC5rqZ0zjGEZLzP/XKnhbcFMAxSgiT7nuDjaf5VEWxf/eJMSarm+wD7ddcEBqH1A50EU1JhSWjT
agheXsn83vwh9hInKBzOu83NH+IWt+P7bqIiwC94zzMfST8oLrO/HnB6oi7gnXdjOHzBNqTeYymw
e55p0KhGkIqt9SVttLAVQ6bkbUw/W8WgXk0MTLulyQTf5ajgFeGLTCo0Ram5vEHWgOp95p4gTpz5
YwjLoTxwS4UEXHMl6Q8mVxHImgP2BMbkvHwJ9G0VSyvcpZA1MQJNj2pJO2Zubv2xdcTeF2Y477tP
ynMN+TVGsYVjro3lLRCXRSCFWZDHby+LtaUQPvkz0NDymVyWSLQiIQEZiqtFjf35ZSEk03cKH+NS
w4NnPmxwuHQelAU+wylvWN8xhwhmgb54fBRJkWSJmuiJgNrM63kXskkC7NGiNJ4FWpwF3eHBcxqq
oRIK6GwdNbytbqvmezgXASKqXbbKdzoUwd0j6KZZsHULLt8jtpZLbVnEynoIb0FLp3x6HfJgYL5K
sRgP4XV/3+eBulY9BoD81LaXfRZnsflxPYvL50FJyugeSV9Pt6XfWLwUDv9Ote7cI3xsF3SdH4Of
Bk1kJo9Y4Ocj7s85ozdgz+865nzt2jMv++/cVajh+YZ3OKOjiYf5eJBP7fmJpGV9Q+RqjYf7vjkj
CIqzXU4JvE+3zOTdy0LBR2Y/hGYifBXxbNkxXVzOtpInrd9eztFKa3ErLt94cz4AsDbj72vVHTnV
F3K6N8oijRW8hKbjZVdZyCs5MP5dw/da4rzoyfP0MK2nmwXy8s0rch4Ghx2vjOAbbtJYXhm/lY/E
fSMGNWUJZkwbDGWDKhoRVUL/Exb6QnVykI48yn3lwMCeYgylz461lyJ20QT5po0FHGsmi5iGHNug
wiCDKUcbwJlz1XjmpAZypGE1S6YgX3p4ZQeH0keaJAUDxh5og3FuSODbJyKgtUk3LkGiqZMHqtqw
/+kjajWRj5a66a8RpMciSQNhIyy4s1E/cYdyj+K3uhU2QzT4xb977vEhLG54qjFpToo/YZOubh9M
NftP3XD7COrGJwDc4DOszJmXZl9ZKEWPv3w9oLUN3kgcHvPbh4F7G+BUwqvw75P8o/1pOZz3z+DX
UM6oFHk3vmiQ/m6lgXYE+oLnJmzMDQ6f3Pk9vCFhof37vfSJri0c8AiKFChnt0Rf9NgTvCjgLR0U
mFdYIXwmcTd3GPP6GPYFSjILMpQ/Vxd3MjvbjQDrq3tmaUyKD8P8U/KxDcY7mtlA4abh6zuFLAMD
+B8dyAhHJ+cbmlW9MNa0/j39w37a2IqJp5ZvylX9XSxoic1tya6ob597dAVM35HEJDkXQfHT0HRx
RQtVf/q407kWFn3UfBJBIh5re7btDphjKKCdGK3OX8dV+SPCmF2lLnelo9mMYO9TLjdGD4Q4AoDO
1t0531S7IajnN6ygsnm2/se+A6+0NICv2mHru7OWvCxlC+74raP7hKvwkZ/JKGHjvcMuyM/sYIvH
55O1brLXwZklXQjHbCn+NJ4cPbcGIQz1sk8ws97K0cuXf0pk6mI0iwQWGZXQhId72yI5CeREYyMG
1Au52xmkKcsMCLUNnmwOmV+utJCGCE7Md7ZBLLFgtFEs7tDT7rv6G/LVwNIFCJUteI21iMDwwOy1
3k8gFP9oQR8x4uyKGfI09YBgylCZlZxyCeA+fkfvCU7CKRSzWWWiIqVhGUxiSeaHzGMOVeukHkcz
kQOhoTQxVrZ2vQcGTehOq8D+uu6qgEoctWEI4ImQh90KFlRqVTuomLygNzs/9xDCcGeCgPD6QBCZ
evBqeE3gGZdZ8RxJArvRlUyK6V3HM8La8Qz6CnOeNhtDOeisAPnbjvbsnO+vwf6FWwWfGeoGspPR
+uqZ4IGRADCwIOA3R5cXTyDg+9TDd+zObIyehnzfKnyEpiQrWcrPmNDjwwxod18N23HqwWCDAGZD
FmYyk20gab1dfseppGteTIDElJbHiIgR8SpNOCQm/jFUd0tY6kt2UpRsZ044I9T8mwLgHvALnDB4
knDAeGnGtExNZufJsJytaGLCdntVXGD5BS/WgRLVxt1ecpma6Ce2d5tLB6EZm/MpcgNEFtrUYlbP
4V/Q/65RGub+YyNYCbAkgeMU+NP3QdPks8whIXT7obEJyZtUv5hi4ZTFbHYP8gdawFNHMxNORlln
ujraNsAXsCxskmymx4lSuARPp7zUxKNjJvc77tEyPuHIjdPhgkoGXEWAOnQJvJB+oroogyfW/KAn
78OkPm/jYnGbCKxApEj1XFC+SdSCfODpHBJh+Vjw6b4hKkyrwbe+LGPlNLEX5Lkrfk8k7ndMktpv
ckUqjHdaO9GC9k/Ge7HiiiwtCWIjRvha2BEhYniGx2eeiBnkVkDGEA6zebmCds7fo68a7B+GaFdu
BKaJDMQmoBDlZM9bcMCX2VQ8cdpA6WYhMQAGlzYpobSmTCcRymre60zL4byZLi8nZ2dOLOjMHhQL
cP2NwAJl+PTvmXX5FaRzlAGLA0gNOzoEgBg2jnSwqX4K2CDNpK1tbSK88eXIHFg2BbU7txrkyInT
3J9mDBDoVgGqoTfjHGNfVtXusbgtKmJTwKuwfWamzczF42Rp525/+QWIByRkIhoyEeS25HaG3Meo
U+XdzriPThM9nsmR14Nbx7MzutlCfTq8nF0Rx+V21gGTHjxW8KfHsUBeU+SJAfeTkn9Q36+hUYIo
TbfeDV857gs4wTvAt+kkuemZLReoHj8zWMLwJyIzYtyPrTu5BU8sBF88HyxTD8umAeKM91C5erqp
DvMpGBLaZGxHl84ss+EVcXPmZT39AGhE8DkFHSEI5WDZ6cdEkoM8wmbCNVwCxg5MH/YD8jaiNyPU
KZzG3r3pSLPI+GOoiuYRYtgXD9xrYsgcZCgbfAz1zQIyvcYkboro/nHgKT4J2r78mVqsbd7YMEVP
gq38Cz41tkq9IPgk59oXlVR2PilLu58z/wTmnhs+D77pdXG+0uBmnY8CKy9PdTza3eqDiDYhYJPQ
oBz9szRpgBQncdn978G2gzaliBrbRtPKfVLGgGfAzEDE+pJ7bHKtcq7gRIoVYWpFxc74jZURO6Lz
nVT2iVSCIxa+nLMfFJ/zFA/ADxxa5znBrcSnudUa/gLoLpZX9je5S7gp6iFe0KJ79ZX5t36m6D02
GjP8t3PdpJbERN0qNXfmIlJejHa900MRTBKlUOZmhzfDVjCXvwu3/fTD/GuaOcQUq9vBW8OkmzNh
MXRMLYc3ORK2NTj6WYX2ao+xyl35kTEosCqotPiiWj3OC/aMoBGgdi87ynb3BHaYdyuMo7BB4Y5k
AA9/klHV+mmn4yqfC8TfJB1cZ88EafGznYRpxunFn8t9WdjpEqvtYrd4Qfl5W6fZsnVqzFAKG8YF
lskCYb+YvWTY1ei29JvZ2MhwaTbqL/40OJN8pgykUMBA8MNDsQl4WiN+p5jW4WAkh9fPuXCnj6iP
ONLPQUYYUi61OmhA80AFWKTn9U50tRNW+pTj+H0H2W+rcbrZWUA159eQ6FoaTR46Zg4a3t/sHQfa
rNkEKI8hqmdc5F/7pbaiuDOj5c9sfttIFxz1mDCVtAB79hJ2WnZp0VdPZUC8xrB99t89WTXJpNQy
ouHMEzR+ZasMn9LXN8bUrKcaLASnf9J7DbDFf5qTilEjEz9Nhoo0tq5ENDirN9BxBYxZT1oyNoqi
o8CWSKl2LhKgSKNCF3jo0X2V+xdYCTRgWVTrUYE8GZ6UilNBwLZ+drUQJ0a2OASFDlQ2wnEpxOzX
QsSDziO8C8oHpg3OJI/E9AICM3xKUGCy9DDd+O4ejn7xZiXi+OdsB/Faq+G1+5fcqSmNZInV+XkP
gbHhcQLtQhOhLb4eVZk9q9i85VUxfmRKkvsqCyRShd706kWH1v6CbdyP8dcboUq2y37iSuEDwG7Z
8AvK8Yn0Ke919qfLlI6xBiUqsxXa+ioNkoHZEgB16/cx1Q3AMzAWvrbo/CG87JAVyPiCoNyx7zv9
uoESKvnV7Xv8btR9hX9+12+qoDBsbCsU99/bIkqwczkprxvGfCnKqNf+geMdqzcBeUBv4aPbAJ9D
QTY8JkAMpzk8LAOGp9dmK0xTl4OK2nFeZJAs6k11fKd2h9uNtOlYX2lm1i/8w69uz8Kv35a3EAEB
xtc2/iNzKiFqYMiSz8EnvFCp7Hs7Z7gCF63Gtpnnow+xEnXNKnhBH5qk6aRmEt/XwhRadh9pHfe5
Mz62Zem+d92F0uS5u22all9Sb3IrII7ld/xm8H+bhU8l7G8xhNfM46ZCssGCzFwtTQgihoslIh2i
Un0DFSRKC2UhbobTqONaxLQa85EQ4RgI8it41977J+exR2C9+Cs/CzJQH3b6cLPb6ir/CMOvzBc1
vCpdjErTq6UycIWfgl2S5OTZFtMImq1GmL8GnHz2BBRO7M7RcbUbmheOFGB+V1/8+noq6Q7Z2Ltb
1Lafl/yI5Myo2d2WuripMC+ygtQWKkcprFFgnvJbDugIS5qvHhBccEbJlfS1/FobyvaCEaa6kiSW
gwt5EfyLl69hg+0/PS7DIzFm2OozauXiDKRkkdbwwWs0IkPSOSmS22nsa+CnPgdLx1fmiq/kdd6q
CErhlTi6srx+DiywR+NXPOLVnrTMvRhXQZY1F0Uf1P16KP0i3xf97pFuKvxnaKBQ0/OD8lENNbwj
Bk91xO3Uw6euiRkE+pOp3SqS9hP6ew4d6wfbBGi6NIvVD780n/rCXOSJfFQhcljjseUujFUiLgbH
/BbuUMfnDYybh603UROBr6qLLFFMW98gxN/oC35uZqv2x9yMgjVTrCqqIl5q+j59MVtlH9qq/+R2
3T7/7sunp0AU5hJhU5G0Ue9rAWc+T3hpv4k6FDGjXUVvRh2C9eSyL2qsqY5NpAWNL6PB/Gn9PJne
IQWQULwi7lx4bsHTVR2QIGCH1udVIzjh4S1JXRiFfJX/WCCCx6ny7z8a3OTGf8Nndolf8TDWC/Og
mzkDU2O26XCCZaQwhYkTP09ZMEEoxaHyJ4SkmX5GyuL6mQsWEAqSDOgjuLniN2NfWSAVpztdGreE
N4hAiOWX8Qm8RDZd/PVnKz7eGwcjGjbsZhDJ8RFeLs+pTRhnoGyyP9O0BTJ38WLrnWLy6fc0MdLK
uHvNRxz+rjt9lpTq16XFEgLGQude6Oupna+eTCgTFtx9IOvOa/D0dsWkGazOcGepbz4XxgsPLIyN
FTvXHSPHbNbO8V8js5di5XwfnYxbChodfjcLaoenzKPnCRSHpSeBJFE6wR3FvpLn+g3XYvWsDX80
0u1snAzVRC6vmEdS/5Gx1bCvORvWuMwR8UhAlg2vC37eCInr7xFnj6NJ2Idq/WEjEl/2ipcL7KBg
X8bNDf9CUjIr+sjLYN2t7Xt+AeV6vqw3NYRtnMgrMZuTqVor0Y1XJtbecE0eK+FFabcylspZCQeH
o7K5IK8Dc5Hy/FlB36gsq4W9PS/3Tyhd7FSovqyB/Ax5ff1uXx8eIQVMIp9YX9rs7x/8T2zWhHxs
a9n+vMMKaQLNivmSsZ23hbdBdwrfkYBYBDGy/T4fexjopJpk3mexK83tc4Kefps3DPlkyhXT/ceu
EQMVUop1tSwP9G89X5m63Qt4Qa6adjPe3Q4MeJB3N17w7RtMItZqQw3CnsPxMPyYe+/zrio98WBY
t95aqRjNZbsXriXzD8BYKz0JlB3qzPJMbzXQz4+kzI7QBqYvn9LTcZWtrBURVs7sZM54ODjX5WjN
mUxa7fkWmOOSxY/qS6egEaSdgsMcghjrHS6u+wzBVdg27nzeNFaIWMliELisnDnyiOepD4f5Thzc
TllVn000Q2X+Z9hQ/j5V+BPzyycpEVONZdKQ2iqRaJ+vFflZ5wWQbsgUmgLsgvfbt5DIdAK4PQVc
Pqd6LGZV8iyOyANWPDDwrbwZAO8VN/2l1MxvHL6dEdAEZQzo9IbQ13mH3aGA0Z4MxLayhCH3d+Px
9al6iscE7YESZJ7iAc8W0PMkFp75Ievea8UjLShf5SzRHQBM6vmvntYTker+Vq9b5xZ0JFzhJWnR
clGnNMEphLrjdIc53i3rFyU9Ay6vOnPzq0mGxYV1/Sm43f/UDXDWwzwr2i7D5tZTnn88fZWfeQM+
m1A7rKL1OheYNqMOHDm3emJqdg8lvKGn1D3li3AFS5J2bw+PVP+Vezj2uxarTeiZ8HeDiorUCg08
qfVAM5Y9VnvA5QaFdSHZYYuvxpolXUY+Uc5rab8jaKb4XfWIkSA5kMPTBVnv366OsFf1+Q1nDlFZ
PLtA+BL+Gr/rplzDAh8vVHYnnU3++sXNp6cOlejLNrHHhlTGIztA3nzGNQwd+A+dl1drE5UdsP1H
BodCHX5E0mMvkk6ICtp6mA+EQhiQ/nHnYTC/HgRKyjudB6Gfk0u7vGKtXBnFt9JE7FAOLEdpNOez
7rbJ30RHM9tovl7jQU2jlg6mhvKYqSxqyxuqsQcDCkNyZw9XfwMr9ed7ftRLHy7Rlc6HXOEjCZkU
uAI//GYW9L5pHEva44crQrZ2R92RhhjJsbCZXbR//0rCt5P4c8TrxjEHVWY671/hXvqGrLs1Khpz
Jz5caBia8Ce9/sp+xQ8d9lpLe3vXlrISVcvyHeeIB8z8aNQfCl7hdF84CjFaR4EMSQZM72ZpeYgs
psSVj4/1cd9etECNMfuYwRKEzt96EO9eTvML3wz3gXI1ESI4FBFsfvgrLv7YLx9Xw+4mnQ6e+1+v
msguS8U/qaYHDVrFv+4J8U6HXz0PxW5qO8MWFzxZtuULxsL2RXNJWBm++9mukPEGJiZRGvGGY0M2
EB+0fm0wb62XCtQa8oRJZR5wRhoJK36t1NGTmM+sSYkh+WgBEcq6GxEpOJVmrwqm0feP0pyLO6MP
GxaDZr5i3syczGFMmy0I9UpVJzQMn05VMefq34t7QFqMrf+HT9OFzCbrSrYPumDEghagUhpfoVa8
jnK3FrSjZnnL2WVllNaP8oWi6H5xpUXV7WfdugCsQUaEWcfpG7Uyq8krUglXlWzP6CN2A+dPYJqT
OgZWiqgi539cnI7+jxr86t4Gi8SnD2pe6G2+BrDMbnsFnqCIavJl9WPq7p+OWXlrD52L+daD2C6H
GTqzcO76+Y4I+oojzsOLW6v2fYnllTCnCo7QudsPgHLmCT7DBKYWF5c5m5Mx88q8NoR3tINhSqwY
NUge5/y/DZ8uxCondf/j6b6WFFeWKIB+ERF484r3pjFN80LQBu89fP1dgnMnQqNRC6lUKpVJs3On
wcQTFq08/SRn8c2kkN0T6IgQkIW7uRCydOd0a0TG+du+qAapJCVM+tVQ/irnxKWRbAMP7fpzMSIi
/+99gaBBGHvuI94NxYsxnrDdz2JdDI1Oeev6cvdzmRUc8Lb5zThOIybdm7SS0d+YVb26qpsmIp1Y
5zY8Tpcfx0z+ZKk917eEHbEfosN+ASAIQqkH0Wybyq/obvHeWd5KwmR8L46fbLfIP+scLx9Gs5jn
2x85/RLPCx/rQzGkB+dzO1CDy5nPC+lqWxjH26k5ZQx0bDXeVZO9WOoG/Rw+UwO0xDwmCcYyW1wU
CMyCd+45hvoCUaeR+SCALzrcOCeQ/iQ4Vzk5mIk2CczupS3KjMfyN3StJjlGGZKPXxS9c6gafqAB
mpeOoRZFfq/yBWEl62yjdsg28gHqIFH8lgeDxkYLgyU8iGD5yG+aYM8n+LPiYxLwHZL1sNibG8TV
ARAeartFLVPET0Ctvoz2Xbo7EGhiCBt9jtRhPDP0ksLZ0rqOytYIt5xP33Lb4uYW5ARCUjQKb0VD
EuuZy6n7HkE8XWCdvnfHYoSeI5HVy2jAsrBM/IZ4ttP58eD2LB031KPtRzQF+VIdVxOM2Y/4gbhp
RmBL4Fd6wDRGNvHaLZ4QOoGJa9s7HNpCz9LbWTH9gE8D8hMDg4Q1da3FRcsskILVI6HS5toPYbhi
jN3+PU2bKwnR5onfDZ+4icFV60vxHq8/9+x2jwmsFrsWj+StmdzXNPY1Lme4dyg/CVzVKPfiuf3H
03XvrsqCSa+Rptk63N1tysuvIF6ayYoh8DBIV/fF02iz+X6Gvy+TWHHtK2zDbexYkXEVpYAOYRCC
JocLm0ObdX1zpjWuqwj14oBZpJ8lr7TkJifEhi1xosb/9XvZitXik81Hgrsg05rNGvuTgJ7EzyIp
53B0+wuJlFxWU0KiZtc+2H50a2ELSHy3S2ogUfG5pSFZrE4xJOUft89F9xgeyoMk0/gtXj605svf
SFhNGeSksIrh/PxYJUb3a2EWL59D5TNAXPsY+gWfmVEBwuT7XXG+LDD7h8VIZkUsy9Cyy9QiYPvT
W0LHibcPx9r+JzOuiDW9n6onAqg8CclNjfs/GswS1VjlwsuCluGVAGdTSfQSt1IoOVinoRnJtMvU
YAVvdf5bZ1bAO6zDlt49Zae0PcsHVLQgpYRtA8MSmiiCArCWtTSiRrYLDDG9bfOyqm835WPj0bvx
g1Hk0pO5kMZkVk623iUpWDBIOrX7hPxX9lG6mnNL/pWxRBlQrRW+l4Dn7SsBmpEWCyfj6q/c0TN0
VVCst8DlwrsniUa4xFuDBRZSN0HxKqeQFedDn9tfjKSoMkH1mPbPlT184fHbCT6mx6wXl4+PZc9U
t2/ABYkjisSmYbwAqAiEX/YYDc88E49y+FF5lJbkDKOOzPcXnZdS7VoUN+ed1ShaGgCWylS97ITy
5XlJSlAG1UroG2lNGVSnhDQNKQNmBZAYMMJIJd0QMxRMBw0UJavqbJa7fvP3fqZOtcVo210VeLbu
PbHIQh63ifpFQKsVOicEUHKbXbQqB94pMZzdTO1yVBh2n5FfiLAwJJ+UzjySrFx6+oopjLseDgmb
ezlBodx/Mj+nUvX9vHo5FBD9RsXSImoHAhU+T5RCNlTYPYrjVmxwBzAViaKbJAJEoeA1HUcUjMS1
TOqxZfvxnVwUw7zd8fKcw1vfn3IQwFalV3LpVdP7tths1ApXjijow9Rws8htWM7F7vNhnibPcJtt
LJT4WS77RuYhF2qJZsL3WCdWRgOuG0Ym9vXYtr64DUJt2T8zcBa36nZZikFthbMor/eZHL25kWmv
RU09GWDS2dijtBgXpV/9kRvZ/DOAZmSlOfxFCwkcKXIN6xdNELXY7/FehCQYR8vj5hhdUOPS7e8S
9etH8htnk6TmXAxN32D1gQyhecAmwE5+qwvikbcVW71UDOW9qS3yfRp/XW8NRPepeTV2a5xS1RQn
jrxR1zIcpuBKYJxIO8DlhbNYVyFotvLYpQt3i1uksL/nruLTpVurYHq/sZQaRDEG+NxsV44RZWdl
PPfrObxc+RJEl7ySE0gyi/hfJOE1XDtLPxQuqt5VsADgAdLdX8HMQP0wglot85v8kGrisa1cvg/P
4JmhrxvKeAk0/yyWsUv+JqixeR+sF7kYnsJtCWlmnoDGq3Do3T5lscZTHZdt5zyMNtB2wwplymGO
rzVM+qYQg2m4NJbFfVFy2CbalQESmA2epnPl2EPGsmsmHzytGcJsspquZoaAH6LaLXSSGQzWvXEH
OOSH/yTZSPVSPU2ArfIo+PlYgbESE9UU/kAIrRwa8+JW5o+m/u3LXHuHj3Mv4wEf2x6vtel9EsBb
WaJ9et2MYv3iF3gM5GdZBMmEOHnjU8GNeayZ/VM/UTt1jvKmfdy7ez6LD3aOetTCsSqfK+fe/mv9
tf1yZefyEfq8d6N9QLHapblv7z425Wt7kd1UH30Ec3/2/ag0O/U0914vPWAuZ9V99uZyDCELUnfy
zGj/de+ee/y+w6MFrjkePEYn3EPsxS4AgV7kl1/nHgv1Y5Ceqnii/hSEiT/hYyzUami90pissKQw
mT1WRaF/VZiNw+TUOYwAUTr32m506Z/bitz/aiBMzRFW796xhxWjmPIEeAQGc2Qh29977za5mlmD
DOvndgSNTQLkY/ZxgJoWySA0cfFxrAQ4nPlPmOsuf+7FB+deeLL+Gge1W0XK0WT21Dy3E/VVuDA7
1DJADXjCEkWA69WHnblUVdLT9N+L4Raa5/qrEfGmTE4T3Ehio3uURbMcaSjsWxOwfDVTxBdxDI9H
8Bh0Yb+hz4yMxn0sS9vumT+skPgm2G74S3A0fpPY/Z9ub+rpmmwNBhT0uCEm3aH1ffZzaB9ltzX5
nP923ZuEFc20WM+p3KLY/Fmh5uQI6EWiBGkhx0FUO1Yf3SUoTXNO2ugkaZWqim6heh/Eh5FH9jmd
f7DsTG71UGlee0gz/uiOa0tHs69Ne/F7qa8HAb4lDKf1LI3ricaxwO5LYGUJOCOhyEU+b7vcrIqK
5SP9m/xCk5r6vMC8RwOdA/VjIJHPs6cDgpzC+gd7y2O0kk0noLPSVaxTPONhQepoCCHz+JMiJwBP
Lhv9/JrhfjwNVuXYZ3pXRMKgdO6ow9+8dWnQNEWgi05f+4P29L2rPv4uo2gQ6xdM1lN+Eu5ppAZ7
DnHaBA9hPAeexSkAX3L/PVTnX0GgjgBf11tMzyh5ntmRVZNj+cnddqqckgG9BNeNVQhqYGHNt5rj
HWAZJJwC8FgT0BpksklYX15XSctv+ZWpJAAcl0kVyD/NmhchMdwBvJByjQKM3kXkICvP4R9wxv45
QxSSF5duf1rjOGqnMwXRXyZQtz8XdU5lON3NpiAgZvNsuJ2rVi5q8WdCMFHyLD5Dv7H24yMBArmt
X8FgxUvgmFqUkt1QI/IBPMYCMx/EK+neuJdobkTvBuyGyYDgD7fHEjxEFOkPiMQ81KAPmGWA90QF
sWLiS41mvT2XN4QDj7U2sEYeYUJe0X08lQEn8A/CmA5kW2FeODaT0TqwYgoWaJGN4mbL3qf8qGyQ
Rz31ICFe9jplmnHNfnI+FVe92e+u1zwP9uyaH8nhqZ05ZBMWW8+eZB7iVLLJH8ZcFtDTBR9qnpVs
/qycfjL9+ee4nq7HGjMPEqo6PQ3nk1jn8RP9oesdTDU/t5/9NLaWDYhyd/uZhxuPIVPv7VTYETJR
VjJVCdjK3mdZPoyPTP8wPA330xVHpEUcqlKVF0SffY4FUeqT2w/FJyyU0vuI/U1kWd/X0/X0kMnG
qaJg96PT0H+LeqI5rsQC/5983EJ9g2hCKL3CsTwuM0G6fxXVOAewyUSDLtyDiOOJCLefzWcnNkrP
mIFlfWmM66lmCgBzXj7JRSFg81M6KHxlvwJOoXcO1EgdXFcOwlMFcyUTAfT28Ahi3axHNIKTJNEQ
MLAz4AxHSUuCeE2xP4dx4XouiYa7cMS+Vl5h+Kd5DrteWo6JSw7Z6vhARVuL5SzIzhMBpJp/oMQT
1gK2487TuCBLpQfMRNww6IH3CjDDZcV+irGdjEj1Q0XFtk5QpayQesVoGPcD64rpdfexxAcbrwar
q08L1hVCWxL45wTsSGsEVOZP/GnGnAhAwATleidmXtHWN9Rxt64hle6fgbtFlFVXH+vfNN/4ZDNI
jrACqlLyXjgO5yBHpsWlVI3i2Cuqz7VmGRKQKUcXDktizn64GFx2NbAuhIgYJAzypc7OjIzue50z
8qO6cs/bPOFQltUkElu5jVgnedHPOQBxYkz6iNMkSMUhgCIpnUoo2AiX4UtxjCVTNgh2dI3aONXk
KTl34mWgBZH6xUwbK6qAEsv7CAaGxwDqajF5DJ4V+UOpXrytp5Ll9JlNTjactP2Q5DWwc/sexFzg
Y6ZK/GyaQUtPhTobxGA6+IRoDubWIT1BoPm2fhrAboW6i+n+RwhgeTncjcJ/pIT2ahK0B4kWkCYq
6CU19I2uv7K0CtT8PWUK4wFat0j9MTrKmHlsB5hwUIDwAJouZza9SQXCyCYv5oQ2SJ/V8X0bAPTe
oulbatQgFQGlBKZiupiMD0XOyUa8sBo9vw99ROhAHb0HdHPQVbwNEByBqx3vE0mOX/FJQvwinAaU
1pWxtbrTn1j8cSasBUHDGxXPstZvAvZmdsY15nAmrwg5CmIk6OP7TBD0vB8+u47Mt4h6xfjqIItp
un+pPug4K25Dps3Ksp3C/7Cr7lZ5y0ymtm8/rbQanpBvxsAI8cxSb6wqAcNCuMz/f5rEp+qsbdVf
i+iERDy2AscgXd7IQkLrSzN5Q6MaooijUZ/8SEhxmpzrt8HoMghP1z0puIcEP2Iep3noZ/6LMU90
xlz6kTSE7O1vVhbs0jKyTtPI0MPmv742e46vrIujyoliiJZJCdf0K7fEJQ0X8koyQYz3ethXHgF7
mWYzqMHxmEOAQCLHMj0z4GKf+mUJJPVC9CHrtxhj5jHoRYWKwmFnoDk/f4hiqjar3Gli88HRQk+H
l++Ue5neg1hlDFQLxoOzikCeAdQthw2USJbL/XDL2zC9BKzwLwyKesCcmaWMLUwaIs45dOTIFN9t
NjV0EQ2IeAuy04vURjbw/qLBENe03tuiYoHOvBQ9WE3vF4R4zaZ4M7Y/pl8f3QU0zh1el0UQne1i
nSNsdY4XQ7HCdVY4ikZOiSHN4XaZ0yPYuGDSuRaYq2N5qhZgrj6jGmdQ90fQvVRGeIKSaS7yAFGM
hqbd1aormPyCLsKcmwlEAXPE2QIht0MJBBzhCvaFo0hc1tZsfFdQcDnCBDsui/eg223R8KS+UhfG
ItCqphCmp/QUN/lFe8fiKQ3TjEkJG854sjhPpYhn0GZkOTGNiO16RCvR+wc66mV6uknIUyYwiuE3
3diJKiocomI5hdZtTk3slwkROZvafdsK0LnPSuxRXM5qKWlpwo1oQlhpiTkO5JZJC4AzCJC+keH2
7fWj+xB2G6sPWBAeydoGzv5j9hzFDxLstUyhAcov3IiX2JuQ8v5hVYjsZzz+/fmpjDRTmpT0Ga8L
GObgSjMKFFq8mTVzQyJbifwcBqcpYUMfI8p7dnJ430hUJl5hkU0EX9KC1koIuUEjuaxsM/0TnqXi
bV0VAx9DPLJdjeIBmnG77CMFagkzN/fHd21se9dTmUBeD8tp0kluebUK0Q1KzKoyM0FqnbgYcqBL
Ub3yU0QexRj8ZzrHrzPFYrCsBJhENCeTI2TgDbRQPaRXwV91g6LbDYytw7qbGVf32Kjui8m9Lf1z
kPExSHSX+JKvJDrOiaZaYiNtsKakYvlTNYFIFenusswImT4Kz2qlMP/vc5LstI7hCI4ZMVPjRRlT
QZBWRjryqGTZeXQQ80wAPE1XiytAaiavdfEOTIgfAsASpBlqWFKcAKwlZn1g1vX6VEqB+fP2+VSm
TqOhOJU7ku3tvzqXSWjVZxHe1TrR1Wcom48OWKQUu2WT37OCG7KFRnhVlR+BD57egYTmBHLfW1es
VDlzBXPcHKHEMVqfhT6f6Uo0XDH1wWe7eHWpD3V8wM/ByFKTLm3YYFflhwA4Yfj4ukNID/fTKCbV
QRAjXLyZH627IEIwY4fOAxo2f+7OCoxj8RWm3eQWJHYCvds96kLkeLZunwqGdlknmUF0gxmhza0L
yWRgu58KN7muu63UxcjvbiPzXCtYyUdoYq97aMd1e9Aj2yYw50Wrxz3gQdG6pR+FYQhC1WO6/Hvj
ghQMisZXJjmkQjiMj3kgvU4mzYwWvHUhSXqS3UjwdDCdEC3IZkLMk6PAkLkqBsxSOYpiPgWYErCD
DnwnPelatIsNnz8m13DmkwJjXp6fgtmwxV5p6K+mycY9VRJmZ0q5xtqpRJ0yWF4Ua5EeGeNjXSmS
HuRGrSw+NVvvCn2A3Jb9Zt4yL6dHpyW2AgnKRbmrWelROAkuFbQnBXGkWzNHErTQ3mKG2P8kxOsR
QXRCrBTphjE3XlRSoeJ4ZMagvEMNb5AtxQsQ6XeynrUlBoNRoSuFLibysYD3noE+frSepyF2efxr
CEru909h01p1Fa4Y34Y2WWN9l2EBpJjXSFNIhJIq339mH3P4rJFPiENp4NuRS4Q7a4IhMZdUFsRz
m1HRb8Kw+PnR3g/lzTKZkwt1GvKpuZ+Scy7dhRmCGINWiBO4C7oRNfl4BGnSvAO7GGr9Q7i3E/aw
Re1ZwGo+j+c3n6tlTroeP+IKQegh3EwC8d2leAtXT1i2pCzAfGCtgfb1UTv8BSZRIO6HYMcml0cA
Z6zoRvCH4xIIO4MQndTcCuCZymdO1ZjYSSvJbnrZVomSmAokJWjzScQxiSNBvjOX1RPHEl9S9O++
zz/xX0kfyg+ErQ3405IbFkqBkQ2aDPITVo3D/0iYhWecD8+h/Cxceu7zVzE098oRhF3MEHE4WaCO
oO/JyN+au4QLyU01qaOHAgLSgOh720pyWjFPiME25dZTTlUC7VjOLzNjYIOZASGey/PvQqYQ5w9v
RbLDhLgRTKyb8kkQyapAVP3AcguQmL2keQoFPX/jukGdmfo5VQN6yXOF4WaZj37JBWWk4vEItcD7
I2AkLDxDHAwAlzGAzPCA++nShMp8nipoWlfbQuxosDxARNsbYOFAIJYJphT6SBXEbxVO5Ujr/kM6
fc0ZlwmTZyDWB+9wa3J9FdaD1DTTZKe5KIrNWGaS30CYLRjgcreHK4LAUQNVVB/wMR5uBHGT+Ecy
Wdj41PdY5S0DuKNGokb2vf2zyFQvcwyC0R1M31o+guz1lEfcQ9oI5fH2RfiKT2V9wMi+yBnbufQf
l3wMN1cFIUmZ/X/6GIyf1tQCTiaYFTA8ru/TiFh8/A73Ihj3OhJ08ef+JIGnx5/p4uX3C946u60u
KJ7V1IQt3WKAJjeZl7KwHAElSVR3w1j12L2sC5iTjtKPJgvJSSqU12KnSUrTre6E3BIg68PHGFcu
ySxXXmN54pcPTJcyGN1Puch30egBFqADIuhEPMuU/5haVcYvq8HiVIw/eNjrh2cLUH/eM6kdDa/C
pjOmi66LxxdRtnbz7STko51gFsHuLxToR+JzBpE4twiZPvYzlqXQNxdKkOlaAs4SuBBABDVsJbwP
eCmkBie1YE4gM9g4IwuEMUemiPfmmPwYSGhcA3kEyG7w178tWk216JDoGR9ZG9XOhMERZU/itCdg
mg9FlIzonMQ8YisJdAeR8lIZjHomE5szzhu74hYQ65RiFYHDt+D0+0eS464QHhF1bCgeRDAbjp5y
e+XUNRxohMz+SDAWJdDbxbdZG8kEU5EnOSZcOjCBqZ0DSksgCSvuFgSKmdzfPAkObAoe/6mw2ZhC
YCjZfBY6B9Hefr4PVATHzuvZzmC9ebeYk9diTfpMSDGqB/OV2YlQcqhyXL0aT4M6sBF2TayegadK
77cpyypvqX341ozZiLjJcbvsaOBDGIIKp894VrCWTiMizHrW+jPiw8tU/UbxqRJ0JLzyvHFCVl4l
OfBtfDN7b++9PNyBb2FzoInJzb4OXcAX0RK2UxAJorH3t2ADNZW5SRmA3YEo8KqCujiwhLB/qb33
9W7vZnCwmQC5Nqg2EHI6UH1eetTYsq7NIFLz1TS+hpei2P1XN/xPlz5PVfc0saYxNZBKtaCE3VkB
II2HmeJl/gKiY/YibKLH8LVU30skfrSykbDJBlky5MDJnn8sUzqgOJKgK+oB/n43wN0q9mqSmi/g
N9W16b4anjMFk4+f0SMPhJ1Aji2zHZ1xechyv9y1VC+V33yLnS+ciUs8MiivsRwFPhbCNZ4mByQG
USGXdPHwykws4RVnT7iW6K8PWX8oyN51DoJjNl7xocI6dF2ZmkGZzd8M5p/X/vmQ3YsLA5R+PcHV
ju0VryyuHUhJZ8Kft3L4eyb7wKdmka/Xg4/BXMcrJMkEJoNCuHys3kvpcphGGAThE8ib8q90MlXg
PxEU2cgX2epWfjYWLOTLAtKAAYvSts1QMJ6OBxnA15gkAsio/h5N8UlDnS7cMUU927uAm4/hQKQd
3oeBr3EsSLOtVW4gqI1lbzW5ocDMZurHU4snatFNDEyymcEilo+IBhHJEAbFmMp+3A4I46LN87XA
9YYPtbLIh+oL9CvpKW4OCSTBnX2v6bIe2IYKj1K8sBHzi5dg4bMD+RTxya4WFcL9qYoCk9dyLiUp
apJ1I34o8dTd/6SIZwzrZb6WeM4/l8I9ZSc7lrRZvCmd0bO9nMk9mbt/zdEHcJihcJKyi3fhbwXN
Uz21lDKPu1hA0IGc+pWpXBuLrvsjX9ysoXBtey1jJbjhGYSxlAcVWScS6HTnUsh0ZQpomlh2kzSE
QyU0pBrEMSd0SVOlpAhPEXNWWSrzKNOj51YWDMk1Iva8Qt4PtTYiwa5B5J7pPjkOJMdYqiLTp9kY
XFEcHk0jKuOR9qBkLdtkcTz8q1VZdGluf+ggA2YENAYZ+pPYYgNkBMYjhiVK3GlZkZ6Pqyqd7T1y
gNoUjnsujqN4sioJWRjnSrv+UeycUEegilh51YAO+9yIUQb8r5x1ruxZAlkG/9xKYMu8+7iy3ZuK
94XJuL5algrrVec+iDECQy707gLSitfJky0cy1f2Xt0XeoQl2OVoG24y1PjJwjqrthCccNEY+jo0
V9fKYl5aNM64/eOwsoXld4on3eUcmhm4Dikng9WWeTrty8+CBDFsrBvJeEUTRGd5Dh3z5q14DyCL
pbmox6+roo+tcP++yl1K5y7EIspLcaSaB4fHAOvSEf6/t5DTNiMmIRe+c9xWgzSA9WNr8cdhn84+
P4/dRAI0MPl1iBZPl/xqxe1NRGDcX7YOl3xyWRpXrskqNw+MKbTgK63JQjpwN5NIZ5Wr5EB/2+6h
RPzEsCinzxoDvmUdPVTA2PAEgTVfICSLZdf7YmxVmK9K0XKaaMEzJGXtKYfC+BszSRWKuzZfFda3
jqyZ4wmzyFFOe3Fb6GFgS+4o6/hrRe3B0UImCLCQRuU5l9a0CKJ1iNQuUs3vQU+aSQ7cZS8UqyRQ
pCZzwiAQrcZS1d21pSVWhl+kFtBkeYl93hn7ZPDg4hX3yKYTAB9xcH1KXczUuiuHEw25VUMw1aVl
dZ4pbM6fu9oRhGZZeq5K4Xg5cmnJ9n2/9e4+dJzVoRgDZBbVLF8f31T+aaqsna7lVKQfWXWWiRLm
osi1eBW3LYn7urlNNVb3hiwo5VOodhNas2zPTl2JMLJXicJDH5F158Rx2xGwH7YG5o6JlheC7pwt
azywTHkfCPCLke/0tcJfu25lNA4Q/qywHFsgWDlCuUd31xbJt/+Lf24765t0V7nZKkhQPcf08HUC
+J+tWk+8znJ8pZlMM8VFiB+/Iv37etVcnGvb3cc62V7fKsdk+4YevXzOG6T74nUznMf69JMMv7Hl
pHaYBDPsoZOuEiIOHMhdcT6XOYN3nWy7Gtkt5Tg8A7ZlAcBCuZR4R6r9rBs6dUPyO8vlXFk0Y0Ps
tJF06XTtU/xoeqkuvhkW8qt82q30ffCo3GJ8OAEUYpbjOh3QUXXK3ecj0PZg28+13wH74vxOV0zE
2FUhEk0x9w6CdnAiKVKsoGw/DI2HIPPqDcdZW++45246zbX5iMKBZkOr3v5Y2t1z/BaClwditKb0
PiVV/GNyYUBCBmV/mWZwLACTV86fHCiPEQzHXYqdR6J53nTCf7cBO2y6E5CbLTFGPCmvsyD5aCob
/rhGB7F95377xONzH57vxei4HvCC4Vy5VZPiW4317126uBVUe61tYMTmg8V35p6YxMK19DbT3tzq
Yd651LYQMrJwbMWRgsfbycPX7plubHORL2C36w2P7laoY2+VZO1cy1NYfFj10NekAm/FFTU1vzHm
J7DgWZBmfRtvEoMmKA2EHCT3BcvAVni6asiZfa9bSH5DvQBHg0LjLKum5Rj1wWlf0PcBozK92O9a
rNRvJJGbxcqzSC55HQSixzcJ7hnKrhuP7ygbG17oa2UG9BkppDDJfzxjn+F0Ed4LGvqyDQxpfj/O
qplQBdHqOJO/XgtRrpVYKwTmsyzJW6AXgMx/zS7tTapziOQSoocwXTzzYCcopbA4pWml4rlyq0UR
oC22LDhYJ3TpTqK9T7SX8aaU3Rc0/5HaLFQ7jfPeK0WcjNa20aK+H8IPcigs9qAyncMOF64siaGv
NSLq2g2SMxyInET0BMPvdArZZwWq85eL1r+zmATVU+CjfORkys3/9lxF5NBKJBfOdjqwIYUdPuRd
7tCNB9kYOttNdlluLmtzDv5xJc0FuSVHzvIRS3TxUdssitF9YV5NiU971OGjwHIMWuMzLgVxnC9O
epPaSnDRRRbLaiKY0xuS5MXD2XU1+smD3IeduZe263yodCTLm6gKZ4agEvIYabCGNwg7wvtATHFt
x3VxokVywwkxuxThvj+g/2oCW2b5608oZfIs3HZlxszWozYvdBdDhS9+Yn/p7+so3JOs9voBOte+
dR/d9OezH87uOxE/EiShGw58+mQVgQWv4/vfsnP9S35uR9fGvp/nM8OWfBfOLOiXZFFJQS70Y/1L
69iRknUxnP2Mv2/dewkJRyh/b4ihwHYREXQ6WiDhik7Og+sg3ORV+iJuJljESXyfxFn/+7xEU3un
L2BQ7Pyvk8GZZYkE6yBEJoRGumUf5ilNcA+ufJ9x0kFwwQuU5KfgstcZB/so796sdWxsMkU/uQz4
i13fgT8dLLkwQZks8aTqVwnOGEar4rlP6S9yNW9H7x9c4fHqGv6cV9ORDzJICZdoTury4ekXOj4O
pPHaMn+xID469Xf5fWK5Z7YnlaCZ8GnpaiyQ0PeALrz0vUc02wzn1x+zr/PkSb4J+C/x9JhCvtaj
Q1tgNJPPwoWbVgz1z+qXELSkOJnefVTxvn+b/OwHcH4dq5VDjxKLRSkzeI4gRlN/qYlHXn51LbWj
JIjTVo0Z6+pLNXg3u9bTdNpKO9ssVbeuXl7RPn4KUHrdVfFYSn+PvxP9cICNLxxa5JDOpWvN6a+b
50KyOy4j3u/cWg8yOkxLNog/D227mdF5MhvSJMD9yqvirmuBS98/30/yANpG4GQx68GqmDKhV14H
T/GwoDYmcOGpf6ufw5c/M3+bH6+u2R5d1bWpn3vP+6K97fi35M3dj4589WbBVwFe/PClMXySyeH3
1Ft/KMJ2gJmmx/WTPKLD2MjQePevV1U8fvMTm7jM93gKr2ytfp+z4kYuoMpS9qaihly/1K7L77aR
aXH8zL6DmS6cJfPrx+rmQP9OoyCTLXzdsFqBGk45lir4pGqXsjZwybyfijP33P64GnZkJNFV51Uq
u03mwuxyT5GM+4T1e4x1QyhAupAUZHgkbzwO1XCyktqVHoAoz8hhksqhzMvzmbMwPsaAjVo2kgtx
faTqj+tgQz8QGbIxNPK+RDucD9dw11hvOvtRunlJFSmMqk8ZNfrmfwAxrxfxCg68DnXx0TUCMm1K
pIr/e0/v8b7oPUj0KVfbnHfGbYba+/Oo0rtR3r+uo8X4Z6QRr7vFeNX+rjR9Ol50Z6Ql/TI4p+G2
f+9fF5ngS+sifnt3z/c4Vvf3aPanwv3qWcaq+uph9m5/713m1/eDlP5fOTXJpGuXNm3/Vfv3Rfbv
ex7lVQsFhT9crqOqQnBMaz7M6jgBGsvRue/8xczJCclSiASoeGpDhN0HATeElXuQ7C27q36iE6qS
N+rMGU203eDc81Ew+XbT4+w1oIs4jraj4EMZxqPFz2Ko745Sk0fP0hAhihX2zRQg33SfvdW3H0Ax
2JroF/kNB8AwLdMAxp7v9Cz7KIfyvspcK5Q68/7t20ekSac/9/1AazWW6D1/54/jX6Zn7V8xiuCj
YIL4gzLVf308+/eXNzkEH///H+n9Lc/iQV7DV0sYte/h6yftrph3Iz3/XPL+uOZUY+o9MHwLf0Y/
l6PHsdQ9xCeHFYdxddNdlmeSTQ7OjdhuoorJWqxvtjJXbv+So3BnJ3KD24sukpvl+FFbv1YHFn60
VKa14r2t+xIA7L2DL6zGavOuwrv7YJTs+ttHRiaon+hIvqsp5tGN11ffbrMcsT2FR/7XfO+2cOG7
HAdezOYg8O68TDfqc+3b6YIazTmPPVJ+v/2lJVbFTdcDopBjo2AuwzZyyYbLm5YyPIRI/B5xmlod
nXSbvZpZlTRZVIeiuEFCsZq1YKjd4ateAoQMQ8onHHb5ylZTjCLN0DyH3kz6AsYxRqpDKjBuvpvE
AY8zY50sASx1S0FsoppSfFn/Ndj7Sl8oOjoUbh112/8x/CE8Rplf2HXXCK/mJTJd+uPZxiSaX5bO
RWbEVqiXGD7Z0QMr8b2ya+Ix4BVMda/DRTleQN5WDJJ3IWDqMZ9kuotJrLf4AJuBDkwME91kPyTz
NtsjCu/hacLiz57GiMcQkQrsmGwTTJJMa9HpNZbnzZBnIr+YhGW52NeTSGYO8mmFB9v2ppluEHu3
f/Eg6bgScNlTLGrfyrOxbqRq6RHDHdUEAoB1MrbPrgpj2AFBKJ0Nyx19II+2tgKJ8zbweTJhW50C
PAjfW8tpUImdWO1oUC0ZjaD3rUfQGzR/FsWAnec/M6qaM8MvfRgGywCwEa8yUn9xksJAI6YD26WU
vszQGt+2OGAaDT4H27ODJzs08PzrC9K9dUZdhdzu2MlYLNsJ7YOr3x3+3Xld8d5MtA5M5c7vz61/
x+8De+d97NjXuOAiR24ItnenR7I/71/KKDZfk8B7r8vP/5BvSt7TjH2l2r+ZCitnbAmgkF0HsPo1
V3nOKV1Y91kaEEaZHvsq33B6H7z7uDHoWS7L5BNfFkn3XL7HTf+9B8D7wB3/Dtzn0RbSxqwbWZac
N8bXI4PhfYcSHbjEfmp6c+/WxaDorwlv1WX5TH6yxy0b+wtKc8nd9yMt6Dp1M8OpT/CAl6FUGX5/
vC7/Uz2D3kLiEa5gLll01dwt7KDL4H+bMt4FuMilpgN75+3NCO/2MMLf5w1v12e+aC+vtYTYfSzt
S3smq+AJinBge9/v4SQoc5CgCsUtBeW9zijFgdUiVjgUrTyuoyb9bf/eK9X7/vK8ek/VnoUHg+Pl
9BNqSQae62Ty02p3aX2KfcUqMQy321riUEnkJeX93veXI3g5m7a19yFtqhUsGzssZcFT7bveXWs5
Uk2/2Tt2nasdW1P8ae8af9p7ZWe8hLcJznvp1y3vC96FaA8/vUv7V4iTcHvvd32/1ftPRTlw2btC
blSyYt83+jVQZ15t5kF+9XQHoddk7c93Tdzyro8/bW5/77WmY+UHK9zr5LvYd53t39efbwXfwQXO
uNhJlbHX0Y6ledUpP/tbVTzG3od6CwruseC7WlXeFXWlUt73+9Wfbg9+fZXg4kC8eO0V5TioNxTV
tw9B4n5pb9ND1w028VHEYA92nbLs/Wntf78WnW/ZAQVyaWtfer/SuxqBW+FVMX++a+JPt6qz+ryf
q5h/NVGE4p1XyLyw7kTSBX/YVFRZtve7Ke5d4y55x6n3TU4pILj79RCP4njwqwOrGv31XR03e7hb
3u/jAjc+00H9HbjYfu59gtZ7FaQ4ldd6XteZ90l7dyroffCvmu8Dpb8v80jFkcBc6aC7HTmjwGXn
Ud503897F6uuNne5IF6Lll3k7zDZTYi2aOvXZ3NsC0p8bWrg/KO8b/w7pQBV6I6//abgd+u6Z9dV
1LsZ3k917vKqigttTroveKKJzV1jMkQ9ECJd9G//fpv3G5hC3PakYb2aNwOSozOaOFDkvs6EAyUr
OPF688frWZ7iqtvrKnu3eqiTQU1ff7reyX/7BTjfqzAnKXDOv+9Vtu/5Pn4gJnudV8L7LaLfu3ys
BErR+3oWBJ9KdHOdmfTkYSxt9oPrUUqLMTd6gFzh0FiE87bjasysWoT5nslVGC9eDg1483g21Gek
v3Hz52nvGyCZHEmZHCmMpmfS0/6KfleSC+35+oTq867tv2rr8U6qoTbTcuko5vHg42g/9wYC+vt7
eCU/eA1tzuz3bnknFWfvGts4WnDsp1ms4Hlam6EgshZB9/oWr46iBM9WNGBEcI/7/RwNkEtZjacv
+CD2zsRfB+/S349R3P9YOrPtRLUgDD8Ra4EIyq0goyBqjG1uWDEacAIUFfHpz1fmrE53J4ZhD7Vr
167h//8mgXsZZvkXs5b1c6PEjUt4Kf9yyd9E8yN3cDbGvuSRfMhv+eIbvi7XMS/hG67nnQfY74h/
yGfcxADizaCZ3Pf/M97TyrWL/OfvYXy+Z2PM5YL79K/xtpiy2Gdk+0uVmnSDT6wdL+BNd1yU8r+1
I6LJr06WjDbNtHbcwSxZO27ji5/+2kbj6SJX3Le8gFvbLe3iCh74/pbj119DDdwwXIoH4LPH0YzB
a7c85i7X81a+/h5t7XgKzxrs+IgWNnKVtbN2PAn8ulYewvvaLc3hCv5tpdX8ivvffeEnLvhrBt/T
FX7DN++O/fX//1YlPYfPef67Kfyen2g1Avr8xm/zaSyr9ZnDDdEZLOLCM3B9Q1hLJu+of7Z1EDgf
oWW6eRYYuyx6kLNx8yv866TxQmTklol5tote0ODqeTo4Yvpn8VkcqnED3v0QCispfzzvHVVCYUdI
4hPlYlN1ux9r+7ghSw6sbydfA5Pzy0/l3m7SAUnUmKScQgmeWSCcJeU5VMkIahy8US1geyCGVt6h
F99B2SftoHAeJQBwQWv+tPvvAs5rfdIHYv84Oc3v2ehGXQ9FGWROWoQWRvv0QIkCVvrv8eUeLilw
Qj2wWcrxlfQoDhLAb4LYg+0+U2aAA7zg853pYeti2ICIcgwUwPd/XqHqqrlzAzv+B/zsawDcgAJg
fojT8kDZ02mhU0/B6aiange+ps0ohGkn54dtkCfW3xnhwb99X+5ethh0IMY5D3hsHhTKxhUgbdPL
ZEDSKvzUZ+cIXnei4f3rzYwqHcQ1mZY/9RxQw+ruAUxzgNaafArqmwBoMEBWUZYqWc30AA5QOLAW
e8QcT8C3YivJvk8Y8DgzP/Ye6NHsNG45pRbPu0vNVeWC5TzW532H5kTajCrNb0qTz879FgIUdLdG
AsDCeW5tbnulnbQL3UuNmQBejPgCL2NUJBnlKGf7yFnnH4BI/unrvmCSruH+39OEA8aWQXz8ZlPq
fLj0Nb6qvvbZb/zq7BagxG6NsJiXhIT/PXE9urkOEsR4n8rgsel+g4EEymIDUspE96gkooSHEp8e
uTOsAY9UuZ7XeAMK9ua9R0BKBhDVH0dXC4c/Ghm18+o6rj5wtA2n3b+SZBmq2UCMobZjUoCY96vN
6Ls1AwqCl1kehJDIu12GbHd9/wFItv38Bm3pdAqz6QmIh0T/Bp8RhKVq3SdxlrYEC9zloUquGZzo
pOFeXZAxAkKWY+LRS1bscd1M7gFJqZVLeOd7SLLPD0JRBTThG8QonIbzzjnNhsPRjRgsMV63OL9V
+5ex1L6zH3RAPbBh3cCf67D04IMoSEQB8oaSOrum1prVZbpXEFZYzmfQS6ifdljJj4TPSj1k7Vg4
ch8AprjKwCEy1H6wLMEtOcBLUXmnuUY2IFXn7Hg9Cq5AgIguxZhFopEfQzjeH3iMRoPHiassj6wZ
ZWjv8SqZIy1LGOe+O4C7e35p8D8qVM9B2vvLpfpvrz8+/bapakHsO2oJp/02Z5sVTWa+p32b/3Rv
SBS9C8TxBIwvX2B6kS/Lj4LjyZDzsvYfkE6XQPGo4IAV+W6/qHkJzelhw4AbMNjJwn1wVnYyMnwJ
y5ySKniSknH3wI4i5nEjSDoxyZ0tAKgdHeaa4fJYkbCTaw4DBPP2SYdZm0RGB7PBjP/AwuGkH4Cp
hpEwvjhjEPDTA6rVnHbuOVAdlC0iwJJv6AVFUh8N/jGdqa7Jgv3gmXzRhScIluj3wrkaYIlegnvQ
stwp0GCRyVTcKJPlvXAdFXYfNGDo9nJvv58XpfdgRXfQCXkoGBV0AW2EqaFR5U3ZRD/t1uUvjvea
kcnDe0wFp+VecaHcx6wYTnsgdH031DySVxJCb9DZLB5ePqGsVrfv+PSo/MoIso2odht89Xs2KiPr
Qe/iqM36tDq35H3DZ9BLm2U97S+b5AWU4r9LPKEYzdb9EmPlHOsO7Oe/FVFunBBfzCusNg7Zvqcp
VquTXz4sTpCznALqBWmNeJnx682N797kcZIjxPMLSdawzKaU+VcLzD58ZllCsIlUG4Ikpdfb4OX6
6V4uWDsqE0JqoeFqX48xrAs9nNZ2b3IIMUoe86vXbLXfdmoxaZp4wnJwJ319d41xzeHYpiQjbdLb
vEqHKyu3y9ljxm7NTsUIAXp2+wRo9QYdMlOCL0nzLtSr/YIhmysxJY6M5MkHxpZ8Cd1jACkjPAeH
b3Xamw4X2U0swfJgg4ViacvsA4hLp5oSqb+CU2jrAdwpI8p1ghuVtVNVQhS9CJEnCBjCNugOKWyU
Hg1CAGsP8/3avIp4nZKnd8MB3KAZZmWyJ4V/MyDfAuLAcfnFSKkrbEflQiGb3SxKHtZjO6081AAQ
a3/iZ1GrQtTC0lwOYxzABxiCFFRwOic4u8OJuP9RJ8gowZ4vfOau8f3w7tHRMaOuDvsUibXxEGwA
P8vIuveP/+r5/uE16f40OW9lHyYKmuhjGnuBfkrW7XWG1h9GbWB99t2Lc/PAJlNIeJnU7fgMi6QJ
frGOF845Q46lfzRRNi++mA8UG/s9W6EOwDNdxWxBlz0/e5S/kYVv14npXqbo024x+DYxC65xmWTZ
ckh5pCPRLkKx7EULKjCFdyOLhhE5tVhV975tUIBCvgBmwazZjh/J+QNNuKcYaxgoAFEB0AE6BIVK
YH6tWJLnFOOgfyLjwWsmWe41BvwdGVX2oFCB6EfFIORRTcAnexJJql0JKyEtqERlgsbWNr5699Yq
Y6OzxdtL0o2i39kpUWYFnjcQbOxMo5Qg0E4LblBMws9hVsxV/beGJeazX61f5A+8pieKDhrQA6ll
/ugZ82zYjQbNZPD1Uu0WREFSo4HaZh+m7hgIBfdCckovGgKzCb5hF+gD5ztdtCT4A+SXXmFuKiVT
DD7S+Un2mazHFvdb7hqyQF3lt0ct6ZikaaCfx+RTCF2Tm20Ofvl9nrSTde/nOlpbM+L7LqEaHxVI
OYNgKmMqM88LwyHly8UIQIKZrUvuTXquOdrp4WSeANrX7OeooCGJnqlFRj2JUf0fw+scwgSju9Oj
atr7Lj97brq4FA5Pnv+y2g3wmUHsJg3yhIWkwYkCmingxyBDvmLj+4B5EcKQ4LJLkdqRrVQIHE9+
PXvM78H5g3C833t4oESaozW1xlOEZtrC/zhm6h+2HhYDwgsOZJaYB1JV3IAKw+bM/j9Cl6dpsbk4
tIKNb01Vg+Bz/rTge5JeBugeowdElzX7sT4FzXofUMPwjwQFbqa+mOOIDUHN7RuFRyoZpwKHIlgK
I7aWJ9+yd2KXNI4RvmxzwTYH0oWD7cl+RrLcmAY45feekjQHBU+IdV2Pe9TyhUTx3MtEdCkg12OW
hre8uHAIBxgqCSHHmcYDDZvN1QZE1G3dmpWmBGCp2JC0jU4jjsGdQ4AVN2O7wGuFjEPYElsAFT4/
zdUpxJAgwy4AocPtVs+EPZvAEGln08M3Oo4N9/JDlt7IilEI29e4DpvVzVvmaRHhiqWF1zketW7R
RoeZrfqWc5hl49K+U85yO3q/4vUb54vBB+W1He7ZkkxLNJH1cY+qTefjGW2Sltxq3+9zPAq0tWSp
wE+2lVAIdXq2BZivw1M0GpFQZNWD0jgVqgw7d3GbLruoJK+3F+HVWZrRxaW4mFDDaZeR334gzEAh
x/i1e7X2gsK9JcnD8W35WrP2J+XXADApD/9oGWfge232eFGDU2iBL5KDZH+1W9FVYfNrTdTNYE0P
vdwZEPc/jtsFq2BiYPRW2yJCG+I8X6Nnfl4WWTg+WCgN2dPO61v7rNJ8C6qgbufrMgFl7uk8EgMO
3dDy6mSfYh5dgs55UcdwTjkheVeZVn5JofhHO3lQOw32CeaXbqtKrFIerIzP/Uk+BMoVml6mEdV/
+8SuLF+wO9sH0CA6wjvQbZlYCtfrD/uC6j7qpKG47haWn8ZpgclGMT4XAGnaUMNH4ndAgn69fYGJ
zxbrWnlMSsgFhemd4R0wXD49MbtqXGZJd/wye59l/ZnnXlkntkF6yfW0OChp21EkrqR6H6bmbqqT
yslabh6Gr4NBMiwh/yTB83ZkEdwwZLtpbWB2qzdOar8NT6SOdk9hwusCBGF3pZonfEG7pIUoReDP
M39I/n+VnMv1QVvv0UiX+PLv4uimc8OQ5obO+j6oOBpytm/wH28hRkpFoQZ1hzevKuZYXHxzyb85
TWEiXo/hOYtrzbvWn5qV9LrkCdzx6xXrWtgj+tM1oXUEkct9UmsK6Kqjpn3OukWV3Jo57I8E4aoP
8KZGune7ug18MECT5EUW1WxvupX2FvWZsNjydT2SBvqlUHHZr2eDfnSliDJLa21mUpeBkrhhKusk
ahxJBBk11Nxra7rawoP5slZXvOkViWYsD/ryIt3nCWYnp7TexFw8w35m2eDj9acDjgkgHNzBCBii
hEoK1h7NnhomclhIYrpygDsueosK+KJBrM2suP1X/t7bBefaIwnPpo+JyKDkmKTuI+wtCASjhdla
TBBeBqRNjpQvjG3wGJQvPuproxV5tULnue7+cWjA5L80oFULqgMWJpCqnL3AZTh8DgSNj3riH6z6
5h/Yu8oXmzaHswfVFWyjmEDYu1MAlSdYpdrs8Hn/wYLU42adiw77pVnAIDb/2DUOB3ukLjBbMwow
OBVQxozh17n9XI7Ir9rmjZjL2he6S6FmCpedbh+pZXuQl0meJdUCgCeAfzZSvs//1Pdw81F3H7Us
4QnPoEfMAg/mGz4GHbWbnmgA8bivgvFp7cGycR9UmjmAjv3TvoD3HSx7C/qQYbD/VtYIyNT2EjS5
0/F897QPDoNRS0nHze5QIFc4kU4UtOFPA4cJlC5zXJBFAM/FzYEfCxhY3mktB0vuAtGiIsUrOP+7
aBwoBJy623tg1dWDkUXJ+oJBY0JwE5HLiJ8MEKkJ/E214Jfe13xyBSN8fYM4se9o8/rkqNtMdW8D
xoacTfxTNr+77El1RtgOG3VN2Vf8hE/RHgZ7jzq+0QNExcbx8kBNh87R2y8z/u87xlgHkeLneXKe
GCfAYa2Ub3OigC+pOUDicigB4xkY6sqArxXGAgGjPvcdRfcM1T4DLvWYaZZTAr/aCYZlBmv1Prwv
T64R3fG148lf6oNRuenwUGBrkkAFoI2H9TMA2y/hGYzUtQNtEDJN93IYXys4nEdlhgg7gIVfbng0
nLpwwZXd950K3hDwmirq9uzzYfzkzSvuuJI07N4J2ZHQD0AWHq9t/+PO4M0ZDUZoML+t8p265pJd
CysGAtdbX2EIycCIAyTa7kBqUkgjp6LWHn4wf+DblpG55Uetchhg2q6D9QmYEK6Oj/72r6VXPAgk
Ghh2ZthHD9dXNGeWeVidUZhv32gk1G+HjxNBV2rLgxMhvM3h5eTxa/6gWHNTbEiDp4EXQFfXeWwl
+S7bagny9EpQ8VDCmduMJGsCb0HhUEQ2+YGujuPE+rDqb01sBGDXb6PdNQK3vUsznEr90W4YwBXn
HOMduQj/6nE97js70NFBt8AKXAOGucwmHRlqa2UMmM9tk+8uyugadWzDYOI/vebpkV2fZf4ACEwK
WcH2BFBo26tH5NX3cOFCS0ag1d5DCHYHYePDYN+sw9uG/8vGrjXbqhzcV+To7qmPJjbwpa20iDz6
w+K5uhGMxYuI/0fx8zCfvXhmHlBWR9jJB4wE3NIDoKaVdwxLF1y9+DbtOKPQUWhMtoA0AKnZ/VJJ
MgCDUQpHwHSA6fO0JQ34NhWezwrJf1XQF4xa+kUxyMExSP41Jxp2I0H1pcl0A5R0tPdDaV7m7H00
rPXPcFvvsTD8E/nXK/Iq6UNNlHHRX+9jUNW9wRJNqam2Wo9OFZn/Y6beg5Kga+H1cYcf6rqXmtsO
Nzb5zweB09f2wPUKfvpJW/JqUPKNRPKQ+Z7RWw/mII3eVjzCAjo/SzO42xxzncF5d1vB3AY00HFJ
RQRuJSL+S2swOsePqBgKE9wQlPqG0QfPHnB+uR40yyjHCD7ar9U+t6s4eEVs1VOyZmfVcj87TQ+L
V3SPjYjJ+DkpTrFHC1GZ+vjo4bGYNr313gJFrILubuiYxXyfPinaLNZZ+oBpzkxvK4ZtOAA6aan5
l+Vrk88QBHjndtn6GOdfTdyA2lbNyimQdbEe6WDSggZ798CiqAxnaHA28amh7C+Pp4BqkwcMGcDL
ObULQpoKawM7IKjpzulHFIfiD9PHykwFhkyLgKoakICAUb3uvg6Ynwi3X7r5bJAA4ePiVDUSLclc
1nEJpiQA/gLcA/ZnQFnpXCVhLLqFasp1g7lJzs4GwNzIiKAsB0ZmRxa9D9xu4UD1t9TA/T8G9e9E
oLXJGYckIIcDa5RD0shD55bghbPw+wHrBlkAxlgZcW2sw6+1/lsjw48SZoHqn/AV9tb6XKk99EK5
Ip0f7oCVnvQhc7xGqHcosVfymhxQrxpCgTJ6gjokyFDwEKSIirR72q7RQij/QUIhR6QGBT6LAGqJ
CBzp5wjyv0gSVpipPUudMei2QqmotiPY/0CHZ5Keq/1M818vjCykyDw453jAepi2O0BsZ5Ief4t2
tS98izQmBrwVjkMT7kolNqDg7LmHpCGvzJyWn1ZcJIanhRWYZK/wPMkWh8/Gtb4ysJSUT1QvtWS/
5bsnL1g29bhY6XENvrAQOh42dcTYoETvaz15gdGaqgshXMDT4HNhYiSnFaMLMtZcTyQTG79M5gKa
5crwQDyQTRgppqZYyVBqcxacGZQrWaX4BZL90ppT8nBbUQ4DL2Mi3Ic3kL9z/hVGxCw4wwe594VB
dQhA0T05Qy4oAl3tspQlaiVyOXhRHzBaJpSxkzLlvTw0QExzSpbCnlV420AmOjsu9aF7W9Wb64bt
L+do6eembcxhlpAZYo9HgsH5NuHteOBGJk9mmy9bjI8EBokUbyCJB/RCRXHQW+y76MlqF33eW/cw
KtJ6lX1c/9qzVdfAQiOrKzZO8vpTkR2k8SYaoB6jb7KtNefi82iY9loElhUU0a5H1PSdg2aji2Ae
cYw5mhq6jvlgDmNIubpFwJT3sZti+uE/VscljJP7L9EzKyW5bXjmygz2S2xkuv1geaDjEaMcnT9c
o8RDMTZgpdyxg7GL1RvU+426EmITSsJ2wW38oUX1hk2WQUAwVbZNJjLzmfE5G6AMlDF/DmT/LP18
ogJ7BK4AgdoZgBmY0Ak7OnwX2kzzelNTIL1UKF/h7ZoC9Oxby1P0CIWtFI/xVJ/1F6WvTpUlttMj
1OD3eHHXEQYPXLGY6tCxUno6xS14s434FvamQBw3/wic4FLNndfZ637wI0MgcEbIIW41gOLFCMRy
Hi6IFQ0JqPCk/nRU4NqdKbviFzFB6WeTqz+AD1SZD0FrjQEi9iGVhEMEqwfzDpJZHKBEU2BXgf71
W0yrHwzsi7zt5dHaHgjRTE4/RbPzLyQIUJtg5kBXgkL4APs/vvka+kMUH5CnKPfjrMbeErV1jXRR
HpNeANFIhPnCDDNxQtySpU8m00qGwYuoC1DfQkKSsywpvkHFZC61ch4Ohe9+YCRsoL4evaIBdYgR
2+E5PixkNxoG1pwql90romsU9yxql+KhBIDWxYXVABUqDaOQb67M8xAvGSQtLwAfz/7gX5UY0kC0
AJrBP+fj3uIRvvBwlwlwORMl1Am8XFwCotfwNMYFMB1G9awfAVjsqYoteTN1vJ9myXB+ZCdNCo80
uV5C5aRrJhSJxGRL4qPFfXGNyegM66W66nxyXoN8Opyb81OsB6+1ykluZX0AhQrl87pYaji78a+q
/i0m1wNkYRwI0TVuoxIG4kXO6wYpJVxpARV8f2bCq235PfiktdSc3yMcE2S2Bfgd5kDO+IdQ2gea
LX4NJT3FSlAu21UrbuNjY0NCPe+jcWOLFuGEyGFZHPV84JqJo5TjQwgwsP/AX2DNOCURCEsuPn2L
4R39zGYCqE3RHEiaMNllX4OFEl38YdJGl6iJ8LncgRUamfPLxkwoIW1tC3TvWGdfIpWI0g8KNyhO
IQWWd1tUpmk2w9VEhWlbAVl9ETEWsveMFo/nID0sTzHZ6KtsLk09xNzQrfbk9IB14Jq+BIvwKDJ5
SjxgUg6wY8PKHZnEhg7+c5cv5Jkm6RCB6uWcx4kuqCEpoUGW5FMz4bXA3LnDBP8WNTU6wJldRNnq
FMDekFLULuzPenHla5ByG8EwIV+PKeqtZIDzqVDd3aPOh+87aDdqdFyofu89cv2ochlH/x7styIs
3OPXIVlwLsDSQRNpaUM7wEFPj8C9Ol02BiPEV5Ns90y1oDlTUzz4eK7PMIKT1iqDN5w3TF+rAcbs
E98K7qsSVxQse/fVcE5yY7G8obhaG7bwD9InhwNJEMxwaZHJK0x8BWHbHI8dP5H1hfmDezFWUro2
7cWKCxgv7zGR6PuGGSmR2yPx0djYqQynFZjJCxC6Y+VQCjbA4z5Ih3PL7zzqxskVzVdaOthqwXl1
Xl02VH2xJMxkvyCRkVcjfWu+j08h8ZVFTYyBP2N9dwqLsI2E5PyyMtaId8BIZtJPX1x/D08f6+N7
0HdrghhXsLGGbJbnRFkoFEEDDj8BT4HFls0HadFHLNSojoG/4jkwfSM3XSSTdV3W8c3rRwdZswsl
ZVjICdXSzmuhj69hF4fa9leJepwwkoIV0URkETcbvIaywId8ZgTUIRxiFqxCNVu1udDOJrpHJF7m
lH8HtHaZJcrECKgrTbKEgoC4XbGYaQSCm1qpZEUvjeAS9edt5fTnSMDBOS1pC1K0KrguMufkCE20
4IUAKJMmGs7zKas2Hs4rRgf804n18fd47ksQbEp2KNa4b2RZULR23BTxYAvAT2OzBpuoWT0xubZ0
Y7Dmg+F8AAwFSwxX58cQ4e8YZjO5RyxT/EBbZcst8P7ywaqXaAEQ5Wkbtau/vrLwJNNahuOyIYW2
2HFTs8Jfz99iKfduZPWToiuLQZTKHTWzBJByPpyjiJaHWOfF1sdlVTBJJmJtzg8xqpIHNNyirMul
NA4nbgTi/geV8zLEuWO0owO/ydBxd1ym6EGaGzjMiDKhNAA9s9JTaTulKusT6jJfwO45o8QsVHkA
3GYpxjrzKrpTmVyEKjM4xFWkT4sJP0cMKq25kDMu+pDvqIpBhtCQyWst38kil0Hm1UxmvqAhkZUS
YmT9kH2+Lin97chjVYJiJC8VmRPl1nmXzw40kd6snpB4bbLCy0kOPhuEJ1PFR3oDYD9kvtk+LA6C
UcvTFGfvyi5wnKrkQTRHaBn70Xkqj6eX/iUCmaJiop6UAzJWyJIvgoUsynpG9DzwDz9E/UGqAh57
G56p5pF2tn6JItrzKHRcPPTbQB9TjhRS68eOwa6BqKR3dgEC1KDIlFQOXl20EuofuH8eTmUzt9aM
Ej+hQYtYQRXogeW3oeKTpuZoKIo7r3l4GisXLRV1YT3pWGiHyYG5OS0pL4rI3Yn6aFWFzyhdmRnE
bMf7FLKjCVbQFOoVUejeaXyKKeZpWLq4w8vYYPtjrFG47wlkMGUnysJHYLkaoLaA0s8FaP3qWmiz
Jsw//9jTm19wQCofVZf2KYJGSpGHIs7oFf5ldnVghL+hakn3wSOkGS75CEEXCoG7wda5p7Zgn1hT
dlwwKUs4J3thnnRQSg95dT43mEuCoVSSIxNICmd5vJRS0uf2ItNnKJNTsv+oJgMPQrIgx9qpoBHH
3RAWUUlq9M2r487PF2TSUKzTQct9jwhP5AuRYWpBSZxoJ81EiSXyb6RVNIQQvvKtFG0eOLLs0E0+
+HYzMQNw8gfnoA4lLmExRsoiBxMSNYadHXJAmMlzWiosb+hUXjk5T5rApPztEas8ypqwzfsodzQr
ax/udGUKbH3Yj7Pv+6TniE7M5sSD7pNrgk5fSrGISrRE9onDrPKv8Nvj/AC/u5ycP8uJNjU+Kv+C
rpF2DlgXVtCxcVJnipJNtFRb66xR0b29+SViSctSbwX2Q9QIC470vRV6m5VopIOAzXvN2wkQRcWM
spxB6AB6q7hEd9DrVAYDXsQAlhhpzKxDuakj5YHYDCgafiGmDV67Mfk3LpxAbDFk3Yf9DXWlV0Zk
6GrjAqw6gRZ+EMQn3UJhI2Iuuc8K3sqDrEd+YMn4ojHhT6AUfQ8Fcj88BeAG+Q1WANkzPgdtrug8
asC7sAjkFySw+3RRpPCORUiw6EqsCdUUKO6ZcxOfSgmBEogK6Pnmhjgpr+WWRoTMCB7QRaKk6CXa
2X9rOZ++df5fPryxZR+HvQ/dgMa2Asr4ZDPHGNHHrByvYG8UkdLHfR6LVQfSvcLsACsQIbakuSIJ
tx1BK3Y9+aO4rRiod5TM3/bQsvqk8xSW0XKFEflLsu/8x+7qnZFhRpRB7JMG5IBPFlX+6R9NB8qF
O9le/KtbBCU7by8EClZ3+uNyfQNqvyNqQVwJTUL9SgewGZNaofHou4x6ET4qTO8DCna4OYVHIssy
MhDoeu1UZzr3PzIaMocWDoFXiPccjwCzB59IaARvzDpRDTINIgYi/X/tU8EjoXMctwNS2WVclUD+
coUjt6I86TKhRSaq/rkKBkNEhcYF+0f19gQaPMqa6enVU/hTjjtfBP1AW9jrGU9plQxL5eBS9osZ
SC2sNGxlyryhFIQ2A7EOJFWejVDmBPUSFvFba9MQ6lfaCN5zt4K5EUxoTw9fAN9glRCtcwcBc7+S
8gyFx2CZBejMFuUvkjPrNmLQoGpdbDWm08S7LY+TXdqSK4u4j1nDM3qoQUJa7oBUYkwpRoHeKq4W
XMZR/guRsdcgmrJ6pDvsc/xEeUrnX7DQKDR2LcbJwG5gG4kIyrKX4aFgHNCwABi9+4lfSF5GWd1h
TPKOJ/1FkmV85VOSQHzJ0LoAPC9zw5gzF9gI/m2tfl1d9UsMVUBCWR/SAH5Ld8ValPtlH5TPAUkj
sIpRiVC/X0ebmRqZPhHqq7v/7egNXTPsCxsFKuvnIPoe/MaJGl6JSvEOEm3W7G8874j4/K10hpGd
rvqFXs3lEhmNiri5HuoEV/toE6aF7MFA84TBqoGLExZPhlZ6gAUViEV7oyGoN1yIAQk10mfFE1Uk
9slbjY9P6HyFn7CD3PpHo30Ynn/dsYiWa4h6h/CI9Cm+rHRRKgzke2G+5bqPcqTP9a5my1WCHlko
CIHiyhJG+foP05Z1K8/42z1kudNVEGB8kslFuTHsJmjcY5EMlKzb5zP0B01/b6CMJPTj4fXrNBap
kaniXYwIi4j1eo8AGiriBwB+dBS4A5ZW+p6LA1u9yRkGcxBhSGTuZNW+x7kY+dcdsOPIkmyLNCPi
TCsiRZZPkK9kGB2knnxaRE2HiozZ5/xLVVWEVS12JauOce4wZ8wNGcVfpD+osonKipDthyNlYAKu
SXqXLe1JaQ8LCO0qWx83ilWNskPBvtfoACuH9KLkLaRiBcq64ShPo2W45YEykrLvnx/MIYOG9UvO
uk/RKBNPnNnm5MVzA5adPE2aLtrE3Nw5Lb61im+zm7VQQ9FXmXIFZSJjrjLK+QYrEjEX3StbzUWE
waDXcupowcLhVXUs5yhpnbRJWliEbAm/10rqtRhu1h+psvwRxSUzp/okp8opHzOVPBFMaVZOvZM1
xbmQdTuQHQd7n+bKuMgT/bYBy6KNeGQRnp52vbuKGHWcSHkm4yiXsRWIxEm3sI2REJESqmCOpBHT
YM4zO46w/ENzRZiksYNAyuzwXUN8IycsrNq3RWtgt8t5AHv8EHMO0sbchW2JM9GRTV5+gWCJEMhJ
CZmiBAd9wzjyRUs6LhaZlWFmJji003AmA5kbZjYSwOksaake3rH3yRaqpGLZtphi0i4ElGs4foDK
K3qGBSPZHAwYFgmXiazwSuZOes4wyQlJDg+UpLGFS+dyF38Lb5DhRQaVYD/FQCcWpdhF/d4Y/uRI
RoYXBtRc6vz31smy7mS8ZY9l6HmQHDo59gAXDEiPCCwLIqJxzA7xTVl678MLSlkOMtQjvn07Mkn4
VtCPfw0V80KGgDXDHwS2CKX9TLq8i7mUwnxgP3kDjz03HMNYKZiDPCOlL/tpXjvSYMxUIukx3aX3
lO8zIowJPW19CwV84tAGpEAgyTDMBb85MYuMc8Ep4r3Nlu8xysaYrbzav5mClUJTWHIylwz0n2LA
IPGo6aGhvBsZ1ypXrqdOi0/Z+FBdsq5FkvgU3SEby99pCcmn8TThLYWPHYvl68YOLbIvA/xnGNFd
t/uQBccovveNCwpKlrco2Ypz2ukfLFMIcEdAjleKJUNmkQy4aC9ZgNKZv91E9n4LMK8RUzbkSCWN
E9FgSJEOfkAkZGVPESPpIO+hSGQ4osCIM9PAa9gnkEWhaGCzYd3zBBRSHweTLFAMILSzNNPi07fF
whS8fR6IwwA7WbSSiq0hRyeZbdxrnJkZUZk1ET3kSuw3UbViJsj6oBGiCfm9KC/W+Ftc7z7CJGpD
3+JaogMoP27FukUFMtGituToLB1HrRk2DjtRBNgZqA9OKPxFCHg7x3IUC82V/mKTvo81f4pf2iXP
HWaAebEDYcGxrWSbB9sK/FuUnrDIkHbkMabQ5G+loSm3eDEcQLNBuXnLvaxZedJb6KIeB1DRddJM
UZN/igCZ+evv3l3IdsV2JkvpDlPfe2reZ30Rd4SYA7xICH4yUbL0mg1VWv9ebqgsOWyh+FkDbGgR
rjbRCVx+K9i4eGNJIbDIJDq/lcPK22pC8GQ5iVDwnxiwsu+Ka7SErZG3MMXv3YtqK7rPJibzTqUf
62MHpR6YGVzxViXk+cgZZ3N9T+Nw0/cxqRg5fNQIiawKWsqIgZ7B+uIeWXii8mUgxWh4j1q5+5Pg
x052Xc6DzgmjRuw5scAOoRyLCF4FIEGA41UEXeORYj0jjTRl4z1DItQH7AXgOXzUyNY1vhJtN/zt
foE/GzuF+ZE6a8E7UKLH8RNXJviD1Uo2YDzQO3L6duU+7K/I7VhaH+gb1CqkGlAysnZITgcb3cGD
d3Qoq/gEdouz1ER9/sxm98wpwzPYJSFzSMpSO6BcPLz1xeYw0mL0qTzAAiO5rufon98p7N9WgHlW
W/+OxJy81yelOM6JKqlFXv+72f+orDrmaXb3Dt/mtCb/dGLt1EHYDMMMigkK8ipwJosduAQgbY6K
Zb284qEA3nxBeMgzV+2CIgrqXiq4q4Rz+hoenftKD0ClAuV3WWMww4Hja3DdXN3b92G0ZO9ETWTY
M05/VvyA9cXSB4bXBqYpublk0pDqbh8iRJCcpuCyJqm22wIQpDjZmOHh3Cs8CNOaQEGny2EoLcAY
p6iDaisSvCmGuUxAUJfUiDuOnucx6nGSrhZUmvTIhVgDMkOaZwynTkciLhvk3v2XzZdDdexY2xDv
pgNwT2uHnK0BUxh61P8WpLPaJfl1mBXf5+9hfFtrxLk9MfioyvTVr97slN6X5OrsMoeY/H7WPMbd
F8E3cjXnJzIaVXsKTwZYsJ9USsKx7L5+wEF/kYR9IVVpzNOYg/1Y+QE5uCb3ipTA7bBPSgbpYJ9l
UBdO86uMtjzja5Z5F+h4KVwE8IA89qny75DWV+dxG3dHnyjEF5AS0MedFJ/B6jxYLeBYhNXDsi2S
pV6xuTS2xscQ4Cj0Hmb2dkBh5L9e0ivgoR9dyHKA8uYppFMNwER7AYJQCVEHkAWYQILbJuC0lBuc
xsbRBX+A9NXn+FSOl2QXHUbHkVMEYLIDDW44OWBc5AcBlNBCkTNtjUi1yR0btR4IYqSfg+5PiiJp
B0JAcuTFKw5Sfi+5j1iDkBkIB4ZBpO41HoziOIdM1K7/FU8swpLDNK4bM5yddrhC/YPXz+CEGN0B
jYNwGf8MGatwL6z5JwOSvh/Wpqt/LokDQMU9Oi0BYGyAhPy4emYtkGW4nh8C8qqD9wVhZ9/NOePO
rA9WK0WZVMAPRvvTjKIBklDJw75MVOeZmKvHF+C5c8MrP/NJR9o+TJD4nGx6PXT3CzapU2+Bh7oW
gNtOtfPKMS+uQQImOcR64OxX5RA2c/swGB80twLR4ue2YDpMD55NTLAluAI4CiCHIge6BYHSgwSr
+d0noLAzr/DygHWhhTprE5xS5zBrW3dx8n4J4Nx0YUECVaMhPfDilBChwpswOf+Wglh+Pnnm734+
/AI0E2i3HIwv3ppcSJTeHAmlJOwaHM6vO7Ej4sPB+bQ+RP/jrsEkBpAOWK7/SDqzJVWRLQw/ERGA
jLfKJOJslcONUdaAgCCDIPD0/eXuOCd2dO+ucoAkc61//cMNBjJLKEcDJNyj+5Md+/JSwU40VDvh
zH5QIJdEtod8DnoEo33m0oy3Lx2o0TskGdT86dfFd7UoPq47dfX4oBvTz7wN7ZOMdSVF7cUk7bfw
cKcD2R/1WXLkr3Bg4yFa1pKIIoKoaa/HNsgR7EA1JC2ab1R6T//dOg890FQCZH0W3rIRoXvPVak6
BMFk5Ub5ToYLHqvXLcJmMb0RfaHoOHjyaXQ5ACCTw19dp/Yagk7ztcYjvtqpM/YEiK5Yc+DpGUiy
QxgFeR5klHGkSof2Vvog2HkG5zp2HGhxJp8Vvikd1YdazriN2Hqf2APW5Xcheer2FXFJJTICgMvt
xB1mb5GvAeu/nHUOKTgjVrI1rEtJeAU/b8pcWxpIKPeY9afzBd6JJdowPxtc7vgcD32/xtWroNOQ
j2RmCAOQ8uVIPKciL4gXNhzrovHUrcoTdpwYHK6kdU+KEyNAUlHvlsgBeiUrvj7fHh0OGaOb7swn
KFNX36esRsRKOlmeJheaFBFWMQkyxrIjSCokaEj1k9t7sp4kGyzAL4npGxXhlziRutn+jh04p20p
7C4wvzC91k3iaevy/NvJiiuvo6pF3ZCmSMUGKiTJETU+jL8ZuPyC+lDxhE8wbjr9WmVuNiz+MDrZ
KD8OH3zcj1ieL15wBt3rdsDdlp3G76d33n0nhwsyTDbXp9NDgrDWluzDJZvpXttPbzCRZahuCQZi
ZCa28RYH4swmAjpbxSsyvtgPVURJNhGK+MliI1Niscswmzyb+RLTc6L5vA5Gl7CaMWr+kcwvUlYU
kn8+uJYUw80i5+jz6JhwZt6Me4xmOhF1ixOn9lcp8/tPOa+jFGf80+LFYXBglYiRd3KMvfDxAZe/
35A90YZSJCp/yPlbNhM7SNb6T0XaOhdG+N3o3oDHtuqn0b/Wl6JZNGW0YhRjaahSUYkq9h5SiP8r
MPkBgbOQ9j5nXhyKUbEYbAi0MsYrqJtfQ/nL+sPoGGvOOHfYq4vo+VdEr0iAv0WU/YnMu4gEGf5l
CFVgJv4KsduyDe+RwGsEjiYQ15Z0Ywk46Q4u+YgehPPhGySMkBMMJgFBh5A9V/yCwJqGUOxW2AcR
AQG5ZWuKkNyFpRySYvFO9/qeL/vK8RbVas/Ysh+QQuTB5khD0CMCfIhLc/6UM+OLMehFaC9kjNp9
cwFhr6PZRE3Ovd7Fu/7EXVt3RCt71sMfZLeFlTqNFRev0IaJYDmVDsz2x9SRyhbvqKrZ1xi/Om8S
IT5wmdw6DbhYQFQ77vrznq9mBCaBtfbScG1nS7JDMXiVvnjbGy+5z9ZDGvYgNJWnlT5VG3BDjUvk
jLeivpmJJ1yZlXFg7CB200wNTiOAJXuyLzGS6dwrhMo1ea6L67fkW9BhvqFs0Ia5zSe1xflxiPE9
8rc/jWhojED91pAUQiL30JXDtAU0Vd6uujKn9QE/pvRcHEQVQZhBKC6RlxouYiAqFWtGXAv5E9EL
osLy4XjkKh/Qdx8OuW/uZJoceTb0YQFBD+OiIYRj2C4bfa/c8o+795wR2VFp7H3u87urd7CIoWah
ocxmserlGuIxDyvl3HJTuHyBzHM2HArJMUunVHf3fqXNbKBiBs0Wketa+JLWyPWQ2K1IQE12NpXU
ZSn/1bqbr5oCRuT0/l1UzhNcmdx2YqEgIRPNUc6t7YKQHi3MQfmYM/29UISQRqq72ttZaK/oiWPT
VKdCqreD6cz1aqmcsIqmUCOXlbixeqmPq/L6ET9dJZKXsjGLywjOIgWdNN1yjqKuG7fayxugyzRL
vd5aRJtwcIXk5ZY/V1qq5045Htb1uqYhFvHDabNUCMIo+exTgtpr9tPMgIVP5sqyZnwwf3ndCe/X
MFaWhJdGRrzUxiA96KIQXdwPceGKG3VgvLrQ7XlmOafuIGW7iRVcFka5Uv8oFyaHsjrIkrus2fKN
6X3wDH9NqsAr5hrm/t3pUVe+pj0OSb+N35gbA9HfzmxPVbXpohEbGmTI1i2WwapJhrp7KE4sv1NZ
42G6IbQAZZly6Ft2K4j1rln5zTJ7/CT1jKhlGrjH1ENHiGppmL4mn/f7F/4gK3lG6lR3SoKCtXa+
79Nvo+dswbmppyKj7ChhveNC9qUzsm08AuOuoafNksXD8c1bDecs89/oMKTw6l9EICJ+xk5pf1zD
W3rSPq2vC++rhRyguP6PgcfGZF2uxWpNKVs66NW+R4XKt9IuTshpaqhBduRJSBSieMQblxFxPSx+
b6HJFNI4rovUA8O/NjcyjWAR6zvNZ7eXmdWE+R8DwmJDdnM6pwIQKZPuGuvk4px9lvHXI7L3b45+
Kt/e5mNIWBfDXkZZuyf2TcGrf7Lj1qQnO3GoRcnYudoL6fCgEKQJVZAO4QJ3U1dFgWf4+gkVz4J8
7/QqDoDBg8AIZG1ojuLlZ/Kl72/MnEmjCytjSvDuQgLDYgUvMtIvMeZCO7DPNffqQarfkEgma9Ok
8sxuZjz9qnA05Gj2HEo3CWdYsZNP++YoA5bjOKFRmvxZISFg7KEP7zYJOpSx/uvuxsS1i/EVvZKB
oq6cujb93+yH0R+mCM4T7ZuxkB6XguMShwBprUAZ3XA97eb0eq4xA3YT/Emket5ShPXP6Skfg6T7
6h5egSn3uMb0eaSHh3aFsp8+7xvFBxYa7tIUTQkpNUzSmtGlcnkb0wVgwsvVzdtIYuZ8ME5JMjNI
gKfLMS3/Pbhp7ZBiVUTmmhstVi+mnh7WcUrvyYL7nhy9fOAWcuzx+D779dPaZ1gSqng/J5/qVqMm
w/HvU+Rb2dirY0lHpzSuZWSRR0v+kp4XuCb5al2caBubsK7nxOI5nMfxzvKN1+3NwroOuLawC3iq
2+9xCX/4qC5m2i+7yxpHO4nkqKeE+MfXBNGxnK1FTJtZzemRapR0tSO7zI7n9YmYUZq8KncHtFVe
4xanpICw9dMGdbKhivrBxZkFNuDIxxW//mnqsm/mBNiSNg/Dq4kmCmsynZtr5VusVDCK9X2ube29
vS6i69Zgqtu60Dh8c00U3Kk/advmz2QqDri4zD91/vYRiQDxNKpPNHzkIpi09QBXJynQLtYH7YSy
Z6i+lP0mtD4EnQzsLrKDN7m4nIPdGXPIm7rrzsy/d09YHU+4dBCq4Cs8Fy24IXMaeVdKItpFVOWc
r5ANCSpXNvlNTANi0gnYaHfGasKIfHIWPBuTcbm+sSlq+PMAveggRdCzeM7hmX2JiT7Zs2tSCOM/
4rIYbNGGhDJjeP3AVPEAtTAa97WHDfpi3OTH7mxTihTfyVHjJ8az9O8lM+g8+k8CzPFkumxHmGCG
CApt2EHhgmInlLdU2xn5LcuBNxBfuwkZWgnGSyS+oe78SFEPs0NbgXUe/r8uYoatbFS+on3gDkoR
f2iQA7SdsqkCvn121KAd82Wp25gCzG2YPDnEvfHMP0OCwntfAqGCL7CpmBsh8+Q9eOOdGTHqZccV
15SLsqIE5Xr9y5KHJPW8UT3cjB2klvNkru5gGNGLSQuuAQinHWk7pueCtmmg5Jnn0BdAFejE8qMl
9s/sKCYX2Q2OJgxP8CjcwsG9dhriQ9hE9Ln6Qd4p5H/41PBcBZnvLHkLeEjUeSksC1EIwpVhLdLt
vwg3w+p9CMV6tJZ4jPrKWlnLpFKGacSKilrumAQOLENYAVl4b1krg281U2cCowCqQMInSuBzyav4
JiiFObs56A0Or+Ib/AgimvRjAlJ2Ev2/mCrBJOKyKhv6mIP+U3t8C+XMvdjlt3Ez4epXjFYZwpLW
N2dEz10LgAnEgFndcclWLNJOh4VI3ch0ctdv5B19KihLxtLjq4srJHMxRtbkc2EeKLehNUAM01Ys
ZF8Mfbgr3BnzkN34bOAPC2OVflQ3sF0miXNB4RFUzIq0Y4Y98P0AauB4Ukx8CCqYUAHnN0Hrkrw7
f/O8Qbld8XTw0PEESBH32f6Rd9yIuf5Dsw9ULdYVN+6Y0MlDO4B9N/kZSUFZJDdCe1l8jsnFmMAJ
47sKLqiyIR4mYAH+AIeIlXtf9mdaXkbKDA3Ee/+oO0h/FRMrueAr8zmOgt2ns2q4igKBhdtZHfGz
FzcATuGxRwI3r26Q38QAiG8JhMOYlOod5jOXvMeFfibWYXLszzyj8C4Fz4nyXtvZB70EMeLDsyh3
9o8wsWdHPgvKCO4eXJbxzJ2HUcrT3J/tSKxi6moxaxJNT84aKcWsldfeYD9DeIVAfgbn34KqWm7u
C2hrI3nyanKYzOneVzxvAMA0xIU3cC3/bYJbcz9+qylruQ05ZKANiHTXfRtC6XidzUgwOh5UG9Cl
xykAEKtErFLUaTxjBQLVLVgZLrLqigOFLfDAo8xuycOccPm0HWsMvhAPJcASgAtsPhan8P2sAhpy
AK8SwOQQ3/49XfwQEBp/GjD8uPMHwQRswCWif8891+QtfuDJFqbtYM+Cqkj0e/xXweWGpsb9Ukp+
m+/JroOt6XXGEwtxTwTbWOyPbyTSHMTxLtmR6rlRIg3p9BS7b7cK6YId/KQ+1+UPGfKvQx7kAR04
aDg89GalkIfMT73g2yNY4H/siZ68hvmGcrKACY+CYP2EWjGQwtPBYH1AJr6eGFRFFvYET6cMlS87
NP2rh0INItrbHwNp2cwtD8bS0lhr6w4mPVUOWrmF/GNFLxiCwSsscXEJrPlkUXocy5ht0KySscOp
9y1ISgPICKv033M9Fzcc5Il0iRDF1rpb4OfEYG55RQ6ESOyQLNGbIfPZGJvnP0I+Ep95d0uEBCNF
AjYGCFNChF7P2RgopMYsn8u8n/Le62obg34GdCndXP0ixnpVwIBcjZH2ZXuE7xnYic1pMn4puffg
zcPSpAV/+6kyLddEMR4p3FpqN149+7jvH2tq7lD5J3BAWrAzkPMTmkUSzNnYJEjX0LzchHxQRd2E
6OFFJCnz4SCe666KfM1GC9cF9krodsCbufpC2mEuJfLVM+xaxjCeQ5TzdOAm570Zt0LWIG8S35ij
y+sW6TrhEg0fmjtxRtCCfIcj+grq5FZs5vEqPdBJUTsS2EMVipEtUxIGJ6zWFcqZxYgaViXULZxc
UBaxHOi9AoU/x+A6RyI1z6BxIeZI9+U+D4F8UDgUQRbFvP9rISQRj/XzIwtN77FJkRKV3pusmCyg
VA3BzFnI6jZelYAMonBUQzC8bGWfOhbie5V+S0ebPSZolnhhoUCKkoDxgPh91BLQKjNEb0IMqQcC
J1hk7DKB7ZmBzv8QzIG7o+PaFvt823wQj8YtiS+Ij8LnsthPgjwUEtx6DYT/XkL4ChqfF9smok3e
8S0DfhtR3YWr8lgnWyEMRKaypc3b55kbXyoMApw+SNfV8nkhNZC7TAATHtTcPt19hQ/UbZOdjtoD
6/+AO4J2bTgrO0RcyMdeR3P1CpDdoV+r3tNrIM/1XbJMPpKPbIm0igNTwcPKQVJYuvUxXr7R/Cx4
Qg4jMkv5J14iM46X/FwJFLxBVWy5972CgHStBDlJs3w9Ho0X+hhz1ysuqlNzhTTXZCnVx9dN2nXH
J/cH/eMeWaSxQWbJZxU6MXtFneojBE+QHsW+hKPDCkESKyIw+BsrMuYqL/oyEaDxiPFRHsfrz+Mm
RHf68v6pPJwSHcsENRebyHi8zq9zJH4/8oanHk1fjEqqvt3JYFoKKRtCtphvXKOrm+xQdm6aZR6+
l3mgI8j5RVDGRhH0YcnmJtT138jzkyg9mvWMR0PsTiq6uNFHMBfJENEM/pu+ElIpJIpotD6Q+MRo
eJBLrfttF1rreH6FBvW4DUBIy/7u8QUrtGQs2ERc1H8i4dXAZr+pg8mODVCba4ciSG/jDsVg6yLQ
2egrdYOUCcVwjZw2XlzJCSN+kFEIEo1kl6GBpjcMU64A+AjQQeJoVPf2+T44nL9X2eWgsaf2t+yC
7mwa0jJwZXe2gxq8J/NPuHzsP+jgnVSAZAEzr2AG4fG+DDn/kK4oU7V37Ntgu9avgcReWZhV2BTO
+nY/Wbyll04cPKsUkM5woHWLYnumn3DZsUyabJrAeXmozBmgGZwMIPTj60QdTLK3AzqLixKaC743
dgapmzgUO+2NEw9KSgyoNmWUCjQZM5mCQwHNFOqBsVfYFoMYFU7qJdV8zAgL9tD2MPgm4EXoJyjn
KDAEJUloEQRp2qCYoMC7+1QSov6ikEcBAZuIshPNAcS61Xs7bNXLeystzIhqEoiW6ThUZkHQgsTw
PhIrBwNcoK1idCwswsXrgk9R6YKu0q1QrG8E+V3oY6AEB+nlHkIhejrMuMkW6kM4ZoJg0wuTUqQ5
Ksx2qAzUmyVJRDtRnKorkiGEnIQ6g5NeHRyNk5jeJ52pJvU8pRqUh41QTNyX44Z6IsBY5Y/gdxrE
yZqD+aRzMIvD+V8CKBit8g3qU8KCNtciFpSG7R9oC2SOfQT3kxYILMLcCzlIy6wG7P4p/nrw1S2t
JrggUxtWmhUmC5uHnUNm0fg5O7ntVbsxMj5Nb1iW68YXe+EYlT9ix5wslMVT7JcLkvBgUNt7a8s8
4NBHpmdy8mYpsOuWcUWN9rFZ8NCD9RvSxNGZIAzobHadvHvjaFVGDy/NDk8G2jyDr8dWfZ9f5BFc
z49yLim7NxgtbiwXqT63D1rlU8+w0xLqZchJdniVViNWDqzMe0xDhANXKa+094dhDE5sTLPGa6sf
E2O5/CNOttfCzR9Bd13wqZ7vJfYSb45vMulQlCP2fFCc4dnEcrwHJq4OQE6jywEew4/Qyeidgq5g
ERBDoCd6eICfMFAchrHmyDQFaDQvxlxZGNEd6x+mR8Us5SsRc1bB7iRsUr5JpTsYmxGuIbjMrzWG
RR6lsLA4QJIPtLhY/iAMIca0CO5MNt6fXKoYz1Cb0WK+fGertArzC8cKR5IFp8CtEzcbpyYVfxV7
CLy79fWM2DqdIVp9QBco9y0E+dVY+Yl+bHS8Cn1bdZ8m3MCj9kGVMWI9Avr5y2TL+ntukWsH8cPv
AZZnXGBSytTwxlmgmpGwm3g/Z53saL9cIlKYCUxljPf6HT/s39f2uSZBomCQRrME9447tFeP1+Oo
YV87YzbKXwL6kf80xiHAeZsGrA4G4k8lYDBsxj6xqYSmd3fmqp7AIRm7MJ7FFQpkuQeGqpYS0kUO
vJj0CVKxzdDKNgegZ0Y6Cd6CXHFz1sTe5IUNFCYeM8IM5tXX1p6Cr84APHahhZ8jK97/MfsDDDlJ
4zhyAO8lHdhz/laW14bPXc/k9+6qghoeqF/qYsnmGy8lsmK8m7IKcWDJIhIMV7jUYCK2TPyrU54b
YCPbBA9YtpRArBwIwkgRWV7AAzL5zyNGQxP9Snw1q25+h+aDK/L+ZfjpPTKsDRn27bb97cC0Zn1K
hPTju9ton/ez8SfMFki0Vo7FPt1zUMA54KDBzIpx7Pa5pMwCZs9wgPFJWeTY+atERrFElCyhbKzx
CxHv9hRpYDtO9QX83YvR+3PGsy/NT6htdqQgdkd7cPKO5AavxmQ3smbZjWtVjeghjB2wGP9nk0pK
sD6HvE+2RjpLmk6gBXrIS7zC1QGMDnCb92bMZVdOF2NV579sbMU4lWpHIh0OY8Xeyd67d+H0xKFo
ELeC8oZdhSjMiH89EIt4g48kBs8UD11APCIPGka51Suozdn7B4dnnKCf/LUyo7kkFS250VDBU+Ap
kIEkaI0ajBnIujyUvlX5Oq6BdJ6vddo6FVyiMewei/7h46D8Zr6+yfE9JJB2nF5RKTOh8rEARvok
4EAerdeMIbxh4Jc0YQoMttISQDm7d65lOzYWqZz6ravqYZKsq2fIhl49Hf0+NVw4AAyg5BVIGW0V
nSrtqs7kJ9D4xdZ9V/uXhNWSCUYy7uFegPCTmz2xA8YZfTe7wkj4IpgcMsqV2D1ydbl5eJS+5h12
h3UopZ5tQyn86Jz+m/gL4jUqgqk5oZEl/N1/6h/1MwtSJtJ4OoYDDr/9agAoemM9MS827Vd9gBkg
EGbymb5a6ugCaesyVvySF8DPtPByFbrv3Pqsfqku+VC7sXMk8M46Un/ehAYOy54UEE5CDtOzspqA
Fv6b+rNrkNtudetnPzfSX5NI7vs8H5z79dvGUq/wmbUyxAG75qbz5FarhsNinBoGfbMbm15c+jQT
xeGlzeJ6JsbfcKKAeHOuOOCOO2EE/psUjn0XgeLaH7/LRWNySTK7hNWFOmW0UgkXIadhZvBDYmsK
Xyib903AGgVBZq9hoNAsKT8BRwjABcAzqGLwn4z94Yl83gFwhyqQPugPXZjzV6zp6i0pq2p6hKDD
heZDA6P/i23GR4snrDKpfxzJmldw/BCyvSJ+TyqXJrp5toTv5g/5h6Z7KRO3L2ah93n9nf8NA0+J
U4xe/XJrefWAGMCb48raLxgBtK4cL/k0A98d/w4sg/FwldeJsnxf9yOA0PtLGY5x/alx4EqT2aMJ
tHSuGqenPJeJaH8uGNAMj/CJZfTLZXrGBKnsfBWafbO9o00Z3SoPn49AZ5nHKh00Gb3eOE+Akw2K
Cee6ZT3kX3XUfHLfafeoS0vVNZ8YBGAR2DQ7QPV0oGuYScX5DanmanHebK9MXl+R/W19vScLi1wa
jeK7ZInInnEufu6HBGrEKr7YL4+Gg1Jc3vRk9JBKiNeuNaWBifDRU47la8EKlbsgV7xKc7F5aNf3
8ZY8I9s6pDbT+9m993oVR4bp40/ZPYW5qlzNYPHl7ynWLJayIDS0nt2t4EGVdqz8947zS4lo+cHV
mPPM6p5MRUAkylMpjxAIYh7AWpzZb2qZFo1b9ZuZsy6bqbxiP5uknmJ5DSNRKyLNvo664fQ4tX+P
TTLxqmzTH/rBe2L2jT2XavkSRnPc3KkClwjrp2aDbgdzVLWZPwq8obrSoc5+Iwqhux2d985ApbfR
cP9km45EoHANCci8Tu9vL1s0rA0cZI3ps/RNvDQxWMC/DKoBBM8F+A7cQpvT5SP3TCqOCsF9q8CL
LJ5en35OrsBIsrktTyxVhbv82BMLFCX/crvJru2HKL+0K3siXredhNRAZjHXIGkwioD/caHP3jzI
GMTZLfO69+EBAdCaFpcs/ojXDL/eqLAa306wt6CQJYNX2phnBLGotreyxUHNI8s0rdYxab2T2OWU
QMt9hLJAK0ObWlLgeXAitWYRN8cs28J6UV9febmCOcX8kantA1V8Frzr6Q+GUqFU/iUP7BGZ2qeo
8pTOJ8crR7Yon6Ts845R1GT/Hna6GLqJqivI4QwPUR/vc/K5KNCxPW+w+W1wEkmDx6ODYVRAeFvc
B3P6ggOzTFJPYHjfoGwaNvx7DQd7vFP/NIC2Q69v6GusSQCuei1+GTvlR/Z8LIIjbKgT8EYcI6n9
pZNSXSZdkFX+HetUnS6OWPVQzJRYOVV8/iQJtKDzoIb5VylpeQApIY3dR+M+TpY8s2s3Zg9W28/i
u9MA9tC+yQtCP++0HbinEYDHTxmqwLyY8Q8qG5x64BPjIDh91SLXxFFkGND18xDv+/esU/e8/SBD
tPDKiVNLC/bsiuBlMTFyr1Hzwfya0wQrvLtRGlPKpPXj7pa8fOP2tZNVf1LjkgxOBBSuobLzLJ2E
ATM0npybwLMEAdExTIfq7NG6mAzhc6Wo65RdH3NV2LfyzIJXbBGgLKqG2qBE9eRf1uCLkcWaAnLA
m3PLBCsxPB5CgqZAa/nxN1Y7rvoZ3wneptDQ5z/dd2E4sTR7WucmvHdLw9zzCXndxucxxPyIsQ9e
PKn7Xuucb9pUgpoMEaQ4tORcMeauHJKwAvtE0QJdpJSdF9YUl+6bK/RoZ3KMns/84TEZyWKAx04q
IbSl2ilwKE/Ceb5DrY+6q45nA65xtHIiVvDBWBeWHQAq1rS5c8dZfJ5kwWNTXfhkTPc5/8gF8nKI
GSmsx2DMLi8VTVIW8bAzEf+3GSgaHDzi2MnvwkC62FAzv3cEWHN5WZb8W/tFgnON3cY8PUwWlJzl
X4dbLPBL9qkccsS45LJrTmlhCx09bA8H+ypUDLeQPfN6y15soFtMq6txyt2oz3w3s98jNs4j/Vs1
Z8Pf/e7DXKXSwzSg86pPg07zO4PiOdMD6wdfwWTRtEu4BRzFV/IU5DHQjdsLjTjAvWof75PdCC1S
nZHITUfCUY6PRjF/JFiAhvpzmVm4sruQR43HVlMnU5tgWyUOja53XykE12fYTr4a69xqpDzqpHEf
xANt72AUvvXEpQarrU972JD3vrg+XRhCSc859nrMHjackVkBNHRmgA7xtnsv+uSirye4M8LrcKwR
nnbCkLpymPRcd2XmXEtXb9at5gOsQA+6t3Th11+GwNct5/2AW8zLbf3nR4/TbK/MwEOTmbhmQfZ2
J4w4jiVd4dninMRSy3be5jbVpnJCiqlfTJCMtDekIzzin69m/sTHSY3S2BdtOoM8SMu4n+ppYKwf
AGG6SxAuWjD6h/sDyba6yJ3yqxq8MhNW8OhYWw831tya0mOZmTOMi/pC6LCMlbeJkzY8QMWG6FHi
Hmd5Mk2/HQc8vNfmi33GpitjsDGZrBibDO3PHfMf+6/Mv563EYDq/v3qDkW37do5o2UuWFnhSDyP
pU1GjWylAfaiTVQDkbb0ko6KKEP6kqWNwedUfbs7wRczPCgmZusz5IfuarDXTXA650epDSYwBfLr
fnjsO/M20XaytXoNm8pe9ESk47gZn41yP27gGKuVZ+M0iX/nuo+69WQB3bQhot0iINs+YSXgp9uq
dBoihLWlVTh8+o5H/CW4gf13GtGOUExe/xDfQHBeqTh64Ol9Ky+p7eTg/B1hw/LxDkwmnpnp0zXY
NJdwaGLdk+rgYX9ITIszMrsHtqTnF93w+0J1zkORfJkU3rtOBEai+rJaMjPcyiK4j4GnxxTKiOrU
J0O31B2aGH4qeW7hiuJmMtw9Q11Xb4aItPC5a4xzKqjO9CeJr5guoidmN1dMIWX60elVX4zrFJmL
pGDnHDu80Gd2qKeqV+56hITdymKKpB1rjHjGHTYopTl7/LYvYIHKNzuXljeuKNYk8smD5npW282Y
fCLpYzjX+yr8fM1hBqRUzqg4NBNj5tFS8fZKurgqHwx8GfWgdSFujSwQWIjPW6dMY8h41ULRNlDI
lceXnkRNKr7FRIms8SNBZAF9OucYwwnkJF/iv2u1YE9vTaouWG51ulC65R3oCigJCDUnilPv+Bob
3k2qTiq07PwP1uibMuj+T87TpOtZQ0XC8B5bon/yKHZypJG0oFCFVC7a4l2xRcLwYXp2eMYR+GFK
MATWzvjPIxwbZzYs1YCsDCIGUtMrHu5wj+xYGAoYfpuuodp3lstxz5RZqeb5J/T3O979DGMzVzZc
kSmDH7HpELuSf/PTlgExbpVuLW/y16yRTSQ+A/x7OH60rHFmRBA3quULUT7Ro5OpZuFmfuTDS4X/
HI75hhUYFx9oCCXMLC+mNbsDsGWidLAzN2O1oH3THTzHs8pRu2l26hh9XCRGk0ZY9j4sbryC2ji6
X0bpt8gWGOBMcMp+wVWC8xIk50L1ZdBWbaZls66l+XTSHgnFQ/UJ+ZEkaL9xkIK+ThbNc56dhJs3
nv5THWRwh2qOMw2XFMl5WghbFtq4HJNTc4WCL9yUDd9gvqJZ/tNmMpe3W/RB49JSgdCm79Gpxh0J
7Jd8raEZNGZEUT9cC2QNWPm9zWHtYQOKUafNRuu800OhOBy5Zuqi6G0nwH9eR0TIb83VOF+/QBAL
DpM38hv/YUajDm3xw8aEkUebpr+Hr4wTUxu8ugA8lg3gveiaaZn61BIsAKb21gq7+/sQApwjPP6m
6M+q8K1+cFUsQQU9QbZ2H0iz4xmm9vv6s0bTZFPH8XrJsVmgRyLWI910mVt+8ElLX1lijF5RKYIo
Z/SS2ZuuM7zi6ke9la10ZoEf6nNOfWT/tt1Muc+zbKfibL5sSjYSAmAMt3r7Zrt7a1HDYHQFzdfP
McEty78n/47z62seT/TV+63TcrIspa++3RGIfoWG0kyNzrPa1R2LB9udjD5YRTcTSeNA+TGz3wpc
j0r36td11MoOqT9kH3SUdygYEHnikPiED+a+H2fV/DGN/eRJ4DcEcQid90Vrru1HSM6yYtGAks3S
3FjZk+bCE4n8jIKINuU1v0poPO6n3HKoCGvjNhSLOoloiNEg2O99C4UGIrPlQ+Om5M8/zVdArfAG
FsJKmwT4y7OFhEPePX7p6DsoZ/WzASmlIDMnhmNEWU1NQIV8Xb57F1lEjriOptOPdaC5z+fdK4Fa
oXWa7sBn3Wdf2tI8d78gkfKON30GeDQJqKp1oSBcOR7hfnUIFbavdslWoRReR20+mVOEWMDX0s+Q
zxvFHTWnf3qDudWBxK4yZwOgnSQEfB/lbwOhg2EDJOETirQPVja2Y/DWixkY1GNJsXR9jYGqDFOV
nrm+QK0nsEGTDvfXpbJCRfWk5kODAWu7RTkz9K+KkQ+OoOx8JM+QsHsifuvlx/S2xJpKf5bqmPDf
EnaH6dMOEwXb0U1mzCVL2KsbpZNLt+cPYSuES7XNfPwUVuvZpp5iwSIkVk/qlleg3d1R5sSO/dy+
ZWA6vyRY3+9zlnhKHBVZUtA/kmCM5/HJuC55OYtis9qXIzT4XdFGIguqX7TySm+jMg/JwTKr1T0o
mk8r3Wk5gdk4XDiFPbOIV2IWUhzzZmnZvozPyLBQ2h39kxSm9eqrjRdWi8Ll9tAO9Bfseymi+OeZ
uB2Sf9KCgn4tvXYE0NzludbOihKeg3XLhkVHlwmZsE13Emar0s0sXCJ6en7hS+M0vJd069/ll8qQ
GTmRiq83MNrdNQ0+kfA2Z++Wx1UHZp+0YUnId+0pyjk+aN9SOh8fYa675ChJGzZqXK+xErru7Sxs
pMf0fCWnQCULCy56vX3YM/XUfeq8ukWH287ueBbSmg/2Wml2vb6oVLrd5JKLKJ4YINbDTvvRrMbW
SyIstov0eB+xjdg92g+sweUfjTnBxJH3IGvSMOfcqO+eTDMueXhv48RMfkWbuiBtWB6zziZObsMu
IEgj6HsS5vCkvaXN7FH5nR72r1VXBI80fMlfWrLQJ8yFAfDfqJU8bRNnZGgtLXhzQOrsWpfHPo73
OtFQClPm0qlAaop1qa7ewLJYaE7rNLRe514MQmFu57qjpovM1w6vP8rI19fE4hLRGIU2sdjJ/FtH
Z5zPpRga7NTqZu0Jw/mYxUQXizoF5I1Wljb/YBm3qx028meaIN/2tf0ge5k/As0XczjnqvqJPzqe
/N/kgSRJhIk0/83c2R99iAu6MrjZ4LUPT23CUuhy/yPpvJYT17Yo+kVUKUu8okxOxtgvKmy3ERKK
KH/9Gdun+nbf024bhLTD2nPNgFcl4TwEFRCZtcbhnDQwHvGM+MKLiutuik/Clf8wI5egoSo+8u/q
b5/vYhRceEAWybYmxARN43yVme587vAPGdZs1hkYimccazsJin/lW6yF+taYLegXzGRXYjNGKodR
OTN4YHsJxp/FhCDmS+eIX7odF42+hHYEs+MqH+JyW5VnTsNgK69F+i99G4Ge4BIpS2JAGkD8JA3a
/r2gboAMbIaSfIHN8YgCfWt2nynGQ+ZaKd9y+Uua/UIFecLG69zMfn497sKqW/sASVMam3dhzMlH
fEFNkDnYGPhZmG6FuiN15emrhVQVO/ferpQ1nuz8+LnyiKqngZm7GASpmKwmQvJzojpOZsGDZQ1t
CDmg5tKgm4P0ibpbttXUbwNKwpgSGW4PaRi6M9wB0JCPUeWBQgS0ZpHds9vLKZsEFoiobF86gcsO
NjAlXnG94k6K1wYyUq57SJ4PJU6PrxEn1+EfjaW429Epfhg+HDaONAR3Ydkt24Wx64bDhKh/tpoQ
1Q6XottT8A7D4t4Cof6T+1BFhv7cxjWC1m9WDlJ2dLKWFJf/PrWgSFSX0F8NvzS9mgQ7yaF+eTkx
XIDXnqyReXXUmlDHthogUCNv556u22u/H1jvYVHLG7J6+DaC6WrLznvH+E4azyo/itHD2t3azWdu
W1NSIiD3irvfp3Q1Pe2L8gbV3ay6UVslNpz4HrHgRp5jagHVmo67UMfW9ohK7P42g9E4D0qgiPpY
PIj04ND2ch6YmPZQDXopdqL6wLrLQ1PqMwvtg7Mx22FK1pl6GTi0EU4eb8kEJCAm5ZiwbX6zV2ii
HOzjY6R/Q9OIszD57aBMp7i9IDNqvef1NYUQBQZgtJk4sIuDAj4JOY026h1GRt25FQSMysUsYI4J
1iPUuMFUYNaFowx4kgSRzQc3g0ZIB4P0k9k/CaYVvRhoRZbLWNIw7artJ0lfogBtADcSDvNBUxwn
pCU9JZz2riTkizqAUQwEwqd7Kuvvp+ncX8vZp4VjMA2xcP5PUYhPgtC+QBg8kA14s64WwsnpxFan
fNGqUk/IP55XakjE1Y8UCwKa5YMrj/709O/Jh6YHjKSn7tSSW1iHkuNzY3MLm+PwxufmoItNP1vq
Y8ehpg9EFNs2QXC/ptZlV/pld1HRXSQ22LWmCXlzXO/ZuuMnmVkBJ5OiDZWfmXHg9vM4Sg4stkC6
6BFRXb9lFL8fk+rlR84ppDEitr5PYpts5vZMwisuYGUjhG1GeYYVVe7NqGT2UuyTJpR9S5VLKUCC
00w7m5jTlKtsAFlGWNTO/bp/I7pONq79fNcql0T5KOe4rrfXgaO1CX0JSADfXbCNOkhir2m2xsN9
RvscoRJM4tzBNhhj/ZL0AcIo0GnpHiP9Tj4KzY+CZ6+GQ+k/zhQQj/pAjsO89ojlAK6YEUCffEqy
CGoYEtokDWI7kT/hDhDt7sCSfo0dGY0Opwee7n1XwZ1GdjgWdwtIfa4bwYQYPgmxeLnrQnss1rLm
sX9iUFz+GjIy4uNMPo/QnCuviI4aYQUvuyDyIBYSpAacMd/da4amq8AwHPbF46I9/Oewi0y/0UnI
gDBNhx8nYsigdRLIRxzufGbVdGSfkj85RkekVtTZYsJDauY/EL9iWSNzWxdr8xHmGZkZwasKY3Qd
6HA4NvrwDzfqgZy08hKd9M+KYExdNItnl/bhs6f3OABgjSgw5wWJK92vjh9gc4Ndu5hfVJj1iApL
L8KHCjaMtaAk10QONoKwp4hDxxmCA7Bk05XlGBLR+5w7RrppAIOT1aOj+7CaBuK41np+xFuh/qe9
E/l5fv20qjNcpPVrZ6wGca5CP42NG4t9SuqTne6Ud+2d3N0RW6fpF97FHDm4ImpDhGe0VVNc//qQ
lbvG8vTGdFi9+Ppf/q4FqYeZ77MtyALXFYFrtcTMkXF/+ORfCcRmfQd2S1gAbGjFkJdX00nIHvMr
6BQQHKTrIiD2fpt+cfoe9nMIxijS3llvYhTniZvtygMuqxs6psn7M12DDqOj5qgn4Hnu2kPQkmaG
T7ewIBfPtJWRUy/N+GDC4o4kOAeNHYhSVjjprySBrVNcozdBU13itSG/veaONXcVyc/eISQB7ktb
NDud5T+vvEVbLtWw++YsgR3DNAcXcGuELpQi9+REz9tYj3QvNcFFQhg4n65D4r6WyOsAm3VaMBRD
BwBm9Rpt7sTFZQg35ZBXe4CO9x77q1zS23+85U8bSAwfnofL0WVowE/wARnr9bPj9dKtSZJBqOhM
OueF2C/doOqeF5sS4ReTubWrW3qD2MM5h8MIxyItcjpoGtXkgTuAPtGQpjdtHbgg7iDQDOBc5mEc
AKZMVxhC0V3zWNCxFzkblN4Yd6B+OIiXpEE72fgLwDFHeFQ4bYkodpCdoQ4YiYa4hugfp/22CASG
QqUALwbBCZjfHCsLCiVsYGg1InAyAxR3A91XrKcbGDtOjN8x8AXNXG9GTqniWrGo1ehlMPo4q+YH
6yjv+pziCQJbQQ26JjjoDZVFt0ISr55U0HIE8Mla+pVujWJLIl9mGb0xtJrm44WUqd08Jocr11UP
X2EoVcjDGSA5BAG4St/sVmAjvBvxqjcy+qZ/rM6c+eCN06KgkqI78jtOghtTSehRlUPLUoigs3yX
uwNmjzJ8I7+DtzUsZw7bV8us+OZsSmtEYHrFEezifo1gaXVg6vhi2aJk+nMd7qINEiW2AI6sWXLA
BSmeH1UOcV/S4bHlnWPZAe9R4evI9PexIO82hbGhzJI6sQHCY6AuQjvavlZ8nlT3UX7+3DOfhmxn
BNzxdLTZDKApzHW7J68aysOKuUz77TUdZ3g4GAGPeBpWyi3fyWc6drQlcKegRSEgF9ljPmDmYYiB
KQAmWHv4nZ6RutC1Ag14lEwmTqAnXh/w41mK6TSiCRoDq//BQGDStoA+1UexexGD9IWq6Tl6NXMD
Ff/x+WJTcSNkHmDRyT0YtZ2m3iAWov0xf3BSsN7ycdvLH/TqxyN3opxfEmuddx/mY9vTVk0cVOdW
eijQy2p+jK+ghoMTYSw7ILQHpQG1+Lc6vl+12KavGkEno7E28zUVPRzbZbuQG+tb4wHlm+e/Earj
bLa4wxJ0ZgnIwrUf4D8QGjJhWKIxTyHayVnlNrPYmfU0P2OkLDWr0h4kdrqfQP2b+6+c7kt9m5BM
rJ0oSZuWSDeGlzlnHmIlYCzV4WxYhyhaZZgNRFSCu4zoBthe1oL6JWDws+R9Ri78qXgNoUd4Xic6
3eAgZkF+mSRD402FkZ3pNpzaGmqX4ng3dlQkI4KOubh45eHNUp/2Rke/kfEyHRvLVQ27AQ0G17h3
hFrrG8U6x+lWi1pSQVeze5AKTBnrbucFvF4ugZgBK+jVFIiW+aoa/2tZLOLh/AR51k5qslJqkYXL
z9M45pQBXp04d4bHDDWv3J9fIu6WeRxPic3GEz+dScefoYSOsY7Nl9MwrKqGwvyWykddulb8qFkc
n4yuKf5p7ri9EBwofzV2+zpVWjAlYFn3cGgdrQjG8WJ0+wk40Nxn2SHFSyC9dANHE/izMLJJaYAg
U3EsetdIHyZOB/d8NdBnga5vreehiwMrvgMJc3okVZYwlQ0V31gRPOMzeObYQ2abUvWshxeVQZlu
6SCb+rvZ7QZl1c5sDGbaH/QL2BptxCmnp4uN+ykLLihr2v5tmlQmbUAvWm1Rc/hznAWBCBPc+qqV
fl/yfOapz1kF14Km2Q3JN30yKJMTaQm6h/9K3p7v7yYYMlUUlgw53BTgSBgw9AmQJnX/tKM6v5gw
js0XPjtILUCweALMC1uijk4wSGLCpCuer8YjHjZ6HwBPJRaNhH6T90HZfShkORyZEvV0LQrDft5P
Fp+jpwrxmCsqjmSrWUuGj6A79Qi7YRcT9ViJinj/1E6x4g0wND4f3vOtfvyY+xosDnCbkdVQTFhk
jzBJcSFID5Z5YJnkpa3q/Rn/a/pz8qloO1iCLMOoXWbnLnFZeMBmviJ6PmGve3K00wXFFRRh3HfF
AY0tjWAEpYCFL1daToXY0e4X5Qi/7/GFPp7+W7VCvohNDppB1KsHTdqgI51P24qw8K30Ri+1vUlw
bCJXaMbxmpgHaOzO8bqgW3wlhZFeRiu7Jk+ufsPm3CGqk7lPH4zWqC89lzOIKVPY118vsudog1Dp
1dyc92e7GR+7FhZobbps6sa0YS8oKEFy4QEr5SENIzYATkbaAWOPGP4UEt0Cqci6KFeHylg2CKKv
2IjgCcdpjiOxsk05dsSuWCtf6wEeFmTQvHjLh+XIkk/t2CieirKqcZC6YONTDE7OHi6CgH2A0hFg
M6VXudBjDvIoslixlU1mHSiSYm0LI0MdoajYlxzyHat+QXd5McwC6rpoZifpiuNabLoA8+ybFfuD
iZNFtzfjjxI+BYJ9KJ2jPT8PyVaqyAnGpYsc6NA8yXXAjkI7WTE8wF/tAPOGgu2xVTnD4iqVhRA/
I7KUynXZbR+mMDCJr/M8hCGT0NfO/ooGh3dF1EXlwkeHXzW6WKbwyOMo4Kj6qHw+NFRHqHSgKJxQ
xTmtv1AG0ewE68Xp4yXt4JGgsJY+rde2mOA8+iy5UX8p0kNdrEVztHIi04FfKRdBU8Ln88eBTcpL
aZbENItvMvRLhciX+os6r8982Fxws0rI9LgeTpgX2C/ScqcQYkM/BW30rnAT9ZK0QAxAyF3Cmevp
VDMXcsao4/SzMNr1XfEHLGaJ/I2WsFGhnXGX5HPbhxpUzcwbKJsKrMwt9G7kVr9Qg8HZzRWhJOoI
BJRoEd5XTwPsgjZ8ZwDYEKIXtMMO7gckV8061ZqykL9hY3ZEPr+wbUIazOFmRubLkVa9Jp0pfimE
keazN2taSdIqXi3Fpr2jJDPRNrxu/fB5F21++KrpaU5IPY5v6WkyA+UXDb8W03LOZ89/KWrr56VM
/mk1D/xzZKWS5hHl95H/jTJF4b2EBgOEXrpG5aus7M8IIo+CMoWeOntHg4O8RpdBQsgcw/RLLvA7
MoEL3hlVgU5zqPA4GQzmOn5jwIMnDINPU6x/7FQMPEy31rZ1fqQmKwWfgPMcwEEd23RJORk9VeYS
ZmsqDCac8HThIqiyjToaLdMP6bkZTIYxkAG+5lR1gfKA9df9zsPfGIBB/KTJiWls90Ou+rWpeDXS
tzb+kDjczjs2pdf6Jc3tQqUuwhz0TtG1L+p3QUViexjjj6njkXgxacT6ZqKdPcuP9ydpiJYbKW89
GxobOCtv69AfHa0DbVzN+EzSfVq5JeQ8y3tShDwqt8aZzsvh0ac+YgqwEnzo2PwtPA1gZs4TfxDf
hzRXZ51gq0SI1ocsvGN9SouwMJdJHAxIL6rh545Pztd4h6DabX7Z4jMM7wlR6zcVROBBvDp8+dS2
kOB1v1Al2Ocb/J6GPiyI+hQOm8Zn8/os/lxTntnXw9jUNBZL0aLK+02h7+jV8Roqp7/SsF+dRyew
yjat+sbHzpUVFnwlZZFVv7NXmcmqb3Ewhx5IrkbpABUqX2bicz84w7y0sFdvSR9yWbP+0FnrulxP
kCTMZa9TJeG/Ix9pjiKEGH1tXEct4O77cziY/eFumMheoL/efzF6BXQigcaYvs07EdMfopwihhvB
DTyg1KmiDwnkYhqEaCUc5+dkALldFZiwoIFk6YocPuOAiAK5CbbUZeqp5UC3kbtNW0Xm8iqsGWY8
izHKqZQ3KrvSK8bIDt0tsd8xrUOp2w8VDUtwqxwvkXamELAOm10nC72H2Hn/fb1O2fSd8Upj/08b
Ljm5NfzUY34o2bZFBbRk0MOJ5gyQseDGsM7NTyn60Cnp0KiKiipdyTR2mpYTaxA/gnkc0CIejQ13
7c/oxu3eoq/pNsflz1f/0TpI3Wh+bvpgeGB+UgZgsiV57YMdFUHq3ae13n8MwrO82Clz4ppsVfHk
0sPIBZNqfqTJy6Xx1WeHIQ6KMgAWULDUI+PAVibnREowjMq5Z3ydaNKfbInu4C3jmA5VqoPGS5+6
kI/Pw4FXBQdZvEixpt4czeUdGbASOCWGlMIv6sOi4+RmkKkJQMWpsuOQ5mer6ZdCY3BpVMqDsORi
wMEH1ncvFc0CoyEvPYPuj5YCgOdXwrwZJ0FBhyRhBmYhZ+aEs229l7DI+BlDqfeyfEM6EnU4+94/
DVsHg20JjN0BLQfkwMnHBsl+zM7UoolL7cmqkHktvHclO8hxMC6W3Wu2WMbAIr9jepMxs0E2bDlT
/abWbzIyr/uJ5QhMpdO2PYIxuQ9oTaoUtdlSoTtHrwQ6Vr6iWwZCBNGD6G8ybGHLNwQ4lhi/0d4P
OWRI+NiSQwW3sv82clboXVLfahq9yHiY/YnTGJxEQMd0pu2+4eyQbKGCjAkEPQ7fwcAODxvKoiyG
ps+VYNqNhZ7OKObgaG4T9p06dfgfwCWwTvev2wD4tAVWveuUtafg9Cwp7vOg9sQQXobyCLA6UagV
+WH2pL1I/qhfHoB0POwkg+I0caB/umBdNfaeJdaopf/8hGX69jqJbxV/FzEH/5tnP/EI73eZwy9P
/BYvI8w8xc8BjPKV/PB0Mwdg9em+TgC9LvQPT7ch59sKvwuHkEh+KHH//9X4wrBdAd+lpfk6TyqW
58X6Ed5DkWMm/kz5m/jvRzgta5GbYPr6MsPOthC/1+qfbX0WVvySsTzXlwp29nOfNumN9iauK0eZ
axCfMfVwGwXmEkozoVb73wAXaE+Yr9akgrDXA5X/a5D0uW3kTygrLoC34i1FEOAd//U7AsXseg/N
zeTLBObppD3jn88NSRlyJTeLlG5eG4qkh2EAkw23EF+3u9scmFFc+vCr+1zuOt5mIa06fP0xdxcE
k2YrTP2h7axeu8qr9hSE/MNWcVD+eDJb8579L/2oMBwFrnQhelS0mdsQTIFbhA0LnxwwflmEdHPI
BCHuPMCvkLsyuZqn4CKPiQk+YY/tM6SM7pfCuv8ZRn6G7Vi9zsMERiY3CAfcsDzUPqa93nwHgyF8
hgm+ZSJnAjleCMgkjB0w42XfwQBP2MH2/Pn/6IEYR6BAhbFc5oG+Ecnwb6yWEdulGAo8EVD9loZZ
0O9e+xKw0RXXCxjgDZdqr3n0nYuQTV7iKYrfaZiQw8jDJ+EXSXTQeiJ7Aeh4z2HN5nCwpImEXJn2
qa/6VShul+pS4fK4ax7FuKQMCflwouLlNOfJDgR0ygQ8dq7Clxg9IZkH4rmNLK4MAwbziAsxgiyW
A0aFMNKnx441dAzhgtEzoYLk/9lE+IwAmt7Ij7PdEhGGw8JSzJ4aHiMzoGKcw0DheReh8bQzIh07
dNezy93vyDO8E0lQhISB6IywjNsgOeVRW7dYUdfeM6QTZSxRefNMsOULtXfS4/2cQAukO8LKIxQj
Fr3+oQOjzXD9phwh28HErFr8iU1LiDSnD8iGYJ3mYLiOfAMlPlzFRl5h5QnYglk1tv0ovU5kBHI7
maUMQR4e7rcZsQMJ4PDfgEPKwWqAHWuAXe6R+Y28gbuETQoOI5ILmZnhwnFvWTL2he83hwWcCkcY
usZ1xtIw/8tR4Ks+Dg7r9vf+FSM7/WSkfXbDojppa9YGF0EV01qEHog1gqbp37oB8MMaAW+NiYkd
6t/8EpZ3EhlA8+imLPvfOCSTh63PgQUS3hHIK/ybcMtDHYmFHqxBxOm4FomhbvkaYG4ZmlchrRBf
HX81XPlylPUo1F0aTi6CegSIQcc3iLnBO/GbZZQWYb+k4qAy5bGwNOLcjb+9sKoeA4hSXLNYAYR6
lYQT3jvnLogXjvzmHPmS0MiVofLLy3qY73FpdShdUOYY+G1pXMx9q/nl333MwwbHP5H9Ij4D2qA/
10BvHor1lzULh6qc6Wv8gvGWa/qzSy5OfD5ekxQUcQueXHSO/YswgJH42zPE91Zbvm6Y2WLcZizF
rTC//15f3AhGiBgjKlZTHdnOeC05UoprYj7boLkptuIeiftHbUOlwTlcXHXkC5PChp8VNxERwFrC
Fg4IZfd3573HsbqVDFvxNfECCf8vPgr9p7+nQyoGa7Cn8+3i+YiLEcFA+DCKWBkRpWb5DR8K07Ff
rnrNpxSGEngdcr4ndyW6EUHy8GNOzKRKWfgBCfND6VMEE0Q3lZEofqE+ZwGb8R3MLTwUMVWkBURK
JjdFDCDemq+CLbJSjNjg/FkqitmypHshcj1Eko54IQzbhYqZX3iwiGnGAYg0A1yS0Vz9DXIx80S+
gfgG8Qv6EpU+LRYILz/CkSde3+lCiuSYUJg8JeuYNCP8jbAxmhFJ8hcp9fduczxBxEUD6m+F8w7/
wt8ZakASXGHL/Pq75mgjXk1IjXkF6vIAb0hxzSJUBlCFGyFU2RmeQDgp4bNT8XrC6KnCDkrEywlX
JNZ9/s7WlQnSlnCSEaJsEb4iEslYL2E+i6UfzcX/X+ZsxpSFQCoTaS7+DTIywx+T+T8xt/i43ESm
obkj/YRHXcKV52z9N2gZN+2tW4NOZfYDX8/ILxaDY2EIIgaVxdCoGdt1aPDIYT6wITAscKDk091/
lU+gQtxh0JmLcUDvSmT6RDdcW34q8Cf0ENwo4T+D35WINxLUb27c/4+PR6H//InVCS4RrvY8rR9x
l8Ud4/Xx9XyIlpa+S/7Ghpj/4vLFqiI+zN8dF0/tz4YKyrmEn6f4lbAGMbDQ9S7/HiuU+6VwUfob
Sv443wNF3X8BNLEUAjkRNvwwvOe0/fy/xzYKx1UxYYkwQof3t2gAvjZrY2TNYDEI7wHLSIcLqZhH
wspU+G4oy/lO3OIcj6f/r5LrZOtlxrPPN2tsjcXEI9PMh31z7P0MKr2OW8bTO0chjirhYzn3TE/M
UPE2yjLCuytzTKBOpgRDVXwaYR0q4XrKB6Q92f4tRnxU8aZiEBZMBUYQz2MUby7WPINHKl5RPEYc
YSqWOINFRhPKd3LGuCrO8lx3yf0V+0aJ+i1mXRKXClFmizvt32cS63m5pjn24EvKspNrNxlW8k74
Wkk+/mh/k1NMGjEUxJ/1d4zb1ZP7w0IYIt0MdQ/S7t9T5PhZbOuwW6NI5Cv8R4ntHSaES/H571vh
u8NYWwN9iJQ3YZwlPp9I8FGWWKjisMhIzNfTVVyj+F7I7dwZrhvCOEuhsiS0i2VELEdUQAIghRvC
nePj8nz5EsOrX5bfKjcsukl+9A8qpvsDkrBm+fn75jJknohruwc6U4PF1hO2P3NPdcRnkVwxZSS3
39LF29PZOaoOro5UN8IwkA4Qdn24yYqbanAzxbaCgkfcaXEv/1Y+sV7MAuXztTSF2RHjv8W4bc7a
IuKOVFaLJwNBPLw7byXsZfDRxfolw4eG8GfeXMxZMfia9RTWOOc0wf8bt45zUEp4tLAzePmPJXS6
/XOHW0/wMPbDSg0qPycOvTq8BHzhmPQITyncBmTosTM9oD2g/cYx3ybHW585IwWM3bOUxaiv48bO
HVxIkYu5RiG26WoB+pef2sGfkdRzMmcrde7JcDd2E/SoACQokgJcOytY/xnCZltzp1COAczCaqk6
beE+VWE0+oUmCJWR9wT0PMEioLrEFaBwU7wXP6Icu8T1CwwjtQ0I7149c6ThXHyi763641yzp/Xw
cBAl9v9GcO+3ovRCaBxYWrsxFvk1ToqLdNlFXiRjnVOwQ3K2WON3M26tSw8KbWPb9ABJXZiZrYFg
utIFqSuSjuaHBsKD0BS8VuHI4hZJCjyExrC/NfhJAs7qVG/jzfjVUfB3aKsi3+IbRG8vf21eW7m9
yuiM0JZrz6XWYjA9rKTczwbnWlxUyMJYNN1MK3yqkMpwpAE62yITq+Ut1gY5jaFFf2dglREtoQVS
jo22lK86uFa31q+4P4OnDG+R/5pbQktcAtlO9uZzdE0Kwys/cT/wQ8ayOL5k/ABmNDJZFjBJjBAM
yRvau1bKEsp6h2QLWwfht0/jxTExEASrNjjn4y08X+BXJ3+P6TtqrYLQZfEiI+ACE405Mz91OG++
1rKy1iJ3KM+9PRnRAokvruVX3QzmC4crYhmcnAcBVC6yXMPvjVV6a3/VbzIRHKYyC5RPG324dnfU
H7hZFgT1CVUFf+KQLEMHNRACt76pueU6PkfFnsZHQlgoWC49NXyrOYXdXc3vsFd8Hfmx+mqMQMv+
TPnpOOriM7WEHNDNyQTRrl0GoOrNcUs1bybHuaL6yr9nyK7BqeI79GQSbvulfq75kLiXVVBNWKae
/qwhV3dAsvBwiBITXIS5Q1wuLpT6oWYLOLYD+DzIMWwPxCAYVhUo+aCkaZ/435uoR3H9rldR8wtT
gM3bjAIcUdlCy3bTtp7+UxprHIrbgxoK9RIWzQkTysW9Rv2Zx3tKEgzphGtin15lbGHoCUCP6TDJ
9aC/0OhODxJyBt7w/jF0NJHhZllQ1vFwLiFjQNmlaz055eMbIE7fT+0GN6161dLtWBRfENsiu5Gx
j7H0pZyvO9lTWi8mZ0EnVqB617szcLP52pkamRpe1v/QE3vgjQ4JKEZtC5npRJMe0oFw26HrgocL
SrSxpOFz43xWrKcXx0NbeewO0CMhp3F8VfH1p75BATEh/+ClaCOmD2ibTr/oOtc4EkvcbCO77Mid
xtUPw2rafB3FQs4HrIjCwVoIZS+IcQnrA5x0QW2Ejpj8ZQyfgJA5hHHMUIPX3LRTGlOg49ZRmb4c
3olrGHJRPsX3f0A41Vfb7rmN7zpR1e9gTPjcmC7oK7FScLErnzyc6EjSEWgs/4CEA3CWapNmoyqO
pTjjQBORycWepTar+f73cJCjX9gIBACOf4f2gFYyjM/EiY56F4LKFtru6esfTz9JVj+0vPvK/43f
4BMcDhY5CKCxzp2GMVd3QCs0T9x5QzYIr8K78l0lH1jVOONhFoTm7bn5CYzuH4nhibFKZjOnuf8b
yVzNK1gypX3n8+f9IaHtFqeQYht3Lko2vPnVBx2zju9AjNDggth1CxMrjSdBqjIbekcnBz0QTJUY
r4c6adBzLmfVW52CiuXaIR3Xv09/Xrdum5IkhHanqMnYMCy8HBAzgfR2wMkKdr91hu2jmkQ0Ni8P
j5Oo0v97mXCAS0rfCE7QnURnazpKkAak9AyzID6AOEe83ANQNHVoTUc1qYnFYDesQPgTpc4PgK4E
RzFSM7arZXzIs68yXdGFvf2A2DW95b+alfROUo6W+enJgmSsBCD/uk8ow0ycPSx6RKmrfIne5vaO
61hNQRXAjSFiBYJuepL5ECUHdjgg4rNAu61OFyPbrF7ajW9jzciLY/3vLrGfmBBkl1W8IBGIf88X
F27Ij0B+G8K24FiCIbO5VrzdvQxXxY6uuSzQxXxzGihTHs0JDm+8+E0mf1ysgFjzNxlFQkOdDKLe
FdMicQkmm9n8+CF3V7CXyQhaAP4/kOOAvFLnGlvEFpdqBzFZp8OOcQiZqr3THdv3KXEspIX4/l2N
L0BMI6B5hTeA5cKegBJgEpFViL6HBNQPCzDGlYZj03SgiWpwSn9f3fEyeX4ivjOX4zuNhPmd8CU0
O23FqHIO8nDuwGVogJifLaeA8b2FZIEAMyrRH7w1XF/Zh/mTvTgOaIQRX1hL12l62cvWXIIqZ9pN
oSs+b7FQwvKcfkXPsrwG5IX0nEuEQbDVJ7u+dNWHSDku30gM8LMTdkgpC3Zyy5SFiqxRXkwQDWFh
+BLiWfe1flgwb1DyXenqwlCzV9q7poX0ZehLS6Urt+EdRHeTChsYGLzZtEZrmizEQ+zGw7SR0Xwu
4TNbr6BDsbEvBH9UQKgjguhFuTXQmkTL+9lgteq26lu8sE2DJjLkhENCryZeyBud4Xa8R4vn4oY+
b1F0EA0D7oW5zH7qu9cTk7WI6g23nM2BphGWJldw+zxzkKcvKzI4IwduJyEzQfaw6aWChKeA+WHr
0Wv3YCez4y3Km/lZIrx4a3mV2SLXN9F6nn/3pD3AAUPwbdcXCLCqz/qc2FYI4RVBg639TEvlet/n
YPcFnW6NO+PIzJb2VDg1oi17dsC8JMRrQsa/PVqdn18xaz1r4B6g8Fslkv7MMpOMrEEL5TT/lCc8
Z56DCxEPzQbPANJUC3wzQ8ulr/t9AkcAkz6OLuJe15+r8sAyjnbZvYC0eiskZbRfa/uXtLlvYIkJ
n1IYBTh14rArO+RxwCftl584l5CdNFB9sbPUDgCYdDFU/6ERz2CeOBpVGLHQY65ppvrxeJU/GO+R
DWlFtrcd27D7OjOvcSww1wlVOKlcpcP4KMBCXz7DMaJD3zjEX7DSY0vyweyY0w7y8FZ11VrUSqoV
bq7EphTI35GQSILdsMSMq1k3zm7DAWPyHltYCUP2QdP5J/bL4qbAPjXXKQ6rnDKnoJsvf/oCUf/h
gLQeyp+66SFnRvZAr25aN28rmkgsWiIl8Efds3xj9F5Cv6RmAZaM1zCg5ebSfTbQuGJC6y38cI+U
I9VsFYjYGz4EqSYuHLOfBLnlqR0vQ4x1iiACDfGyK73mjXYea2enb0WzixNDLFYsXk7DeR3LktX0
wbt/ANNCjklPxKI5I3NllyJo0LBAWCzZWCHy1VBlUAtL1/bhWF7qGC+ipkk7FkpVMGzhrAS2i3oT
SyVqBg3arN7DRjFPMZ43xM3Bi88xjfJzfctqFINHUQrRy8BxYFEvlq+wUhaD/dF/m29x5RsOuC2z
/0pXfpfRiiADHHIIDHFz+RhpLdkAyMhYqawwNDOW9+E3bVD3pqpbKtgzt9iMHKPvwXWX2nf29LLZ
4vjPIomMsyCFky9v78UZHwqLBw0fbNGvk62ZLF9O60yv4/28bn6fsC2QFP0qVjjZZmyrU0B1TscH
2xU6KnvUZP257+zh81mv6SpI1wgvCy/7yCgIgLPiLizeq5UQ4kOd2ks0DRIo8xjrCpUIxQZyP/j+
xCeyIDx60fxZKl9wB2gQwtAt5GUJkQYLynNyzfPN9KUguXiLbX2Nd751MFEcERbhTuSMOMVNBemp
PQx2TGGl1mORIi+0Ch031k0iIYh1qrRhU+sfBxjXwj3eOpAuMA+ppDlsvV/t67J6Hc3GVs/OG/tE
H5ZkrIn8PfJRkDnYWYVLPEwQtNZwKvFetEa3ueoLzOutX6yKsKoA4hCEVHYJJVt8wO0GBUdCIfIt
WdgtLIrBaXKuf1VcyFODtIwO6gcXLDKeKN1cGvXPf7+86bjK/0kw/IUxRkwEDKRNgtM+2JhvAGto
FXWHP6XVuEh3lvwFkUBM4JnY0CeQJSc7f6w/UuAbdwajZk1j7unSWnTjrWwHH4YFF4QFsNmywhkK
vgUARUs2foS24jXbL1OM/Pm+3c1YmfA0WBRwljglrSdYV5zRl+mZ9iV92z1y6plBDl53YAgI0dHl
NH5BZg3TcxqWuYvmQb8kHKVp6WCWcSg/R2SuQvtg+tX+tUuWcOjgSTefr3bR7juIwuSyCEtK3KmR
kv3A290LtlDzFe/nZoAvEv4VHYAcYALG/cnZiE5pGnZ0itI1itQZDMYJggo0uuvglOdhHkAmglKx
7BSOy+q3cbhOWP2XTTB51idnBOafQ/OZSOznm7ZqU6GQAUkWoBfZDLd85jXKIkfh2V9efvzRWEGU
vmfVZR5xz1bptKOdklFEI5vxMVqZMLODV6V8Ytc4H7a66ZcOIMkR7iaqchEX+/hCuojS47sntzFz
8MPRCFD7oJ3bfmGa0FPO+SJ8jNFEOIOJ0iaUd3Dq1RKyS0Ed/cW5aPogl4hmElCiPXjFxSLaLl4j
OvG1bwtXtDGM30eVcmQ5vOsmnkxED+5ISpi8kvEhX1ApJ6VrUQYr9uMz/9IP2fnxMU02j6qikXiD
A7AN1U92vrubnMyv/h+sJHWjuxKMfcyJiKoxwnHcmoYDL6c1Q5nNjxwP6EeYYeUuonkUcwj8JDMo
pi2SEg2+8K36qHaUDiyyeXSUEywp8Bmzn/JqqUL8mAOJrNU9zhksovWnhe4JPiEHg2R4sbbCWKcX
NPvI/TY9Uz0z6kWrPw4EBSY7KF/rS03x2nPOdKCjwMKRNNJ3sSNCr/0OxyUrF/nCOqk0Oy7/EXVm
S8oiQRR+oTHCFfW2ik1QFFBcbgxxw30X9OnnSzsmZvjb7lFUlqqszJMnT1L0KbVf8BofVi40YPP6
tUT6Z9A4Ozc0omyjnmwRRqmYgUfgueLiQvuufazdJ2iEh8za1bu1am87EFUN2mQ/3HwfPSn7qWk9
5sQ/wAtPp7VsO5+jDX8yo9vdcD5pepTBMC+bUKHBByflIf1ufJi+L/oJUTEAjZOgG81zYuKsm1Er
Q1uSrF/0qekWDhoaWSgqgV7clxer5F+k7doEDX1kXaF9INV30v5r0aKCkRUli8pIQiCoQ4ZwX0NZ
nTJq68govXV8nh1DPqZm42NyiYVFQM8rKPD1oIUKJewMuEflCCUmiN+Z91xDAjnOiHOgWrUH6DNQ
zITCq6HftK8A1EohUtDY8Yzcx1e/urspBHmQGaG4U+5/ozrxQ1DIk3BlOxnS67AjBkj+0Qh2RDW+
GB8CHoSnI1ILwEDdQzS/k41rxwi5nxre28DrAz9BWO229+qNsFXt8xlXbDltb1Y/E1vrt1lQalRf
UabmQvzkNLLZm7yjbYQngDwHJPsrDWeeNtyP9TbeYF2pQxhSR0FfRyRG5+0Y4uSJG4QwKC5EDd8O
/ZNyxcHEozi0HxSdpmRgXYTZKTiomsy4VgdL11pSwcnc8UpUKDNtam5G+Q8tBZXRf9GIZUCp1AnL
+1UXGJ26br7ss2t0zviGRF3j+jD6oqYJ+XCnxPlX2SavKbDN+YrCNP7VkedE+D+npOlLyzngoqgW
EYzjnB1QI7sfzW2H8LhCyeI8FenRllnO/FJrMHlks7wybr1ieO55TmlLD5UR2Eb3j/dsd2HXQIaq
upSJAeZoCgCpUhriQ9GDy7wnmAMD38EgVzdpIIR5gMbnikvyqgwuqHbBw8OHcMrFAI1CK6axdO7X
zcfymNYRqt1b55ddjq9WEd5eUo+Xd+c1XeS4GlnTnN/MGvHYbZNF9N9BmFFli1alW6HEAHgl10dC
ZMMqdy6T8t3NzRs6968ptZskfNbANC/z6l6M7u1gUZi8pecTZAoj3t8RZG7VEOHejyvUlRVOedDU
eMVXd14LqrlXadloWV9OfQzWvPt2B02S54dVfa6+Gh4MJV1XVmuIEbhHtV5BmQkor42szAC2/atz
WnLCNrFBy6zibtgIEJtgvdbZINm/M3cT6LDuV+30tGy/VgTMGCIDWKWDBC0Uuh/jgQKDGUBAi0Ae
t5RoDpakBcDGq53cbnyUdevn/tOpAR/1i14WfqBqYdcNmxklRquu37B1B0/tPmIJgFj6rZbfEnK0
Va3jVNuUe0GrhH2BoNHKkGj6uUZuJL9ZH7W1PyoEIqyrCm0vxrQLtope4VSsR4e+NJRQSOmuOlDv
7b17Vy++F50KYfi4QLjcOc9ON69N+xq8cmwHnYZJ55kbZEcGRGwti2bBjKMxSjHQpqgqQ7ft6W/I
lg1NOinkHn14aJd+i+lQa52dnC8d0x4SvQkXy4fkx/ro5FDx8VUHuwb8P3MPQt/bEZodnJa0kzCR
W9mH8KHHO7wGqLOaJryj5+iuD8s9qn7O5uzse+hB8HkPNxtRCkHxKw3eNc4YFAfU46pwr53bcGes
LgNWBXhM6dl5IEkEe8LfTk4vlxCPz6taNaThRQb0Nd4d+gQFW5vSBro2jCl/xZJd7H3uQhqt1/vz
aAOzEdpC3aTYadpADkmDrKPmF57gn4wvkFLpMzhDc4e2RfRFaHttk2jnUh95D2ovOSmmddWm/qIx
JUYJzzNcZQgCcXO6kaJXG4yKdsGIJiBKciZJ39ggcnztQ0O7eh6oWV1YFxQDUXM3y2mbAzH37GFZ
q0e7efIy4UK0YQHqR8ol/cBOscFb48vVuxfWLQbxA1adBzubEtqPitG9oBydOhtSKh604BTGArsg
CgCNnU5TV0rdMmIDDJN+LqGEs35z58mqHsZw21cf4kz7Mqamgzl+HAHzQXhQFy6lT6XOISYo3dmb
vcPKX44udORuUz/kULxO+bK+oCiZD9F+awAUdnB2yExTw7aFv+fYOPcWCUHgBqAwCg0qmrrfnc0S
QF5U1Ax3OJuAxrhyxzVfyJnRlE/fDtqkxxBZMXQmgww9hIPDUMK3AkP8MC8zq+q2USan5gbGzMNF
g702JGjZU+vvUlEEuLSn3LLH550+boX64oxmw8Nqb4//QxMB++WVSQYDQJ2do5TSZSPg4hn0Noqb
YIJ9TIhJ5mPwiktwg82HT+cQ97tEHcY7Zsu7aT4sdEYRFzNO/vUz+GAT+1w2KqUNl95/gmlBzDrR
vRBAXnSptuiB2u+AQUix+a3XmsAxqlkt1g/jY39H/2zLebvdumdvzLlhtnVTt3hsmYjcawjALE1/
PzuNRuvvFTI4+unj0KKsv+tdxyUWDF2yDs4BvlG9MNGU9xGgDqDhp9KGRpgFzOq2KG8SHoHrQc6h
91xXtl0CHGUVdkH70Jf1psPfswtc19n6W78KP+YVMr9MIVRtSexYeHRsH7aKLY9fMpJ/P5KV/NuK
LqKrwd8estfc2VEL58ifFbKJFbswL8G7W5in4BIUSN21vMKU/qF0zOQRLTslv22qCvijqXD0zbtZ
6aNw0csJ8YhJ+cxPIpSvXwr12nnxP/L5kjvPF1uXL6R7Z3KJavZzWLYQPrbq2kiI88i/1TVgEFlF
VKBtpMF53LMdoRwAc4GAq3XJWldSWmJosrgm9XeaJZvlAoCPDN1DzfotD1hBVUwCVfgMXAY75xre
u8QhxDJvJIx0dg5zbgheF4pFX6/oUDFJj5LH0dmhDO9BewXoJal3ifZX8yTdLGpuLf02HDpyApNr
XBDuc8FqD4+UMTCmmlQ/YbwRHMDxq4/LrpFW/YMJKK3R+VH4PfzcUSs9OsDj0NZhkGpWVt736Tw1
phIaE4S3GDVMBCWaU6FJCpgPVGX/ESCFcUm7bRbSa7JfFB/1sVHdtl/meLB+I4YCNVG32QZr9Gy4
VlTUaUnQ0nmROzr36FWq5Yd0kJ/3GnQbPFhNn2QuCV2D59OG/VApXpC1DYHARqR0R9f4Ep4RvX/H
NAORLs12/2Clwz4iTfYr3Kk+f/UznfbfsIuEFic58Vsk41CS03NHnv2a1D+adb5ceihSqMo9BmtT
ECB+t+2r1uv1cryU2UQHao3CgV4juqS3XGbmM5f7xBnJCwem4PqoBmAYbIbi1OU+FNx82Y2cC0NB
7g/9oFVat1KcAwUOw/ZC9P5vA/5GFl2Gsgzt3KKY3Pxjcbzp6Hft0hrgN9QhGLMfmWuf2JLyQ2Sy
TBnttLuz0MxnrP/NAZkH0gTvaX6Xb1um7M0Cy6JHOGTBCXXANPgTHXgE0zRC4JqASR87rR9ra+7k
TLy/+frsQH1bYPOj64By2eg8uDM/joOeELreqPa+u/LXvXMKnhA2aGwMI0LoMPNeq9fot3hs9WqQ
Mmr957I+q8/OE2gNVRefvxyCnlM2TYFwjUY/Cbb/3ikthSxR1o9EyHhyLcQE/NkG8ORa4SNdCFxE
c8s5VqDlnIdyqSYf7V9UL33oFB0TtfUbdr+fpvTwWWfcWZKhXOdhzR0OH7rfIfnzu61HNaZY3uwS
InPnqNPDZ2wRTl4xthSXqQXLLLqzBojW3ya0z6ppQGUtOXNIqsfgYza99qbkNL23xRo1LKx7Im6v
bFWYknX7CEn0Y+LB2RWatRfsVcjg8W7hPW769362FPJEzTybe1uGFMo06BYcUyQSOsQAGOlWpz79
M9Y89hCkVx0ZWLijbCkG0AEdpEdbh1TRx6tCf2q7wh0qO5SqQ1QxwpfVCgkTaMYKqwUbCcfIygaF
KRsyfVhk9ENJ54u93vmniCYkDaiDKM4vstHcapgZFfgfWvrsu42Y7tdJlfYS2wVkHZDrd00fEr6a
MOwKVxjOv272s8ErOUWAHe14uyBfEb42VM91eYp1Fn13DGwZvWe9n1wnLy8BYDOCLbLRPnhKPXBp
lO1XaRGj3zvkgc0E/VD6ETtizUl7f+P7y/1cHTp2X+lq0Laa0D9bGvFLqApwepC8R4zliNcGDwLc
VNR2cvxi90ulqEj+V6FeoxYzJuEOAhKV0X9Rn9UO8k/n1KZZAQ0geYN5cfb926gMIUXTRuoEInH0
qy2gEJLZJuorQeHujnb9bl6PHmEQ/S8moAs7DF/yGH4Qc3+rjMG4QqbqML0bqpK0JucoKHPfhgb4
ATqkFpjBDpp7bmYlq1zTCJlTpUe7eZJLJEO2nIbNH5WmvgHPANKQR2C8MIyA5AZ/zW7WaDM1gwxU
JaoPa1H2SmpXRMXM1rLhyF82Gie4Kdpgxpvpyb2xCL3xi/TB58BoCHxSjagiAlU5DviqhETNwOiW
Y7ri0Omo3dtdFPvrFgHl6rgBdqCvDw2LDvqGhi/CTMg2Ft1SWUdvaquQTkCwBpFjnF/wHY/Qr4z6
LFFw7wlb/s0KY5iEvfl2VYHWgY9YxhepdioR9yhXJStDVYgjRLTiRtkC62ltPCcK61POhii/MENA
EMiXJNDfahN4gsg50wYFrsuilHKXbw4aLWYjqq5a3KflZfKYXCb1+LHMxsjgMc5W1dU5/Uznw+c4
o4tVkQ4PYXN87d/j6shYU2YIdQjaUXWxnxxgNrqPACIVSZzgPoRHBW+sqrnCtjgk1yFDm/Vk59KO
Z6dlgTkFGOjNsdOAjNGvdE6wvYa0r4X/drnpDNaGoo35hBYvUMsuCyoScbzLdYKU3gHsF6kaOiO2
1mDspbvVZASA9mLfKumXrHZF58ydrH+aVeHqnQfM0aRWJTHWq1+QuKYxDKlNuoK1bWhRu9lhzRV+
4YlT4jx7Lec4AfBHkLLaLqpP5wbDh9g80wfK6kuISaLlqecP89N0nmXnUcAqMg/cwqtGi6WUZA+o
iW61xIzx51TliPw6I0rt52THUY7UZ6g4dbu8LLeRXEOdASED6qooqbHztjNvj9oURpydZmlwq3XP
i9IJhgLFh3ZBV0a8TUAEaNqbz4T2GUPyo2iwrZm+oPAUsWY47Ejl5SVz1/S3Z+lDsDyBsexO65we
GAek2ttiho7TFzP1oOhhpq/+VTKqHcyoibprp0qftUP3ae0oGiMhYZXWzdEdTIymFDU1RBAbNicq
JJCiwypNSTOwuE+IdTtEd4RtEWR+BNfVdQCxbQLHkKbDBIIVSVhBSEZiAxVTk6Jm3lBZAlh/KK0d
fieHs9OY5E6NznQ7UpnNEI0xC6XpV1u/oucwp5vEoVOaXFe4JPj30ljiDf17TreyI/lza96pQojA
FQMmyKFpvmb89RmRWsXPqcMGqy9eUdNvpw8kdSks7iJ+jqQLyB6BUNFB4raaXq+g3nFTejk2acmJ
0lcPSS0qV6nBKsibvcH9ddVHHA/lIvTaC9hm5H0HGWKlQPCUzOJZwNAgG0vx3gaIAtY9bmRpeIXa
pk7JFe8Bm0yXZmorFyWvDWSMsiixR8MkS00mH5HWll9O87jJECeHAZhj7WiBPNkNKZvuAloDmdbW
l7h9g4GHAhb66GTssvC7JpDHpD6QMoRhwCchlcK/8JBWe88Jqik0DqaMm8uOKDYqGtrogZqecI6q
PZRiUSFF42S7Ocyl58qTZr1ATgBEhPmQMxrwRCysCF27afmAYc15XznTl6Q5oN7xSTX20fmuHpl+
UxKQAfHS6rkcUusPr4saY8Ig3LUlnGDKc8uzoiKZpFdmf8nCzcg7UQeN3HGBKPoSOh0zv06ry8BA
UE+qBaiI2JSRbVaNyc6/xx/0ecjGFdT5gvEqFNMfrAIMI9C7zILLT9s4PmH2QT6SXCHibrht3BCe
O+NO17HkiLoSo5OeullH4kiPXu+IYl+QPXmZtTmUyWn9urhQI9YImj6ti6JHlAcIUc0ea8Z/Maaw
dLGLcMT6J8INhJB7lajcr3j7BGWowc6rNalB1M8uBhh7SPOQD+3Qkg99AJmLlMx+xHh+Anhv9+mV
ivDVlpB9SpOQOz0rGBRQEMgodekMcjJx9h6Lhl1HmJsLC5V0dPL2dp1p+pi+pg2SPaKfSCPG5wDa
3SmidSD0zr4B+8Kae5Dv6Jryxa8rj1DM1BTQxaSfqTAo9bFTA9YKDOX+rA/WK6LRFL7X+ODRK3C9
s8jq45rddbVXnyEuRqXyjZKO++BZjh9nL8sDSKKdMjCnc6rltvW2LNabBDmopD6ZT1Cvk8+2q9R1
z9U9uNDagQIcMDqpClT8cRnuIyCeh51PEBVDrMfEfxgA3DuHnY13s0H2nJXNfhnICUd37v9mxI6g
sR//StAatNetMSj1mfo9NEf1t6lJ54U0Kus00cxy3+E9KJL7yBiT+b4RcIyruI2rF+kKZgnefFVd
VtvJNQTJfq9L5jxtgRmOXnubGthX3EzI6e2G52QOhKyw+OgoecWEnALjGMky7tv6LTgmlY8ons9J
qZOzH9VGN16kWoEgiVX6KvLIQCZQ4xqFY9whKqhimq3zbsM7Ll5U1mPtYU6SXPnpDFcbM9Cu97oG
XQLx0pbJtWpfSCZUW1BhkIZDqAx2yvVLGIw+dueMx1+WxpnNwuKEyGdjF5rrxppFhSwPEqIkq4Gy
Sx/rRfNuYE8Gw1EoRF/+bpoQWgvg8MlnCfZL0upQVRYpG4wYKe1P0+W7hN+Dowj6S6+eKq2DLCD8
xsWHyoRqCGW1nxTK3PfXa0mAGswi7DtiwbOqo9Z1nEmaRPAmRDrRGFNxEwIC5IuTbi7mBICMP45J
elyR7aIoWQ7DiJuz2qyEQiyXfsPvz6BpNUdtiJ5IsKjl3G5bVKP3STRE5Wk2pklJEVHP3lCXSY3c
4UXBmaGpe8BiuZ0yDa1uxdpO25jOHT46gBbdZHepqAEy2RhSqPVB9SD9THqRxANFz4SjNbQRJRUC
IJxT2L9+h+XuOWjXaa9DUyRFe9AgS/EbckJkXGEAt/Q8Nkh6DL/cXAp4RyjMjKBr0PSPtJ60EVCP
NB9fwXsRqbri188gapG3e6+NMXWeuJthbdTyKWdeXzByVA+D1VOKLCphOSQFevokhw3SC3ShsRB2
qk2RHXlODdr+vuTAn5TYIRdEUqTmQvETsmUPE4ghhHNwnMxHz1un7sCondPCThc0ssbqwnRHr5Qy
ZAxE3ck3M9yeGexFqNtjUl7k5RH1plb7srMZ0gBfDOBugy6WdNGmo4OiIA6qWdpY0bqlX4kvFnLJ
gIMJWX5IyPQQKh4WvYCqGSkocsf9NoNZM48yNMigVi/a/c+mzlBMkCYpJxlQw2n2Tg9rg4sfNSPc
DrrvSSvL3KIxzhH2tv+B74c26Jhl4La+p0QqLMKqnd6nNTqFZTa8chJCD+fmNccFUs587iUiYIbD
MAUNci+z2+gQ0kHPrZ3Udo0rfcf1QD2Klr04HraUd1Dm0UNMNo4O4R7+/c7jWwp6uh7C2hingwCp
lkJBLkV0RZhsF2ShHRqTjT8uXORPTIoDCa4Ugg+JBiieWcMkDQ7TAB0ZmB5bRm90S0nRfVJG2J9e
OQaexa89qX41PPQQzCsbUI0APf5LbI8qGO78tkSNv65eNX7Vl8wo7+EicynpunRbsC81CwBZcMwg
gn/tGxZoTqygt+6d9t8OfY+GFNIRHlZB8synbcDbkMKL5r3DMkzUCwBCeRwxVE7KF71J+kRQh1WZ
zq1dem5atKmm6TxEugJCnFd+uEC1fIVdXzVh0kEjBxpyluek5hD+HLpM5xKY9t26LF9TtAlbw7sn
uRyaJG8hZbTM06CyKL4WvlDhFNQnljaH1fthzyfHgLLerbObq/1iL52mOg3wSlbHzPwMLw/zDMix
YS4e/Vb8DXK0t9Cu7OdN95aZMBHRESWjgJQZeVqcJONiUqlcTnGNyPcCtpMWZ3Y8p2/6ueMMzO0r
7ch08wgLGmEila32qw8+9ZQV8mDY1SSlvCDif+Z1dfDzhEoWhnfzpYwQ75bUBkJnh+iLh7OhYqWE
j0g7PqqmIKysXz6mEAmchrTExsAc0ssYQgMtI3BNcI94VzuuBwbMfHG39titYQNJQ5I6vWJdd9FK
SE7Dqvnq0pjgRUCMvSTlSm6yXEVIz92J+LWug9AMEN+7IPZFJwQaNOgq+RPCD4Twm8LMaVBATEqY
+hBi+eF3sE3xxHabFzg+HHPqx4b3wXlr4hvRPiogHO2V0iKeO4ekTYvv2uCStleirieN1/c9RgSn
CPTOY9mBFPTa4LVcKEMPtv7BbRK/+fXRc5D3PjgkJj7bp2escZ1CGm93aWASX+ASkzLBRnFNxsdR
e/VCCGy6hSUH6wVCDZUpO4ozuDpc0NsYxN023Mxvh2+vParMCq/UQ1KZzAhDHXxyhtmH/d4v40VN
3yFkYveAj5G5tLI1seUdRrtb7T4GT9HdvcT4/8Gne07e0AdeAidApHwu6pPyhJWuLtOYebqEtQjV
E4lpSa0izMxVj41pPoHAwHIKRHHvsRKiNt+6mjAfkQPGuOe08oPlK4S68/qFhtuytmYgMvIh1pJz
5nnyjiOSNki936k2IuY9RYZDJh7Yjtl7hZuU0SlXYwQ+G2QlkC88JVSRE9lzwpvvpN7bkkDy3hIh
vpMLNH4zL4uYCegQCTYGNS4eQp3OB4yYvIZZIMSlSe/j1Jfc9+SxYTCgrlelZWZVYb9QzOkSEAzp
bH+gRUu3NsRXOS3oOxN/+/WZEYJQpehAVSZXlt0KyWs9Yf7g6tAf9hvPR7lyN37oU7UyuZsn5Xte
pl4q9FfJBawZvFkg4WG/pPh7yCUzd1bNH25VhFuphqiCgdXd9BA6o2Wzx5CdaaUFmNQA7E6h+1qg
eMNCRRcd8TbZTg5vH3a2qiNPEgHA9euAjQi6H0VOtI7WmRlF6/XOiZzBAJPkODdTRVE0GETO0pmu
2ekbAME7JY3FiqIORzPcqahkRXysHMNwyPGmqfQWrqioUADooID9mZxn2p+l/eFsRgM1NZuJshYp
GDWZ1J3JrDcRBLEKhsgL4AtWT/IuX3vGK3zirNdWUrMpICNEJ/MDtMweKE2AOrXlPQz6HXkQT/YD
s4V82udZAaVuqv9Q/Zp57fNNqHapiW8mPiSigPTbcXTUxGd+jCgkpO/VC33/g/IPHJbA2JOaSnLt
5zrcmuEmQTqWWpxrZzbpGQ6cvkmuG4ob1lR+7ySvmpPe5G1KqqgZG4gdsA8m626yjvcrNuWOFtGB
3FE5TDnDOykvZIg5d347Ro81gWMkngu5Kic1SaCXsKtkxOS8QI54LMxZWc96uSXnLhkH+X3hp+rN
ZmmdAqz231lzb4AOwKe54TKU0lSeYDjs7WGa4gYyKoTL8fUZKEYn4tZ2+Mfo4Dle442RI2kHslG8
a9jnoVOopTzxdi9O4XdkxAh8Jhf2YSVciUlT7TuceI2jT4iJ1eSluY7hqmmGyBr2qOod0+xDcWpc
aT/xd5AmIX7/To9SQT3h8if+3Z6Eocukveo44+bs1aimRxdzESCAHaz26q5GQXBVXjBiCTdHJJ9c
dtyc9SazPlAN3Uzx/7Hvr8JcUVkin+ZtSCyHPilfPpA6lhol1zm1qisDOPpqGpYP2sthVR0K9TiD
FwcS+rzFTXwfsc5OJc46ZLGL5XxWRdTi4YIbuKEJE9CkrOeoN3yXG4ak6zWiyhGBloUE1g/9JyXQ
hTYLd9eEdTl+mNPxlM63Jqxjy2CPLDqrAMSIzZFswXRsPczc7g6WA+Q/HGenncF4Lbmh9aBNGpaA
S781LzrklKCzmLtfUsxxnorJyT8Dpv2A/6Jtz4D/Qtm/yRuXUVs743GXAoEuTGo1ntJzTPHEFEdK
dXmeI0g4simHUPP2XGI6XM72i+7b6kJKsuR59pp2C22Nx4pTkTOctnjfVQXeAh07PQ2oiDN/2Q4I
/3zEiEZG5ijzvabzGLZYlw5DsiQWe/JJwZQPHo/XY2s0nXa7lsWNvqouiZTuXQWYmXWd76Vlor50
xhWOclpop86rIBBOtzu15soK+MXpBgHHtF53A0AC+dIFo4Tw+YM8DKkLumtlVlmFG1KKMjiQJMJ7
sWS8tM3NZmfCFdnwYgi/TIGS25s4xgthFQ/9kGKAUYbvnKvVahWytw3I4+/JYlMAyZhhrIcmNBMN
h1+73io8kaK1mcTye1bYMj8myUv78kwCgBpcrL0OVyHHwCDfuPFmb23o8cXY3faDbqAz9IZEFcn3
NyNG9ib2NvHG3YSmDOWzjmMowJAO3JDG5ae9C/ZjtTFc/IiloLrH9l/WR/ewh2J2himPTXaY9LDB
Ym1nM6wHuUya9NgY70cPDwIDgZ1I+cFgYKhZ/BWfwHk8TWY1usvMENnIF8uzvxdyjfXzWzrh5D46
SUi+3CzOcq+ZfRAqcrwDyQ3fmcvEP8RJsPlWc86/CdFixaqHoYVoKClDPoIL9SLx2JQvnnG4PGVy
WpLlfncl0SrmTpKRYkRnxN5kFn+rwH82krOEJ4Albf4eiTo5kJZeJXCPTLSiqftp8dUt7Wcz8BDP
YzAQZXKccvW50GAI5uLoLhi0BMR6ESwgS0y7mVu3QW7KJjGK3/S+yJQU0L5jgB8ld4f3Es8oKE6h
n422gKEXxXe+FPzkMPbicJX45EllWyVUZMPzWj24o7wasgyFqxWkvWAVAoIYsBtrT3rHh1xa/rHa
cAPekpNdzL26rJRzB5NPom12imSZA3QC85pRrvJbEnZuSfVKXBt2EIYAjYwV9zSF0sLCMXt2fjcX
Qrosn6Q6uZVyOeUHE853YiZ91klurNxmWRBryme1m8nCMynsHowfeV5enUGiZlnaup+EDCqQGSCk
JL1Jhn9Nlh4WnmGH1SQaRD8XpKLsYZvMoByQkBi2HGyFQ5H7/dGsovDKmTb9GWGBnHrCOiHLQm/G
V8noTkLwXLVgksc4UlTZ+jzjwBDWqzAxrFongfRq+ysuPZfUwixjj3VpKBWaq02umOWZxc2iczLS
XqPRqKqCLQyFmsVH3ijeI5sdAyu8Rx7xAvh0k3Hg7RoWfu+hQ+dYHjGA2KjBkqT+dFrRX93FkHaD
IBCbhOCbie3zrIY3xSYWVrAIsErBAoBPbFMc6sUiiNFmYG5wIBSWwsjCDK1WaPMNGuh+NNHaNqxV
UrKZWQZ0OdYrVtGWtXdAM1Q88jhphqrnMfpk3MWbEppryo0XfIuEhEpTc2XdQ4iB2EF0dLw39oQg
BNO39wDYUualiwzR75kDcmsAwVyBWI+m4wA1PNga7CmW9EbDrFpCES20/MVowalNISyznt2RkoPa
j4bLAtbnpS+vFBarCTgI+VuTDoBQN+jzS4MelgajP6YQrB0CE5k0DSHffU1aF8rDzhzbk/IOiO/I
2cqFAPdWK+YuhPUP/d0gc83usBLo7sN27jAZ6PbEQBQqDnAuif0rZAP6ETsIZpLHL0z6YiKgIGoZ
D+th0doSwgJqzvbFumAAQrEBsnHBoevBRyUCQVCHP9Cnl2No/16kswu/91xygFAS0bJtA6gNyKLQ
beLnJ8gec2trl0yxI7IJiZMqM35YEsQ9QqlVoYYo8+sLS+iPMMJRdiUF+OezGXCPxBEWYgaUC0/M
t+hCgC7xnVTo22K85JPlUT6ZUI0P7r3N3uTnbDFHJnK+f9QNenVxqaTUXeZTWW+j+qbpl1JUS60n
AC7oD67dH9cIJ75Qa2Ab9+SsIdm4UQnPj+cuunDZs28whzp05upVaZZG1BAJ+WSHK98va2zBnwM3
mch1xiLUCYXFjIjlIofQpSDFYU7+LFndkWdJ+7NCdMDZbGgncetiZVQYsS+nFyZJmDDrsS0YJ1nA
WK2wREyAkNUgRa+XZapPtoArIVu7K4/YURwy2nzK0KGabNXs+Lh0oXhkcxjsx9HGZa57cezGrjQV
Lpw8rUb1YMO0EYOCAzKeBguswcJjGjsLz9srj8KrYDG9dMT1WYyn07maftE36OVkGB8Xcw/uBmWj
FD9Wd4LJUkBNE2WJJj6PErE22a4O1FUSY1tKmWWd2bWrbqXYWtSwqTFkePywn9NHO1k1boSgnJ5M
Hgtq8FzhW0XQoVWFSUT5AV5WMJKAEfd2tPjqG1wT8cGYeVecySfbHd9xDn/DfphvfbdQjwPj61L2
9GOCCL1IWCElyFPwiU0CSYmRhrQBUv1Zg4sqcUsK2YWIMbq6Dk7mlxtN+ayKBi21CAYS70GhlLf9
YorheDqOMpPoAA4gUOHBAVnyqVswC0IF+TJ55G+F5ChfTEdD4cmIIeX062r5gC0B+1PtUN97WoV+
wWih6MBsh7vhNYEN9iRrkttYk0luP8lRAcTFrfjvVO+ccE0oBTAaTFKiuMffAHTFfl51/YmbLBvl
pj8O2wH6986hA8R0O9qOShb9tIS3ODcPI3plWnJspd/FgRKTcX1aUzIWMvB/h0+MdFTLqyWXlVqn
h0nPWrxTMsxd+PuKtOcZ1pa5JH4ej5fs+lQNa1DvLPFY+YeZhCUk1Eo0Vn9XIuMxg0ghEw3uX4++
LzDCbqSffow/5liOX4Zn5pw8mW/yA+WLf5l+OaTswIAhpvKY6QmBIU4bCU+CQDZoA7IEM3mqP6LX
X/wsXtKsD6hg964mM0y2n3sFhkxs3rSLDiuzfIvQyOQbxXfgC2WlFk7PA+ky/Aj8iSrOBu5Dy5nN
GA5iTSjS41BtCjB+74aepvMRvTqBJc4/QpJQ4oQU9xAEw/k7H9jBNhQFmzPhLIDHeF7OR9h6Qu0U
j2/WxCURc5By7rSC0vNQYl45Q9l+juobn/GLa0ufZNzanfuKGnbWn5tjRGLGxvTp1Wb1+I6Ava6F
t4nR//SztOKUO/et1E2UFq2hMWRXfeiCmYVoAsKeDwqcb/knAAG/JWzImNdMPrCr37aJR6N4tNmE
m5BcNCsmPBhX+JCypO/Ma0/iQ1nV+Jtn/7b4JGs1TSd5Xh75H8JYEq1a1mtKWF3BJFhqf1EMiznr
MPlBXhdPWgJiMLbfb3m25YMt2bI8V7vCsoSBaR768k1wM38r/siV98g7QbB03nl1xJul+KiBDiYZ
+VKIWiicS5lpT2ZaJbzz2HAQtmRIk7cj+hInJ6ciQwwRShykisgIwWujSs35M05HSgfpKct+Y9aS
jNm/PmKTCqts52aLdb8U4kgTEIrEaqYWhI/jM0qLFHI7uV3zGt6NotHbsA4dTs5ZyHISN9z16KlH
zXXL5wxxv6FUs9KSRcKWbtBwlYsR1TQunAnb4MeIk28V5ug1ESLpPREe3e85nDFh0XFzv+hVlpEs
FLHQJ98EaRtbnf0EQ+l8ww1p6He09/f+a0ADGLwp2YCQddkmDCXSlHmLldha0RpzJldqjJcbRePW
b7YrGsWo/bitz/7clQDdMA2zNWxjZc4p/9fBEGlMhBBZC2XbwtW8LX5KeWjnkb9jfsEl1W2m04MW
nEJox1Pmb5k495imB7/5UDHHhuoOBusBdplZyWTdsrxDLxVbL9YPQ8XhQXMkdv9SskNdEYaIe/QH
AP5RucUmCVVQaN5C+AYpZ67IGlLoLNn9/F5yW6w3KL8uKdcXK42L138xKF6UthS/7wF++AMjxM4J
gfykuUYXJnzFFcNWK3NsAj8J81VwzAfLC9IvNmCUtbX+rKGYXmH3ymohRFlO42c5mz9TfjNJgujC
g8QlK8nT4urLBktCCYidd2WpxN3kZOVo5YTlPKqdM8Oh3lYtqDZOgzGHAEdC0UvCcllzsoU8UfEO
6KVWACuaDjLudptHFDPtdzJf3ujyoKlTa3iPrhQjiRf7x/kV3i8G2T94B++KOSP2SiTYkq2CxiaF
/Ehpvrh/GDBukJhkgTTfEE7pZQIpFPIFBG6aMiRzun8MhQ9PFgofjk7fxMYSEUPVxc8tzGwgNl2+
UjYxyz+PEc8RIReNP8VvMY94SHjHd2hl4lkCjbvyKL6g/AiuKM70R1PkCqFTUEb5HNmD9CsDL20r
QfFeRKzizYmTJ9ijRJu/DydsvANt5ByccIVvtNh96b+oi4kpQQl2EgKgRMWCA8hGR/vfBwpxGA9/
S5e1P5cZmVB8PxOfX9xbQQlwYdgag7+3NDmtv0sBfAJEJ/CrQIlZhzVI6MVCU5bjF29ZPOOXEpu8
wuncd3A2wxXdUgJQCW41byTEYzt2KBzEMX/bxZJC4Y4gGOIvy6nieII8y7WQScg9+/2T1XjHuBXa
/g7+uEClMlqpvMGdED46/9f/f/weejKG/7a/GSHsbpljMksowHIh0XRqQQGqys0oWPDAXoay9P4W
8346HOKiCckdpjKPuAbrImXCUBZA3pYVV6bT9jedut22Q/AVjAEOnajEKQiCw4lMDEdubIvHnFKB
SYUY+89nl5dl6+Njy845MJKASXIt/xPXk5stV2L2sys33R/2BcMn+g/BwkJQ3hNO+gxnUJIC/MMO
fUGM+6lcuZlcQMEnZNR8qNgofgNPwhogH6/Fo0BBIDR/t/zvth+1jBhZOxlAkMOq1BiQuGEoHZ2N
VGnJqJLw+Wixdtp/g00A4LNDbTW70kKKPfa8KhFyLPHsR5U6u74MKpBgwAKAmFW4qGi8aYapbEc0
kCi2kvAvjGNW5dhl/DyZIw0ZrbxnBY2KcPJL4Pk34Kqbv8n1gf5acO9gQYhbjI4Xt0d8qMe/RJ3p
dqra1q5vaNMaKAj8ldK61ugfmyYGESkEROXqv6dn7n1Oc2XNzJnK4GCM3t/+Fv0klGnMJfJgfIQa
W94/KUeX968sLKnW5PLKSyINpazsDzRnGZP/6x1xlPzrpMC1hu3fSxdN5bPlJxPNzVX9dz9CMOMr
pdBj7fCfLVsG7pfycuIFx6bRcV5beZ6y+wCouVAR+Szhw3+28jzkbBEiOK0gj8t3j1KVI0oehApx
nMiDYB3+3+N0M5Z1WP9V+LJfs6MPo+FtJfs4Qyu+FfMgrobmckE0Vqj0GzLPkkJPZBrMYOYCWOlO
gibmsfy3Tvx8Ku9g0zYVj9yeI1R2cm/5jsoZkvvMGFUbFje0fhTfRGWsrDkNLajThFFCJFJXuoOB
vaT8HajzIoROcE4C09MHxcgm+5dwxpBUCr+drosQHbAHeyhk5DXozDHaF6bvPmIRDKON7dnLDqUT
z7rhqtAm/HVRzD8cavyY3kHxjAl2AFIlucFxnCIujdCiRhPSc93eQB88/g7+l6843/KDYmffBpVf
0LTcCToMyHPjdJIeAkGoxw8P0nEz/HAQidQKxyv6uO8snGLy0T+95jr/KH0TknO/xvowot+xvWbI
Tx1oQTaSYi0ePNx48Ma++vaY4ne0iV59K2ws99N/7EF0PKlRcZaiL43R4+DmDO7xwmsIe6FmwPgi
AC7DnUzhITedFJFqf+NRimHeceyDL0kVBA0NZAdhjvRu3ywS2eR09PPiOb1LA8EScJ8KYKD+vxP8
30qi+GDqkeAZIvMP6e2ebuXKx+47WrO5VEo6v6+c7okDRNGydqR9lHpGHtI0SaFwc6W5EKPIxPtf
+XDzpXUqV5nLMmHRJGzTslnTgtCYpBhMShVljMpnvwboP2jTq0UjT1yOAxXjhIFSIOqNpys6JNFw
iFBOKmCpJWCTTe8nnE7kU8gV/St35UNSGD1dlYpTagbIVBrhc0NYZdZ3PhDPC+psyu1q/OJuZVse
p4PrNB8zkL9OTUoRg2pDfqB89cedAr/RbXzoO5C/QlpTV8mhHQ1kHbJ7cAfJg9E5b/RN0if9Q1vx
OkEL9q+0wCI5UH9bn4Adt8VhvXGVmWBlcuO3YOkQzYdSRWCmQ7cpArR4ES+kDrv615X8CVDLoYcz
BvcxB8zkEbC3z+GAUhl+gwExVu7N6fsg/bJ1WEi+kJZSi9tCSqg77v2nmVeo1kkE9IkEu82suV2Q
Tg/Tx7G/09N9jmM7N6ubjSKs1u+nbJdsrDGdNTVaFwOVBQy3mI5l3ZBQx+wTDxJinGzhlCUSHu++
0bffXRQWBaAFAZ3tpDu5ad5n/tzff3ur++8Hb5AATx1eYjNkioQtNmUgaaRPHBT6KpFE/XysftkL
qRKv0xro5L6VYjZaSy9ESDDMWl/qXHmNG09eqc43ydMsWcTdf68X1lMBZAh55fwHMHDt5WMCz6bX
qSwYuUn+laMox/8ajvxHHUdOuez0LV8gZ7xoZhZZs9LcIZHjT+638K/RnN0W3H9/N+r1oId62Akh
VocFLvK3gwQmiCORj3UTrgh/b6hTubf/a2kucQT29h1Uc3F9xMJdzkoYqXA2WFhyQPLmrRhfvkav
8+scgX3inofDzOSIynwkbvvXRbySVFB9VAqrmycrnZEYkt+8yGFkJ43PePd2dgBMB+5sbtL33wKV
5RmjoBPN4v/qfWl05CF/srd66txyjSmphn9KPuhXPssJAneNS5fm5aB5/hUKf0upL4W8YET/3U6A
a6RZADQJZOnKHW7vao4eEroUJ4GxxX5yTjf6vrM39cDGNgz7JRwpPHWWvkYRW8Abyrj0zcvjF51v
Byo4eZCYQ7Eu+gbT5pxUCelT70N5PaTWcMABeOX+2kDZAuV3B7pjsRPPIE+OjVAOxgSxQNMXAEi2
7b+tkV85RmklqJuUiNL+cFvhEPb3kJs67lNOMUXOgsUC1JPR1uxApQW0An7Grz1fUlMhN+NWU/rl
Wk5xUVmJ9hVbV96kfyzRkoizuij+5JY/UzkKAHeJAcde5PSwzM0Fm61n/P1f1jQ9DGcgyh46IJqi
L1nj0itDdV9COIP5QsP8T3qmuvbwObiFL96kD8/31ZzTlRVBwNeMNbUAxUfepoeocpDaE84xw+Kf
y9jblY51ZuUwu5G5AwucoUcJ3k/S/VmW899ZNEMZ8oe8y5AOKz+Kfn0CjZfBXelLW8DMcCQNCW5h
WDAzJhtIH8Gc7a/j6IykKJS3ISVwDLVlGZwo40BxT9PhRmAEgU0YhwhILN8HDpc4evKQuT1u6oiG
KBWlgvyDbzAckVpSXn8oXHxjYJXL/z4mt5AMVUhf4J5E9O/8COAN4l8C1ksLIg/pbyKXG5kK9N/9
KRkHcpMLEvJfYCbkJBgNBYmQRwf8geQjucJcveeqy7UU5MYA5MBXwkUS99fjyi0hR6+csP+QREEP
pfa8u0ZojORPVthOjg0od9SjVQL4RuPCJyFcFAhXCtKbmxyw8KELl2M1nQh68z8UUr72wWKVJoP1
bLBVCtgpXIHTiRuCpyZAk9QJN/L5nPsCMm/A+PNvf5FX+B8K1WMHqVadsE76zUQugCyalF9Yfmn5
dIGq5F8sRvU93sjsnMjfHzM8Cf52L22S4U4Al28OT40TeLeDDw8LYbxnvkZZQiL98BbifTiQHbZe
MsI9/YFNvEDsW7m/MeQWlr/RkjIs/Nky0ZeGYDUcnqZ7T/AR9hptaHFnA6pz4LBBG47qyrclKYX3
5O3z9+AsYstHcUSdQFAjAk6ooH65lYmfyr8CQYFCAMwj6ixIGkGWT81kAZjcgRGGOCEi0ltKlVFu
4Yl6lA1v7kX56YL0o+kfCO4fzwVe6wJAyct+7Hf4Rl0nW0pZkq6RYv19RP4PBZTNTCYBHzfjh34Y
Q2AfBlCH+y5isVD5bdHTKFwkVDWMsDEzwp6Em/wP5JCkmw+on8Ag3UCwnxKo++HKQ3dN5z+fvFNd
j3lZ4RTQeWEMZuCVEzxsNF6PPqxfCr8hTijYT2eOVu4eGFlDy76PUkykvBrK5Zt0K+dhOIaJa18f
R2wYxyl6SFKDHdR53QTR1uKF1z5YQnekreGRfn5bUGBg0l7YpUH8vX9HwNTpVM8XVW9D2/x8EePm
QDCO22E7uBLgVGxayD1oEzrhq3A+v9jTKvdZO35GvkX1cl/nOi45EQfRuIvL0vzpxLaLjzVJiVdE
dnWQG34bBV32Xc7Nh9J/Y0naoWoZoFNDQf+iTzdm8f3bTL94pu/nKKo2vfqQXKFAojjpzXWE7QSW
dTaGdsqs/bE41K/vNGLq1uFgxTwYHuaurWOMrk/qA70XFY3Nt2p7+NQeKXoQJj0Jq+r39p9ZS3a4
10akztm4LtzO93NtEsrt8MTMErVBPG/qqZXSisXdVQ4REvoPk1pxPGfYoY1iItVyT7sy4oTP3L+d
7aWJFmaRIyOBJm77pT4olVFVw79eEsEHvHDcH/cmns7nelefy1100fcmx/QfGi0blqS0SAWAcQ/h
M12PlRVUFD3KpDdTJtbMXjDkndmTZtgG9bDzp5WLSNaRbvHKca3tbn50uPlviGTHwXFg/T3+tZ6x
QBmedA8ymZHwo8rv0LlFk2gST6yBjCfla96j90j6zXbUjlDVTrQRKygZdsNngPc6KkryjH0ByaCl
U1REQ0ZTIwudyZ9PhUL1oUzTCTZMo+tMWcrjOqsmmS/i/QQ7/GZgQaImX4C4dayhZGwsqnc0Wn7j
RqHpp3BnPp506C+HjyOVsKYWzh543RBkkU3KALuqv+2CI9KTtJ+MYJs7H69GN0IvblJqkQuxMffm
vtrpS9ihc3X6HPbQF8DHWbS7eFFdHjzac365gnNc7Kj/uc2F9I8Wc9laPqblI21njD7Tbse1v3Ht
+koID0t8s8OMmvT3oIO49E3fDw8AVi0lPu307NVz0H8eBzmG7VDhmFXvE/p3Gy+6fnFWlnG2ZNkd
NcTOP5E2ynL3au01PdDZA233oiK7bogXR3BEK5Ue6vMdlYDzPo56g+5vTYD224067nWblf0WWw26
2Nq18AM3OSx23KMpUbR9A0jyl/p3aY8Rt9lj+0fHnMXrrmEz39cm7EmByE9NJ9TxHMQINqRwWr6J
ZjLB1LXcy3ZH1C7wGOs+5locUdmwJuLau7VE++ERzyAw0xb5+AVbD6uMzI/h8elBlg7UQfvB5vx0
sdzLkoLMX8qIUuh1Y844BIRzJkPSkbbM7dQBFHHW8JWQbzbXEb8O75Ksqe4vWHPtil1yIzSqG+HC
dfwhpvFSnFWFp3T1s9HDzbacJdQu5MoTJocXUdm4+BrGrjaJqA+KQfJ13FlhLzyOSnMaf1F5asiU
+snbJ/8oLiFIgEr2+jVBDDn7BK3xFZ9mJDDaxlJX8dPrbq0QpooybCO/JBhNm1TGhnPWpIkYd16u
sVIPZeF/kIudIV0//iXwchtdfeLbj0sG57W+6x1H+p+QITljc14gBkYjgNXa4No5ISqZ1HjF+l3N
6ykMzGgbH4H4InR+XzjkzXI8mwD2EEbol2yVKe5jkc2RCBwnnQlcarJ0MCIP0MkMbY5B8x6GeQJY
9RGBaZ3D8Spo+8z4m2RDTOXs7VM9E9cbSly82IMccRzeF5e8HrV42VxDbIGa7ug+hGSZuOkqneUg
eAyCzDkg3n2Okoqg0XtYHnBA0l7UPJLzACUlM1YmShAdXpqNZQCZhJ1Rqi7Tcqe/sxmWdniXwDoP
fzFJddRxTuhasjY22MNW4LyI8mzo+++Zitgscyz1bOGS7uIkqMMvAqy89XmnWx5iCu22u7MQjFt6
cET3uC8o9tV6nr4zn2MvC/G4TcWctrPEP+N2VjshgqH7V9JUrHEEIG8I4yw8TNCJmsMzB+1VLXfg
U7HCTO3nwNzd3cui7rBd7t/ifG/JZbjQ67xRBSNS65qYMHYZB1NHYZrldlRKosrhDi5e2080tObE
pPfflsMGPW93x33E2XHunpESHY4+uvYngK3T+4kZBV3MI2Z/tPl5x6+pRZjfAqjCWt909s2oZJaP
fmQXX5Tt8YcKM0eA9CZqwq0VxyKd8xWqhJHjzb9FrjNESt7izaKf2rW2tlEE6YZwiMu7j63wDc10
6j4/HruYtusA0tzpksPEs0cdzv3do+eoYGVvJ09GH+wGKB7CTkI+J6JtAXRKpGB4YSBYdw0NpAOp
SLm2v4+ffjEnSQLzakw4cUX4bXb6zAhsfhAt8zKaf1zcT8VJwWLzmRJ3HryXUfDcQOqYRzhaec/p
fc60xOsQwmKTiQUPaNkbajPcHUNtaY2v/h2z37G5a6h5Lp+Tsctm6uS2anbR5jg3RpjSOp15b9+c
s1l+MHZvdqhdXIwpimYxEqrbnMa1mJuQCxilCNUpQkUzsR8AIX53FIn2vji/jyQwk7jhHJU+2Amv
AS+brrv8Iwd2Qe4E9fum3elYM6yTZtLJ/ZKb1TiUmgOomQf2c65ny/wzXMaAZsZMJlYKwCQQziPe
G8UwK4P0OtRQjTU+F5d3Hobb5UXHr1d1qwvaV5LBN09shHputXxOTcrVpYbZGKIxILtbvwEKZhJz
dYufrOiX8wYYIO+X38dJtE1OiF4OyaFApqniqc2lkjPkbKA4kggXhQGhe8v8dq1zhFhAeMWPfrqn
Dpq3cs3ekO0pWgwcotCm41rQw4mJnBirX5Mazzn7lQ6xMkL72x1Vk3zRjqNTssUi8rZK3+v0iQ2G
yw+9lQTGcC048uqwPJ+j4RWfkke/PucbI6Vh6jI14hr/dAHZdVggxnF0s/eW+w67S1BHKo0P7qfO
g5Crb3Y5++N3WLWGX39dJ8qajRznrU4fa4KzPr2JjRqiqvw+6dkj076uHsoQTJByn/227m47nY2i
Tmzu0iFSnzvNH959DNfHeKkBIHj59oMW33B7kcgrn2fkX5ntICifGy+ouMeDPtWXx6k6MucYyJ2z
CZ+Yzx4rxKbedWIjNCxA4ADgobG0IxMRmOGjZYyoRDrGRH8Ae2oI0NF136ZdvHgNJ0Z2vSO1Gkn8
Z8kR0ZvykyIY6zuN+cbqhT2UinpSgklNVr8xj9wyClUCIZ5+TSg9bulfz192yfyMa9kkG4JhTdKz
uBsi7X2qDnrs7oipVAnHdGQ3eDCMytfoyPC1DQnQfn6cml3y5nzQZP3lhBnr1wIr8dsgijFCdixw
Ov6SzXOoGzMFIIZTksUBB2qsL7rft+OSSPbeFDJlTDwHKk5Gftw/xEes33ttXlJaL8kxUSCTpUz0
4Z0h3uaCMTmcZ/rHIX0svE706RM2LgccX0gqGlYZAfRQzLuWio86luFed0aSfXKumc9i1UbWDARY
JmtHJ4LfwvZ6E5EpZoA/7UvUshg50wFQ5tg/CA57y6hyIkaHqgigaQu4pLx2fMXvE/YtexOtqRDV
8MoyEEnapne/PHf2niVF8raFmYLDu4LTYT88URHREiwZEe0QEJ7Q4/7i3AaAOCB42kTPla6H12Zm
w2lIgtcoL4OGLHZdIkS6NxeBKs8zYgEixEOlipJs1APMuEYrHA4JFkHGxqFX2iXZymO+5oaZGeV0
M6jzscGwo553cOvlqyrmeQN+ifbmmSos+RezzdpVxp8PlOaPihEwlD2yXh7gcseQABhSYNa8Enxe
28V5tq/gIo1pfbp89gB23p6N0QiU3t74BluYgUqKYU1KC2dh6oig7VXgisg1TGCq3obX97tfN6v7
in0im7HXUkkNnxN2BXoB8nNH7UDHlcjAY4XMq+GRJMF/hlPi5SYhcG+/x+CdKp9qv/FriKPi/Fag
1UIdTP0v40AZn/97E78jeajeGfUks6oeuGfXTf8GDghjVxTGi8dGupQIhCRx2thPLxGH5OUGcsR/
q3xzW91nBvSIv3khI8EMUI+DztNcQsXwxMJRn3DCXiBv////7Z+lljCkYLOQjoWJ8pChB53QYwKX
bNLuml1CtpS8poZoBe1qqPdGrfVy3sX+ijRUOStfisZEr/LpdrMnHTq+gfA7TGNS4n1rzK5v2bwH
D4bTqR9ph8en43xSnF3v96FJB1mwYXyy9d2E8Wtu7k3X1Q/JPYbfCIMoHfXey6ICQ8ksKKQqzT4z
utzXkl5YNpxdCmwBHDjKYmwojZ9Z9rj6Kdri0pMpieI9WUGvF1NjHaIeh6HYwZit+9yrPy2TKd3J
19dF75D+wsRlnvU+WbNoUExvI3NLY4zdARB7d9tCWuvgdx5jvDjD+XWR7l/dsfF7VWedb6jd1nsV
1x5CncdPgdwTrWiW6GF1XdoEjn3Iojm/b1iuUI5iUtEmKzyW3gBdlAnkSlVAHN9JNLI1lNbq4AbX
LUEpXS9Q3ur3cZeojBaoLPkhcaPAQBKf07DhxMNkFMYSP5Qs6r411Y3wSEJ1MjeASdQwAor8DEvD
jahzAdU58ZC8R85jtVKwFe2erw9QmyN2kW3QQHd70E65Fcxnq38DgaRrgvDIFei6V/zOgHffrs4l
oFHbxnMsaOMfbIZx6h0eZ5/vZIwMPejuCMRoZlh1/eIDFKab+lxRY7Knjj5cNaDynoaZLlWn0yJ+
+WYYwyXoLroLbXFcwYjhmA+Lh/+fbqf3SuoqrdepMjBt504L+vSSG8FZbmH50WuQ4MVC+oHmlPAj
j06CHTe1ELtVhFXAMT8pbNTsySgrGYhPKyTlmzvZl+yb8AmYCdRuQbIMipCzAomDUnCCwQgidWOZ
TuiSH/S0uH3jl0Pxy4jhNsO8pLpUFyrwNLiuEu8VUEveV9RcKxT0/LaEqaULbh5Ktno2S0bVkmNk
WK4ZkPs2uC3hyowVsXZnA6kCdYub0/G3xICZE+HLRtq6fyzfTCeXn62kmVoOH5i8tldQv23Gv29t
jqdnP/WwpVuoW2t4XFRez8Oie5IMrzF1Krn0D0dZiclAl9q9dHtXpyM+MfjPjJqfGveCXbbi3Ngp
u5R7yn1Ac5U22do22BcBo5huJwu0roPCGPtvnSiCdbbCago7zc6nrxNiMHtd7F3xQ/66Wo+74Mil
X+LHdHeIP3pQNR+yTGC5ZtZgiGhdqM/YQl8XA68MIlHzabUVbz4y1V6/NXMgJubLeEoBH8bTaomh
UbsmAYMmrm+wTeJTw0Y+ogmJTrSwml8PhPhRUNeasEKgGnh/mpRqC+sJ0Pnqo2clvO8dNpiIca5h
sbSb7oTJVo+UJVZ2FyWSdREf+NPinOFl3kWW1+4AMbqhiVkokn+mQQlYD+2IFwlV/I72swoyv8LW
5c+ZQNux9x73ylRZ2tittaM8eLAOHpvr6g0ydtwXZxNc6L0rcWuYWeMK0PYB+Hl1bQ9jaBwjLqxT
oLnoYJyriQIC+Tm9AntUsNPzb8vbDsgOUpEdlEiSKfOmXSa9NwwPj0N7Fw1BVNfgFGD8Oo2NLLt6
rYkt1HOKXS7R5PSFbqkMj1DYdHhNGZkvonHJP9wgXskottc3v5IpwuIZXBVtxq4EDLXiwG6+QU6e
294vRhJd5KQTdZiO+CeeCGvJhPV19JrI6xy9GjsTOCWgOTjVHR7YHpR+S7QpQ7msb/6YdN0/NGAc
t4xGStRkcgzajfNUiPfzrOaQvf0utRsYNQYNCMK+k9/yC8OXTts3gKR/osIj7K3h+6w5tPFD4KS3
VKcwvUoiysIs97N8TFV8T9wuM6lt7Xi3sDno2A0wfcCLN3FQlH9wgKtcwtF7+Do1YiFzXRQX8QK5
HHefdbKPv9kfKXl6Z5r326V4D0dC9z967KD764aYtAxHB51QLEQkfmr59xt9y7BLmrl4zWgMvgDg
CVaz12Th9IzgQUIK8dmTx0y/+fWyWL5cZSGqFZDINmw/4plXwbrNUdMTV+N8nvJfw9ii8nAfKx/O
B7sOfBqfgfWFuKUL7RLQCE4uO9dX97daP+kPyGcHWLdxctDwbxS66WcMqXYa/9yXGJxh30DMAg0C
TcR9Wo0x/8HJJqbMgYQCVwFewdVjR2drz3q+jSa+9fPWb8yRytMBwuhz7V4NGIfYP1S1Z57ep1R3
iNnujOkdPqRew/VsnJTqMB0anUDl+zV9PFV052N4n7G2rSlD4Kt0XTUK+NJMDbPKt4qJVQ5ux2lN
sBP6DSopXh6miuQWPIda6lGOVWMVOtLVK4hIiAITDqJOYJCPByFnRgq829mapnPPpv8xns886XXf
9fq+M+Gxn03o+VBsuNG+bYbC8HJGxYhZA2xjLkbHmONciR6UGi20l0nilWq/QGWwu66aM7vCswlN
E3ChPLrtSME8dHGdMQrOE/xIOHPxpKIwCh5/jJIb0CnHhIzH+oCt/F8746JJmzBkmMxf5S3qL4NL
EHzPd9CWp0ybqu+H+10jz8CaEgKPCG2ZgENkFv6AUIjo11yoQXvGcwyTZFTGdJjPfYsJP4s5MKc0
llhKs6GAtQegMG4+Ef4gTc0AEf6bHyq7oTBcjqJB8DFdkal4wgeFWSXUP5Ffpxd8aFYySObvDkmE
GwoqYj8PmNvCtvpvMQnyNtWZh23saYtFVw0IkrnANpyB+aJe2YCe49dSkIpqmYbvdbZ/4k7IHs6p
xsaibqOw0B3+bv1+tq+t/W185dPivimVDf5hP6/XSfIXiLVQQ3ptbfBkbLi2b2PscpTZbY7UY3X9
wjqra3htp8/RxidUJ53q4/dx0vHpU0Mj7xdrTlSm2Z7ydDoMqsDRtuX6+NsMwJbInB1XvDRDTnj4
WF1kaufuASsmrCa2JC4cZOqQjlMaekbsGOFUkHXNhT3RFvbpxZXo9nVo8R+8XpkqiV9c9yp/jRqv
gsQw0abpBmjkaDgPgPzCS3VXe/rQVJJmcFzHkzZIB0qAp9z4+PM+X2fx8kjc7dG9T+MgY2TCxAlE
1D36yD/C+9XnRDDwA+nYRMe+xom10zr4ZB/bAMfG/nH7qvqlxiAII7JuA6xJy8DHZzH7YMxd6afw
9mhHAQNjvOnd5OkaAEoHVuaTTUvzo45/JY0v0LSzQF7t+I5hRZfc1RQ6EESL2P3kQad1KOhhCtgB
qbHVomEasGaapT3oSyxgEKw2p6Q24nhPaCwD5StOYi7g/7EAuSRSuyWCQtB6KjPDdutQw/R9rHMl
b5RdIMA6hZY6ub+C98oYt+NsTnXGWUeyCb8eMpkf/qb+4phT197tJx5VEL5ih9gd/RcPpG2MVVy6
IClHiqYjrKzwcfhMicHD39UOnpSuWLdQKeTyDkhSSxg1GwBzaFoPHLuAk7k/WZUoMyuPo7LBw6sL
fop1+5m+O4aUxW1R9g0Q9tLvwjMGUqAaxCUYzvBf4qqm9TsLTRBG6fajs7XRF4wk3qzEVQnugYRi
+MDzNv7FlB/gvcXwjw/vO0Ts5TACbgsL8Byp1zfOMHzXN3s1pRUj6haoSu/hwo0VvX3sY/BJbfeF
5dDPw3ZAo+0ipGW9MiQ99k3VLYktNrlhgc7Uiwzqy/19j+dV7bza/pnTgIzFqG8e+8YYR13nTG2X
3ZbcNYP3mJt9hJup/RUvySV5qGHeCXLIFWIwTkVqjFM8KRhV3SDAz49Ytl5SD4fybcHhABsOoe4m
Vh0K1WZ9+6GkOwbtMrs5zW+CX2ztsCs3zH4Y2LCRWX2ZqjZn6+fJCPDr362V3p3Hd7t8fsUosDav
ot9ZtTBkwpffBnkHQjJYkSufmo2V09HH6VX2tyz2Y2Z3/M5gnpXAQe1UhsZm/350zonz3rH0DY+R
CuEtOn2FMy925VkfPrevExPfdhlr3HE5ZEA2csXJr0Oel3QWxzntL441s+TlMe0VT1oJ/GQEoXim
ObAWSeVrkF4jl0zv4LMwlIBXHy+OPQEdHmBMREAiS19AEmApQIxAfW1Vfdbda8+wXT1uX7GU89UE
TlGpnhWNPSl9LYiOC+sbuUUhoDc3q0Urfu0kfWrqJpmplzRME7epaSLO+EjG7EAwO5J9PUlAlFC6
EMzISIRoh1GJAlF4IXXwtrwsdzDC0upZRNQHOUfEHmlf4Eb+Y0dbDx6TAY273bkqhgI1GT9PCP/6
wgKT5I5oeBoRGON9XNphWs2zfUuk+4fWjcKLze6bNa1i9EgaIvUCNyt3dzzVAGsw1EIQMmp8EPMZ
wEpmOOBneomVMAlxfQYi2eaRESY3KDmcC4AXp94D1WFVebu56U7bAwVhoVQBR6YwzjCb5ZdMF8WL
0JJiuMlOxanEPT0OuUfiXzw5+K4VQEXPISn0M4qvuNZ6q3vBk6DNRqdTYGSBJIanmOHvBtz1mqVz
ZiMqOQF1vCaJhYEjsGJxaMmGoVZ2bDSL3b5nMlhCvEx8jbI3ofHNtVXErzTcaPfRA7yZyZrlcq+l
TgH8mXylsXuna2a03c+bYa8hvgc+BgZkY+5PzMy2SIhcse2Ov6o1RVPq03ZTwEHOI90ou4Yv2zfZ
el19rG16usOnEINGDVg4+dPTx8edBr5TUbXCSKlmJD+SHkr2X75LUFv0hlvZ3Sjy4A0N+JOTkbv/
iQJIH0a5Vw8yw2NHjJc2gwtMPA3fOnWbrwwC3HP48qBMNPMPFQ+Bn5izdbbqnSTy9wqyxY3h47Jk
0up3x8VcxQbsN+4EbTlR2bYpVuhJY+wbesvnMAp7uC057I5Pxg+4vkHR+C2+RHEtGokY/4pOGM9A
NHk98EeKz6TPvMfVDuerAYAxKwFcmcS2OWU6s9K3Y5zazQq3Pl7X/Qkn63EHLuLiMWuW9TSdVwNt
C01m/FxrE2tUDJsNLxddyO1CcPrgOHlsrz/5tEtKoeSaDB6Vz05dwwH6kAbpEzKiaFgw4beUfHDi
qbFjsfHeCVnehXQliIurbbXFTi+Dabl8bPN7yMgJ5B6L7zcVGC6L7r313y6W8LrlRCrB3G65ok/s
RwaKi9gjZfv67ptrIN5tLw1eC5PMzfZLzM1YRBqAFpxVJq6+GY8Z3HQm6S7OMG3+SdSziY1+v3wP
48KzleBR97vRTD0GaKhuzKixXxg/sPOc1hMxsskIIoAPDRWGmhDBIbnMXF83nuUzCHWsmTVBjJDY
mTeUa+Cr3peZDEtcawkXREYByQKrSJyurG9zItlH4FJOpQwsJkWD6vs115bQYbjHB9HAWNy2Bh2N
FSi6/9ThkPfG8HdusM0BuetT70sDOSCdNaz5jZDb+R8r0NgmiM6p2KFIR7EHiV9lk6oKynugus1U
GTbTnv+AS+lQac0BcIme+DgVhRcU/JjSNw5uwiwxArbG9w6UYWws34vKj5EYNl6JqBn+kv+kJbZC
nVBBGFIdf6oEr6O4iF2Xydwm1nKG6IOowAoIbaLsrwuxNuX49mizPutimoGRMARRyWVbtadiirnl
yepP93jV4BhT9j2oVA42CdM9DjVCaMGeZGV/+t/MfJ985CkGDpDHaNI7/T02NXyhUK1E8YiVQ+To
lHsAhjC2wMPxR6jW9nBqDjF+0Bxv/ERHhp1ffw80xniFy8/wbACHWf9O149qgUMbZC3nOH3sbOpo
zimGpZzOjyDMJDlGuw7xbhjqI1I0VkVw9zr9eslEH1cKfZRyoM5IFmITZgRE2tCVrhhpC4vFJM/Z
vb4dFg6bKUlEJlNp+nRV3Pw+nCp0C0QnstXu7kGoLuywwgZFuzxXb8gzX++DeeLqcRbMMtVJ5rqf
Dxg8DI6z1usO8V9tf98axzre60/FBwfsRW491BpXd9V2zgpkUz9Bc7jTzC0/Y/myV+nuWN2PsbJ4
jekAtg+4+POXS8pgPI/nCgBiMsjHj4HKRXxSrrA19L4xkIP7bR/MgzlRNvrqgzM22j/qjojy+Ohk
D5kwg8mAEBaIvBmFgAxtgIWUJbVsZTjpO/jwgoFdCAG97C2g/ConcnwbiKi4Cb2c5OYeqb3hprCS
j47603NLKh8cH3DhS1EoKFhitKE5MSFTTrIQ7jDPiTvtPsp+P2//uoVWXt8GjeX0SOCb4k3+uZ44
hTgyzG3LKZ74D8jZnBqjGuif2NlQ3d0vvFx0yQgfAuyw3FvHJ5mwc5vhO07h+uBnH0Pt5rGvVpAK
fnrlyp7fDuWkuVCQBp9xymvsslwieM8wqQuXVKqnS6VCOtZeDV+7O/u52LISXvskXUjBBQ9fq5f7
lZ8omk0ZYDyRKvdGmFybM1A6oPqqCPAC/thkovqL6twFKmGapfTZylEUrvKRMn7uCozow2EvVPYs
INAfFhbPuMXmMm7dxw7Hy5kB1hOwdWOvVl6SVeesnm9kWfU7NOobvr68sGjLAN+RRYPShfDlUTLT
p3DPFQepCsMqHG8NyOGXXsMksgP7AuXt7C5BUsP3FtSaiDkO9JIbDcbEhiKFZ1HDVHBJFzpQwijf
9305y5fvrxj7Xi71N/PfQ/GFMCHeRbDBgFa+7O/bmqkq8hLLAZws8foeFk8HU22z/DJWaKzySXf9
Gn69Z+8X5JPC3XLCGXOGrOXqhsF7eH15nx70VKAofGqTeb4yHPKl3ga7PocJDmPQvV7OZ1mFXYkO
LjYx3G/s4QfvfZcMHryVPZJeO5OGp8/wcKxPiUkj8L4ngVDtXJ9q82ZPt9aH8uHQYCQwn+0pY1o7
HncW5UfefeVT5KIoTz2cEJFSfaXLch972g4eQG+fNf6rmfT0aXIgBMgswA1s0EkmUPR7QjcJ6Vvf
ux6nLCfSMo/Qq7jCJ6MgY3SG0MbgGGK4MUiLsWbMzNssJyeaRjyfwAro6atrvWoUh5AdEFa36voK
vndDTBw9io3Xsm0CbU0PwgQJJKFzD3tAWOGzdSa6A/pct/513nz8SSx2ofpJRYLWtQNaWLh3JMFS
jg3uc9CF3m1gfeCBRieuOdO/b07uGKPTipoHbWdyKstBRUnLWCbxcW6sg4YNjSGob3a9HDRKDT4c
2B/PNXnyJf5bYNJQgeDQoqwJtBVLgmNcW1kHbEn2N+igp+eQxjHa8tkMjhlS01buGAUTWJfTbkjd
TXvJPs2r9RlR4BDsvIC5r46SFfF56UwPjU0HqOsv7Lx2lCChwtS6i8/Xfdk7S5Li7h0oQe+bucqb
6wWFyhip/0fYee04rmxb9lcOzvMVmt40+vYDRS/v0r0IaUlKpOgkGn19j8jTFyizUYXalTsrrUQF
I9aaa5pjzFEOMwBkgz0WNO36UK91eF1sz4sGWmE9g/VuMkKyaAnciyfH9+2JZC/Lm5BPUpMwyB2k
np2KMdS08jSEHdQPxuN5p6/7GTynRz0iTuP2DINIIEbyTIu4Hz3rvd6fGBnBWFStqXlfgTse8f92
KzAmntCQh8WablBalZQ6EJrLNRnP1nle3baInGoQswytRgb/6+afHhXVNUHLYemRj4Jww8eTdZ0Y
UUlpwh5wmCSfeumPWoSXqcsMuXxTUnLGXUP42sCJ4DHDfoLE2PDkZ5qJo6d6DSyDBo17hgwi6SH/
vmeQOi4v63F0SkFHmH1vPd0A4DnVFC9nmdCkPjZIDrcpV4Sd/u5zSIHO9k/qEjlE6TyjxrILbyyf
MeuGQ32eJ0y6qJXW8vPNcYWP69nCK1b9NB+6bZNHNAPdOUphBIJwOsYkHqHd5aA9zjVGnaTsrl8t
oewgsPepBz48xO2zzKgYjDzkDSEFWNFcnXeNM1PI2YV3Hw0jghhBz7CiZsZXaVEG2/UKH8F0hJ/K
Fc4rBEW4sifMIWq3ABdR5oXKSc7WsmTovakpVY5O3XHNpznkPRmdob1BIzVZICDDbJs2u0B0uWvx
6x/ANvdEDlAlMHxbmbelzgZde3o47Fbdvttf5txb3GeD7JJhiqc+jtqGOYUEp11iOwuSu3vmaHi7
W6vefiy+si8ghHPtV8+VENnASojvPF/JLfHuzyCmTWshOs33kK8dO3WZKU1At5ctlrdvx7m1rzjr
yHM1RRYq7DcTS0rQJ/PszE8EmB89lTPYnE5sL8HuzbufQVOyz9aHeHpbFlhGM6J+0dup6L1xIxmc
GvUOU4s3wNYaCg6qSA/ym2J64FnLFGJGuu9RzQUmqj8IcEZosW3okG9gV8IL60YHmZc6zfCFeDU5
eWpI9yDiOqShrzq67RlnUp77+FcPLpAU8hnqbTg7S1bGmZ6PVQIqH1ETdK8S+oYuQCuz4x7E7Isi
7DYzIxuraPiDbAZYvl+m18pXCT2PGXNsNqMTootB3Hw4/Mezg8IHzzBK0ld2OppRqNh2zPvJVPzF
npD/lgd42LD6mUDyp41eJfww+B6w6+uD0KAJ+w7xlwVaPTwiT8OOMqMWQzP++K3jsm9fZLKAjwsh
dwShQSY47Q2zpUxIj2Bl4xCVOMLX5/MzWXx+2nzkkw/OhKppcLYCny4W37j5Pov3mQerbLr//xA7
mmAomy7eB50rmsjFGXfDj4/LdINCZzfOsGfEprFa3B5Ph362EX6MqDTCjw/8BDmAqXf5I7zqgPh9
afryJDTCqIS/HXLeMmdFN8xHLr4+U4mO3Ny+Oc6cVNfaMygpCJaC4wAt4ZkUmladlyjW0JUOpDdj
7K9CKKid6j7Hr3yI6i0gWt6G2Tk60f337nFBCMRrTvY7DPrKTT5ph8rUlQAulPty+DquIFGGA5Th
fXufJvRuEkfMHp61UfoUpmQO3iH0Eb+zPKMtdnDqvt5fVNP0+CnGCnkks2v/zl34gZmBi7lxlXpN
4o4BoW3uBM83H3bYVuMWvRHaNSseskcgF+IBzk72YG3uT8lMmnjdmtlHb6K3iAvZbyyf/QKCt2nE
HF64m/WelsTcGHACgduIWDqx5WKUSIYvbseUA3gAfJCoDcXqKG6SUB3Rd/jsMnATmoOq7eALUc+l
MW8srDzgtpFkBOvoThqFWyLmfeiWnN6H04E6l5BR+F4MEM8SIVztdX0iFvoYTqSZBNI3bd/aVbqt
TpE9gvlTADqD7RsENfXAqPNyQm9r954KVcJASsaksHpBVQON8v0cGMNmQJGAHxR8wcTVnkdcKOC2
ggwtdZTT6owj4KiTHo/p17dewa0JWnjkUEG8SNIyUe+IVjm63+rH4Zkh5QipS7gRCK5PH4P3rjDz
paAQf4QQrY0h7MICm1lw1flCTn98+dD5roUorQ1dCsOpsRwgBk8pjqH5Cn+KpyfhuiDYQthVltOI
+0rMloT8TxglQHlw9wyEgEK/jZ8YPQl89D+KZzENKjgdhOT+uAcq5z04H1DbHMCwmWClk/BwX54e
syk2sMIIVoGr/r7+/NwmjhDRv9hM3oVBpjAFYEaIu7IweRQqtVP0P254IiBcPFhBbjI2A7SnnIg3
caddGVgsGC8wVSZye9rPlNllk0Dbo+qtvZM9Jx8W7zxMGg7EyXLHXg7C0EiYN6DVwSC3fRSebLzS
IUiSAzcaBuCH6X5wqbw7B6yyVKPKFddqRqVrgod8LMU+JaPuEurq57PxzmBVaTG+F02ZIFSjyaEN
e0ApHzHBn11m0kf6dmVWzK0IfskVnR39+r0FsVvpCzlg1hocZ0AFqx4h3bAsn7Pny0uzbdcQtZ/k
w/B5iZW38e362eOl1CjsaTaEWBOHDsZ6bIyNV8yP4X05+fyvpjFVw64gt+Q3X6H/OQBRc9ZAxb0/
1i/EJaB5F5EbxdOcIKvcinCAZp4WDo/ciSrSGAoEjnSyogG3PajoCoeO7J7mCZJ7pklhPieqK4M2
qe+S0VEJLvZMaBmR3dDy+40d91i+vFtfww6iGWSXEgoc+bf75r7VOkgwJ049zjz0WDFTiYdLNOKX
2GPQeiAuccORDhSOIkOQN1I8DdbAggH4AyG6VRpucogTH6epshVmK5z2vbS5Pl+gHaBOYbKLoQZD
SFIHYjF7iSfoXiE+4KKEMwlhGy/thlPdgjhz2bNlJRPyAbMlMz0V8aIFk2kKL18Yiwg2L7DcuNU/
qKBpVCuMgZgSEsZeM4N6nShMHmIZbzxkBqG0RI+AoTrETmYeaMnfuQZEmWXcM3fn0k371xwEmpmy
QnwvFCFcrFHJ9MnnaTIl9+vqghhwUbr7G3WQwVEr+PKUWWzc2xFtW+02UNC5+uSEvuEDKU8V9p4k
PJ/dVqx0B0Qb6drneEifKJja3gG0A926PV2+0i/KFZsmYXQkbIVyvPLnSNTbhOgXr6AdvpPGxp1L
RWi0kR2Q4bw3dpOHyap4gLTaofts3TZdkAM3Z6wAhrrV5zlMvPhaubBxji5zhr6HcDDVEEULyjQE
8wmVvndaNcRiweecym8MvVcdgtg0PCMFV3caTM2wsTh+h7CnGPGODwySdoTqMlLJCNlK98YBh/tx
c36j4lY/pBf4xg4ckPxwXMq9A6+DXZ/WJlsBMBzodVKRHj1gzS9pwQS/oGaeYE+qSAFINWwlYNQL
PA0Uovw6hNVUwOt+C+ePALmlSebnyJrkF2qO/gjt0VpD3jp/TtgjKH3JgTHg56RMRTlcdtVKfWQl
0QtSPzINliDBPKAV5GxOUDG8Mbe01qz+9tAvLvv6YbKrlzwZlhRLVH1nYYumP3vIn+j4YWT7d+Lx
jnFDeVU+N0Dpe4bxm9MsIxKMdgRMozocV9dPRRwHk2eQNDAZws66l+oFfclKQeXHrAnsGtY/wPoz
dOgU1tGacQfzj5J+jOaPAcBtRZRPoPmgGOpnXyHqYbYj8I+Qw+f0QszzQplp6J0L93XMXB3sn/BO
cBX3uiCIQrUQWKcN4x/4QaE2maVpmKx4fS72A8TgZFdZc/P5uM0AhVVGoy7tCegJTG0EI6sZ55NE
n6G5N2jn6jNzLfnZrrjJzfn1OZ+LGkZ+0mCC7SQq5JhKn9XEdBnRxIl5E3xK7B6W93fLnF7fO5UT
C4hdZZIvwjLHmK1pamws2EmgkbDbzVAiNHUBGfrZXEMRR6R9o4OIrXeKKkUET8/I1xiWrRHZQ3i0
nO6+uVRB6Vec4qXX7m4yz3REAeybMBzVGFe2MnMnrX8GyEvlxYnRTHwMm4d0CxZnsdjyqbRqGfhq
Xj/M9J60E7LIgsvd0/GBvoc5HeB5btSLO/vDgsKsoW3XvEyQVPF6CJXrNGWi1qHvfOheYc9MdASg
NNsutf6ZOsucAs1dLoHK1gJKMb1pczA/fTNQK2PCRepeEkhmOJ7mDVsQ/RtDBOzFEXszIp4/qpv7
UhZDdEekA9432ocGWLC9+del/KXrxPQRv9R4//7X//q//+d9+N/JZ7ku8zEpL/+63Ip1mV2u7X//
W7bVf/+r+s/Ho4///rdlmaqsWJJlaZKhKqaqKnz+/RWRXiK+/L/ObXuc3C25X0+MSLnwNmRqc8b7
jlKJGWiu6EwV7i86Uz+7WVgau41hBrZNQvuwkEETdXcENygcMFX2DCRCBS4MNw9KQEl/qEcdzOie
DXXXJiF7EGFmV+pg7UYteDZ55eCA8eyk8ztS0lx7NU5rpYPCq+5a7TGp5vUp6LRVgig2iZJ+r5nz
pNwW3bM2CdkE9HFu2vtqnI9dlIMx9XurXV2rwOiZEERHw7tClJPxXKUdDOs2UumyOVAna/P42B4X
Da8iTY0dXCagPRGLwjDDI24f6lw9LvVcuLDUtP4VgljShVBouabmngl8x9a4O9w1Dx66dF7oxetV
XUIIS6qQYDWQTyK7uHuTC+aiUauFt8wlRW3ElYRhIVYOQ5BVcVuG9/OsSePJOTjdYzLJbIZ9LGlY
4yDz8GxOvsSRfPbKxFXPbq9FiRkrxZM5xDWVKEkkRFHVDJ6hNsdqEup9VEMPyL1BDnPk4DrJb84t
gpQltWGKJTAnjDZr7bCE3JtH0IxVOZC5JLiuqCiV/TNODsB+ma+raIqDUg2Hct5CfDu7uu7KsFIQ
HLzfVJfyHTK3hhfP6NcAEUSrWV6b+WnnmbfwL2tUlX9do5qh2RJ/NM0wVN0Qn/9xjd5vw6Uo8n5d
QyO8X+OTBXO+KmDkbOxBXWkm4vFORs3RU3mfXtuLyqah+LYmkmuyjdUxhx8OGjPB+o4Z5ZXuuoO4
iLG1XPmpimQO44iEspYL2Nj5YdBTPAxaaK0lk1Hu08LKZ6qy1hAglB3Cihrea/Gid0zKMxSr1clm
3CZ7R5ujbrATX1UgAhQ1LPZykcC0SYaC4NFsRBcHewmJy9je1mfl5p/hhoykbGZN85BgIWUcPdkw
yT5TUBOa4LyZBl+PYUmj5XHZM9y9E8hM/NslgcB7UQOrKjZ9QYj1ly0hoxpGXjEc/HhAiXV5yrW4
R552ZdZAGLEBaS8B1Gyz1+P4eTWQ051wZkkxvUopazR6Qm15IYruQprVWMvAoYzsLq2npbabQQvv
7nE7If4Ujhniool6hgSFQpT3j6wJQuuakZKwftBtrAwKr4eNKVNpAk3I3cvJhCN4kv1M3ZrnxpvI
AEyHutfmerZTLuCPPOZzC4pRV8vhRktlZtM/LyRd+nUd6bZhaJJl66qta5osPv/DOrLPktzl1Xg/
XGzHXQzui/UKYu7l9F6Nu1isiDXF+azHzcx3Lm/NY/CpUaeBeID7L+e9670ykh9dXmjRuRI+RwDA
BgEsJXfh/PmxyspvD5aNWbVVyTJN29LM7437hwcrZbqplJXeH6zF3UfBYAVXN9nefSwcQS9O+yw8
Qobq5shO1gM8PDsqPS1gtu4lWylmO1zXgnONocvivMVOJ5ZnOSJ1uFcpZkqUtOjRQvMJao3T0lc+
4ncTIHR2ZFJerKjyCJmcCtTQ2l9ClRGWhbLZXhBdEIPGz4j5DCZrhBs4o0FJwayMdNsH5akhmBIs
67TtkfC9Cq8XZloA3MAhO+kRqDvKvcKXZlOlncbMt0AfJUpEHFBW/Vu+sKM/X0blt63j+yratm6b
miHr31f5h6t4OZeGZql2dzA216jZ3xYabJE9ZfFkKdBTydcDptbXpbmXyd6iTmLCfn/+y4Ow9V8X
Ho9Ck1RWnSnbtq3YPy+8rr0Xx1OZW7NrRRPRJI99g7rqiiYc36wWaqlmBLp2OCE7lTUcN2BYyeVL
2oI/WUxnNKruRhmctoQCZh39toeKpo4hOwl69mEuy+ztTTorBB1NxYxzeK10mIQZ4/KLPL9mTG/M
lzE13D7n3L5ti7N3LBPfPEZXE84f/UWevEly408Aw1P94X5u5oNMG9QcvUlXLKoUp1uKjME7Jcvj
LZs20rpoH5KCxceGJOM9MCDSOXupDiECTveAZpqUOzud3wrXthTabh6aaD4gVElQgtNKWVdpGRVa
QjhX4lw/6uYa1n0Wimd86QxvHF6bI0Yj5LpdT2p4uyQMjXWEdJw7w/MdkoOds6OcS6hU2epy3Z4Z
3FWY49n1wjwNQTU5LRrE/ykbe3XdJLkUddcFP8Id77i6pqN7gl+n5Y9SdaWSqhYp2W1SEfZkkfLQ
9Xr0Uon6JsPJyNimJe5/d3idysvRwjiCs/NSPt81NZ7U+IcoNbF7Fhtjr8ObuGtcoHljvPYpxqTX
IqgqI66KbitesIJdXYJPf6re++NDaRJ4AkZyPKpBhrl0gcS4vETnkWebHfe5cWL0dTjmqDAN+Oil
Mb1BwRp7NOrAKuW2yrdHhgDZdtLFCq1TXb+K93pQHsDgQmcoA+xRbs0LkdA59ekJNg61c27Tpo2F
m3X0Bev+slHslwTNgJplYTLasZlB+DVoYLOrL4P1FcOuT7fiI5Z1fansmXhqwymU8+owiARipLeT
nKnolXn6ZOihIvPTdJs8lhSzTgWunWMAvygmvezt8tiXAyS5LpLKF1mhrqRWTMmFt3N4JafPu4w5
I5Q56/JyNdJQvyTzO5BI0ZBWg/beyvHJg7moF0Z0tXoM3dCStvLMrtvYUAaPrcC9UodNFOSgR39M
pIcjxbc8FtFRwbOkUaFY8e1aFjYmp61GIN54Q5huTyWVsImCqfnEBP00gexP2Hvwt+UmkvQvU7nO
xyaLjVQKijJZNsN9kaNKv0GsrBltl7g16DQUIyQZHTX6UPfB1aDn0ps7gc+gGfg0klmtoPfGxv9G
apymkG1uNqy2m2elzWfaXdz+aiCriAfpvKy71i9PgIkCvGGeKZ0pNoo8mHQj6MDbUI80e8pfjkoO
xX/asmRJMUxD/Kf/UnMhnT+Nw5GN81q7pzUh4K8oosMuOu2NabUql7fFDa9HGsxAnnU7HdmghXMl
hsyz4RGVFIJ3HcyI+yi6Yfdl7G5+hllWshwRwCuMGlSvDe0QvpWvrtSZRfBEH4tAxMtzuj7N0zhZ
V7EUtvtJBAnAxylrYYf1w7C/R+Krkgdtkd2ZdmerIbB8PBloSnfNhqim2fAuBL0ErhkcJ8WDtbTD
8/IG3DA+XoNLrEeMbvOFFbYRvith7bUw0wmp5j37Pf2Anra8vRZb8JTxIX3OlvrquLGiLCAxNcZ/
ZtUHbaCGTWjtiDONTmviSz3p6RRq7xOQHDoZZBHcodxibxRWaigdZMww1A3A4+nBmF/fJguoKNR6
HERrc2lvoYrFGcmo2MZHWCus+rUFMoCrDUaPbcBIfoPSzme7Q9UkweGz1vYUXydiKchfDqAN+dJu
srwHTL8guxCNXW55kZill4GxWjrHFTz3zcRTQ8ZijM/N1XXOI4+hVs2OG1IwfRGKEdCrAX7KwU0w
xCJIN5kzIPEbqCQ0z8BicZyffQKnAyXqQpRcwrsU21AsUhg7XmNjjh3qHTZUOTsy21QXWF35pV9j
4dauxAuUxwZW83DRdmRGMqkRhmbYmuH3tznB5ID2i3OUxRMVIzT85f0iwqfMO2FodY2XayzCYRGR
pjJP/GtQwP8poyq4BulS9l7xU1xNIBtBKgyu3sS9ryfzjxvmqM/mnhmHdcjezo/DisG88yIGPUQj
fFa7ftFE9dL2x6D7bD6rg/6cBvkeiPO8RSLiZ/CQ1pPdad++3h4Y4IyCM14V4KL2O7Zy90W9Bhxr
98UzHoDAVsy1sw9tPhwUQmBk3CqhkLUM8+u/tEPaP3XsmqVoiirLlqKa2i/FxNDf6ssl6w9XcmTQ
ey6LB/kJosRxWoeMtKPLvvg2NkLWuGGpMjZjZIT3680f6HjmGfYxznlv8SprT5ZfruVFsxxn5qqb
IwVd/rV70wSC8BPCQNVt6qYpW7qkW/Z3ifZDCdZJvZ431xvbNhWmwGDJCAaw1GIjBko2n7JlxT/y
SIuVmHQoDZVytpT4QI6gusL6POct0ZxKjB8LFGR8jL/fik+L77tEyfdPYE4VCjdXNHyBmJCjH/KO
EYA6MQFqQPish9VF0ISg7lVIhDX+UOfohu0qcEYg/Mxyrw+vOKdn9B9T4AXf4B4zoxF/zRxGrzAy
PCPmCqAXqvHwJcfwAfgpsfSOgatfzFV+7T1Wg+pL5BJU+J9hh1bwKd5GOl+o+PT3/+PJGV8++3AS
YZ8b3kJstvy/FJ2yKCp/uu6ia7Y0w+KiS6Yp/YLsdPXEsLRc6tc5Yy8TpbZuDYuXYnRz89WECzvC
ce5OdC8Tyh8HbLd5lrL4QpzzGTvW84FWIXFPdLQ9W5V6DTnTxVy+Rx5xa6k7RRU4AprnYA0wZjGe
KEBJjozlU77pMs4m6vwGEnaZwKY0d+pA6Qkuem4Kgnz3OsYLbf5+Qwd0nt2yj46Oyqgo1eQ3lWmM
2X3JSN2ylUy6LTxZze/gLLEX9UHWzy7y8wVktIYT2cAKWt6GncXRT1VgzI+3/f3+xuDeKv0Uqt85
sPFq6Xzs0VLcRsiqueGb4Eg67i3uqVpmhQ+zG1pW1QOgbMoyGsf35vSuU090e0ljt95byit4Tc4X
nIK2VGdn9OyGlyN6SiPsJI7ttEnD+z2u81UGI8YIJNyji43dL6BU4rIAb9LGy2DGyF4iaxiLlCTC
YMliynhb9tIWRLM/BpSOuHqZWXDrfAVHHnWmZsuOEk45QqGFGT5JN32JW1Xy1FfpzLqluNCfpikz
RWuKz1OWuIZCJTKV0b3CsKeP8NVXwuhbcmoxfPsOEr9/Cjyp8y2GqFBHGYi1rlgIJajn9G5BYhaa
vFbwfmfQsGWmpdcZDzpXZkPyqV5Xl3NQKNNC9dRvsrEN4Z+pJbyTbK/IB7mLFDXsS3yHwhpPZ1xW
sEVKQxmsgBCKq3ezwyNX/NMAOqbZn4QDFmGKr8PMOf0F3FR+q2E0U1YUGn1NNWnyrF92yiLX76Vu
lcnhaSUYCNAQOiakn46zjQLPm4bfaV397OsvO/Q//V5FZ5anGyq4qi6LHfyHHa9RivoqX+/pAVc+
Jqiry4fqdiskv9PIWaPuM+NbJzLo8NLC4BI2kwNZYTP78wagGv/w9H96GL88fau/TWQtK5IDfsxo
AhwkLy8W0T3gUg1TZZYlYXqPaIpQvgQIqglhhRzNmJdR9Qpz0+ijJgtPgUOIUR329qHFLFu4xM++
4J18m55S8bgDDhfie3BV9l4qTGRPjJ7H52zx9sIgmVES0bAv9RdO0gyk7474DfCwULf6IhnwaSFR
SY7TD5QTwqCTlJzS750HQfn5gAZwmr6cY8IkNpcDiapkmTXEfxGiji2qrDLbfODRrXqG5m34wAKn
u8a4HhdEYZiPxRN0nhLr6YCceAfTUilenNytITRs/G7KgT2RQpD1df8t9ZF3BvgareoAdRG6dS2+
RjJuHMghH+EuAvattJjbZo4Sg4EaJDjE08QYW9F+P8zJvAD8g3ClLwUjC4EY3MrOFUlD+wFPVNzm
DvfAmIvsp+Ounmvvz89MkgLQ9nVOhiDaFBw16znqBh8HPaS9MmeJSHolZ8Sl1EhDzmrPDDDnFCk2
+NCGaYxRTxMsLw+N82WSMzsj/s8d4vcCj+NAwfwYsb8Lajh9Ri+ARbW6EVEn2hxmD/YrgUU9oGK+
t0VV5e4pe7YeLhDLBidRmot3OdgODBGP/hbc+9sM++o94wGN423iHmCxxyI5J0dys8PzLGimm8bZ
tFDpjt6ucL+g53xBr5rmge5uvg4MgLF1Ld0vfGmio/dVBch2eH//53X/e32kmT8tewHG/HD3TdLj
sZHL42Svroql6paqP6TzfCejaktwncP1Y7rtHm8Hdu/OeaMAneFDIQddfJTc29N9uqSam1ikFlnw
K5Hjba2wgfd+njbAVPnnSFECZ4upwObPD1w1fqvseOQWB7Wmc2wrPImfH3nTy8lEy/L0MPO1KSGU
mw9yKwVzSUS9XKJ0/523wayzCxNniz/9YctrB7lHJ66ULttDv+fYfDVWfNMPeGA35+Hu4yzE+MOJ
PrEo3EPq4DXd7v2ApfWdRFIGEdm5j0R/O9stHDqoG+CfWN8LBrQIvyQFk3NGMImZCfCCQTfiIS3q
6TaBBPNs4K9ZvX3W7+vGM6fL1AmXc2bXmO9vhyk0r6lGkC/aB6F15m2QOD4gqzDL8YmAnr4TJw4m
x6FCAgSMsGBEV+sMzHgZpZMyNL2GWDMcuhCL2BlRRw1SPfs7PAErxWShRcY6WVDo+R2bzYPudQ7t
CPEKuNHe/HHV+po7F75bQyh8vlMfI2Jv+gWVzm1Ykbtj4SCROcUFflcS1JHjylo9o92EEj8td7vz
biSSldia6OjuX9i6PnZh4RfcfF9cZJsdT1xuZp3uk2DJ9GyDs6fZFEofd+kzShB0I8uTE+64DQSL
pcCAGpc6NjBMIPyQBHHiBRnD1iF+VSTTIFvdNeyxD9ww4cNMd1x3Q54I57dfh4Ynf+DsFGBz/fUh
0jxFnGMbnp0H9KlEiE+56Ug1FbGTk+/brkWhAdzj775yxjzil771TH8jKB1/Wbp/W7m/HjV1b5nt
wD2XR5C0y+2NdJynE9l5Fy8nSjLDPBTnoOYRAy7qYc0M03tYRDlO1i6iJJQ7U8iShxt9oaSHyFOs
pfwXJBjA9bd6+Oe765d9oZevZqeP3F3i0IIXM+Oykam5EBkjItCAs2sg1ESG6cRJCeaP5p7cRqbL
DHPnoz9H8uPMwW2d8ywTCyKSYUnBSJwn4Spw5ha310rxohXyY4/kKu63x6B1nfM8EB7b4rZ7h9fr
vb4KG/zCVx53G16LkCWxwQx3ehjdePdxgxn2wVeJGI8GWpbnTDeTuXilb38ZMSjG7xdEp380VNmS
bdM0xed/2CjvtqycS5MXzd6h+awNRxmpaaeoBLtpNZeq6YKK5bPG/jHBe9eEVsW2KHPMaM9d6yiz
/JA8/nkdGeY/PCRDtRnSmLpF5/ILUK6k+f0odaf0QD2JTajtv4j04hffeF2V08/YW3e8Lt10fV6A
BgZc0WCNB30x9d/2q8gBeFguv8VWyx137cwNN/AlFuRxf7Wh6fZsXmO4saZ/ftDqbwtL1yWLXpwr
aUhM2MWT+uE6JulQT46jScRctzuCxiWZazWfFoDxDTXufYsxdJY9jvKZg+hFqpb3K54Z9fsRb2k9
vwUqDP7ruDiClY34j6up807HIze5Y0tvQMr302N1SkJNXeblkhbApO0cJ9pfVoP9W7v4y7MQ1eQP
z+I09OXtrrbDPketiHEgdYfiTrT55IlAIXwwsErzkOxoS3veyY6KWU+CLS4DHQsYED7NMPoppke4
nLYP5kzD7MjxcYNq3PFB8tqt7ZcLCNWWiPFxz8sCBSn1Fq7tMc6QMN8WuuXflAhGSfJi9LDYk6C+
TOFrKJrXUSOxe9PQby5yYMAJoxdv9hKi+QwfLx3sDJpgt2vdd3lTUPyhOksCECMTIC71xATeQxQh
ZufTEQt7C7Kfn/kVRJcPe34WBNJArv5yQQ3RX//Uf4sLqiiypSmWbMr6L8viapyqSZNAcjP1bXk+
RYpd+JfJoTnxuzH4NgosKV9LpjjXZlVfdNhZvdO00f08vyH5Oso+w7/AaMf4woRqRHqWaxe2TMJq
jvjgnaDPYD043gZkSY9ySUF8cfPWFe8dr5bDrOJG+Xw+CU+/qptlIwGJyVKHeTC+F/xE4AG3LolJ
eT2mmJseo0lux+0I0Tp7rjn6teNWaje34165zix8VFPpOrspfWiespncKc9Smey6y/gX2ML6bVT2
y1X7ZRkqk2Nut62dHGZPTzWViPizWi1o30TEADK66R6mlvMGPxXpKWGzFNeT7erFfdlHEekZW0wD
BNN1cNaOs/REtSqK32F6pagVVa8lojg8WONfNkHqEE05SE/BF6neI7rrNCYpLOydv9R21m+9mK7L
siprimwrpiRbv2xsI2uEGaXUIUl4sq7mssV/MAFrPBpPI74VZ38yCe7q8sKUYrJoQBmREBJsXi/G
S/+S4EZMT98gZstvLiMceE5RY8nzCp3WFRoLFDAbSSd6Gxoel+8dSqTn4+uYr1vGu7bTG3C00L20
AAS9+WGMj21HaB0O29hf2Dl8mfjCi3wHkDOw+zNeIIaq6goLNik7lNbh1M4HBt84jshQ0XHOuGQy
rHh7c2UYOMpu172qum9CZGrQYNhMC7tgIq9yRv85DsNJ79sdEo6WWocYDEJ/jPCSQf7O2sDARE2H
ULBqe+Yc47SZ/OVG/IeNTZY1i63ZtA1FMn659L1RlazdIxw2kLzJY3kPqvxJSw6NurkeHybt6s/H
wTeL4Jf7/sffZ4p94YeN9JblkyqxeKmvWCYqGxtsmN0NrB5Nkf3G87//rXP4h3tGlnVdMwGDVY6h
XyqbmrFneZOwDDzmBYQN2cvbB1wY/vy8/umYk2UD/JZzzlaYpv/8vO51WTVN3uPPY8P7kY7LMb3E
Q3VbWHiGIziDYbYwqupzaJRIuwBGdWIIDL9LloQ/DWJo9VHqgiylfM0m93gcezxlKO9ta6ZZBAUV
puWcNcYP2Q1iq3PP4WuV1UOBAGNyVv3sPHFPp79UrspvFYe4MX94Vr/0XJKcWx2ze+YKWumkVhqr
wv8QA6hKzz1VO9xIJFE3bU1uJLAIvMUhGV8NwURFRD5RZ5mSzS9YKmplPatHZNcWJsqNZ0v9sqyw
erPyZMdtFbDU/vx6yOJ6/7bOTMUAaZJVAfD+/Hq0maYl7XHI55wvlg4lZKAeZe5jeMOd0qlRvUuN
6AX7dAPjhj//ctX8xzVn2rqi6wbF2q+nW1PbVl7qfb8nfj2SAimuvy7z21ey5PeJ8EfUbmDzUqxg
XaQEChH0UtCQhCAFFrBYHzdPWIAFTXTdK56Yakm4quqAZQBI8L4NviuNrn4fwz0HgkpJQU2jPu5j
8XPEZ05QwMmrPwYK+dAtiM2RGd2VGZf4a2HydeJHGYF4CCe+dYyHd45g/m2vqu9frJP0LHl4Y6iu
Oh+XlX9dER8dXIj362kdcXObn14lkHuVVvIcEfUq4rxE2rAYJwDqv2PzHYvoI5m/4n2Qf4+AAaYA
yNGE8E6kf58/k7jg4WWfTYiDFxW9+Hadn2kHim89DRBtxOSvw/PIh8ZKfOz9q4xsBonvN9/YiR8v
84NR/Hl4KfDkkPAE3Qw3SsAxH9MuTw6FKW27FZdQwqGniRq6a9z/eJ6whubSVxXd/WZ+4dJCrZRi
Ygzwjw7kd3FtxD+pR2M+JP45xhQccwWD5O/xC6+LRgZeQjhC/kg8AX9MQfrBYAee553IQhyvAiiJ
dOC61/oJF1BzK55mxb/sw/guQnHxwifLTo3tAJRfPFv+pz1dMGag3uECaDiSql/UZ1yUOtIZaYqZ
jObL/4+w81pOXNui6BdRBSIIXm1AiOicXijbbSNyTv76O4Z0um6fPq7uwiZK2ls7rLzmahxutAqa
BVpqWkfHd2RLU0GEfPbWGQdKDgfzsL/H6kTxFVyO+xj4X2qKABjM+VZoxsbGY0WN55a5c9sWCe4J
i7Fw69LKFpoL1JvO4QECxoSCHZVGMU5Is7fCoS2BmNKmBMcHlhAuk0Tlu7+6bP6jRUuLftlTv8k+
o3xpcxpCAbub8eoyfA9WP/Lz9gSyVwC8Jxc0Drs9cHrU/tyNrwMANKhVSMU8ogWCQ+MUTFvjFVCX
lcqgXF3j3/g8Jy9AEf1549e+pzr/3/e/cdNKWNgck+PBfX9uD1/y6da23Ogk9qHXLltGbnofk9j1
tf3csfmTeNRaU+MRWygrBJtOa0GxFVeg5CKg6mDuXezicnNNyNrPIwEwZC25bQrsN6sMgSxBBo+Z
kyGvZ7zFVSR83oSRRRjzIGhUBZT4QgcQbIMqYu0aE79s/Hk0Ct+KddWgRmhZEatdanP4hdcXk814
mBy2s+6iHFwQqFMLdvXN7tp4qfOklwN48BgSW8reqoBysifzYYlL6NwpziJAEraTUXMVHP5Cm7/r
E1RZrlYtFyrl39T6apAvVL5Om0m3REkWgBkAeE1QRNeU0vg6XRfmw/6fB8Hr/c6H4EKlgBjdSqWS
rphfxiB/CtaLr+Qw6i6pjLm7zge3h91bMn/7cyvfDvWvzfwmVgXoHMlouJx087OPyRQTO6aKXPnh
sM4PinPAYYf7i3EALEUO5+1wQ6D1dW53Uyo+zs64uwjkVu/5c5e+HWjkSowVJVzcv0f15TdJqRgc
i7Pu4fw42rwOyYqkJsSxRFZl6bU4bP25NYIVvxnoIrNaKZVRJPKl3wSw0bFwHu9HU8zDR2pHCDA+
7I2JuKrn2+XBmczYF6ybORLIqnWrx95MKRqI9ROrKwZfMI5AxYxUnThqcnvqkERI0WnMrqQUQhBx
z6Bh4W/ogSZ+PSXj1jqeJ+yuphFWu7uLKxIQwY5EtbJ0YhRfEVvy3G88PlZAuTHnzophQPt18m85
/FrYN2/vb6mrfJs02v3U4/B6+6OVXLStmLaPtdbci4mD9nLZx8wMrsw9mhcZQQ3C5m5q9S1+ce2c
+4vOvn14ppRS/a9GsMJ3y7dILHChUiwWWMC/iVHrwn423JaqI8yCeyzbo1d9WRSsLjYJAMHYZxW8
5SVwmk3MTTeMBEP2QT4N6cpg2pAMPyC9nVxiy7U7tDeLiyj6uojj5h0esLjZbL40yYm+ie9eesuL
Hu/vBs0BB+L+ajKid/HNFdbBOL6LoyhqtAh4abfbYAQ9d6Pux0f3ipGOSaOO46jL74fGM7BEZ7Ta
BvOcw8oeNZ7BskevNW/7/p7xDR9GzAUQs/X7dtBqafC9/jG7NKW0fOHN9d7u7gZvb1SKNJvzAZjT
DmFrDO4PaxkCNXLsYBtfMXMX94eof7+N+6+Xt59k9/0An/riLwv7OxG8iJeUkBbEyfA/CtPwKwzH
21ruDnD8ydVXM7zdXtzssVeDA9UO6u32on38S5ul7/ZuiRjwfLFEeFuY7rVfiFZhVyYCcVQY3Z8G
M8TESnv9uojrT8MKEUYVyttXL5MU46M36JDE9IWpFyfFvIedC7CZm+UuwuKEx6h1rINaFTyhi59J
JH4aXoC4UXvYISUwhmBT3PyN5Xy3XEMCiQmkgeuQ5P1vqb9yyH/t9qv5vAvM82jenxHPOYP9Vsf1
P8/Kd5NCnCRqXoBO+R9i8zXa1GrHr/OsuyuQBldG9wG2q1KNSvv+ZDT5y3SkusrvPETzaalQKAS1
WkHJ6JfpCArnyqJUyB2vJOAkT9WwSAAsWp9SNHraCoBsI1aDuh0AWiwbYEXsmLKkNadgDZVHzqSa
E15TjsAfCHGhjlrEigbAIBGYR/JioRmiERNK/Zi8HctEDdexYa+BEf8iUae1WUakUfAXUGxyXSeQ
ARcJiEIkN6yocHq6JGyh/IWhFiC6i+QDcKJwJ/BSsGyRjENUR2nc3K7aIahHnLS83FPYDCgcEKSS
5l9m5Bs7cwE1j52Sr+Rdtf8epOpmHEzO583xLtOkdk1sry9I6wj7O5KBkZ6qRFYNoyKKlJpA0Aib
oLkjvlNP5OXUAuOS8CfVEB/z3jz6QkWxIp4ivSoP4hNeMCVsovZBrZj0D595ZHJl8eHTBll8P7Bc
qSFLM2TjEAn5RGAvYQJ/vtfS3+7V/fvLgsiXR7tpboWYqWpiSBgGYzUYgKpBSKHWRu19A5Judpsz
igGGKCKKiMqAIRJgiJCoEuF/LUrjtk4NAhu5u3GzFv+tw9pA6NJ/1vAv0/ObZLxdHk/Dr6RyvAOv
urlBTSXTLS3/l2uptrKTUkV2+qkCqyJ8eN81K718qhqjEL8P71VsKSLMs5JztTfpIu5E+eioMkxB
D/ThSXfW5cM7jB/luEc+RbcKVjs/pJqc2kyCnpvJ4EmMYID6XZhdqtd5SBCl+CzK5UrmfrUlA6xN
wSb0vnF/Fp8/lSf8IYnn4FTzxp8W3eydsvqi6zdrtH1XnRo1oXdpA+cIWbjby1QB0lEIO4iL75lW
MCKqL5P009C9KGjXBl61wjv9wb7SPK2lsX+0MQNz1ei/fHuDjEJjASFW9IgAqzb/1jmaAP2RfelJ
bIBuhX/DBlcsl1nsHWlPoPDWwN9K6X6hvHlmnaDTxXe/m4B3yv6pRNO+vvYJcB9eje3k//I1T+QH
tSUYoR1w54QglrmrRcyaTKjFYCSiR2NyAPaJj5suyVruTH/x2aBGYxyNdVQR31CahWKNVw6gnykZ
QX9tzaFwhTsc9pvcn/On0ShelZvjItTDc+m3h1jdGBPbHhP5aedVpKZ9Gk9+qEdpDdAG4Nk2ZFV3
kHCBIKcNtlL+02Y33SmneyGHLCUnlFjnzaYLIiwjZU9mMfDGDuq4/0XMQSUqvmdmHr8b9e3A8XPK
UGc9pdtciJ+q9MqTvKtNd/1A3+woI8wi4ldGbNXFAUlZKYSWdhG+y5He15HOaUtidWIvSA/m5J73
kU1slU5turPhwEaD9vkzNzAW1IX61XS9FN9Habt0dttgUNN7/Wmecko0NjEqDvKMm2AVlN8hpiva
dbkewARL22Lj8LDDc5ZCtj5Hferzsfdc7B5MeSHYFyvVHngFV6KH+mBwCV3KvjO8dcRAJaBRR+Dp
zeKQOPpF14vYdxe8W2zUDwdc0eXsBZwQe8FuSRvA1/7ppaumVi+6pYh7FZaP2lacbN8W3XDAFi5F
4WD4suAyZKtyExWO5GIkdUsVVN6z23NYa8RI5dt7aIBrj+HVYOSDW9JCZDdK9lyCYStcX+IgvfCj
PacXE4x1UKFo+alJSVKy6J5VUxitJD7UiKLSqnd6z0OCTA9nthiBGT0cZtSDK0qg0tRzCJpWKYqS
dqF7E66kLY9UAgAF2tSH81KTbmaJlHJC1zQP+kZyxJWR47scOOue3hOuiv2Qbnjt4iC1dQGKxTZr
51pJvIdYJ/Hwfs8nkl8KALlIx8EI2PD9rnmgXkU+yrUWT7nWBkK9ed8QQy7RJxybxiXoudbwXgaw
pw+Q/qfdc8YU9m1qa2FaAlYcFlRteF4OVlG599vskWuSoNvBBEWBcmOQ17Ryes41529rgsnLfLfu
lDFmGN3haznOPpVjHVmTqAj6I2HLGLowdhGvihIFUGePDOBeyKEzPmnBQq3qUIODnJV9+jn3Q7hB
LzqJsoY4I6r0k2jZWfPO+JNiXIyJfJq/lXmTELPsnXtHtVZ2X5Y283t7Pn7zPiv3IMJnbJCjd8/n
CDwSYqt9dVQO3JmPXfEChLbWDvQKzES51mTDQZ6641CyGqMZw11OiPg7Yp5LumfGeQJL3TwBwzeo
9oJo/Vlm7Tp38sfpZ8o0mR+Y7AtWY5YgKTu42rHv5Vrg6dOaU23HU4GqM3qkBoEXZ225DFiMLwET
7Vq2AVJOZLoc/D5F1X3ybBeMfdwxadzSrdNPxGRb/u9V/JdtU6zzn092Du+5X/zTV63ciAHzT23b
Ll9P8HBHAh78WRxs3t2pNiMHr/YUEA7vWHQy87rt2RbLdeBFPTBhcM4RsIWrpwQhIhUK/mnRm8uE
jEpv82TXkxjhwuXudG5pyKnjE++GGOCdgQ3TNwPcyHEr3FZefprmXeaZYT8dGq7CGrnL95lJT5x3
gKLxxgq3ec7ZuLi1rr44AOwpmz2kDTkxXsqZtfEDXiBIg/fjcz5aAbuuJFWKQF10QvzSpVGmijR3
z4cWqDjOuxfPdrYEmrSDLsSrkpIaiNwdbFgG25bdQvm5AkTz50NCldzBkiILORF2dwVnbcN4Su3c
ABaIkXJADXEuUYLT5hB+QKq5kUFLmqX8/pvVUL2W/qwJfNTcLqMIb5EjbiXP1WtpNlSTdQvf83BJ
p0Q8YwbG5MMPeClxmTP+FS9QuR71c7dIPv+nth41vM4NCiRWVNtWpgNFh/CrOYIMqT7wnIy5KyP0
hnDe5KpIRaXDYIH3AKjvacOSc1R2buY/9tGML3EqtFEZppRD+WrtP/Zk/z9SAIkKS+MX4FeoIILl
VufGqK1OYWXuzDFQukMMp9qxn9EpOpW7TSv4Qfmd5gqvwOStVC/dBWgbegSUxMH+ggpRKxDSJ0mA
XJAWpoleigNpJEHL1SKRlBAyv9CzCmGjoFPmSADyf9xcfGig1xXgg9S4OPfsESAxEKtH5ulCraaZ
b64B0VExKLa3BHTN8bUseV2D2zzr55unxvbu2FUDKjW3/3gRklbQBHYbL8UyBnE4Gl+pUKSIxBiZ
KZX7hUl6jDl6BBAxfh0AiSuDaVy7LpA8NSEwN+mHfOe/5muPIP+L2K7hYNrVNVIdbLuzz1WjgGOp
GJFgzfVm2LAzl9KSHLAzbqERzWbaTJoLFptmsgFze8XQUjOTsiUayctkvmhaX7XCe9wyL6A43vv7
CvVOJ5VG9FqvyJV2n15BI7rG9DBavC4ondJXA1zHJMZRo30X7Xqg17Q2eFW2g3O8IPQ4xD9VIt+N
uIBRNHnMPdjuuEuuTfyVFlsftsgMwV+lK8j/YVPV0m/BOujW7guUxs76428rHEj2LPNw7bmWxw2b
u/ahvW2ern0/jlad082wxX3g4OMTd4zbLXUICFsGevQt5bUfRySmgR7KiGTt79/tiXd+BdoWoElk
xd6VaczVaIOHtg2aqVOqF19q9+mtcPq+OftUlSR/hyNIiKPjIyaPOjztU3tEzpvnhL0Tv2JUjikJ
Yae4xdo9eNYMg9ctsCCcnkN7+eTVuJ2219aTMeaXkMnJ/Ihe1374676ZXd+jyAfmOPt5ug5u6TWO
ydqrvzjVDhHFZZ5sadvMx/8eeO/Jc7MWA2J76UrWjJ3OOmhoLOP47ID4rZ3Q27hluBw55/Sn6+XQ
HpPgb9f1/YX3o2jV+gIQuBJTfYlZoNxH7uF0XbtftIJiYxyvnzybhOVWnjNyD6N02I9X2+fT9a4d
3jtL2+fS3Qe+dpqXbuA57FDohwOlJUEcpLRk2Ny0ysBddMB/j6pdQn371GYFlLK16YQ3Y1yhuw7x
STFWjXsqJEN5Nh1S38c9cIP6JYhT5WpDYXl/EAi1dFXrZ++Be6tg+xhHXKVXJJa3T5VyjthhJtm1
wFTU3hdV4yVGknW0JuUz36PmJ6oHsqTebsXIjOcOP2Cv0boD5jLCWCY75clt4C1EC+FJqWj0iDkA
E7aCsEqcuWrr62JdFQ2xPiq9IA/eV142TVV+eCExNjCSDWxILqUwvqN8AB422BOMD15QvR5Gu3ja
WIPSMI1KjIG+15QI9PWAHzrnZ7DnmG69sU6zCXAHUhSq2Z2nXrhtM/fgtnFbhoy/0+Y8MPUtwM5X
jSXO3V2r1s/1M8KvPxu/NlBI8AAHaxxV2JrUrdt0xhiYSvgeoEBQoVXKBkp1QNIzm9Oms8H+tAut
ZUVjTvqEnbtpJW/kmK2y77lCHfzGUnx8dtJdar56Zik+P5d+bLjsOPKVbzsrpoxPKXHInONO9ZTC
5RTp6pANS7z8OqI8I9Xwpg2fZ00fpEY+ZlP79eaKgzJADufxDuJ7xBa2ZQlLPlj0cLiUckT456GM
q2gRrdLHFN/imnM29E+sXdsnUpbbOhIyoIP/q1HAv23qIPyn7rslJdvy2NBwkuBblkF5DUMM3PHG
EWQUJoso+MKfPobfzrkuwA/NxWeBxUjUwyel1OiZmzZ3D0l/saduY/tcukhHlWyUhouHWhLvqHGA
YmscHBEucLgCPBez4IxKZpN6gaGSoZ8oL8OOclSNoXCVHFpOOgelB29ut5xivIVxB2tqIxp9sCVr
psb4TpoLcokLdfAliMnwXwskufeY142r3oFVAv4jco4aeKaNZwrxoYl4hmUnFdJUNVW4Kg1C3xeN
UtOoPTk3Xl/i9M9oK0nU2WCz4pKxsk52j2qvWinGqOVZNqkWmWW/2i42x9wzwZQfLoApnSIVpFVs
UljK4Ri1wmbI/XnnzrOs17GUV2RUyNVVrX+ACcMKd2WT3sQgjZjww89FO+plltUNgRKVu3O6doHD
cem6Par87zgbAsWEeqaL1ngOl3Z2zPk5eXP1y9eA7nj0XekOQMp6yknv2dpwzzX4z+J2ltk/sC5Q
irqutnNzfLcALeDC0gh5BBgrBNYACi+3SVgNyXU1ciUj8WAXv0DOn6acmdyEHGIcRq0dEDFByj2r
VKOpwS/kCutwR4JJN4fu98wNT93mTJ4hqIPFDShOqVlCxMoxeBkzK7OhgMB9cCDl/IXo/H7kPV19
r70o7SDvvPjsY0wqrnzpmLLIlMXeIy4yAo535S4bsQ0LUrFTquxMKrcebgv1E8tLsBsMW5R8udaE
Eg5CgPsyy0lmyHKBFN93JI2mVgrNKCUtS/P+hpWp3W+KKK2YjE5AynF6Mksys3uqRqRWnj6Zrhh5
vKZXd9FVadFF91MB0KZmjvOQnVpCy1A1UAg/fy5Sa2imulC6Gi19j39OJV7FefTowj9rKMJqv43c
e0v2mv9rcAeW/3xzao2ogKUUvnuTA2rFl1lJgVxiu9Y5d1H9h+tBcFsgdyF2Z0Q4ePaAlEhyiq/D
Hy79EAlB67lEKwF5wWwz06INzslEYF+HTxKzEvOsSJ19v3nFsE5Uz08RG5cBmDopHXVaLRKsIPFT
4EtFQha1HKlMdcMV1NXgJmkn2ALci3fNfoRuQ22aoJJAVcrN82uhPm6Bb9Ry26vD+FpunrrFJtUp
hpFbeUeC+QhopMlV6dPXHdQh36CyemN/Q2E9TjbGzMe0v4rLzRqraM3wMpidbFTsArkFfpM+Dm+n
Dh0Cmjqr+whCYEoOv6wLmeYKSg2p/AjoWrPAl2AtQU/fiFhvA64J8VxGhzeoa3pr7nhvc9QGvs55
kyC4kTOZc7i4EIq33KjdKwop5yrDy5BztUtqoEE63BCmuPMOkmC8GYJyK+MebrDtUzlSvM+i1ZyB
cSzv59r7d9xT3QKBwrytFC7cZ5tPc9QVcGU52ycZSeWK1fOcdc7fKDfEFZH+a8RWFUhilweaur6I
zkReHVvTJjlUwHTM0epATCYhDSXqWU3K5VNrr/rGdn01soC63Ms0FgOV1hWjlSxrvYCQrhmEB+ab
stMhaBgG9QEu9QRcr3BUqWMKlJ56md5OXgvtIxTjdDONAbtjbRpIdujrvKL1brVpoVwdWdJBlBcG
JfcibVLXkjqpUbniDRijXkEkVkm1oakLJIjIvH9cYZx1uvacbXP9pCDlMk4Fg6fzu7FGMvoQ0SDk
feZ3OjdPLH70OCMGiedDpcOJOo5rMOms/WyypHtSRx/ZK6J6qb4rU/ST+P5RShL9Ift3Jn0/hpKX
OdXuB80K4zsBYiWoA09cB2+LcS7RMdtlasEqQBWx3ayF8/sUSV5BI1se5YgkBNjAkct60asSuB9q
L0oaTs9XKvpTYInBVoH1NGWVaXz4PPPNNM5zybJ95D6LVGZhKWGfAcrDUyavcgFK80xegbY1SNJ+
uNp8ZGrSmMZObYQouEXS32HxqF3QBCMK97rcMBO1H9o6MQi+Ybpk0W2iI+UkpEDpzFLvmvWtPr9r
zGFVmTRlf+bUBgIp5NURCxkT+aS9tQvuHKf1p+R0fCckXT3J/2yE8PJn0yu7W3ZPnO+9bz6X1J/J
p6PsppG3etV51+NslVv+JT6N5QGqF6Ph6UzbtavOjhaguGm8GhXTmhlLlW56frE973rN7N9J8lAf
hoxKpitwa3YbEmQmUboPifXoYOHF5hvGa6IUMxunVhR0BmyoQW+JnVI+c77RPI3lDhvr4mmD8Q1b
4Y6XzFrLweghWtkSwEs5KocyU+PYAvZO4yN9PtNKOR6/TZCGd5cgVyIJKyBkOrHrd5tqtN72OAYB
5ysdQImT46t+iCwTJejtmTagPrBHL0RBRohG4b130Wfr13cur6+204hk8QpEDENiMxmtJHY3VTA2
qVSlmrPrSMOm9zi+UyURpTGlLR5hHC1KEjR+BLAPpBhaTS30WHXB4t4UBVb+VXXVVOLmDiApZUJz
TtAxu3+6lkTbVUU6xThpOYpPSqFVsF1jyaPUN7jzsyYTzxtjU/DGXIfu6MUnUG7sOwjaE6swUz2k
FQ6l970nG3uP+M8gulHncdJHOuMHRbJ5N+RMUUhyoPIwHBDVGuKT5heChdGbRpyshud6cstIIZgn
CJqmInWr+YfHIpTCfCQW9os9wlC7c+ZxrqcpqvIeEp2rbFhm6S67jQ2DYy+RQ4ccr2Lv3S7QVjIe
VbqSr8PnmXTJo0s/DXau0YElNjD2OKr/sJk8lp6VkjUEbJ/kC6M4P8inAg3y8Q+GOT6xh1DNUHxc
L6nxkXmdc4twzHQiMhX46wZckOcR1qYNxkaF3yWbyaXp7ZQZLMmA711Pbuls47ofJSMO8E+CAWqO
o+bu8yANaDWkZygjFKRMIV+wPptlAKZb1MC7dUocjyjsBVwojLZYF50T9FA6zUxRZYNSRZi2HBds
pNzg7BEVecOQaQyZkOFMGbJIW6w1p8cfqh/efxBj6GFNaD9kOzHpqp7TrjvD4WXoW7zSALyymQce
QEUzactX83U5a4EjtIpkal0al64eP/3IRB1MIB1jRJyGdAOymknmuFu1Jp+ykXOB6qzYXxBb4M4v
mh2cbCc9Y03UPoZyuu0zE5QLSaNvuhTgQi5XxzWkfJHh7hAzZvT8Hr4UACNYva6pkteirHCyrJNB
CCByf9c5dQ6PCXhul+W3/bExvwbo2fRBFL2HCflbmwskjE8CXMfvy1pzPjiD2wayASnwO6K8x69W
ttoDzvawR3tWmF+hK5BhVW6WmwGSpcZvRECgktYRCWaoFkrWQ4og7TriRN6QmLj8oDfT3oZaV8NL
YqFK6HXz+AsD0Li5vh7fBH38a0jLu/oJfHcyo9atcXg9AhZmR20oPCWNNV4R/WrnSNdjFnmBi+Iu
wQ0GSjHuHI0++J6g3TPo+AbLwBJ7AbVaFKgwGjTBUUt9bjhcQ5yW+F0oOlGMC7HXDNBN9Psa0VHE
B7ToMgANvsHBrm4SYC/SmaQVHX/XHJwu7U0yBb0QPLqFOP9CVQrKiPYsm5k5dHH/6ifWP6Wxq0I4
hkpO9XrXDYmbwPPAgSX8rCvMUvqmlp/6b+Qcw96KMytR7lZTmYarPH4W00TM7vC8EHdwKTo1n3CK
4EYx4EENyw7hPOnt3vGbmCeiX492cQjoACri7TO+I/Mb+1ulMX474h+r4PDGO4i6pQ6gkcF2ddOn
7evL9iaq3I6Mzegax0xdrQQaVTVyRWRrImjoSNFgYnDFlIgHAyGq9HDMODsAeW531q3drvCzEYjF
9WZcjW+5OR1uO1xY5+tcx1ggvXQ4sAFhGRiSE94yh9XrVZwbVKNlX+NECSVkMgjB/2ZPSc80v0x7
YFWhlHRKV6omGyydo55KXJHY3goKxak1bi+ANVAznAPA58ZUD6xRsYVr+Kimeh+w1KRgaIJSIh4i
FCIw59k3ypCnBxU5f0o9H3dmTsyw/08ac6T6WWPMM7VS/QxGSwWJvpZuY8mJVEGOoVoDMUj7NP/w
NdNrhmgm8H68cs1M18+syzBBOL80vESsMuwT44kKjTxfy3PGLKokjch2f0ZyyTqk4TKmClhvdONS
/VTGHPLtqX0hdx2hEVOFgyTxalymUABkthIzkipe2rVWjGJIj9U7dSDYfyz5cE/JVw76bhPUySpe
rz717uCPQWrQ9iPldIBPHQArNQurlWea+qypjRE70g2oUawi05qkMS7FTYp6VmiCAso7sNoqrFAX
XAmvoZEWhpyQtZMd7dmZxlusG+BW5eAsJEYLRrYBV+zrIuvz+PBlaAzLiPjV4LN0rM/mWKmHEY3Q
KrYOmqxiUDA2yqgaj1UrLmMTq7YPmCiKHK+NUKOFnkuIC8aKFHN45ia7JCo328CsbleyEWoGTWT/
BOdBFKRqrvEJIR26sIfsh+qL7wzyMBQDUnDtMdl3wD4WiLeAZkSbJ5sxqkRqQNTLa+E9M6yw5biA
IWGSrsw3LiXQ+O2OTuLCu3SAjcZl3YY6qyWNmTsY2pL+7pb0PAmL5hpzzBwRw6k0QHrFERExbukF
ETAYdDjmQMX0ITCKe9T7WbPYAuWSyXDedBwX6yv0e0IoO0veF+qZid4YrBxIehIKjVC0AwlZ4i3W
kO9dZVls2ZBkA/ZPNpYdxDblaiD8jHngNfMgxyRtebtamEav2wZOAOgrngIZAIlIMYiTlxTfIBJi
jGkq5SLykSL1hgwNMbIjjGe9VDvATSrMMp/Q23NxjVJifCKnacKFjOecPZkX5RDaXjZAtffae+69
2NwwKOeHAo5bljEr+/xa5NnFXHuCz2Bsnvcr7Xn/0PU1M7E4lFqA/bxjAeJU/9Q1PYwI5PJUYJbS
uChnQjblbOfbhXfHTiNPkU0FRGVne11qnHu5xz0N2WgohFSVBQ31xllCV1OjMivZVe252oPcVG6h
cfrertihNMCvwrnbVyco3RLYABEM4irZcm4SJ0ya7yvBpvzqBsJcKP/DVu18pe5+A7Qk/PJAv5Tj
UCWLEzD7sZGPrA+NQ1+tQof8LKiHFjm9ZsixSJ5K9dt3pSYf2gJw8ZH7l+nsaOYkGmZ2kiW2GQ38
Ejl/lUoq26qOKqKKM6iOmVd9VlvfIHCpY+i2yzTdcuMKAHlkMjyxuAUJ6INcFqLgziuW7lKCeKej
FMLNUflb1Z9MpF815k9DnEW6h/TN5oBOqqU4i9oWNeBlWpUMS2bgJ9mWoiR47pB6DvPW5WAJUBDp
rz6nmho2So+ePKqCTB4z3qC1JfeK8nS7fPImJNuyOXkGqstLZo4gwd2B8x7VMeBsiEsJ8OJ6aRJ4
F0AIvHSMCaiB50h8AJg/0aQ3wea6Jfpg9IjQtkmjbg48G1WSCUqq0UcQf3DRwBLB7UWKpn4Mlqkl
TO7QWrx5O3xW8r4u8NsXd6uErI1vGsF1ZGkbJgurzRMD/Y4/8xG8iwjYEvQCk9bQ4zCd+jg8wNJU
iLDEB0QrBE/qdPKjHLeq0gwvZWZBNmLB5FkY2TwfPmWRaWIlzFBB36ODW6cqG5VUS4wTMF6QAQiH
17ZFzIQmvPSB0eDI+EgGjtQjI8RiRrTY5MOAsoRnYzL8MiJ0+nnyQlHpVAcp1dXFxtHwh3O3S8fD
V3muHgrXUA3ZvobdDYMfHm0OzrRkF7Lr0yTbkAqIZayL9t2kWLNAVRIcozx+jW0XZRFdqvp++FT5
9/4yK9iUUAiMgxPMn+DlfKpfqM0l/cxKgGbJ5bmKxhf13DGS0hSSvo0AAGuc3lTXVBAzcwzY9ani
p27s2GFQYKPqy1EbUhdSu3fpqYY5tm7FLWqbv+qBze6tcjff4WoNqR76uENgyOzZc4rzmeoslzfx
WbkP/aOlDKHhgUHrHNC/pmhh2fIZpu7nOUbrUxeChlFCsS619/MujcHpLdcXy54CF/QFRP/doKZi
AwEzuHWCsYbgLcJp9Eb7kGPk85dJVEQX8MvcuE5huoZqiPF8Rl4ZorV4UjuYEDsJNiWSNajNKV9d
PfkqW/9/SHsWhKYErgg8el1/nttIuMoHit6SRBm12onyy448H2OHZY/6W5B8ED0QgaCh0E+lInl0
FpiccVs5rkTaR1nZHoF5AQfe3OLQRWnb4uQ1bmn7McX2nj3mEbFK6nLAtWPcBxGws8ZtZCEEDups
PzD74x/OAp6293BzP6yZCl8dTZ+3PXyGdYrg4PZcMFnzhs5PfU8Us5nh89Q7QzIdjWpM0tYiaXb/
aWQIka41MouVrKVow/xmFFAWAKG4K9VnbBQICOsT4Ojyi/p0tqzkB15IOu87I37GLPg14LXqzSfK
naRUL7MK62lxR/n44mdMRXZCC7amCz7KLCb95FVrRoAFyHWeUU5J7gjxloX0dnrTq2G15g/UCoRR
uWiVyVSpOTTXBKLNSMTIZkmWqS9VFi9fRbZK14dinscpWRGbidqpVV2xRFHRUGacNqjec5LnnMPd
oFjfUgoaFZ7vfKiYF+4W9UqqquvsKSKz5umNPp3kR6WdbxjrdiawuxJ9IXYaGEFcJNc3/V21nqRb
amdhTNFfXaSaHkyZG9EIgBDBbqReHpkLCpSerkjpyQjDNGZtDZyErktPcTmPXrP8AgPPFY6yX1zk
20/XrHcEmg9rCKsFdFDygY82JVbOoIRL64jze7pOJ1wK5IoJbmX5IVP/dQMb5rD/P47N3Kx+bmJW
l6tjeScaTcWoikqnt3b0rJdFt5y24SpUTJUIvY603zTBXnYCur6BbJ+S28ykt8akLOljcaY2Valn
ZpHG7VumSBULl3cWydD2l2/OAM2HDK9hW8aMSZyrgz1Fj7EGUi4IflXjcqywm2JqJVy92qRO6MpT
LsIN7cLLFqG2fY2I/Hi9B/KS6qgk6wf1I+/xXhP3Nr4jvG6OYLN6sMmwLYeQPxiTR6XrWX+JETRb
7NmCd9AUc7L94njrvJjGq4fhrXKR/k3VO3YO1sXtEya6gaZKSbyBFga9+DD6LMVcINStcjvtot7i
ExhC+OfxojV/Ol+9rxF8aqeLEtsXM9/LsKnMZOEut5FhLppSfWS8EJ6ID5Ewjo8D1j2ZiKKQ0haR
bS2sclr+WgFmN021RjtJLFRQkzfDPlYNS7DUXg0vO5TRcucgLkflnmFoYW+KY0JB74TLALW1QvjW
dGlRlgEz2jb2UPFDc63+c3x7VxKqTHrBWICNTb3WkBlIZdrPba8IjdsNDIwYtWpPh27OZI87M1Rq
VGdEWZo+VHuS/CA6PRnML5Unq+NODbcAqfxi+Z9uHDjKT8XGdrHk22WGP3XxlD/nhFO6LnVi6CY0
goBPx3rymuCvEaF+8+A6cjFGyc06XRnrWPlFEWnL0qgM9F1m/sssPs2AufKLwXLK16lUWyc6zWVh
GJpGBiyadet8lhsTuLN2CqrHKsNqHjASw1ckTEwtMnW/mb35jA/hh8Fmu45yX60/jIdXlsiZgp+M
QbRCyJtLrsxtAUXdBU4rPvQXjSLI4plTMsusmz5PbsptXebTKzYPG4RdcCQgFtdCazsAxKJeZEyW
9V2/yMlVpE+tNlXQw4P6GogL0QOtRavzNY/rFWk2FyftAEGViFqMvhSwJlKJOveNMuU2GNsiYUhr
rrOsrwfIbnjRLNwINBTBtwTbEvIfxtS8Z79/EeLo2izF6fghbrljttjpJzcUyr6rRbMbN3TQXPTd
jDOeFdsQ4KAjThniLMZYQlCMst3XK3gHlb4SDtSonqk8uKFTIw/BJL889DzYbIDBOGys0b9kLaT3
vZHHiAYpq9f4ncmACnpOvixRKbDQPlAjQPJGYiZUMQALZEcF+QW3PmsU7vWT6aVevYAGEuVb1GnM
IwPvotIbY3kCBXSK0dyhtRzjhHHcRPmOSCN8fqRoQXrWubXEUk0d4Dzg+5rGNngjfZ40gs6EikbU
RnMedr1db9Ieo4d45qSx662iQD95YxMFb6l20kutaqfLFR5OFZVMZeGZsgeGmFG8JjW8GedMRjbO
vWlzwUnjwbmDSuMbYsh6BkGj69xTwobT1HrAtotWvcnpMg8YAKnB49zlbH1P9cJF6eKIK2/ZXVQu
x6v6WJjTOcFg04cctSD3/dUHJQLWjeukDTg3J38m7dnoc/FRs97leXZ9QKyjriRZsKN5b4iBelLP
HRqaFgATz63uFx+5ev6xTnQAOGWX29l1PtdhdZ5zHUpfJscexXzy2I6njUMwuiThdnqZHFvrJbjq
F6fJuy2uiTem4npzesuoFN4SgDFn5fou6CznlPO5ALSVJKJWkL/gqF3lsnW+oEzOZv5GK5ujFSUo
AbBuJFx9MKcs9rTDPa7I5a1czuGZJC2t2rmr8WD2MWoe6dR1ufqwOLQKV8G0t6bI1eUBrPur8aqR
bOeX48OP/cXo1J0/VhrzzhJFcUlmTqmf62qoR3hOfdK5bq5rzADh6R0SZFZ4HYrx4Uj8Z6lPYHsf
lEGUJ8ww3eOEIsa+MU7UBJqvZ09JxXK+S6NHO4WrLKnHI/muU+mjefVtKolKfUR5DPeUl+jSFQR2
cx7OxJ6OHxWt0NAQ6LvGnCre17rm4BQ40c+4Coh57YcxV0MN0A+AX7hVBeYgGj9m+TyajJYd0OQv
wUNcckQawpoqD0Ef9zsXNi2JgegUwb8pxsG57t17U7ZrspAn+Z15SXugBEKqK1+OqStFN0kNYdTy
dBPCwxugjamG2kujZiFEOCW6fOf1wh/rFhlPndKNA6D3v6KThdsvXJkwUOA6DBh419i2ADcIid2w
TQct8PqEC9ChbYvGvP9c1/lKqR2DHzpLSS8b1VzXY4tXdL0PtOIpbNgQh2xb4NA+bzvQSj3qexrX
3z2he/x3zK8yy8oILrKhJxc1PoZXE8xr+45u+FkvYaMM9MnXYgqctY5v4g3T0/BqNNh3cFKFV5k1
joOjCQUh0qt4YbCxh32gifcdTllou5tQ7yBV1k1x4Fqo65aPWLDIL/yAKY92h1TwoKOYV3gz6+3N
58LOwdSgzwt/tG+RIIae70dSwjJEJMclyybbgi5UN+9ry2R5l8QRpAP7c1pZkxNGmwyvrmOtPmn6
houlGJ+eHetMsTyzXA/P7pQsk23JuvCoXHP0mB5zd+bMJb4boqKBSSe2YMRGA/zjSUV09Pi3HO3v
MB8A1i7kSyVKkQCi8O+cctCTgmJuWs51Zng4SdKChI4RhzCkn3rT/NufM9i/xRX5pbXSb7gipdL6
VKtN9+RrA/mXKwhEvrj4mgLrvnwpnh8Oq3Ztc7tb325DsHQp4HSq4K8/Ebj2dT8uR3/uzHdgbdVy
UAsrINKA6vDbnZ9zqzwVtopJd3oMLmtr8Idz9+AP/bmR7/Lfq2UgHIDLq5Sr1d8wHNbLeW6eG4fj
bn7SWlAzaNHYr15nqF9B67B52DDaf27vOyQMiiPmA2CXaqDwCCHwC0TAsRacZ5PRKuluNk8FSstj
+cgvLip/m8jvkAh+beY3cMXzejHeTsJw2k2qlYthYXSZ3/6tCu83d1IMwPQB3aHKBBWDf9/JdLWt
jPO1GU0UUfHzUe3r5hy+bdnEfx6xbzA9aIfFD5xftVD5HWVjfi5NkkOhAGLgplUIQQoko7IY1MND
o7re/wXB4b/lZ8rlIn8U3igBL135HahkU11+jXbFZNqljFj9uLg6T5/q22VnWxrVw9yhDlhWdVe+
PCYryj0P5odG4QwSUKURUPtwXz5dFMGfXq2Gf+nVdyMAXmEFsEzgU0opJPYva+Zru5tXt2fwuub7
t/3wYUeCWvG6PHlf/A0F9BtaU2SMAwqQCNEY/obVFEyr49GiWJsKipWQkFI8gtbHRti9Af2VTP6C
RFX+b3OAMFLmhD1eDpnf35sbVyfbw3E7BloRN9rlC8g+yeX2cksQCc9A6L48FS86s/hQf+In4Ozv
oqt3qiBeAsBPoANQO5R6BiS3ShUwqncR5HTffz1FlCi7AFBodXm+gMVqJPzzgkwhsv6NmUG/q5Vy
njop4CT/TphO+1H+uD8Vvu439SeCrqkz2F9flJuHK6JnT50RSL5hY3Zx9dzFiLuPKQv0cb8Furf1
F9JV+O8mBxYN/KEKXaCQSuU3WhKcK6f1Ij9P7qm00D4yakuyicaXhJiiMtUmdfLM/4KaVpD+//vW
aZLSNIAeVaz68Bu53By/dqX5/xg70+Y2+Wzbf5Wufq9zAIFAt0531QU02rItz/EblePYICEhiUEC
Pv39LXie04mTSm65nNjWxPAf9l57rbWbfn2fx3GwiQ1/0EPumJ4vBgqGLbo79lCnrz965+gPu0Hb
cevTR2N5NJT3EZfdMD6tN+mpcYZNvI8fBguw2I/oVia+vVEOnvluzMDpRfclsBYBfB0MpkkIj+H3
dx4D3p/PHw8bjkJ7BVvSp3X1xJpRVqu0ujdeRJWwXlQilsGLynoC54TvtgY1gKsi5ZjTAxisjC7p
eKq6IMgg/dvD41L+lGIKdwgbBpIBHQbJlSiIgBGobiTmbjRpboUKKKMX3hHNB4ELVKEqIWW9rrau
oi0clAk66NsBzQvF2UGc1UKN66k7rr51gCXMC/BcyAjk8TR2HEBv7bBWHYNQqMYB7BJMJj2lKlKC
N8Sv2JPY62szahbn6wONXOCzEsJtSecVwqnEUhLnKTgT5XVDliCBvBP+4Q783KYIi32WZ4Ph7nAn
3E9RgRM7G/voJTi+cy11DfXdtMKe84P0QaprU8GkXEGMBNlAqKcoAKrG7wnTJA5HkgwyryKqarVC
6al6qvINVkzdADkvwfKCJsmb95LgTyDqlgpIiugof+i4E0Ll8weRLmmeAwJA2wOQAl1EXVKhoGJO
CkbVxVUlS4+fYNEBO4ArSrAAQDIeUjVTBWfAd8tr4Rnes665w4K2HdlP8g0VbCL/A3HXz0S2f7iq
3s8GmUPTYWKbtkPDctr9/riZW4dBHfVPtJnQuIZ9cmWh89tPxlE9GWOv5w2CCsMFNSaimjPfwlEf
BJu3yPUryFf7oD/dXu8X+4CSrEPLIjob1dTYnjZX9PUJ3JfVHd3s3/YlFwDTSz++2h4DfFWXA01Y
C/bco/XWj4MyxLtqRB24pkOP5ZtAhgzAjW9fuDdkydcrSB2570ztAJX+keIoo+5LuqAt40OxMJ4i
MgCVd+LZIfSCErfBbGwv+q3TQfLkzLwR0AlOAGpYkoXMExbI/KKHj985FCR3pN3gzZMxnr/exUsW
kvHHNpguKJas/euXR1ow3F7El8u7pdrI+M8X384+rVCW02AZhRXWafFldAstymXHDHbTZ7wNJtFd
EjaLJKYx3KjhoqRBtiG/3fyxZ9iv2hWaLpPC81zPGpAq/Hj/dpu+szLTxLpPYJXTGqCArDO06LI2
O47KR6pU3ksFSQ6/iuKtlp0eC8fz6haTo+uEAHEbGh9FGVTXFof9tuuRY9MDDD/DB3cXmDRcul2j
tJ6c+sH6igrSEaAiCY+vOLb2esGOJnxswaV/EkMsejlPXDhwoyjze5sge3Ofz/3F1p46z1Twelj1
sWk4/j4OnOM0/8pBfi2o4dDsPQqHVOHWAT2H/bK5Tp6ix3J4RVeG+c7CoZoOXfE3YNxhP9il4f51
Y1ydVr7thpF5bdHUKh1VeKDhLkvfGay+j7Stv1EjrYGf0e4r9k8OSNwWGKK+sqLF6uX8AOHM+nZ8
sLa3x/P8RHVi08yMuyQLaVNv0cziEBjnCSkPPUqzm69D2nTd7zGRxIw+NNSI2S/eGbXek3sKHe/K
obcBE5XF38LY0KQFAL0ts5CGP3Qlzb/ULAUL7D7zr9HJ7+FhX0/dZW9CJzoj3D6662XPeR5Et+f7
ZB0CjCMxpunn3F778YvZTLM57ONe+r4q6ck3W0EJXN0Zl3QTNCnTnG7O18cbg0720bg345A2SyYR
vVX70Kmw2dkvEhwwxYJ+YU5lCUX/9OlY3632y/UbUFZicvfC8uY0qhZ9C5ppWJr43fur96qcrI1w
kwWH420xqpHnUQ/wRoNp7vnDmEZg7sjIw9wKXHhxsEZp4bDf/CH+936OOXDAdzFaHJhD2xvan/bc
bX6orH1/X5F5ayEW1wb3Cep1qvsqwRf3H5OOZ8kF9BfV0/Qt1pI4VXqVCmiHSzMUiUGyVLHohZkf
vorxIKNMFV31s9jMYgLXtKDdnsNsZL1J9KDKlf4VcCw3hl3LfhDIrfU5GW//sCZ7imd+jHd+PG3l
X99F/Vuv3vYsa6vTLsZr1klsvhADwzaUlBgidnCjcgtKNMTO0F1uxaPEsJsTqtBUC+JXJV6iw/Vc
Sth8kYZFy94U1XQ7bkmWoNHuRGUM8P5px5U8TGwDrLiTSoEkgZdAqgBrV1/R7WT/l48OoMcDfjlA
eH+CPH6BQujUBwPPMgee22+ztO9O/ch1WsWHXn2/NzXSFzZkgmh8ykareJoi1zg+DfdPFlSBzcsw
nRyL2aZ/EWf1H2INOtP+6hZ4Bl1ysK513M9oiHuKN6uhx8jTrrgfyblHJSORq1TRV31ZVVwVkcSl
GsCiMz5yxqbItoy3Z9WOXdw9qHnIjBuQW5UPxU6CznRlhUWJ7dBWniHjduNVVOiOmSUuoSz2xDHU
X6SDhleGkHJFRSdZQBnltmvcitEjAgZfFxmVn5bWQU2vqw+JCUoRqWW8QMltKR9r1c7a8S7WC3KA
Bt6uRo+UmxIbS7+oMIrIB7PCXVtk0ktVf9IHqOynUqTKjCbFfWrBjt+HNaMwCKUCRQ7V9/ZQiGHC
OIE5UulC6J5OPIalI3Svq1W0vKd3QYIC9QTAaSIrpj2zZyvYZsK/yYHHvNMF6997I2g9BMx0PJDg
E0YpNSNJ1xvovjWBl0rUKm2JaCD9oCqTeDt8k8dGV82GIUvINnyQ5UVyqeKaZpfWAygFcCQV3Om3
LRRrY3RCj3kYH9Bhq86vODOFLEErXRYFl1IyAqe5yWf3MYDfUxcrKKCoaCNMtQuIQZzHq8YXyCxk
vPliNb7AQ9BGZEqDkVavDCbLn2bU4BeNkphSw75HL5G+OzTdT8DearMfnjf7uLrHWIyWw7uRmB9I
PKenPGhV9GhFWTI0AhmzRwHQctLKL6wdpDPFw2JZCSsX5k6ELDy8fcZf91FouLRV3sN+pKV5/SFG
ZoZbpIg34vlvZ/vH3nUGh2FIJH0gsBL9R3E0HIflfimFfkdYkQp//yKhtJS0orTAg5iKaEGgOT4/
EFzg4XP6KlqimCkSA0uC0zGaVACVk8QOjnNHfpUhkqZpx0NWrTeF9xzRkVB8FhEaVdmrx9lHiXxH
CiQD7xKxS7IL+0vrqdGZRhTwvbsqeFcNb397EBX70NKqVBHvPUrXJWKMFMxrrip5IJpbBLjKHM4P
5URTePgsWmfGQqGJjYZ7JILOILAYYmmIA8EIn1wYH+JzigIspseJZYGlAIKmKowdMVd2eMYcTmto
QC8SfUQEkhwdMj+xTEQv5le1EZQrkqhBJJ+cPVcyLO5askqIOvlRBJX6cYA5wQlWU+cu2DVUwE6w
te+qWzcx+Rpp5jKHwemV9eHSxnAw2m/tVOW8g8ud+5bWK7c52XNl45wHKLxrXYRRrLWsJQcz3rwH
+dK1vmhvXXFep9SRs2UMqOdhgtgSsWjCdQU3GQq77ojuRe9RnPzu5ktzn1G3gdDA99euJCx6Ar0t
eOYrYq8GGw+RHaJJLYOP1nhFi2b7Zg945pBhsK3q/fREFjhq6t3/ePjAIBWbVSvKYTTEE2k1Ffcp
YnX5m9SkZVDMBbp3o61CSmcSiulB3X8gAkjA9vzIyLVZepQTdjy/w4fIG3TSGJFYs2yQYsGxhEJA
y3P5b0A4gGjQEqMcX3IuEaE62aiyKhMuDD5MbSoq8mT9FvH2rLzSwkoo1mriWkqVqs5i4mBA+VaD
W7B+SSRtjKG66C1FUBDlp6tUS7TViZ9yjk2WCacBK614OfoSucV7a0bes0CCgoSVIjSSi30YTyvW
4i1f3Y6X8Hh+n94qYBKMsOGkJNagXD2tqROXqmrb1IfbqpEiDdkak/O2XgNfNw+qWm0I69sClkiw
qpxtFtFYJSVe1kq603dqVGwgMgRUXU0FSRXB2vKRdhuPWiKlsZjBqxKTNhvcBFUh4/tG1Tytaoce
6zL5CX3xKDvlU2sT6B1Z8wQOHC/k6SVDQdXxht+cGX7Cu69aIwWGqMCl8rbq4xk3UxV34yt+XxTU
NhTpWr/DtoDKXqDT+EM2T6PoXwQufcvs00rd8gYdjPVdAFVadrk/lsfqXnAGAoOFwoqOuH8a5x9a
TQSKKKjoDDZlOioiuFw7RYBDgbUUIHK4bCUVKwzc5P8py1QpDYhW2ifpqXqa/EuSI62GecVsSzfT
S/xR5Wkh2rmkU0xnMpl7SbqyS/wu1ljQ6VEJOOzWzVT/xzc2cwORA5Sdv81Xca3d835kgPP0hN7E
nke3xSX6Ef24mqxvtR703jxI/GuIcmL8dKoQnj1EFKL1c7VMYfnUcOTb1+e44aF84B2ND32k/iib
PKlRdBAyrtXh6J3kmSd0SMYYnSusd0Y2wRuIYSfhF/w6FmrsNTq9WidHkYyMRUsOehh4SqKhi9Rd
CS1oekl0hU2eHlhf6eLrhXwO3ndYu9ZcPYk9JC8Qec+an0LX73HpZfGnv8olZH8M6ppUHniLw1AI
ur7C60+XleuPpcyc38R4NDgjWXnIKdXFYKSjtOp+siFDuHzTze2cZfUJNbdV96w7QS3BGier5bl1
bnUxn9e5oEuU2ZMdo2rsDr6T6nR7lo5SN8Kal7xKR/i3qaHkOpK76cPTGYOBg/RIbrTbiUjLgOL9
6AmFNa7eMbvsYYbHAelF0W06QyWkWyI9xot8MYTf6d5YaDJ0J/++Y/qrcD2dSje45ROrkfvXRUKB
ocd16jIp1FWRf4qeoUvdhQu6qFJpbGdtkyjdR52BRraukpwYeQdNJkiYuuF6VBuWPlTet3pwM1PP
CziemECKsakrjKzmRu5C+1c+THbCOgd9c9t3+EPrS3RUfY42SyG6utdy0OUo+IzuY1dLxtma+anp
qrftcYP0Pg0CLIn1pI5qh+sA12u9ngNt77Hub0cSHSy1Omx5uTZbfarmMp8k22NuCt3LeQRREy0j
eAN9NNJAYBICxhXGnjzGEcaIIzlKEm9x68Syk3BQa4/3ouOtxhpnK5Saei+8wNBbYRMLyxrXcN6U
i6NT9hTS8FIF/QX6qO7AsNNu867tN01jzXfRXUWFFe5OP/ZbAtvW/5nwaM6mHyomg6Iqd4qYhEgq
WTHRleJbsN4VommrFkKLHIVUQDulfpOVXN7S8PQvFEuE2QOcu/5Wg4ge68CKFpre/dxJXIT56kON
OzHtpSXvEgxt1Ql4oE4HZ1Y2BUn/2r+2+XcngtFfRLoVt0xHtgZ1EC+vfFY6pQzLXUgsAyVaEm3t
uyWN18Gj9BrZCVTwFneXvcUACqi89aTXRk1IwEKksVQUIVmutt+OMbYbV3SVFBUsfdnf2cgrNqMT
CYt6R2m7jqfqSaXwoC/d/GyN0XTLtaXPr3I6hR1qOQaBE2H3EbE6LYyuJVpHnbDU4/1J8eFMegtx
yRWB6BkO+DhRzdo/QdviaJWi4QAAWU/3Qr8VHzKgFDUvvpJ6X64BamymWAmDEv6nQoGQHIeK+eFV
BED9HVn2x4lPA50BcKP41sUm+n+DSSRHLAYer1Fq2n71YfiZLJQnX+GP3tWs+VEwfXsOHWNP17s9
rC7mkt8H7irzzZVLsIQo/nJ7paZgddg8imMs4w4xhF3auHKX+aENk/TUPZHcEKF7MxINmLOh0KNr
qDPRuXEeEEMlLdcoXJM8687vnnX/ZEioBFV5CVDHgLS7k4ESgYr5iEykuV2NzyXiKKW70vvnZDO6
on0ixhf9QKIDFY7rB88+C/EskeOH4k8dqRAt1X1UeVBodoLApzBLtCiFWorzOx8Nl+CmCFxmi45n
+2RT5xCRVYGnjhhtyYtMe7Yfov53cIAzyT4UV+q8FFHml5srmY2uruXgKXsuYk7qUkCik0HrZKr4
V1+6gTZmXUrt4+mgtW8Sg1zkcOiZiGz40mVjCEot4PKISJ5UVnhNea/+ax1Rl9/Q5NjwvT34nboD
XAINrpRBpDhYg6cd1CC84H3H2XEmajcVmpaxLtnu+pth+Smfq3utYSnqOMRuDTbRSuX31t1zNEA3
Gh5QSxmMDJNXnansGzouaDe6OkuH/eXpo5tNnSWP1ge9V2+pASW91YbD1BjSgQ7epCzSe2OThlND
KZeVObE8UB5lJH2czmZ1rTfTaAZ84ScsZD+4bMTmKUsATc5HJyp4LcvXCNOriuxDc0v2FroQmlEG
M1Wus5r2otN2NPT2fjGYuvHJyiNyt268cdepyeSjKv2dQYZW3cpOpOM2izmuVGj40Bl7iMXe5tMS
mLSoVKe+A6HFQaECHJCZ1hE4CpBANT7UlEPY3aeZNVJqbyFOotMK67+SXiVVQr1KyACTaEcCxeHT
fg/Yie/iFquXv1wJIBy/2F+FyK3b0prQOS17KmTK3BdmKJmBqG1qGTJsVUZKbpXNiifmfOsYZKLR
CcYS4UxpgRIDwR+Dh/79ziFX+ENkb/wKkXSGw8Gg7xpDGuoo8P8usLd21inbx70zgb1gHMnoG2rC
QqoE6EjXK11VAQgMR57yHCgIrWy9G/uLOxJjXhxxKcGrrxGg8BoUcc9VW7MlsiFeKh+WhlJI2QEv
ksOoZqwUWBHD4WU5EB2QQj8cbDVSKWELgm5eDq7a7EoXg2xo5l2pFqyHhOapQiwAtH0haZKIdQLs
5Y0sHqmyLecPDA3zV9j5AOwYbgnEErgaP16ms5O4W6s81/eRuwkOhuP3+lDK+8vUTse9PMHUwBs5
+deVtVp69mvtzH9/n1o07TN2D9Jm0RbRsSinfirHJc0x8ipv07+hPcJt/2IQQJ1DsBZx3hTth9QQ
1sE2xJ2bjtZHennG12/W2X+Lw8oNBvDzD1P8iX2KksHx/dz4OHrET+Vb/GFdD8izyZ3ncRn27nvh
9uX0kl699Rd0Q/GjAtILmx11zqPhQ+FnAUzC85NX0CO6jvz0bbPwGv/352q3rKCfThZKxtBhQNrU
kH+82KtkkGbxZl3d5/MdFt9Imbi7U3pyx7OcLBDESl1kMM94Ie4F2ms9NxQvk/4oMxje7Z1xF1QT
r5PYcIkAum9POOQJLVGsLVkgHWFwY9/AIWbE3LcjZ0Giz2/42QOg0iKTyJXP4Gc5RCl9F9LcckgZ
mSUGub53qwqG8n61DWjZuMxuIZ4im0IWHqnqhaxWjRIEvDPhH4RuuZe9CwFZ4FstLm1NcMYg8OX0
DELemvoTc5KolQewASEdIwQmkOYRMQ+8F+JmAmpFz0qE6jbArgnAleTpXyVZpF61P6hJqJQct7E7
kbySBOU0isTlNoDanyxXWJomUtOyV1Vn2LRrl0B1bjb4xLjAQscCGHE4C+Ulp8tBIOVgp/wr8kDr
hXgq5gXgqlSJYflAp06AQvOCgakiA0Wxr/EdS/FiPefmgcSWMI3qCgd2NbtcEV5uXjftPqz1Vm1Q
tVF0dAeBqq2yW0ImxV0AUgK9kNQQ5kn9I9unzjxWogo5ZSk8EBTWBcIKzfV36gl4XmL5pogi/VCk
qCeZk6L1qFtstqz5eqIa4crheos8XZLEiLhEhm29B0XHQnpxQYoDBdYK+FB0EZx2YJdkynpj+Vjp
ZV0w3/n6CWhWZaVzWl61ahOF+u6DyiEe9QJpx+XfrSMWTKeQVKicfuoRuMt6SeusxRXDEXy63oTy
72YjxJ7o7zyCjCEHqWxupVEm6ENaSR4heJlnPCineLI50d1MTkSrN0mvaZouxs5/vqoP7d6nUfaq
yEVfipyK4HRlLo53YpCkbTSnYoTIzBk8nZYMLaHA9Perg6fi7M+Lg02Xwj79ql3rU90hstbHujKK
M1XME6IsIfuGzdjRMDK7NqoABPEusOfnR6fVYOUMSfI0pIjtN9ta+/XV/Jq0sk5ZJFiPGqyVwgeW
ORuOkuRH5zuL7UoY5ZlIWzFi596oK4DarwUnpWfJyMYsNnwJYFDUoJnZoXiJX1I0439E435VvoaR
8b9X4NPy2GeX6DkQNMj1Nfui0U30DeSZi/77S93/9Qe5tFjr2zSFHH4iyOWr4em4S3r1g5vCcLl4
trygChECqwXkMZxcmsHV62i4fHqDoHBJO8blt93T7w/hF/RZQhP7P4fwiR5orwaHXeKU53shVvKm
zW6gi0vWRiQpq9XhBEIPwURODPD7z/4FK/PHz/7MhowPg9XOrpoHexG+UDd+XsR7Hy+mxfPLDKLH
l+3T+/bCu3uyaOF85dHmsxdePP7+GPo/0wM5BsejtTgkHAiSn0b76WBusq1DlU0EM5H9VGtRDUvS
YNRgBK3q363Kqk3ApbxVmYpKlvY4OuA/uic934UJPSAkikqJLX9/iPavoOEBnX9pWdj3bGfwKTQq
zPy0OldGA+nW8Z+Pj0aA6PL26NcDv+dn/bC38r3jpemfH+5zmxarp6/3yWKy9XE6+xJk87lzul7L
QTyDozPuB6+nZezndN00/I/64m75B8alq7v20/rx3eF+Cnj7qVmeiwNXNFMteC53nnjWx4WHaBy9
vp9DHdaf1DvFfhlOpfZWu5WW7Ve3zllASesWe0tpGHYAEKH1wF3UetI1rPXKHbV1yO9BqbP8OdRs
gYT74Q19GKuuAR6EayIPn8nLlK87yN/+dGu8lsL608m6sA0g4xHkt7D+d9F9bfb7xqnXUj5cho02
X1We5f4bTUGgwdvwHFOwAapImCHMzprkH5EbynGsQE1exgH4ooC5tmZG7CDkXD2idL14B0GZ5/nh
WRdK0Jo12X2IKCMftwKfTOi8oOaq/RH7PItI03xTtK6Kvcq/Sm8UqiiQEbDaELqBStL0TM2KaIT1
0JX7aDak3kDD6XC6fVYtxf22flILI6GtGCi0LQTXPKMYy5asa87XwYgFt1ohl0IvhXLDaU6kIxy2
/liB0rqcXU1bLp1CRwdQuKdNTLUV9DojThKmhJyUhe/KgEhlzBXubm3NsUPrBfUKhxWBV+Fo53Qt
9Fn+Dh3CjN0VLFpK/exBbN2Mexk/Klk6kZyK2KsvzXNVpzdvB2a65ra8+it2dfl9wO2kuYpEqvI3
SHAwl6Ev8tQxQQtuu3qUAUio0GIgxC5CUWjN8iY6gvoJyIYGZ46Cg9gtqmmOGcggkJeEPkaG06L5
qCTea90lVf6sbtewN3hZm3yDRIqNSgrIzqoqu1JnB+qriSmSgHPdO8UBcUtUgZoG+Ao2ywomBwJZ
z2eUQrJL53rwIAxIzqvWsmQUynaGhkl4J08SP/F7F+iiUOZ15I7eN5eyGso2md/JZsFog8b8ff9O
9EnMhGnIaWp9Ieun7QM9GDjE5lbNA1SBlbqZKmxrHldMVUnfEWNpOT0udyMHRGA7LidnEAIxqnWo
LLN4z+Gv3dUQVH9QIUdY9uZyiE1y2ZYKpXDVOaIqhHxRjMPT2HthBLY30nnKsVRUdTka3SryUE+G
PrQbMPmHA/Gv1nI5L8r/hPD5QuJz/bSmJq8IRcCEMy5vqdG3sIR4DjKtlPeJmAly9Mh5tsaYnMD1
PiksG5lLiAkhoEOUDIWcwtdafs1YznnJu/gKciTSgLC/AXGjUFeEWC1Rz8/i1ly6D8opk4EuvD08
Mrqo+OaXR4tAMb2STU+HXilep+Zr8mh/AnveAy8SbtTgsy0DhfW9MKMeQKx+EgRs8lo9g4gWLfuA
UhMYmbxVc/BSQUzCEgWK8YkdqKptXwwZDe2/AW9hQ1pp5XKqTGEL+taBx5oI2O5p3Ku7CgE180WR
rXAzzQqXiF+4uBKNagTd5kM/CznNgOAuz0Dlek+9hNDvQ2cINqcT7nA0mUe0lu+hEEGPbTaDpLMZ
KVOS3DyfyZXCpn8AQaR2Y+3HSOFwFsTSWZGLPC6JGdmkZdwtEwC9Rvv34VbWzl20rZftyb+k3ka+
3iKqejOIlX1geCEqglht3ghUajzE4qi1CZefobh4PMjmLzCqqy+rtCyoSTCTvrqUFeoEI9qd7eBA
kemFxxt9lg675CehuHpzPZqCAgFH1be/jyZoOP6r/RmAZWiahuj4n8KJuLadiC7lzcOqYgWIzmE+
cuiP6rBAhkN6dr/EK4xFkeX6SRV6x8AOqjs7Ce8Hr8aoCRdD6EBBNa6bFAV3wHNfXvqX9751j8nX
1kVJMwze4zAapagQfXf8smDzq4Pnxfh+5r+nF80VK6gfudOnHuy04xJ0+4s5uAARtfy8t8DQ38YM
JAsb5u5bGUYEWywYYf+jvwsPvkEb+WB1gVboLltMh1+WSeGX/jR3fWMY1vij/v5itdq+n7Z3OI2W
a0AopD31j0BJZCSHxj679YPjh0OuyDVlO7//Fc0s3dktdquwv597X07mK01lGkxCtv7I/Bgdbs0F
nOmnaRpMz/6u8N0w3o+zaFr6ydfETwfTw1sZ+U3f7/8B22kbiv/uiD9Rb+ME6dbmRDwvWKN5G+zo
GlugY1HNFa7Y+DTVBqdcH2OED5FGirl2Km8GoVbMLgG4ksO4THfcXRjyqj2J8Sd6RDpBXwmFiIGt
wOL3lxtR0q/G5nfX+9PYXB1No1/VB6QiFEa7+ibaALUf1HYnHpL6l64WsNadu3quYETxzvYyUpH2
kIVrqAXs/YAku8UgKKhJa03XDr/irOQWKrMUAaoy4E7gX4nVFtHoCxCPaoiAgOgevrc89wX8U8yS
N3t81VtoJUpZmyX2UfVFlT09SU9LqAINF7IgK98UooqRpi+yXXhL2t47t2MM61jbt1xPbDCoz7Qw
luK0qXMv/Go/TZ7E1kpp9tkbN1+kHB/OIKPwim41U4IhRPZPyajp/jIV8rzhcGhY0pZ8Cty3SeM0
dsLQUWjZWWseLlERCM1T5GVk0DPWvZHq5AK+dDs2s+GdOQQyFJmh43sZoAOiLAq+0hO7oFcFdf6C
6EnPpC5PFV4Vb/XWVk1A7ExxNLFQYEsVYxNHzKXcmoprRU2QvUYqNSGzudSiKRPZjtwk4Y0KS5RT
GNedaZvQIEFJsKtaj5ayJCATFiNURlXkw3TFus6e1nnDq77RTI4wUI/P2Uj/qmzSn8suzn5W74XO
81Dv2bkGds002Bcp6pgs/mKNCqiRpCrtjDEo0h4AK9SyQrdbv3WTSFWLDRzsP91CS3jBz5P/P3fw
E4h9THqoTTZ2/ZA+O9nocXF9fxRVVIFoOrfRXF5t/HkUoowNnW/f/jB5f9GYHPmt1UePCqDhmJ+F
2YfeIT2s0gzuNYmIUE99CzdVvicChWiJSl/UD0fBkxDUmpbicnIu582dKjE1zyyAPuVxheHtu0Kt
hoBO0BJQ26jEsXIHdy+57D1Qtnw2WKgUfBhMOTVVIprApUhldMWja2h8vQcx+5Qzgs4x/YeE1Kq9
bOEF59Sp5Ld2ICrfjdpP4RnUUAg5cENp76w26r/vHcwwnwChNVdRWCFgqmvUJa6tvrXVr7EXYX5K
Vaf53XWc/MPV/tUu/t3FHn7CqE7rvrWv0nXzUM/Lx900mdtnH074ZHfwsUipvvz+46xfgYKolaw+
8l+HZPfTRhh7rhNbvX79cF4OMWzzk9fFde7PsCp6t++l6k0uD7X/dBUEyyXJQ/KHba0dO59Htiv5
LpJqaQw+ne5wkw3Pxx0bQz1JPoTRZyS+OHdAO++RrQpB0KiDjqLcWDmi2nJj+0pmJ4atUB1lAud3
AeVi9SoFKUnLTHY8sWzxVboX0KtWANAwqWFX1K5bBjw16WZUX8aZj8ET0V85q14VGWtMqVmj1goR
NGPoGJL9/QlmMI1fAYXfn74m/ncwQ2HtTp6dFX9hKpw+dRWmUQW7WIm1JliXjnfTy8EyXZQbbfmk
SEARFZ2epA1Q7qtMUoJUWe7ZfEsCKxGmeqntNcVYRgnFH4VyKTZWyxtF4+mritP0PvlYXZ8+knuV
qdUHRZdCeyJ5BLugEH5RF1A/CcrVyrgZnWFiypFDPhwCsX8/Oh1pHX83Oj6BmE4zjMD4WHmkuIFb
+HwklXNaKvkZmnY0lf1u54MNfW1EoMpeNEBuTnRQMeHV2U6bgcrhSnNMztaZ0w+OJj+a7mQSbbmk
elx/EzKvmF8kWTmk5H/A3y3n1zfbBVVyDMcbftbS2LukqiKzBJIk2lnkI6E1aiIlWGig1mPakDva
p6HVs739uvECff5aQxkW2VjzRFGTNmp6toveJgqkmI76Vzy1AcC9dngqWNqr2ZdFFlWLeAVa2rK1
RNdzJtap9TvUfq4/dtU/AREtHRRivvQsHUiSzCzFTCKv6A8i4QiHw0IOXEWWqe3mSklJf+vCLNU/
PFAV5aIaY6JD1GP7DQqQUtRkRrILEnOpAk/vUX6pnY5AGXpHOkAmNhKi0xk6amQPAmX1xkikM33L
6lP1jA4hkK0u8SBght4Ja+BvBlLLad7u/EqKdfj1eIQGj40ADgqxsDXe33emZEpTo29drYZj/VBW
bTNrVjy781yrRvIRVE3DIFRRfghM3EbRmxeDSoastjDf6bWFdwyVlClqisggVUapv58iOG/8co78
76j6XNbpDwwjj7HhuGcMUC7dbe9yY3amvwXVQKrYxAT3q+U+Gx/OPlZbffxHSOAeq+vdMOhND8vo
0aGax+/nJxs5zN1qE6TPCdYF9+vHVbqRaBP16dGcOZsAGSQtmMogu8/3gWEuzOYqXwdmGeRXwHnI
2V38OILhYeGOM27y0a+ut5enewfApwxWTVDvpl4T2NmNtfWPyEMhjw4u7Nfscv2xgb6dI+spwiT3
SQy9AF5xDGpGTnkIoteeEUa9UbkbudugBs9EFJUsMcRZ234B6v26SQIz8jc3B3SYjJjloQ6sLw3w
Yxw2+4vMDT12NxrUrC8T99JZBdjv75uJSy68SOi73oTH3E9wS7P99XB07qNJsR5d7MZrUt3DyT/N
jovhdpyhvIS5BGn6w0qgeADiVhfW/bEMMyNce2EJZ+0YnLPguAoNmou4QXy/erW2ofVxeltB89lg
BxbujFEyDI/WRXn2twB4hKr1qDJ8HFMHEQEtOlGEvRvfckcb3MyckCtw9i57ZtCjhPOUoAimrLQK
kfruce2rwvOEV1eXJf5/D/bN4WNQhINq4ia+c+VF2Jn5K7w/a/94v+bqrEaH197uAgiqWo1olOW9
ecdwfd9Lg9i52kRBFQUnuu/tPtJ5fAy2zQiWySEKjTjoHcOtha+nzxgxF6UV9o9+Hofxzo8AOm62
6chl3Nj+aZF95DzaBNYu2OD/X/i4gZ0+jMv6647htYgHYX2aWIVffJSrcHBBZP5QfPGa8HzyUfs2
t4h1sasqbvvHQPDBNy8Oj2RN4M9ewDkkz80uLMiza7o0nPbqowcpA9YFEKwz6h9v3C8wevGv880G
kTLK2wmcX7cIcZ6yp+hOEPRCcLvZvOMDx2iqTB8vP2hK6G0PtJDUsArSo39ocLtjsqTlV+84SpMQ
c7aahufQrKtJ9IXu886XlYe4N+Alh/d9yREFg4u4CtHEO7tR9mK9rd2ZYY82TdA0QUULYGO27S9P
Zeicffq7cDFN77oYXIIJFc/5tVv50V21GcENQatOvBndDTz/aAerIePLR64eN372QSc07g0MyeE5
TL1wnTDUusjsv9+q/xO972+6XTb/9//w+9v+UGfrKC4+/frv/1vmRfa6Xb+m//DL7P21/Mf+4x93
xWuxzov1W/4/erP/ffG/f/yV9/rrs8LX4vWHX0ZpsS7qZfme1bfvebkt2qPgqPTM/98H//Hevst9
fXj/1z8xLEgLvVu03qf//Ouh2bd//dPqE9D+9/fv/9eDV687XndfYr60fv3pFe+vefGvf5rmfzmo
NgZD6oeOB5+G8OT8rkfc/4JL5FlDOV8YJmwbwtZ0nxXxv/7Z5zEbczDCacugcmTwonxftg8Z/4W1
lW15Q4tqn+FQEPz7yH64H/+5P/9Iy93Nfp0WOUfzI6bioinpo8i1TBMrFuC+Fg/8LnbMnJ4Xr4+7
FOfDHFKX7dUXwH/P8TpaB1Hdq0YpJYLNiWKEl93u66QMdmvHu4x7Fkt+AmnnUO/D767eX8f4wzH9
GOLomDhhIh88ixTTt2yw747JyteNEZdMEy8tHsxe3130rHgzcowKrs/RgBZ4KBniXgVKXkXUyAbY
EPz+GH5EOzgE2+Z6eGhtDLtvDFt/je8OoYmT/cooKLxHMc4IfTvHMdK0L5J4P5ycsmMc5EnujnLb
/fb7z/0MwOqT4VUwTBzH7ePdYX7CWQaukR723hD0Punf7w/7fLbaZJiImqt+YLjr03xQHD+2q9Nu
sS/c/jzt91zMM6yhvxsacDoH0f6ht7fp0rl3dyP7OFhYWQxx8AxyWl5HCXas1WG1qKy8ui6T7VW+
iumYHPdvmvpYB407NB7jnGXd3m5eXNc6znP7W5IX9nTrVUCAvUHq2zFrlusd+rjW7fLrJOoVYW4Y
N0m22Y3O6xLIY987s6oUKEhP/SzYZNlu7J5M57H2aF113LvNzHzMzgDCu36JFWbK7UzdAoL6wXhZ
pUSKsVHd1EOMGzfZ6eIwcKubtb2f7nBOSK0YIhcqyOM5GJaHbytjtZk4cXRhN4PN7cbre9M6rTDN
eFzbQ3e+Htq3xgZfTmPfb2be9elIU9p1aTTjIi6340EfCViTN295aeZ36Xq9D6AhhqlrR4s8PkUL
qwfctzGGN0WKQ1JcQPjb1b2pfT5tL6LeiZ5axppr22zi5bG/p17WrAAyovpwf84SYAvssuAH7qLr
348Ty3KUtvwnrXEtC582ixRAinrs2pxPaOjeyeuqtCHTu9ZyXfeSsIyMJhycPSbEcLfiPJLLndmv
b6H4Xa+iekChuViVTXBuzvgTZ+Zwfuixffb7xQsXcTyoDKL+govixekwzJlfk33pXG+q/sW28cjn
NglOI2UclqeymZ09yEyGe17aQ0R2/bg3Ah7oXaybZFltinVomcW3JmEr3mx7X8q1OU7KDaydqKY0
uzvVQRmz359P+94kq9cPRmSb09PWTcJ8S/foNJ9Gm+30sCrMJ9MYGGHdVM58u32oQT3uPAdsvLS/
rNcWlGgrp9S93p4X61U1aw67flihjb4wy/SpHyEubAw25sPmvISeWZm2OzmsXOhCZRZkmPfdFR4b
ZNUzm9cBZM3Y6wVOEsVf3GhrjQcOjT9OvONxX9476W4wsvePp/56ueuvrIva7bHfD8Af6+1wlp6G
dWBuT9U1Boh3eyPDnuboHiZOsTnNiqam2cl+d77tZdXFbmjhzjCwx3F69nwrXSG8stJibm6dJKjP
EdG1RcjqgiBhSzaJvXOwK4zXc7bH3dMuQmzMshkwQRTsDON0bVWDD9u2EfZlzWtaFvuxedhMy2q2
yszbzWDQm59YALKk6k121iGsstS7MXdBb1sMx5HhrIOkyr94m/0iMoverOoP7eDkFMXsUHujeng5
2DnO9dA5Gjf2qjgudicocAnEzjQxp1Yj35dVvl7aeTky3fNkVy3Ph5KEH29wc2PdbM1zddU31sk0
T9HVbjIiVI71/rRryFrPzUOe5s19cTolYbU5frVWJ5tzPM6P5/2eG+RAsU32waGOsMg4JstzfDr6
mfv/qPuSJbl1LMsvQhoITuCmF076PEaEYtKGlpoIEiAAEiQ4fH2fUOWisrq7zGrZZs/cFHqSwoOO
4d4z3QohJ3zOI227o0Vl3cWoaKpEgfJXCA5FQxBbnJnxIB6Th8fUodiM4+ZQs1FfcRDcwpIiGXiq
tr0n2PJ1hsmJyxJs52neWyf73MSTzrsF7E2I09D5bLh0HmhQWbs8YijyRUTPba2WzeTWH1Z48+rm
Him2k/LFWqk71CLdhkIfhLjDzTg3INKD3hX1WG9j5fVBJ1K/2y5GH1VqcOAcbZdW8mwJxmfVmW03
fXbqIyXvQ7YG9xVqt7B56lcT7JsxT2FlmKm6+bWBT2XScdGuEX30Q/mpltFtDOUyN4qDcoNtO6z7
t8VTflij34Ex0T0hKKWbZjx2vlSbMpZNseiu23G0dTbwbz5C1M84WNDcOn6qG9LeSO1gtYYMnjKL
ViCDPWMpi3ke+YbUEk9NIXAztPYETvGXiT5ViOCeqKFzbmx8HoOu3OAN75gPh6MY2LEV1SVTaQWZ
1HiXDDlBPXZJng0Qo68SGMrE6qMof/vMDie+8Afu3nnjghIsa0MQFZLyTTmQLpdBYnIRMiybBMSQ
038IScozVTX8EEKvJ9dT+hK55S1cq59hw6JHlEyXOoinPF7Ie1Jh9kOnn7JUN/m8jvGTzNZ/johm
2vvM000/psmln4J3UZJr5YiEQnPE/tJZls9tdiOsJBiC0TSPJvRvSd+/tB4qkCWr1HaMl3ATLBkc
5kPyYtO1u6wQhNq0u01IwNmYzA03jnMjiNC+RPj5BTmJEJ+O7VR78sxOt9i4Yip5tlUqftMLApYW
fDrPWc26O4lm7GdSEKodHramu6Ge28ck2vaxVqnfZXYZ8m4U5DaEv4aEDTcR+61Ok/qYlMh78dO7
81Hh4xr2v3FCBmeWDHtihz8yitJb0N7N4pJzyGXh8aPt5yYcNn5+b8dqq5yfz+HYpzkNCfRVQzPv
kjVzJ0JHk5dBu+SDCiDJZnH7McS/VyPr18n91JWhV+uwnIZO6485iz9Z35QXLkGeNBbYUaJex3Ll
OyVh35EGQCLW/nkWROZRiYPb4IbahN6O2y6B38uYcB8JSFZ6r+HqrnhwCOXocg2nkFXf056WuVwF
xhG2wceoywC9aTNtEiR7XmIu8l6HENeHmEyuU5siNhZgRtRAkoqTfJ8gCjrWLLp6pNIsKKcsAtF4
NJ0yXbWbJLP900gxJ3tcSFisK5AopFjJGiHiJImg+OI9O7IGTS7revPQBjbmFbkeRWZiDElQa7LL
/IB2vhQ7z3Ff9iKBH78r51wygqxqCqjUS9LtSsY/VU0xRJVKxOZbXH8k+1irdlenJriR8VQ2Jaix
wWCiOt7kSmayyyIldn2od0y7XGHO64LeMY34tMWllzX2UQs+3pfwFqUVcF0T90hTp/rNBuFrjCPp
jsReoMFqtTva7NuoUd9LHIj7OUr4LiLrd7703dUHjmML1EMxdj29ZlH2sjCLwRaG/ul0A46lj9iF
DzSvRPAsyWgf7deL8PTXbL4EIkvMCoEY1r3t/LcxI5/LmGZXgj6oSDvxuxqirvDKtS9T4H6siK1E
uI2vYYRrIaWTjuS9Z0fFnc6JyOrjgPGD1WR3aaf8liH6dUCZti9l+F6FyPoh8mt4a2xuZpgBKa3Z
TdoIOskmSH4sE81HZ8vf1ZS8rdL9MVMGuxJPl/Pfl2XFDIfJu5MVSX1Kxu4aLOMKgiWBSdHxo1JI
q2yn5O58MG6TOnpV3SxegqYsvEdiXKtEiPNzmja4/M2rjDuktTPI79fK3fuud/eYzepKV7Bit7iX
gHZ6QrfdwPWtWm58nPjO1yrb9ahXtlRnkKywPrlYHCdNSOkFi+CHwKezLml17kl56bpo3fMOiWnM
Y3BOqW898f6AChNRfLbSZ4lErk0wSDD3lvqTjbIqx5VUIkPpsKzfg6VLz2tdQuoR0fU4VPzX5Gr1
1GriTqHEx4dbbD5wlQJ+69VbFqHoQZYcijhGCRIHpqQoiVNvTYc5Ri0T+exQQPYka2+jH45oYVAF
kARQlBzyKDG40JlcpgMPxyelw+lKA6pxm1cL1myVr1GLaTtl7PGjKnNO63Gfhra7aSR9FuPQi12Q
tLCZBCRDuNrkP5xw0M1gM5/bpBm3yqfVliUJYl2b0b+yssEkqtnCVS1ZuknD7r0Z6+VjTKNoJ+sJ
01RE5PEt2mmfVKclMOVvEgNY0U4Er0Fp4bNrzDauuvXO+5huwojKXziwNyKg8z+NLmWh67LBDg3H
zRRN5aGz8z0KuH6NRNI+901WlJlkuZdjuZXlYq5KWHMdR3ZNBcGcgTQCrWn7P9IPyzkK7CNUDvRj
UkPOOwxrnib9z1p7eZhEBXJT4IF7AcvjAMAnTEfEyJbjP2NDN5mqyMsiM/0U+b5Y+ioossiJexIt
5zJe9HsjDNIgA3dlpYGrfqhPNKkBtK1RuOdD95GpeDgB9J3cWc0wJTEV1+9cYOmVOnhFtO2Ed0TP
LBxhRcGKLqIAKJsrafMkRqQ/ZoAObAN6m1c+b7KgfpI1ILe+jp+S9erM/ERWBaaVSId+AjGVJY1+
DMmCKHolIJmYZPWq2/5nVbX217zMO5UeljnQL9jkczGuFsQVttmFxcNunhJ+SAIOmDIy5xlpfBm5
RnXWvEQDGIhIPcckZceyQ6R2X7r0pCnBGRxi5i5ZoHyZgUmGVEDxNtv1QLsQuqMqcrksR0xfANqL
zQn9Wpq4og2MvQLpeYRel2feq3xVLXyvQYCibnlhwxxeYoP6suQ1qkIVxPumqZEr1VbIu0oRvu4T
jcutnTEnYX1P2rI7e35oURvtG1LC+ZBWFGecaPdkVD9KYeSJ1vQSTkucVyWDtAULuuirQQNJJ5hd
knGX1303PosFWL6GSUd00xa4xgpEOIaTLC67fFgnVWRdRgpr2/ECfAhY7qg/G+wiXERTVTSTi3LC
JLtbq9aNS9u7mHCNrw75gEJcS+8QrMiVLKpxro6aVT8nKsVxDTjQV5zcoV+SZ5tCeOhQATZL0u64
lFA/1x5e76V5lpZkp84ty65e0xvlg/1m6pzQ7oa8YgEtj3xrfae367xGFxumWN5htaMk6fMpJodu
8vpFhOF15tE79yS8jAO157JTzda1kTy0I+VbH9S3OJ16cM/dK5kMOXuWNsUws+YxQ77Wm/KFk+Et
FmVUdDhptmEtMZM4s5/Gz3TvJppsZj/UOV99s/NikQ+u0C/GzbR1ZkBoapfUj44isjIInSqGpr3K
0PIb8+24Ec5Me9407SUBwoBcZWSxWYR3nXy8uJ1se2yoYLTbZkzjY1WtL61wJ1FmCDEZEIRT8+re
ray6tHr96JdY3VjQ/gwoRoV0aboWbbT2BZ9DTLJWWm6XknZ5wsRP5jRGkhCMO2kclHNJi9Bh3/Cn
qh8uUxq1lz4LX1H1dYV2qGdQjJ8tmh1gVMHFtR3bdhxsgpT96e/l1AqK8iRUiOftxSmtmHr0Plqe
DCPbWCa/VCqap7Zb0o11hG16Mi7bceXBvhMqD3G2YnIj0LphwO93bVkWY8liQNgx5iOCE5nRkP5o
cNsF4Ya3o//GaiO3TV3PlzkeNssS1U9qqNK8an53q3XbMVv8DtdWc86Gm88YOyZAKvestsu2RUdR
BE6Gj6Cx4ljx8LNezXTSvMWuRge46bvAXjEawd57Vy7bxKAspGTCg9HiRhcxvEzR+ssLUl8UUKKN
iEbM1EjNR0na8smVYMujEL7myFfnUQfxwco2H00dXMjYkVMVjp9KV3NeVWkMVORq4w5Bnzb4PlTT
cxQ7eUsE/9Rr21+Mx7E5LosogqjBYl0UvSZu/L1GM9RoBvPamzXJwylGCSGX9TKs+jwKjbnLX2+l
dZj52fkdqVDG9ROGnDK5gq6lNMiz0vmTqal+n9DXhBpOTCyr6RxKo899NGTAcmj8T6Bdm8CxY4B7
51vr6nQ/EAnNdhnZjxF5sukH7i76kxER5HHr01ukeXxO4yjJ+dgdVBOVt0H6GANn0i5HNfxpeGrf
XNMiklpNwVmF41IYTZDXBXIt44egIuu3BCBUnikibjpFeJ7rcTS6sTkLD6dKo+LkEg0+uZjmT2IT
JDcxcbNAhsEOJSTHZ939BbB2E9RqeY3SBdmlg9quZUY2QPoLy5Arzgl5toqteUKW+sSrct4Nuiqv
xiGtgonp3kpZnwV+yh3Wjd3U7ZqdSWKzc4cOfSdieYVJO7kl0QApGQ9x2dd+j94q21QrEB82tOwm
zPBZ0nC8r8sADH3srw6Q7CbMwvYj7AV0YYEDfxbNfTFlYn24dPI514h7ZclCrv2o/c472W3jLIWe
vAau1MYpEDeWXpLJ18fM2SqfVGXuOu3M3Qu28QS8WLmOZO+H5BpzS0BVgcuHwOvSgTE2IlkfNWFR
zroAwuNuWk8WhLfTaksmWhaMRG888Vg8c2ke6/y96ptn36BZhx/sdUGDfW3SIb1SjC/KaEcPXE7R
eWjTo2+/tj5PlovXHArWdepefCXv9QQhwFom9XuiASstZuGFE0rlKgM65GX/aBvFD9LGy7d+1Tn0
xLVTzW90l+smou29L4MkF0hDfqejzUlYbkNVgxsEzFTMvLymKLt2QsnupacMsl8OZk6kI3wKakrf
xxrfPi1rZCD0Ab0AiOXQDatqJ6sQjFoWvLpgQIZ+INVZWU42spfhTogMfXrgwtywr7c6zmzXxxay
oLn93gYkeTbio03C8mKJemvLCHdD8jxQk12qptzSFMmUSy/eq9S8hquJ82aSC6g615+mOcRcVFmC
ZQ5FdKTlc1NJux1G0T2PrumQnmyqQ8Jc0Xe2ep+y/inDtz5m2NznZc62dHEgBV39BsPlH2+X2yJi
VaRXS8L60X+9zLX56cMSohpCxCVoj2sry2stkgwVnBzPcyD2EZLDDu1Mprxj9iMcQSv2TRwf0vNA
4/jaRU1ytevvTg8bQ8x6irHNt4BGl02cuUdDu+zsQbiiariuJURA/QowwCzNoWeI4eMuY4dUVvre
IZ44VW14XF0LpQZz752PskLOeM9eGvOWkm5vtcMcCkDJZ5xk87OJk4dZuvqGUvQ7KA57HqP+mamw
ek4BWxs0Cvc+nV+jcRwebIV4Le3A7c/avMQrhEwzR3ec1NklXYcGJ4ERWzVecAVD+NbTZzmm/ABU
9Q8K9uw5Tec7lWvwLVEgPvvIyCf/ZXtLm31IIoRUS76eRQbyQPEi8CugN+LnS7BG7tYCR87rLwQ8
4ok4NC6lG1dDf1CHXfcSMtTlNqufp0qdZNggDs3H4hYtjwZ4/IYYAZ1KPNDHFOmj88kKUIiRIiLT
so1rWqOwMWM+fiF3OgXSHS0YUjJYO+bBZC2K66i/0mxA2Lga6zMfafrkRg23XACW3sdhdDGWvUhd
J69pN6g9RRUaluuMC6WNvullyXZB6gEjL03BpzU4o1vBWNogPfdaRjs6dtAHjA0q6CGil9pxt0U7
AN495pt1ouo1GDp/rFvxphYBXi6ak0KgpdvYcF3QvGDAh+NXHUMSNPESu4sCFdQT3OVDvPcBiTfN
KG8wLyLDTbqC4Zi/mjUtcYpBwSyncrMwaTdrBzUHExWytiVFsPhYHiMHmpv2I0q+9LUSGWD0usdI
OVl+Tuh4kEo+Ys44/ICtg/R7jbZery4Pe/uclmwsgqD6zjmpNpPCgVyX01F07c0TevmK8OzDu9GI
jWRDBfMJ5FIqq7aAXSDjtBjUsFII2yOYyyvACOe6Fr/99uuVVT7MZ45noS5ycSofrfm5Vsslc/uq
wrChVCJri2f3WCdFlNGfSorgSlrabGQIgCieIrKhqznpUjzbpPlsjK13IxISygz1OIqhwurh0K0a
LQlmrPn2V6km1DvNwYianxLV5D5V1Z6HGkBorc59fGZeQRsTIN89WWsUpojO4Tp+W7/oFMVkuqlN
igkEE/qPijskBmlzSugUfbfJ13xwgQCFFELNdGr3IM5YTprxPpZ2OgvzmMx0VNLOh0Rspq5aXtfe
LoUPpn43LFB1mBIufIEHTNg9Bfmwn7G8ctBJI8PTLc0AcNMjhL2NAySOk77oZNYe6gmVHoiROyAN
ukmNgwesck84BJAc60lR8c94XMcNICr8uWZaLi4b0g3ONrnLppOq8bFbX0MUFZXvpGMXHOe/SGDm
vO0gxoygNGlUc+t6aIUJSnecI7e2m8rzgrz1iTqgvYuejkG3FJJiftM/x2yym7HKhm2UkgBzZrH/
cJ3g6eDKDySSjtDH7rh39iCYe9NBDSEgB77uzJU2kNhgVU5ntlGWiL3EQbuJKe2LkSGmv1YKWDrA
U+MArcc2g6YLYDvrA4RHDQO4uDT404GGEJYF16F6b718EVg3yAwYkFC/YiwipaBxHAD7IKEoHWwD
ckTjs17Ke6v4ZhS1eRZuuU9+LXhPrnPS2m9VvYuG+GUU67PqoODzXv8EvEXzpEs+B2hyuImbfbYA
X24GAGrrxsQdWEHO3qKsAZjbpq8+xPXYavBFoBXwby9DuHMq0HiA0/dlhGYs6DMI4VpeLKmPoIX9
nQxNf2o6bEGSGfhEvO/zGA3sJaPfW2fDs2zpfQazV691e+/E9BlrqGNDBmvZWn8yvyIN0iFScSTR
YTblNkkFPYQct8cYcoSHNyJvm84WhkKcxSCd4cECZ95Mc1Vj3mVf83PVQY2jOtVv8czLR2Y4LiIP
H5szIAMQUL9RAQMJACgeQqCXJhMIKLb+mszjgBGOLUJayxQaNTKV29kyYGAjPQZYEOeuagpInteD
IcuHGL8At2Dejb6s97SHCgioOM8zgLa2Rzi3bsc9KB+InhR0fzNFYdcmmDbQkvVYj9GfZnHTITSq
ev2KYqUrbodggS9O57Sq43NM4cxmuvskrYHuUZZfQyzjtLCiU6fVVo/sy/pkt1HcPtNw7W9BF7In
qbs8DuFkkHq4+yG7kKinR1jdS2waqPBmxvKw4TR3HvP3OqF3kywvno2YD1BiUCm0Vxk0Z86gtk80
uDuHO3yr18DvksAZHJ7fliHNnr7K/sCkwZlw+TqG8bdYQRaC6yzBdAomt7TrH9Qu45FPE4xY1frk
VqEvdd+K3FSIy3bLLbMMsccurV9qJICuQCtc8zzVvt4lfeHcXIGAqAobVnB1zNiUcxZCrjmbn7aq
LlEyK5x5VfXcdU9Zp/Ig1fxlkO1HGw0vuNwRfh9VoDupyutFhblsp8+lGRFlo1BfVRGZsWP9VcUb
HWASgoVsUEVmBZlbF2sYyc2K0zFPvnraZlvP9R/svnArSXzrsS+wYZcM/Gz7aBYFsypunB0o1LQI
UoqG3tXPSUOACkzJzfQ96nag7hgs0TdFawRw3bEKN7EZqm0dD/F2TqYaBYv4iOJh3K5JjPFXgUSf
33WPJQAVYcWwpRMMgLqTCGLHQp0VAwVSQ504o6UoKoELMSO4+6eEfkO8wWVQmO6wZujjaESeuBjx
lCt8FH3W5+hBenT/+sREigIogrsxyPwWB/q0E93wU7bJVJA0b97SKVgehnS/JgUKofHTjmf+qzrw
OOAciBCYwhZtDxNEk7bEU4vcGuNwaTEzmGIw8HtZRm9TFWK079J9rilnL23aFiXrmn+CDgeyB0Wu
p2kONQgkcK264gJvwe4N3/G5z9hN1XB1FQY0zC306i3DgV4O9S1Aj7uJWcO2s8f8kjabb0QMmAyT
yfWYaugiJtx5OXFrdwX3Ch7yB69mTCcefG4rC3OjbCM0muyYSvWuPQ0fyTgEJzvVmJIGsNOXGL6C
Yy9Pq/VHJaEaDrNxmw3sjQfDgJVpwM1Q9WMqCQK5SnmqVfnFzjJyMV8vFGqJ3CSTzQf4CA8EfI5B
T5zX89ztgs45zN2q1QVCpGUrIGcq6tm+VMwC8mjZ+pSEecnW3Rh6zH1gEQQCmGtwFDw7LmUAI3ef
AZ6VFcb2jfQGudFTJ8v0HCPR4jTL4RfuaLXtPFotzMB6ZaEKihGSsA35OnMkB+XZIDQOVEDzNC8U
hb1r4FGP9c4067RVafOrwuyGDWcAeaRaHzqsCt+39aZkEPeG3BYEJqexe2lJQza6VPFlXOzP1qDO
aUnfXHiHAnB+a0icl1V85UFNt54vM+5AA82tAcHSq2gHicJLaqLpkmbJNwbqsGUMc3YCisgBnDNQ
HcOLKk045rwKT15SArQ3KuEr7Q+sbv/ZpW33lFo63zuD6z2xZfemRb1lLtUorGP9GDPXnAJpMAih
Lh9Jb+hrn44fg5DqV6ogMjaoctoBU1AyUwKbhBLh9PdXf1+mRiN2oREgHu3UwiIxQ0oBrdNwTnyA
QYZLIq+qc3D0DBm5LYlJtyGQAPSTGSBxACTgIxDVaZIvx2JbnnwN2UnZa3Ec22F9xZ9A72eW+9+v
plq8LgOCygGHnife0ld8u/dU9+xWmajatYYNuWinFCqxKGk22hAMMx6C9gDeYNmXWeXfVCOudE7m
H6ZMoo2TCwStGYGUZ24x/aXkOVgp/8N8vdRQxBTROrOzZZF/sG5iG4pAlCOGaYIGwmTEyk3p62wr
cYAIItgnXoqXcpnP1tX6NPkeKmG0qdD6Bhy/HDq4pVK0ViskdgXpFMtXTViRyCaFFJqV7MpiE17T
0Z8IdCSnOUQ8WhZND+1UerRZbwuIv8r3EV1UPswqPAknUOOB8IU6ITn5CjQLeLT43tH4p1Gq+mjs
Cl2gg9BsCJfqA8cLaPYxAGI0ZAgjMk15WuLvfEzFxzDN0bnkuB//flljYEkRL3V3TGifPMsaavIS
LVjfNy9h0kQPkszv4UCajygzdA9EhWynZG4+yNf3qAkuf/RPBzKA50wBXFHftB9lE5Qnw6soh+Ye
eRm8qQoVKnlq1yKk2uB3WD6l7fQ6p3q4DX2Kngdaoo86HfjWVa4srBkxarBZoAOe+BNcmf2HlOWj
4YF41uGinoKheUOrjqhojaJ+xpo4x9MEkbSMa2g0jE8/9CJh3YCpZ6rQ0ySiv/k5ZVsz4zgDER4/
Is7tlnXDWqxkiR+CmF0XL+zcjTwGgQKBuxiyeCMqC2vVPN+yWD2iqXV7qMWugXNgH+rk6/lGIfhC
yNY9lNUlteSWjrR/ZF8vrYw8inl4trUGv+YBN9RTN4NRCOY7FiZo95V/yWhgU4ILYcenUOakyu5z
MGP4eCs3Y0bJZQnlBgcqvXvWzwi3sSNiCJV8J6yn9z5JYLG2AzyzrL4sNUH15yOKGgk4c82kfvzH
i0v5HeLrvu9TiIIoUiZKBiAWOu6GswNoVZAWbXYXXVafQ5Newgg3Svo8koSefSl8DjmA3kUTsIEQ
lquNo+snT0BOorHIBeokuTUKyHOPO7nqnd+lVRjc/76wVLA7SboXSALhEesQho+7INfo/fZ9tUy3
LgM/2DcOWhrwjTILzUVR6Ls4GqYga9vbZJL4IDRMBt2XHMvv+xLCA20g/aJzyO5qXdCMB+hxF/OA
VvR5aKLw/vdlHZPXqaEtyvlmr6t3PAd1i5vS3PmwmruyAeJjUwLngcSylD9xSg/36VuVln/WBsQO
p80AO9D6HALU2yCmkWKsVFIwM2CHWZAjxFTBXuPEPf73Qsfs350pIKHB2vIYsk1I2MBa/Y2J+k9K
XBVVwiwxRhNiod3tSM0tJfzSdAGiETQ0IVRfBg+VIOnfQ14uT3WLndF/NVo16PJUGLcBY9ujzA3x
PzQxuFbJdxKU9Um5BURJKNzZO1zP0gqHIhPmAusx0YxWIebKD8pceLuqQrlxp1U1Xqp6ROBN4xJw
SePGtApga8qhhmiAViKTctbyp2o6dAL+G1e+PDQLBH6sxPT61DBxDAKEvVbhn3kl0EXVAqEXg/zB
6ZJeUu2HfS8xIX1wGMS5CU190DNyXWYB7XEFeHZ5msIVMEDJMKlzAPmtW37Q3l3b4LGWpPvsoVVF
W2bUgXw102GADNgIUOMQmOmJGvlpAvtUA0Pbj2ieVoRH7SOKxLQKV7pUId+WILg3uonLs9X0SXPM
QEMHEQLxHDXqYss/azk+1e5LIzMCjuEh6Mbk3C0a+Gxl0TS8tH3k/kMT/j8yEnwzLf77d4PAv1sP
/te1/tmje/sz/Ld/av/bfCn3/3+wHgQBTAH/b+vBUf8y+vd/MR/8/Tv/Mh9EwT8og5kfuaUYcRsw
7K7pr/kgi//BoJ6hHKgOhcHhK/rsX+aD+B8Jp2GWcXQpX9N8Y/ylf5kPSED/kcFz8KWIZ1/xf1Hy
P3Ef/NUo/ycNMzg5GMIxexVDYDH9k2b/Rexe9V2k05aNmF9m0+GlIYF/oQ7cUly3Jh9XD71xDwta
Noygoi0sRX+/9gSmJxcmNx+iS8+rEVFOAFrv0sFIDy3SOZNKBBsP/UFZ6h8YMmu+6Xn+/le7AVPD
Zkah+BP2A9iMer48hgVxw+sYHkAd+5ephQmsbtb2p8Nkv0W032nT6SKJNT3PNGQvcyifITEkr4l3
KH9DTB8c5JdKjxv/xVyrva2b8LVfhgWaDgLX24z7rQ+zQzf38YtIFU4LFdLi75fKKnLv3v/TMvi/
eCj+Prl/f7IJDAlYChkyGpM4/D9Mr6HNoshjXgYIpCaXfYwJoGmt3qvSf2SmIr9dBhSx+d+Enddy
3EjTtK8IEXANczqG42mGpEjxBCELDzR8A1f/PQD1r1Z8/1idIBpNapeDQXdXZWVmmd2bl9aWs8PL
ZB1SqN94FOkffo9sKR6iIH4BMuLxV5mVks/12Y0mfnp9nR2BQZq7zpbBKsppNMnGTLLTI6cLIVK9
jyLmwojkItJLwuROEZFFoowRKJX6m1DBqkW+/S2LiB/Cyqvu2j5zT1Ai120KjUZDpFGsJ5R2gQ75
TwkLHNK2zsslsiP7HJiUhXm+xFjJqONaAyKlOdlT7hQK+lPZXvEN0S+mk1yMwWuute5tSsi795U2
Uflsg/6kwggCUOICQnsDqeXopg9yGry9aRbRvhFJuy9zwyHb1vL75SL77CdtznuqsMAhUZHLfeok
zZ1q3WDNh/9Ucyaeo8wAuZAtdikh7KuyTbG/Ea12AiP+pKty2OZ+Y33C53FP1lVdB418wXFTfyVq
3hphSP1OM43g3NV1hMN75CNE+mfD+P+8Kda8xn6/KTj9oDbRbXRGlo6tpfnxgB0iEVGiHEsIbdZ9
Eo3myhOG+QKwDjGnspI7gHq6V1K64xsWzb5RXXO3XCw0CHdUJbFqDXv6DrjdLXUWdVkug9OpCwgq
mGJXO4d6sMVKGg6thLt+PMJFuJaamm7rJt66lY3NXeTm9aGTlrD3lTfNmWY37KJJ0zb1vJp+3zak
hs/NhHr0v58Elj3/8yhovY1Sy3dnhMafVVf/FtKDM/SmpQXN0RhBqtMe8cTYYQLQO+Zz3SfDXoji
FJgtrG8dgUnS8jgqJDWBk1efQxl/hor4mcM3BCdomGhR74HObBYSW9HS5hQIL9rkyjJ2tergVsyk
v3Kw1Vnzq6sW5M1J8c7fmYYiCuHDb/tKx6qriIlHOj+8CtDxPT44077tlFrFha2tAWK3oW2Nb7EJ
7lEoqIUl/6+dEKZ8kd2g09bTc85Z4pUvkaDJXWjlT9MQ3Yy6xEPZF/6nUvuxcN4mT9yXAP3roLIB
RCM2QFlazvdGvDRZCNUlGOi/24zYJAyOtQ/1Kn5NM1q8atDnBJnwTT9G3S109zcTofrBsirvpihy
XBHKClOweSkuK9DHI4HexYcymMST0k5hGGPmXJqnUrcs+PLaNS0xyY4NHdvTqt3rPY1mx+fEyFJi
VJOXNBGDtlV1d9WS0LhaUqN4pevmuSOk2dhZj3X15DUaGFow3eta+CXUZ6xWQccRhXEtzSr85Erv
oZm3HjU86Un2Iwkm/T4WDqGxVsALzvrxbezpLmWWEBVkF9+tf6//pki6U+I0Z2/wwouNTmxY1XqE
1LWkvqdZIrknpfqsEda/9HSd3AdRK7e6moqdcpB0OFU70uY2C5DpyDo969VXH1rJYfSV/AwxG4pj
rt2EaO5u4yj892iYyBtGtzLQ39Tl7ThfXJ0mn/+9Hj66n9J0EMdTX6fpFNED4cCHM0R6TjM5LXwI
BWtgm7aZePQd0BcrhwhEciYelzm3NVY+RmZZl77vC8vm0NputU91dCzLNiGFeDIq2OVH12vaE0JS
45zVlg6359mTnvk+I1v3tQua7uhYXfRYNdTYp7a4bYdM244qRaAwTAAEM7t6eY2WF2qUNKieNKhF
fW4X+9E1DOH85Vl8SEPYJX3Tx9rEcywyyf8VBKajEOxNbnAqlf8wFr2z0T3ZHkrbHl8NOFhxZbTP
fGH2BVRXXy3zQETORiZjewAOc5E2eD3ez5V30DMx7ZsxkTeUHKY35cxsKbg2bq2mvRsGbC8OlGAv
FuouGd0YQU9HqjxL9Za5MDfim9Sj1Ad1kJ0Rlw+oXo9ekPuQXfR900n5AivPOU06dNuERtJXObWO
vU/zsj0t+3M0mdtEb7VjUefFBZXWKlLez8gcmjs7yKAiJ9gG1kNJuliI8L6PHejIY7yO8zS6X6aW
i92WmGaLgR4U868tl+VXstg4JMlUnpcpXcKLHfzu4nRsT0bqqrc09YxVm7TpXVdm+l0QkEfpA1Nx
mmNpXJ/ZAYoXvRHjTQvMr9cCHsV8wC4Xez57EjN/9T2lQ7DvsAsy87fUsl1qSu6PHvIf9WDf7Hcq
pRotB9gkoqIqpsXVX9oDQDz8eHDwbugGCl5sXuf2sh8Ojj5WsFvGtDqHQWGvq8gaX5M8+ClEiQdj
riAAFwamd3794laiOycW6ijTqewXmxeJUFCQ3ZbNI3q/jGbVjIYsSbAX0DcpJKlHW9DR+8Nv/P7d
tPwpnZ7unfPBXFq2cS6pZ7YyoJZtd8ND/c/InmCvLHOhkF+kleDVLvvydmoHOoose6belp8ne6LJ
6dQbF8918MWdR6J6muaNyckeiioOPptZe2pnmnySNUc5+fkbldxxZVFtMWcah4qCkz9zGVbNzGmv
SWVXndHlRD8ppIJm3lp7sBkxdOlL3o7Y0Tg9m0yREa2W6GKJkppyB94K68Sd8OMMPPNSminukMgM
gya4EhbpNI6fGQtQLatTHUw3gyzUthkS9bkjph9EyfYImW89Sq3Zka/G22qQ1vOU2rj8cGisW8QG
7WESY7St6/SxA0susZgAHUrHF22AqF0Jb3rA9vw1zGc6qEq7bdgPmLGVpbExJgiFm3DKabaEFCHT
i/jaN6b1nIX4uSdhRsxKS3W48EcDGe7VBLN+KMf+1vQz+8XxphQkuSqijQenar38bcKM0LVoWBWU
cWlxUOHIOgTQZAKvpm1y+WtUNujwMsgbte1Ejw41hCMnHGnRYJ7VvCNSWu43cj5xl0usxJeU/eWU
OVSW/FzHBC+nq3lgdcV94aUj9AzafdcdH7kpaeXQxnAZ26hwS4o060TLDXC1At0MknKx9ymp7gFE
U3berIItQtw38enhoQJYcG4ABqtOWxMGWC9SQWlIA304+HJ2gYxVfYiUgyVmakQUyfv6wWSFbEMp
vbWRVuVtI4gLqzbW12Rjn0c/oEm3SYGhtTpil76fHmAfb0wAXEprFPKDSn72JIxOXcv43uf6bASx
MWuMZzPSzWdHFe3aajs4oq6GdEa36b0aY9mvwaicdb//HhUYCFpgj2ee/31fWdFjxxdwbMziy5Lt
zfxDys1xsfVmDnSKBmaDNgR/BUMQnmhNPe4n16TEHFzTthTPrsyobeeZ2FcRD1OFAFHT5yLqolMX
wPoqEOCtRk0r99NkG8ekxH5mHJpL3NPoyW2/LVuiNN1PInH6axeXA3ysodf2gJ59NoyvviryUyqx
eIiK8hTGxcUIwua5E/mzGY75Nx9GumGCxc/Jaum04WX5yys/tG7MEZeMaD6Pl0vyz8hB4pc62vn9
U03CGS7LpTTjaWe58oeT+/WmtnXaocBOVisdROryPgxlcCwcjoDITaEKmXrYHTL3XvjwIfq0xS5+
jumtkkoAbPF4PnXC+eIkD1qFE8WSQEdYDezDkj9P5vZ9kkvv+t8RzoJ//Cv5AZbT0VH7jiFczzXc
/9m4wds4WttW3ZRhhRvWOHOnvMS7lAqd3/sIoeIqaLTplMwwsm0p7dgO03W5y+sJ02K4jBvNDrxN
Uvkuo3S8hzc63mu+ck5ockDNtSJYTcaXKoHxHEKtg5kGmGwHRv2KM8TXhP/qdx0JiN94RbQC/MZz
p6m+d3730zJa8WIE6dcGPC4txv7BQnJ/o3UoiXs9nk6B2/s3TW4pvNWgTemJdF5FCFXLbSGDQ2yu
t2agKxY+FShK1sZptHKDCnl/TadhfEsB9PHFMYwTSh39UY/aqxgxzgmWeAXe/wsanHITt/BNlrXq
xS7v7DwnS/Onb0X6yR+jWxSx0eNoldFjaGQa1LCQrbFIo2irJRaGxKkdXZYRTIT4ffR77n0UCmtV
SURZSnS4NSKpfiuSbwnA8KuYVLlfphuY8FOREEqGDSkQQo6LVmqk/fMIFd6v0TI3ZinBKXW6cybu
fUqdj828g0A07VdhX4Wn5bbJdRpct3a5NfwCpxnKZ0U8piv4hOHbMtIGR/v8r1GqMPb5/Pu9teaQ
qa3gWOpugbfg/C5nXnn+y/vq/GmNQRiKhMai1oNOHTwcCuSHDHWI7EZBQj1q3jgcdBXbpwySiyoi
dYk9VUJ96iim6ll7nTQHqMYKf93qyAUpvctipeEOlLTNs4nu8ZmbvGaryD+ZjdZAIaZiBBd9Lfrk
1bW7ale3vKU3XoTAz26rK8zxe8/N9QfTqvPHrowOWqpSQvvyqJk+vjh+L251x/M2ARKkZ53Tf1UX
wfDNH6itSCd+LLu8XkemN+2nLCGetoP4ZprjWyGieAPd1Xi05pHSCrmunZ5KJUq8JQ1t9erYZLL4
TLQ7BxYjirROP8/458Ev4CTNscBCYcTQ4GWkIL8CLm4eoJoSwU7fMyFoWReX9UozUGTWAELI8Gav
B7+DaAVD/5zM35wWeMdsCnsKgXytQ+v+iok7FRxNq8f0razK5rPptBeTWIOMGnOOrq+oxgzzNzHO
lyXpT4NawvcLj6mTz8bTYGVLzr9cwnj+wJHLaZAN7/9y+Ufv/3yYiztmMBnIwqPoZtCioy/T+qJm
9W/qReFNYHTTJkXbla5hi1CLyPLpQL+BnbLC4dEFBEVpB0cRN05KkBmWxEl+mlRenMdQh3uZt+IC
q0u/QoV9Qslqfw6VFm9lTJJfhlLfuXAUkDtNAbwGLpMelMjwEAv8nuvSqcMMjDIOhYtRI1QZ64fR
H40b+B/22u4ccVOb+EGwHO1HNYjLoAzzdkE+G4fyLh4arLMhvcQ5lWXWWXrR7E3ZZPSJUzJ9Nsb2
BwJf53uB2CoGUPpLZve/+Be7h+t7Luw5oG33IwY9xjWnA1nwseqxDp2hHmEN2o1t5N12WSKdI9lu
zfDXbZgCZBrZerBa91SiZRgMrY+2/9xWFcCIgydUkQP9LBT6yG1/kekXWn1TGerC0b5MT6L/2XlQ
uJwpS6+RHVgUHZMH6YvkulxsZeIkFrGXLreaTLTLX7YV70/gaz4GXYBrgEAeBJC8Mxfh/lVk0+u4
bl0vHG782I73uVHfKCfABT31rG1tUW3tZGidwlY+p3oznnKVNxST6mzj5AoPRxRnp6Eym1M7j+Rk
1hT8EyDZ+dYrbAhSAp8CvfMI7snMvua4ErwiNZmz51DJilpZDvNLpNqloAq6YeM1Pg+1s4e8N6yq
IAywOBkQXvvwqYLOpLG67V/DFNHvFHTQA0T+a7TMqXkumedCZSDiSzHNcCpY5qUH0bmu0vplzNsX
2soFb5pbnQ8s7PSbJAzbdHU4XFSXj5cgMxM4Jk7+7frhx3oPsNeVIEm1lGJfBF5zSPw4vOUAqLYt
sPFTZuCDZxRV/bUqrV3UxveanY2fO5deWZNvf4FXgN6Yrf6a6yktvDMl9l2JhQbVtCvam24DM4tG
V/PtcpFUDZsEN8clS0uRNZ7F1JrPqCdjNclNEvbBQeZJfxyj2N/Y7tfWHWx86YhGtmVjy6cgebN8
GZ20ODLvreQbxOHhR2wbPzoYUC8KsigC3Ci/l2kidmEt4EybDViCppdruEDj22SA6jt+Lx+K1qTN
ZGN9zzrbvfNs7+cShdZghDe8Xqs4HrzDUPb9YQS6PhaD1R80u2FkxtbKFOQZXgkp1fG1Vz1M4696
TpPxaIr9e+XY/d7xMtA75V9Cf2ru4vliZbK587xSO87zy90yX9JbenIRRfSSECtMOdKNRj2Fc/xV
Vnl7hy5iFZBN791+ENvl79QRda1i1sRWExnerln10AaV9WLaks4JHrYBy60XeusA6eEO9nm66is5
RFu9i/t9BxN7tfxpid+gpNc68qPWzW+pU6tDdiwFKYk51vm3An6tHFP9qfYBdeLOY58glViFKPbO
yyWD7XIWSFX/AmZ/6AvEkjYMUzc9y/ds+sYbs+3Yv5d0O3mlYfSauiGB0vZ54ME9yf3HAt7XCdnx
T4+EeAhy5zt+S1+NqdCfh1DDgnIYxmPTbJc4jurSXvVmdLeEdllT/ZymIcfewCkelrQzkEH+4Plq
teB1iCg2ZpfQPjIGx/CSiCaToqkfCJPM+9Ie1b0Z1yY0JGQliIQDj5TSl3m5LccCkRn+F0Qmha+f
s647BUoQuJKxlbehHhX37ndJ2nX3Ps586y8usR/aTfG8iElsSycFsOdTwJ8jr39tgW7X+FUoa1xR
Z+jNBjpPZdB8TbvufTDP6EPXroeqUrf//LyOmxeFFH+VuGFI3b7DwsEpcpLhoSSSkoFyN4nVwPbN
hh9Lmas3smcz0ZvnMVKYYBlkdMaId++MiKROHa4RB9q7/97hvdkM6o8iz9ywjPZQy7tgEkf++emy
vG4bEw7CMYsyb0tlnxBQlT9Y5Qnba+M+GVlNj0RbS0/26DqXEpRrU+IAgd60u/Xn33VaWAZKF6+R
7MdNHCOTdF26goRDWR0tKDvDnClDq1b3+MWtF3mw01tqNYZ1sA11Mk+gn3z3jgKh/6WVfTiwgyeY
gqomzfjxgP2uVxn3oQrWvaT3i1dXB7NzaXVIvnP+fTGMGtcSffYAwuPhrqxz7BIkyqB+MDLoahQX
4N+E0clu+Gfz3Ij08+AhR97V7ljfjZrxY1nlo9Hau8nocECeIRm/KrVVmdQ0jJCZTw5kWy9ewE5P
JR2+4L//ZVHltEcS0KsokBU7lK/pxneszELlsSn9vL6VkQuHEX7gajm6zWpQh9yY35D5rF/moiGn
JauwohvhDPb+v792Vvz/fO+wUXW8An3qe7zYHyD8oTWyIfU8/xe6p7oqPmut+931bPdiwO3aaKmB
EdU4atiyYvASz0lchAC4Fk1FW6IJuidhJyZdaDyogFvPUKN+3S7R0WgV9K1YYDsdktdK2XD8TICF
50x3jL2NNV/vqvihSgpzFc1VdaeP9110cXRZfiky211lgWPeNRq0HjnU8SYuw/Gaq1YQ0IY0ck8H
/amJwicE79FXyjkIK7tS3U3B06h59FuZy4El4u5d4ceXpRSHMi49LXkAJCV3A78xfs8UfA3e1/vB
aAraXSReft/NjjmhCvubMcBZaRpEtveTclote1ee9tUxT9ufYYjfDp6A60643WPtSdBoeO+75bYf
Y8SQufP2fhcU/aMVjZ+6SY9X2RCVO3vK+yc7lxAbuwh36fk2SQxa5wqs2pafmnodrM0Cd1c5aFgC
Oa1z14aWe8AtIttFdUgHeKT1q85y+jOC2XplzE8ZCupwxoqper+VrbXv65xWanNaA4kZGqRQNI1B
nkPVFd/5ubLikSVeBme8i2MHb6IFxDSM8joYoXomRjwsu1GI28IWF4bq6Grm4b9fzf89nxBcwi6E
nMBbK4DP/9yRWhebLYJdzMFbF+FQ03WYK9Fk1lJT/A2N5Xx8yqJINjZkxUvT2N0lIJtcj6AqySzZ
0qzLEgHhyffdHqNxj0g4CzDYcDmhCo9nVI36RgsteV1GxdhRYh043ZdRobdf3sERt+7EKjYL3Lwn
lNgbK/kRmbna6JyBD1ZGlzVD2ptMDPkBtVyCGFSekFIHV95d7b4E7J0iGb82Y+jvYs6Ybaeb8WvM
wl5lKS/ofz84b16yv7dyDipMOn0Xj0xK9Y5junMt4l8HVYuOOTEM5NnvgD3ejURTPL9nqAKnxK/G
e2pt3bNfykeyLES1XezPaA2RDZILM9O7bQtPFP9cINtlhHs+ibKukqPqXkfdrp8WCNsLX7UQyWY+
c7fDCeK0G6ZQDdvsFY0KzdJnBx2tybOzZQ6XGcxfUP3UGa0tuJ8yURO11vNgmQ7hWfO4gLR6AuZp
YzmiJcJBRtCpnd2UOLJr+Fg2ONV8a2jPVCRIcR1Z9BtPlrhLLtWCCf6f7adPg91Oq6nAgQ/3Cx/7
AYyGgYufHHivT5Vbfeui2lwb7SRoWz4GIJxkxztNYv287PjSnqUQCTh5X2KHO6UpPa/8prhJTGBg
pzaIWBAGbQM44uvCcNujWxG2LkiRhp/TFTHTKkrd/CkKjeYvcYg3p1p/fr2mcGZLWMxfYdUbH3Zs
ozd0IIUQv3SjqXB8GNXZxf/yfVTkqKpGQVu1f6akWYCwJIBAaRjWVB9ls16eF7Wen5lnOXdO8D2a
IyjRWeEeV7Vxtdz6EDEOtd1/cezSvQRF6Fywd/BH99LOl2V28hBlmaGOXm4GQQgWfSd9rw8uQIlw
HrRYikMD1+E4Or6FnGge5rI06PsQ0LmFknw2KetLGeDrnU3+9yAl+h7R3jxFbmzdoGHsj5VfaLc4
AWjrDvO2tzi0t62Z+N+naPyOCam7KjCP3GQevaAUL+oOEfsVtpGDioxLbad1DeXfHuBMlM0WIce4
93RhrBY0AlVl/eDVPhZF85ze3mMz2nwppIdKfvCi1zhIm3Uby/Ixmip8/gs/vItLwoK8iusTFRD7
OI0Yv/73Ql5irg/ftEuB3bUF6LON++6fCznJ/VC4Rh3vDBMV/3KYCgT1K3uugsI1QlK8JD34Bm70
JIGiP99qE1w0jURjW7aWvJfNkz/DsVXeqYM0JyoDthJYp3ckTb2a+Ay4TwWae+q8KrgB+NGfQeE2
41w2aFPrZ1JriM5kMNz5pTVsVDw2n7JYAn6Gavyum+F6xD8pxFQ8PFI9mUNbDCSH90syOK/FNLsT
JV2HcYpbQYJzEHR1A9zbPpC0qNN1pK8Fry1Mhovu0EOACtEAT7QdbgoME1aGDsudYw1796zA7jWf
MDMa/J9GOtyPppV/Kc1wQEAp4k+llDGQshweCHXzGytp+otVhz4C9Db+S/D0wRN/3mgtFy8c37ds
x3ftjxstwDLWfmmP35806MU2lzFLjuwDLi1fkpm4s1yW+aTZauoTcdZVmwNGrHBCnN8w1uvmvLJk
ma8qH53ovI/FPV3gHUt78UPAA6RNKdrs8H1+wjEGL8r0yPFu3FZTaNxiSqUjWy39lZ6G9c3yg2Vu
+SnGW+YlG691P+HrpsunJgy9jW0XfBEik7euOVvh1uVRDGZwLSvze2F40VfL8YpVpgbjoUuMp6EY
i20eGAiLx+J+Sotfl2Eq9oF0zad07H2iKxz5lrhAGKfB7hBWwVDb4f3XXG1XaBha4O+x3Ca2GA/6
WOA2UnSHTsTxV9n13brSkuK2akx5W+MpvG66cPzLovI/+FnPX5pHV9WZ1mq58y7656KqEbTUsHXw
qitQnHdzSuLXVLlQ/6nV+/pI9PgNKS5i5xnVqH26rfVPcsYth3mnoJEMGkGrp3ljmwLx2/aF82o4
BnacrTWBkKPBt+bkGiUkpKaOHzxsJQ4B3iGDTpyghql8SX3ooHpBVZsHAAmrVW9DDZNPDAaVHQlE
H8d6csUgCeO3ImwPy+1yGbFn6Mu8v3fzDNcy4RtbGUyEcvMFikF42ZXecPLaNL7NZkrOZFS8nRGG
NJroMgiETb5zXTz6QuVmz+R9nwKlQP1NvJuqGCM/Z+oIHni9X8ysLhD9lc2tY+blbR+q8raysBEt
SuOw3C3ziRVwELYZXTkb37l3vHC74LcLpDuUxVtclPl+KEffuGmsHG9sY7qmFS0BFd/3EqVKy/ri
T2T1UShe9a8g3PYXvybdM7EppEWAq66+1P4C7TrmH2cpGb1L3kNsSXMc18Zs60OoZPSNK4n4iqMT
DOVZVsQHil6QntU292aXESf2fg5sVCqcEJaE1Z8Lupno8kPgWmf4/hW9GmbIo8sIEvGQwYq4CelP
kUOZ3GYTpjBNSWcpRCLnBQNRKbzeMQLTU3hbb8y2UpRQDB5nrXCLmSP25badbyGv1siL6calV561
iXBCvi6j0MjjK4IqittGdC/lzCOQNXG7odJ7fYrwEcvo9hD0Q8BO39vrLpbNGR6afVs6Jf+fVPhn
Sa88Wi803wNL8x8zF7JfXuXGDlzQXocsnk1rY6kTlbhvt54aXx2sGvl44/CXkFXMVanfJ938PQA+
WEArJhgzYeuHRekIP0d5GBXHJG2wIbTzT4NZ2j9tWvkSFnC2eLjd6Wb6RUoMNhwvqJ48sIVt0wO1
BND1EDwkaz+mBZuS3qab/9g8LDBxYsO8jImfE+SUm+Vw8lT6VmR5tF9OKdvQaGu8JAZmLbTDGNPq
w+jK1yEP9X3Y9SW8AgEznPkAxccq80do4HXwowl66zlwoZ90afRz4Zz+c6cFqbt2ioE2xsPknaYe
J4JlRSyXvqLvcl71f2mdbX98m8nj4aXqhkMeP6N7Hwy/O2k6uuUE1VEV6mUcQ1KVAV79hk97gzcs
AEwTOjBBTO0BPTPcwEI8YuYpHodK/xK7D2ai3Bs9RSGP+sW+zftEBTeUvZPTUgJLjTi6LCOvog3L
RJF2Nzjk400aF58rPbk1B/x4HZHAL4v8t0EfniYjTKD7IjTxI0CG1Fdvy13UvfkLfieiYu/6dbRb
Dg6Dpz2kxV/6BVh/glvzQY14wPZRyELDIin6EEiZoaGZQi+yHcbOGSWCt6n36UOZ1MNtEhjp9CnT
Fff+VN5rZYXVkLLlxday6FRBfEJNqarHxlf6anIaa2tRndnUrhMShOkF1FHwHBwxMTP1Y+g1sVnu
goIU5kajRH+7yMoKrUDqr8ObxZAlPrceZUUb541NOpnWS+tS/qpJWo8qkdbL2Can2P/838HkO577
5xpDyOHOb4YHo8H/WBmuE0OvtawsDqppJxLkvBHON8oo6rIUh6WSDj6yaU3vD0yYDlqUPr3vbDPL
DIMP91HEk0ael+fkTgYt0ereuOMYjLCSgs82QOXdoijmFJ/CT/lgVODg4iuGZzSZj8YIR9V5zo+9
r2y6P98xhUpWWk1jmhwRc1IO5zzfZfOzXC4o/6ILbwkiYMO9Eim92so1bq0exKWNcCBE2wuZPBJP
loYL5vIxslaLtgJDkG2HNOnGiCReZWZOp6mg77Zdqj+UbuZ+12My00LLXyMjj7ahRqccDX8t3Ovi
6BE9Im26RNZuTduQV9+9oTMh3zbsOR9uygWm4Cdfk9l+yhvajXe0nZz/5vcDWHbF3tBCSOqds8eO
hEcZBNpXB/wJhtN4LhydglVML54e8VeLbRxI/3Kx3IQ21AunAj2Fsxs7RzU4D0D9Lf65REO15THG
2/c9a6q0L5aaTbHMAYYM3KVzRjOmpUocL6V6CsTDuoHdv8KpUvTXCu7cfdF/DVEDPSxnRo3tLSw5
74jXfn6bQqq9iaRDNQIyzqkIm0Pt9taLljXNUUcWuJbzLb6x9PttoxBPySh+aLxBW0dlklB0Sp7f
IZZq4Xc0RvipL3uyRMPzVgs6v1wyoynuWYunsGkeTUdMWIyY4GxzIqrm35+ASyDx0mIBWO9fP4Q1
dkrwZz4vvyo6mvX891L5H1qzB9fH1zEHM9EU+zCb/wwRIcOmjqX09uBj+gSFFuHLe+zSJ4QKjYEe
N2iy3XJWK3/y6UKc4i/tTM/0DW+naBd6YfIURgluDHNhOphduppsesAGCF1MmdnYjtG9IK297N6V
6D+CsGpe7ap+zgvb+qkns7s1GWZwWNbNQuJeRs5AJ0EfZ7MhNaM9vUEk7YEeKpTK//0I3I9HCdUh
3bdwoACD8w3qAn8+ApSNkY36k4zRGC5+T2cOHDzUsa6sfl3JUnwimXZvQiQnN8DX4lMG83cjdACD
5af6bLsl6hohrxnR01nY2QHV8JvbmM53x4r2Zp35n3uFm3TfIdVSk4FFxvxGLMgD1sAOzY80f7vc
ZpXza12EqKm3ZV28YNJloVTEwp6bpu+br/PAkoJnPMWbvPXnkoM3G8dM7jrg5f0iRENZvqHABuXo
ZqktAfZ7VKeRfKyAD/bQDy3CqQe7pI9C1Y35S+4nLpxonBd3yYznTLXCiA+3p+0C76R+7JyrXP+2
QD8yUmSpBBE7O2ugjFbBc+oG1u1y0Z3Jfh8Jz/tLImroc3z0e2+fDziQCUJYwzHBD1Fz/fl1uUEX
jUMXVbvIxjAMOwWBBq3AHhHEeeHhJ3WAIL4wjJUdpTHJZgsHPRjMkYiP9L8bR9xqvWnAszJc4+qJ
OILOO+hZnEldhNCGS1PPIB/Zxkp5EWrwGBZYWRYTgACjaZ5baulFO+YnklD3FpOCFe9LcY8DRn1X
EThth7Ac36zqm2ii1wXtgxV3CabFED0ISXMRKtgJSVLSZDouIf8vrfH9ctjUhMprvdQKrPMhGkMy
lbtG4htZhJ3c1JOwbrs8IESTmv1Q6f7t0PWI/ITC30kLabIw+f7Fc1J7NbWg/JPy6VfmVt4tlone
7VhcWPhfEpocuFWDPVdS6af3LUzFHQjWnN7nHR3gcB0OsUnsOGeMDKv4JSky6SC8VN4tDaM2EQTr
xkpg6uErsE5qTDsyU9nAA8F68jgfVz4M4nQRLEaDbdz6KYZykfeY4HP7FObwDCoAmls6+7jHKQd1
TGxgOWwO482CVi24lVD/R9iZNbepbVv4F1FFu4BXQL0sS+6dF8qxE/q+59ffD5y7c865Vfc8bJWE
smNHAtZcc47xDYhY//+Fr2j/fuWvpxIKeBSPKlPAJe/v30+lWG2GcfCTYqemYbf1KzXY1qy66GCn
8mF9IIbht9TNlZsHoL1bSf6S8FXTk8s7NyrUjIw+U7vNmeIEQXgM4G8bJHksxmxSIxb8pgyMrOlb
1Fjtx1yF5SVJCZqYUcevcirKUggoUlvt2xJq1bf8uWhhucIbIFnHpGW+Vvhdstxh15YWBHuXkjq/
+rmSX9dnKgG3rm5RtxdddC4Q7zCJDLhrLM/iqdPew2regtzsz8ayuR0VYnvGOnpbG5eh3ep3Fbh2
NR/qu0q21OesXVyDkMi+h1kzCnYU3Mnb+ibLJmvy0AOk5pAyyNo2nwQ5sTTW71bNV6CIq2XihYKB
nF90+B6ezxx8sxqGNDxQ59HXiaxAkOeOZtM/4VHPL75ZPa2v1gcZ2KBUjY9BKgABZgphpQOpSHlT
pI/50FVkQi1WTQ0haINu6OgLtBBRBr1DMazktSrGtwCRzXHGxLaZI6JoOtN6W5C3XjGNBeQDlCq9
GlQeu+KfkVVnd2h6ZKYWPMvVQd4NxT7S+nT/LYAI5Sd51qyribX8caobFOlkHtCcLi7aPETnSEt8
R9Oj8tXPZWUbB3QC15exDAo+J/IcGvDPRvJRxhbJfxFDin9v9dAix6ancjoITRF0fdbd/78MQoSP
IycQ9rjI/qaNusjGSztjDpZ0JG23NdkrDN1d/GmP02xXV7WoWNgI4E6a4MUwWvVGTXzKe43VD6QL
zjGLFtHyUlWzaR9kM5dFSaJ7Y3evA25WYQT675yenNZL4t2czMGNU7m+wYVud7M80Yf3ff+wovrN
5ZzjTgDQ/udUITsUmXpdRc//vFr3lP+8GqvmvQ+CFkZqo+zFVCP2x+z2pql874mS/ca1N5wQ76FV
bjVxZlYx010KswPXeoVSBvSJX3FlAhhbirhYvEDAK4ABw4AB2ntU4mn6L1/BuvD8XZjWr0C3DJVo
Oyop9NP/0WDxh1x0fTZP27Swf60NlPWBqUF4tz6jf7ulANlHwPn1PTvqwFfozSdy/0BISu9AMI6/
MoXeMaf7j8m0ei9sRXsHqRgZCF0tL1B8A/MvAvleiimoR2Oqz6iVgtMwV6jj0+ac5Cqb/9U2sVzI
euK/TBqU4mZ5ZRrmC7Mr85IUdopXD2vYTJKXHk7ADK0KrC7XmogLr6gSBYQYD6ras3WLdUJcU7Al
7hi9tIzUbvR25Ye2ruL9JE0QJfKh/S+FGSfuvy31ljBkWTNlkzszcVmouJb797+c1F1poTgLKkST
sH4tdX61Q9814Rcdv0WWgEGlXTzZtEIkavfV6aXZ/nsI//u+UELtZYHwWWziVjsH9Mlms/Y5M5kE
JVBgL70B2efv8bAlgbzDj1Gj/WbPkm8DVQNi1eeUoSRRHBrjka1K+dgB1n/SMNbjOjWGc6ia/VMy
UFhUWVbtRMqaK4Iqv4tSiC04vPxrIc9AQS01cQMaVXv67IoXEiGyqw0EeQU0k8cYZ8iVCdaWr79w
pbamY6pF/VNfidOUNCo8JH6qRLfZjQtdBZa0vBTYihQlw5fYjQ8mdiVn3fXV+iGsjOI0ICry/OXM
wHFYfz9wa27OWYXqN4a2eA1VdMWFatcPYzme7QpdsTVRTeBaJKJ0KOb9wA3Wo6ua7tVFEwpbpPcq
gPVOnE5gCdrEoPHiJ/BDFtnSqBIKqxmnVTNAbwkN/0g/c16FsQmkMaLK7tLI/+z1Xn3uU/vqd2Nz
yBrzc11f1vf/eRWnurURwtd25Pmp95Ng/gFlcfrh16CZBmWK7rH5qPdGbfcOt8kSvA7b+6HJk90w
DeazFEZYC0vlXSBx3AL+a3ZDYMrvI4LjvmOuy2p/Tw7cdBJBK2Dj4WyyffIcwkatLtOEtxd3Xuwy
pL9qkVG9G31KUAFsw/36ZyNFdyNjCh7qWBxwfUxHP5sROi0N9TFLT2NVZs8WPMKGNAe30rLkvRle
1h5QYQfq1h+HZC/BV10OY9qMDmzYho1YQgUr3YQmuiRwKD1KbRlQwiXWtOrJByVPgFn/+v/XRJAr
/3MloajWDIaTQtW4GcnrTPZfLrqmHSf001JwgLpCM3es7Kfct61th1R0wy9gP0VmYx9qmgbu+i4V
yHQXZP7H+iZVlrhVi1F8+T/Xh0Yj8hV0xNZQCKddD80M5CcGP5fv/we9uiP0xj6ubwK1Bm9GuP1u
fffvT1/fbVF/HnSEY25ncULOQ2e7YZkMD/+bfrFGYNQi6bweXud2fRmPiM3joNynclg8rofUjlQw
fER/MjNKFZh8Uvtv65vrA7GG5BKrdbbY3ItHgtbiY50Uk7O+O4LAr7siB+4kHsmfQrS9yIV0Ced+
JcOYzUE7wu0o9UdFzALUcASQN5OUvRHb5mkIc3WvLc/G5RhGAOsk1xoioT4+iFbBY6VodgpyuhG7
sDMUd53fhJ0qEapklXulhoBoVbJ6+EOjKMbMMSUSllZFcqXYt74n1awTsAeQMsuOiGi6DMtL2BFI
jwvpTR8+DNMfPqy40byAhifYi3o64k9/QWjcnGQlbm51rte3Rm2OUEqDxVuvjsRXrGgSbnz7SuQE
jYhZeW2k4XnFisjQgmgnTz8xaxPti5bKKYiqYGKkEehGYAt5g3lfbGoJR4BV2sVuna1kLa0GFkX/
zMZ/k2VUGHNqHztJNn5ADsxdk5vMA2ACAn8IHNympO7QWjpaZhRbAKDYDeMLxkRqAqQVQ+Dkcsd2
KCc8/O8z3OT/59jfd8E/0vsqWnieef4cZfzRAbfcd39YiOjUiCbxVkdziq4WnViA4qgy7AsceyTG
yAOMTT2O+++9pxIPC6kvT/djUmDpHePuBm0AwOY8VN/SBLWElJkK8VaYVuYZZckoeulJygOIkXyq
Dt/iT9ivLgoheHWKUZ0LrapetYDimKpoMfSTVfNUlxbk5FhViC+W/zgdC8t/4/P1T+shHSoylLRD
Y6HdrBbz50Cu7WGmS8/5gHiHPFRAYtijSZmuv4pEaVWQDBQd7HXQLUJgvf/7DMiD6REm1R/lZVUw
ugXVj1DoWIEZ9BftqjTN8pmwE9RlGEydv8dM9NwYjT6avtGoFk37vZo3vUE6ZRbb9gEE9Z8JXByY
DP66gJt6MZ3qaJpO67O/DzIo44Nktd9/4u9x4XKBSGe1DlWvxUL5LcL8M9jCF01aILxfYzIvrV16
RlM2t3XuGfYhyeh4Nnf1mJevbKSk/JUWQHnfFsXCAC1eyWIND2Ekj141pYXLjtDipJbJt6wseOwx
TE+LzExOEzwyc2ORMK4uocIcL3GubkYjA6nOR4YxB3lT87S+SMfXwAjSSxeUV6q75hZL47QrIsqX
v5ch6Oj5+1jSmv1eiuDqrhZ25nKw5IeKxW25wseqfv+e58VKS8hHiYWviUT6YtrRbVbK9B0kjmsY
trE1ai7HuUYr1WXSeO3C1rrU8+h8v1oOAUTBm2IHn/3aZZD8EshbMEFSXM/5xFgioYJJeZBy8XvW
puhngnnQQULI9EWPglNG8MGGWZj7fS7H0gw7sepO1dJe1bF992yOnpBiNFfF918HDW6GwTGvo0me
kHHwXsZtvdMQX6FTXD5GFUB5HudPYyOXd4kEpwiSrFQK7FRS/UQy8QwLYxn3JAP/Eh3luQKptVlO
ebDhfy6D9QpIR/FK8gkCX3wHYIlZKBLbR7BR4XJdGiGGLm0x9pt3Oaxmsin7kB549OefMmFxp1I7
ruwCCeixNxsISQ28c/shJcpEkPCwzSoT5bZedp6VVCYFp7ZLGIr9Xp6Ekfh+IoV/nqxvhYPkqViS
6+FT75HF64vYZB3qJV1iHtIeOYlfZ/WGjw+B/SobaeBrepraY00kQdgjyGM4GKmkvcZZeN/VoXVD
XOpTtUcg/sZNWwnrsgpmpiQrj9OIuVPvTagfRUtOHiibeWlSRcs8w678+vh9QulRcQ3oOz3meNox
fFbczEdQTsJQA8in+5pgZDfXxmHt/EIoCYR1GHv7OMiIPWrjqphZ8uf+2CsLkq6SikPL9e0ouNAP
cR1HjyyWDciC9t1WVC6x9V3UxdJGy4Re/ZR0kHfrLU3UpGj02AOdv/Zuv1u2MjF0ptEcP0pNte9V
ysP7Uk3UE3gaErGWV/8ctwfD9lIJMJ5GuvT6icmYyrbULDXKQj5AW9VhtwN0vbRBLjZ2yICtmzfr
jiMJRibNsPmcbkFNEO7Acp7j9F3fzaw5BkUvdkZhJLv13zYibL2Oy+B6DOatPQM37VXSDthSF7/M
Bj3B4P8alrlVpQiQFrn2lsa1diB43V3PSME87dATwvwtpRYXrVP9b5dU3hb6cbSZI8sG4VRwNoaa
LrKkuFk5H+Wu+9Jx0B1WDImwWVPGxXcY50iTJoA5eDsCgry2UTZ2/HqLNglFpUYbFD0iiaNQhkHp
RKBkFyN5t7ysYjvchD3crri37tc/sR5apQ5mqv35H0TUzedmVfivjpmmTCSH3K36gix7JqZ6RkVF
ndFOI0qhQbQYZbkH0nEOj3WBZiiQ1PkpIy2z7pLyrrYL+CGqpsr7tXSosGDeBf61x9bntTTfIPhB
U4Sf2pZnf9INcLNT9ZGip9St0skrk3iTsYFq3le9oDI1nlt2Gpc5nIHaErlxD/jMfkySknDWatyq
Vm2cJfIqG6WUfhjAR71qnLrj91AvM6YUe6+vvzZFfdCVobqtE5PllTbS2Eu1yjjURhHfoQ/ocSgy
DSi1NNj8gbPZuMxoKjhlHotNH6fKwYIJ8Kg3+hs9yuhnDy7eGYVkXgNlwfTjTExaWvMIAO3XiubW
uuczi+zKrMO+mH79u24ESOW5hiNVgL4frYCN+yI+mtgidmXdXccRUQb7/3LXZorLBxFe/s4l2rwO
tuWMRrA0msP61w86cQkgxLFx4dcuKXmvvWm/hlOGQBNbO5JGdHRJjGA7b/Th5Nuh6Q1QjbdNBANb
FHL/JQep25gBGroMpHBhzc2H35GShdhQfSyHVN8kUjs6RjlLznrLU1brCD5uJFajCuNXgtUeRrr4
MLvBXYcs6/GxKMIjyE2ThVm0Wz2hn0nWuLix7+4cHKqUdePTOmNZHySqcwI/7bteqpQTVkNy75JZ
Okepyo5WjrXbhEaQ6tlP+JSnq24j0GkSqwDQ1oZ4CMbqORdINhw9a+ZjImXI+5IwgXgxap7RKvED
BF7v2+DBjHUtysMkLu5l/D3rkq1CNGaW1mIuW4tyHUSApjWkLE0hp96g00HPInjP37NpK7LvVqOR
WFTrU0usaTEhyJVGhZuI1B0MCRuZVLfszbUk3rGKGo/hVEqnsFT3ft3erxM6ZGcbgbr0R6MoEtPS
wmepja4zQ6DNiNrzxMXWHnC8/nkGDoTw51oUu9kuf66ndW6n6YVUVqeWpBqDm53c16Y034/oEP+A
TUp2FXdxQJIAbHvPiIDgFjJfHywwcNrWWN7/xzNgHm4m6PIiUNZOws8B3OYNK3IW2J2TlqrCqAnJ
Z9358V2px/e2r72sJxxUH7HtBuT8idrbz0XgewsnhGJ1+L0CQ/Rw/B0kE0dQIg4d5BCwvsp+zaZb
/z1ogS+WmuquEnbdQe+a9qE1qpLZi99cv4fPjc/YXDfJ0+gRUHy2iguxN/6KJvB9Pg6JK4qalLuB
NW2rXLWeUTm+NDWVPX0yq38w44SMEFmZbyLvnlYmDksr01NlIJw+0MP9Qh6iAw+1XasYvinRdIni
9s/DPGjTJa7ay5zE+XE9Hvzz5oQz8ZgrH5jTd2sFq5daeyYrBlNEUF1W84DWjuzBVW146BJk3jXW
qmOyGFe7ZmKeW5gdiiKUszjl7oKY32mVG6wqg/VBNufE7eIu9vAVfazWFxlL/2VSuw82SQldIqcg
CuNYLQCWnKS7U2iqn72d5+T3FtbdXJvzQTWhS6+uQ6MayYJeQM/j3GCPFrn+zG7CXVsd7AplZqva
g6p1n3+n6GFNDqIJTGEdpw9o0f/4zHQyYd3EZLNNBOpwr6ZCPaGU4LoFX+d2gZ+6JWGPW6J+jX3v
a+G5TvFq2arUHOQoveCBp2BebOpZiUMGBei0FbKE9EMlcSmWa/mUSH22oRH+8k1tDLj1KfVju+DS
jE5V6Kub/cXOimkrl6Sqdupja+fNZchK5drNSo4LPLhbz9asqizMq8DYRh1/W2BEMY4V7Qs3gXVX
T0gi4VcTp5u/jcoAe9pIBsZuvnyLU3Gj1b6ktJf9t5sAY7+EqXrx2vlBf+yo0bz15rA+lLlC0d74
u0JY42FtTpBN+ZL5tnGWkdbTFJN0V1sK3n60ScKQydbsSo08AR15epJsSAmUnSqXMD7mHasWBS1B
veJeT37aXTs5VmCom8h+sPu5eLCGeC8oBVriqCLFPtMIu41mqbq12gg8bfPDaNau6Avbq7Pq1BQk
vuiQULA3E3HZi2mjDaxJ3YhXeDjr0hLEGSHHHkrlOCJZStvFeYYymkGU7hkaCpbYVgUKOfKcfH7j
BJQ4EXRc3uRiP7Z1DNpUUzpnau9nXO+eGdfJVg7ZVyXqfiLynGBQKCNtN+l0eJN9N1r4XPgp5zHh
51oZyTrW/ChPkI3CCpAw9i8Gevo+HTrDTVrpVSmI/CBl0uvHxGQiRttRDqDUGkTdk1+FENXes/FC
f4QnAaoVyYliSiAEtGydwunRgIK2s7P2HIlB3bLFOA4gVQ5GLbZVmWPOy7XURbtwC5Mhc9oCOWlY
TYE72uy0uZifsjkauFRRBADlcZIfnfqjIMeijBMyUkYX3cJ57vrIq3wNk67Vm46i48NHHygRyQFr
Td+Dr3hdPi88IDiFyIvGEDGx76LbwsiXdQvylNfQxzgQQVF7emLejDq909E/bFFCPE0IrTd2US8L
z2elQPTUunMp8k+Rs4LPaCN8FgpI6/m+sOojRPIfVi0ueJgcsrX5qrOzoUkZakhpdqV5+KBt5sCJ
A2mRmfV2MmYKtQnldmME5TGazCvdgM+hzV+LyLxWDRk9FkuVpqQqaVU1sV5mPzgoXa52LUG1JuYW
i+YBHFRA8azI7jz1rz0bZaRb5lEus19GyaU+aJqH2PBnl5ePUZgbngIEI8NWJ81Z6enW8ktpYksP
HBDomINEYJKWl4qLqfsFgAbhwwWSzMqvPPwe19hQlUN111SsZTHqHjb/CDgoNPPRtl3TR+nP/Fdx
8Cv7rmTVj2kyRpeOW1oTsW9qwZv2lkUem+QTqoKTr5nYDWk4uhT9Oe9rzbVqzSR3S07IsmrIKWV3
4ehF+G5Iun62NFhTIbEmE7loeehz7SrRZ1lU+zrJxpNfRoT7KCFBJwtnrSGyqMv0DbfjVzSc71k2
wHyq6Q8glt3oEfP6uGhqci9YyiO5+6GlNgxbWgR9ZAR7re7vFYNCoG2jBcaf31lNTDJovpUni6zB
CDRJUS1dxE90aaE7RxP/DgSV8ay8jZF+7ub6F5VMjxk1uOnkKTi6Se9L1cLPpiSlqQOrTXAWaQFD
CQ6xzY2TbE2Q9ur22E00H9XFgzSnxN2ZxFyrpLwMFFXjJP1SCEd1qYGuRtv7l0h0FwtzkwNwF9WE
qZGAFFeYEuevtpW/WtTufOyL07aZD0GlQrhimjAO7XUSEkobf8k/7opjKycv3JjvCTufXDOi1ZFZ
G8LIqWAK/4edNSAQcGiQ8FrPnMtp4LVgwzcD2Xb+JFBYUWrJbfwa073wglajoCUDuazvTTO9SYr6
LonZZzsYvSC3Nb1iSbFBomdu44y5aj9pz2aRxqckineisyi5Gqj4IaHhMH6fgYcmeyLpCiY6gLls
YzfX5UtesjcBC+kGUvCVhUPMRna7kgkyzI/8h5gHSJuav+EDvNc7crkE10av1Q36n26bqmW1g3Sy
K9smOWvBW+ubm1myenfGjuEWEDwym0aT2bG7mkV6KiBdbOVRih0j4vcwR3TdeXRvt81bStCLV0vJ
pbI4+xM8bMr8bFmAt6pfZGUTLxZJqZeEcNvwtv4i44TsoeYahsYHn2ydlMXLPBPlDgPRBNe0kaWE
haV9BDz9yHcJMHNJLq6DeWS5yT5aReVz6gkjobeehreBH9CNyq0IbFSBUXqQNTJvmzZ8z0v0iqOs
vWPZILLK99+I2C13ZVhza9Jo92HM9jSjl+8qPNFIk7n3oGpFBNABwC9F4KFMBBhv0UWQTFKapEgb
3Al10S6C3jXLsKcLazsps+xYEHIcX8ynBKICJInhMdHv6iHut7avvGilCouI7RSZDAo220nayiJK
tlXY9Q4aoOg+ycNTikBjANvg6aRB7ufqWuq+upmCxnRTqTEdMFicfjWpBcltTptbTdJ9Ilon6cPC
M4RYgnVvRWLsYwXZnlmIN98we1qwH4qU55ty6Aom0BGTGp3d7SA9kSz0Jpdh6jQAahsFLIZd20wj
fTzzM9l6iO5JhbKHY9dTjU9swvtq6s8mn5sDwfg9xDc9GXJAPWYULqOV6Ei60qPvO741qYRea1AC
cPyQ9mwT9pr+GtXgIZf1YcNEgoQyuVcY7GmMWfFiu7pWPSRDj9IVtQn7FW5AfFtJw2xakT2rLdI7
ZAUH9q+grZpS9eDxqlA2pU8kmA/ZrF4xqSwaJ/Wlk/LseKGl+lnk2hUhynSHI84DR/2Rawrnjk5u
7XQKUbu+REOzg1oGq8/nFxMz4akBTUSkQO+BKp/qqks3wmCvPKqY6vrqbIUe0xFyo3L2coMhswiO
JdbR/CIr1TaMUabxWXJ/XQh3DSlBBdd7iQ/PMaog9EyDaOTF8pZhGOCuaGHu9G+mTOdawZ/fa2wE
EUphNQmuScccLImVbVLTIMMY4W96NmvOUmqynuwpn8x9ENU3rkEFVg1oAeqX32YTPXaRnzPGzxtn
mCXEBJEyonIdr0H1XuVDsZWiBFPUCO22JGHRTMPZ1QNF2dRByXXaocULYpIhooyVNSV12Nb72YnV
maI6e886V08NukxZY92M9lwr74GfkQCsUiRWReZG7bBJ+rtBHah4LHbyMSI2Tar7fdyRwRDICfXH
8KYNBMoZSWTeJWNzrcbOwjvXvdC86r15jGls5IG1nxpMmrZKaR/0geVMNX4Seu7HxCTnOJ8JX9TE
YG9oByZuK0XpFngVOcC9tLFwq0Mtg3nP2Dwl4JyBZZUX28FvISxC3nNye2AlUNKfZPoh5M7hmQqp
IC84cBWpfNIX1abcGh1ZbpQ4vp/t4I2zldRCYtLCwgHDauHl0N4ixt06yd+ONlfy04hqdhIbEyk6
d67gnKhkXjWl9jvKbAihtcEKR0dyZKLgkcV9TOlUUovTlzdavvmCj7DS4EGh177JsJgL1mBOn2Y4
AGpJzPjKXBm501CSwhcTCQV3+H7UYRYtH3ipA7LQpc4zQXQ4Kgk6Lto8d/DnF5Q458BEHo69mJNZ
FT96KzhKdN3PUH5+sa0B6z4Ty6rbfHJ2pz8WqfFkh4se7edYJCjnhIRv3bavFkpVh5Zb7DDPu2sL
iGZhm3qRJRBtz+TlNr1aOHUg2Vzj3WtPNZ7CgN0qkHRc0/pFjPJLmkcxqDIj90adCX3VZpRHJKqP
IKmcIUHWFegHPDd3umDelLD1ckZs5zTrK6/tWGgVgrC57aIiljNK4tR8qnVAoaSa4PclL4cLs4m1
yEWYWXljFV6jtMpe4YWBcHru0FzShSuMfdFjEnax5GAFI8xQblBwSsFzkBVv8ZRsC77WWG35+3ws
RuDiKkYNpLaNyQ5uECJRph6GSrmAXMOVewMclF9d2D5UhnaS+qhgv0S0zGyRdFJmX1bMhEpNmy8a
GNap074MqSgcEzilR2eNKMZpcAnTvQD6xCigIfui8jC2eLsvQ65c2BTnziA3ym5g5DVoAtcXqDLX
ZvCDuYNbfOAglDg1umg4SGRXMIZfws7uJM1kKhfJN4n8zraWStyr3RZ11+CAhsgxHxk/O1OOyNLl
LPWnL70i0pdLIbXhxhhkmuHch+4lP+JRZilgGEBZaGtRcewZpsuLqYvQmEdNXiKKushBfq/Sdhle
yPUMCgBrYt+Vyk8/EGDqaKqDfIbVMdtPKglJXqVysTJ3o58hXzuheGND4dBujMh8FrLqu51g72LO
NoJ8vFS44zzuX5yNy4UsW8PXNGT7UmGXNrT9NhORejY7ppZlwIAoI5Q7vU3GzhyT9EejhUcznhGy
UvNssEDUeIIvVbFED9XMyY38oDKL3dSCMNOgaMUhoY/1IIpgM/UwQWY2VnPOakOYq+Kok0kNmwMz
9TWvbHAdwffaTrV/XwQtP3tmnJFU+WsVSI92ZQsXcoi1mYYayjUMGs50Uk118tC6UMJD0xhQVmj7
aTKAMEQ7hMuSjrk0k8yj1hTZVkThuyCK2yMA4WoHLSwnat1NqyxkjMLJSgDvcMWebd16b/L2DYKC
q5YlVFwjegYJJbk9gRJAQIIforQeEBJULs24EftmVm77Qj9DI6SrLs13pejJxZUofPGKx1s7Z/LZ
+tz/B9/aSmQ9hAkB0mXAOSqjNic1vNUGlC2hNjglZkQmFqG9qXOyrxKfbTjW1b2cEvMZy5W/sSm5
kLQz2JFRwfaJQSi0b6tOMmpsS7l5Ib+nWG2rt4ZsKCcyB+bCjLP2fT5eiwjuFPbd8c2svriRsshm
3LAadmamNUpc2dZwHkQ4LDRM2lYhs9w+SQ/DWHM7t4antmuvBAnoe06Ed4Vhd9pbmzaVr0koLfnT
X/XcM1e3W6JSAri5csZFEWfjY9x2D1MOrkASLJ9dRLCkSVq2Eo13cvgCqjJzZq1kMGx1np613dGI
fNPxMeDQH5tPLcHKLy3gGVBFTZRkrh1W8kbXVbTBbGtZqdhbmvYjOVDjIbAMopUz63OEIMToJmxv
FgEKui+9jwFSBl0vKHLb4JCV8ka5S6Kpd+mbj84MH4YpT/6astdwEsL9umUdzyb/3YyWkxZZvidH
3SnLcxrbwnds7hczy6AHdyHeEYXpNF2bkYcudArQ5GbDudaMZGtkhJ5g+fH5O6gshNQ7WqNVnp0W
ndMHnX2gB9MeATb9VjLjWHbdx9gFjE3Z9rp5iktNmpWtXOOUgMjLZyITFajT7XasMAYwyoJe2/Xv
fPI/CamlVFX0K/Ks9MjY4DxUgoFtX5kb2zYTJMsSLINE2gTNPB3LwGSUbTe/FePEBtM6hH77GqXx
Qy2FzSbWy2vA7ykIiL2Sb646SmHkUN/rzyRl9zEqRA9LQB21isB1FtufDcO0fiFlmHG4QTOu0S7+
nTeDSRRZG5DMWn3aqrIxQ3ELOlaiZRts1IDIRae8ZhH9OCPwba8jOVJM8vNMSmysWTcRkCRIK48S
OJOgY3XPZN2brqxOb2rVrHQeksCK9ITkV9CnnW/5FJ16QCCPJYHvJU3WkyDslmikjFpQbo6dH6H1
CYn6Ju245jadFkgYpIuqYA2HWvBjUgm/LuDTmyreX+Q927GMHSJD5I1E6vXOV/3TOJa3VAqhS0El
6kfMLRZnumNIhNDC7XCaICkJjTZ+obA+pt1LZMc2TOzEBzDBdydpvrvk/MEEYwuNboXPY0B32VTa
1ixHuDax18rDcfnbjdGotrNx5Haf0IQCN5j0mBQ7mxVYYmzfsNga7TYYe21TVe0PS/6NwZBu0IBM
tpushEE6FWsS1vYW4y2Wl/FX0Te5Sy4NPqewC+iEmvVBzLCElm6312gUkeiNdFzAKKebYpzdOQAF
DIj3ASwghcLc46+IdbqG3fgsqclnRNM06eMW0yDiPVYLVCVnP6MDGXfBkW2QuclqEnXsMfhIUeC5
akdu3tjPu2oh89nDPVdKzepZhkgKlacW+8qQSzuhNM8qDgPMqlxEuqQ/hxNGtiyWH/J4/hn2xLyL
LNrlccutWh0DN1n6MYVBUkov8f1LqSOZRuhMIZZBcF8EyrPrNGXxoQM48bCGHM2BDCT8mKw8tkBi
KcangTYu25BPMIeGM9pN7xm1pUKD32K6/CwhSbIBv9HfYYpN4p2SiXFfi7RB2I/7ZhCVyXiRE5I/
QfeKkFrsZJ/ZQE+A6QTef1ZmJxFntu+Bi0OL+bRSnBhlz5QjXBj+oBEYm44n0Oyb1AjwTIDOdgJy
qJ2J9jt0HhIl4gtdixm5JVHR+iQOWWu82dl8jZNA3pS2BrOe1thIxvAMI5Demw11cQwf0ACcCs26
R0ku6BzaH8LsHhuzuqa270k+QzotLmRXH2T6yJQQIUihTV/In52KxpVmbenSOaQsycMfo2Ru6ATQ
FZ4LlG8DFmgCnLxKIlIGs5aTmqG0Ufr+0WSm57QVNsqUWhrlk5BdrYl3Vhu/gaDK2I4YkwOy8yNu
uvqmdzu97huXFB0X7fDSNVF7lKHMBESGPiEdDiRRNa4LiTJxJKrEoSrvNQgErkVT90z/HfdXjX6t
FqWL8/M2a7Pi0uqNHDthH5/YX2DIvHFkaYUT5tBX+eytxTAdPcfRvJEAxaGNwvoY5NFzNpU48XzD
qWqKLhKa8o1vj7OH64xAPvjEfDuRHT0pCh4XYiC2tjzemKNTYVhU9eAfnvtSY1ARBAMaQwORdEKG
8GiSvVXSUszYci/yJAKPMQ2p84598BDl7fNsajulrIiU6FUQZjLwkbH+aYDbccaK9HB79EvXZAlX
zFDfFHH6o28kiAv2c5NiZFGH/yHsvHYjR7Zt+0UESAbta3qrlK+SXgiVoyeD3nz9GYxs7Nq3D3DP
i5CmVS2lyIhYa805ZpWu4LgESKBqtNdB8mvS7Pjs5ShsCS+1YeTsSi378FJ7b89O9BDCFtgYEkcz
RN4xirqV39e0uQaMo11GHnBSrAXQFtSH0bg2OJmuiA/emFVbQOvyOVsb1hOGWHYMO613+RB/ZnXw
UbntUwJVu8E7tHWT9yk1gLmkHJamOdpJrwtvfVGh6Cf5mRt3S0+lWPucdsySGaxupJAUIQw38Ztf
c1F7NrVkTg7RmnbKPrbIPwg7Ajc97Xc+55B9BvMYC9Y+006PXjDTT/ZRY7t6Y+1kPkZQvSIOXKXz
G2S3PNTx8N2O0LGQ/bRoaotDRDQNs9/mT+65K2I58Y3jjzYISkmCaUcz8rc9dpSfQX0Lxqk6Gyme
sYHwcxphey3J2h0qQAThnjuR8bVqbD/bDmmDiyBK98jmOEuY39KatHEY94CxMgKcInKzRYXmtYa3
NjmcHjp+1VbnFwPVUGfivfGLo51674QTUTQaUb4m5JwNwUZK5AcweMRHxYe16kEJs8e9pZlnr3XE
9rjsDPtQt8bjMI8PBaELK6jLxj6rfkMEPxZDdbC7VnsO8BHuC6vZzmlAuw0DO1YfAi3b8cQp4COc
RvBoizPSayWSIf6GxUyvS2pLngdPGmgfXXV2yhHzJ+OhyNfObBNoHia/5Vc9tmb42c4d1Zfv/dGl
c6jRdBad+asdvYOZhpApxRpG6HACa3tzauKVvcRKdia5BBNnU68QDR8Smooh+1mbPhd/x21QE1G8
Aq27cVPmVWksh1VrFpgJu9/dRuLZ2/euHeyBoS4HJudSFuWl84YvHUnXxp+yMzG4H2BMQ8B/YbqZ
C+vRMpCGRiTArwJ33MqGgRSNjR+RY8o1ykYqPWmRvjMG1zntWRGtFk2yFjPRfQxagbZThrivkiXp
hHFGHyHrgJx9tb3wG9txNFZ/+iJzN0VMC0EW8zorLYMjT0mXI5ifieZM6G53DghmTummjWbK8dNV
FbKX1XVvPdZO8NNjDIokpKd9QiUL8VauGieqjpKpHOpBpiOD0Ku1xbmJg2b00xtyMniTUGOVa5Bp
WdNXGsl23/JrDRIfJwION5VvdORNemj7WB+6PUJPG6UnguORKfYqRrPGWfwSJ/6b2+fkF/Oxd/hG
D8iOmMQOnPyGoNjJc0F4zL5DlJgwo3vNGUZh0uOapfbd47s5dg1XcddBlan19ofuYSqjRfQBghUa
VBke4h6AaNmwWM5B+uii14LL3lId9Zy+CdZ2ZM0t55IaXxngJ2LQbUlHLTlLRoTRW+twSAkzfc9F
u9yTvr+N4/4JHWq/HmARbJwp+U5G/SpGD3HqwY7PZdliBUzPaTKeJwQx+r4uKctFB6aZ1FSoGjti
fF5qi7ALjW3QmeEiyLC9ONVoHecBV5mNHpt2P81VCEqraqh2RDO+2zJ8S/Q1SUjD3krEbytnx5PT
oW9Ha+cMpI1HgYkuCsKUhSTNMs1qi+j+uZAID/Cn3vBETWxj8UHSPcfXZWKJwqVvg0Dj4piCTWCT
ApLNBm0FUZ1FbiYYnIq1Y/DXES11R08fdmyG5hB4PUOVEZGjOcBYEMi+4olV3Sy9g+VV75Mx/Zbf
qojM2l4kFFmp6a7Myi+QqhfFNXTr01xDTW6XI6FeXIyGDu4cZgUHWURTs027TFaoUCl75RRsO99G
lZCN3a4l5FaO34FpRisTDbRueT/d9sGuAV0nXvVljeZPZCE7kt0giEq598bcOWQmRGdvtLeOm+Ng
DJ296QSvRjMdgla3QJcw6Uurazfjs8CwaK0MGNi1bn5qPqW/511AH840qgZjrVf2W0pax5k67+dI
fp+MCaKxpqE9Nla+SVJ+dOpGPpkMLyF4ZDP2fyYdK5xlcrwHM/cA/0JAai0+qzakrEB7vItld5y7
h7J8DlKkwXq4owVO0XMbodlANR69lU94hxZOf7qKoRU5psCBnP4CxnDgKDXg1E6QYObyDUB0tKG1
8lmVDErRQ9MktdMZC8WXZpsvzuLgJq6LZIwGWYvfvNTcSJwcTE5KIss3Y/fb9nYZRu03vCnrtkzD
g+9O36wKlWXbc0WKkXaFQf+zj3yfvA/UZaTO42GvViCzvjNj+CrrqqZxAidxoqdS7OeVP3VyKViu
dVa8OQ26bH+wtmiokafGn2UR/0yres+Rpl0jZp0Rs9D/H8dy2pjOY4GTfRPlT0NB7TJoMG4NzOOi
nC3EeOjD4tk5B/Sk1nnCkKb29kja833u6PseOxlSX4bmtKqY3bMMWQzsWkG4VkHz0fdJ+eG4uYoj
bgqr5K5LHH49P0eQLsxz39I8NjMW45a5dUwLn8ZmLReF/07T4vnmi3lF0RKdY1IE88Gcd3EZ/WqY
EsONWZb4mA95ppVKoorY6ohzRGxE55FhR2gy2UkM82pkslvnxJC05ZLWx6hOS52vfJDUFLP1Xau5
nIBiiA3KQ6izOgce2Dehaf7UesNbtuq3cplhoK3LVpWJrZByF3yLCMlKMRncSVr4g/+BcbnY5WZe
PXojbuBy2XNi2e5coX2Zbvnlm+JPYX2JlP6mOejI1tP6hXjajQZ7jP2/Yyiu1+eaQc6qZfyz75z6
JfD16lhp+lYEeX+ow3MH5eKIRog2p1bbdPC9km8LfsXpyJygCa+1/jBqY0eglbtIZ3v+PnwQttM1
uylvX1tdg2qmddxawTbLna+AO3I7pdbznMhqxYHm6JlGuI4a79Wdf5SV94NptXMFhg9kGSrB0D07
BKPtJKp8I2KFgdxf6c6qFP0tCyArw1Lm+lwluWdSLgqo9Nwm9DTNaW/BU3FNPXjwJJH0FofBdG6z
XWKXJxrPT1XrJigq9He9034TCW9tqnSw2ZVpcge4F9coCQju0bRLjdKd3F5Bu8tCvDXWn/Ds+0vp
WtVL9RBhBjmDBsrJZW2crdPSV7Hb0H6E5i/WQIaKDy+InwpEh3/KxFrR87Af7pDZhgWJCNgOAVE+
/IBIsLEiIGvRKI6KLjMsZDdFRPA9biZRJQxFFITIQFHIAaNMN+nkfSdnqUJrSaVmM9joEpTZtVL4
1+m4K6rW2SJ2zp6Npt0gFyofkI2263QS1TZ3teIhqc1zR1LjwXXs5rkL0eP5GkfG+9MlNkbmaKJh
aHSsAJp+KGWggWGA4vn3kRdkH45O9k6/4PWKfg4f6B096HSUF+kpionQL2o4/OZ0zcAWY2FFA+G6
024sPDwv7XK7mCMopLHAYxhX4QV8ApxtnKKO7cXIjxcrCiywQ4VjhdOQaV41DSVjrJAKoykO1pTo
1xzVYUcq9LXw4iX+LCXPeVGAFou1NHVuNMUE+iKXEUbatsUehP+tlv5I3Yk2EjhnseuFVR8zVrmN
a8Kx1/V4uFG345W3EIIpoIV6A4RNtk7xDDyO+YQOPqhf3dSeH1LsyFS3mb69/3+IG3CuGqXYdjBq
cZtm5L1SkXKYvJnniMOdMnxORrzAauGGcQG/0ebiF1y+M2FgoyUehOwgGMC8adnOXQQdKm4ga97+
+XxjrT8WrcHtU8a/F/noGya2+zMlQlea9KDP3uNqJm2HSeDPIgFk1eT2p4y09/s/M8DO/srFvDUN
Y/4hE9KXBFvUC4GMCW4Xr7mMXVOcERJuJxKZM6omRo8E5JmSo5aDw45w3waaE1R4gW4kBYf4I3UN
PGnR4F5qMxc3VNHUvCAktlUSIsw2wl+1L92nYrQSFvSmx+okp8/l9S4Vj82kf8Oo6W8Vf83uh3YH
PTTYMtXGhFtzBh5E+lF0hnEjUWPZgjHIcucm7PPzdLDhdS7a9/Qyy35kmrw8zwNJpan+CL3dX1ra
dg99M9WPbtBS0/vxKejpXcawhrcKw4oEPt/H2gC0vLuEo/mpY/X5nK3RWAfRYK+7KinXivUW+nm+
lX1dwP3BHjJbek69an6TzvDRKEm+PubMqP1oPoeVtkhp0YsLk3/JBS5V6EZy0Xrk4kVqa9u7wr+G
VPY4c5IgEpd5jWCqZwqFcrQr5NixfhVJnp7YAmOQU95pWhwruUJY4afjo692Cuc3u2mxZYzqHJgr
4rBLkn1E2EKjRZgo/RoyTsjoe5M4i1Zk5mihlXawg6stTjRP9Sti3Wg7T9J+h1P8qeXgA0Rs+XfI
k7dN+iB5TCbpeWiutKXXz1YY2OF0hAOxUQQTmjVnXffbs5kO/j4tyuUOHmFm29zpWoP6k6FcuNEZ
VNGELhh16/oB0vwatNpy0gmHaN1XaLE4BMtt4pI6Inq32Az+6K3RDocPdiSjK4qXZmNXs7di8hJs
pJTDIS2jLxYLgnFNZ9xTcKBNWKK7bU2uBzfKH+b/BHnnk/gNBSJfERFgbrwYTXDXxu+aKXBe4WU6
yTpzdoY/96+lju7UDpzu9Y63a4eo3ldoCpl2meIbnq9o10YBGP3lKWr6ZGWMbrpPh3kp1IE/gl66
mbA/H8nngO5YIaeLnLB5Mqas38kGXdF9jRP/eY5qht9Y1zusCelWLV9wgkqCDDFdyaauLvePfqj9
8WwSyNgsEt1Ek1QpjPDBF2bs5Hn97OHdN1gIveIQDs0ftaK4KSJn1+cuwwO9IIT0cnePMvYQtlzb
oe9OQ9PvonTiNGJ01oFsEz7xuWtfg/69x5lxu38UU8w/2XfMe8DGkP2X8Shx/XXthe2hZR25kXjd
LATveS0GNDv31zC6bfgp/T0QvhlonV+TBBCKrVtW9NFHDjAtQISf6B/WrPHQhfTvLhV/mxBrXdpt
8su3finzkBPNPwdhVu+pD812WADiMerGtRJui9H+MOOa2E30pW9d5H3YZg7z2XeopKaSj8UJ4uSo
2awj6g7VvOJpbCSUaQ7Rj25VfrX+exMK41ElE4Ky2iBN1I73RX8Y4umJvvqQC7SJ0PRMB/9ii8qg
NkiFiSIAbkvywZSdplhfRCTtdCcOtYXnnKQzP7KWo/+LNE87tg5VIU6b+eiHoPHB0vQvXHcHdYl5
iw2wLCuLviuXWKajxZoUB1Tzwh9+ZsxfopYv4PCaV/QNNjZR296q1+OHhCD6rwRjwlbLzOlYTgxr
MOXXR3sp7X2LbGdvmBpmgIae0ScaLv8iAiOJg6UlhoEeg7Fn10JrA1fkvhZS3XXPuvchbGG/ZETN
gZAF6D8Or0UPANyjI7Ep2mC8DKFHR5iD0OEvY7ZGtIv+jRyVyIh2iZ7OnxoiiYXLvr0bSrzWEMjb
k/pBo7McWSAIhqz/Sb6lf6wmKDYIupynoq5S2kh29qOMfAbhffc0xJ1YJVZITDm7yKUlafgd499q
gc9/u28Ldsw2tqQE0WuRzb7OMVuMkX1TdEfat6Ds+v4nDDgcaUsKpJyoOFBUdebNR+qybSxoez02
dWOBbs7Ll6AR6Aeqwj01PbPnkX6/HOv2WQGSCRC6tAnbt3o2UgNeEnpFBSG7xPf6aRX/mCI0/B0i
7weR9ca1C3oa+csb6ZzspYjFN3Cl1Z6QtfwQa1r6vnyn+g/UdxY+UrCoHVbDOMbPvatdlfFUayz9
mIDj3qhc8hqNzqbHd6Hhutu0Cq+F6Ml6MDukl3Esl7l9Zz0YJjlTLme2wxyZ127xVImUOofcE/SN
U91f8bvb63rynXeiQA61kV1K1o5nPJc1kdTzRS2Ibp25x6HW8o1HO2BbdfzsUY18kBla8MD6rr1A
aDjYUsKbbOrh4OhVvy0X/KQP23IFci68Eje1GqqoeK1a5vNZl9eXBaX0mk1Nty24cHdAVPPXgk/g
HDMCSCzvkwEjyLSFmyYnTvtzOj4pihrIRIQ09ESt2W9QWgOGncIrsYrVB5SglJ8VHmM0DNWHoesf
RZVlG6gZA2xJ/6ScRZUVvJl9rb+PnS22M4t0YAdfUSX/iT2/ZzKDHqg1Qaga5LGbXWZwgYtSfvMt
9yun+/enei8sYuBsUbyazLq/5dT1G134w7Wk9j7bei62xgK4vLv87oe3KXIeQ02PH2p6pYscfSbi
ywNR5wb9j9yGsNgs3PYpg6ZhRvVP1zN3emAzZ4f8jNXN2s1Ele3UMtKPTreKHE2/MmMpme9DPhAL
UEcgEtgpz/DfWGIS2qJF6RCefDoY+ETg7vtWOn/PM9tcp5bNAF2B9RxpANxhG7FoejdpfX+iXilS
Gor338N0KQ7umd5hn2xDUL+kXidYkpcvuq0Zp943hkNShuMZr2yG9+5Skk1ymb1kQgdIqvPungcq
9IETacK+xazzuwnuimGczK61lNmFxt9HkADM+4/t253S9CCKCPDr8trfN3Alpg1zbtmNPyuMxKhG
ltV5GK2U6iWMtmPj3e6rrsgqlOblnDyEDURlh7LqW9VG31JiM3/XeKfsEc09NASb3vISLhCU/tGq
8+y98407FVe9voSuZDM+GqY89kvdw1XJQ9pv6pSpzpaOtQeiBvI4Lr8mVsu1ZQbxI7Ay42jYHEPK
IPPWU7co8Ga7C/dCQnehonz1XSbZg17qRwKO+ie/df50wuEU72ArQMFUDOdsoQTWvWafvDlgdrc8
9aSFV2HqBky59LToHPY6nH6xmLJ9mC3/F8X3f0FY2IgopXzh6EIgQP0XlpOq2swK2lYnMWjlxvQ5
uQSa9anncbTuRJ6/6JEMd12s+xxDNXnSI/r6erEvqjl4grQ175RDWlYlRezyJeua3znVq9S6oD0a
3eDu4bbhFGZWfo/R0xLtTCyz9yuejWMGihs+ClsUcqkKbMW0qtvsW5FyJo1zohEKwPD/xy9t4IH7
F/AJuCPAFXo0dD+gtP0bxZnSWXAE++0xGfv4hJC9eR7nZOtwUOazruWuFE3E1JYv5sic+d5OCCia
t0NXTLDecvCBCy6ngLG9xgNkkqjCiN2zm2GXOXlNZjkjmyVmj3k5da7v9hcyFNNHPggO+VnofPeM
G96JEaQWusuKQJExgOG1MhFPnNUXfnCQgSL4pSxzOpmfQOzzGw2h5mke8bZDWuL4P6paG5YGLpvI
mVycBP4lWW4FdIVHkA/zpwiaed3XHvF8huXuskA+tlj81oNK0ezo0e/U88WptQuaBj3PUJSYMCr0
Kl2bSLLSU03DAjLtlPuzIS1l1YCauainOD7C/awh1JLSdzaytqoT+nkmI8GIYjsK8eXpHJJnnTD7
HDXE3Ab2pQjm5Bi0HgZrLyD8XDe6+AvpNinoKaVzOHU0GJMTLTTbOvQjOFuFF89dopXSjnG5Mu6q
11DcQOYm5QRPgDE9ZsILX6CtomHo6+RIphB3WqS3V7orT5RP3IeVbfw/71J4Xe3CYRHSau+RXsZ0
EpqDhDYx5NmLKZ6upo8MObei4jhrvdiLtvGfVVamrFrz/f6LJPP4GY1tfoDVSBkLQ+5Qppa1neuG
/nw6gPGc6/PQuv+k2yo6o3q9zJp79K16KSiay93znXkoZbC7NNtQuEg6VNx5iwd841pTvPdm908t
s+A1NrATGi2aXWS4/kMvxus/puC22jOOoRh1E5fQEB9lynLpmtr0YlmTd7xDjRVVEcD7Pxe7TttQ
l6X97Pn4pJUv27ZuU5KNPzuI15SfI2UZxdOpzVLsp57RPVmD313LQVQIx/L5U73BMDk6icoaHzlp
uFC/hondYpGGkclu052fsQV6U04ZokPFZB1OOsfbgTfSN5zdOEGk1PKxZe8x2jmb+8WQE+SD7gNF
gdE34TYeA5cIF3uwb5pLgUFsmeIyR/BJKxiqqNRInWkmCmTId37YHWp5GKURvyjvcuvZCJFl5B3U
xZzHKFWiWJ77FAU+kh1xYNPsXnoX95WNsQYWMeAYRv4BpepU7CzXD74JzvYquDTSrX3Y11cJbPeX
T1NzuRN7VEHIzNv5TQfstNXlFO7K3PqufLQ1BJRTYMpP9UxPY/OQVCksHFFruC2IR08jmyG+Vj2F
UuPSrfL5rHepf2SsDhiVg+jTFNs7hXpVFA3U5Zyo/N/SaA/3H1bUpIMGoJK2YPzaj66otumo1Zew
MePxzdRp1ndLEIf6EWLdkavOgNZsprW2RmNGqBMSoyf1Bt2n9qhSO0Dy0t7q52xvy2nCZlNMD+ge
200ej/XG7/zxoZ373NnobkvwnVPTLgTOaLgzxj5Elasg7q17G7Kt3yvuvHdncJyHzv4ty+E64Tu5
qC94gP95JIZJvzDbG3yi/hJ+/00yhChSXWj1G7SmxZk7h/ISOf3S4zMjAC3LM9WvVc/om2wUEM7w
S129N7AWrOM4Cva91tX3wEOz7RF0pRgnz0hHY2da9Q6UHoNEnEMRlnDZin1jJvZ58q1PZYNVlnnc
KRiUu02ZJ+3rrBHGPAqzeS0JNFnPy6NxeU29G0r5JyX2+dZPZvWy6GbMBdUDU6R6MTkw2+Gw1ghq
flSrV0eG10bX4eA7sievXa324eQy/lXIc93p6r1RxN9zZ0JDPehZt+rGtNoHCwFcmo19BnBwVUiC
wmi6qwU/Vy2d6gumBIreKtC2ldXFx7Tzn9UypL7oU4aPdnL/a3l6xkldQBACn5T5YbMnUwkZp19/
mcBu7x/j/RNUn+g0WPXF5W8133PkuLSqo7rzGw5d5/vu2oKoWKPLFt9qnxszDpKn1tbFiw7ORL3s
BgZS+yQAxy5CDdyThD476+NtArCxNZYmg5vpv80lpM6X8zXJkuxqyKjfNkPJQEgdJyvKd8xLi/Sp
ugytWX1zXaQyrI5iJjB0CNAKwi+K7llNTsuoCIBEdfEp/NjhaDrlNKu2AZGeR1NLo2tjNj8IC2b3
jh3QWAMsR4otQeOxHi+TG5lbj5Hi0909rWnBY+PH2gO+wW5n96324LWzWBWFflPghtizw3MY0RMe
DXtAScwgaF4eAcYd7o/UayEiyPu7Y+eG22Vgtvn7H6tHY5x7DP/7hdIQLQ7O6Hs7ZtYhTgCmqx47
k9r1mHcuk+IFKcZUTaNTjx1rohm3LAYiHxEKIRQM0EablX5VK4yC9US5ey0dUOWhnSxUuUVY/59H
41wblA7EfrrVCPFfP3vVNNy/2zAb7R/yeBbl1UGFXzQR6xUuLaxENuNG1J/xocrj33ywzXPsjuFT
qf0qogqPrpCFs28mtAogRxCEWoO3KVNt32rhRq19f3/GkD10qAzoTk6vHZjekUMf0h1zHX/+qMfx
fkiqyG7ynWsVJzSpZKHdiDi6BX4AScfRHEq1kAZa2Zf7JKEy/xskP6Kz2Pbu1FzRIw+zyL4nninO
QYNXsQF8t0/n2UOga4VXlfLRSrq0DmugeomSZHXvY5Uzcquwpj+kN655SzVD2yIlia0kpo+6AG1p
Hj7EdQcct2FQSwQRJij5woZDqUHRzjEMm/Cyw+qpeGkdaNlbo/PedW7zEzwrJO3Kun+Hx/QJAFW1
DKgvuc+ijBvlcl8ZAvsMLnV4yrKBCLop/8knLVbsPIAjpPalPuDYGxBmao23smn5PNg/TKs0z3IU
DmsTfyG0+vpZ76cv9dejlmqfa0YTm4k7ln29a696grB5+T0HMzNv1hyHu6aoAE0qvI0m4uyq/k9e
Xl+jyktO0YBmUMY6uLvEdS+5ddLUMchror0jIrmJ57j/vgBYonaEGVkIsVaXcREsybAOjLLa2FZF
UBx1dHw7qx2m9yxMbhCEkDwMoXFvQQcMKPUKW2PZDuKhYMKSwPn5mZfNF9JWaFamMHbMb+4DpKRs
DbAjCFWXrSaOIuOlpHe45DYfUx/UTTO71suUNM9B1CBcWjpUYSUt1iMY1aFpPYvOBLcaB+DGqjEG
gsR0k5aJvS2CJHyVOeqqEhEP1xMIifuVWGEA1P2G8Ib4M/dxPLMnfHI+zbdzYcxnDR8Gcw2sCnL5
4nWMdu5P0eZ8g7LOtAkcNuvfEmMUot3fCJlPWBxq86Mw8ptKS2iyZl1No/gZyQQtC0F8T4aOg7nA
NDJ4bezt5xaUR1zk0zbtESbUBUP+VpuzS2DU80ESwrtpaX7RCaZyrZbsuoz6ijToq2KUOWW2ptJu
L3+bkYrFJ7A6bu7wthai69ZDn7siq8JANhn65YYApXrLjJ6CoNLkD8I37AsGwPAO9ChrqKwe4JlT
Q8N3lpFxHuNFVkfBR0NEBNc0hx4bCsu+9gWRW8s978IxO+VWuKs6TuaxYOJdWcBF7IV+w8nx4d5z
SCjaVmHu07YWAZCNe1doshGTp/Rd/xmc5KLTdsh1sNkZ+rdco+dXai4i7+UKsRthHsp4/uxk2q2h
HPiHdnJHXDCCEtufXwVX4zpsY1S1AF33nrDdq8XSfH9ESxWhsZqoEZxLgC3GhJeGrJdrLZp3Qd5y
jbp5ulbRylADYZTf1mMXxekWy7h1tnD03Hytfrq/y/itO3lRg24yWPCJ/gJSTDrOzFaFIsCKu+nc
eylmVNH3e37QR/Xs7+t/nwJkYYwx6yE9mxkHVa2+4uIOgCgKrKrFup1gEdYNpxz6nfwn6k1b+oj7
pyo4q6coDvNd3LOsNxMcGg+BOlPkB/WlcWY2xSjUgLEYZru/P0/a7BiQn4fLD6kAmuazIvm3y+YF
MP3FCSfnrE2585iWBz2X1nEqHdjMSOs/ozjYSdLG39XrVgRLUlb2Z+XZ2mnKtOnVzU30F/YzbP7m
+Pc6Vr2YNh05xWEbItAyvU1o546Yl0PQEzPZ7DXjXwNL0FcN4ebeJZuL8JHA57jZur/weVWPgZVO
j/5sY3w1cn01aken62dCoYHgycxERLA80pcxo5NA0lLvdsC5j7psIiieBpN9k/nvLKoBq0zpvWB7
u5PzmqA86wASHoIiuDBEotzF7X8oo9SpfqhM+HrQD+qunBT2Kg9zjvmIdVBo8yeHxcIN+19voVCR
+FN5Ua9ntktJbGTvuuVVa4hObpfULnBfyLDqIjjFC542S+2jxc71gFOPta4xyCJZbsJe3Y9zZQlk
cOO8jRJ0PXLoGXq4Fgi37uhA07pWSxpqrtlPWp3Ip5iidqyL6i0e7Jd7fkQyCqQmYz0AovfiNbri
hsHB0NzUo79v/H2tqdznjixLuF0+Mdx+d5oJZDy5Wd/RgFn+f/aSyWp67rCaJsJxYVZv/uuv5IX6
BR7PSf3NsqCfHmOK0YtI2psQ9t5xhuqm1owgpBvkWh0n/hHn0XqK3D1ckurGBhivdYxdjFvhQs1L
e1PhzRUFfRoYsZWJbZzUaya+sAedkYV6045z/5xO9k/TAm7jiqQ5TlO5pEhCoI8Je96qp55bJ1Aj
CvJDl3dNaI03zzBvUWoYnE2xC+QDteZo2396YYpTsvD81BfC14TNxRgtr3iDHV7jeHwQBIsm+I0J
c0EKpe8293bkfT2XwVttQgXAe8fKEThQB8BXBzv1IWSIzTCbYqa5r6PS659KrDb/fEJgFu73RQ5a
hkFAyKgP6pKa1qJd+JSN8woWNZqHVZAH1Xvj5qu4M/XvDTOk+3f2BKlvlQrDq+gW23io9+r71VMO
6d0ekXl3pr8bHkKrP0dTqF0VyxFPc3FxxuldtSwB+wy7KcHU/F8XvxG919MM7YI550btB5Vt2te4
qG8ajPBLHte3+7WsLmv1RcOS7dXad8MQPURt9hDDrObzPHV/dM2b9kx1lr4uwdjdhsiUBKCyHe1R
9lbvFStCqXti9c/el7kOGbiJfwtxoRxHXfvI3cwAX7e8RrSmu+6G2dxS36OliOromIFaSpoFfkKQ
MlDZp+yiHqtXZd5DhjpNy39RiHYbiAxCSO69qc/LMcipKpsBL0Boau/xmL3SiXN++ai2k1qf33DD
bGbJIa3X3eAgZsZgbSVgrZjTZ6qX4Y503JCJ0bK6YFt3sC9QQVhLw0A9qiLm/3Ub7psxaB6sMkdh
PZE0joVj41kdvM++5g+4nBSwgXhIFNF1qmss8t165XI+Oetu0+19t613Ct21bP7SzpFCN6Q50thk
W+5JZzg5Yf6NyZhZa8M3OYf5JYx8CBBLvyuo+y3sAXmCyLv51xKrFtuoIdSkaLIN5r56K62pJEgE
5UjXnOsxnjEQjOnFKb2HwGmfqHa4fXEN4T4ZfA76PWnfASXKCqJqTO3PLqy0BzamyftftcCTe/K8
8anGPHi5/wO02DjThv4rPWPrKlvEykQpHEI+pD26LfsJiZa6lEb6rwctrCwkc4cCmR/2dl6wGlyY
xXDQytr5HYXVfaijpjidPbMhKz2MVtjtQV2j6iREBjzi1RTVIpmV2v7eQKbgLk6k1CSr/z/qHXfz
/+62034xEUg4pu8I89/BV74tvRji1HHOEv8H5EI4Bs3UtQ9jzH3Y+4iyBbKZFU7EfY6qEAEyzG7B
Uf8aciReaiBG64Ag24SGFPq6uK5ZSAtnOpQ+l23qZvlRD+XV7Mv+Ub1EL1DuDLv6aCZ/OmlD5j32
YPHInJj8HyJ3f6l/FRtryPgW5oRddsT/cvCiXW6+OQ7UMnAgW6SnHV2PlmSKARWkwT2zhXjrIXyJ
kDymQPMJXiBGyV0MGOINxCgIAaljtirs+TEN5FdfMaU2YpEsWLNfmudEx0QP3eVQnT8CrznASk3+
sKnwAFsbXWlvyze3p0LTxr22xF2o9lJUWh9gj6ujqm9FOa5cj8lEivkAvpdggRYROmKyowEx5dMr
HMZXTxrRDy0oae1YhcNtlpN3lDOTt9wQgKwkMDWTOF5VfG6ZwJjUgHOVodsALaTytopePk5wH7R6
0i7FkL+KCBwrwRDPneZPN39ZeKuUiQIMXEIRqH9PdCitl7ZtGSFP029vSj/VDzxo0t1p4AnWsnQ/
J8ya5xYfvqqMBX3tPRE/NT0v/IgFeVaa5cXbIde3NYLBrU1TCi2jJAjATXf36UCmf2nx6O49p2AN
La1uO+clnuDEyx8BZerrQl1JI/6TZw+PcVL+D2Fnstw2snbbd7lzRKBJdIM7Yd+T6iVPEJYto+97
PP2/kHSV69S98Z8JA6BkWxZJIHN/e6+t5WdydO9YlsWlHGuXDROWfWc+tUsD9socyZRfTeaKMeFl
xPWU5KRHuM5J0zNWnC9p9Jo4Gy8gpYnL7sNquUuwwyQD2PSuvc47lfDsXFCkbSGufKXzVC9nqfyg
miGEvOADxKpAVUbwqPCu4o33foQU5RpZrFw00+ZvA2Aye0KY4eaZW8w/JhFoFdq/lvRvdtSTIM+x
vzcgd7fdRPFM7vDCwkVrsBs5mP3nsVNCr9YiilX7gAeS1EVkJCvYNe23JBo3KQL2SVOBnxXkZfKV
ogJ9Ryi+SmtE0TsqWuoAxL+jNwKUkrrs5olFrFnaycs7/Msst0SOXXxgjYZ1YjpYsUMH4yzYM+Dd
arlX7qwaD7ViqdlzHDT1AiFdvzkTlM+6I7MQ4er3nRjP44yhRS+Ybj7k7oixBFK+MT3LEbtmlOFl
GqdyL6ycT1k5ehsWM+TBTG7hBAbIemI5iNTwyXcxoyu5wEbguJTMY/heQoCNL/dpUFE5C6JgC1iC
9oubjY8+18JLHFOK0Vb23lbg3Pi9XW8gPGKumRe78mFECaqr/9Ira6j/viYyp2GIp6nQqlVhi3lC
+Y/2i9T3WisjFLbPbPPDhQEEHD8EjoPtE41pWpgWuo0UGHOUqRX+eG3HPvOgqb4FaMPyKKg2omlL
/B+eUaROeLrtX3qU/1J0qofmvWs3xs5hPiuUYSHdqIozfCp6IHbC5qZEu5MzE/QAXZZZ+PS/X/U1
9z9Lz/izLswvLvaG0NW5hPhf/0NqdGCRarq7v1/SC916gtqULyJf6z/cevZDJqPH5kb7/VqhNzCw
04jdbG3jNKha8QA5ZzrTOXaKoN5t68bXqWTudbbHBm7SqpzrV+iAVErtKQyb8E3NZr1UxQ4P4HvL
zIwUyjQm4ZGgBStRnGJXnxH7Ip+/TIWaAT8Bq4PhVyPRgYeWvMKiSpToYQpGBhhJjbw11NZm8roP
yFrmyp9rKRrgKUMYh3BaquUY09CCTSeYThXFAabVP6vJW24l2pXkD1mZmSqvuyXQGySTg1nCFsdz
W6wlZXZIqkffJKlNF6xzigbVJgvPUfD3EbazeIlz41EKdFLNryPKxHACAUDS9Is+rzJ6u6p3I1cY
02l/VrqF5gE+Vlm7YspWhoJgE3cVzGP3F/kYNng4h/BsJk4NlolrVTCTSZXIOxFStrdYQ3G/zjdC
FsTTSXW/u+jqsnshA7S9UUHwYuq31n4ASUQeKZRpXIfMtNaGXrxhnksP3XwW0Hp8FQSVl1robOie
Hc7yH0R491conxQf9QMdZohsekqMkBLWcm61+9s3f78immmRkFVUsoOnspyLCQ4QpELAn82mTowH
j5/2BvUjWZVWktE7wrvzCMWGN37rui8R8/VlUGUqYRLb+dRAPSGs2DhjoTetAQTY6/vtIhKpcTYU
1pS8fcMfY/QDv7pY9OX0i9GquR+alhCx7tILi91mgQabPNx/xNgsYQDJ3W0Zl91GrjSUniFA5r0q
fZTSgq5jnMnoBx+R73dKlI9X5KP1HwnMDCg15RIOq41GTGYrUaZ/L4Y6Pg7zBBtW/S4xErFwJppd
FQrhEvK4FzZdM+B0K/WYPw9SqMl1DAZB3WkHXd5aBpgZCCK98l+uZ/a/jSQw8XWhGbqmY5rhf/yv
tsy2aGBo4anbpJnlrKoKDvzcS0TmkXxWTx6BaJx4K+nBlsVYWWT+fj4j0b1mztyxg4a+7ui+sZc3
zRRvyikygjcmlLNvZv5qK8JqbgI9mIY1vQ9Oz2ecjQSVWcYCHhQPVe0drTZSaR0ewx91rq5kvcvg
0Q8i2vJb2fr1kloZY5u4Q7YKzehM41F3k9NCVmhn4z/OBg9qw10rzUYUTBRk+umULH+UR74ASBsO
oTZT6/JHfz4KG/yziWsPq7s7fQoQ4PXR3MubY9hm7k7EbIjIHO2ASZY4MUyXzw70Wbvu7sWEaTWs
eKerD938lJgqePB1mB2xWpf/ZXnOC/SvW5Gp8do5pmMBAYADqv7rQt0BGmrHxoq29/IZekC7kz/b
o+MC/EaQ9O+ZgKnQj3yU86Qqj5mLPa1AeFwzXV2kTaI8CSoQF3lHzN8sDm1deF8QLSDXsVW/RsL8
MWDTXY6m534vWBnK7p4+HB5Z6+Vsr9xmRdyKGTbDPD8aP+WLWmTmW1AJ77k1O2YxjpnvWuGkz0HX
feYADedSkXQHX8i9anMezvVZznT54F6VsGarnPZEpDEFO9txjqCn5MzPeeJdYodaKzh5yXGKjQ48
LSmDKPCveWiux9rJzuP8O6cuVF9YQajj9Oc0qAexTrCvr+XpoAbNYcImuPCzjqC8lFuVgMUFtsWT
IsIvmYaRuZhyyndJ0DtXCr7UdenOfQJNoEWXInUA/HETXzTUZm9ozIjvmlwFloXcdGMzsWAV4pjp
PhNFRa+8+z1Tk+H73wcZ1lQlGtWNKlSB6dJkG1yFyQD4LX6KgTWyeWYLMKX9DXJ2+UIvu77DnuRs
hrCZ3jEZrLSUBHbcjOxssdOspxYjuQg990X3GgJZfIZh5YElMN3HOjDhdJiYIwuE2LUA1vrS9bDH
DV1tvhCw2bcZlLc0mFRzsxoeWFwkLK7ycF+njC//9xWGPbem5snoU6f+8//+H8ZQFvW8lqqaFltO
3TH+1YPYVFVtKKqabwfumzsp5RCYwQmuBjaBNsxodaKbO8tW6Fkr9ZbePhzcBNXba5XnyaFtdXfD
8u+nUZXBWnqswiIHwKPtUlfND1mNr0WareqRuJo74neZkjg7W8oMkWhtfrFuty7rpHy3J8sn4hec
aUk34YaB1w68Wn/wB9tdRfNRHtYPVjUbZ1S1/h4NXwzxrG/M6TpaVabMerbxwMigQSsqTDVtc/KT
tH/WBlGvBqMf9nA5xVuQDBfVIg2g5IQnjNH7rs+Ll54J+yYinbANqAvFhB9kd/8/gUZg0Jm6LVRs
EVB77qEeRVEH1kOcZphfjiMA6FXP9BGjn/NQN+lDOBrVST44rdJu8gLEkjzFC6j8l1fSFLPN8J8v
JetD19UsFsKEw4i1/+ulpM4GXGyTBAdztDuXFkXKDOVnSk2ydu3QDbT2x6y71RQ1kkCsQe0ijrsG
UcQ06IotbqhiQ70TIEgtDM7323AVWPEyMWNCeeByYRGKNjvK846V4JJcaHYD6aRtbKMAMxabzAVN
WK4arvWnMomc5ZQS+k7b4q2bQ3rywbQ+i6QPH8yaiK8RYcWtHSqULSMW+wGfO0yOZ0YdcB1zX/ky
y7PSZMZJ64D+F2UQHqqE+48Uhgy7ybEzuM5LDC97AMjI9bJbWzV13nZg/ACYXb9YFHxnpj4dxOwI
ly7xIhTVzsTA7HouwJYyPju2hZSbOagB3OLgdDfD9ygDNJcP3pebdGSCFRp0fK/D7zObsoUJ+z3Q
+uTITZpNnCiCYxPENB9OmP7kt0yaQgy9gJtV9oXxEo1catEJAd0C/ZQVXimfbcs19lARure8Ub+A
MHbv3rwQK+aI3fzHxqbST1YcFQu7HcSWgspwnVnFcMav3J+L9HVEAb2h1VYPjkqbxmT6K3qGCIgW
FWbYKq5xFXfn+4WNNk7GaJcsDTNAA/SR9Zr4kMss9ljm0oJxwHKzZh3b1Q9l1bwUoh2Ofz+tRynJ
plglWUny19fEa2Ca1kZ1x2Ft9tle0vllHUEGHZHx8bx/FNRW/GOGaZj1VhFKucpiwUcwIuvcf/7e
t2AeGYvx6Z5lM2FpZnjpaZuwbhFQlaGKx0skYhgrDlKJo4zwhKCKw3nsJtgnnT6vGUMQq+T8V71F
tZbs7sj7+WZnLzVIBwenSUACUbAOilou54grsJmZddjIHcHEKe5TgNXorGt8YChCXonS7PAGuMHT
VGMg9HIal5N7DZhT6sU1yaJnhIOOCxvSXJc7BjKVkqNy0rOrRZHWrdRBdO0mSgAXNLH9aVTZ8JLR
8T53gYSHNNLarfROlG0N+igsTSLw9oLLynKI2/wxjVtlxg8Ynz2SmauP6iFSQM4oI5T5sVWKfYTf
hgAt6m9lquUZb5D7qbmbaarLgxwtzX+f0Hzo8363l/WG951dGlvgHKwJnymOJ8fGQBAIe0ULXUQc
0XQ/HZoS9rLOsMkppgpAezgxydNZ3pFCj89Mw6lZEjN8qPZK2D1LN5T8YTKY7gsiMSVFG/GlZZF2
kLbNKMsUukusp6SymM5QqLsTbIsWttIGaCVuuxNToe1zxQETwtmfb1PYxS9MPe8OCqHrW+f6J5NA
TUQB31cOLXyI/R56I0nnoaZ7VW5V3DxzzuU8D7Ts6tYXcXPKrImYfT/epEYXT4q9UxGgcN0OySfV
GKJKrTXvl4goU0sHhJez4xR1useESGl1Fv0omJE/V53NmTKupb9EWrlaH6kPaf5otwD/AfFwDQno
SxllKDCKKgyFXH7R0n0+v4ux9sJLp5Ovi6luJllTbvJySPd95O0q/IwpoSzH2BajaS7riC5qehvJ
dWmADlRm+p9EGrZ3/awrknwnf44EQw+OqyHdZBao0lmmk1ZDK4X5TV85VAkDmAisVvv1/mejyPs+
WaSj6nn24VR2fijb8iMu3OZcEx+GHg0fFeVrn80/HGE7aiAisyH+UX9SLL/3ISW8Um7y19PyG3oD
Sd0GCXI/G8qnogYVHaUXqa3IB3og0mXllUuH5tGtUzXmjvcA7eq1v7Vb5iykvH62EfHwpKUTmvfy
o+p/yG2A3BpwfYJehtlr1TVoaXKWhV1QX+Z2nm2hs/bRUo7v+yTXDlGF72yY9OKRMiCait0Os7Wv
bWRuwGc6t43tdC+VuTyYmzASmyIh4zpp8yA6Mr9pY9M96wrxSGHBfHEAxztdozJ+o6yq7iJzQ4ld
tb7ry3CqCYuG2tqIp919lTImZFH1ZKS9ZjLX0o0SvA5RqUDwIrmbROkxdNSA14uUH9PT6lZmY4vF
fui3WVA1q8Eriw8/+KnOikWDGLxoxmw8jQpbNss3602pVsNWaLRtj6qOvEC5226crQ5m0Tb73BTB
Ujp0pWs32dQicPghg+pkNiI/gqZ48r1hU3Z+c5T+Idoui5UadYIEdW6ctZ5ahO5qYzDee/P2ObDr
4UjS+7VVM22RzK4ACJQhKwV/3EkugHyw6s473X8H9wiDhdmSFbGSwRMvxNEXcXkiaI5+bgPSYfv5
q9X0+CCVGdOE0tKD5hYjFyhpSpIPwgDSKp+TVju7DS9JQQWs/L3aZcLHi53YR+V74763U7z6Q1vu
AYeJJ2tUqn2FLoiQCgcIFfRDRAFFrVX1az4wNNYubI6NI4FMdWvkRHK6hnyDOhX2qgVpw0YFLWab
Ry8Jln8mktxBNPokFh6Niakbq6+0Hm2d0Ld+wp/7PjIaOA4BA0FS3+xAM9WisDQKiid5lJX+e56q
j1zXp6MQWrrODCf/pgTgVvTnYqJKhO1MsQBevlWDrNs5udUctI6puW31rH+xDpxsM3CJAQQIR4ZT
X63cxQfYedpR0TQTVg/zxsY2X/DKtOdOoMnYE3yvHE8Z8SDhZMe64gf/L9Xg3DX/XxnTMRzbUZle
mapFcfl/CrV1l7fdkIXe/v5PxayEsS1PmFO7tDnk2IY3orajxZAlBmpsGt8My/6ZYqx/h5+WbNQJ
0VKepol66UUTX9y8V8Fh4suVpUO9HRVrf6Z0FerwmYoCZt08QC00u9+m8GURB3NnpZNGXPVtE5ws
ND05v+q08GGwuvQcMwV5mAxa9ua4nWjd9Ik+hdoP8I3Q/7iXS9emC6oHq76vY5FycIJhNT/UBltz
sMPNoRGOue4YF61iYkM7YAHhKvT19qQ2xF2YQFiAtYZ8d59c5l1nLWgHY1vO3QqSIWH2zM5JnCRx
vpQf0UJNS5oxYRAmfzWUMYbBrREN6XNs8BGPXG+2w7nps167jLwTqFS2E1BSo6WkbeWGNqzFd0cV
7yhy+q6fU/VabtMPgYTfIfloxjTtda2HKweU/cayPlph1k3eg356xSxiPXpK8P6nlNz7u6Nc0b16
jX+UdxCXWkE4OuqXjmL3a5uRK7AwxaNSh9SwdOFM5EAXLjCSLWZNSguE9wsxKLthXISrVaTpHtdQ
emMNV60tLeRG5Rj5ubP7cl/ryXmisfvsKWPVruihBDlXhsUymzpiK1VYdiddf291as4XYaOwpGtV
2IRdEWvgtlA4RNB6B2xjD/Lsz4NldHSqMiTJr86UH6NWcxeJoUEYaIR4NpVpuiS9c9ZIWj9O5mQ8
6ppykE2Ttb7NG7O59szqQLG38U43/yqrzMjfXR3jMFpEcgt94j7URQN7pNF4dGMveTBAXz2JqNnq
pNve3BQxr5ggJupOh8GQCxeDFTJWq7rQkMFC9mXYxYFKSNMmS+96TeqLD36Wa+pV4d2xCE27ewJx
TOCir6Y9rjpfKeEMGiGwE4UKvcyzVlkmTlEpslta2OmzSRLFVDyCCi30Ewc41Fati+aCRvatmckV
mZjuZ3J9Kr+WiBfNONE09dwpnvXTivSjThz83XcNsUpt4oc4TbRLqGFjmb21mVs5O9vzbcZr7T3I
PrqqivMI/qtc6nsVO0h5OoTGexq15iN58jOMIPuFl6XeJaWabDVKNAGgmMuwuAQx/7Jntl9Yj+KX
qKfgyHY0rsKjcJduNxtPYWCB3U6Mb45l8xlp8P0lLCqkgYM1L3JRzt5/7Hd/unMbo6qwHAf03sy5
ynZAo7jvoaOAPjzp0ZEP9uzWSZ205jqC32hpw054I2Rv0KSGYVNQw3e2UNLvyIkyPyQDN03ZhQaG
2lupJoZwAwvbOi1mSDOK8pWJ2cvYRjcfG+inphDbm7eedVY/M7N03jz2oGM+7/jsKj00nZUTmAUq
79TsU+S1TrXG+na/ueKkH30+FZrZfOBKMcpP3NB24g/bZBrKc95kA40+HLnzc/RO2zCn8cGpWEe3
6C3l+c83K10Ub13tH9//5xtMKyeblyrNfmhXSmrPtb5ueW3S2H6oXec1j6vyo8LoNw9g7R0usQ7C
l+0eDKpupH9FRIq+cB1HufmUtRwaSH/rJijpgiYqvRjYDi5V7gMXr088mDzNuJQh7iTMdvoElRXg
SbXLm/rdj03vayTc1RJ+/EHQ21mkHqN1RrPdVl58wqH4iX0sZTm0sKmr/dLVz9ab4p9eAKs7MehX
GmNaO8rBexBlHX2k9RvV36AboFBC68zR4Ubkla6AC6fNxjNVDbapisdM/v4pK2ko90iGXSH0H3bV
Gfs/N6gy0lCjGTFHg6Je9TiP9lVZ1ztI6drNDfl/NW3GvcmgvUXyj6IqeUAaGPcw4X1wa2Y7ntis
YOUqTfy/NCAMUClgTxBcsKCQVgaFg9BvokGY2KDy4sIECwQ/soCpdjzYpXKOm5p2W+CoNhVD8i8A
TI5fe0xrfZ/q1luix+v7C+qMvUNZjLbIEqU7uk3LOExXMJplwBtnblVxCBhFru62oMTBW9AL/cRc
2XxN4EAkrRE9ZcJ99KnsWYVapj7Ioyyd1IeRdZuStDoBxwnGVoWtH7c7ud/7eZpm0do2i+r+t/8a
crPHepSPSzPp0moRuAwNPQj3DBq78VvXuSdiy9r57taCAH0wbO2nn/TQBN1yfOK9U325Ji78aEyq
y/121fvY8vI+zPcAU5EaZzUEh8p88xAPo59a9WZKaUjOJnDriKRPDYUbm8Ehna8oI8qFltRr1sTf
nDIJsTIF584S+SMNDMNjMhnHMLD6F0hmot70eFu5RsJ1Ll3jzea1ZCiTugvdKkm0j8aqYmP622ad
6cLdF331WakiOAm/zk6eMEDHTsJ99hMESy+D/6p32GAnxqYr20jig/RYlXj3pwIStiLS4rlP0rdQ
T5pPVOs3JUIwFQbLWuVXzLuVmiDiJRbRt23jZi9TRSKiLEd3IYo43WMTzy6aGqLsNyJ8bwprPVpZ
/+xPCoaVMJjneOE7bV7KZhrsYWPMp9pk75E5oWtODBgEeA85L4cWty1MkgWBK1D+c709BOQEH4Ip
+mWC13Nk6lQU2bUt8AMaA57/SHdaFK1q2JUFRi6sJ/7x/ookBtU6tSPWbiTUhWFXMRxzLTPw4MAq
SFVCR4MK172xmuIpAnxDj/fwZqneodH1q9xMVCVZyMlBRJbqqFDsPF67FuNKzPIre7S0F/I8A5Q8
+kqKgAIjYbH9lKYpMWaEAsyuY+SqrSff/UVppH0DKJXvoGAhgAm3vToJbgOIzMgodmcffGPiWqRB
japGPX8d+C2TU6BGEVzU1hgqdk11090czeh37Fc9NsCtfbWGwV0KZjfLMNdT1kAEtfRcfYc53sx4
iXZTNbmy87UAF4Lajtu8SD3S52wL5WnkMp2Wu0RUpCqcQKCTHgS0CHylEnPsJxXKuRUTrZkFskxu
/FDH0XkoIj08ZxbBOTlkTGNxs8pJPRZGXGEN6trycP/8IFlaWw9N8iUMww2j3OID9XncKpU3bQyv
UG92hHdQskNGNcJw4zAVuJtjBvIs9a5LvPyOFcnj3NrZ4eBQHmC5Z4VGiVU080q4HmU3RwGrlTUN
cPKsBWidMogEhlIdyOUYi8Zo0+cqLovHsFPvZwpi2/2HtIhUyPU8MxCEGHAxzGkSOAUhlSbUV8Ne
zQWV3017JVWZHOycZIvp6M5pzPnvORS5rQilJd+5Ci/CbsbKh4NyLSoGDdSs021Sqc5aK/sM0yNv
7clhPZCm6RZR3DrLIzo0fh9FmtGR8mAQW1D+lxTKeOFP6y9Nkn4w9VGO/mDsGGt7ywhvy9NQTx62
pMl9ks/5AxQtqAks+VR8kstOohD8Fty43+d49fuc2mnaGN+jMOGoHoqVFeH8wX5kEMP+plTk6iZR
5PvIVtOX2g2uEF6m7xb2jKVg2LoOuqHkVm9ibgjTSl3h5YQG6nvKa4GePNBlhKGorB/bTAXywNMW
XU4njxHRomvCeqPXRLXH2AdD2RrJbSzH+OhkFG/lvdN/GEG0llPJf32HMPiPZc4iULv0WwjdtBxD
7bPp4JUFoWaf5QNZd5M4DV+wTHPRU3gDCgF4XWUh67Rt0T+wRW8WlFScOrmWFTRYYlWdatbssXcG
pXmUWh8hCoIn2H1BQPPRC83A2sp3mXy/8d/IwdjWu57U/C6EabyHKV+QTgAI5BGCfU/q6gpG7fsw
iOGJbu+Wv6fQnunBGNfaNGXnmovgoU1QYXrvlZYGORVnnncLSs3hhu2dcfydk1GJn3HtcNXErxC6
YFf01D4Gbg+Z20BWKt1EOSOKLkuw5tiYXBhi97WooUzDRjUH5m2zsHTHKSn9awqo8NbxUuNAtOh6
bdNm7VemccvqulmH85E/PyeP5HNUHvZX8kurMZ07g+bEh8x+QAyL9/I5ubAJyp5XTvdmxjiYLoWa
uJvblT4iNKkb1CT1pQ2r91iDagWN89abAoyx2ehHORBslH4ZxeyGQug6q9owI3ALzuPsT3tlXZ1t
yMWoB8LV2tXEG7Lk6mT/yChwAf+bQkLfS5ZTk07NjPAErSyHThFjPNd7sTVuFzN0SZqoY23ydh5E
rGUTqPbGKmbKvYtoeNKucIsBufh5f/LmBzuimm8RNYjHQQT3145D5j+Fh7xIiQc6yOXOHYomrjiq
lhDtICFr9a32gbbzSAmB9ej3qYUHhgt60fka1lI+m53dVlAOQPh5Mcq/UhnK61k+VpqW34yEwIEa
+2913woyMvAZCozq294V6c5Jgi1Rd/FL85RNXeXmr4mDZH5m/lLs+BbJ/Kk/RSGL+8BigVB6vXYr
cajxVnKCzzQD4q88GZDiHiyvdR5bdzzGFh2feZUkMIYncxVlSvg+tRNYa9vxiX71zAhUHWpIQPP6
1Gb5M5CGbANzzzjSyjyedE1oa1W5jUUYnhwaVB8qv3+ZBv+JTRdhvqrMz9hE8rM8+vNQtU62Tzpx
FmG6vy/dUDfTV9yDVxvX2FctvM3c4vEdQbemx4tSTSrc9TwNYR+m+TmgPW6lCg16WV4cNAJGO1UZ
hkWIaSmAEBvsigFFgQZS5Rute8u8oOe7m2ELcAeyx0jg07NZ6G2ZQnYXpWDTlHnOu0KP1d0mYFqW
ddSD6ZnsSgID+i8EC/xpm/BbFW893oEXRQ02k8zP40k7jfMDPT1cNb2STGbdzgWF3jXF2nn0nAHR
ZTasBYkDW5pqqEvfs2JjZTNPbIT10LAzEqGJsXreGdGPY+9gj5pPIUDbCT2fZpL6VfNMsY+aFglq
XuOWvf+P57Uo+aLg+RkNkcDjJPNHOkjZJCrOcES+ssEstmnqiW2r2xDDp9+IVidUafpyyzfkLUrK
tPgtS9Nir7H2oPReBVuGjLJRnBSWl5yTNUb3RX4bNr2NF0wRr2HnGjclG38/DMUPhAPMAHou7k/7
vVkubEPHct027V6K/BSy4/xIvXx9T/M0dJ/lw/goTfmR6Rn3LzLmbVe+7/ZoujPazlc70EEDFmeZ
4S3sSDt71q6Z7cncguLzkPYbaVa2E8XbF8H0KqdO1jwHA/ASnOlwuQ/FZg+IfNpS0x9anPuMIHUY
TOnMZMpi29uW2kRA3KAPTmFMUntUWDZmVK7bRqgnK+wYGlLmxX5RP1bYT47Emb37kTw1/CA/aiM4
yCd/1ibGDCeeLRL3kYWYsY1LvJr3vTkrJn1tIkQuFbX2vlWWstX7wMP7UV5oHO22XsI6TZoUfZs4
Iru3aZMC7ruxXL9aiaPsBkXLd+agMY5K2/7aWxW10fnoPQSqu8U+517lA3wzoIi20TKnb38/ByOh
Od7XvNOo/AyC8pXYjsHF1GFG0bBhlqcgUGgVC0bE/kA54WbCJ1e3hFIlkohdKv+qrz2T0HU/h8y4
H3R/HcxforZ3oVC89O3//30BDR8fWlPBY4guSD/Wz6kiqFEX7Zso24pSsbg+KQnMpLr1CMZYafau
tcmlD/hQCZyj165RhhUTuvyQqqJ7T5JdMn/qNDd2dmlKlQodu4Fo87co7YpVU1vNvmmL4q2P049C
cU00M7VaN5VdbHvxqqex8Rb2oXmSUA15GrGsW/itytLaBWkR+93R0p7S+YT9zfzgJts+8+MBpghz
LpgVAylroMc6fY9mXT3Ih1Yv/IPX0BxQztM1EFjOMQt4rzShzXLLH0awKANF8rnBqABKj4OtV9TO
TVr4gA+AP9P9GwuvcdWx4zsSZPaBgoCgr9tePDJyxfdXMZi3sUmW/lAd4yGtH4aiZyMMpnxhx53x
4UKnkGGGoRPNymmz7OS2Zb5vZrt7zfQTNQwfYEM6OwghKI4lxeMi8J/DAQhvZTu/DBCcG4Lr2UpT
PaxfIyVDTQeluzVz9ZCNAc1AjF6IWrnpI6ngnJXdFXXCXf/rKABEf38ukkdInqtCm+odH7ajfP+J
rlYgFlLtJE81PyLmm32zSrf4zj+xDWa1B27ZNbRim3ubtcvaxKAbjY7rKO55lSvGhSw73fPUaPkb
iPwFQ2z/OWuf8tk8YTJ8PU9DYuKGxTPhO489NtuVX/TnaGRfiRGA5K3ZO95xdBIFa4c4eNagHLDr
YeIX/lZtgrlXkzMjb8ZVmrkRHSRVvs9diIj3ce+f88isc9LGlARp01PTheVNvkaBBtb8vrWtBzzZ
XnfwLbP/mg/q0BzkAcAFGpTxpd+5VhX20DvcShKupslFDij8k3we/8ieWUJ9lveymI4F2pgMZyUz
e+kYJoAiVVD68Pew3tTtl1fHC65I9Y80mk1PKoTjjpDfVuAX3hsF5uQ+qw0s2qq/7TtN3SSG+DWp
qvGtHuxffZH+Pggzg3didfMnEiRBzlxHir9W9tWbjffa0fl0anyw2fJpgPHGosrI8To0bktjzh3i
KA8dLIyuuim8kmUoJkg4iWp8EmXDFRu6VrcCEusDrq/Z1nsdfvd515v8feqBoH0YW28tZT9zdKZj
NqnrPNSov0tbAxNGO2FVoNxHzouJoNZP8mxO5sSZC5pHUBP80Hd69uQVVLbABQANURgUlRSGTs86
MZ9JeEd3fpBHjeh410Ta2O8TqbI5bvcLt/rD5Dgh+ZfZOKNvY8NfSaJqaDF6FHHo3+wMd7Fma0x+
SWAs+w6MaWMbEL6lEVoJgfpVpqfti1EZqbB3nbOLJR3nVoA2OsdU9LQ5dmnBusRnbj/flxSaeVY5
iu5Shzl6/wHlF9z8wSw9FmqzM1rao/uCvj/LByMdWFjUt5FhMQYMxvaritScuoXuYqu6vRWx0I5/
HibQ3eWiLGaEYgejQ4bP2W79jqHLU00X0c5zk0tFQxP++4zs4N/xYn8+0pv2JSvYed5/ZRYQtUVI
R9waDV5dxMxXYXQDCnANugNCaUBIKuMpAzpNOVtt8VaPq+fMaJ9aGDDf2XTNuHzNoGbMrS8K7R/L
sCME0nSluNRm/GkpbfQ40UNyyicLYgPQhy2zux6UM3dIUURHRxTOcZzPZE60MXz7kAYW8TMCA6Oc
35Y6naNNHllH0xbmWovoUkfkdutN8X5/42gJ7YBSjYwo+1pXJSP9P9nSWtOYlqkt91qZN0VjwPkt
9s0Qd0eaBrtjPT/II/ncAF/hWIcO2jPs2dJurm3liYMcXAzzpGJyg54oo17v5OCC3yCrRaGXy3bi
l8mqpoVTxL1Hc4rmzA1nK9foatzRBTzRDvVnyS6P5Fretd34mA71UfesvYGMeb7fZHQz2pIOAXKQ
/VAL7+cUOTZXNO3tfhlrpsb6NHAJ+ZPh/mh7KsyNNjRwSCXjuomnZEdYYu9OHjsYKl/Xmpqtx0BU
z55lJTtg1e7Wh1n/bFbGu/ykMPL9Lurxfwg7jyW5kS3b/kuPH8ygHGLQk9AyNZlMTmCU0Frj699y
B++tvtVmXYMKQ0SyKCIQ7sfP2XttdAFBpt/6WlZTmm5tY+XJb/Tk1NAYe4xiEJqJYRd7suBffeY9
YKCq/jgR0X6KM7rAhg+SPzD79CuHh8OccsKRbOMuJ3a6FfX0VOl06wgcs/YanNoP+Sv0eflZuGn2
wtvkkwQ69xczittP1jxdLNR+e6i7BOBQv2F2NNqI8KnxtSpD5K+2Xnxx2FUVxg1fcnHgy3/u9dE4
zJyyXyw3RvCUiPHxT1ObMfWGA8hJ/a2iNDdooHYzMPqa9EjZHIdwvNdKvzrHxMgnSXPqmqj9qMMZ
pxnTiYtT0yZPmCWj9kinWvu+1OOvoc2iz3PsNxDV0dv1i5SnZV18VmfzZDJRUs/6vM2yGTR6ErMO
2anR7Gxdr491jTJH6djNHv9WndfVwRqR4qnYA10j84dhHQdXiGXvGEcm2m0KtSX5La8e392tF4rP
IJsmmGlt9cbW+q3V/O456/UvQrpSW4jHWjRItyRxDmlF/6PK/W+lLIaSuDv2GD3eR3SZAwimV3R6
0xkFhkXuUuacLErctUJvZZkuBtCKZhCcodFEpBY143GYg4w4SXSUJE3aSADHZ/XHKqEULFa+GIae
Hmt7bN7i3nkYbPOxd33iPrTMouYALVKV5EJrYfaQZQsoZkHMhEKRwO1N7+rpDGfp2tdxs2WHCPci
0OvLgu91u0j5SWSWybELLXMHOS/YKluOk93+FOFR2tyFUfqPte17j0Vc1kerILbPtkcE+BbK8FYn
oXqNoqhr8jBcfL9Mva0DxCrxylbbPlsNjUmJxvGTJLysv/Nk6wPZQ/7XJPbMb/KCwNf1Qh9F8oUU
UQyH5cFEbfpp6fP8RT4ThJhh9Uk3OhD9p4Ctm5jZNjwpYZgqZ9VrTT9Uh2TI9+qDHrsyeILVu/XQ
IR3XMwItcfehHHAJ4Ak05HqqDiGB0TandEIAM1mB8ZiNRKv9sv2ajwtNJiEx2tDsc4cEQsconsMl
LM+xZE0wWnHvxF/+uTJKiLaJ5xnbrm4gtIeGdVrJR6I/1L5gkTc0oomt1thByktf1GsjcT/EGPbm
OQT7+ETf5SW3BmdbBzrtBLdacHXaKTHVYtpj+OwfRz/CK+vFw3rVyKs0sNkwu8H+PDXTQ87E+hNL
W39CuJockyLlEKpGCpisv5FNKpMUq3dHVO496AsyEMelfM9JkDnSaan3po3IKZhJBtZF4WGzRMbs
WtYTPnz7SV0li/YSFWB11DNrscuTO+Vm/V0H+nJwmFFwJn1RQ/7Erq4tMYR7XdMAvaATetKI1HoS
ZafdGwPFi2MAl6Lm9LcZBQjSIcJUuoxExNIW+ksJsJ//xh/FYDNmawwBh4elts76CXdOgOYpY/Pg
/++vYQJtO2CWhF4zlVCFCtXC+/oZwKa0j391HVip3d08d+XW19+IY4ZgHgEgW8GpUUXCgNYwLZLN
yCQlbDHKkoJIUK7KvC+eJg8TxSgtHlKQwFgD+GVlZ1KGCi5r6FPjrtacjJlF58fGTZ+Ls2oSqN5A
58ZoFIRxhlizHNs+o5yS94xt2+JiJNoPV6rFPQ2ArGh+Ut5rm0onJgN1G1Bn6cS2DIZDnjO4J3qW
eHOFFWzWfyitFIYrxXI09dwjD2MBoVn2QF5d4CucvcruzZoJq5PLSGMiJVZ3RqEEV41tkeXLsARl
L2fPILeqg0d8EN3oyXoH1FZsCoPusoIVkdMotoFIp3vo8GDZ3nj68zU3+G10lo070RjutpBdwNRx
9r4XI99xyHrmSHpq2pj0AqoVd9cWGpGMcf3up6NO0kI07dUkuMWLchCxTZ9C6Yhly6R1jfCGH4g+
KVVzk8FfXZtNfgTTqYnEWWkESZ1ozhPINIJAv9Q0+56qVMMc3AYPpd4Od1bekLOL1LXw1UL6FmR3
JXBxOisABsBGGybFfETBmpM9ThvaFMyKUDMZ9ItJYClB1TyqKwAv81m6gTeFTx6hPZif9Dk179K1
y7A0vq3vV1u/0XQaTqivrec5QIfP1E783Htt93t93/TyY5GEDjsfOA7oI20MWjIgp8e9Y2OKUrh8
TiP5aXIHqlI5iMJWe1hH6HrPAlY58U59tHiy+Fb1ZnubSsITVpnjuMweWm2ZOtP62paUl99prVd3
qI8N1MSYbmVPfgyrzrs/ISNOm6TfpXkcb1i53QvvafeCHWDCL5btI+i4D+vE0CnwoHIgukVhZDBv
r41bOWjTNam+J4HAU2cN0Mo4/Wph2X/Q5JA9T7pXvdLCdqL2L2tQRhCPzQXNyLEqWiiyOd/LdbwE
VXabtHV5wjHZ3tRVWM3tLZKvLfK1MJz/9dPUD7brxAVgVbT+m/wU1tiQMCqdycKyS7s69WhyH0ZG
lvusql32KZKzglZzPjJrerOLSf9t+m9dhQ0uY6nfdhrD097M3q08ZP1R34EonG6Guol6u4QPmDqc
GwLPevD0OThGsZ5u7K6wHwRQ2Bs9y20PjBHMHKGS+1W8fCmgsK6OnOrfV8Ql6uc+QF9bvaiMjCUi
Tjk0XshcMD+1U6eeqJ94w4ihbSnrk1YU+dG2eGplFdQk2QaIYLsjVZQxUsIe02cn0wpSI+tpb9d6
/7ketHQvjMg6AggbPsckBGwj12ecKn/a4aTcVOHS3pei6D8nNmSPLPII5mwEUkLf3Aom/tuEiLS7
lsE/6YL0tx7G4vMq/9TAuxmdyVlvGJa9PuY+YJ7+rchm54a/C4FldvCQTyNchlypD+SFcIYa69hn
SNj5J4MS62U0adO6Xf2onrWjPp7K0DuaU/79LyGJFjC4iJvoeyabTFWVokDRTbKL5/i9xVf6HqY+
PHlDxA9NUAGmyUYybxtMVnhKXlKUutiqLe872NZtM43Bryj1j5OJdEFK/3IjZdq15PWN+DISEUL7
ZxkISCZhM2x72YdE4b9sNau29lUC/dyu8p9/ReIgQf+26lfiuUSTV5WecdCyId6FDuWftljhXT14
XRTd5xpyljMFyWVoYvPJFMaBNhQDOS9fHsm4xC1UO5+oF+aLCn2p8IE3Q/Cg1ssY59dOBD2ckjwg
nCznvVXS4kwOmLOWpjbQ7m2fghsvp0nb+SOHhBAu3FvQp/PFZWy46cB/vKUt1s0pfXKCYdl6Jh6e
tEnRRdcG8h87dwkSc1guTGz76w2/3tjGPtUXg5QWBzIHJyJMTMR8bbqim+6di3Y1NpMY0MgCUwxx
008UEoTRhuFt1Aj7dgm83A1pzoBG7jdtqj3VcTdA2R8JWOqiUm4X1TVBCL5TpNN6dh/zvEnf1OuZ
fD3XZtK8QsPdZ368UPkP0Rk3tv1mVeVrO07x97IJ4WbY7rVD0awmoXFQMkMtjXUumhewGtWhej0E
lXxxbrCf+mtbFJ+9EnTeXw/Z0P3Pp+oHc0lyjcjRSRYBydeKa9IOmzJCSTxD0mz+dN2dES7GkCT0
+pANnubCj7cx6kh2xpJGqMktLVf4dZmfBIGwiEXV4qqW2fHVFcvAVghGxLLb6DDoAY0/+d2X0skT
naZiE5ngrzOciowPoLlBEoYj4pjDfY3e+fdT9VN0qn9+as4F8Z1DxHzX6OhyxOF7H1T5Q1PBJyI9
I3wHK5Seh4qwKPXTISuqvTZeVzU19gvj1NW9EtuGNtyHmb+KD0cv7MRNlKJ9NKry92IhmOkT2PQ0
sJEQyIr8rzaHYLPYWK05nrzaEQeaQFAzcRw994Y8lNNeU8/gI55M2SRTz2jnkc/9KzYIG1NWeuqa
6Fw3OYAKkvuupj9kO7XJ2YL+aqhNr+p1Rm1wVErdvZpiNulhFfUzp/9Hy46r97id5ssYzfpWyKdJ
y5A/cdud3TlonQpwbJtRGpTxuCLLCroHvkHMNsK+3w1GEGJJ9zfKsIvSt0W/xEpS12XzJF3bG9i9
2sZrtMbp9iMhX6wKVFOplWLGrntiGxHmjDvRs4FUxWuE6f88uaHYhDVWunzuCwwUFgiUFFQ8QbE3
1rfo1UgE0fNW8WLbfnTxUIhf1BVhq/j05kfE0QyapZCQKBhCLlgBHwww8o9dRUJrxj/szXZwhMuv
4dR5H22ZJdCmcw8VFVnu3J/XKsq7bZ+4zc0ycgfHo1e+x/XkEf5J0aamHFo55NswH5himoVxKpK4
PXoRAPsUucHGYDS9UWc1pMcDU7SaEbfNzqJalb0Xd2dOtwEfSIWRRHa91VP1EPjOxv2c0hsX4p7+
+1sixjY7gMMky7R3vpWVplOzV/bFL9lYtA6awLozBamXPSiHbIopkG8mysWc4lj48V2Pu4sj7B+K
22y1A1HXcVsRKDx9UWFgHPS/kRwvjuut/qeEaWgYBvJco6T/tlsXJyjSwybtxY9/8Ef/b+eCb5Pu
gbnftwRHoL/5+lFYafTt6K20xSuulvL414g4Jg4C6EXypFrrgESXA1ky0TbQG5owHGjV3EBNEP42
S7D8YjmsPOEm8qgt7YDx2thG+NzK35Vkd6yILvn6qjubklvD8OZSQU5yd8sSXtuJQm6gGf8wplTV
efpWNtxdIO6mS2ThwmOG6u0rl8W5z4fhDfbcfBGJz7lQ/rTr6idtEpdFOOO9NpfpwjHrqE4YHs4T
xq4KHFjEjbabUB1u1R5ACFOM1qHfMmGATu2zuDeKLAFLC0Mj0a4tfnx/Ir56h9j3YaU+1AEm+iGg
ZKxF6WxoTkobt9E8u+EwHv/vT8zW//6R+fj0wWjggNYdX9h/j2PRmzJ1LMcixY0eyRG9IeaIILGv
gV8u93isDVqhwIGScIhhUeqI8bCan5WjzMvp0DVzUW5z51K3xnMtG0f2EGcPadV/V8+Gwk4fNG/8
XiTBGwrH8qPVJXeItZoLIArzj7J339tkrJ5CVBtXgh4pyAp8VwjEY5gm6Fcz0wM4hu5iqSERED4J
8SLUL7UMjGom+tuaeUAABWJgSKdzjDt97w7JyxxU7k23xqNakQE0cFRtW6hnpFI9zjn5bAJ9TOuZ
4qxEb10HHhf8VY0X2HIlspIGxxJIwQAw4mQs3pJBi7cm5K2zbSbFm5GKFDSL1T0PmhPum6EaqFZR
LafYIe4CduAGwVX7kHee/maUC4Xut4BcnBflMdUTHDYgLl6k6ojBKbof5ctib/theXn1il5aRwnp
Nq+40c1D0/TxtfL85OTIDLCBfMJLYZivRl6TW0Z+5H0B+S9RlPdA6Y/toiQUeWQQpra1hoyOqx1F
aBah9BXjFJC27jQ3piqyUdpqF9MmlTQ2RP6k1F35VFL22lNKTymKtwhF5IElKu/UDyxjkmAPs8Lf
LDhv7pkIGyahqXnotUV7Ljofk7s+nU3ExPt4cAHwmjnDlX7oGbg4VnAdnSDlcMu7QCRqfi/MUT+u
V7oUDhYmenUfD+fJr/3mmNt+sRm7dL43uffVL9rmri8Z4bQOOtj7+tzviivpQjv1knqARyF/CfqG
qrFvaorZxNNxqofpkuTzbznQurpLqT87U3pSH0tR9uJQghCTZA2s6ZFlvpY6p5TJE9/XTg9xHRyh
iSHT+4mk8zKk0dPb2q+gSj5HXm1/LGmqbdI0jM4Ow4v7YnSfXSS+P7UK5VSPenhjlpsK+F68acdo
n5nO8Csw2fS9uUbc02IM8JPhvdG0eovfLTultfd1TpP4KpI2Zt7ClQmcpY0D97RIfY0KqVDBFV7p
hpghpEmtrvzhaGbOh4id5RSpbMeoF4SFqAEaLv9qM9h1uJ3KKZdQIOnANQQk6QV05sDieMJPBoxU
yi7VU3twht1QkAQcC/tDubzLnjCy0Zr9s67n495GRLufylG/x31yVx0z9WAWgbGv9Nhn/J1/Uvil
uSNyc8q+uwt1kZVcOWtHBLd1CN78ftysEB6z1b+6mWPtlkAXV92lnVwV+Yew9I7pBj3uuensnTH0
p15Y+D+1+IcambYuLVeo+w+6VpdPbZhu50nzWWNEDjIhpNCt0D4Nbv0pcILmIJLFu/RuQjqANxp8
UZnIMOi6TzpR4xPB4citEh8qYdhissSBlLf9uYS7+zo2lFym30Q9wdflGVlsgtK2eVOwLcN5HCLE
un+ZMHMt+mhiaHFjOjxRgKA67jrE/vIq7MnC6bXOfYic7sV2rPFRZUwE3vAylkRxzz5y+hxr3ZFe
vH+BzAEW1k69PX9y9Fa5JmnnNuK2td2mpVNza+mGF9WcfY8bVjzay+JxKFFNGEv6YsBm3wYzqVmq
5O5Gvv7q6TgmBNOps3k4L9VGHf/oGEjG18I0gU7bNmxxMo20HE/2ROya14/ngtQvRHoEpxBqsNwe
VIaK4TrhdtXymGG27NR0wSkpXoxuru/q3nIZtW96O0Pilxd7LLTsP1H4K5MkQ71tNZCL0rSpza18
KzMTIQspVCE3LcFA/kMa1Ewj8IhXuPeOk4D03C5CXL12/Gp727Ypyp/wz8NtPvUof7PcPiWsPWt9
ZHVj9kFREgEwRqHBx4J1TI5a1AOqQfoyPTMcpx/HDYnJ+mOXdOkjIz7MHmpqNSOOldmRkVw5K+Zy
lzCsP8ATddAhvO+KGKbO4qrqJw+OJrRltockqMKdCAv/mOSMXmH44FfTaDWQQ5X+Ay0LBN7fgCc+
4DvfNz3dchxd+H93lcpJYE7haF00Arn241gUCAk+uW2VHIZ+QD9mOL8zkczr6BO18INp+RkIY6v4
OhvtOYnRNyl9Gi3o5LmMGLrML8J9cY0IDFLXExzUzsZ+KOCRGHSZQer+dlvEsNvA0pCnOXCchOW3
+8Zsgy++DXfEOGVFVELw6AE/lkV94ST/uWi9cq+KB89Kc3QoZIkzuEo2YWRO1wEOoXJSY/Ku0aI6
3X2psbXSKfkxcYG901cXYXrsyYD/MNKOqB1hggHtk5CMdJlknI74zvyUTPvE9lC0j2N7TRI7QD/j
TNR1GaAp0yC4b0KHYmEau/YBOS4a+OCxDb033kzQJzpZELSEOPAY/fA2RPVDpzsyus3THlsvq49A
8x8dBfW3zUOuldw7YULAb4VZyEyW4rE18K1L8NVkgRwEVCO2aqRktrhvRlR0V7UAzEEBN9DqO7Tb
Pvax0oxy5jkQ1KPOdF9Lm8ik8NIYdnOcjAE9updTbRgM5z+WwNVP9Ji6Q6n7wYO6CtOM6ayLHTe3
aJUhIezOjpZ6T13tPTgiT94T4d6UkKkG5FjOxicsB+nXKbSSDTsLyYai6o4EnyrTg+WGN1CZBsC9
eILKremXNOxBY6RL80SCHVkEWtu+m1b7s1vsgd0HjyICTXLvvWTDhd9o1SvdNJ+y+ejR8HyHjNXL
n/z7l2QguWRQY4QGUX6AalAzLhX8NY7h23XBQ7vVyVBkEmC+NUQMv7mReK+mLHmNu9HdGPGMHToY
0icYaM2mn5l+e6WPJrtu9NOUceJV3fQ87qOTC0tyu6a4Bam+McPRgchPTzG3e+eQKDkGeSQLNt7d
2sEWISGmmRes6SlG44ubZ9BMcuHpq76/xOAuITCyNgh/zYh/Gnew3s0hQFKKDWqHLtF6zzXd5XaF
TFDryeEvWdwQay3a+SU7K1lcyY6O9arwwQFwqB4CIjmR3tvAKuXZu5RdtKo6qSkwWff7NgGMqrTv
SzZffEMTL0LPwhdNbx56g0DBBuwGbEIasy6ZrVsMI2915GrXSeraYt1zv07FsvGH81Ak/YtaBwp0
xFu3WZyNsPOfnPtKOgi1CxBRNaBt3yDFHcLcQbA7roGXgTnmj0lWXgGc2IfZdt2Vo+8HZX9KLNhH
ooyALAZzfYI/WN8i0pT2LkljiE6tBzxoCBtqpzkwCaFZbRH4dRoBH2wJtS5aKivE/Jsi1/IDh8Z5
30Qwb2vFpmzL6eZzxmT6g0jnBaCEcZp6wK9843+qrNQhModN1A/zXb1P0S9KdU5t5APzbjBkGTvX
BMwCFsCnf3RzxulrRhr5hbiY+YAWxwdV7PyOTVecW7Jl9gmm0l1N6+yU6153jWgrbyNcv9tkdkzi
LNnb2IWHbe2jVKyK8pfqoGsOThj5rDJD7TSShXOMY0S3bub+jPr0zW4HjCTCfBy1EINRZJjrx2rA
acGvZzh3zIzhW8v9gCc62mhGbh6UAdeXLlz1gL32va0t+5bCG9l0dlLcUUyMOzO03RO137BfBi1c
rRLD3H6vW9N+rFrrZ86pd7WmVwHyLa3hPY6E9wOXX3CiFk7/ITdTKGTr/8R0+YatkwLg6rorTMv7
e2wmqqmqXZpquYRx8nPuI9p4+rJsVVaw1UQ6EC3rS+AZwV5htGlvoq/0gFpMhH7eXGW2pVKOLoq+
PpULGXuZcU99I/0mO29WSOIQ/V7IQfbjug/SXVp2eAAitAfER/z1gOX0M47A0yo/8/0Mnpmc/al4
Dt23yr1jzfne8HCIC6JO7hLV8EZg3HWY3eoDHz6fBLa1PTnZB3NefCDtUXv1kkF8XmAUqzzioEGs
nEBUO7AsDxtj7Jej08Y0o8HkUecXxF2XpDSbAr1S3k/dClcY8gHCRt6gFSI+8FEKIktD63c685qX
v67CzIca49aoDclBUbKzNRxFPS8cvm9SWsfUe5K2EeUdqWHBgI20GTnI15S9pGfzeZpj86UStXaB
kuDvma64OOkZjnujGX8NR7DCbfWQLNxd6ngd0jYj2DsieanO8tca8p/8/VLP/lZ4un9Wf2JQ2owX
PPuzqr7CMbwMoW9c0NrFO8crlxNLg3+QVrgz8Q2CCRd73OxAJ13CItoXfeNdA9buB/WD1MgYQgRS
oF+azEzUi6U/Wyflz49TrTmGWmvsi1AED9A9EMHaYDQk6xOTf3aaDLjUTNMRncs+rs5HsIvk06h1
HgC2kYXXQiNqUgMVvl5A3Fzq6rlsUzBvYLjCqdB3lntXinBVtdAiYCaDOhU2rGZjU4Wmqn6A4jYJ
CMtU9gVHA3NRpLBMI/0YWlV2VKQYXmZKSnE7QJ8acIKeIHeQu5DP3KuNNvzAFzXQ8ES2NzyuKo3Y
I8gdsbWF2OGsGP15qDGeB6G7JxwCTYKY351RL86K9KYeWkHSqtLihPFQntWOUrszPRbT4I5KXvRC
G27qVIfwsL2WrvOjjvr2xWpSxJ5wsLZZMvn7bKiDo0035gtF9S2GGsjBoRHXwParS0dP44m6399Y
uTYe+0ifnmYpzgOI2B7rbq864e2Mckz3xbRr0IYp4Tscs3ITWo79qvcgqOxQK945fjXHVpTMjRHU
0UUAn6XttIEWU2eP5VHraxKtEEndRGWiXqf4hzb2vSqC9G4TqnZZd3A66st+GMacSWxkntXmq+mi
P6/lRTT+UjVRbFtbN5uzr8LHmNuxpSRTJZ5LM6aJq1mfGQm6Fw9S2JvItdsfP8psEJsT/ckbW92W
FUvzCj1WRZ4q/JA90Jk3zeJUg2WPkxxzrjdy7iJfsyXcWCIsDLMcKR/ldtt2On7wMW8OCu8+DYPY
WXYA5kMuXeHgsveSnr4quioyv3xBc0yduZYkdw6ufMoCfCJyzr9jI4muAc7udYRVmNGDRmN5X5o0
lqiwK4otr/ooZ73aYNv4VfbTLCtvXjdJLXSHnBZdbzt7LZitjT9lACEb7JsokfeqAprbhmy+zgvO
8UXJ5wN6Wju2Lrp91Eq7LNT0n0uXmsd1Rj7EEXvctFzVmwgp9VPczt2unfVuJeOrc7VZdOSRk5m0
4Zz+Vf1BCl8Wlt3B0eLqOa/Tt3Fxy9XRXKTxm1YvHzh42oP61apEK6oIxbl0N4eeB19NwuGkqMOI
HgNStG4IRDmZSmYUZWvx0kcX02v1D2Q1HjqminYXBqZ9Ax5khxdgJuHK6h9VobnKBCc+9LNadpij
dkhH0uqSZVVwRGTXwBqWUqMYMiB9ecB669/EsfG+k2jcHlGO5wxL5pKkUmQeTjMYBE26ybZ1+2cy
QEgRkQ6KuTP8+2jUzKyTt94v4rv69pqFboFeSLZqxVN/CbewEtw+/omebvJMcvC485ZQP6Sowa+Z
W/SoA3r9MDQV4o4o4LbKhhH+yEhsfOuPN+y79q1gl91Xk8HcRcZBhqn5Vra9/72cnbcyRZ1QCAR2
C4ky59LT0eozPjItDuKcIdJzZgzRLUtQCaqZqjEtyB5H1ozWmL79Uf1k3Dj/woKuMNAg6U95XT/k
i1edizn5ZFLlfZ/owVkmKRtMiqpNi11p5xtNeGzlpump/XPgkLdfGwkhTpTK0t1dNM2clirEXftJ
9+pdmev6tRbpb5Uo5cQNp7nKm5/S8ZdvV9p3RpYsnk1jPZLUpAIKkiaU3x6Eh0XVQC1YuEEKDmkb
z3JuaoMryUsAwodNbbPOZTxXh9DaQHBOwLAHMnvQ1L6oAkXxRUuwblewx3svRq5de6U4uYLveR9Y
n1vb+21HU/5YAQFMDde8qPrEvY3+4N2oKaaLP+qXmWMQnJDsAKIavVecgrHItHLL2Kep9E8+o5cv
lj53CKDGd43jJB2WCX3tODX7mX/Q6Kf2rrGRWtfjsO/k2deJyvKKfxvHaV0621SU5rYHErKZg5q/
Bd+qLf2H5riAytrZMrZCp4u4WaK2kJgnmleRmfwDxtUQfyfy+obgS+A4xBkIeFm+hIT/+PYSF2H7
3/9l/L8oo62OrN67DK1wNt7MYhdLtHvuDK/syu2lL5jGNJUlKZpEI+toYV5r4tYjmvg00vvuzatG
gfX2M7df98js49WmtSGAiwWVYb5lAa13XJQome0oeazISgm8cvzGOLqo0/Fn0rcANZfaOvW9pGFl
yVs2iPiubiBEVejy4/47SMXwphdLdxjsZMDvT5gFvBrUqT4MO8ejkbFwbk2nYOv47bhpANGBO0Ow
2pTImIPCDA/qKcj3Ytss/pu6tdYijZlT6RTLvV5vNM5vB9g/oF9kkeb2Itti4TGJLMpQKU5ZamwY
E0PHqEyyHG3bW68i+dpiTfMWudJmmELUkkxzD0qy1frz7xi23XFt5FGVdmTWEnucFkt0DyOdvgAy
C6JZjZoeQ+Melo7wPfUnoirZKD0I3Op65xkRaLiBuO2oSb7ZOijDpF1IAORqjGvno09Netr/6R61
gBzuqoAqBZH0iEBQuOvZ3EpfV5mXTQ5qgRxsj1Ore7a7MEb70XY0TdzhT8JcRHv/yDYHQ5817kCO
ONjf2iUjvqKcUrpeL8T+E6WfiM3OPwFEh6FHMjiXcrAV0f71o4eh7JL3Keg4+mY6y65sL5Dd8MkC
LrMNMojGVQhNpgu8D7id47YQbvusGUvD0TwwLvWSYKSCedgNpD0vIy5r9VB6RBF5pflV3RvNHPf3
eeANbTwHb7obPBYzMEa6y83m/x4Biv/dGHRdAELopTl8sBQ5//kVygMXSCtu24vvRfp+xJ7XQm/+
IS+swFwvRNLk73ZfffNIvcGNNzxkprmc+7Cyt7YRZTdRBCQ7EZRUswyekwgymyX0m2dLjKjsgM1V
RYve8X+ttRRr9l6BdpoQjdHsw3pOoZMJ0Tev6qPQKjK0zLh5bVyqCgn+3nTV/Hk0k+l786+LVBs+
R9jNtyhVCDuX3ypllGnT5ZC5Y3tTL6kHtVjXvA47pb0xRQv/YS0S3t8DVnzDc3zXpsntcl7l+j/f
SKYiQZaQDHVNmulPmELYGjeMQRuVQCpWm24ml+ZeVCUl+hIfJqsxMGv5JqY5wABsV6T3FYcmZj1r
/EJ7Bhnp3ZtYO4PkC56tZQyeiwURCxGYhJHI19RDaJNbSkrPpdHmhZGTQ2IIBr99DZOZta2BJDpx
13XVo+qtunPytshnlebWLAOuz+kowTEmTLC/gZlvcmYMN6+z4hv6F+WZVgfdIEejr06JaSX053xG
YuIQKfM8+EZ/iquqPsKx3ZI5n1wJeawflqmqdk3op0AHOn5GApSJREyxhtWDExG+lqDgXlmCGEdx
TIroeZBkQTomyc6VVszirAa+0wK6sHfTT4vnX+ouzc7ZUutrNJynV99aYRQEFaH+KbXukyUFPUWX
pg8w+Lado23TCAs5c1lt21kJV6kZ7hp1JX9q5e53r4zAM/Dy+gvkL7Xt1sZDYtXkMpsHw8j7b43b
NtsiK7CIERB+dLvxbAMffarB462j7yAvNiVnbFAW+QPq//6nvFjInzxqulOwU5Z8zggQj2pipfXl
o0daKUAG7+5aAAdpT/V7p/htXsikhNo7i2Eb28Cp45ZqoBq6U1N5Z/gRRLtKKNOUWlex4LsZEBpE
Bb3kMMpJ0t4ZiXW19eUXYq52l5fp72mKzu6o/ShM+PQZBJJJuF+Xvi4IAus9zAT+PsTYk1X5tyVG
2C30nWZWFDCN+dnESJYgttvEJDQLaaTUfoSGQdkjk8hzJ5IAWuAAKU7DYfYvfHU1NjSUulZ8iGvr
aLcTvyMUnZlGwREZBrC1hJBdu0n51xPpOgT90bVBCped00P+0S8jQQ7sSXm6c7EfdYfK4QRd1tmn
sfNfYwYHpzRkkI1JXLTJVecmk41+2rsu+c9A64362LnDQxWGhzmPhXQjNvt0/AQLQ9+lfVPcMOxw
H1B5E6nN+TMLGBCias+M+Sbj5jdp24YvnK0DKBucZpaZUVX1EhR5eBiX9tbWRMNPYWmehQAQ0Pg3
t7H8jVcmNtsNozqPiXOfFtNFy4s3RyaLRJyud/ZIrIREo4c9IPakmHYwZjZGziZNgu4ZvcKXmtqP
tXW5VXggwTOe4BH+XGyauov+1TaeEDSmGxPS2AD8KndbtBrzeJw79yfBH9zpSd+dPMDtSSPHg+7y
mvkJmcURmX6DYZ+ZXqP6DSHWEHjUvy2luMxFTWXimHej0H7C4YDYFG1m0FSPetDfs9y5ugmxzJig
b/XA97mjzN+MWsH7h2qm67urr8Xm1mjIX2bxPyJeERuJNWTfRVQ5AU31Jg8SNN9br27vDExexWju
Fz9/bovfOhrwwEJhMJgfy5w6+/9P2Hk1x210W/QXoQoZjdfJmZkU+YKSZBs5Z/z6u9CgP1nyLfnB
Y8yQksgZAH36nL3XHirsTEH27AJhRdVq1AfTVUmGa+Z+UBtchFq99f8L+sEGiaIT6ZRRKQetIGze
EIn+WkNDpz/2PaxGl6aTmuwKMal7iqbuKcr6Ux/SFzHauNlq8zpGVy4iT46S0emal1HDhBV4efHQ
9M2rm/W3RBv80w/TxkTmxrmeGmjvSXEL5nt8jwdiXyJuyNNb1qXZppnSPV8BtAclyfhIDQuo9gSE
sUFe+kaxusGyt1EQ3nak73p8ZANvVzqWXPlI4vhv7J5AVhH3SMk5to+gAW8gCNee/Rq1CWhjolH8
hG0FMhD1Pgw/CgOpsgEQubnUGPeD4k/TuPSgeszsTrUPtTj4sI86aDapuhsGRJPhKvGhndh7x7+C
dje9VRJ+6VuxLsG/mOoAWQcK4lbEwNxokUUQ+8MTaSBpddIqDFjCwy+joPp+hR9BZIX6hhbwW8aN
507Ej1KD2raZti5NDz1zoTy6aGzPXksnz0MRJywfUradnLVsVkoYFyM5qYOoNhORXOdsoJ7qzfRP
v7XcDRzX4E4DvJBpH0aPQAuSfR+Rzqx7/SrA3LYG4kmchhmjpPAbHF+699h53joQKURV5JanuHsX
FvK4VnjPVe2lW7o9b6OmMtzOCe9Kupeuj8tr0iqYd4Vz5upTj2GA1a+ahxvjlLNIqIa2QcJz8LB6
nlsAO+rEbWQs6uQ42FjhszmIi5AHQRjDjvyq/GqP5p2uknpbImVt4+850epKuXUb7atjjsQzoehb
JUxkdi14oLE6+vFkHpGVfY3dt8bLVYAHzXe8N4ylu8S9l/2cMiAyW7AOx926b0OkPnpdHEShlui2
hoNtx8FF9Zwvss1EPxVVkEj1NZgpG1Fhlx2m2KV8w36wjXo9e0zzArPOVKu0FIlStlsfWLKBLgK6
oIEPsWIanDvGzYAgu0PJPjuGeU1+FTFTvmHeZ8XX3oieB6W/KC6FkWtn5W3RORLYQ7Fdh4QJhHX/
hmuP5lmp7SWxe/mjqVu3B00rXQEeiZUBZBsuGn/r1m6A8BbzyzRLbc1irGjn6d7BdATaH0RfWRuN
ax391JYqSoXxAupPTteaWhl3birMXTjLyPjIDMYnfn03tpoPGcmadtLtBLkxgIwUIVCSPi4beE+A
0W1vDeEh88Nm0S0wPGQbOD/N45pRFia9rZQImj3C0IoUzFrPCDyRapzfl+2aTCj5eTQya/dU23Jt
YRm0W38uN3WqYJtg7uTcWGzYqPWGqxCNvYnpYK5J1AzOyxxO1u4oTw81t/vXqlHfkYPAbHXHadej
pL/2br9JsD8+dWrzlE2OcrAsm1hXbqTXVjYf+yB6t2pr00Zd9joU2nXZrhr5H1rwKIuXoO+ZiwFh
OrvwLM7gYWKgaABB4A97T6kOFLUoSOYbapduRtyemI7RefHVfCQpWXluBi4iwzK+BlZB0wAKwbNB
xODOUaJ0k+Jr474ENLOo6VjJ/QSn8rjxHfd7P+Erojk1PQ2qFm7ymhWuTzdQ0so3xZlnuqkTX4PW
NN6m/BiUpXNLwq6+H3VonPOuOymjaB13gvenyx7iwVEZCLf2pp/Lz94zxM2YrnU57EE0kwmK99+9
Mvja+1m210mAvMq2epWUX5W+JWBizk0rWFV2LthUBjBBubYh+F1bv8EF1YkaonLYnseQjXA2+8/a
6lo4aMMTlUIqopTFfMrUPLhIQ55o/fjOaV+cwahvS1sUm2tzjZG13A1jeJYGCsEA8jG1umMz2en3
saxTXCGD+Zgk+XbxeP3H6afO28Ifp58jhDDVOV7VcJGT0LH6pfNihkw4mqmKDk7aepvZQXEZ+3YV
Oo1zNdh2X7X5QR7J1wbk3uiAELyxl1Y8673DTHqTlTJih/cqL6MzlckBfYX9RHM62YiqG/bq7NMt
MYtzYpEH0mP/2RSY5s1DIDDATo0AQOfn3Oc5opXPHd9n9pDX/t9HgiznoOrCfZaycxhweXVohbYM
rmclHemqljDPuWVN1z4j9WM2KfSzXUEe1Yk/rWKRPuDCa7dFw8qh2HX+1k6zoLH1kCMOWfFWJkQe
NUH60uWOdYZDhF2V6JrRE/6NIK0AODMbkilpuoNpaFiAaCqoNOu/zQc9hqXDBNZ/Xxb9XT213SM5
0sV9VEzf56izC/smtmBsYw92YkGCnsXxrvolH/vwPSKe71BrLYMj1HfeqJpPwqR4ks1QJKwrUhbE
82A6Ka5oek214mT7vuprTsrCOFe98yJFAtZIOUKLrVnmPQjbVyNzxjePlQc25/BC9648BUxxtnjQ
xH80IcQc1vfjbBJzspau646uOSpxVe6vYX5VMBgqQrz8U7qeC952I9Bhx6iTcsrbtFrnhJdd/WKg
iRP33HFxF38e5X21z19+fP3HkfxOUJCPsgTsYDzGSiDetTbHfN7CSPaYWl9awYxfjhgST/uiKXW7
QUaPds4Pz9qMDClM0vMUrxtuWtQp1zx3BnBP4UrtLJX5q+nvDN0PLloR5ZchagXRXkp/iFMj3chq
VAZQaswV9ovbyjK498nGWpoga9OS+LXpUF4jVfo6ZKALs3IS10QzBaLKjMUu86r7DA76WifV7DqK
8ovsL8ZxhM1rKpODWWYkvS3GvwnVufwyQE3sSrp/p0Sas+l1hIhKEWAEsQrtIfG97NxjD9vWVhh+
M8t9XSGgUdjEviBFO2Zgr7/8/qYhNWY/fcqOKRO5Kc9RfxjuL8kGaZqgDnLVaZ+L2llBSA1XciXx
w/axNp3qtOhroeReGxV6UtlEpE8P+vRouwhy7UKBKh4pR0ufMMfKPB14dSk+pkZnEujAfBX+I/HX
SHYRTzh19yzD81CZvjhFHt3ksxQUI2vkA6of5y4wyLANKucxG+3nzK6tU+Z3bGwF5WPv8Uw40/GX
IzlYpLyd86crODWIiF/qkqVGszPmLHF6k/p4+gIhMWZIQVjYrCd4E/SfwYOskL84dnbnWV19+v07
TLDDrxeSQxom6XQmJwddKCmo+EdDHHZKUQR15OzdwPFvrMUEUYe+eJXNuS4prE3ZxWJdzbaJEMG/
Cv2vRWierBmQaytVDKiR5iRuMKvRnY8Id3jB+awcakcR7A6V2VuI7N4UnCJ9sAPBWazlPd0MPH0/
9omzodyyxpUFCgHjuB6q1kE3fX9lQinbGZmarUu60g4OmfKgq5jj5dTZryvEqGS6bLmhGrvCnZNg
5neWUCJ9p/uFtm3VMd9245BvkhmdE80P8ujHQy3sEg1sQSPT7r2N69smVuq5r5XN7ax/HKZYoLhU
UX6g239gMWPwZ6lbrxGkJTqjuXZmo3vdxqS9Ehk5FI6/hdntXtDgonHIgRb35Dk/1G2XruRdwsy8
PzGWWo9RN9SncMjHbUzNulqWq5E8okM3QPsFVmJu5RBOPqXCoeTWGCNw1ysP5SwlbTGirmPEflup
xPesIr50borLMUu1BOZdMt15dvIol8+ktse7ws0efYdNTzKAGBtTtzpXtk6TI0/cdy/kxlfpxcYf
zPaqlWm8dnBgXmmwuvdhNiKbIqf6IxlghPtRQ5TQT1+Uuao//lTv+yQDTvZDMlSvZGZ6NzMPorPf
g9f240g/5MTLnf95ZGWYcHpWoOV3SKZC45ql1cmPQ5NY4gIr8nK2sKUsk/Af6IerqLOtiwIvbq+X
ZHyYTe0/UW+8uoOFpYDBN8RqFsKij77SWSUUtXPNi+SIVJjd75YPMm+ZzA3BONARTep9Horhmtt1
vQdA+HmUq8kxsLJjR4G1t/yIgpiUjr0xHw3za7UB3k33GNvMp2MmIMNNQzmc62HklJEDD1edjQIF
SAjoMqCFVxDqsmBTq757VkxnRiHOxBX2t0Cr2W6YvvU8dpP6CJw52hlDn0GIMGLMSex16bA6+7QA
7XPB7Nt/lKLUtwbdXVloyofIsT+KtgHP4YbICTP3VufTq9SoRIY+7Vxh3aWF3j7Ms325Pcx/ehbZ
ZftQxc7BYqdJo9d/Ye9Un0NPqGu5LtUdeEvlQ8D5OqRA9QJ6ELSb5fOx1Cl10/SJ7c6OrqX5lwp3
NZgFP4mI8rMcObNsoRMv++kYk+K3XT60itBWhoZ88HIuWw1hucsqcsjkazl3nD3nobZKm+mls8wI
XEsUXYLgr5aN2k3eTiqrHHeePAXUoNu4KHS3kmjrRYhxtbJ+NUCOHOXrDRAFbhpKv5NgXtW1Nyn0
oyV/wG8FewM3YwbKpbEPFRFdM3JpcK62+p2Vd9aVCac/KyKj0XN3djq0nw5pfInYR9ph3VK5rmtm
SE/6NAE4p3W3qOY5g4bT2MAcHBUi1KU4fe47hkXfHXpZjBE+DTJV8Z/UIcZjlIpoJ9+4wXWeFyOY
0uV45nzQyJlaE+tologK8uyOsEWmZmWt7n6YcAdCzEGLpLvatscLWazlSp4N0voEb34ihLa9k3I1
mfBaqr7YdpVO0LTXFnR7+nol3yRJNIbJfIelrb50vesz8yurtcxmiNTWXJMy6O9kOIc0FPJuXUIb
z2bP/ZL61/qQpSd1K4tB77233vtSfQa84Ue5VlrJjE+E4nMUNHzAcYBxSacOxBUCjhe6FcoqMryR
yJAnmY4o97aqqsUbut/Wpo4K7U5tdz/iIuQPgtjrP6pSTZ/30D8VLIL5J2gTx2Snja7jl9mYx1DF
hNah7JM09ACfF19bSMRPfuK5x4bg0m3PFPVjGp4g75gQBSKsOsQ/7vRy6PeScjygUXRi+AIePhX8
g329sWcqcjSr4wEM8v57MCpHqyVUs1y5uurh2Ydmv6GNxSWfTvlhHLybgublIH1T0kbVW+TlbUYz
2YNzi1eVaUN7ckoo4kLZyA2yfAjJ89kMOcimXqnuw15l8zvOE8VpIPyZNXa/CE0MIrO2NqiArV4M
5sHqC+Ls/D8zkWhvoqAoSjMHK2JSL/dAzcrpnHYWBra5A4MhjkQHsOh+6LGAlaV2v7Q8oG5tkODC
ESwACJziWrkuHggjID4xVqwb88ho1alZ+OToCiWbFSaI7q0YoG/2oCfU00GOUhBkZgqKpc7vsF43
x9pqo0MOIf9hTNOPJbZOT/CU0w78ItW7kMLrgwiJF5ZP6QKVa7Jj+AiT4K1l+VHjsHlJoGdcq+uw
Hqaon4FD2x8gnL7M29NC+Fh+mQmdwDyYJ+moZZuE4uGD+Op0j18aPL/KzXYobxIFUUH6Pk0MISGA
xyvwkM69OpdUDHvto1pyrXRBbx9+X/pJKew/z1XXUg1wB+SFaappGr8aPAw7VcPIMfozIo8hz7xz
G4ziTeBtKgqSwRygYYh7PlMgiOAJrrl5ikFQXByXBFwfGvgK8mi+GUoRP03UWjRT8gScfvN5lCOu
zUWWXSsLMWU/te5ukU5pMf1/PJzUb0710JR6cHLaOlwtE95epJxwkbIp87p+YJaewvvkllmaygFP
gs+gjygYfd5oDZHzjtQQbCwCv6PPzGVXvPz+fSKn+ZeL2iUAz2CXCbFIRyzlzl//R4lcgmto0OKV
5zQgK2rS++aspJqentXeyVbObLV1Pbi0as57B4Kzae2Mub2mvcAI3/bVd2GUzV+zlNbVtU278PM9
477xa/ux1wSd+NmF0HWQKLCkDxcZW9Dm3fgiTrJi8wP/1TJR+QRIeJiy6fmlZSd2YXxCRe0BY1Tb
3F2521qv8odQtTEEyvyLRTiYg784Sk2pOWXkAOrUIbkt6IjnAVJZS33Dq7OCHG+/63VOp6qJXqna
B7yuMT76un2w85iefQAOt67jW1lE2mEUarncOcp8NwRd+5iYsDUdqHWgghtvS8OpO5PhLa5FHGJY
rlmPCpMJg25jsNaHYdzIPbSmeNfIztPjIv8Is/5YNiK7OWVfHWDJf7Nmd5VkVMvXE7v7axE2InCQ
usV4TlSWR56XxYflIjT6mK6GaPwNujYaZHm9lRW6ieg+2GUeHEqpBpQWjiq0H+o5ZDKnarlQ63Uw
gQr1Xh5F81HuFV9KXwmORL0cJftLQqNdx8L4RMwfkhmNRF42IUOH+mRr6tZfbGCY3vQW0Vw/mN8O
jvdtw84An2ehjZtFZFuWGLvDmPQtH/jSFKh8wetIX4lJU4zVXtkNozdsZO+uMqFOtkaIpjeHCSS9
kYU98nvi/1nwcJMXI3WVrSkIkAcIgZBpwL3PcGetWIueaBDH5wMhInG4lAY/56jaTIrhFeqzxD2N
YmuVJMGH8MJht3Qyo/QvB2PVftEnVlkiVkmn2bueULqVkxbgTUX7HM4r8dIF9wgIWC0aSBqa9kq2
NcrQsra5G9iAsJLmBHvz8OMDDn0LOLWnd+vkfwm4JDqVfLp0dOeXNMx+a3fuW8u/bd6Yr0vwcxut
grimFXq9iUcKuq4f1VOQ6p9HdaLA/DeNjbzFFKiajkOkEjE634D6IrhT3NQ8yl58Z5NsTP7UO8XT
pQ+c9r7qMQiIKfqyvA/yKSjq/TT6R3qJ40doNVCJjJ7tJVPep7Lrn52u4k7oj4cAF2LwgELmvUO4
ecA5SENM+CBVu+KxSt4g5j/JvnJHZP1KLyPYLvUae7yHrdWr7ymssUyHmKgWhgsN8j+0XGOvMXfw
GccoF6vu1tkfknhsdjQzG1GGGykhIfiPHzGIX8WgvzKS3sWK07y0UKCANA++LVatQdSODLy20u6L
SPrhJhxU63Rw1WNBBNVrh9BP6rEkl2fZTuSBvnfLeTgrzXyuRf4zfxH5zXP9S/mCUjaqz07mDNaK
WLxle9MTOniRYEz5MJNP05b87pjb2h2/TrxLqsjbWFNqXFrXjDYYng/yBgh1v/0MxvHArWBYBXwq
BW6y/dvr2KfLXH+waELRtqzKg8PpvovGTpxTr2guauiYNLYt5bF3wABn9VA9K9GcE9TXPegmr1o3
CLxIfTCmvdwAdfPTprQ0JF7tRpYhXppsseCYZ3e0gp1X9Ro4+BnMR3LDJtCq8SI7E1Zh3QIF0EYl
s0UYSavr1KjTXdK2LJncIK9xEA6bsAyCCxMh/V6DALhgVTrCNKjjoc0OxtcstT7kgZJ7HxmxNA9a
SltLenJsIKJTGQ2nnjKUtzCJCLgJIxwgna2/sEdPLpmqMIPtICIkWG1epnxFJDF+aA2ATIQSBlTL
KpEH//tSn6yspH5Gr9I+lz2xFEHd10ffj/y3XMOixK+CTjZKTmg4cdmCsthKa03WMf4sXOQziONl
LzEdGvsMr7Qy7xtFXMfZ1RaMQX5jXSw2vTlEG3muMAICXRSJi8eaHiHOYkhDJoaBQ4LpRYBUC2BW
xxBl30vXaa/diro3ym+RAOgojVZF1Fv3Sb5TejJX1dROiRnmTkEiNVvKpuPehgiMTVFqPS4dz3ac
Q3vmHlub4KyuvPqTUEHiAdG6Ze3trclFDoNBl8jFv009JjNSaDNgxhJ9P/Oe15JPLm+zklvexkax
FdXwAlQWZCNBAfIBBZlAfaWDiPnfazB3kqsqmQXKPCPzkXV0iRVuQR3ltB15SJl4amhE/v6KFPxS
POhnP0+vs/F3n6HY+DwK1fsp8u2TaUFeH+3cvxLBbCX4dOV+00c+uTbRRp2WHR5krOUpk/Fsk0yw
ubQhZRfXvbqTNdx7ZjzeyyMDCfPK7kuE23n9EnSd+TixID9W5ibWcqJfJ6vqdw0JjDhd/JDnREd5
cNJu8nvjJOl3dJZ2ygDhuZrDNmwBU0JDw1HbU3f+8XrgRv94vWycYsPVSRQrzA47QivkKWW8kz+/
OT91xzjeyQ2ip5LS2PQPpIPwOUOk/4j+lP+UnhrZHuwGKYxpNr+aFBpCrk4xLknoqtt4qGZC3H9p
JHXtX9o+aBO647KlM6HHmb+2VQeqxMrv0Dr0EnUe5rCgGbbk1xbvgRxUuPLe6Ii7Nh26lVEo4R+F
hVKtdf7o5hSGoSxt7nPVcJTWJvpGzFkHtjGVsVWijsJ4Rk6rmpFefFu9h8PHYuCjzfWcm9wIaW5l
b7qIAOpFZc6AE4SRMcGSbcK1PyOEC8yz4Io7dL6KPfVrSYNPyWW5SCR8MJThEWfnwYwDiC349uv3
RdA7ArlBY+PSIcyrz6VIFxYCpiBtt4x+2fTMMbkqs4+ZLNGUxwXhbRM0dZZw7zafaobKQ/FueU5z
C/ukPmud9rpE9xpTW58bphh07DRTWdcCcK7T6APhjDHeZlGb58GkQJLvJXKKij2ZHWIVo4UsH8TH
8tbzd9JqoWtmjWH4ZSCbZh83Sn2gKLVfyI29TR3Djtmc1yACWaX2iLxFRlI4s8hxMVAbindpNeJC
EjxE/wg9cTFVAdpGs7FyVBNRWVBs6K6pF/kg5iNtMPxdtxT9Xb6JexwSG0rEijGSWyC3BHXdiqfF
tYN6BAOqV4pNXQbwTJLBE58BNKaeKDv5j9hz7Bd/s9NrDrKJcF/y8r2uVH+ClNXOyP7UHX08sXIN
MvNkzEUyqNdl547v8IMQwpAMdKu6Lcm5JhFGa8UISDJpCahZHNNFzx3DkRyFEE0O8ui/u+cjZNyz
PRsC5WtWSLpGWiUe+P0GL8WgtQAfZwPs/CBfS8qmPTaN89GA8mZAo5l3nqNVJ2ucno35mdr4FuGE
HE26VW9jzNsb+dTzQO0uEmAd0ur6h89mKrtmH6IeXbYNXHD3bWTZCNmQkrIPY/bTgAsHrwT30LAj
wKMFQ2IJM1RrH2OD0xTcG9Bu0QJNyS3Pn6N8m8dG9g86ioSl+ErP2lSVNgnjOpL4wY/vFd3Qbikc
H+IRAFgtl0XdcE1hfGR3j0VXmY7/sRWdeVg/bdnxtBuGg3DYVQVSjl8Uw9RkQsvVqj4ZyNfjIC1R
qAb6izwSilnfJrx7GwGS55nKhRFXgmERvq79nDTBuJ/ycNxo81McRdl57CEOq3lrM6YJ9LukSa/y
jzrR0Kxz8sb0OxYSeuf54AOlb9pTn3XGl7Id72XBKItIud6ggSGqxUVhU/TNjgxe46XwteE8EcSD
R99R3wH/QLCZQusu6ivtvlJ6H+h2ob0n4Jfwi5OnvcgOPFF2b702e19AlCsOIi2jDOsnI8/G/3AL
u79264Tp4MykT8fVoLm8tT9v7CsqSaUtyvS4lAUIY7HMZ2F4xy4Eeer/jgS7/+W1JqEUJJzmBX75
yvUj70UF1A8fj9LdDaz0M9k0T4eVRJNNDgmyJvp9SIUxDmj5Yod37TgaZAgwPbtXuvJe7e3xnIEM
Jyp6YGKumqW5ESb5nWrhZ9Or1t+D3HEhscwPSTwdI1/75s1oPvl6PI7G1Q7cD8G//OTkWrwzO4Rc
eu7ljHUMsYu0LH3U9OQxj8NX0yLaTYxOupZHjKWydZ+C32kYFgGtO0iMpnwIa40RTwUaTz7VPRUq
p5luc69sFt5noP4N/dQD7bVka3zt1PaNPat1kwDhhmfsxQUCRysF/WU9fVJAAaiXptXQ4SFcvYEp
v7brt5x2BILp2qRQ5MFLQvNmC5Xf2Imf21b/sjTXHEPnJlcB71wwM9WUeP/RICNl7dfLzUarYs9y
FVAoliV+udyizDBHM7eSs1+35YtqKemaprL/Ko9ys1SW1+QRiSrrSQRfZfmNfZTNTyXMpRona7k+
p9C2VnTYLstqDLc1wgONAoaiV99Lz0Go9/UdFu34lBrhk7Tbyg2FTG1xyS6lrSzildFNGHwJU6ei
mMhscFUV0k8+bH/Y9tsVeXUtpIZWnAKqyR1Y8OqlGsV3n6RTgfwlC0LtfQhHe6VbTnDz6mB81Ir6
Wb4O8iDbRl3YYgF2xcusD4lDdz/Ww/DUETr9AE3vUQb4jXinj22oPegMvFaycxialbEy6hB52bw/
WFbhpetlhM/mVBz8qVfO0fzLDn3PBjFSSobv2a1ytPyi9Er7mlVPdhibb5Wq2xeKJ3MFDXf3SdOy
kKNtOJmqvR1raPrL6GZK6YcU5iXYgRnrxJtU19ZY/lFOqCnRwlpMyo/sK83tpC7r8KpRMazcumBO
UrrGW66GYjdmhJ1XM2jD9A3wRWDFszKoyLOj2pKY/k6Mb9ZkZuuliZOozofjtPl9LgZ03Rm2VMlm
DaMQ5TeNaiVs7g0FwBXSYX2dG3XwTa3CfW6Exlth5eW+q4jxCt3iVuHfmVGYLXOT60IbGkLEZsSA
auwgu+Z+MpBm6p5DEy0rxJ1pA8tfxI+/X2mM/+fUd8DHqBq+FLrDv9avAnOIosK1OTepGL5PBUBo
8pkgXXJkBj2ft038s+cbr0IT8UsWAISlgqwPVQVLd/m0+1yzLoWpbrDZ0QgCfrQp6ubzaHlt/mom
X/v5+3wkCCuIztk2zeDNStJFBAz5Etfd3e9/VTELz35aVOmAAzqyNTSRqq5av6wCjFMofeA0nJa5
gNmo3sYYAepmMdwZmSmNH+JLiB/ynqIDnZkk49umlRxGpadUmwR8ZpEUT4GmKXcBOQ+BPxKQPD9k
bcMFZ78RsltAT49PeYUWYqWBxt+QXeBuZNvGy6YTPJns6itte6odvcFOQBee7/emQX2LMwAPrT6c
ZL+q6ixrExKzpsT7qnCHL2FQPw5h5j3gZvijK/N4x+Vq7fsMZl/TYuaUR9V8JFW+FnCrVc+pCiuR
XG5MyOXWMh24ph5K8mTKqq2nua8uluxLqybNo9kgDnGG8Fx2nn/tB3SNjqFhmphRqU5GgLNWqkD3
5qdIgkccIbV/9RK6MY4nRnzA4UatMuPFx/n6ND/T52d8JP6t9l0krwbGbsnvylpNnJeT//cfNHqh
f33StqarmtAM6iPnXwrYYRxEr+htcOab8iMn6vTYNUQHObG76w3gTkTDyW1j5fYvKrylN5Kotn7W
jW9133wvckaMBtR9iacAEZdu3YQkT0VwPx57bVpLM1mpq8Emnbf7y97H1NwjucvNJi91Nr+Wdsf1
kz7Tn8zPM3ayUL0nGcMkH6SK1qsSsfncOTU6cm/MBiSJQBj6YeP0Y+uzHcH2DdgVeSlr6ZEvENoD
nqouVTA7ZebxRCt0f9VMhKaWU0wMQvEVTFtyquYwKwR73tn0daLAavNQDqb22YhXs5552axODQmM
MLwehvtgfWvgBWxD0Xh4ZxQEJqEBLlHLkp039w2Qzd63tjlchtD7I1GLgF2awu/YjuNDw3BN91oU
4Zp9Wm4Rupjqk2zkUpsq58lQV55F/OGGxBCfZqWmbLPklKAPfwxyyl2fuM+8IffECdzgbOlQkMLC
8N5QTWFpQpKCRMtG1TVVa4ApuC2dLDuBJoVbOJ/G8sHLQqTHln3OyOPISqPYK7mx1xqEbZlaPMTh
eMMWr7xOKeGulNdQeHSg0ZqiRnu/ZYYLLTMgd7L4mpMUHJjG+MF+sto0eBJH9BmvTZDtwh7+03IW
KyQmbeWZkVWC7K15y+tnhXkgQPRNKtInkgXWvz/ZzX81IEib0OlLuKz+BLX8Kp0L1A7EliG6Mygm
55g6I03OFqNMWqsuwnNET2EaHyS9JJ0RY7Ewnq1I7S9qPihAA8RR0d0IRzogaxl3GZfOdGoZZtPA
/3wp9PN7qhlKDHTe1xHfNVM5xF5ap/QbCKF4jBTj3iPGeVuDTbqAIOkvZR8X27Gq1LfOc+4FBLEe
BMgXOj2I6OLsr5E8kszOwuffvyHW/3Ob1+EBWWyhLKaevxZz+MJ5v0dzOBfYAbClVEy85kmH5wzH
ATDBW+WKj3pAPjMLjhsRHeImeRznCLHIqrSTU7h/yYvJyKzwOHTVLp6z035YeuRRmkWAebQm3I62
Y3NX7Qz/YIwO8b99nR7kNaLMvTWhd+q+mVxnJV8b23I6V5kKWrYs9BdW2w4l23x48LOKhq2bo+9u
HKjo0rXajsewDo2zLBm9YkRa6IfTiVnTxZ51aOpUPwEYj95SZ+i3SIj++v3b+W88oKvawkWSCRpQ
cygUft476WkoWtSM1rka3OQ5JLA9bIvaJ6IP/0tq6h9Dw5WjtWX8lEcEgpU4BmewQsC4SDjbGPIi
fP6u7nZDCltDBrAqJCKK7k6Gs8oRG9j8caWrc7ln5ifZlKFJ42iAOtXzInrJkBNmsf+sMA7+Lg/y
5rmDGPQIutNa+7kW3Rt6YNHDqvRDg43kT8Nuv9AXqzAWFvUDZlLjP3Qg9r/ONZfwPYTuLDL83/61
pODqYd9XQUPLNQjBRfMl65s+pkNF0DFe+JG0n/l5VpOOorRQbyl3+ovdNq9ExLbnOMTmIhdIPzSb
c1PidZFPsfi0y1NN7AE0Y2QK1YoBi+uiGGDMMbRzfWJG6leLYXuMS/LN6zNlr0ReCQOUqJpFMaeI
zKbDiCCebr5Hkx45CNKa7t6877a9UW1tywc9nxFaRIbBlzRn3xsFuHcgiFrHqIIW1hra90431Qel
S+d9f6R8TQgsK+bMiZg/GBSey6CErWhG6shMXxdVgQFQNOaK7A7jzWg4LaYgrfYuZu3fn566/qtA
nIpOUw2Dm5/uUtX9WsBG+H/zplL8y2jy4yVRDybHEcklHlU20zE+ughHzzfe31dFYDhmhoxTKGQa
yPXd0OxU/5TPZHnmJwVJwYUKz4KqxVTtI8607KFCAHSKQoipPTTWFJnXX4iuL4UOuNIz868F0u+g
nQMmRuOiMLj62nskSpmEmD933OxmfahyIbObO0ZB4Eaph++NO8dycF+aXGJ1hFLQIVBa5+QbhKSX
aa1sRm30V9bsU66HlvvBfKSjgNyGM+5dd8SKkQnf7A0hPtqm1w6BwbKJs+sYzuhIWi9i10QFOqO5
NpiG6ZAaZfBAYDsWJmN4ILVKX6kSHbT0hjEF825igARi+uLk9ddgzmCOJp26kvw3XegA/klzZsJm
68nZ69JNwiLx2DOy2WoE8a2Dtk+Oud2ABsRL8UWxUBE7sfmgA93taohYVGz7eGjMhQmeBiZbXTIp
KyR0PTpJRx1B38N934pCC76hOA7r9yUbeIwccaABVd8VFoJUgH5Mw5wg2gIt6VZJPNw6ZlinpIbu
sIgIiNfe+yVbPyUr3VXdVN5BApUq0R4Hj8qLOjTGYoeDHCWmvo90zXu02ROuGpDDq4UKqOhkPxmD
K5iCCf9YAmu4H5053mzWrU6Tq9+L4dwrvFFDH0wr+Q2xeIwQ74PLiP+Pr/NYbhzZtugXIQLeTOmN
SFHeTBClMvDe4+vfykR1V9++8e6EDVDsEkXC5Dln77X9ca0WhbnBefeY8k2dpa1M1rFIsJPV3Hjt
odTUYDM7IFn8rN85eO1+WbaBb7xIvnkoMdYhd4TH2s4PkbC5J3FnHtLQap/KMSaR1+RUIwiq/GjT
4VZbU7keVYXVIEy4fRm581ELZuVq5HW16froZud2sh60YYXOa7r+uQrnE0tb3EPqRUU7tgvUqLv/
s+W69aOn19cmh+3SOyohNEgEj31Xmzti2FeDTYbglJNzI3K4oDf8sOdkuq9qrX9xbViQRvps1eYy
l1IaLssaULitNpWrMst3Is3qJAMB9R5Tn5rl2Um2lXKL4NgaC7RovO38Ji0u8oHsXXtb27W++vOc
3DLrrjozDj1qWGwvsTuR05mn9nlRYP7v64/m/LuAtjxsKaomDCqQMlS5HPmHaKjM7T7zsiQ8BHZF
b9PHVTHW3otsD/29Z8FZelEbD0Z0NNIpicnNcFLzWHnm9DwVN9ZoGLIRvFzkK6uMb7VtUNouumil
1384sJMuuUVCp8mEa02t4SbAkZXGMZmpEH9DjtBBSvBjlhRA6giU3xjgIZHXR6jtAlt5lFsgWH9v
oVUhcTtVoUlae0fjgsCtVV46JHpWzctNrijOFXJSeaBxhjeqzD/RIrVXKe+r7PKz0fL2aggGntiz
CDOGcoR/XXGmeVsjc35lYPhsCgLTOHjn1LRwQuYpCG6DbHToZcw3MBk8dGFfHoaBKwrJHPGmkxhP
aeRoaV8TNacR6yCmvfkMNMmIByViJdTrW/l+e3dAURO/uMJo6Ce5sYiVLQXRCNJB/axXFfk22KH8
HVdqhfgMHhqmd68qHNIMZ3pN/hkmr8xEBAMp3x3cYHlIYAKscuZQi3oiHSVewt7KhngMOWAFReJ7
ArpwL/lj1Jft0ej0Rr/3VELlxih9S6YqfEl7kzi/fBY9MOCl4lKObN+w/IXNappBfHLSllEXB++B
KAShuIvg0famesVMWz9bpronHzd+anqTvx/L0VXKNKRqoxsp78oJ32kHLjqOhlMOTeu4bPljsqMq
PjNzn3cGRRpxdkP1oRMg7sf5zGVZze9KFY4EH1n1USfK1oKxtmtT+pAy4FgOJ43Ca38fWiQ38hZA
rw1PYaoe/bnvPt080dZhEfW3jNSCg11A/xSXJOj9xZF5jb9DrpBdlcHzdoEz7AdTuM/+9xmp/zdv
xdZUVQV0baHbpSwy/yXOnRtHMUmV9fc68vEjAbzxKkZ1v/NARp7lA5QBKHp/9k0qUcyI31gvfEkD
BtDj9Eoo5VcU2s79wox0zeRgBfZXrk/BIxxz9DgGOBsIINijJdHIrbTzXEA7bbuOoh22w1OHHUHC
kCvD5cLAR1YoETNG4p7uLYtMZekQMSL/Jk0jWaSs5XIkUCvy+rI9C+50WjmWae8I4iuYRagvSm6/
mmRDLRlCeTR1eKrZlRPzwMal5jb+faJk+tGwS45UCqEX8KgpcD7y3qevLOE9qlqjP9Sas9MMvf5m
IVJcm7GXPlg2lGPIvMBbJiw72MwfpPbb1EGmD5bR7+RzKPi79aCYRD+BLWA1qD3KGvfvPfluxJ6t
JtqjHN///TMpQac8X+VJzJVvtPRVQG78fTEh9aO7DquEiMHHcZgGXPmmj8SANtOMl04UdBD1l0FO
K6HXstA2S91+1+f21PuZ/aMLAYUaeX/qdMfa6HkqejSMmaqOFYtV99/4P98JuoCcEKfwrJTWIi2k
T+8IV/pVWL77YE/BHfaQZF2KFFT5kKno/metB9DS4JXiFmXe2bDHV5EWOhfLii2x8kkJH0bN6iD+
/4tu73UEuRFMc6I2hqMjqEeZjldo6UN25B8EWeutJGvfCbQAoW63jRxruMgS1THiq2u4wC31ZgDx
nVXP6PARp7C2tqamOIdG262JTHlfVCsKsIwqw1nvmlfiU7BojLb5UYWjdiNXNt92xqgcwyyLXp00
PHRYinbL/xjAwd678uo3K8qRAdXBE5fBoPxabifcglBjeW2/H3tnetGc/Lls0duNFH4bZNZeiYrY
7s+1ntMuC8pg4kwQXHJ3X6zUZjSZ9jFVjSzx39zNfzU2wPFsKsCaNoBhMRN4/h6TFMmfYsmq22/L
L7YG+qZqCMEgyEruV8IKbOdlfKJMMVZ10W2aWhsYzjrDzgnzX0qeo2+fMoJtf/efQFKupikdb0mp
vEpme+j6tNijngo+YHoK5iwlHYZUVFwvycYSh8Tkd/GDElebuOD7UdM+2S/1rDmfuHIF19hNhPSo
8l+VKqiOeWomNMSCvXyDYLX6dW2y7JZe5Zl+2lG1iTejkjNENosMaJEP3N6ec9Q+eDOK+tiTxMhq
JWGa44XRM+kJfOqT1j38Vtf1H2QUZQ+a48LrTcxoN5RNuJ39wt6FJYNqJPfZG+k5GAptyzv7jY6a
A/eyErbBzjJIW7Qkr5LWdLjuJxKyB5DQVxklasnoR/FQ6sNRBBZ16PuKIAGBJ6oQ+eBa/bkv8x6f
K+x+j1ngTm1d7ZrjBkhWrVOkK5LTfsoiKi1QXWhOJnSEEFkVw7dJds6rzZ9GnZrOIJyr6sytE3mH
T1y1bSLQ4vnmTqYuVbgpNrTcsr3cdUrLOeSFM61bq3TwLJr5Xi5Zqs/lI3JH1gKVmt0l6RDd2YWl
IDUojOfKybFgzYV7WOSzRRcwLXuT/q1sJk+zG4JtGQwlQyFua7TMtYkACHn9r1mOydNBa6yZgK3R
3srdclTD/aKvSDXHaHZjCd8mbruSS1cnEt9YjweoFPxkCJ/rOm62NmU4AQExnZ8ZXhJSsO6cuoW7
brPR2Lp5HWL8d407Vs2BmLp2bXle/jDmv/dyOCWsNyFEq2UvTNoNs/v5teiqfQJ87bTISgyT4ZRc
Y8kHqSZh9queFp0K2elruTSLn3wSiX+YhklgtNF627AAi/VhskhFyhXWd0Vs7bpI9feOQ6AudFIU
a0lCGdHQZ98ZCAjlGjB0RhRzgf2Tcmw+WBySR2bf2hUZsMl53g2vfev/qtwhuiwx9z0DBvk5g8Te
4d51noMpSAhqm9ZjQ7sSWLuYUufqe0rMj5SR23X7c9EaJwCGMV5wcZcUZO6kTzQs7tMgNO/t2OvP
TkcLMk1YG/apipkmMI78XQ5xO+qbWlQ1Wvv70GnRxIiWsq/kr1pdvUBQata5wD0nefPWe1XywIWb
BjQ3zLUXsr/tuywiMwVUjmqLwZ6jOS9RFa8Is1Gf6TdYjPj6N7WidqXLcFcIpjv95u9JIlATurmX
GcxO6TBLVuDrDLxF/KL5rVVDW0RdffZYlxla8AAyw1h3hcU/xgV6lWZasSZYyXrSq6gkRXm5VKl1
7a7Louu20sFhOHUCLTKxLs0E0kseqIywOJSUoLkbs4cWLfslLFgaNeI4pErOLtAScKXUdYAg3KCl
xpALHxOyZ6CfayW1Ncb7HAeGbss2ym8pvtTje23yZXZ5c2p1+Oil144HTThb5INLhTcm4T6tbVx+
Qixk5U4J7j+nncTywhLtOZ06dbMcdv1AVFYHdZVowendVPT+WGBtQeUiVjqRUh5mJUFGb7DS8cgr
eUZsFF3bSHtKEid7LnpOclAuxBlwO5C54aRtlSCwIjAOTlC+qb5rA7S1yF43nDsaiuT/WJ5GYBMB
PnKLFlq28UousD6T3k1aUteUY209qaFS3BlK/xNzIKrCLnvVzAZMSgbzKsk62EVp5e3k523HPWox
hEQ7eU/Ffr0J6JMSldWHDyqwVFDWf22ptaEdllvVbJCgiNzsORZuhz+q1MCr39U4rS+dOh061Cjf
XW0mi9LuvpUpkTvFhLUMMHR0cjiFr3HWzxtCNkYKdvhgIXdoLfSHmxTtmh2wdBuS9gZMJ9VkIKLT
vGm4aXSXn8aphlo8IcgbNO0GspEIp7wqt/L08zNjT8jGvHEUo9+DnTCvuM45BWed3MXGrvYUWTR/
RWiCqBFOYZAVp2mi2JuazngIwh9eUFfPdvchi0i5E9Wf1qz+KJA0kz1GgOjgdfadTfPTTiv9sqz2
Zu0XqtKSUMyKBaoQAlTUMcuVFywCgCl6Tlu5vPJapbow6/1eac34vZrvB4E9GwwikMIRDPkyckN9
Up69AfcqYdsPUj+X4ZTegcMckdVzznb96ByWK9Vgrv5QY+QCwh6OLfGSrwaGMBhHG2iLxtoc0+pO
sWv70TKrN/mJTZ3BPSp0y7veiJ3HrC2W5z0QArzn8R16+rSTn19Frteg2/lLQYwOrZP8a7Jy7hz0
4m5d0H+qTWy/uqoWbP1G1S612iWnaDiOo4Nk0Hecx5qAFHD/6fgdgM8KVmb3TG4EviorGu5ZChZr
K5vcTxRIArCwxYFVPJNhqt6MInmVagjylVhg2eaLzyoOQS+rH5xZxkvkkejUit0cVSrvW4kOSwwK
5YnSQvyfiF/Sx5SUjAC0YmCLFW1nLhilyIthEbZTzRoNNx8o3rdQjbQ9Wi1nP6aB8dqV9Wnsy3il
jlTjElpN3YTsvBjrjVUJwk7t+Ot6av0jnqj+PDajv2LZ1WzGxoEVELRcZ1q9FT9h35yUS5B1hIK7
w5krTLCSx7Y8/AM9KtDyD9aJaO7wSTfS8WyIl8iflkHa3biKbpWsfiG4vrnRRPVeSrIxBNLFbrX0
OtEuX6VhmN3jcvnZkYi2tzN73kkSpeMGH36YezcYlfYDffUnqZfhHvTvV5mTiidqZoY7mjbAmsRy
7ue/t4pB/f3cn60gDLk7593v1xV+UiIH5ksxEEA7JXyBPmlCNFXUPSU47DdL6986RoArVaTxuQg0
T4Bq0k3QNvn7Yh7LlfKBucydCWDvTXU5GMee2nGcvvNsR+w8Ji26im8BFoQDeZgMdFL+mDUlKpBD
cT2PUtY4DZSMvdyVV3XsnRqytpcYTtfZTcqa60r2LM+Iym9hbPkELnslkV4MbyN8viiAA6vL10lZ
ilO+Ii4uI18tAK6DkztLH8Ye26bcks+F4rlZPCe3YpdojNDXVoDyKIywzUE1cLOT3G316sRY3cBp
ggxRyvmlkh/sSrTz0xCLajKiSzbDkz+OxG6qmYucBWQnzuNiJxPoupSr03KNnjzG0E7YP2WCJ41W
h3k09uow7Pon1ezsfTXa9lr+cDKyAbP3RPw6kAiyqrKYxiiCD7//Ks3JWc8kUFzbpu/OxIwAii88
yJulpu07c24IylabW5ZWsB3yyeRApj+e5ImyN/0xvWfQGmwtV2+eVajm3LYRZqt69GA4g47rLTY2
IKejLyV9N4mW/oAtIuFVSEWmXTDr/IkJtjPmh97ZTtVX1WQopITTP/iFethrm7HT6gPyf8iaKkjm
ka04SowHxdJ/1YKFP9W9seNyjgPDrIy7GYdjGJn2t6ogM1AU5DVStlVXqeZeRV+0C+Mm3qZVO2zk
1V4+dFZ5P6Q+rSQCUJe6tSzJw1o+cVLuiFVzok+Xm90pFfeI5UZBdNkG6OVGrivCHthT4cz1ptNw
dq1jsR+HeMkLl3uUiv70S48mfr/lvk1gyPYOaboHmCXVSfpcgyAYV3Nc1O/hAPQmYMD3kjB0Tasu
2Bg4J86DO4VvA0I1et7Vh0VhdJjjyCUoUyVEDMBovDYsuz/WSnOTLr5Y5JjXs/+oKsglau2bFMTR
yqiIygyCQ6ijj5PPpWYNK9TQcxTScblOzKYVlxd799tnnINX59ckmzhNrTO87P5J0C6G0ulf02CE
bBE9yrGLpRUonmMMT1biwk2B9XGyGBhao+K8ezbJVjhonIM6ueFLnpkPfsu3swRrovq4FrHCIkos
bbhq73y9aBAnEV3Gypzbk8IBDHSAiQ63TBzAblJtpRBuNhVv3Sox1PrJZUrj1srKqC1jkwQWa7FZ
IWJJzZJ7zszokVvXizOU1QddD21LZDFaf5T660Es+TAo77XQq59LMUlSGU8ySM2e5XpB5jWIvdbS
g1PTYO6wppEvrW6Db37EEN8d9F9dhA+ys+1wVQGsV/TJ/+FpYj6idx98hKhZBru4DSoHoDCypSGo
9d5jHjr6OrMlzey/+hyBKuMmarDMKz+UiHJzcqoQW23svCgww+gRRceO2cBO66n2srpXHmqh951T
UisVt6MHg4RxlxphsXUZ6u8pfO5gaU6f8JDMTZo0+ilC/n7iOEuZqItMNUFXChKXhYrRd299/9X4
9A3IpVPvoNKnd3pOrIbU/1SmddFAWr3WxmTulEjpjk1oU39VtMnScTDummw8BJB9AccdA6vVf/7n
Rhg6d/6QRBviRKkmtawVeanKChtYdMKj9GnzK84Z/eRHvyUivMzzo4Fse6+TvrT1I7s5lTp/H56W
5h0B/YGlRfo981hJhwoXNSLft9jOuv0Ydt0FDEy3n8VWKJ6TW/I5sPLg8JSSkxZU9MavxZVqck7S
xUtWdqX4/Ille+uatH5M0uIWNhoW1gKAr7zdQC+/ElYBjMVw51tmvdkxvt5AD6wntwKJahHG9tkb
9r3rpQxpqwocyYgwjsLzyQDTv3FTTzl6gDV3fQzssxYLfaFkvtI5pYVg7caOCzsoyPRMxEO/nuKS
fDZGFFwSYF7EvfHoGVl0J1sOfOPetiP96nmw0eD6ekQchaHZ69RtZhqZwz8qo6ZQip1torU06nQH
AKD5Lmd5WuH/tDrzowWM/hqWzs/O0qa1m2OltkX7EJF3fA9Yau+m6WoSr476/GvE0Iqrq00Yz7bd
xXSbx8ULQjzoJsngVUUFCbryNGrdaT7WhIusjbJ/tjjrnrDpxSs4ydkjxa99ylygSg0BA5+69WYY
L0OgJx9iYnpwJlT8smTm6dKL04/KLNEYUYGsGZJHR/uHjE9JUz29M1ATKaCIjySE9PdGRlJiWivp
h6eU14HwzUsDBmkzqOqvPtIGVFkqFJ2A/jQXm+4w2glNWbE1y60gqvdL70IMTkhlawFUMZv5lY9t
BKwvwO7c28pRNk79uSnX3Oryk5OE+cFKSxqXQeHtiAyel9ITt1EJmKuL1nLVqk2Ve1xuOKHmGgeK
BYa4dNfQ81Yd641Vo8eU2FzWnjxCceVHWXgNJ2JS/pQEVTlmHusw2OjCoOnHn41bA3L3IcEWlfso
uW+hztgodNJyXURDeCSwtDvLrUK320NrzURroAtSw0PJ2f8MowvsmJk4dE/zOgkFQUu4how0bk9B
E4zrSp/MY4/dZdcMwMUyFS9xbGfBbWhDnLFR5GAzLwl7FehqRfvCsd5zywRg5DVjce8NWDqWH6gO
B6RZncOm0zaJMQWXRK3LbRm1cAJFByHOmeml4XzSmU5dWLG9B2NzAKJV/CpsNN//sTGm9SH2MFWZ
XeatZLaTWUMtylw72aBoQ1eYcVu5II3e23lAhBF5Fa0Y8stJv+Yb5bmOrXNguvmaHJp5L2sOVO4D
OkmY5nJX+qwD4oYbAjrRC1XlxyIhR5s10jbHLiq/KSM2m7PcpVbWTtqAQ1g+FzPExmHGFFPPiWWr
SMNGNsuS8EGdiF0M4k95eCzCA5cgk3PDcp0CGIoiWRpQPRlKOhFfOqjNx9gkXKueIRPJBx+B+7Up
O/dM0c9UPR43RjPDEYPvvCxTeg6a03KqGklrEKsbL0FNf4AHlo+3xDexXDkxk1UbQQntR3ofdWQO
58jGkLU0P1juwW9x7hQi1XzvSc214DnhOCYRoKXvN4Xhc1TYxX4W3RP5UwbY0X2akIqHjPA+CJuH
1tcwyjZzfijsOUJFg+0ZEUPxPuUEWQeFcgVDOq2zPH3XkRk+4U+ej1MIaSijjvy0cPXQsiz3hWW6
+4Cq/lTRh1396QhVzLs3dpLgy/cJXEUiM7wZTnluuFO+LsyHSktyNJ/FWV7e3Hw66WmSftITMblV
hdORsuBeHimllllbQ0+n5RyW0goniEGQWzpQa3fYs1SeDz7m88PiISsV46orrNQkliTSx13UZ91O
nr99Adk4xiuxdhUEXGPb0kuB5bnh0lN+tnATMj1wN8u3tdjmvJ5eB4CejBtuNrzNwyUqoMkuC6qS
TITftvqyxAniIUosa9DbTniQnDI31/Pt2PkKQswpfBXP9zgm9UJx3hBv5EgLWy5ourL8rGMkvGZR
GO0tLhZ8sNnOt4hPQtMBxaoZKAUj82Ybg/nL78DSg+f8MaUt7iresoBZ65vlXdOrBn3NGJJlpfWk
TTqdxBTJnVcmOOVS5TlyWVYQXkZuWsoCyBxt1K5R+YJBtbsrmTlAXrbelDjwHpVgfFFiy/zKh+bf
G1VBNOO0ggvn/MzhjppVzJC6ZlkWs/75oYz5VzEUxjuU7ILx2tQ+mTrQIcMzu3PuA6PPsmwfJI19
QZkP1oi/+qLEAnAktgLxXCR++u/XZYMkAr/ErLx2vhP7tzLyGzQ/Q/hi54xJjLBRPwq1/IDbTYSl
o22xuJJG4DeoulIX4bwZ3MWZ0u+QlI6H0SOLGStW+uBEdXtgdWEdQuZSt8FnEmoPHnGFsUnNGXc/
WYV/VvUEJqyMxz1rZf9+qPN3VPA0H/VhPM5TlxMAyG4MXWGNvXFNd3J8bAxGwn41xt8j4nmkilFR
ynexA6m0vLTCQlX5jEUbq7QP+N0pqaGgHuyEUikMhdBD07/pCk2QEJVmGSYPqLqtj6ooqjXShfqx
Texyl1LVkAZaad1L57bzt9k2lFVU5OH9xA396nhdva5JHPjW+BPxl0W0dmRkJnX/IkzNlXSy+Ai/
I3wCT5flv+1OVQFNj5Ueom2jjjcy4FIZTRAmsEpxH7nVw+L/64PsScKPmAp4lzLSznKPJmv7yDLw
klbKmXht1JM0WF/63k3u8LDEjwVhCeSjWyvV1JlLBOEvn+H4vZFEyVqf6uw7mQMb3W2UDwPUM/Ii
tT0bfvGcAiY+07xXF/5CrmkvapcSBdyBEu3zyd/Q0rlWQ19SvHN7r6NcP7tiTCt3jb4B/GiZa0NM
0nrBAZZbcYNRVM0LbzslMOvaRnwq4iXyBwl9SWal6fs494PIzLMPjV24G8o74w3C5oRPuwqwQx9L
f/CecQ2StdW5yp0cnhtiN5of6VSUZwJksue+IyUUukm0k7upi3nascJ6NdvAl1gf3Miqns82LrF1
IMjWxjCTPppTT2HxkTlpcUEGAWESYXy0pu44jJF91lrV2OZZL5AT2LblQ+rU9rLF1w+nIs/UrYJs
sFrNvaGdq775axMc0riykXOMvZ+fskzvLzCl2m0Y+Qoppw3vjlhOWCbzSu/6H4PjmK9OFzxOTogg
2E6AoMQtpsVKHbGUamjR3axHLkJqsjRgQMvVzk6pMzAX5G3UyPpqqrr+KA8YOtlrwl6Ue3nkhPmk
7Euf+Zti6wvpLsq4QeqFwa7ANEZOOhCA01WrgJYi65gWB1rsH8G3uVsiuYxPo3gcIj671lA+Ei87
yo6yfLABd697nWD2pctsZcF93afHOm22WpAXjyWJV4+NF2ylwKEWe6WnbOS3ic0q29WZ6q49pX+Q
dboxooKrUE/ucpsVR9406iWPNCbVMC3QJ1DW5nZcvisB02tliIyDlnrW1qMTbChh/ytG2eaw/kOS
kz1Gdjp96CPTLBjN2lHvZ4UU66P02piVxwDKs4kZH49SviEfVIXAyKwMon1bG4ffM8wZmUtPs/BY
Y9g52EgfL0mv6tspS/xHy4YnYXWt9R5G1eekD8FPLBQrJgnT50iPYKvV3T0XMmNpGluGXWxK3cBC
OtJy6jVLoRrD4e9PTHrDsnjI+VLuppiugBQA/L1LAeUf0o4kstqD1BT2+bCp9FF5KeAcuxjUlDGM
n6V6XuwNXhs/uylCTmlkz1Pno6dTeSyiGriLO+J9mlkDuZWtrUp6YUCFqGpdKD4gwOefnRi0WUls
X3qg4OqAFKDgDrCNpHzCgbCRQgNdp8YU7eRr5QNfxnGo4/Jq1TQVc6QOdCJx+jaWdjRpNiJsYy+x
8unWNHa9yUJBz0+qqzTCAjCZrmE13BaX7JDHu8K1jQP30+8mfDiYUGK5XXc0uNqgc0jxWd61/N34
MVtRiMUUOPVwWa6pQWpoN0/T8Ps6XkPFxc0iQLq9R8NSbNBERE8BCseM+5v32ZOSIY8Cqe6R0dXV
eEdO2VE6D6ThgNh2Raebr9OmvyYodWR0XN+q2bl3bPS3NStDPTDyDwZ8NDER3SOSOPROU12MkvUt
X1u8DZx62Egoo6RDRiHSU31I6s3CRhakQFoLNCz1EVSyBAdG9J9LcKlaQiUfsyajc+2JHh1/TMo9
+ebMCdL0Bi2c5zZ7x3PirY6IeqcUivkUqWoEzVV7px3sHJfPZphhB0mhHCO88EQBPa3ywuxvSjyM
JDH8tQWOd7gF6Ni3U5msPeS+V0nTzJPwijpJPZNSjl0orTBf0UVcfGQEQlYr28QcSmXeX2nJkeZb
VbCvnEgtdtXQzvvc8ZNtkrXaplK77DMgTdsL6KUpJp1bxe2dxzmDkli7anZo5uaJYHf/7LLqXJv9
1NIar+7SLGBVF0BIbl3lPR2M7xbRjcBrbvItloIQnA7ezKESr/Jo8A9D7gXnXNfa4yS2FJM7Ci7w
Evz4Xz+QL5n6tj2yggrPg9j681PR1lz+geV1HSZ1zOn0CVCYIyIvVyiQw2NBU29tRXwV8dBT1FGv
dgfLL5gB0nM40I9EgJ3p+osJBFON5uAxUIvh6Xdjc2Tk7Dk3a5y76z9uoTyllI96nbQ/o6BiHdMM
72ZvVwx8PCRhGYIhxa/MHYL8J3lBzt3ZgmyLiDmsdvKsj4YiOGoe8Oi+L4aDkfQCm4D4P+3Vp0Xg
nbX0PgaMM6Poo5jdzSIz4ofmmcOKtf/v3ms7FW/JMDX3hein9QxP3qwWvrDFF4Kt2JwC54Lu31kn
4Ia2Q+Z2e8OMyjfQSgNpvWl6scQunQDKimzeAuImvrtT8dGKll1v9OmL7navMqUhnN3vA6SAS280
xCOLVneGDaljHrZeUFPySTXPt1qjDZdEvMSjH81pn0UXYFhnOIWk4WTjmTM8+9n47TnhS1vgFWhc
N7UTmkeuMeVbVVevUErym0n757XKHuT7HsvxFbIZEmwteJRfnJsF6v0w+w9McfWNzXTwFJfwm3WP
G0Q70ZkMIyvbWl7ivGstIibRJ0451VioZWfwc+WTAvsd3DYz9jxJ9ZUCaeAtvyRRkG8ap++P8jer
MS1qlzkY1sbx1ZhYPSfxI13Wn+qgFqyz6RnjN43XrM3iS+DmAmClHbW51Ahi0p5HeCan2S2ooEQ9
XxKuc3IHFhnywkJW5cNAhj39XyGM03QY3XU66Edb6M3Qo1b7uOevevI7T3/DD2hfIBe3K5l0Sp6F
s6nDSDgO1EOAmuGpsMZfctUplphZSxwCGpp+PzGhWVm+jvha3HlDpYvPc4PAmHGLtgGkku/BKtYP
oZke5T1M7tncvzp91i+O35Po7UzBxrJYKCZu8iUot7/c9NL5aMtWHnY7CGo0KHGKoMjzmo3lsWx0
WzW6GgPz5nC0su+2uytrvfkCnt4uLxizKqJ4Z/D83y+oDSBA+mge//UiRdsBd2r//3/lrxfI99EY
WXBp3VAgLOM7AF7lCsewAutXH5CUhELurc5PZofaUzwf21q6hd5kHOMSEEBHwJl8vRMzncHeVewZ
CrfrsdC17eRo3sOICVcekVE0N79vfAUDlwHZG6WjqBPHwqbvX1cfs6rQNkUscZc4dcg9yNbOZhSx
7MbGfUdjVn7titVjz1IEvVwaZVQmZpbbbeyKPN0kRQBWs0z+GjE/hLljwDI2aXob/d2kBf6yuHNc
bdrnZfZ7N0u9aV+37bcp8klBxEmBRsUN1ro99h+q671FXTj+BLewrnxapauMoU5SsZiKpvHT6BTj
jDW8XE8WN8lKK8CquZFPNYwuNLcy761XrUtZWfUPrXPe1DT2XsiIIoA6Z9CiczLeJxGT0wS6LcGz
UXSqRoyyVefmj7j8hl0+OsldiFDxHPoCee671q1LgEHlBRomUURVxKbjA/3Uwv7ge+2Sl7nUfI7N
+ezAgIbls7JKs301urE8wTMsNlTBzbUldnElR0pGZfgPVC/BGb1hsu3ELNIljKGC5T6bWrntYWNd
OoN/KPE6yv0IeD5S+wwtfxq+yi1K/eD3FhU3q3/iP2uqd2VGxhsi8Z1loTtjD2x1s/mh90hwvarI
XwHLr+ep/FwyKlFc9xfMhLFSbFMxayYRZV81yl3aVe5NPjSei5uV9YNrDMV9ps2nYMxbbAJ05+T9
xYFZQU3kfqlgA6iwxE9tigV4xYndErTrJcZyrMy0UZVWMd+i2d9OCocJBRLsfzdL702yfjDUE5qa
teNGujhJLItWDna+58BIzJ2NjihzgwKKPMpaNCX8JSm0wLVHObsDjEX3Wqi2WuyRcJ/YtZgGrpUO
pmE2lk9tlGTfoZqDqmXBsZncgPq7nqKTbzn1ciG07TIik934vWs5FfIqwQeLVOWbEifJg2rxhpWp
Zn5VsHTuAHBhIQhtBLHFRd46CH3wT3Gcd2t55SbhO9gkVrT8gtDTv7uM7y6y6sKP/lHMG5s51wMZ
AtrFnCbyigUlroS4vELF2q3qfLaOJUUWwTJqvVNHurXLm/IRm+AaM5bVoZqF/Tn6z920oMGIFXkb
lGH0mQcIHpR4Dn9vFd6Fu1D/AMyt2mSB399bHmjbwSrzY5vrNGpFX8xEQRBXSnhL9FKhVzC/e7Pe
PMr1dgE0d82ZhlgYr4DRO9v/bVvAqflvaIHuGBbtP890MRJBKfpPoy05OKOXweU8RY4Rncai34XV
dA2i4SGY4ui7ZZ+kdgDcL9LDlr4TlaF3RA5tMXnv/FuBKCAYCcQC2zp/yK0iUqdlK/z7OfnTEZfX
P17HivD7jDvm7HigD0bdqta1uHx2A0us2sqLy6CoLnZVv1nhLd/+H2HntRw5si3ZL4IZNBCvqZg6
qZos1guMJRpa6/j6uxBZ0+xzbObOQ6MBZBZFEkBE7O2+nE9Qe8touxLjlMIEWw6HUsi9a/AxqkMK
FYLObfyraxIW6MvUDydsu4kSE8bKcvGSoMfhwIhryF+ZYiJV2pJnVCfFnZiEdJTlU4uQngI/3ktr
0R4sZCQFRFKMpLr1iJRN42anXhDYcVcFjlHibdB/UPjClL3UyHx7DLGzlh31fg5pcH0YDTPTp6JG
pFj7zTlA8HpWe/6y1wAL2tZaPGpkDUxHcxHCaFgMyYm6jh0FBuH2XPdFPpFnhS5UVrncME1Lkcpx
lREAZkDNXdQhdUQT3WzwUoSLPGQI2+4JxM8q0SGFkGc5vrjCAPjQhigHlq+nOPzMtso/PD/Dp39R
1Ha2m22QcJG0ymuAhWjjiax/GIrI3LZ5G2z7OiOofhFU2srvLLI/52JBCZq+NAME65K7e+7LM9dF
1gPd3RKlI9a6pMElXUwQ+SN8NA89zgTAGH31DiDHWTPLr44jNaX3Gq2BnvcPLaZPbTLJAYzA1Wt0
5d4ExUrVMs9it8Tir2nbXqt8so5HfTt5lvWYu21ySkb/VdPw5W4R9JHsMGY33Y8hxzd1u9FcC075
0AcntafQ9rg75IkWS+iU9uouh0Y/096MMiMlSXcQKQCmUKZ7oxDj1ncBkJYSCbNplsZWvSp7UgD9
OT7cmRbYOMwzl/CjO64TKafPCAnVtk/9DmdBaz17QfN32mYEGXRoEKaWZEZ3bL+VFPg2tS+9a65r
5sHUxmYbze23NmuzndLTWg0YWMvKsp3XphOZO0tcSImHw+lEcSXqKH0HrqXISvZYAuAWMKfI1bIu
mZXKjW0l9QdCAdwsvb5jXWYDB7SJao7i9qz21AYaJiEmbrJC94AAtBsbbsMEPCcWrsltw70G+2sX
ta1xpL+ub7LIY44Qdu8NgfIUnmTzQI4ti6o23igzed/rcjPWsX6aedi2k5USRMusepeNQM3uBaJ5
zPOzGVkYe4dc8lkYAT41QPFWVrylotKBmbkZadXLpgyKTdBqxks8tu5G56GwV9pJs5Qvc+b75znk
YtjdWz601cMjqe8FKxPgOEswSr9s8iJnNp9A5FDSd7xsBn6Pdtq6URMdssIAxLdQm9QLE6BFFmCe
fUvwlkHkSm++TiZbK6n0xzOpgV5f+UfkhuM7uVyrtDcFgyM8xYDw7yc7JVh0adzODpQmFg79qtNb
D45P7/7aVs7g/BpGjRBeSOCLAcdvCLuPAr09KdtrRR25G4L63IxoLYtpjDcMedZ33XJR9wXkBjnG
OU1aGD/2En7UnLy6sq+dsjtmA4BVnRrAH8ig4cqTb3nB6Q6gKjWJ5nDq3RNQNHMfepZ7Gpmi7oW2
VU5Z4c0Pk5k6C0rfosQ2PVAlPtOkoVdLvSsigPQFNlW1sWr49o3nIuKHM8zkB2YyLKBhaxqZ/tHy
qELSMaG6bPsdmnDoAUUnvG0/0wFRCAES7apbVHOBVTymsnDsXkm5qhaLVUdnZwXmQb+I1v2Df4hG
dOZhBI/Yjpg7+sO8Ug36tCj8k+WAEcohMxMq1fir2iovyjgSCkM7BToBvbibzESt9m0jv83MUXNo
gXZWVi+KoG816Cdiv3wxKyDTDRkQa0epFKN2Lqk5R9/v1nO7+za63GKl9qI1lvZWY0qnG9O8hCT+
vozEoPd6Gr4LjGOXuhf1CpGSeHHHbO3qmX8JqnLCQGlyf3nepQT7CuS5aKNTo5rxkALeM6M2zllj
6ee0DLkRZs1fhyzhNgIs9V1SzNoOfMM8nWmUX6lR9b8Swr/VDm3ZXScCdEFm9qi60XHrXvWkyR6L
Am0UBUa8VH0w0FfqveiH5aaoAg3zHZd5/UBLOd8Ti5RQDbOndSbdgDWFiHBawDfP2qjf5qS1IxQy
F10FtrWFaAOvhQ8hcyTgM97Gc7NbZcKEVGFml3EhpM+9251czXbvvW7V8C5dzzsZvgQaVWprTBoG
CTZtfc/Ki3JjMwSm/rukzFJ53GOe9pjhP145eKZeZD4/LxfbB5yfbl0XQfys1Z3cVa0fnoVOOvw4
v5sEUG0UTKJucm2VdXZ1VofLzY5GZVgPg9XcbEMrV37eNR9qz6Bpcd9T50YTSW+if2dMG54GaXQX
eDH1WpF8dI+YFXQXqzoLmwOyZh+pHS0GPzerDxquCMCtpjxS4J6ud7xPkXv9us7gZxhmxuTf9279
WDxWtLzv0YgV1ZeLBVnbtJaAW5s2+01y3227YTQex7QjI2JyilXha/PGwTr1NJiB+ehQ/mnm4Gg7
4a8w1Z2XUDfGbUL7d9tKz35h3goAulzounUCJDXuYVrUAeAk+MZtjHHbH9bKc2gk888wI7uXmEq5
0eB3UmFFSnHXyucDiVquZ+DISeH4h2ann6qG5O9/elmhV+xgPBwxjXu/6nIPnE389Kul1oIpAeOk
r2/miLXi3NgfwyLUkzIhxHRsH2ZpQTEInXmtfmZEWt1zG3KFwiRKgkpu6PPn6G6i+jY5FcxUlUg4
yfx7FHhvWBqLR8VvVZsWHTIPJsHQ9kh0iXUmMW0+Z4FXbLWWmpFWtI+Lk3OqrRz2GODIPkO2aIRM
F+yKMnrjirMYx+0Qzza3fHi2Fv85FedXpx7qvUGDKdqgzXCQHssfwYxrz8ESe99AtkjP6pxvTUjX
RIE+ppY/g8D39+o56wqbclLHjHlX9tbjmAvyNf8fX6OJsSDOznytsQXd19bhYJ8br3zWlkTFok0+
5zQ3P5edUAdlOHFlH1RNvi03HkGyjzWgjq0WVviEtBNeamRaMzulic1UtTtSB9Wa6/IonhuSlSo+
n3v7t+uRkxfR393s/zC1ejyaTVOxOoYnqoeRtvOxXa7VIcBJwa/JCyPqn1W6TLitvKmuXjChZ8zF
Rc0s9QlRJw8fdMq29akmhsMU5ofQR02i+tmpS+x1jzVrbycOHj4ncK6ojb61wVg/GiVL3D5DUawU
dAEj0vKnYNlcn7D4UYCJ5I5W70yVpp9Pau9rA8fL3AR99P9BHBn/HVkrTMvD2WY4BsVZ3fN88z+X
XuPsSgNqtHEspyi6pZXb71A8CKJgPYLbNd1KL6Wl/dUJLbuiN4gQg0F4i0C2QgvGPDGn40OkxeWu
GvP+sbcIEc21LvoZND9znWeV3hlk3Ofx/DhIUR6LRnw3mm5+tJYN8xxjf5/OomheB213ToCYv4fD
8lAUlXFw8v6S9oN9DMwOM3jjGxu4F7+Wggui1opEwa58orOuk40QavsIK+xDUnMluaW4wozCTT1b
L7aTN88TjxX4flZ/F7WmM+rPigTEw7DEMFR1jVhTn+mL5tm73VXFrpbB34UB/knglt7y5xd7w6/b
deWjccpnjV7FMvWa57m6yKy/RVF7qKSrg511iiPDKQDqxUK2nJ/BNTea/bOJkP71Q/eL8f+K4kG8
+B4fZdvgpQX6DYhF9tBtxgpqomXAIIthb5MyQ/GIq5dMSu3DYyawSy19PPiEbq7DLJanrgFCDLfN
v8SVlH/aPk6UVgfR9TzxKLhiA4/IQtP1n50ZU8GpzeFXCcF0878v5g1vQQz8mzXpuyZge8ew+R/O
MUWc/RcVpGEqlhu2cA8a8UtrHaBNvtG7Cv12jZ5MLyD8NcKJzspuG4+NBjafx7qy4GZjml5NsrSt
aulEZe/K6W0ZybSIBxIgX1l79Sx9ybmhuuQkKLAKyVwOMmDwQ5IerdoSpf4ssLicahZAPL/Hi0IK
qo2uj83Orru3kBUKSykx/syrRwX7UR4pFkgthcMyIJatEbeh2/u0OW+VZYqbOhMKAjuYTRBYVXmP
dSivSrcdIuhjIlCEN8+vLAShhFbHAwtKIsuShy+hOxUk+2yDtk5mkX1D/YNyL0AlofYq39kZPF0f
jVS3dpJWyxFxR3bLnEiuAxb/SRwi95jsm21SvbE70jrlX7nouqdO5PUTdbO32UVUjTMTS5+aprWe
yFcdleaHvpm8i5rOlU1LDmdgpPKt5UF3G4o8OBdxci6cFpw5+lgkU3bMCsVlDj1ELw1z9puXYyag
MacDQ6xhUlF4TQVo+flNHeVRdgio9G2wjvZvsmxPcKGiH5PmlmvKNfIaD5B1bOn8a6whGpQY0vsA
1NWvf7BDtlFftXLOd4Xp17dZvM51bSPZj5kGLLWZSLQ/etuInlxdix/DDrKEKTUshjF8K2QUEaaV
boBRpaWntsjDhyGzw2fKWNRJSYB9iHAQ72Pu6XQa3F8saf7WpiB49fTxlbyzYB0gvtm7kd6+w1PZ
ybFrP+1Wo48rHHkCFlNhcKOErQXNp82MiPlEZtwsGf6MZX7ROzGcp7AYz8yIpwNQnL0ux/GcJyAe
sQ/bbNV7enq3jtV+1HFwLOa4/MtrbCpgKRdxYA/+n47V/353mqzv/vP2JAlX2LrhAAfU+c/y/wtq
Z7EsDEcqehfU9DumDMmG0kN1ZAFdHYdlow6/NuqcTzljjWmkWYczMTGrBHXi0ShIF0aW4/77pN2H
5VGypf+z7P7r/epYberSufXOOO/U1/k6Lz2rOMpkIuPx6xXZtP/nO96/WNG7CXN0iAFmVR/r3qYC
v2y6OKJN3lkFHIrleFiO1Ul1iBLe2nvIEAh1Ko7xLItj9s/ehBBubdZdtf46p94CsIjv/vXu//rH
/3Wo3qfOfX2ZEOYdeJyKGYxbH7V6/rOZnBbdi2nH27qNiyO55PlRDg0UAbWb165LeKhWoytSu/96
A04T3ERB8tCTTcRntbzJ0VNdbtPl15LGu6jSQ45ni4dxsw4i/zeXA7k3g+1svPJq5d7BbrKbs/Tu
sTTesoXO0UXV79ln/VQ58wN5qzTrXh2fOlIR33LT0Ve40olACuOzng6/9SLbx4WwMRT557zut7Yb
nNrOz3cwLZhosYJeNcmI/KVlFp3Or4GXMhx4+Lo6+sSTV1AosLdDDXZPl+VDXRAB7xEqk86ls/Jl
/IESaJOWzq6hvJ1V8s2fKmtV4k5cV7nxUmbdu4g0mIzIwbdmbW4s4sYnrfY2Po8sZsLJuTXmU+b9
iHgw4OXJtxnelqIrvjdNipc2ewpTpsSjFEcz8Z9aMTx1GDKoJMNjRJlYT+F3VE3x1vbRuOpDugoG
nFjAul7zwngK3JNNBuNmboJm1RzEu+sAGYuC+tKWwyEQ1kNOpnTsvKVd+dsT2F28s+dxX8Sd+Uoy
4Irp3Gvjg0Geo6LYDGPCHNE44/GaFifUKTHWGFt+22G+tkTkbIYcx1L2ZC6UQvT0zggf4iW1y+aY
dvYLbHNKPqE+rqTz263nZ0Q8R6MPH+002Xo6YhmPdjwCioea4vnatkvigs2VCKCa8bFqBJtRMl4n
kUs2VjsexszaFSNVUGymq9Yenu1I1qtSyu8xHZfqo4/rcxHqa9GgSwzafp940y4Pmu8dSddYCOWD
0xMt1hjkN8hgPxNXvHK7cNjYBo3/WvPIbqZ11IhH7kudK9ODqlBQAwLat2nHYeIhaRAmmFzNT68w
ryRKPvZoZNJwslZTlv2wgwRMf+LtcrxKLMoxbfTgJSNmrR0LeX2sf0qmOe6QPjNsvvgRmSYWLdRw
mFg9vQLM/WWTmWo3n2Yq9mmKQr1CM9xhMvaIpSrqQw8DYp0Ju1hJ03jzSh0V0wAxy6reKFz+GKSU
K9uaIIQ7L7n7Go8EU7HyXDdDubMGfBXc15sybq11ZPXZirLotE7S+MA4+Fp78e98fHW4rFllfNAJ
M7f1HL40zvScFMZnWJsfpLo/ap2/Lkb9ww5wdVmdCf8rSudNwKDr52W90luZouoocaCa66H0jA3i
4Y+ysIr1kFubWUTXzMLQIuZiU1fxFWIlkLrug5SMYdWDwk34EWmPgVwTvwut+WVPoqemPrdyPTOH
2hdUnb0qxDuD0LUizSQoj34o99qkzQ9jm9VHUN/Vca4myCdfx2KIn2aMdDv1bFIb9WxUzye19/WC
el6qQ6tkfg/Wq1wxMyVfctnQTOCRqJ6D6qTaqGeh4XYQutTxv3YTeiZBrlv72BXzDBwQJsJRbYhl
d7mUM5Qqji3ICDPy4ogUnM2yp97z34f/vOX+6j/vy+9foZsnHAtBvlE//tcvUqDAZpRcnstqcx8X
vk7mbRT8eZ1lC7+F+ly+3qoOO3vAGzyF4ZZmFp+BtXx3muH5faxQe1/n1KHHj0Ah55/3qJfv//rr
7X3h/LCNrN9WyFnak7sM0yP98j+7ahCmhoVtKCbqajRtc+80NEnUkBbJeAiqtRcSmRQXmPYQD4C8
WeYDETydjmciX04dh136HsGIXU3CaVZ2ax1sy7PtJ0OvwOfkxAma0Io3ymNNnLzH/b9YSBtXY/Jj
HKBgyEtFle3ah163EnnMk24Oefw1XbVvJM90ZgLTTlat3If2DCAJx/pLgCTmWczPtkP2mTpTRDmg
mS5LqTNxzq2/637ZXJ1YrAh7lxd7oQ2rGXqMWn0VBSXlQiSf59kjC48K+AHxNdNU3/HdBy1KghV9
EYkSKpREHWXZ0bJLPF6AbV7iriYOlvCgg6tQVwPFMALeXlwHU59cetF3B9oJjun0V8YS6C8cTNFL
UmAuW5V/laHhXAPD1Feun/3hliuCudqocwIN2iZePq7aanngLKsfxfx0lswHEGg25VWqsQuOxyn2
dUWJQrmx4VUER9Fb5KZWJDGsycE51RGNnCmxMprSyd+2Zra0RmkWMzyIY6LHLSg8kX4yOnosJn5o
XtKyoJpmsgZFf6skEHwiKVdWkYrXvG/1a2WLF3Wka3n8sqyS1NF9Q0giAiTxpHsIvv00+aSM454T
opGc2XnNhI++oaX91rWa89qFaMVkgK5xWA4Ng1UVZSx4NsshcF/jHPWY5wl22PmQz54s6nBPZNXv
7KHLh3VsOSsW9vaz+mqu33zQoHUu6lvJCFt2FJHzN0dPmm3yx4V8lDKgsSm1uEd9kIU7aH7fw6l1
PpcdmXnO5zS133F6uZ+SHcLepo9ihrCXU1TIkti91QnqPOrd1h3LYy+cR/VCu7xg99a+K7Vj53qk
ShbQoLqY3HfV6JnsHnlQOZxmS+8ey+RxBBX2FldR/mhK421aGo/DjFRo1rVkQ0TUqpfTcFM9Rc+f
JJ07sufMOLEf1bnBrLxj7AZv6qjPi41mhOVrWQ9XA4DFE9MN79mauiOxqcVzXLd7Wi5UE4fIPA4T
est7ECmnvMKf92PEDGLC2oH9ZnqPGdY3A5q8W5G1yME8GIceI/wRQcS5ztLkYezRTgamLeFhs1DP
3EK85Mulatfo2/jdXgVuTWPTRYaL3Iu/2rLOvLpOnes8TbKIn4Sos9Cn9q4OxeBEVE6so4Nc7hIF
vbatDXqDdxtkXxnvdtu3rKWF9jCCbnwsixxxYjo0n9KKmY+WdvjUe45+rqURYCjkhcqIT3lfib88
uyj2DQkwJOMa9Okd59XU+vA0J8D6NXzor7Yecb3n47UcW+e16DzjdaadwCttLorDMJf92vGnm8GU
9IrNpH+thNnhGPfSgyvz4RU7eUCE8ORv5gmGS24WuCRRq5+ybMkcWzaBEPHBtxigl/P0Qim2Fe4T
OWHuZRJedteMkEqUrJgJsfqVjXtx6bSuJ49b7945m/z2OtQW/BYp0gNB6sS7udO0E5AT8PKG5UVt
YBV/NF4tHlpgPPdT6nybFP7iQcUJDCoY4GVqeVvme81qXpqwgwuIhW7CnqxXzQTd3BmXeHwPE2x+
NgF4bev3L4OIovVI7NBlmAb53DriVWst9yPDm7EBphGCs4tmyBz2isen90GTsXvgeqQhGXbPJYq+
lTN11Qui5oEMymI4+I1nH+/gq5Cu+/7emLNDZ9iMHoWtrpgeWqOoL197lt7/+xwuX5IZutZwHxYU
Kk2+Ijzl3TBvlH4f+eulc1N502MMU6SrUcUgDIISCkCiJZVug47t30Rg/R9KcElGysbKafU0og43
faSTELFsYCx1F9+SO2X9HMLUBf7iWswocz45sy9eY7CW26YL7EvqZfOBgVjfS9/Srqh6nc3MWqMc
bXkwuTVefSg6mzZNychYDuumS6Hg+t2aLBGurpR8pHujRATzfP9cncT/6H1UnxVooms9ENWkPu8o
d6N1rgfzJbdi8zmIWuau/B0Sl8Kp7WjQvSLnPFMzx5hLvD2txODF1sh8o9ZenSxBdIoEqDp3uv9S
9vFEhZZGspzi+sMNTSxdUHAPep29mHOcg0NK429FM9ZUNUmDd4c5fOtY41T6FH+z4rY+0WYf13pf
1c+aJj8ROT6rlrMIzAsms/qbHExt40KHlWnLLD5pfWM3iOKn7bbjQ7NAOFRknjqMnfLO5VDnJWmZ
+zvpJWkRD/GDospzj1qZZfhQOLDmbjw7Maya5UjEPBoj4c8POkSXdeqaPysfJ0C5+ATHdFPpOdCJ
hUA2/sbqSiR0kIlzsoiJDdFsaJnVr3bauawsy4sPBPbZyl27/uH7fXUI5/7qurb1t5jMtTn400+N
lRZ5GqJlHVj+6DRov4NOZEM8/qbjR3JNXfavMzwXRnLbOwGSYpGLxhtJQu0cHYASo5ZUhzp/i/TS
TS/9uOBwlJ4oM/Sedh9ro2QxYcS4uVCLdNuhGV7H2as+/FiztrqRzXvFokihnoqkqt+nady3TsIa
N8Kh6KTpo1/W1WPjPypPxt2egaHAfQh0R+9/p0EavIYyRpaY96DWOXsKe+tH3+JtNwWKZ72G7Now
SToq/UMjo6M3yIcUYO+Rdl17U4TGyZLxLTFolE7AKB00k5HpDa+zL00k0vggIyseXuN0ImdWdjOB
Jbw6NrCJSS5h7gQlH5bdVH52DSKSpenlhiiwi3ACSwcqk8xvoA1RPqe3EL8KjVl/5y7C9CHruw0S
h+JAybN6F0n+ifJkuqWwoa6RKz4SMzoC1W0u4YKW9xad7HLKM5rmEvXIrO5hSZYm5rVFheAsM1+/
a0CilvIOyqpPgm530/joRrn9KF3XekQNQJ7lWHwYXSKPX+drS/QbbUY4dldgBYXzpKrTGsCNEHvo
h1cPxNDSCmA173aHZCDXec704Mdc/k1jzvvGtHzLHw6F2sR9ZdsEKanDjFHatKPiqI7UJmeUwMUw
z9t5bDaV6qxSzzAfpo7ihbqu55HKT+66zpnxunxf9Diz3mSvZlggsYbThdSrn7esCyxEwViImCo0
II4pbiQeykZzwpVlVgb99QpmajYMEP0if98uDp3GgKmgUVtfu1O3awwtf0eKjUS9dPVnfQDkXJY6
ZpGpyN60RjsozYMjZbhEjo53JUVuWme4lohIW4dI1rKqBEQjfE6TIemB5+ANQ3iuq2jZk8u5r71w
bOX3r/dR4qD8mOz/6w2lO6I1moqjGG0DeTLJ46aew1LyOu8CRNG7qD3ikNBGaN9xGeqnmNSlda1b
gtX5wCyQvzIfY1UOYOznT+xx8UWZ1hOkqtt6mPSdOpysLCc6oq8PTjLaN7XhefOp25b+r1MGhbsb
lEBg4NTl6dyh6q78hwAc+3owCGExFgIh7s3uOXGPbqKFh0iAqGlDqzl6DdyfWWvMq4vqeesGlUfg
DdGEcTC6H+hjXmtQy38L8y9i925B5aZPQyKax1IzLmr58s+RtbgKvQV8HkLbRGuGNZWoFEALnjdt
ssSYd/w5F/udESNAdVZqVaRWStVk/nmHOqfeUQCcaTUSaD23SA9qzVDp4dlkDfyo1gwmTOfVVHV0
tZcVB8AMH4ikt1BmWVFkzZTs6hCMMkvS9gE/ti4ofkoMRO48nsNGN5jgGdpbW4FcqGybjJ7lMM+K
ZuNWbXbQq86/OBVRBn0MHrgQxQdCmYg+09ij55rlRRdLg2MQ4rsNdLJ0Y5+lEIO1nmYYFseufBZ5
TplZm90HJjjGSz8uyoo2iH+JNoYgRqfUCZgKAKsDjerO1jN3GohWrL0Xc8SBNqMf2SdUjK6cK7c9
0oqtFidiCypMu3hpfWvCHuSAgfP+QcDK2MSRjxBlebXL/ibYu+RXmOm6Aw640oIWq6woy53M4pp6
Xy8mOPKi2XFvsgjpSD/GVrKTQzWfwMD92VhWiLWnSKyJKBbnFhNJcApF5CPAG89evRDp1GGRdmdp
zZuhDo11y+x5DW+bAHi7M73LfZe+sb6C5N7E3bnpQDGvrJjBUW2Y7JSXVmYjwjRn6ZeF6zmytRvF
vu6Z0paxdWQabY0RnIvV6e7aXfImG9nYT0NhEGCOnTLMLftpJocnMT5tzyOiKvWw+5LCTifI3XUA
8XaDGT1rzLFvSsOg28lz3rrzTVI2vNpp8Dbq2pN6XTWyJt4tlncnkQa5rHdeXe3S2pr+ZmtSXlmY
ZkzMpPnk2IOzZZHz3pd2ubcWAat0cwhqhjkYR8ADzDbNrrhleGS/HN7l5Do7r8chrs4Fwt3QXO+e
+yz4ldu9d2ncrMKkM8WbieUYBefaesOYtQjUtXBnR/alQRny10yqHwtFYGKetq8DoT8BLc0IVkwP
DtiN97gACT652ge0s780dElLLxopABcg0vgF6clnvDwmDC6RPKs6wjEM6+SV3W9TBNrWct1mp5xD
eTX/OYya76leFU96Yc9PYXtS/15t6npEOe20EGL9XGyQozFJC8sJga2f1Sulw1GKHGh9CGzb8hvE
mg5X1UVnkEJLU6zKbDJe/cobgavVW+kwCVzXXkMcCqcwPRqvrZajIbLQFZmokVZVqWsPzdhSHkwr
B5Ex4cFbUEPPpNHn5G/V+dlxZv+CibtcGBb1Z10Ua21xHvphAT+0dVD65LGJ040VuTPrlLwWQ5ly
E7rN/AjH6vKFIVV7OhbkbeHX1GXr7saTJv31HzsUBLL7mTH3d4EeDkhRuZDM2tL+YOqHXFtDktD2
STbE57Ko/3aXG1Ztel2YJ9ftEKYt96s611n+fK2atl4ZpXYzMEts+1ybUO4a82NI2eMUOC3eguXU
kBaHuz7nnsGaFff17QDjxrRPkS/TbzYjU2TN37oowcwamVBFmH/uBvqiD1McDSwA4gK7SGW95/SU
+tEpyUytZ0pjmgNuIRq25RS767spRjoiRoZPJnpC3fnsABPf+J4d/7BzsS79MfywSA2A2b5cwchs
9pUToGpsSBnS08Y/qMN6Lspra7IyWJiKMvebrdeR7a6UN1/nfMPCM5M+2X55Uu18wwCxyMOFzBov
waRRJieMIxTxlgdAA6+O28drSpSEEyEIhvkzNvWQyNd+mg+KbA8Szr162rRzZZbeYfeywIZqRFOy
BusRrVIiNU/KCDFV8w9fc8b7UUpI3y5H6bsJKgJN7cLXj2YlK3zrADLTtBnALkLICVhYnyKaxjOa
j8c/Rc6pZnpvJK52qn2Sbxb1ttooCTe1AZJWfXlq42F/DwY3JgN8SCHKTd0CO1MelDQMPzJkrrci
F9MbgHbBY2E/G1qwUsN/1Ne/47IpTupoyOBmITrfac/Dgr1ozM7cZDN2ErtJkucB7yCgCl4oW9g0
kLFsgAoYdQlsabZZgYhC4ZvGIpou6lBIiwUqq/Id+Jr61DvNfnQRGheLvX3p/M+aTnQ7jv9zPDTZ
te1HTNMDjQRwoa/2YP/Z+zo3Vh15abMLd9uLntH4yl0jq/Ac6F16MkerfGi7UHvMW4P4VSeXx0pv
tI3taetyMeGbgE62SZ9GBwOO2lOU2Xvg/umqIT7p0S0lfpyS+nKxCJjy0nwBzVKsfNvOCLdHau2q
eZqeCxopkGdxadVgQQPjW5yCkKqCvLywtMBpU6HqF7kN8UfE3SvuZUZKJx5+k2XFSBzsHLr6GykD
5xTXxp/N12Ht9cORkUObSTtB9Gzbc/1ppMlPteMP4b92amLnFuKv0fXxLTDvHu6iaMH0ydB/vVd8
rF5EZ0EFYDcOqX5wTSc/3O99Jy7CKwW6cTs15bi1PLe6Ak24KKMXbaSjXefNTTE+EL5ryLXHt8x0
pz/20TEU22ZhnKtBoFgOoxD7n5tdPIf6kWE1xIRiHJ67EImXDL77riaBKeLdtHXvMdQIbUpNpziY
gJBuveZDWm6zmAU5obehZhWreSmhqj0ttKcPlqQF3lj2Chc5zVJDWqexEe97UaDLd7oJuRNkerev
oJLJsT4pp3PylDfh+CyGGb7+EjcURxVMqME0zpqtp5cmYPmoi/y5NzBVAjsMg1VpVdkdEBG1sUOD
Q5JX0twoVgI7MJyRfnYZM/1KfO0pNNcKJZH2ywVpGrc8rqw/Iqv77ZmToxX1iKIV+MzSDPs0ZUDD
ZAL5apkzKcXHXQJyV4N0WrfNNJZWSiqiXq5C75VgUMzAC0QFJB2W6x0VtOqmZdW8xRPvHVINO90S
foiRkIWMlFQq+4jaGDeXctPKehRYFlg0/bEuW+S+ojhDtDis85jRyDRlaK28RXufAbjcmDYLZsHs
F6f+L7Ii7FvvJdFBGw200pJBsGu5VWUt5q2j9dNWjYIK0N1EQ3gxHCDvSqLbO/ZKMq/5tAIqrOHU
hTc9Q9IiNOs7syhz3epRdh1nP9j93/ZKkHn/erX8jGyCiu66v6ke42NET5ZlCs4KTGQEBElEzf/D
2Jk1OYpkWfivtNU7PYCDA2NT/SC0K0Kh2CPyBcslgn3f+fXzgbI7q8raesYsTSbQkiEJcPd7z/lO
mljnZVFID/NZFbNWKqw4WzG/b8gmIVmsTfS7JrTDA4Xwes94rV1yv0VOpz/4Vhg/20WGOXe+l5lV
D0d+mm6nrrkN58V+b4V8fek4XXPklgLAsk+HxF6F38u56VNqSX3CaBSsRNpx8YnqYj05AIGnoJoO
hu4nUBuN1q1LZiUN/HbMLx5lJMXt5kqSMcdtDAke9WsBb78Md4sKtmIhuLebwmS+OVb3hVHClxnI
80EfrnvuYIaf/I/DbhGr27pW7NVCaId+NooZsK9do6rVrU3AvQUDjZ0quofR649po2ZY7Pnfq2oc
Yd35CnMgalxJSwB10Uh6QfxVy02QNGBlUoJncHXeNKUt90AuSK2OkvJN3iaG498a0WPjh0RXM0bc
UuuoSQsi8DDpA5pnfZHulLCSj6VKik8HJGFvj2m1b5Ffr8wkmgl5VvfSmf1KbSmdeemzk0+SFB9e
bVthihLZkI+0IdZdIZ7s0Jc/JkSSLASzb+gQobElQQJJbcJYTx4336MoX5d76L2r177jeqlEQncZ
aghAnAdbh9eeO3xytjkH/Go1HMNrJg1Hk71H9dusk1l2aXBQR56jvfdyqLZeiTcRXtjGoKiJW7sJ
5KavxIPI6HQMJVEkig5ndpxPSaieP7RAfLfD0n/WJsPa2mWsHFoZZpd2tji3cHu/W8jRC2BjQmjT
hn5Rvwq0pHlb7vXw8+NmzM7LVMeMiW5vqBS54xSnN/DIoY/zlui3kpiqXzHc5jiWTmo8PagtVPTQ
SFqkeRLxIoxPE9r91jA1XA12QLdmXsPJeTMoo0NSIbhQbLVxqb5V7217Wfyp1ZCaW9Ke/P2yWzP/
7e6+vdgUje4zNX/qkip8iNVVQ32KSERVR0EgketLAoMGNHr3ThcR9aVhqCvNVnmpNGB+gJCC3bJZ
ZMy6urbsTqafoTh3ggvgASYmHiBlODTrGHHYVwM5vkstOr7r7LIh66sX28iy1adfz9UxYjBY51+d
BECdSq32tPDOM9Ort9SV9J/0/5Cmj5MGJTpvbHoOqv8NujQsFg3uugUGE4zRcA7N0+I6W0xo5bUz
MmGlAyV5XiaOgaGLY6ZBMroGJPlDCVA3xehG4dMhxNohzGrVW04BiEShSNum1Ryp0p38kTGzRIeD
U73ifMQ+x+GH3oJQE+auivwSm+VDrtjOM1bpgiSJ3tonul/QT6P9OZgDsZwT2SM9MTkXShurZV67
3EyMIQcgXxTbweA8mKZpUUP31e0V7omMC6h4RA0oxiL5HgTFDQWJ4bHoUQV1lorNrUmC9yTTizUZ
NVzJg1y+WRcnMpMjGCmbHCi9x1fPokoqWec6MwyK9NH7aW7oGjrmdmearJt6btnCINfRyrTCtfLo
c/lul5vlqzYdnkrezPknXM12vpRCV5g+6Ec8AsrxD6PW7CGL8L+tTIxte3pf3RPF5WbHtB1pz7wJ
OlCDHmJ/Llv+YLjVYJAGkQp/XWnS2lzP+lKU5VFP6y/4YsFppmiiyiJH1Cs96+K51mAaM5hlobNY
l0aaz4Ulw9OvXSmuzNhMd6ix4x8V1/XZBZZNRIvWBBpumsFnuRQGqPxTAjcabT4TCuBK61bMfe15
qaPIVD+1dfsOjpwiI/b822W6VdseCLtE6a4mcqZ7Px/99bzlKXVS9NenLA8QPZDjYADBaAvqMnbX
Ahab4xyweMX3GUKIZSsvpmwLnREeEg00zHLm65A3Dd10UHnTGFWfYZVexoKWd1TkLM2tSn1tELRC
KRzk4zgk5jrIivpiZ9GEihSbNKwFY28HafpzGBsaNd7kc4llXVjjbW3K7jhYKYIAWbY3tAE1FDo6
BtUZVZIqI7GI5MY2qpk+Vh5emtk2nZhD9qiD21Rqk8llz+y9yZqURAlL3ywYAOrMBE8sS8sZ0GKU
sHiWB3QL1zgsBP/6TpbS/9wkqrt5bCv4Rv/atbxgecav1/vg1FawlYBCzlw4OvzpjuPlGX9CzjJ2
3qdjg95hd8LZCoPggTn38yJPLmnhb/qm0vcLPDKhsSmGHmV6035VYr5Nz7HiRx9E777Bm73PK0s8
JoWO2AeQ5feiq0614QdvZJEYm0FEyYk421030zylXqiXaST7Z0FV2Gq7rQE4vwU+fZAQg+QWqj9G
OYanltGJ8IJFGuJ7rb1qOvGe90N9X8v+uPxlZR0RhlDH3hHCSPMaKky+Z9ylgwaEDmXU7RPFSuFG
rq4VheiIQKt79IWKf6uZ2ekGKD/YJQetl/PiJ4M8LlELLEew3xbZOmE0umb1LZso4nc5NZmNOctj
Gnij5zhwroSJZZfwmSjhwMy31yWMkIBm7UQrXi1zXBs0cpj6TAzQJZUAHNcfS6qtIIqMPrQNJycY
T6YYvy2lzH9b1FweMQPrrFWWy5c+N5s5xcV8Q3AdE7/G2C27fl0LWNysZasV52WX2nixW04xyr8+
snehr6lz0qJ3Ljm0174A1QR38pAOn4bolRdRDt3RyCFVLJulkhbbFpDfdtlkwgbuntn8Hi03PJva
cpXew481q3kCnOUrU4sAC8zMtjwunjo/Gm68CTaDplfarVXtyGdDAaRmwXGBdytJqe/j3mlcbwy8
G7ImyXzjQgNmAqtB7Mt9sJA1wnnbEIC+VNuHBzaOpKWBEF5ov8vNQpNNvf4P+w1duRWkYyLwQqKR
d7WxJ23o5ZdCg65C8k8BR7OjitDdLsKO5RnAdwgDtuiclE5H8yjGahGmgmxpR9E0Qt3VYwiJ/qKQ
XnxpWix5sTA+E2to3Vxr82ckpq0LRPbnvWVfE9UH9KFw4RvCqgxS7ncTn+8oDQrqfp2Mm860tSdy
3ptVjBX/uw5wYEkZbi1xZ+H1fUclOLlKbGGb14lPjQxgB6i8UPbNhkhZ4O8Oe7M6aWpvvtQjLKmt
o8OCQESSJogj4dEuFSBhYyj2Yck63cQMvWSayLVixEOpFlhORw+KRD4dl33LTe2l1dkLcbQZ1VbA
3HcTTTIbjZnknb0mwnEoBpJUMkA+fjAcYd1/HycZPjZxkxzpeoqNr7He6utDBCyF8nCg7ITtmFw/
MLCRK0Ivdtlumz7d+kopyAzSvXMa1x5XBqR5XQ5Xetn89UBoUjXjh/ge1NOI1XvMLr/8M0WLElln
RpZgWF+m+7k3+bfV0BanQhOuj27w0gu/velr7bBsOQ3DYBK1JdM4DkS/9A5G6NBOXY5DaASUg+Hl
KU1GXGOYYVf6tcRc7tltRt1LLwx32QwQmjdK6h0rxBXepNU3S2H5Wl3u22kdKuA8fRRorhOX4Tfa
HzdZbGUvlPSSPQbQemeaWeHCuE2G+wbMT4UQkbFHo9onnKbcA6fxzgkxh9ebOo2TLdlAGKoX52NN
4kcdhN1DP/s5/929vCQzXAkHqMueXhCnFTrqrimzZwoVc507DNDOXHzHRsvDnUiACllp6qUefBq/
vrQOo6FEDyQZAOKCnr1sWRmqknCiajI/Nlj6h9MS2RSGpXFjx+SpeXOU22hZX2qrKh5E5WO2pG2B
np96y3WNXqaWt9WarkNQWSjWscK+ssxssRjhFUuGxxit+FbktbW3tNh+Jbj5avlL5/3avL9Xb7XE
NM7LF062QL0usHmul3p+IIHA/ux8lLI8LF9iaXjfKnxAP7/n5duFFAB3Va0a18+HT9/W9bs+MqOD
rTO3XwZkwc913Swj6W0wrug7jSrcJh+9ZLcMMctmMgDRMR1SZgrin9+MvqOQVTFxyRCpJWhmb/Bf
W5e6Q85ENo35tWvFD5Oh68GshTgqGV/O8gJTm1fx4XNKHlBSEUrQO2V5gMIYPRfBAO0UJvBCB144
wQVt1ztbTli7TVrcodWlZ5C9t30qxY/5jkIczHJnnPf0RnibqYXxY+SO4oNzip34PWi1xtX8yD+Z
i/YgDm5Rilr3k2zzp2gkPWfuuZeeZ2HNipCGzM/S05RKaEGvY3lRGAwN81tobh23u5af9SATIzg0
tlHcllpTUhgksUSmTbLuqe89dxlLRyQw3pc81+/HdFA/G1YnBQojVH8K5hELoRZQvFPkD+OlBfm0
ylLyOOKqunMi3X4elMTbGWVp7hJU76Y61c+mqd7pusjv9U5Nn2MbfxwFnVfi1fyztOPsutlF5//s
aNJ0+7c/+w0d3RYm7W9hGyZcY/Uv8KCGaApTV53u+HM+S/YcsfORxiInTPde1xMlHuZ95IJJIiFk
lguBQT1i+yJDxTCqtRg5eo2qeZEarZSsF6frVBOpw41CD/jUZNbrculaqjBBzi5vcl490x/JPUWK
6WcKyVxcMZcezFCV42Wab+YqVK0nkoV5B3I/DO/yWkGc0VXhTVnp+a2MpETLcdb7Kbnmv0QZ8wpD
6dRTV9sSq0elbiiyxy5A3eTl572PK8t9JhA9km3wxQzq4UkS0U6CSHuoo9J8CZN4DvkY3yKO3UOb
EyepqbeIND5pYAEdnbcGtpaGfpz4oasGPnPaQJsTw2rybUpzHalInEA2OVs6t/B0LUd76DzlIaot
320IAJ6FqMNtnaH+3w1enq0NnyS0EdyKAoXqV8PAgPV2rDr5AF2L9qQcrE00CnNr+1W5sRNVdc2e
UVdo/XDD3Ok+bCjPyKycDlNgGS4zETLfy7o7AuGhmi3ETQGA7ERWzFewLeVa8/kdy7rYEztWHbuZ
3eDIkQ6xpWBVsU2shHN9xE69AgQO+pIyGnGN9+WdFZtbLO7T3SQpZgIb/qInwMutVC1Oi8/fei/T
utz956PW+OtBi1acWCrVMFRJoIhqmxzUfzDJtqC20lCO3QFLljxfER+VvROpCC4GqnwdvsMY765l
phAB60YZoreli6qYrbpG6Y58ond89xoQWBaRTQNzzidLwbCfWq3FXO41KKO3JqplMMnldw0H5P4q
E6d+eRMx4VgmepUy+MQUOk8mwoY1JEjoMWar5Zu+eKrjaHpYwpxYvM0qvWDcL7FOGbmJcQ/ZYEhE
DdxV5q/F4NMU9MP8GM6bWp88IHCzL3Io5eN//gK1xaf4B5sxhxp9aQuvr2PQ1rf1v5z2dRhkYdkq
+unaWPRRYLhcNakLJk7QnA1frkjrsyF2NTnHKRQv1NZDehFZLbZxSrZJ52cJ+B2w9yH0uhvJBBKD
1oQMHLrvYkVoh3Y856XRH1jVKDvdqnMsYmBprdFUTxbrresXuGQxNBX/T0uxc5OhBMK5gDh1nu8A
tPOsaqIBSusly9sLuunxS+WZ1dpO+/pklpziI7/5lpyqjsaO6R8WkZkdVu3ep88FPyZHUWjp3xG+
/rrDWFxt6zyGlhY50dFpLI7bTjNfoqIZgB1l1Zb1ivki05gcD+RahxGo50s5ZCCk8ZzNIXbVTjSa
eYw9u9ky7UtRFdg/7LGh4lyX6Ua1KP76vtXd5qX01wYBoBKSIaesaOiocCFpIifYNJXX7JYrSSnE
VwAP+b5Jyw9tiIxtlzp5ug4sZRUXfXyCXC/xP//zJodN7wYRUVe/9i33Gm28q2N6c0JnDZ7bgBmQ
plLqUIjJpkJH+90mF5Ug2ua1FDYmO8P78AIUeAT+HYnr0/YmGNuFfgEMr1zVMlAfk7R+Z3yksEV+
25toe1jd4C1bKnfrvjacGzhV6UE6nTz5fdrf1gHLI/zfq35gtV5rke9O86eua0Mel83rUrc25iUa
Nevaaz/SfIAFHT9rJj7/NgBbUDbNO4s644q1tme2tTffZAb1CYuO7dbUaAVV48BSGrPJAyHX8YNl
UMsoKmyB867WBGxfLgILr9C+Jr5Nz1e2nzSgk8+ExL2Y2Isehf6E9G5Pawab3NyrpQOMQDfxVykB
egdWCHvS3qlDESjbr3Vp65s8KA4gjYNNlUT2lekZKolG1BW4/uXj2jGpFP/HCfzXSyAnsLB0R5UU
R0xrHrr/fAksB7NplDiwTm2KWCqfqLuzEupmahSiAySQVI6RYZmE+XTxJTAtItkV1OgZ886n69zd
EcNHpBohiRSav5eyVJ/CUjzFCFrAJhK6ysSMXgXGRNIcL2gms0tYahHQjfBLlRA5tuxaHrQCYB3z
iwJaWLBj5oyhzi6KwyLLK8nKwJLT9qeGQtBT1BN9NbI82gC1/553vnXwcYys4xb+vQ3YE6Vb4hUb
APLZuppLitVcUkyaFWK68bLskXPBgdClV5186uOvXVGovjJjpNOZ0QIF1U3T9npuVPqNwPBc99kh
c2Lg8vPC69eNAg3xGs0SsZpa/Ew+IIO76oQkrkeZZ+nfrjSt0gze08KpbgJj+nmD+BmJ2IDjuJV+
ucGfFruLL4rmJZ9GqP1jJIGUcLqtwowaCqldob5uzACNTiXv9bCN34KEXnBVKV/HIVxhF9ihRJ0+
SSfd+fOdkT0KUTzndLRGqr16ejGZd9DOL87J/AOR1YeFZVliqbK9g1CPG2e25BDbRHUdb+uvXebE
LIHq0H2XU0lPPas9V7pG/VjC2m1n2ip+m6l8yDSHxJa5+k3QrX031oxhZkC0hhEJb29bJKLp2C2X
pWg7xeFezvSdZbZnOSWOh2XqSLCIuamikzFyeR3mQItcItSMJ128kjfWuf/55NDVv84PHGFpujP7
4bi8CXB9fz45KtQOrQWh4ViQnLOuxXhauCtaWEiaYIV6FLKlXpUlT/5ALI+CAEPOFaNKaNn6utSD
b2HddtD6+jkAeJBquGJymTxhridWcNhAqOhhDHEvnk3kk5dormaQgVylGK/1KsEJAY57hXvaueX7
RQmjZvWjhRFkh/PAgzRucmkmraBbAcAkLU6MW1WNyn1uRMVG7SZ7LaZcsIiZptdrH7cQY41ijux1
8t1tUHfnhQKysD+We7aS8JNVPRmf3WUGgo1MoR4WINi81di1+rAMNPMW0uadHZk7Ym7Faem8qw2y
6ARIWAw6zs4NYpRmIVBJpgSFxpiKCH63WBGz97LVb5CHgJay4QrtFpXQaPZvLAuM/RCel+D7uMIN
PzA+LxRPviYAtSiW9ZSBsDKKH8sf1tHduZ23OP7sVbfMvGRYBzslpjzoOBnCbRk4F6vrsOoE0IWM
pQSuoYC1VTPaL+/CSnxYx8G4JeAwJM2+LMdtr83oFKs+9fYAbl6tdDKgg5j8GkxROfwZVTt3s8aI
xUazJRS4dZfNSej29rpGMJsJ56jekp0S6yNFSQMzGdqVhUxjzq6ViVK21trU1odoMlYloNvXxM8O
S2JoSEYPtc4+OUdcWfd9pFnbiXCWy5BGHRl0yHyi3nuryX55LIzUcp3I75THyeEcahsNELAf7xbN
Rtloj8KbJXFSYLwrVHWvRIPcK0ybqIQoiDs9Yb8XuasOFhZA8hSipD4Wk5N+QUKFidroiwuH/Ztm
EW3r9f5paWUIR63PiuxfSPN8S2ymGHkVOm7sZfbeTKHWZn3nH5apfE7TA7A1+u9GXJaBu0lV9EOY
BPVZyYw2gOmGCNeTKNo9fAxEwwZpZUsvtMidt5Eyw8Okxv2NaA0DmIE/flF15S1DxHlpNWhWLcie
OkVeLYmIUedNrD1037FG+K4BwW0zimC3vKGqqz8KGUT/B4DHnsfNP0yMiTC15sWFblDZ4xKi/WVc
Bfs9laS0Wyw4Pc7euJkzNGQDgg/yQ5T5AetZ5yyq0b9pEDmslwtLHPjPIbbhR3PeX/1rf8p+VUTh
odBT9Qo4c0BRUSbroFUA3X5UnWjYG6nGLLdOHglDJDepTlxoT/b2OqjHsGJuOKnnfm5PT2tKHzoS
klmujNE7fI1q5QuvfMKMeFi2aqj31/2JVQhUth5xBGH20g2ajUjF7JlwspnBDd3pHs3Zf9WMyxyx
lBPEkOLmfei0xaVEPHPWiHsv1AZlXEdTGOtRFxIvmI/rMZ6K9WJfo52FLIazASIyoRQOVMGksr71
GcBmmU0/bFrlf74ztXiH54c07iAuATSLqWbdt3xUSKM54qOmQnGiRqtlePiv78N/+x/55fpj1v/4
H7a/5wWnux80f9n8x1Oe8u9/5tf86zl/fsU/bsPvVV5j+viPz9p95Oev5CD89Ul/emf+959/3fpr
8/VPG5uMgJjxvv2oxoePuk2a5a/gc8zP/P8++LeP5V2exuLj99++523WzO/GSjH77edDhx+//yYY
Jf/rj2//87H57//9N1SebfYj/OsLPr7WDS9V/26zTNRtppy6wcrA+u1v/cf8iG7/3YGCBpBKN6QQ
MHF++1uWV03w+2+K/nehzctMShyalLalMgzXebs8ZvzdkKYFSRzeFfQOdKK//fNP+9Mv+OsX/RtN
/UsekuLx+2+M6fOQ/ofzVtNUnbcSBm/Fepb25J+HfP6ACvtsAfD9K97ob6pA05oJ49asqvu8driM
mv7b1Myuutjbozwn/uhBaP74nBA0oHrygbFeKB7OQQ7GFTMtXBKpi6AnJniDivg45N+cHK0908Yp
zpV1FVbfcht7uAkxpxvoq6Yx5cBil+nAFs0U7WTOKQxyotvJSdI+Gq2XocjvfBIOV13W301pddTG
SHdxCuiros5OjoPAIiFiwnWQ5riWbWQbpi9PmoO50s6YShZtfPL3Kjwv/P/dDqm2sQ6j5tSkIz1L
1ccIM+1qZCKrptCSLcHgwlWcdqeItjwSEfWiDyzgJVo5L54774BUEi74EVhwPHvEl7faprPlqQmm
+07VHlXW2EYgiAPoh30C1W4YghplQ/kjjsWL1rf7xmRuhB1kJWpBVgRggh40J/mBHb6d1ESwCsCz
jm1rhZ7lJgna/liTooqO1XXaWnsVmnFrAQNeW4Ff3NZxZ2zBY5q4DaoNcvkHMRIK3iqRC4rWeZAW
Uji0LABtUVsci9TEzGF9RpFa7DhE3nOPzHhq9xuZJM9j5d9Mkc8H1ulxOSaDR4CExkWe/KP4URUe
sx/IeZG0HwI+9B75eACAC/pXkMb21iSp0GrrAhN6NW5TFcqgoRdczMURDzxjH6wbGFoUQstm7zXq
sEkieDw4SIMC8wjqAYqVykGzWRf16PTDUGX2mAb1GmehG2TZDj7xk6VZPzRLv/S1Em4IivqsR0oo
aTa8oYzjGRFUAWcz9d4H3OCjs49IDVyJiIAXmTwrYQCgJzr3E8eUN4qNJxNrlUxzMkqbfOFIqo+T
nzMBmYZj3OI3kdY9rYF258wYCSWLdg4CAJQDLPq85rlK8zvhwAvMdyE/5aogRfszjQtEofF7Q5RW
NpIRjS/aJ+w5LYnIqMGHMePsA6OD/2IfzXB8G/XJ2frdg9OO8hD38Xaywguzn2Fr1nBcnehEJD1M
P4V+cWjSgpzOpIPj8YRqu1Is5wzB6z3ysgeIfbe2znrHkvqGbEOHWRjT7P5lqOoMEVLGItFK3VqK
bO8N0TeHaRX2jksYS8InlQBZ5yZ3KF4NnqLu69S7jYPkvooM6eJdI1KncL5XFFDOuWGsPFWpf3j1
dBvE6kMpJYF/XvaZNJ26iYvpidkRlPQUv4RZ1V9AbnTAh2sIBR4+PUxuaDtTlnfemKN9qeOD0xnR
aqBI5Oowp2GVK9j/OAy7qoFCTvgwTdMNbrge+Y+Pu9xLX+mK6Ksh91nKAxZq6SroXfWliJR7IlwG
A+8UbsuVMHWxCiqp36VC7MbWCFGgNCfVF+8TbT3bbJ8d5ilBmJLkkYP5ccbDONXk+yhEQkWfgwJe
09PRpQz+ax064QauMSmxGE4hDeD+M3aEx9V3TedaRI5jbDXE1tarE1JK71Hrz3SdCUNrq00GOTLT
07mM+tbUMgEnDt9IOu22CK15LV9ujDo/2SwPngd5a4UVgn31IsdSuhF5AitvyDdOW3D9sB2JWygG
vmfGQLPqlLqinnMFKIrnzkN/XQGiKSIWi8gdtRVLgHo14WBa9SmieEwloQZqCSVJtm0rcazpsHjB
cCpVXO6QE8MVgaVrZt0qjOz4dtT9W3UoEGcb9mfkKSvHzzYlepm7JIuPodDOzhT2uzane912yBI8
58UZlKMiVAqQ/s6pkg9AOx9eRuMo85LX1oi/hGN9I6v6EmgZ56NOhJcRESoAbcfVY3taDXaONaol
EHUEbyhY/BMFZG3CyghuxQjo1FYOoyNIWTXJoNhVMr0ztUk+FX67bdTyM2Ch+qjJSqwETtzW3uUl
V94avMigas026Kf3zPgakaLgNiC5dkYrwQqE6UqcPJjiemapGAyTnSWAT4noxq/zJzgRzT6oi402
OADrKagpZc40k7xKEOTwCs1joqjk2DKgkPb7lnY2RJqA4DwhvgxSu+dKQ/YPYjviZKeen7Q0DeVM
+VyCUErQXuM06jXvq2iPFJjeEL+8gP8uuYDNkj3vKytMlFr0WF0tFbEbSx8gioHnofsyBGG/JpMK
yE0+m2xafe/on3pVojhVtZlfX+yGfJXZ9JCiyTLdqbF3ckwfrEC5G0s93uBOT/l+X1CVYkfBbngo
W1rLQ1K/SsN60hEC7k3TcXVYqKkXczBpazVSnwGu4wrWKcd7oLEN+1AomvOsOnfQlEjlYUW3Nyed
KMt23fSmuZt61moq584E8NwisV3pWlbSKAzdXL/LiPKeEofijK6ASmnpQQvV2LDWJ+OB0Ie9ReTi
2piScTt58XCgke4akNRlllxgZmHgg2PhN/a2iwd/rY1Ws8607HUitP5GN2MFNyqIjngyHrvc092y
oQOLZ8tc6b63UQlue5PJVzgCeCBreahKuk+6MZ5JEzMIIE2IxQsQV07tfa6i2hqHcePEBS1iatxN
xs/HSmivdipLa32e8vtPzpTKtaI+N4OB7WHK7mI5JvxIrq3adzn6TyqWlLBq5aXHh7MhHnUd2tOb
WUIyMMMf5sjoYSjjp4LtPczQDsTEOART58ZBuLWFb8N8DD47HfESiD66BJz2O524Y0LY3xSIra4Z
f6jMNnSutuA3zLeRSKPd2CPdqZheIPdDxD9gHzTjk9MqiYvYmkbg1Gpoz0RyU7fKuNJK755J662T
FIfcQTfihK/NoGWU2/wdAIwnvU9I4Gm9daSrPRBr+kZmn+9iCR8dDMlax1mJphmHaoukI8M6enEy
DrSm1J+1gnKJjTNUix4HDtOR2KOUWDJz1rNP+66lZD5UdvyoUdYbEaetLUW1dilFToV4x9s2ZdCc
ghohV34giTl0hypRT8E3PxcB7r6qOrQ+sWBDla69gKyqaIiCFTbiQ+wEjLlKtAoH9dkLFZiDIf3j
Ih9PFcBxAgvSDdKbr+TsXSIN7380lA3DN+x7bSIxEp091G6q7SGQko1ASr11RPClDaoTWi0cRpPs
V1rgvAcUH+FrY0rj58TJsqOXTTW+XftOqM5RGNVuKPheQuAaQd4HO33SKxfqG8wLrCd1+IhHL3L7
bJiDzURwJMaVnvwMZOqCYkVJ/4OAn0OeVPc2QYfM24ix5DtZS6KOmJsy2DYMA/jINTLKKg+DUhKq
K9uuVzJn4Yu0qaYN7+aFrTH1bB6V3PnWIKraaLqyU43qoRnKjVLNHhM6AGXBOBI3fu22kWBg8vFK
awUju1Z/74S38f2SFCH9Wdr1h6+P/V6LwNQIGr5x9ZiY1WNU588a5o0tnwF8tSUfQcwVW415DapP
MqtnLWcEgoMxH7VFumtasKBSt+cBCpeX7h1N6KkF3iBdY4AwC9twlao75bCoFK5nN0BviQzW/XKn
yPYHlyFl25XN96ALT7wLEIGoPvtGPCH5K0xYwUzUJx/NjjNsfNV/J0Coocmn3+gGkJjAx0QQtuQ4
tXZ18QIj2zLRjphLBRhMkF4rTkGUc/7KYtNYKWqSH2IDwKJhPxqRfdubPU5d1hqx1Uo3Bx2zKYQK
dLH9xiXiPOJso/wO1Y4O5PcsJsq2H95Sx7R3tTUWLklBzOm7LYYdEO/Sue/z5Iuvx+C76I2FEkGk
9II7L/lGNZoQHGcicm9sb/Uj1MTWAS0clydmGu9KVw4bgxBW3U4NZO147sRUkjcan0KmUyT8InU2
uvYOMVW7GhQCjQ3KsjQzsUSUX210iWupn2FHPfkzeUopE5crOYRtI4UxSZLN2NY/YATTEJGB3A56
99FGw1clp2raq9Yp73T9UpmsITvMBZyu/jpNrY2sCSMDg4XO1av48DrLnxmcEU32U6y2/I6Scs70
qQnIRv7UnPLUgsmKGTlX0n4NpIXuURauG6JstzXlsKR9SPuK2qz4yJUMlGcLTlxW4TMRNQhMrHzn
RcFd3PLTdERGKKPpOpwwNel3STqGmyDq96rS+dvSa45qwSW/yx/CIdBXTCDJ9pyyM1QI/OW62MSE
MFvZOLgZnddEYqvIfCiHxhSdq7yCbVgMDe1XVxso20xTGcOeTw9jpdxTiz4mGqN0EeIxkw92NdSb
YrSeSpNzrDeZICAqAwsVUxHvMmiDKBQ+qlAYK8dBMxgG7Y3VajdR9Ew3rnYz03hREGTzAclEdKz2
NBVVeFbmwMg2ue9Hj9O0yckN1asOIyHXvbammwfc2SCeu4A7tp5C49DTf1mNbTtwgGqnJOoezaj8
YnT1I2ywu0AEB4/aP0p+OjQc6mvN9Mif7LzD1Ej91ETVwdYMklsCtIi6Fr7Z9Ul0KmtS6aGoyO0L
3kVC4yL1Ajf4iGhBd4kzAbM+HmVroiblh9nQ2hVrJJCXIDxbJSgEywYbUTM6TnrJUZesHac9taJ5
82W8Dp2Ei5LtrGRYBSwEwnaPNKQHuR4kpFv13cUKuoo0y+dUrwDP6Z8pWctt/ig5sZsxPSgkPHpN
DQ6SzPL/Ze+8ditX0qT7RDygN5ezvTeyu3RDlEpV9GQmbZJP/y/q/N09PcBgMPeDBnZLZU5pGyYz
v4hYsahda69ktPFHPoql014dxuHLcRbVOM+NH3mCOZR/XbCX6/TkVaTJF/XRAwyQQSyi3q1oxKCh
wrtHBOwrjeZx8lQapTCQaXEo4onre53ZJtUT8GnNX5lJ20CqHzJRsVN00X5TKKbSKV7CHJ95I/vX
iCDRGsLPWW/8n0lIT5xbPBCY4lX6KsnFrvs0ucJahMLDOMecKRG4MKMbrYRqISlvCaO04CBVYm9x
f7Hv2RlG+aMKmn5T4aNZoorqa+76PXuxQD8wDM9XE5VHfJrgBoJkMgt3a8Q2VS/JhrZGPiVP2PpP
BoPYRZ95G9eojzlm9AV63bYerBKTK6ZDJepyY2Ty0XrpPS0AeKQUeEz1RZrNntquS9pm9wZtZbKb
r7ovYAmN7i6ojGtTp3cansulkeQfsq2/qMYa9J+u3pAyidynaHLXIlQgcq1TNH5ZafDVFUJfTCpa
N0p+hgT4NMRV9KE/9Ghco2GSS9ykR3BKsNPZ/dXZS0F/EtjtTWA3r6LNH4Mrj32d3fNa/1O3zVdi
caAOdcq6c3P9/V+IP9A3HuC2/liJu6krq1hodfOWQptHONxMRAnLKIhWuowuSZMAqZp+Qd6AyApX
rkQ6nX8EDU/dkKWXvsw/AJNnJK5luJTPjZZ+eIGzGVPgPkizTcaoSlTJunHTWwRSuggrzjRG8XBo
bCemO2w8bU6VvyRuwPbTtJ/L3rn3Tn4RDpU8YCyXVdqqBUr+yjOaVyPCbTTk99ThH7XcqF1Znct2
ZJs1/a3A4IST60Vj8Y3rP3aQXvw5rC3U0prRMqL/cEgDDs4ULePAeTIlYCSehRZi9Jg3d40wFlPd
n5u2uBdQ1/xGHUraqRrXf6Pdw+a43aoGnLtfAILgUrV4K8wsu05mtY9o3SRaWn3YESFvNFPXj+8d
SAfTiH5CMlkz6Y9WBDSe5udbN9oCVi0O4+yDI7C1YF1g8ySCn+RDNtSRRI5CSQ9N3iM92xWC3Tk1
Oc1i7NMD0ywuOBdDiKZfu1Z7l87bmMsjYK95tsPtbIhY1KTzM3RouqTW8gL9KGO7Vl0JUC7iOL5Q
tuAyy4PC2xhvkakBrtPNBna5PXd63e1Buot2EG95zhvl1dGqadxjphefZhyvC3S/0GuMpRtBew6q
k26qUzP2n40CF+EPrUE4pj7qLMkMwmHHeU62asOYMPPRLooLee17HzRfBMNJMdADsBgphJsUq7un
WHp8dqaxGLB1qLUaAGTrgoa0sJArJ+OKsNQfjmcbqPQvdtmAwqKm8ufocmc2u+lagYrsdf2Pqspf
GXTrBTxRgJqAvRbRkFxKmxdaWgQx04nGFeCXlFDxIYk5HLIWy4FJXzg30nK3qOJhrmYBa1VpG+5r
PwO3/D2/fV5Qfg4Wr7bIogO+vy3QYkY8Sn60zCDDJBohv7ZvXVoLYEb6u5VyXGU6MAl15aOo2OOa
T4MZ7qZ+OrWYDHdunn2Ew7hsHedMf8eDtUkpWg0hrbsg/g8jfeqy872PYBVG2amD0XDlUksZpfBz
ErApdBjlZsE/KGHiUCu4wBX9R+SKjZnSOe2Xz74zPiRQF2mU7sKRldiayPy5pokVjU+4ZgLbZTLE
BkgI/E89mT8NiuWIHe5vV8v/KTP/gzJj2BgY/3tp5pT8/hW3v8uGtvJ/U3S+/97fCk3wl2uZhh94
ju56s+XhnwpN8Nds8DPw+ZmeHehIJP9UaGzvL5PqUFtHvvFNlyHzPwUafkt3nJnJCy7X1R0Un/+F
PhP8uzqD8uMaLgg5kuX8OxgL/ouqCiobGEHN4oEQWq86d2yOBEg2tsmmoyrvwBXTxRC23WYU2CFt
nT20A+cxdmo0BJsdfqMqg3M4J9O1F0NGGQMAa0NesgZ4wd6aNyFWixBiSEQXqm4p0LC3GSMFUpT0
T5c7zP6gdSKGsTRzRJbN8dx1roGbURDDHpIb9oncCSle29kBD7BWIFoO9Ce+K4d7QNpnDuomI3Th
icXkDGfg1Pqx0EmTRs4KjmuzSZiYLCIq1e8pXizG8AahDNvf4Bfzn6Ki+uOH9sYwQMZZfXOzS24C
qsgxgkzatARjOeCB1j5lrr84Hh2ZmentRTrzzBC7FtkcufABa1rZsPX93GbABQQ/ztCBQBrfgoOm
MZD2dSCImcFJ3EJ23lbgVoBW6dECxzWybBrStaftHPwXOFfIMoPSySNl/G3A+b/r+H+4jrmy/vur
+D/yiHPMz/8ssPLn/756DeMvIm6OTbcI/+ejmP5DX9X8v1zPYgyl+65L9a9p/EtgtbhGfcczdd01
zfli5bf+v75qIMtywSGG4oNwOHIY/5vL13XMucjqX/Kqh0Y7Lwb8U2i59rwq/Lu8KgX/m0R8sKLo
y6Lzr+zKp8IbGAwArmagKvNLS0ZMmp060aFKIm6ocUCl8LK42q1F4CP3EY0dV1T+kR3KydZlz9+m
qzZSkLeFNXuh8mPjTSEiZM4pn7ZaAw7IHnw4zaee9DjdwOprwja5+DTn4lKayy/wVdsMclLfSY+8
fl8x6sLWtyXNzWFUU2pVfaSdaCmo3U0m3shiwOucdHp+Mcwwv2ikn5nU1+XWwON0mYpkmzv5J3Je
sekNMRyhAm5yHRtENFr7PAqMQ5RKaKHBO7LgwSOIekidcdpk7Gsx7TvyEteJtjF6uinirogu+uDu
wWTsLYxsGIbFcIFeaTCXYiD07S+VHRzzNN9j0biYLSG/qadCspDmeoondfl+8Gf0HKeoaeEijtPH
YZ4LH3HRBnJqrrrKqZdoDg00gP5PHOH27OeX9du18v1VZMpmA33eIprKMQxWo7tNW9PQF98vRVxS
WjolbQ9CtQUAJSqoenTVXGrvNYz65GxhNb58v/QMRZALsPUv86zpUCzrcum0PZU4gqzG98P3t6IF
jpmBtdBxUJ+s+LWYIXsSf8EEpWGkNMzJm9X3LxIv0wDJD/Ct2aa11VRcFL1g26wAeVFhFz70RrZP
ZlakhYn1/P2VMX+FNrJSNN6sKWipFnU8aoCWfO38/dX3gx6WDMTAytmC2VuL95zmQiHCc9DlXynS
245Zb72X+Pii+/cThBJorvnQJQQKg/Cczg/fXyk+G1lpRcfvn3eaPziYhajS/I5tgvKnItLNsOh9
fx/x/Ha1xhaWftufXR3kDw1sF3Eape7MlclBOvB0xtCSKyzgxgFMUbitLKu9+kYLFDGPjT1I1nrp
CmgZQmuTnymljH3BiJzB7yqwMJouygypL+p09AQjPuhzDLwfaEbr2oRzuD4UZzeJaOzx6a7AijBw
TrBfZTgWWK7t4r1lnuQKF/6S/ZVGyLMLy8u2ZVoy9vfKz1gNGZ2RybAOapp/3SpQy0E5/ZOuQoZc
pbTPpasodMvDfJnb6bA3vKI/R8xd1rYbRM8KQPo8JQFKRF1n311iw0aom5gm5PPziLXwlhZB9kHU
LCXPGoiNH2bQ6JIMGl1noNWlWXyYxq7HzAC/uO/GKwPkboWNVt4HzQQsW0R0FgXVr6CgakY9d06Z
YhkI26eEEMOL9BomMpO7zGToXa1Gs7dW5i9IA3AcCwr3XJM6WzOqSPZN4GgQhMNoiXUPv4cu1qxv
5Z+2KgnrR+8xvIi76U7wJTxd3KnzwOhk66Qh51/zjQagpURZzbTsj7CYflqqp0h3QtbWjczbYQ8h
my3K5yhwgue+cyd0mw/fKf0/TNieMSOEL5Au0TkqxFcQDjcmGIxKStTJcS4Bs7FiEZEGxBYi6sZe
fBEsYmvU6PLV0kit+i246caxsBwgIwWeW/8x8/ill5CgsaIWq2xMP3PIp3vcMWrpM9RcOI/SNdS2
KxD7Zu+aKKAVGXnyJ55r2EY+C77X/koKoaiVDm901MX7Mq5jSmPp2sYx92g5Ta6F77mncg+oLTzV
4GlW1P6SqFRiVZN5eevT5oU4xryAKfduBAgbURvfUuwJqxJ0yaunF29lGkZrBMIWAnD/bHHGuVnK
uxIYYcTkzMuNUfv06MbdXhMvdOP8CMqiRt9sb32Xxnff6c8jYU4SSMOPSd6JEuqrCtPnXqjceTBW
nLzPBLP3axNK5wSgBcOLu6hmoB/Kn1oF+GDGnnGfXxiXumNBXA0Qnx6cH/VNO1YflTL4pHPRtIV4
nrC0Tk2fr0QkMDWU/fimB3zX857gNMS6iiyz16d0jgdE3WNIyXcHanDPflLWr8bg8G4Cj5ICRjco
1Gaf5xrcvvnHCWxqbyJc7CNC31n1brT1k8Jfoe3uvDxgrJqTvK5MtD+qeAXiTzEukygy1nQz+JhH
6q9ikBhONFNCGPTDe1GUz99PhuKlmNc8vZVEV4C/tOphZ+ObNQTVPSH2s6sbmpZHrXrNlDAeuiec
zSD7eNsjeDzgpEH4JKfsaP4J/7h2dSOEngwjAOhhS2CAjM7c/YrVQMSCKQtgKGrmtXeXo6NICoOL
OOd2Ozb9KSVluexMP3r1Hdr7qLpd8sIER2wq47seXCAmUG7VB8ZmCLpwX6bYbgbsFCCS0eejupoW
1Cc4Z+R282o28ZNes166+nDxM8n0ogzUPov56TTl/3aEGB/EDhF1qCXb2mWNDOJq1UurIcllsfuo
sRebjqVt2hqgUO5ksIQCbsZhXk3Mubx+i+cZZqw5bmWga4+gmILtpGNPcPvXbyokFrFfvjTETeK/
msX5YR/V07mCHcZE0HpxkbG3PV+tzebTNhBnRVf8tuq4O/YjGbvItJ8S3bmmLF0PIN3m0tLLF0XN
98aaf3xlFa/lWPd3rphdjNXh7JXJK5pw97CGptwKpxrgZjIuHXIjOncJ455mGm4lY5snIxxvhLX+
0AXoEeWOP4I6+tKxj61jAXdSN7vfY9ENdxvqRKN9kHegGJouh0WWy+me9f0xZ9z4/VOHqmm3deRt
AnIdrNa5+ajD+GftlhaEm36T+UlwCZL6Rpt8/ZigMmwNMC6zfIg0HJjeu59P1kLIOjrLvHhUyneu
YfWlt/ywbPM+mJgmiICgsiJC1GEA/9gikPZoDT3GsELBVkgUTcxXTxxgghOVf84KfZZZeHIUt+V3
ObRkPo+0rch3E+7t/LrLTUd/585zom4Ne1csRFGzE1TcTwuR5fsgPIz8C4/JjMvTRIMyZrMkeUhN
ais1Fm+qACvsFZW/HOka2KRN8GoFMGPK6q3X6CRxR/JaZWnSvkz/Vdll9sECa8iVMxrr7/9y3HMK
M+P0KzYMc1uFQnulXHcZkhZ+APwI9kpMtF4Ieza62+/FwB7ISkAJYyQ5lJrZz6tYqff5e9Jrh8mF
dl11c/85YalHCMpgYfBz6o3u7pLKLk5V3MBsGP0TfonyqWbTvMxsdh8qHP9Mg9Odwma+Sn1PI3CQ
9TsZF3i/8vTF7epnP7L6O1Zhc2v13C6Ksj21ePTfB13XVxp3XppYEMeHirJazJQOtAs+9g6G/WPR
tHRLTOrd8retHTtv2nAEqpueG2sw0BLkMc0g6Cibcnq99v1VoSdHktfFBju+fLWsCSSttfXYqT5r
JAIwkFk/UmvyqbWt5Ep3WQCygF4OQ8jigbmfrWLMPZKbYnD0FFsBuwcHElMPGrrdxECuAPrWwi0h
1mEcHM2JVqFWyANVgFgFUrZL3Bu3ThaGz0rDdkCBW78hsvNBSCp99InVbP28opIhIh2NT+VF1/DQ
0flp0bjqtu94uoYMSmwwsq2biiI5ByOm6I6lh5Adod0JzMB2DJ7DIB7fYtZnm8zANa318jWA/9Q7
wRvhUes2sGk8Wo5PHG9+t4yELlzCMmqBlpyujMQqDmaP8mb7yXjqi+qQ5pCwuU+zLvf6IUpYdCC8
MBe1Swf9iZuAawb9O1c8LydHD3x51IB8vzea+dt26+xKyisz5VtjvjAY0N9ZJWkGaIN9QDPr37cQ
ekm4J+TsbooUmJseZsHG1MeXUqBoObOg29tZcgHzoPnyHSh+1PkDcIkGnhk3zUsee5CfeyO/BDkL
wVRNODYJKqzhyqX4MqgeLNhBYtIKaEMw6nUCIGUVUD4MWSzNTrU32964YxL+e88sYbPT13/Tbo3q
qu4SeJhEXbi0jfarielrcKT8NLqQxd7OOsroaV/0uMTxDtGO0IcusC0MuLtudPxFaroN0d8uWI9m
D0W8qSirJs4XsbBI08xeY7SL1Onj42Dbvw3DtRiiWCHCXTdsR8umNmkmtjV5Gx5BuGDf/CB0Ua9r
ESRgcsoAJyt/sjlLzxJP8VieHF0O57YvQIMBuWva8p3GnXsEcXxJlQOxsCL6iJu2WWQDH0ohDNzE
auY/+QRJ9Ml9q+BC7VVAxqXJeKMHOhk4EK9p6lmko5dyKmo+Co3SyNzNrCMZ80cy4bb4HdWF9vz9
EHvqA2CKdiq6CCUHAMtubEtrrWP6WAtj1J71sPJPxmT8NLVQe6Y8EjXcjj5NT0u2cVPTsBMZYp0m
FR9NpzoGWjKRXEJvSS3AALxfqy6s6TUS3kXv7D+pphSF57BHZMMfasxpW3LOW8Qtd0J72MLNIEIv
8BjQyiOqIvnJ7esjxfr9lIylecyznqB5XeO1EfHP0hgOQ6Dbrzow0i0VLtvEsgZS1538oBmQzale
XzI/+zBLTeeIPgfuMjQIq20eWa9PO7Qc0AWBzJ5VpuQ1tYOtJgirVxTebt1OG+5WJl8LI8JcI4az
Y1OuRBmnZkfYGCu5qca5Xqms0MHDEowDbwGFTKckqIg9tQ5rXCzoiU92aXZ2SXus48E+eZE+7YdE
PbWxRrWDNj6lTnArNTB9gqIjk6PI7fuhL6IBP6PtL5MaJQqyS3AdlB8APrPlMscGsoWz6y6Dmbys
U4BGre6EiyktB95Gka3AwxcbrTb8W821nr7ydMN0BHZSO94dQ9sOZM6XcoIURmGwJaLGWu4mwNc6
uDWWzBScaETdVhrVXqKLI1+vAGA3S4CBx0Iq8173lACQVdfWCAczTZ5SLqwVQGT2Tue/D0Ur6EXG
nWNOXk9RYpOT/MlWviRZ0xgtPVKBva6jMt4LvIZK0y6yS6ubSORbS+XVjqEXF+T8fpJMX+ujp94Y
gcqlqCsaTCQI0HrM8fVQtUOzzLho6wwjAHrx1it7ZqK9+LFph7InXymZyGpRtB+VVq17lxsSHSFh
gq89jplIt6PUjv96EHa/4kQ+bHWX/Lg2hleeRbAuuCh2JlxN7AFgK6a+3treML5YPUV6tbOFMBhs
dJo1sn5Mz9agf+W1SyasX3fAS45qVxtR+xTowKt7PWMFTNIt5ztsvt9lu7L7RxdvM3+VRYSe4OsZ
y7Fquj2tfcI7h2Xy3AunWAFqvSTwfp32xZtbJc2uTfNFoRnVYZyrJvXBwtwu3XXDkA5VbkWbCdUo
GrVMhBHmZt/5gJlbx9pR6yGJCLZ7wdpI1MFv0lNYl90y7TkANfHSrKT/I2EIbkNMHDXxoBmlW0yw
rdapJ+x92iftVk0hy3nAmjnOfaF6+9uj/pnlytBPCBPXpIjm6ZmS3COzep8kWrYhco/tMxGo1RPo
lTjLvyYchwtM8MazLEdndvSPzLqw4UtrNZFleGFbsGYN0n8VjYOdtRHDXfnGb3KFHrqjerX6hLMr
KJ8nJ+/uHfZlHHpncHTNGzhhBvR4MF60scbOqA3jQYDHv1AftgCZgZfZMz9K7JAveekeu7CqHgGA
nnWXusGR3XRyiYwBt4agVKuMUbs9ADxW2FqLMo5PZusgtvrpu58iQzNZq895aNSnyQuLdYRH45Hn
2cnU1ew+SloKPssfBdPWV63rgRn4zta2jfRUm3EFbriEbEp9w5o3wdac18zw8bTGv/F7nUOiPL84
H/1EowRc0uukFalYGbJq2BNeqMlBBhSmhhnaeYaijEU3v4wtHvv5WGB3E54PYmTLZmb39qPugnEt
qW4hR7GxWttbgJcadsGMLNATXK4Y9zdVED8NbIs7OuOXSiYHn33BlhUeYIShGes0HN7FzPrSdeuU
99SEw47Wn6AzHObchOgU130bRwdiFr9a4Djbnh2hP5X+czpY3tbKjWTlNcFGlenKngc6Q5WGu5BO
AYyh1qXKmhqTXw2623F/jU1u3mgk15aBSu5c+wnIUbZaMRA74qlsPRg0vGbZTuXlsU+Z7ojSbohI
NtVTG7qcWaR1Tiv9CE65WPmQt9Z5MxI+GR1oDJz5jZJhpOM+UXtpPgmXXoem+OxTkW/GhiALUEXr
GMf5qR/Mryj2+ic6i96ixPR2bevpqzgGLUI5VMoGs3tWxfDuhXsR0vHL4b1debrPLBasl107I5w0
MnV5ALx9CPBwZk7FUDbIUti/wrmNsGButES9EuJIV2CfzMUsSCkOZU4mpyvtAmqJ4LMyFd3R5hBe
2bb+ZhuabjgvaCvaFY6qKN0VJotgC4s9o/NlcE6x5alXUntry/F2iTaW16CdVl4+qb2dY4pJTIBM
pvNS0afBPbX8kSt3A+O0vlG5StOxo9JV50d7u22KC0QsogqKPLMYiTOQcYTry9oDEfDJrq386Lr5
fhKeT2yanZWeaW/cTL1LUg8AKqtz7Q9i3Y0tNtaG+a/Rns0mf6f+ceKzGNNAjE87Ce0Hq/dbZU36
pqwrsTJaYpNR1L1xD8aolXgH2NHWTaTDih1NeeyYlDOTAw1dzHn8RmG6y4NnxrRnz+fjwB37l6d6
tRztlgqYsC/OofgqPXSMes4jSdKfa72IymUpo36rt7/SqYiXzIk1pEjGOlqW83aRlDQiJu1I8XkI
IQGRjuZpNnYxNlJBwEpvFQYkzGDRTyV9xvzMpQo7P0ppyuckdUl0ZNxVjYR0z8SGxCrTnWOdAL6P
u6Y2ABxi+FGR/dF5NP0pP9l0uW8zoVbe0sZgtyNu89tlmxENKcmZaJNb3u8kw+tVJH63yeiPYtiZ
RpB/+JGAYKmD10UCw72yt4rGu4vWmOHC7TGuNWa/8cL4PXCrZ98fx9M+hXuzZfuJ9Fh25r1R+2Cw
4h2/wgZnLkeLaUIf/PEkIFvpmTGu8zHh6JYXAehkmAlhe20E3Ws15alLKaeLg23lWZqWdfWrigAP
ueIuayWdo9pwzUN9uH5/ZQthrjR8NAHpcCjSYFB5D4uVaFKIhlEQ4OfKw4Mid4yWizAsL1hjvasK
aDQoVbPr6XheGIpWUJvWh78ffNfOFz7N5UueJfY4LKpUbctbZoePxF/ltfkLLG67kbqtHc2G/Bhw
KQI9cm6t4oU81vjq+1DStm4Of/Qs8q9mWlOjLod8w5wlOQaO8xbxWm6zrjJ3Y/TCXz0WfNyMADSN
wy2R2+LgeG+8pM7ax4s61UgSmP1JEPZgGUAdLmuPAjGgx92BdN5zgYGstCpzD//uQAVXtcuR0xap
4WZrzevVgfojdYj9f3w1c8e2heacqfP0L6qXwaWsynUd00z6/Us5TelJK8ZD1dTdZo6E9bncGz0H
cFdYVCamxkWABruYMkhYRKkHw7tqXPyYDdM05WIdejbfzg/fvxGngOus3Aecoy39rBMXIXG7MJB2
tnWW6ux/AbSCF0jfwiHxj+n4xpxALji1ZW82NiNQtyCn44DscWPw2/Iw8C4LTuAvE9a07eTpyboI
k+IG4/Fa21MLxNRda938KUyj5A2+4LCDsAO7Y/7WdId62w4VSsPMW1Raar6EFW1/RfJ70th2ACYx
3yyuz1kkl+uaO9mtFe4hF+oZhoa/DOPfhIieOsr4GmVH75ZZPspcixYeNUKAnWcyMOVDnWd3x0wF
61QzmPk70ckw2J1KWXKiaI8NIQgno6aQxMbLBIdtNSigcH05DZvWSSTtCsLeJTq7S/qJ96kTFUfL
6FcGYKvToOydZwvo824rNun4Z2Dns2zU+MpxzOV5G5/gaZJ96w47P+QGydbtB4FplH4j9pZclDQm
C+f34IF06evyj0Ef3IIZDHlMKIkwsguOuZKIS5zr6x42JfpQuAV4Smwp7lah7/1IJLXnLdNHDOIc
Rr3qs3kz7YjyL1zz+6qMmXGLyNhKobsLq2pjONFEziyqE+1q9BfeNLHjTbEcpyraD5QKLOw3kydM
+W72C35qR9sXbigDPaudqqubhtW19fz8UkXvEfFElerFQe/c144Y2vX7wfASDoTVjdvwvpgg8GNc
Nq9VRVSh4YizoNbSkfotKfGIKbj8O/p1ikugMeLT9f6aB1Z1kna/bdJGbeuA+uEmGoGSVALlRQMz
kWPl61Xf7SNPPltebF6Zgxl/P8TMxjGkm5DC4a0IzeEQaMx/pC/ksMQKtnFT80faVu3CGabsiqpR
bgbSsMtec/VjGXhPNvk/Rudws5JjKFknU/r26tQ3d15sHezQvLRsfFZNXeOuZjjReP41nZuVvh9k
HIa8UTb5U8vwjxx6TjSvxdtmNs3TUKdfqzx7j2Sn7b+/+36gME6/ThauVsbWp2TGyxlKP0ZxcGU5
z5aV3sQb1UwMJGd3PGjShRSGuqaDVFfoFu65KmdG8QSfK+N0RMdjffPnBxzA2mUAyanN9GunIisY
J4j9JqUAS3x7Z2comq2wy1uuoA1EYtwyV3JoxGVSUXe+w8lpNI8J0GLgC87NkuxDHN/H/FuGzk0o
0L8DfuJ1CbT8YgyRjiMUiiVca9F7j7Ey22Odtf/54fvXMgBniygxzIPZpuwaxvye+YCm8yy8hTq7
8W7w76i8iuBSR1o6agj6eC0u7cgtH11NL83ole1FecXwOjtrbb2sHuW0Kiy60D0/pf3AMxjf+xEx
jdQIDwY7TYzh9iLqUu010Tu5SzXxGQX0gisXAB22I20NiErfsuHgW0+9225q39jXps9Mfmb17ejp
tfvkjoncp55lrAIgIQ/6uuWyYzkgzcS3k/PhsDs+yJbCQkmU6ILtCkidNUaPoKmLDXFVuWWiHz1q
3flVxJZzHSKOS9Lo3QOfjDV8lfC9gz136LUeAyLayrsM6jl4mXt7J7CH22jhk3JIQ/o07ng9bVCL
EscJcVyKZXXm0Kuozs3lHPFfxWODRZoJR9Uk5SFD/0GYmr/MsUkdwmI6esgrz3VvGNtRRDGJw8F7
1czyKgoNihyesb0lBxP/iN3fHHj8x5Tt8kqouP+s5wfJzIC4EWZvKFZHPp/yJkLO1iRr1GeRxmeN
YrG3hJTTFp9pQYFGnq+Vw+7LSIfuELl2dyg8UJ8xTdYbv6S+0Vfmu/IL/RW1rD1Orb0HLPvaQ6V/
DRkwAFS179/f6Q29JH7tNXPUKTiIcoz3Bmw1L+/D2XWLbWHAMju5DCnqNqCAmCqLrTlSKQtQrt6l
XUA+3/TESrehGkdCDybETNs+qLS0DyE3yEVRcXjzc3X9PgU3Xvegd4sfLQlZ5SqylEGTHvrRIZjS
eOWyipO1J0L5VldhtfAFhatsGeQdfNvPuKp3/WSHuJh1bZXQpYcdtV/WlDiDmlUeq7TXbkqT26KF
YkjwlmhzrGiSd55Fndubtmr+uAKTCDcQtdTtSmfI4541x2Xy0r9l47bU6vTEloLBxSh+VWHunBDa
NfAgzXNdHxglCm4e+QuyJNgkIltNZtw4lWrrKomZ9KjiS6QTwQmHpbFJo+046hnwmDS9l1G+aPjP
LxmLDzsOCf4izGpawnT3tQawuDCHmlhe1n4Bm7UYbpf+MTatOwR4ij7wwHo1d2XXwQkc1BooV0wU
LgRVPjzWtAt9fTMi3cAMuttx27IK1s8B3W4rhaC+7mnaOilzAEib2HJT5hh9/bFYYL7yZ3oPFjxK
g5YYGKKzOz+Msqj3eldgCRJkJ6rqc2p7CV+BRUnZ9htCe78eUDw13fj0AMEtTY8YEm7ag5Hmn7Iy
jUMNLuJWDuV7FFh7OJr2qfUnLlh8TZln6zuhRb/g9noyoKHbnTP3pZYBmsvAeya4MwqbVkVaMRaB
K0yEvITzxGzW6UBrLwtykKeMbKwTMjmYexyWfj589JCFl9SCYG5R9FhWjrcM8SMhs6273El/hhbp
+lRYz7BVflSONtHN5r1F756uARWuzVUV2M6qpZ8dKRV1YSzFzm2jAz4rFvYebzx3EUtXG5sKxn1k
tl+lGU23/uFFYC+1gb/a/7LHYdhUXJ9rCqBgP4YE6puSglUGcpA8m2XkZMh5xfCsuwi7QcaUkRP+
IkbLGmLrRRHYBhLJ+a4NCdFEmDFX6BPcmIGQrDx7zA6cF9a4ydeJg1+9luzzjazcQdVTDFumbg3m
4dHWIPCkNjnrPKRpD/Qr5zbcnaRgaZnsqHVGV+qJ/QxU3aUMbTOYB0+m9/+4Oo/dyJWu2T4RgaQn
p+W9kW31hOjTht4zmUw+/V3U94/upCAdNHBKZdLEjlghtsiXrFF0S+xyDSKQboVHyjBkPUplr/Dp
3nyR2Nu2Lf7lW7+n8V3E/FXI68hDRbqhMQPjZ6NoQjWZ1fHFTKYroMkJN43mIzhwYe1N/ZXpAjJ4
yXyh5fhXjAhVboJZZKphxlEiPqUEk8xnir/ppY6tYj2YCWOh7veQxkSgCD6szQxU0+wkaK9efE55
2aSZ7vLxpS0lpttiEf7ZgsbYuHqVQCiiVAWKH6izrroEifnseyargfLg41J16Y4ByhRwPdzk/XJf
8N/8vHrHK2SdQamg7lXR07PftM/ssqsCxsGUkm5bm4EOczvjFlFdYQwYZJHG/KbBojEElCMR3p/i
CAWd7E7G+rxumb+Gwo/QwjoBvSi8GHk13D27ORRsiVZrW09zCd64bvnCdGyLlVc0BISSFsQ7t6zN
jMMBwnBtn+yq/SoY6++CpnPPbbeGg2BiArBntLLVHE7xew7g7mCm0b9GVeKImkz7qwnixSNxtS2B
wMiqlPu2w3BitDuHqesagjyHqjFKCS3CtzCT/r/G0D+KWs6HLs6IKOcxE2hJyUFon/OGJGlTcfnG
j1tvIPITXeVdRzcttjJ+9ajp25QmED7HtpxV09f6Q42ANeqg4DuTRY+yLbrFIFMyFuAiVZIL0ZNY
hxjqdoJG7FXX86GtRkw39NTLNEt2vg1AxTMbcSh6Y+u0FQfiMr2RfnFO1px+dRQV7wrVE6DWX2k9
lPfCNTd9hqFCoHM12S/TcZIL43+qCXvchhEBj41Oe+g13t9Uu86FTy3Mu9Dftz08EDIUPwPqpIF/
CntnsuxtXMMLqdKy7HVU+u/x3PenrnI/cEtyReH6W2bDPtIh4yvUBhs5ZmyNryBI8YqO1e+S79Bq
TOYXl1otMuLaK5s3lvdrOemNLKkoA+j20rES6OYBq9VfAyCOd5Ntk4me6JOsBR/fWqpb24GMSPPE
xJadv8r4M20sk+FgsfDr/zWtFZ5K6WMnxE1oFqBOQF9zOp4Raby+3ONqsVcYb7tNYUPiSJhR7XGk
ttV0DmY8ewNQasCzq9pM62Nq9R99LlgZWz/bJe24c1q15y4Cp6KSkpS8Ye7GOBy2vTU0K8P9VaCV
t2TsNW7RSfQZWEHGqVEZncdY3dygSdcde2HVJTfJio+4B/3LWgRA3/3TCXFJ+uCz0EDqS2oXV1SV
kaBCZwduuxKZ0pcsCXj+kthT3f7sRmNj2NSMLF1tQ6rLLW0UaOra4dhvQvPKQwjgE9emyjWP2bDw
Ooq5246WzrhF3sJkKcEym2wfWUg2vLAiz9ttI4nvVTadDJbU6ECDfgeM6Qbwg2p7OhZsAxG2Wi+c
7u1AElowp9pnYDJVPxwgSeHliw3nZ80IpDZEuRy1wEXYOf49i/3AZoflOfofg880oue9bpfopZUw
5ebIamZpcfbt6tbhZcTHkK2dsA2ojSgOEbDGZiz/ZKF/6Wb6yLU8NHglNxnxvU3ZvxjzmO5aL/vS
afnS5+3JU47BNIJzDjhRDml8bq5uKH576Kl5EN5tr70kMSkEt9hXrbpgKmaWWxfrUhcXHXzY8Wiv
PTf7O++Wx3iUI/qQmdCi6+c7OiD2mWUI+oHSZAt1R8qSLHNpZgTY3fsSZTXEJW7LWxKpo/J5gQOH
ixalbz/JgC2KWvcyzzbuGPiarmlWFwRJVWtEfoP6ICEYIc/om/GUYietGe7Dh4pNITcu+M5jG2Gy
brJ2JdouJWpGu12Uq2iF/YDgLIuuLXp5naj3LnpQDBRq35jUQ55EjqQPrtq5hRNwSCyMs18WnF4j
GgUV0jFdM7HRE9d1yL2XOkG9K5MPEYwlI/pgZ4KM516OIU1b4GkMir63VFQaz355mGRT4T8u0lOY
mj9LDF8Ys50ACDVF22D0oztdgfIwm7m9rvpxqo4R95CLUXfGXvXGuI9RdlaBPVHeQYZqw9Mq977b
NW9dGEzHuRRoDpXTvJlNPz9MRlo2RJWYou4H+XX38f0TgRkSpI2+fv+mKu3fM5dlPHAOlTXTNex5
lySb+CRmBUYdb3LNXaaq9OEowqAm+1Sy/FamgIrq5ASAMtubqkt3IHP/FjZFI2ZCKqPvh+5iyfor
t1x9KDR20CIJ6YHMpHuwfaX2tWM5z9hG0ZxHse+Bb2EHRPAMsqhhJEgb6DJSiytusCMOhLcmsE7j
XGpecbM5WVHnHdy+vHiFS4FJvv6Gfwo1Da/M39YzZ4XSR60gMJ5v6gCaYj3R55BMVOoNiWXduwng
Y9Tn5UGXpNKHjMG8TyXMNlJch7pmomIygNOFBbY+4TbEXhjcG/LAD0Zjzlq1UQKGpiy2HVduHLl5
yMdjyb6rM9Fxeca7tnHGSWw6TLHrYSqKux7MD3Li0y4IuheivdVq9p9lUIV7rumMfTmdk30B3YNk
rHFPJ+o5m4gHuRWHe4pI9RcA99TrNnWmsx+KBtqh9S+Z1ymYo/GnSrfYg2lkpsx0A4KIIxDrx6bW
WIoYYeYn5N7NGKS4ZYgqXeRUMeGCwG1O1dVXFyfKuevQzDZKHGgKyZQcshHd++VB9dpYOyn+NMoe
mb33LFf+wpX97pIyB/lX0Et2pObMuBtW8kyLedxmodkfUiU4KI65+vCW02GVMDrCG1QpEBoy3Ad4
Fs74KfozGa7+rO3+U8k838k4YihgEPnO9CmjwfdaNbCVkSKfRe6Fl5TpX8fwfYOlYT7IJqJ5pa7f
NVb4pZO1XWfabA92hqpfBRcXyxsz8T46I6JlwQmbqr13KdPi3Rtps0jx/8YBH9sqV/TLsaAYfUQ4
HsqE28p9FI5f0eB9emUfvhmj84Mko3lNdfrSVbSx2TJmMGbWkixq9IknJb7niYSyUlq7AqjROpmD
ZM9VLL4HywPXsGBDEDnfZA3Wp1ixB1naUW9Ufx08PjyP79/4Kmfgijz2loRudqpzbvby8P3T94Nq
slvupcWp6fCdDaLGceSXOJWZ/eIRs+SFzAJ4OWAWuzmXQH56PR9tiktW5OnKt8EmNxDh9yYfwS0g
NKPPGjKM5S4Brga2mBnYJgCnQzhF7Zep46NN4+a7v/iAzWpaWePAQjW7+ywfniM2BZvCos8auYwo
sbHxtVU8TSTpt1JhtUo8cDT28mtXFA98ADVjjvoxVL46/q8LyljANkb/o3B9fUpQy06Az+dTl1vB
NiE9zAFY8SKEhbw1IeVHFg4xrI5+f4yD4FeoquqN/xGsgcJ39hH3nls5tK8NTRxb4Pbq2HuduI7O
EN3FUOEj3mmqEpmoxnRzL80+KsiGS1LMmxHQ6dafhb3iG9RsMG2n18TPQKkIii1WOltQqR59dM0T
RJSlfjUuDplYtudKhpxAoDX1i1nDc2bxILV9xxEc7QVIpJVjquQetmVycDsWs4QbNyTCFW0yN1/D
lS07ce48vCiGzgOUL20kmHBEdg4iONOFkf7fTz4Og+NUTQgQ8XT+fsBPNcFG64tNlaqVMdfWmsF9
9DSpAb+r0KGjL+ufldtT+iWzn1nHN6QCJn8N1yW6xLlNO6IxTE+5EA6K0SArStLKmSp4w90CYBIc
sOTwiIN5j15qHNty6T9zFVSo1ioWA9ClE31/NQ39NaChnbvl4fun7wfun+Myf+Il5F79zkZaX+uQ
ZSest9XC87ZQLXvOtQ0lDKutLDH8ekFmcF0QsToHqXtRhfrNAbi9KDefXq0hZ5lJx43HlWpHSmn4
GOLhSZ4foDJun2NfOd0TNhqlsFmYHcpvwv337zF9aKu8pxigyYeCvFYnb4OLQ2v5TQbJBz1dMIeL
z6rvZ+JByQxxDBlRDOwWhCIxTS8PdEZrmFUgrcPJzneGTIsNNIP5bOXGcxxqdZlMqkA7s3s6NvS5
1nT3OQvYs2rr30IU8iFM+YibyT6xCNknt3blTlpztjKszn4xPT/atzEaHG+1XrsOlXK4ZnM+wHe3
EtcsREMwWHLWkwVLJ1ZVARd0Kq4Gu8eeIvjfiAH5NeFmRIUcHrbA38MljO+huAMim86eg5sYlyzo
MHzP4HUgbzU6tva0pLNRQcU/mpg7V76axAkuCSNG31cvy2dOFRg6fX3/3lIwotvXqJwOlmnf7XwO
6SCoxIGDjrkZEoz0mGFvjd/W97LNbuCevdP/flM9zOF+NQ5KnPw0nGAK9HZIiXPBYWapyRCZX3Iw
Wre5R9IhBMnsxPY6H3mJ+oRqltxMk2szz92OMxF7Fknd+/eDmXc2HB8eJOr32sVHu+VgGF5VBwTM
U2R7qmE5fdnlcJiAl2B005Douf7d8qjvbz6+sUyjhXVeP+F4h/+JyJAev5+rKF1xCgIz3brQH6hm
4/AEWwpLYKJucqRHZqWWmoXvrpuB+pyVn72GggighbIILK1iBNmw4w15rblcBwDEu/KIVu6eS2n0
x5ySx5YYBbvjcOe6ydg1aOYOK0W4plgHx07dpjgn5Ws4UY4wx4t7nz0NqbIlOt9OSHMBet/cNc0f
V3UMJ+riVAwKO+mo3uORLs3YE1dheA7RodYioVyHcGrckcFjMIuLM7SbiVn1D7dJ0oM/EPWxZX1t
wMCTH+bh+6dGHwzpT8/QqqaXpd5MoNw+ouVTMjoMKmxthLuM2+8Ob+fvGkgNsWTaffjkTqtZkH4z
C8qO0yKMD73t1yfDBQYQtm8mkbL3OfpUtMh4fnKCEYgpvOrW4+jn70jk3UH7zcAoloDlQDoD9nkw
rzOurhuKVvwr77p/tSzgjaOhf/t9gUXZyLKfBT672lWvAY7tNBXZi0eKSrfts8X0dYiaBOucF+nN
MJv2YRxa8gsV1m/Pz2o0BjVCw8zVC9+iHMM32JAAWPSqYlZ7NGKlXoQasi2Cww2LkHGNAqgcBQN5
EnLVOylSJlw1eD9/an5BnNKYscT8TLg5E2G2r0JO+5zWlBc3SWm9s56j7+kv30/oUW2nGFTDL2+q
76SWzM+p9KmJT9DSKh9VZGjVKy1wFiZko9+PeZDs4qrzPyMN1qp7fIPdG8S2tZJw1jxt3axUpY9J
Gjc3Pxiwmb6ET9UnvYLqawRKB+Lzo8908yoSgm90f/7IJujT30cHn/uR2TQBGVgUwYmT0WUZXB3i
oqNhSd4REkkeTh28rMiIb3M0qBUnuHnfai4UY0/NdUyA7FCP9NDhbh4OgwFVZ8LDdMC76O19Oalt
of602Lr3NSfBXTJwq8SS9ctkmYABlzFiDPJ63YVAZBbiOFeFCy07UZokDxSTEJ8o7U9pqYp7EHEW
s0qsWj3vboZvTom030U6AB8bMAlS3QlLObao0dxz6mleODnyWszDyyDG8hc2GXBr1rCtQNhsE6T8
eyASaJS2qs5wHx3P/JyD+n2Qg7vu3SRikKCm1zZTaEqTF248p/bR1EENUZZFX2oRQQVXNZJzNl/C
pDNvCOImF74UjzB4jaWPzu64onjYH88ps50tAHps1wqYacxk7sRt2EKe64M1Huf/O4jjdiECYKmX
sptRQHD7HrgMcMDI7Wc4aPHV1cg9o7kAYFNBIaJXZmSKuvoqeX74nApwTxOo+rCu9zLGstOPZDNL
f8ZtWhsfQRk6ByzDGzBx8bad7eFWdPKvHBwEmixasYH9752wwYeRqvqrwLWu5GAVpyD1u6crxu75
//03vq7q6ozGs3S3SkTUGXuipUiQ+4sm+rjqnPwp7DG7pDlNKiobklOOGsPUH5W7h9JziHkRaNX7
YerEO6EuHhHUwfAtxzFJ2QDUOvqYzNyqd2ZERWyXsIhmRfU5IR/X0lb3JHPWWZnSCaMbH99XBHI3
Ah419cmL0zf+52wT0gtcvrs4cqm3SprqZJEGXTWhE94MANK/8qq69dB1HrXFezUn5niS5HYCvuxU
9A3eqvODZketuA2AhEOcI6dPDEr+2Q0cLshxbrBDMd8YUk6M7lQu29xXPvTOmY9y+RIZ1o+BBob9
MhFjj4TAexDOvGfqpc5tuYS5C1JFfj4BT11uYVmbVScaE36ZyqoORTBzjU/9DcOShn/FnzMzCAfq
Ez9SaWYHR00WU99sV0qm4Y6P0SMcJJG80t4nJuZzAInTRYXppsfUxJalMPAKf1sk5XYKQR9VnoDv
Rh9n6fA97nB4sZFTtSxTWJzxrpn8+Qk+Y2SOj0eF+/J/sKxD+MgiO5WFDXwn/mM0lblh9BgxdiGu
l6JDImKhKaU/s4qEZORthHXwpH9gPztHRVnRj5OiIaPibfjXW3uEnpbS0bh1M52ve9/cG6FOH1mn
vFcraj4ykZwNZDTcMVdKoMs7bgMMA5COTXPbL7byGMVYelwIwkxsSaFdDbjaKxstFeskM2ZnWDK2
fkgrH3JlNP2ZErpq2jY3X2p/TjjXLeQOZu302GzmHgguFa1c44oAObw5itFG+yyCdiv9JtsxbG/5
y72/eWJNex243RPXMEnB0ht+hvkCf2rHf2xmOyuSe6DWd6t7YfW0ua012GrTXaoDb2szpf9h2mIP
fqD53UUVB5KaduB2hqdkwGyM8S9DT/pHpH04iIm6c+wMGIg7/0r5kb60QUILbcGQOHtwktzBpVb2
JYhDB8AGX8e0l+kvmmK8labAi1tJ2GNl4q8QqBuce0C1cpNfsyOc05S5m2YEUIHyS8o5+YmpI+L+
QyDa+JdEodhGrfJWLVePY8GaRoCsqDa2subXCP/ks8Wiwod2fi1M4Z+8PO5X6RAYKybU/bFlfLEq
qF47TYU37QUfzQ0EdesNM397IrdG7pqi0RQ65TKL6fwzWjcmaMueETCM93hghgeM1bkOVhqvCdXC
YLQ98IijF/0Za1ccjMYLb1yoARFhg9pO3SAu0P24rDcDlOypIXve9o8B/Pq5dqe/jPl+BHnCRbJP
ynfPoBXb0xsYpflBUiS6mlx4nnkMUUH2IAArmxyxzE+GHi+wu+MbSZf85OTeM5vrl5bDMnjHKePk
iXXGqOa/ZSnqlxxlt4nGxbPXbhGefzFt7daCiYmvs/euiHZ9GYewYpRYx4URUjJr1ssCRnsLhGQx
+v8VMZ2SbVlcggJPw9zqfNc0Xch3ja0ZBvGx8NjzkSzXUxnCGBN4vufuPWqj18TqFOIpMDFeBCzP
6mY0HeVkERHrDnQkdXIZWpX3EwJwtu7i2jpFcDJ3nmFQzDxBcAovMo3lXkUp4+WxJ6XEWFzb46bs
/Ac2wUc1MlDpdD3uKrusN6nJfL1vObvlCjiWOc4/spwZD8rVmxHb08HserW1QvXqjxjmkuA/iFnr
EgfHyvDjW2viWiHscydgC2lykuOH7cbQlUelziP/atNWCgoD79uKaiLvZz6MfzoHUhZMSEINU/5f
lfCu4WjcxW0frkmgrkMO16VhRDtyeM2BgxHJxj7bojAi3uXqYibYVps2obJ4VLuiT4PDOGKJHjlx
1Lg2lSxOfYSdUEi+xTT7dS/dv4ra5qx3+IQWTX8Z1NVuDKJmGopujQj8s4HJPYsfXVvUX0pKY9MG
6XAa8xF4uB/hj3R2OLLUB66Zh2WBQutBqtwSEZnHQpbRvkhl9ow5uq4t/SKt1jp51rcAjkkbszaz
jjk9pl2hGTIKmg48z9yhWU349PQVWi6Bfxs0OsgTXAbioYm7204Sn1Hi9HpODeeTyytaOEmwg6Un
57Pzk9dx9HKCON1A7EIEWxhfe4jI7mc2JYrVPvARfSvvk2H2sFl6zOZJdVsvL5s7nK+1TXgDYiv3
s3QqfivUq5dyUAOpEl5ZbZsvYjSWYP1cXGeH+XtX/9EwIO6AABjYEm5Vc5JuovCKTyHdx81iClQh
k5gBdoBEdVx7AeIb54ONIhU9pmm3cWLpHLEevo5pTOgzka8xGskWXAlGV+qGPEnpBWfRuwGsfjVr
hXl0yF6LIGBYMQeLDGL5W2yFOTpc5R6nus4wbLB8YgvklAVRfsQnKnT4NevprWd7uY29YV+oYNun
OcsWybIjUD6GN4n1kUq/JcaRgmyYxhAy7C7AhHlQfkuKCaMb3hbSrVk5fU76p2vW/6laEeABry/L
3ufJ+DP3MCoUq7n54/iYZAKnoODccbInExz3IqRYjaXCacyLcvEWz6Vd1OdmyMILPn9WhDFRO1Pn
7W2aZ+5CXSrB54k73NSClflX5rPPJfQodHWYrkoME9QTBM01ma9x6kwX20z0JfCkvVU4SVZwP4Zz
MqfgIWYLgVtbJ4KsAf7FGjmYnvuVWY7U94jq5FiUQIKz9S7sXlR2VMbMOas9MM/R+8HlRsvd5vz9
wC7JTzBUAe9S+zTkzhZ3InPAPyaNGrec8OjWlKT5StHaF7PgjiitMtjag2tgRi2Ns5DPTAh5SuuW
8l7qaE9Fhjsj2U6FHk6uCciOt4p2hiY4w2sPzniKOstTR8PeebHjnoZidE9WCWU7khVC+/Lc4Hzn
a69crnoo4xU9xPuBDNPRM8ePkuPns/RD9WAlgvvQPS2nMo59kPzLPGu8+zPrdt5Ou7Eml12aG08V
3QUAP+T45aHiroFkCfauU316pjHnZ4IXb5fYWYZY5v9OhMO4SwEhWwPHA0G5XJtTpfE9NHmPgp64
GyyAGNDRwJkCYvqwqz+D7/NK6fjP1JbHAtsw6mP26TN4TIJwLytag6OmgF9kgHkZMxwTnMuYAFnM
b+NlkOLCup8QW+vIe6iRnnKokyuQzUSXZ7oCDHxL+0aY7/gn/E3hDfLUcgZfWZ9JY+I9l8Z5zKsZ
fpmPuZrb89rP/5IfIaug9dEp+xg0r6/WMPiPIWboLUeCcl3C3o+TBq8CZdDrMYBn0LdPcxwxtuRc
aGaJITVn5WcAYr9lFKyuOjcN1q3xnEkMwPatgaS7bASxtE5hmZVbrTvIJQXgZFNlJ79qkrPJVfGW
BevJcUlTuQS60iq1rn4JajFp7wwFdrABuEg5LorG8pXpwZXf2t9S8tb1UXBL61Huqdkx93WTXXN/
JplIuQPmh7fJwB0vTD/fKtgjYY3Fma+Ks/XpLCcmbyaIyBNOXbIanjNSeOXZEZXK+H/ddNB3MopQ
JpOgWGwQeyaS0Y37gj4OZv/0GlbtpAdF47m9Sz5a/tIm6KYxb34PHl1c1oKFMvsuv33/JNrsp27n
8ZB24Bkj51xTAk/gKrpUgaZpZib8nQlSVwVrGlQ6F2+fScW631PfwSHCQSc6DRbZJDtxLh7WYKe9
57MBhyMLPvk7txB4qZavrQ8lYrweE2bZlLvjabQERK1dMdXfYQbKtqPimPfAGp1Qc1Qhmd3RH3wg
9HbJgUthqEAWTz3c+2Wvf1ip8ekWeXaMpUlMku6CXg+ICcoCRV60/0LmqKtJD7+9HMx0wyVk5Kaw
wvGBQdQN7lU8vsZGINcKz+Y+AJRPwvoldxkwL1a4LJBHwCMuNGRG1G0Ki5RvPaF2lOCad2fF7v6k
KLO6RS3dg7W5C1p9AXkWrbAr+wVH/EUd2srgD7Xh3VYnRrbLCmNf0c2yTY1eHJIt1aFHwFCaz0JE
y3LerW4h9srjkDJQaK3fILryNQM4LOEOlnfFDB3My3SIchzq9Hzv7WbRsinQWjkC7cOYrMegY642
vW0QUw+eRepswEJgdRfwV6sixAeSzm9uZaZgBvuvRMYvtpv8kVkvNl7kNeSGx4SCEI9ALaWO8X3E
no7szF3aa54YJjgjyE3NZNGoWuO/jix/2c8Hs+nMZ8xxLbaOADh25lC4gJ7qZmuZuT5Fom9QGV/i
PPN+mQaSLBypnPnAarlqM6vtHrUS0woSsrHR2MtX3VnKabxrwcXdMNxhazCznw1p3XPUddUtXQ4B
uaXRZlew8A2PFiYYTMFau5IvkozvkZ+5qz4H2Takn50FrrDyv4alyGI4WSrB8ola/RC+KM55Gjx1
5QyrsLPUZjb6C2wNJrSEpXH6Ma9dqNKpnF8t9WkWyXBX9rBVfHJPQVH+TVzPPtXdchBx7PMolsY7
xrBbOMDJJnU8ztxa04NVZq9GSqZOZF/pUEVH1lSYz91MRLCt9U9E213ra6zRTJYuVWSTenQYmntR
TWrwANw2e8VhwlTUN96IK8DCmU21a532dx+2apczxGEn5Noo1Z/cm4u9tMKlnlowrGuSh2n0D91h
FRzSHmkGROsKW3K8CQ3SsZbpo1N9y8hVthiWNIUIVBO6HBa83GFL4D82E4zkmIIMWTON9Yp4YzY0
g8/2Yu50UNSlM2ydrqeXJ25Re6lkR8ZzKAOL7fAWLavsWMU1VILkv2iciCfUmEM0xwjM9AY2o4Eq
WT/KtkXnj0c/jJ+RgTUrs6m/w6hAin/4amVpMuYciEEvD4HBuDuDNIRF06UGGnOM64HRmeIOX0jN
cS+oqmds5dZLXwpUH/GD8V6xHcL4aC5kaboymk1ltRwaGPJvvNBj7AUW71kVJBRVUXcb3RvH2kma
N/JkO97iALYmTGHFd1wtlx0dfJJmhEFchObD8k3IG12JEKDxxmozGk+m04dnuwlfcyjpHjvWMTXY
OyJDy2PmAjtBJLkNpJXXzDSYsVvNyS+c7o0yoGeaFwT5VTByRy1/BqYlSRISgHaxyGHRZaxGyHHd
O5J5iik4TgJQ3CJY/JN17p1JdvevPMlLlTMnMVMci97rYLssRYDfMvI21wg1fYjCkzCmHxhd97DJ
CLyD9HB7IGOZ2ctdGPG9i7LcupPK+mejlDAHJyIZkU20Bv4mIph65aT2c3K8AS3VzDdRFa+BXeR3
I4RsHje4Mq0BSJac+Hhgs1z1YhAPCPcgQCLBDTAYT1ianZr+BWcc6601d/mxR6MHU09yNcuOMGV+
Tw0gECxtJFpG9vkkNeRGBnAQ+7pfOMp+so49lpXG/KyiTzvy/N13K3LvxfQRiNnZFmI8DE5c72ui
BXUjXGL3jdyMhqT+2AB20RZ9uHEImJ/AkR6mhsm5KifAfB2Ii6rqj5YQbzP39c0sQJNiP2jXmirK
vUVynFWaf58XOD4yanGHSJrAwSiYYhOwzpGqtsO48NPH9D0x0tfJBvvCESQCo4UVu2y66MCZZ1iP
nm3tlMMJzlz24dRdj0sCAcpteXJoZEIvLYhcTY9oLMr74lra8XcjYVFzvWJgG2ymvjRP9QKKD8pk
2DVJ8mMabXakOSf9zTo4BQGrlnB2+OTWg+rMbU0T3aoMBybKjvVG3mrdMYHcRZgwr8KlqiL0cDFw
p6fyM3POUp+jUesDL/J1Vskbh/UXhodvTsGxXk4BC1zo7FzDaNd+mCTcvFuxFoY7byAaBnxqPcwO
Vd5TztwTb/Bxldbufy7XMC0kVQXhqxlnE7otdobINUq2c+ltXVtxGy+t9++zcFHyvAM6ExZEJ6fT
MUIvaNt20w5QrBZFHPdd/jER3ytQz9feSJfFLA5iKfGmOyJmBCAusrYLjKX25298yRRQl0l9IgVy
kqrjz1TeqeZDvA9JOC7PA5raX7/VoDxHukxVDcutbNCfqD9oqmMfU5CnGChyQQIVNlKGE83z/D7m
WE9w7xF19aS3S8uA6KUZz6fYCRgxkHvyHbXh8pQ8AjW8JvSd7HUrPuoyXI7AuXdr7LdZc5x1WhhP
9HgXfC3iT80OskSCnVPnTEfCa+6BGBKXUyJQNir+K73qnMpH3FgqYVKEXmKvHF72N1tRPsiafkoc
llkoVdQhDhBsCpbLLdYWfQQ6ePZ9z7x3GV1Pfloc+JpeIRS0P1sPmDZKO0ydQP+GrentBux2BGWG
V1qOkuMQav9KpGfbV7I7Fo6RsLtO1j4VtbmdGpqn0GIRM3hBhrgIzknpjwcZQ1XGh0w1vXNSkI32
ZivxDhrxf7L56gz5t5md/M2p3b07WvOK+NGZy11y6CEf0PNONqct6OoQyPIPgcKsUQrOg5OGq5lJ
eFKU9k+/Q1bUq7pLEmyueJzKJjgUVCrBHWVpHqBXcbj03gQZIcb/wQcu0xCrLblCtzl1EAp+VsTV
0jo9tZaq/6bJeAnneg+oaXwMRDjvLLb/ubN9y0rXvRkStlSfW8aKrp0d9bDUhfTtv9lw+ts4FG8Q
Ah2w6S8SUbufPIKysCPpZ+KWqDBdGHMaXN3yL11N/vtg0KjkVhOUHoe1ppNeec0bzmDIAfKzg4yI
5pScPLj9ByUe9eRTLIYP7BJbQb0DeFFzB6nBB/n4npKFKtBXHU4iAEiQCuiAmvFWEyB1d0YwFW9u
He+4ur8H2uAEYOUx57zWuDP0OvtZ9htNcXwOAf9IxpxS2G5UyHg1SJK/zMQ+fIwR7wwWzYObMb+u
5prcbxb3h0ZOw0uBVJ6PbCnotvKlwKy1+3/snUdz40x7Rf+Ky2vDhdQIC28IZlKUREVqg1KYQW7k
Rvj1PtBX9dkru7z3Zmqk9x0FEmh03+fecwfmlAbPD1nWOocR5AJlD90m1HvOmQgBx5nqxgK+zoRI
Iz2i6BROHn//iFqB4vb71xI/2dFr7GpbKESsTs5mEBGkwO1cIGPiw9XaxQNbO6o6/n5cMjbdE4fZ
WhWNg0WpRxtVciL//Z6tO8HVWL77FGKCb+lMXTKpmDYwjP/+jVwR7tDfjwfRZVQdLf/pH59tKgjW
doSVPzUjDVMbf9DFElIqPjNnN51j3CIt8ew92F7nHJtYETOMxoi+FR3HY+TivmiHhutu+fj3b1Vj
2rtWMDOux+GI3AXHe/nb7x9AO9OCDhyD1JBLn9kIiQ4F9FA3evjqa528JFgQVvbUijebJP42ibAi
WFnskZ7Ehg81mf6FEvOrXVDhiC4qUsN5i+UQ3WlutTy2E/fNVDYZ5i5ZN3i1dm7ReG9OCcQkrK37
duiicz1ChaGPAbG91t8yj/FC3TifMq4oFCtm400XJqMWO0ElWT6sKS50Uf7u60QVz66JlUl+jkR2
3gTC5JkAPIvl8mGBvLZt4rBhHXHNNzQdsOHpeGjHoThZcdjS8vH6q0nmyjaBNxOz+VUsmznyiRNF
xqqsxvkfL0CYWn89CknuAfumZ8tlA92qP1MkkjeeZ8ZlluRgcnJDTW+pBzu12ZB0yJdxXaRvAvzN
pk5EuWc75pA3o9SBsQ/itQ+7nQMbkBqydq/p8Pz7aicZMXWaQ5m0LS++RUCJJvlB35EZSPRKvSFJ
/5h5Od6rXC9fqoWatQim2ggvCSCZvwF/1gWewwklY8JGfsSinVUW5oGEQfpuNxGwOxxqQ10mD2wd
v/xehXctdbmrZoKCqzxspmIJedoC/o3rFMl9WTceRQ/49pbPm4gAgxgZSqEUrG0a2t9nayQ0Fxft
6ffDBClTn63XuO3qjSRhEwBwcFeq0tx3AjkQQrpUHJlP2u85Mx4+m7QmJh8VUZRFumJoSp7RQ35A
hIovhArJDmPNunH2P851AkExTm6dZwDp0J0piDpQEiOJ86CPuxNZLv2pt9Lp0tfQqZy0896zmYOr
oVmUGkJreif7L1tbf3PiYjglg2uyx6CrXcOnENQysc4CtCHd9onJ1qfcZ0mFxy33Vv7cm4fYHcR+
zKJug8Th08rXsO701bwFJ36oZ9hMketUD6adf5pLOHbwXE46TfLhKQdwri+jj8SXCC9m8l4k5p6Q
5AO7pmmDb4Z3PVbJLUESD/oCMdwekTij7gQMjvJUYrLQYZx7HKcAFBryFf4k9wgNiCsdvIRS/Wm1
tF1TwTwfZ/g2mKdC54J4TahtqI+hktZ7XXjIRCkTk5RS1Xej9r67ciLTzM94TZ32Sv+R9gIVi8KS
lN2egTRqmjlmAivzgRckOgdqTMmMqTdcMU8tA9VL42sMbEMdJBIeq2yC9ZzR6cNrHc1UuM6kf0iN
8mERrpuuyq/tIO/ZSzdnb2nhrXxhP4d6t26YJkJm8p1D7XDjuliNXS3zb8QkaGRJxgX76iPB1tHV
kyMDT7HcT3U+XIisyCuRoReiCNMtnpciGxyC2NMU5lSt0955mgXtTLgoT0AOsRIw+l8+X9caXBBz
bM96GRWv4Wj/4/OxGeu7ZgbfabEoZFlbv89UvfrMelyYH69YmIqz0Mo2+P3NjIYte2pXMU1KlvuK
rI25CDt3McZvlXZN9DbcaKzje4sq8duAx9Bpavfo0c9EP4P/1LkZCdlp8FFoQ+dm6nSqjBP3ZqLX
1TXUvdffz3emRvl1achjbDXyrSARFuEFvOnULKuYEU1kV/0mmif6jZui4ZwzDVtV9IdEVNFLj259
EvnoB8nyjxgGME5sK+ek2uwutZS8mmF458LXD6Ja6CdTcfwZvEjtiUqOt5IkuGZtiMyHL20h7L2G
HEr+LJ5vVpk9cI9IjEYCaEllXZNJ/cyctk223ZNdMtWIw2zleRzY+/k6tcCZmAtEK28aqncMyz2A
SRxorD+0d/c1aoTTvLRvDcT/9xyHB157hONasniG3G6C3AXUZr3fNVb/VOaMkV2keUZXU3mVMEb1
S5zOT4aDQ9+BiLmWet0dPYflykgvtRaBebPS/jHrWOi92HzMGhZtNbY/EIfFLUMzs1reO61FkR6l
1HkS9xMxas4HCSlJVvCtXuMgaFV4RWjpgOWB3OmXN08tY+N+9tuLk0TOIymxWwuaaqcvz1LqzBM6
Jhd3DiQOnnreLdX+Rl2Zv9MmNB96fSllWz5Ne98DlRn9E6gTDzaOhOdffiKyJrdwyqvAGpktRqly
X3J+PLOa45sfiw00Fn8TeSOJKOWjGEXU//Yw4hnosGy48yHtJ2NNB8r4juObJMfy2psm5gxjiUHR
3rwbbQ7mZUQreRZp7yPqHl3fk7aBnxKSr+/f4xShb+6d8SG24p+56O4RshlWY2qBtQYkgpgf7JYq
SwAZ0Obn69C6oAgEhH/KWx0REZ8zBoCFPZY3TZueCkPU124Y4mPowJbhJLPHaczmxOSqi0FHWV5D
l58hb4MgcqOd4dsgx9e1TfCofKpbOHFT6exjIyZu3vrzberD+9DK6qeub9RdzQw+8Gs135AvoBsq
Od51xFeeLCirv/9/OXQXLRniNYvZOo8RYGty0qx/7/SJYAOBg0C+LJ8ymrVNif7g6fo7MfA6CBlq
qcQ4UTzj7UvJ9ev73kGMx8JCAkqWdqS+bue1Rb0wIrP1KYmMAQFexpjcOVpMZLgvX+vhVbngDErm
o0eMcyP3uehufo+bky0WSJrPKhLYBvTcXuI8z60qOB+lzrRp4BsgEZo3TSbssiF//P6fkxJPUV5D
ofaeC6V/pRJwC/WBj2XSqO2oZSdOA5gBkulnSuP17DrZWSlm3VrHJjvOT6UZYvgfyjdLFOM2TtuO
zmkm4w5yGNs1iJXKqm8eTdsrKCXuHkTCd5LgVohy44k5Ondy26WnRvBosNOgZ2S/HqFdMtZ19uOk
qU3Es0zMBr95SjQj4XbO667ZYyezNhWUMxQltuFuzog09jku+21JLAvzT5DARQ3YStHz2hC80Cig
8ZbHeEeasFe8uF7peydQrNazY83H3zvKzchjeV74VSkfD22R7YpQpgettWc06I2Bd5rkw2UWI0HH
2WvAYYfPIoG7lcRewGMkQfW23FOS1S8V5UVXL1/GtQandH00jFvoV49pJLnGfHflC1yzCyJr4HC8
N1rn1enxIjKEZ8eSEzyg0NZmd4uvIXIoE/Q3wzI9sE36j5PJvU6THchmwMeI0sCpL2k3QzOOKxFm
p8h2mQDDgRg7AtBo1V43ZmeYv6/c6zt8bW/EOt9AVsz4rzBh+XJuLyGYlVXXs/MpmhGqIdN+qVOG
mlQZEvzEEs205yWk4SvXtb9s8SATeTWPSQ/VfRDAREm/ga6o2xcrrtatF+lPnV1yb+oMEPosDHLC
qYBlrGY36Xq2S2u93WDM4Qnc1TtO0APTQV0/FBPQ1padMUdtovj2kALCycIPDnIXonT0czjjRCij
utiZKA6ZgXl3eY29NslvTZ58xcQFyL7nR0w/d3ZHqIO7+pjOBJHdDGeE8NYIkOS7AFbDAnTw4C//
3D43BfnQUC36HTPDxHwxOo2ttyaOEQ2NQeb19t1QQSMkgZ2B6uUwa/XixeU9Dxcpw2/Ht2oIy01o
pfweoMvfYhcWNm9Vxt53H9tNtkoG9QZGHF+zhAAXkVfkhl2GLKWWKXybgCRaViOxJBTG+3jmNrCp
qUB0kxqPVJZFkznuhy0MMjhLaHti8ZwdLWV6BQWhNV4Y0FvbqIUGinrk3DwNnIbnPqZKSx8wk8m7
2GFHnurS/+gMWu2yTNJKwclFZxnfQEqgts/K951VK5YAb1xLp3pvDL3lSWbldybvj5ZiOoxntDHR
s1UiAEw3iGbHq9YvyTSwGHlt8Vd0GgcTM2/29Is25IV1Ag52lq1lXwIo1NkXogJfeK/PDI7gjYqZ
MNTF53yI+cGjPSem5HvWJIli4LoXCnn+FsCUj1rnPEfklR8rXmSaG+VdbbAWuUNrnTy60U8w31vo
6OpYgzn+8Asv3TT6lByNJGsPPKLkupNc91Vcr5JirB8K5XibSdwhwqg9aKrmacn5s3Q7Q1xdTKVx
RwCg2jd2UbOXNx1KAtsTAYh2q6d0U2J0deJT5bvwmsQHGsgEg4PvEvWXMARMG6KV78I5oRPotcsH
xaXZEJItS/OuXEJmLv/izhh4AgyR9u2H8TqX5rTj+ptWbMb0oIrTZKPzBfDmP8Ha24dxkZwni+Ad
9SiybHh4tjE4jrCSG3aBDUXhvTqkdv+XkesA58N1ABS0TH3Lvc8uPhjAPKzintqPOjRYs/RvHhGB
Jhij5S1O4j7ezzp7W5/xwapSRYxmTrMfQuk9fkM4xkp/XgxpybKX6DHrdXNOcIzz5Rza8mPu9UC6
zP8Lh0fCpIB6jXF7rHSfxdlEfYKNpJXonHbDQaxXLFCgRWnEpWRseRIOvvaTclTfMrUHZ9Fjphyl
HzS1BKahedkngKo9o23I2ECAQb/JjP1CT7kzZxmDRiSwZyHEfu0KZltdGq/tVxqnA7CauBCm+erU
rXFXq8jEWcbfBjsEnbVWxJJJVEO7mTVSmJZMBNN1HvOMzZnEOHKvjDFcG1iWUP400vixU9y8GCcM
kdJyryXdW5ub/tY1+YESJsml3R5szWif6bWhkE3rHtn0t9sB0Y1MDYzYHhdumwyf5jwstoijlkUW
LLDpT0mrOlPlmxEC2EWsiZkyUHHC9+OyJQbBybg2BlawtFxrOSKxwcz0riavSJgYm2YF+upOxoPc
WUJR1MoRqgZ7fdMYuOzIN2IpHrLr72/n4xVcFkhLquGkZSPwS4cZjeXqHXTjGv9KblwrP4O1WUUk
m5elFvkOGHAT0EGlTp6SXNQewsLvtyAJ9dhZFk20WveQzZPzMFX6d+Ok5c2ieANhaeX5VnoYqWx9
F2xLS/LXHPI0NpXLwdwEnL36PXf/1xExwx120tM5DNimFHV1gJuSbPyUzX9ftvTFw6C7jXXGkuNV
4tI0Cxk4wqm2XFa6gUFyKNhh68aQ70azim6Cmk2YX/PTwPCUZE0odzIhKv27sYJ4vi80LOa9oOhO
GNBhYqBxkXfkvg7vRP4wSbLs4xhSw6fWulacUOrcja+cM7t83NVduSYQZ+ztTpa7qnHPHcvnafT4
gB/roPrvRDLlYNXsV1Fsc41aGmkkjJOw33sMIqX7myzF05JTwpx0PY1QYEbKns9rbpEQpGx6RhXH
SE5cEAZyTxljew3j+kIP718ofczDK3QILTKusxpschZ/QsSHPb1E22nquqAzYVv3dGKIjKFW5DdA
thQCMc+lpAkDovdJ0Dc4Yf2w/Jv1HBwRKVYTBqVdHGtyx1CNFHM0BA2UQm+xZUkkAdXxUimfIvfC
4kMkLt5xzMHQtouNPeYznMLN7Fn2NpPZzckSQkeM5VYd3WPs2pzHenCjADjWjUS5dgwx8TTF05y2
XH8MtVCyeMm0Cn+QcFjzupEvlLKpc2O33Tda3uDcQg6RDkHPTDO6bcKLvAekkBoTNwEpN2AgDdZ5
3XUYdfG4dchGUSVIMRtXkcWZO7OwQc/euQHMwjCkpOjHlRyz5vIgu2lXdgmrQOpBWguvY2Wvxx70
TZ8P/omnwQu8a+I1xsRmVtIUIxKOpKCWNhEq1c0CQyZrFmszn3BwgJmmmHxhDt9rQzZu0jqqtpU2
ElNx3rFxXGloXesZ1A1hDtk6PkSZgxGEAficxYyUzP5uXiZBekGzaeRVFYbhLkg/vC4EhyJtuRxl
scaauKLSZWKGJS9mnxHk1PisPhT+RhKAJvPWuHoh3TJYCuncOw6++FQg59i8unuG/vPgPtnRjMNg
mYKVVrkETOmFrdr9WKQPKpsfSeO9svFe62CDRUfHr02MuYzCOzVlh6a/Q1na1BSjeAYcSjvnbDNm
30QhIXwkEcSMYuf1HRWyZmog3JGPL7hzdfCgPnbMlZnnZETrh7D5oq1A7np9RJIU1tEruz3euWJj
jWLatjHDCZ/z9BBi1KQZx9dhE4u62Q45cTnVfXsS76EcrU+84D8jT9/KSvEpEYdkivIg0xNY/vIQ
p92bhRV/x1sID5PnNX5m2rqK+qSlFGmO6LOrrEOIa51uPNYcs7kxoAAbxTSdpRwPicGrJcLBOsQj
qnVqLah2gu1rDGr0nJls1/kd6Lnu3I3w+lMJ53a2jOYulQlefo1QgpHnWztX18Jg3ET/WFAlCZBn
ZMxVNfgbZcXLj6Vv8lphJZwhVsFpoRt80S/c99HOv+zZORNsRpLT3tlB9qqkklyfPlko21WHx2kN
UWFcMTt9t7E2Yp2KNgDnZi5mGqlzwwrcAbFQJ47DvKekPGvema29M92hxATNxQRrjw1mO66jYUIb
d0KD4Rkpady19H3NVbhtzOJO0WV0tOB5slxiZmZ9xYPOT+9UFRbR5U2O8Ik3HCZ6x8EN7syHkT5A
itIeI9Z5bUz/FgJYPk7II8bjVysxQkQ5RjERT/X+Rm6gCerpa0g0gNxZyyVKp0AmzE3bRX+7RKJ0
x5MbAE9ii+fFz0UYYe7EDbN1StmtcIZPmLPmxyrJnodBbhVo6J3dIh8rC1sYwqAW6J1Ws/ndAY59
qvwx2doIrOuyIwo2s41L7yJlILCR2Ryd/Khy6sIGrztzFgMz6unIehjP1kkH5SmsXdZQExt8SGrR
nzydYbCA9V7y3BLIxYamHlw0gl1b138aV2uCLAJJQ51SV+lYRhvmFim72NnxMe12dwBE1hR1MVBw
5Eo69jcFXc0qbf4w0wTnZIBC8sb61Q/FznKsgB3os6fLz9al3MS2vkCa9frZYUNQW/gh7VFsha6z
a4VbuNZbusu6+GA2+OOT6tvFe4KvlFRqOBFxCLWDX+uPpQ88JGLAbrPjdAvrpQEjwxD8VHnTc0ZC
QHAVcQXzTFEFEOG0LXwGRzrtzDaF2oY9vQJy8/L0vRLsDI3BANOWYMT3us9iaEtOq7LC5mD/EVoM
+VSsKkPXtiYqQgCG/1Rb8yGa403CF0dAxcXFg70KIDF6808eiad8nH5ITzarXDKxwmtNzBR+PdL+
N+2wcrWvXI+tKQQCZpXOpQe86UkqxdOGcEkNbYgyckRmdFGULzYDNOaxeMQE32fmgvPXZIlb7vef
Gcg7O4z+aKrgKxn4jxOLX0W9iJGsBD4Oaw3emIjz/GE5LPtUYwdoebjn7XJnM2w/+45LCRBm2U5r
KwD7ZbTRoy/cIjWAARK1cLfslejjD6BuPMxSg6ubaW1v9gRb52KNGtJurcGDL/CK/BQktl/hCSZx
asQ+l2Hd7nSzT3ezUxwr04Gi5vpXmiKCgqrAoIe+JIxGrKc5vI/Eorl6/lUvkJ89Ju88JQerDjos
NMWDmRFdV85CZtrSXXiMlffNhOm+8mR7h2Q3HfLCOHHTYZlHhBfVD/8H3DkY9LG5nVtiUJWXQjBn
h8lK9zWW5rhvwdcp0+lXCXclB1stPMfZxoswvE9eVKztDByT5yEZlIN2TnMCTwUmYqYtkt7WNa8Q
GTSNBjmCNIXmTXvLoZkghWLcRdSdZ1a+fow9ahd/C2z/v+f3f+n5Ne3/sa971TdZIj//ZfvZlv+9
7vf3n/2j8Nf8d1sXFCDojEgdIZDt/1n4K/5d0ONt+BR2u45Fitb5Z1+3ISj8NekHZhZqu0L3vX8W
/tLyrRsGsFWmQ5YtXN36vxT+2rrHl/pvhb/CFZ5rCA4nPj8c7GuXPvHq+5PCzKj9j381/i01cwV7
3Qx64X+PeMYCTwpzywQ0CroKoJ/VYEXiqKnWUalDxNlkvWG8eNhXVi0cwxVGMkFgig6JmiIyvVME
npPwoHOQHAyTEX3SQ9Cw2x86o76gM+qr1GvYGHGQDLju/ZWvFBZ0f8xOuAyXr37sG+sLepp7ADKX
rfrWNNbcrAzlAayURg29koMI+/BIexhV/GLJjlysblObiHUf/ABLkuXu2TaqUxtxsjXFU2WCpiUl
TkaprheDC1QQI3nOLDYc2FY55eL0WLl42IJx2TRVIZ2CKHaneTqJWJsuC0YqH1c2rELYNA18CCrz
VEeYsaWiMZD+1zjgKOFHwYk8cqrFskiS39vW8+Dvvemo9PiNnjJz43jlZxrmr4nDb+moS5mwzYit
9j7muB4VcjjWY1jdmTK8YrXejsTBcMzjEVKZQ2gie60MhnVI7y8qTjgs5XUatFlYBBWLGVw8DaoP
jxsnRMrSp4ZzTm5d+mGEGFIwQtUnh+laD457urVGvYv8Pttl1bSNy9Hf5Y57YM5X4kCCbO+AGq8j
686JlfMDO7HXwqufSPztVF4G+niHUkoXzZCRfRooIXGkSy6w3Tr9oHZxn5QQSSWJvYrF1WNMgBDH
Li6vnP0Q/XU86ttdp9+bOga5+YnKuYn4Ai9GonlMwNv8DRLrzHh0z2HJoRJj3Jic68Cfml++Y9zB
QsXUxYmppvHI4HIgqbJUH+Vk5lPxM7YlDRMFjfGu9dxPerITVvUFgGnapwrWzJSWxMfYjGTa3Kyj
DrkS8YrG6JDxUGkvIPbB/xvSTUAPbxBxHsDVyBU0LVVBs6xMSv8af1035m1unI1skYHi8HlixLRl
g+zgxWjjdZ2FsDLsjO4ou8/enXrF1l0EejRijMnlq2vCMG73ZRIixeUqfqSt7W7Mtc3U0D+SsQCs
nK55Jw8aBQAmbhXaPZhS79vHkrOaKMIB57Fw1Lw3wghnYmocF20AC/YAeFDKT+m3iMk0yVlSw2tT
JvV9XNH94Nt/TQH1ohejuxugkQVUYmEmd6/8qsk2iq0R27HNSVfJLVZgFfgeycnISpfnreIWW1gh
+XVgm8JD1XjWIbu7EK531QBqrw553JI3yvuaorrCRAAV5U2k9W0oyLd2Mn6Z05zIyIgVTQm2XPmY
PwE8oN0p1N+M0DjbVfanVynhj7ml25I7oVdHbT4h4GLkamoLq1f9pn5lVBDIq3aBXnic9CKZMUyZ
beIQbhutGY5vpS8p0LKw3JLgrkTzMGpJQsdGCC42721upajBSso22tHHTRRWsFnTuNt1ZX/RSiwa
VFRhl9XeMIqd8DA/Nzz5kfN35UL++P2DeLe26e321rX+a5VT0SY1NlqVnXbMzid2U6Gibrp21p3r
N3BPACBjuZi39hA9zgs/RdkxPSc+sG2yLHu3ls+Mo80146rtNPSf9BQBuO39Nw1xmIGUu3FbfUfT
yUCukPTNOD30XZ2ewYO3ezhCl9YxcEHdhZAjj5ZZkANpAWH9frYLcSDGTJ9GJ3lMyab1PI6Olhgw
vqZeyxDvkFIJvZ4Ha2aT1alThyc+7YZjC6R+DcmhgBOY10eV9PVRmF2EoFm8dzgHVx1Uyw3HDlw6
tBQFNOZ2xx6tuxIC/dflzEFK4c2aHHSyOtn1HtWO9gBVx7KcB3J9/UODPLj2zYgt+DyvzRaQ+mjy
lZuu/emN6rnKfV6W0goD3xy+sJnizND5Ac0xSGb9c/b0V+m296KlXqLGhHxMaY7VHbdke+q9wUXJ
Vs2gGBoTEGs1PSQxzuU6Zr0dNJZj7NpefvBYYzhRqfpcZNT6kb1r1iQX/0i0qC231vyoezxFpr6K
qZwhjVlMu4k64yqi9VNV6V/pY33t7KY/Uv/FH7bstrkMX2I3Ss+4z9UmtDvEM+1AAF0cMve5ikWy
KS3TxIGku0DQxDGTzd806g3OlcN0QIeH4OETLkKBGzZdK/84jludBgW32RdE4p2bATl/Xxs9h4i2
qtHGBbZRWvig83mEBh1KIbOBldTs1vQgw7cbre+hAVcgLJh8MLFo9/b5fl4IWIcJTNFxgk0zmobE
Y1kI82jK6YpQfZy1+ijnRu4ijuMYKlRCjsgH6tRaO03NC8nYe7MWmHhm7hOjGbkIjnrV3PcTq4Ex
Er0qI27WOO82oqbHmyhlEnh1B0mzIx/kUEFCb9SbXgSRqe45g8Bu9SzaiE9CmptMLHxHczyE7fgx
tQbOeyoN2eZwAC4/Rrkh99ct+WWi2tYZSkwWIO8dOG65GzrHkfea7oy76GAtg77Mnk+ZuTzA8+o4
E4nM2Z50mrcHmHDJNbFzeF8DrALayuyn4lRU3fesh0/U5EI4jahmpnOhDIa0Zslnu05A9NUHFgkn
t/lAHEcozIZi42CGLYqYVELeWRy45wc1EmARjn3HHvGjLv0ycFzwRVw5tTYQKfVuHWxbknn0KHp1
RnIwkWuc92Q8+4I8izVhOZpWVGRxNKwhysQq/s59Ujm2G6NDAXqJm6NreExOy3eqYIdNVk/buZs8
/BbYxQfr0SkJo9my94KKWwRfcHZXZdSZ55m8VEI7O7q1C8eQJrymZ9huvBaqJUcypKiKBoV+oW1f
CkdLVlREBDQ1awQIi0+unB3j5DNS0wN2s3XTNy8kmQ54FbbJAPuUfhj8ZMw+iBdjB36fCwOBk+po
vfYA4cNEXqnJuGiFuenN3NzPXEI2SR2mf1xccTmtnY7ELUepH6JfJ/CxiLjuU+mGn3hleUCVGJ5o
jp1Ofi12RIIxUk1gCSPqsjhhW0zfpqtHHPfBz1jqaMFemTXAMlMgFFAuDNEyeTbxCAShbvhb0dv9
noRKuXItBwRu0z65o0uZMlTjuYG56xR4TXgii1UJ7WCVZmW3S0EsrXzy4sCLZLuRhNW6avyuqcdi
wlx89cSURoew7TwYxkWnFHyDMuPzCB/U1lAj5WTSuVAcgH7aLu2QWn8vcv1mTE2Mib+4ogREe21u
1yCtiCgYxP5xJ2DjwOrP1rSOyUOobO814lt0YXn2NIQqY0zvEJ99GPFmVR9CJz2XZaxTjMIfCbsk
uLpqPysWi2wKKezFrd9LnA+601lrGjFO0IvnowZL4TKVMHihSsgDSnGg2c9lnyBijcZDSvUlMF3X
MMkQK+aQyU3L+uUNsx5Cz3/pJtvY1x7HC1CN7cYII7kxfCBhIw/zrLa21txcCb93F04Vp9hJvAsL
9juGDSxqlXkWbRqUQ++sLdtiQNE5+hF7CUP7qanv2TRty9x9LotMgA4gw8SRnYHKIJHLsDUCl3TB
Q0bgTnodYdxMuHu1vj26UE6C0iso/FMaW49HUzPnfc06sPYNHMBh1K2pAg2PjiSngVUVVkZCQMcM
IBApVoB52vpoMWvdD5fsfv9AywY9se66sdlnaMq41wp/PVTUdAEDzqu9X5qk9tEUiy6pAorAY9nA
bYg7DC8tHd++AiLrnFVPM0bfvlGJoTbSNDg5xfY61kyQdNwGleN9s+EAsy7wMsUlG79x7/v5MUPU
w+0SorkM6UfoESihK4LcAgVtAhp5ksoP6aCbxD17TQmEYigAvdIHfIgoOF9rTbOPsQEHcCj5JW2y
gPY4vNcIGE3qEUSe0h9H2IzaQbyCB4FPyy7aowW7HM2rreRTGOIsLfwpDqRgEQehABRQ36s+OiFB
Jit6RHgRXd4ZRzzFC3aDrN4TyjbcFhobaHK8oqOR+ctstPP6xx/G3QCfv4B8zoNnyLaKOnIAq/GB
OAQNM+OhgGBznGqGSW1YGwGE+M2c6C99H6XbaXYPmOBMjIvuKeZVwPjxVBrRuovVI1wk+DUz6o2q
6bpj1nPAi/OVJaETWFmODUcU9wbvHPPKa4NItplt8wn4zwdNBYCQSzeYIMxo7FWXF4wOApqF43F+
SDBpbwfgCMjY+5H7BDMse7YeHwLK7mPYRuc4FG8NnONa9x+YWv70JsGeJLuwhFEzwPNjVdcRt3J4
L/D7w3Yu3yacNtkEp7lh9x6wSTgqHnaFCf3NbxmecULZzXGxcj1cjkvbka0BCtVD8K9kgjJO4YTk
+mvPLsVMcDUWTR+obvhILF4SlNFVhCYQqLQ5VdA0fSpiA6hOK8rY9zCrAdtML7VkOD2G7/EQ/fHd
UAuicF0ncuObeGN4PkAYaV6AK35B5XmBKrvROrYUrR49skZdcSFlPLhqKEBMCqsljwskgQ3AWbl0
AmAlx84Z5pRs/JkTMi/UI0fp9EXfcb0GSstz12ywl4DO1BeWjvLSq6ixWJBs0qqbOk/TfJe4BrEt
0siTKr8Y7dhy/spc68nxmcyUOdt9+10zkjeoFyTSgc0YPjWvExYI39xoshWr0JnSwOxj8G3eU6cv
lywuhsr57DkL+saLNdQ/fUnlYmqNgDeTdk9T4Dx5GNh8H1p8gocbCm+uo5ens/3ietNHRL04mkq0
jFY3vWE/ufTXsHT/ncYEBLy+Z4D1HVfpy8jZRXZAjqyJbLCVZrxYUWmsSETe+9psnnWAncL/cZRb
7KwZjVNiYB2JmTHdYAIA8SgoegX5NViIU6Kxr8Yc95tiqIq1KD4ofrloeErUn3zEcd2fdBtKtDPg
oZjGB6XNH6zULNueeIJf2W2qEqCSwePeZZjnlJxHm7y7xiNP867Y49iDJGrOEIqa6i4rUsjEakig
/iaPBIOAIJTwlYt5CxFq32oTUe/F58Drm6cQOsgtX5PQX9L4R1SnG0uuux/i8GyXNjVyyYQ8i4jA
sB3eLHO+sKYQkIX3JCrsIuMR3ewbTsddQhIBodn8oG/zuvQl+5FxygfEet/w2K4Ww0Gf+zdozlxP
OeIOrhavcT5Mm3aosMfUN/0nR+exHSkSBdEv4hxI/LaK8ip52xuOLCaxCYn7+rnMRrOYHrWmhHn5
IuLG35RkL1MSnCxl8fDhNL9BWNisP6HnzvUBRTsyvekROqLe2kHsI/PYl5jwUagrnmfl7WTE2XlI
InoZnugwz0geLZ9WTT4FAMfdPH2rPrZh9febKfzjim4uvSC/qj8IfJEuBiAogxEWu8dLgpQ5bnRe
n8p1XnQ4cKybhivtE4TXE4K/oHyKN9wR9Yxfe7asBG6NZRLjzKxNEQDILsP6NicH6RUmDak4s14M
p4Wn32f6lpEIN3JYriEFOAuWLvYAIe4dh5edCCt1AlSFI6LLrsvs31PI85CiwQSjGo+OeHDqAVFh
IiqVDLa6G2t9R24NDIbBSX7hNzXZ6rHucnxePLlb4b/K6hv20BFd+4BJ9FzgAYiLlvQyieZ93VXH
sV3kdmx46FOCNjKrk8Ms7d+ln+zIdwJIpu7vMFrlzgxYPTEcz7Z968Xp7VgsF+XX3ZqN1ISU2Uq5
SXuZLLYMHJBLWe8A0j61Sn/1C+3GjBd/yiivXkNLKR2gvEeJuDiajOr8iKHyvrfUXd2LP8G5tcTX
HYEfn4gdG9hIkp0vx29YvS9OPlwsvd4Tq6owgO1l3NjAr8AUZP5iM3z1EnHpY4VdEQtg09eYtJl2
kXkfA/O9rlxn30CsEtoEHEfgjmKe9q6qFMNRofbYb2zi42OMgt2dbbTUo5qpUsX/Eu7KZpYXp66T
O5OKhS2ROecL34vB1cLju6su1AgxH+SQ7AYZuvdLlnRnLDWkZJNQcM0oyi679LYZjBSPG39lECT5
c1sKegJdyB1JZ2wtPfz4AEFPQzoM25R3fWM0p8oyq6+asiZfTbezReXOWHWs6hKfxoGgfux0kp6q
yofMl1Ef1sHE9/wbUgLzUn3Jnj5uyJgR/qPHXPsPDkHOPvxb9HQxUJ5TtNeNTsP7GgidN5bVrhov
7GCeetlEJeaDGyR2ehzFboUQmWW60Yn6s0aqilvCNESzp4hQz09tWXfhDIbQch3I+FMlN2G2WqsU
1LkFtypBHabPby39f1PAk06zsa1TgzeNGB8KzER06zwGHhgOup16l9kfT4mUdJqzCavwrOBSIPz4
WBEp3hoUqBJTbLb50p9cW3c7h5M6WF7ku5wNAbDJYDEf6Ak3t11pO/gFyBhY+XLbSlCzAco5xOOx
OXJ53nUe9eeSWsT4Bt8gSZ5h2Oe1rY5enZz4KWjGwbe1qYnG2WaMt7FgfBPzzIWBHb1f3wOETR3u
1BAAFumtTeOTainJHVvTKhp3lIsAfFqzzZhQ5oT83exxpFs3V0szTo/U2rx1s86208LO3e3YHo72
iwbCuA1hYCwAuXgRqYM1L9s2E/0hVivtP+wPnDvIywFVom0eVIWHE21v42Zk2dfA8KJrx7Uw9jS8
EW2GeMoB/M1kDXyUY3oPGpRks+S4hE/3yPr7z0n9e88EwUm0/k5SecP2gkxcV77b5ZgebEz1RDP7
7uphQrJivFAl38YqPxINAgrwm6FkcqCj+oqNcTgEznhnkGPiL/caVIfs5OeJPOJJK3A7+0Dz1q3Z
gjMtkROQpbyHvOImu47fx8YceywE2nic+zg/gEQsLuGg3ZqaWeafVoXc0PbXUjvPeWhYd9YAuZRm
3L1LEJtGR/QOp2txH3vUEwTF5+DkwV1Q9X6EcduCkWsTvy1GuCe2+80u3Xm0WZZQsVBRwmAnr1MT
fmjsfum+CInJYGAnBpdmarukFEiZIR80ZRXJsSkb9yjX7ryWbfkXtYZQUOXDNLjzg9/7J2T5zxjT
Ti/C5TX0zq1tkEMaSG0FFGKNKoxvqyD4cxT2ymLmSg7Mgl7VeYmcusM7TjkTQZ7fupgsQA4OTmmK
yAIdHFSus99A6JXmKz+0wsPHjdZc2HZGQrVPMe7fQ5CG/b4PvObECm6Bi9QQx+SS0sMM6UQsD6jq
lB3Uc3fgxMjZvnJ/swoutjHTPSvNjj9exTHuSPWer/WDCPp0EK4BaBgqh1LUc7Ght5S+uYVR1Z/j
+uyI0ocRw5JFJBPneLKgcDMthrPK4s41LR4GAzSPDtM9ayrgNO3EFqLteYDoSCIZbGOnBT/WPsFF
VPvG4bA4JOgblEQu/NuCq5MsCF4UT7ADkLP1T2jjH20KDznpEr/C18VYP298MP+BOx+0U97lpmpR
thWUvIYKijWumKvu1Q3DC8o0BcwoESsoFcScmEyQN4kPdVlTgMae5dHznB+cz++k4CK/IsXZpDAG
gaByrqmQCOxxPLlZAiGSBp2qfC47p8BRNKW4BQhXt6b+pB39LZMNIFhIssJjm5D6dE2ZGVVkmi3s
QLT/6ktQVTjcQf32zRmEXQ7MvMA5hVUq4yGQYf4gtGJGfYlrOnZYwbArOgaFCqJAczvXYOilh8u0
prp9UxEM2RW0fG3I2aqHbvigsH7+wHs0cZKn2LC5jVNbHluenCQ98rsRWXuwEJ9oVLzpeu8vR1is
upEFel1BToHfT+ke8CtfNSdhBQ+0ySyofPVRNQ4VMv56xoyXnRSS4/eaEbc9Or7mnpdMLW/TqnpP
uQOOTui+xAEZtKUcf/GHAqRDmdrmnuNuEEojwqL7CsTiAZLsoa1sH5pW9wFrjScAZ+ySGGNAvFh7
7l+vw+I4yJrN6br7DmKTjIOjtm7e19vUbunckdVWKgkAPeejX2ip3Hihehht7e9GSl1I6HZkx6+O
4RsnVhikyMJhn7qyPmcuvnhSMfbGaB1O1Mw767sExKHngPlby2WC9mwW9he5kngf21x+TQ67MUU/
XJLk1k1y9WD3sA0WCrV6G+OGP/jviufMVrfMDtAJ9TD8WV5JWJxf8zSVGxtnYrT0HVQELPlJB34j
y7tbN2bbMYIf3hBMApmZGd9zw6+gye1oKWmgzDEoxqvZp+gdekst6nsG61GvNksrV7hxoKNmLSuA
aWroMP3NnfWQyxuhJFzVQ6jb9y3L0XEeDjYZVLAiCHPSfab7tOEnbQmltjG1vBVMsKwzdzLXapdI
JkU3SXlL8s907VvqnF8gJ6hIdU0HYtgN37HV3bjxgqk9tb9zh7Mm5/xfN4Vx4C2hFYUY8rE2LfZu
MCnrru3k3gNQRjVqfS3AXm+NhdfSPLL8SRn2Ngwq32kv1jd3X1BQYx6aiektYbRlQQ72KDDqgxz1
D9MXSoKyoX6VyxkHFt3SoelFBsVu7tLaaz11jVq+dGyy9IsFXv+mxiY85Iu8jU11LQ3rtU5DvZOx
/bPY/HAeKN7zyK7GyyP25SRn7YyWm/6Xz5aKs3SiKh5Ji9yN+Z2q8l4XXrhbQ/kn06XsGMGrlXb3
NZV4/nwMs8+oW88NfoSNZ/M20Gm9Xrd8xo6NdxC/25MD92abljrh2inX0wHO+Kzp7sbsPDeUIKp4
GnY+z47bCrM4+UBq1WszrzfJzJ5bc4fvgpEyq1jLG7VeBQDKR7aXznzTrV/IgcX7IIx/JjJnUjAD
OS2bTdtWX55lfsI0vEBtFpiQOG65fo5Pl3l98hziPMHRFo156xRvPfShORz3btMx2pkqiQroXfuu
61idz9YI16igAGD4l0E+vTBS8oUjMS28TJe9j0FqSDlTyiLZipxHh0gIXjeed3T9INz6afzZYM7e
EHXSSGYzV3ngPiyN1psRnNXG9FW5ZdUXYrSjvAbqzdfQuurc5SMjXd9FiDS/mJjeexvT2FgZf80U
e2yTPJoRNRgfOKtoH/tGkS+a7cHGu0+CGLjyAIvXfCNBFzzmps0sWg1vyrWzPYZHoP2gcbrywK9B
dPJZ1yRcTPfBmfWfLWkoT4uOG9pH65y4nx3VbHs/ya4gfeZH5SqIGC2Kqj1mV1rZ8JTlPOaDKVix
jrAmZP1dc+Xf9HVZXtl6fwgUkoZQeNSMtCDUKZqbPzI0xulQvENPuI5LE4KJYdM5JkCgspUtyVxw
K3nXJCYsgRifHaRe8xQ3oBTzunzrTfDYM++6XWrTLZT3txVZHUj42bdqquk88FwCHVyd21jv6WWs
jj56Iz7G5uKbLsd2iYn1PP+IwMjPbmikx9ZO97gji1MLHpTyW5TYwD8pZa1FNTNDM7P4htmVVnS4
HndVKP8qgrSQcfRDH8g3QG2CpSMONDGL/ohDAkMuxWNaMoNr1nthly6bfJXPx8Acd7aPPi6wKej1
gE5uNiXxJ9MTOD4JDbfNtku3dG8oCFyd9ofK0u64CJulYceQq0CHUQlUY+6Yk/PI6Ds3/XBXezny
lMl7o+pazR8FueQK6h5sv1oOofls+dZyCPzkGId8LmJqIeCVYrNIKmRSwe7C9L5bkr7XgSBcGtw4
nh+CvXbfKt0YMCJZtLoYXqLJHp1t1s3ldrRM3nRIlWtsi3SKSXwlYQuf3aQtLLQ8O60T7BnSFw53
b2h3FhDcI0lH+hKMdUnKi6IziLE34NKcAO6HGaNclP6/xRX0x1IBsK1ane6b+n7wAbr9/0W1FJEI
dGE3AdC1gKYzy965kaN98cxc7JOl+MGEzc6Uz3mTjlP/IArXw+IJCM8GBlg5o0SOpMNEqnNPG8Zh
IK6+RWiz9tbooGsg80JC6S5ZGx90Th+CKN1wL/y2gIXaDrfwjiN3aOW1hkiZLvzHbe6ApnJ9eeod
lLjwX2PRxNhQZY5gmZYP/38xKHZnLraX1CRR47GjymJgNJVGEDEuohqHrWlk7T7WFCsUWa223gh+
yCyH+1qF9gmXSLPLqEI4ADw4FBpfkO1S4k7a7SmzoY7nVgI1JtHFlkd/85iAiMG+XT4k3ogpFZUQ
7zkEn0nJJ2cwH8eJs6Mtp00o7VdrsfDgrNs025QhgW0w2ExiXs9bxy8G/YJxhuyK+sjmMbgUk0vy
ddBnX4Zwg5z2FrsvafNaYsPkWsCxK3b5Wjcjqt49LA18SQgbTyYIr6M5Iu06PeWqDQsZRXHfrdXa
yYOx9m0G2DAOYi1Xi7MbSmkzNkThtzTA8LlrR19vtWhUDr8rwho0wZUm9qt5YiVg0fZa6P47C6qA
B7DRPDiWf3Bz7VFhgTuftqjhwIWzPKJmYGW3fQ7fIWkSpyGcjSVmQXTYanPFU9LsA4oRFkVu74ST
fDX8QDdaL841LcTjMCEn0bhxmebEpubVAtxl94/xksJtJs5LY5I9P4JAM04FPX2hP95PtJXftRaD
VWMOdNGsFbxlgA1I0I8JumQ30hqxzYsM+7HH+zEPS9YDk4fVHIoXn43WKeB57xBW1r7zrSyqXG9e
pweKHqia4BnXPqVBrV5Ue98OivbPKdizE/6YLPhxk8q8KENQPvnZjHCArD6AF9rNVYI71jWOvvRo
bc6TemuH8tGBShDNufR2XXsGjSmJQgImjOkgrrU3bL3BfG08VJTagKxYzFzy5CrIbvAILEHWpRUA
TRwBmKgILO1JzfRXusvYz3Na2ZSc4YcivLDNIYagD8FqSJhVjMjWDPjU/ZQFFoeVyrHbA2MFzqLR
em+X+rNOCVA4uQX3qemCSxAS4Iw5V5t5S1OlgH+BJLkhUDduujl/gxUH/mWxt1RqFVFAbwVFMMaz
Nl0gUzPQ5ZaawN7T1n5E20T+2hID5lVTcK6FLfYkqSqYZver88fXxk/oWLMQc4RPlzw0IsL57I3q
jlEgdfy/Mms/sCLzAxVxFXGi2jrS8OHw1X6UVNN+EUsNMKYCvAOIuPbpFrd8HIF03B+Gyni0fGoN
bFplojlu2US7AwPpcipbWFRFeueUo46orOwixamndgP7WvrV3pe0BwIFgihRpMbeyjHqibxZ15hm
wOBplfj1f21ARaes8WQUjiQOpNpRC8DqgxgTyyMWCUx/G7vwrb2bM68vfbaVFk5P0av7LgcJK6f6
3Zrd8JCAzjOd+OJ4CanGxkwiw/TbCxSFzSyl3BkN1FRfQZWgLkvvKtO4TB7VRp3FjU5JVwkumIbP
W6uWr3Ec4OyOU2JT9g5fPCwEfmOMt8VJ43W8ZvqpKFBiG4WbhwZNc+NoLhKnyXyICPWDrGrmwpQY
i8svbMnfrEnu3bL+yjzB6s7dFxYjk2/HX0U4Q5fHXHHEscrpXbXiaOb5JyP8CxHr6W5OhuvarUFd
FedbDzS0aVqv6BA7WUpSWG1Mq89rmSyUi+N0uq+rgoGqWpwNKjGCRS6OVAFUyGEeVsfilGZ2wjpr
jSYCVUBes9j88fExO2qjTT7wjLW7oJxBOVImSBEW324GlqDMrnwsuOlCvmFeBbthSWPMqXrZgh8A
BEEP7aZpAZGARG9pziH2VZVjfdfyFgnTAd+etqNxpBKq91gBknI/9BZlngmZAuTOKmLphIUHaE6e
5bd2L1lWhPhWE1/xl7slUvxjGjuvHUywaKl5wqY8j5hbNHEEUT6WyXwcHBf2uuX3+CyJ5Q9CcB/n
5A1BMBP4SG8SZGliOo/MgcTObaJYjAAc1fP+/wrRz204yvYU1OKWP8BRzLWmU5CFrHB6yDi0iFF5
rVFwvyhaKlmrZmfV+69B1iy7nGXotpJ8saX7yRzOEaYDhSwIP43OT0Yq+0iLN7dsaW2DZNq6HoGz
cX13gg+mC3MjgiHZF2VuHUQaTaHxwl7h08/aIQpL73dyZsYvfvwU05jD+NTnVX5IPH75WDEOkxVS
i9xgHRjqKOx0fuSmeguGrmH7bhZRbc/5c+hTJcZ1HsTDc1Xwk01T/1nbwXOdj2DkO+5AXqhrDwMv
OQqxsK/i1VX+xgJ7uMOhqTfECncNXvBLCiZG6UFdCrgmUSkLHYXxQnyidqyNab9Kh91CKBAWZlVE
ruT+aTnMc0PfATaQT5NASKdOO5vQdagHPht58W9pWuBRDcv8bMT3W/r9QqvXAreY0DMhogoccQp6
cXKG73EQm6lyCMaoGJcXgdzkvaOedK+p9tjIvGJdlJdcrLxXSkBOtHn0H05ZlBcMdIBpsho9lvIt
1+EOdBZYTuEICiwpuKytjj0WQEwo4Z4bOcyC23ny8h0+mSqiuEHs6kU8hdlwsitRHwNJumeoZL4e
mPdVBuY10QH9uAroI/TavVn6imI85z5RTgWr4plmDGRvovBsEoT3kk0DBeBNNGhiYKnvxDtgk3u3
U9hCeT2x8WdTR2nOxWgyEJuS/PYsfGJHz2nvvvcw5XQ/iKi34w5rafVVeIiL3JlDecZf9dzJ6QKC
mSX+yMNR1T6TdcHDGk7juu9vFmoVitcJx1+EFol3LGD6K8qDcP1/dZlcWg+4v0oKwUuFnKbBtrDs
Q2crlnTNcW1Yh65y0EJzQ/gUj6jSOlf/t5zj9QkQBpY+WHiMtx0aFiUpC0nGAtpe6dhk6Njm3Jkh
31KP313C+IlSFGO/MHhBZO2944cvDTEXr8irG+Ya1lV17UTWS9fg3VQpVgO7wipB2B7xzTCKC5Vl
PIs4yBECZ4ZP2mNhP5KBuyW4R/RnDRJbCQ6rKfB+nZBgd2YqvtNEBLbNAYoWdYpXvTcPfYL9vMb6
WgYURNNrDq0yicpukjxbyuSwcD/P1EyvC9wIk26yNSZgnMPYyh0m88cwgCMTNmA5LTLb2xmihe2l
jO9Dne77qdEPVbXsyn5BlnbZAHtug1bF3cqm5c+bkz9W8kwGuNtxHub7gfiY1XwNIqfMSEFBr9Ni
h3REcNoyDrOAQ5CQFYTo8iM1FcEpBeKJdjHYdERAq/HOQboHMlqcnDKPeabhoYYdYW59v75SPakO
1SdtOwSJ3dyJaHA5l2OG9S/gMmzRBcmLg54c8/TDy6zvxsvHXTgCcxF4r9iQ9SBzxhO8j65kgmjQ
5TkrluoFmmukbPtVqHTeu954C1KUxguXX6Sl/EMALjor6rvY8+SucypURDumPpZ0QxXgRPbR6WOU
KF04+NBCzso05iLnc/Sb6XKfqRad2+IHvMoKaxfUUTxMCXIiwdzlgF9569BHd05A63AM4YiPSMuC
NSzY3ujzktPwE8TOIR/dJwV6jWIo3hmKnDJd1f/YKoNar61TC1Ut8Bm8GWCC1elxqvt+gB/iPJpz
iUadpXihUu+MxxAWWPniMv1bc3ZnMLRn8rMx5Bto1pncQfbE6gXKQZsH0I/XtyPdFERfupVAgaEQ
XHMxBG+aLNYSVk9maRwTW4UMfvM9FrLIo7iQ0LXA6YGBaGhizNHyZSa2vJdMnZ8jfo3UGe8rzZM8
q3lpjQohAspMVN0mQtxXljtu4x7H6eBTqMhDW5MFgQxbhMYlYZUS2KsD3a0OMw8CUZY/cauOYNzH
mrO1kVLQ3XmwtzvrE88YSYASIbp485r5bECU6GqsJxNJxHQ+VIoKA9dQ0GWXW4iiMHfM5RpnTEEd
XLYAK/6Afh/Y1OiyxXWH9OzyBrAdWiwCZjBaZoC5KZ3ve93+yUX8zm67aVgrIeskBCjm8JcbjeZK
uMI2HSUUzRxZjfS0jBZYKN2vdHa+52l5YI56TZPmhpMUsOLkfVm40YNh2aZ19le47inw2B/x6NCY
itra4z0TU76jX9XE5XLtm+7FTIsHSgoKKW7Y2z8Kz/0KRwuTCiUZgdE+Z4qFC8KCl8ifFUI5rFt+
Jy2vdUwHU2N6r5lHq8GCWCjCreUigSz0ewTyrkZvmiBjHD3dsNKKw8jMTrXwbrKCQhDDnTie/3Io
pnbamI8M4OmuGkjaKq/dMjImW0mgz31g7chVgqbr5exEAIFGqShPuHYTVtMFsrMuQWzJ0Lp1U+8d
IynCT+hEusW9R8bzWAvjZmxchT4S3GN9sHZQU38Ry54zEEE37TDv/YJAIMu1J5d2s21rQAJrh98B
aP1WWdOrZ8yn2GrvbV64+wCngpxXTIszEMUUl3aYojDoXoeKVeaAoLmP+SZjLRUQ/xluNXcxHKk9
bK/TVNpvde5cact+ZHWzuknFOZdRU4z3dtjCMXDZjtNcumELUvE233UsKRbaScc10C+zJHKqqbgE
uMVCxeoeca1hOdkA6yCNQskX/+cdCm4MhZwnje8DWiDwVLbB0R3n+jJPFmho3qdBLt48pc1DBvPB
IetIaCTbSRiQ21FYUEGg6oH+F+29VXYs2tpTVbrZwe5pxqgS51bEyHLTbFFuDW53G2ug8saCm9TR
7JnRt3JPNmfP9Q+Tcb+YdviMzFdgS1Y/9DbDfanSe7PNw3MslboDuUV/n8+xqqe4d9MDRSzYf7ij
SwYuc97o8+o2PMw0ne9DcelG/IB58K+bNA1otmntzdRSPDmcR506/zJa1irXf2LI6I8DVN5APluz
dzvA1jxW1vvIAjNSLqE2A/TTTg4lBITAMl9g9WMj1ZGfQPpj+KMPz6iuuEfvuJD2acHRsdHm06QX
1qL9h4y9PuJ7HcYqoCiVz7mdwUPn8cLqt72S4sewIkYz+uha/2tEmlGmV+yVzXam1/YN1DpjR997
tIhMIZo019lyyihR3RsZsZFNgV1e/v9CzslDs5LFtu45zeQ5Y5aZADgtZiaYN+hh9Bwzv4TTucnd
f/1U8++M4jlYCvBEJIf8obuqen4joEoNocS6isCGSsSQhNyME5nA+pyrOzDMDMkDdZ59vexUVnJY
ms1r3o7/VAUrxHBRxdIUOOlobyy6ACZPgrvP9E9sTwdPHYacd1AZsmGA/FhsMadtA0pUOOxiqK/c
nxoFn3gAGLDsZ8xWd7VEXRBwNlshzsZA/Z6XJE/D4Fb4nsYf2ynYRXOu4WH8Uwv/oxnLfZgtt8zt
exYWKMWo4ZZVPIaICCp3P1HGoXClRyPFA6usp4K0xzbp4F1y0D7D0bjJElIXcPqemhYGqzWuqt1y
zBfdcf+2XJaYruEmbiojwZoKIQLvMAROfGyHpiNpOBYc99cgnVDI7Q2VQvC7633V25/OXDwOuR8T
eeJ3ZCQzRETvJoiLa51qiHHJnh4iKF+T3HQwjLaQqfFyuixcBXbHuPQOrM1II8Sweaxb/Ik3Pd7B
wPO33PFJrh+DvrmBam1tkiZ5i7323QiyV469jWEeAjE92Ev33NM7VqfD82g6R8VmBSRcgfPXqnle
e0yk9E0fTShUlWOMGInQVVqXoUedZYk9ENrQi59zBrW+BnzrA84VkvXfpun/61EMsBrSrZiFB7tg
Rwpa0lhLXHZpJ25VkX9m2UyXkKR7IIghnYyCnPSqILgtkEfQUt8GNFLS329Li/WjNZfHMsVY6fXU
OgoAB6Dg8KAUN1KyBcfxzgOQWgAf5xpWCjIJa8Q/78JrJrqErUoBfk2wTK55BulSvfdDBZ4ThkBR
rEa91KFBQXEMAUlBv4e3Ki6Tv0OR/+L6OQqhX/QQvumBfixKSvd6GeKz6bwDg2L+MxhlmmpPn3OL
T3vGW+DPV9O3oi5UN4niYE9FFF5o6FFpiRfBsZqHDGtzUc6sZ4ISFmqtX8F3Oc18kybexVF09Siu
83qhvUVU5Mdwmg50GGwFKj0vfvBzEEBFDgGyfu+b9ur2eEjXwa9u6p/c7ne692gfH3cx5EMISTxT
Oc+/8XqMQ+MzGDCv44rf6DC8z7LsPg3EJyPNla4sc2Na2V3GD9vnXolDtX/Pw5H/ZKyoUrhpeblg
DTWySPCISAGeRauMD7sIpAZtjUgsF9NaUXqT/Gov9l0yOFGyHDlxfk/e+IHnONU406c2TKK4Ma9S
WQEnFx6nEqcDOTSkX4VE1X5UyLwyxHsN7IlUSE3/Q3gfdOIJWDbVkd2ZrcNtGUtYkPN4BzghWtvd
iclwUbC5TBo2fFEDRmBjG+T7nXJ5dUfO28n0tGRU6uWCnAaIdl7SABZHLLugsjgYzVMMv79/9MOB
W1oV4QbpdF82euD4ZOJR93hep7xLYTE6Zr7zDCWOHrkKJpkfGoYrRgNGxNLIT3aZPLj0Ok6sxAxv
eIFCxvOiVy99o870XHyuec9aEt9qJttHefyyC9g5oaLzkZ7AlvF4eTcUr4RsIXhhhsXO4wAY9TD2
Y5KEXblmhCecKvmvt6wZPgwSmEkOJWmnTjYwA0lO7zySczmBEqKd5XZeEs6l3pEr5KQYC6gg7Hcd
rWH4EDbsvSh8Tx4c4nqGCKng8rEsuVguszX4NYZgDbw3y60ZBfPpI67ULmZO9hjKmOk3fqeWo6zl
EfLvU1U1J78liJVQYABKL/0sRvZnhsUGVZ7dqX/THjqyarnlmkdHDOdGYdbkMD2N/DG5y/EJR868
gNQdjE/Ilh8xW7FImPYH6dDj5OrmaJjDTbHYn1Y6/PMoqGKTkH4uYXINK6K8QiBdBuZa7NLRtztl
z6WtypvAQWSPIW34qnqNaZgbgj8vBKHmBtUBZBDFAqZ91+v5xtYm0QechLN6zSlQ8XB19d5ybGh6
S2yTEtcJ604cprcVn2I5ImC4w9METI6F/Als4p85QBLj1Yntlgz+mB79Kb91C6JgeR1fKivHAE46
PE9p//QB2c60LXblVRTWE/PYb2jUzyW+WDdnIePF/XEFjv7/s6YaNp8yfttEPhn92msuXl1z+BgH
H3ZP0x5gpyVHM72C3d+SY0IgVsNda1s4XjnY5RR/RYbrPvksihG5rK1jWZf/k6NZ0v6lFL3h8cge
WVP88az2ILTuEGi+yYrQqZdQMmmIRu4XpupMSGuj10ub+eon4c6gCgTeTEXmfMmxJvkDnm+rJxA8
oxRB8QjXZX0d218WPBIQdqy3U2zw21SNE10tX8RjbwwfYl5vw9lm3N/AamRiN7Y0n+7McBQ3vYu9
A5LusQLEh5VBGpsRXUtS6DeAoedvx6cTFuE/E3GtM/8NC9e/7ciznQDA6fRXIos/R9gnobE5k9je
xpRAT9NuSX4TkXkf5FXSqPOMR27iq8uj6ixp9oWSFa8r1ZEXCuJLLxjp5u7DUbiWumogLI85Go0F
9CUne2izW3JXHL4JTtBtkzKszG9c8bTl6fnd8NVRKPkrnPxzSASuLTqDg4Tn0bDvSnhkrRiQysR8
dsEcITYdHXd5diAfB9VPPGYXmb/l/f+wfZyjzRePqBecrm8Buzz4iE9JOf7VFWMkcW/GByy0CW0M
By/LjYtWxf0StB9hqA9+E5cny2k/0gyzxdggeFc9ZcAdkylHDW/rz/5nOr3Fi/xFbcou/VDitITR
3i4X2y8n/v9gPDv4FXcr9aS1P31OtW4xPltpfl8btCi0AIdueFWFe0O0VMYhFtTFsKsVZ29eCBiI
EotPuGC7t8L0Mkxu07KyEL32Va3XjCcw+sLgPeIHOoLNAb+3SyYwmxQoyzq9AqQ7gSXvyB0sR1P/
W6b5pk2Dc5yOND83FBWO8sfo/H1NiY1YY8w6LDHIoDhsnFDCucyh1rL07sjWl1FAgHOb02HEopF9
EXVxlL8wjMHZXf6GpaujepoEJCzyp/lEyM+x+mbbYUS2FjHuF3dJL8Is8VDHDNfEXHWOgShoGv8E
eSHfXP06A8MsU8DCgBF488EE62fQVV7AXDu6h2jyoNEZbYfem+Y/pKuSm3EM7zRtdu2MxTSsf4ec
NJFPpTBbOhKOaE9b3c0UpEnnFTlyxcsyUYeT993DhY0UWeG+Eyx6yonwsj0WSPkY3sB9ADt2WFNL
O0RtxQy1ZbNOQiqekUV7epdRb52AsdaxVByVLa7UmQ1iTrnYxsrT8jgLcq05VR+FAlmW1gNGPRCe
o6cpoDVplzZG3KkqUN+llzwIbk8CLqk8s3faC3vcN8ijzGa8ZXLnbBAb2rRExYnt2/cKXuB/7J3J
cuTKmaVfpUx7ZANwBxxoa9Ui5plBBsfcwEgmiXme8fT9IW+r6kptXV3aa3NNJmYmg0GED+c/5zsl
a6TXfYex9aJ5gknPtxWB1kqfC8LAS1rQUHrclgegpi2WipdF3uOAtqmhitJE4xrXAHSjlxZZ7dUG
co8MgbdIip9+Gr+Xtok/zem2o/Vme9CLUupRWLT5VyiIEklyK6zyuaxiY22WGRB/H9eEcvBzg87j
lt9vRQWAoUN6FyRsKhs3WjqxOufvLee0RLBRBTzLXmA+SE9zN16mHeBNPPRZA4CRdavPvWJRzwJL
Hzg7O+OTytq8TVvdXPdMDsCVnNt5CUwzCssKKT5tM6GJmkc6T6Mdh8x42yMVgMdEEQXhZW1EMaqF
yYiWn/CtMn3GzWPsbvNofGoQNPf0K9KR69wVTf1Zus7jlJMAi1VbLLOcHEE34RhsW+uFma/JVXp6
AqTVP2BxaLNXx0v918QzSWJMwRa6yRqR2UBKXJTKKJ/ymFeCgYz4u4JXVg8GnLw2Kzfcl8i6cdKq
vJQbVBPrVID0xbYK/IPj4ehzUmVt2KcXEGSTTV0wynNaih76icliSJNkSnF6bDBNGzSQorpdvkgF
S8sag09Mf2unKV/+hVTKGrgU/x+kEsaj32/U5/A//a989d68/9vX7793eU+//vqXS9h+/Rml9PuP
/4FS0gzb/QGrRSFSoo5IR8r/YCnNX3Il6V8JwMg1oSP9B0tJM5wfrmUi9mLF020TolOdt03w179o
hvvDsCzbcIAk2BgfhPvPsJR4Bf+AUnJ1gsa6LXVHmq4BvunvUUq9b3uR6rTiqavSr7JMqJ43icC4
A20mPWZtq74G/oMeZid/Sk8qbEqonOO6rthJutZQSz8yD+nAXjX26jtUI8FlokB5IJ59jh7BGL7k
QfQZYzplNTNoQ/LzRcv+ABkZDLmy3lKwZAHsT1pUDz43kAoJoWbcWPrTMRT5fjDVvlcWalvOOXqW
gjFqBnzcCNgMErPwcFcE3raJop1ddGcresSPxuk0BiA0808s4l42ih9WnNrej9l4lMGtnSC1V5H/
JYyZTVPkzwBYWKSGD7dyihWYbhqak1MJAth4ModHXEa4S5PsdTSoiYRP3iNmMMtdTw3ZFJXHb04l
7novo4b6ztQhSxfke3rlfnfZ1ZvtRH6SXRuEdRjyatM0ITIBF68AcNvKjNO3Ik63vsMa7UmdTpGm
w/KQnfEqnCUmJxQpPOatzEnuNwvoNgGB+AzXA8l+F7PPhvAifX46TAf8pNzM8WpHFA0Gpb0C7flL
q4oaR4rJ2RTQHy6F+IC3IVzZknaKuOw+jRSySObTOoVdKBtoK4hPYZEcjNi4T8gNqnBYK426Zqd9
qIWzqfBxNcaJquydmgL4W+kp4b7UBsMFr21JXHW4NB0TpaHN5lnXr7D0j04ut/9akf47K5Kps478
j3//X/+PFemhf89+vf95Tfr9F/5Yk4T+w3FtCoR1V7cUtm/zb0uS6fxwLJu1yuYax8qi/yfdTTN+
6BYLBH0Ygi87Yv7a39Yk8weLh0G0w7EJGrjKUP/UmqTbrG9/4ruhG/PihOmyLCrbmV/K3y9KVkPB
rCHVDaWbZrf57k2Q6KLcj6Yif9WHuNHqifmYTl1ZZ/V0OLvumbLmm4NGHEG73dcVCbIyf6HnoVpW
ukzX5O43Q4ewCYEgI8NTXYMWSqnv4+qZ670WVmueHFc2/PvR2xzyZUXcId2Q7nYba0kP1zRrmDVC
PtJfAPpN6z5xxmkb2hxo6M3KbeaAfK49lx5JUaOE9+hYtHEaBuxRt+iTN+ktA9M7FNzUsb52KwzC
+bKhI8/PBLCtwQeSoJH8Ghgn6CV0ip78fR08DkB0AaokJmtY/mS5zY2x3c0guluUPfQKu98xOPzS
zSdN467UCkBORv3ZExHmxIsc22DkjxqfkaaimJTsDhcZ3zvm1D4YEkMNAjVVDd16cjWcKd2NoxkI
sBQWZjI2+7K07h1Q1BxXKFwec/8iQtWshpAxJCd2opHoUvfFIEmKMcZZ6cwe/LS5J3y0Z0j35XRY
qGyJBgtTdp1MWnDwDYYJONIQIevw1oUDN2+S0XTKLA0sN9vKxBLgovZ4eVRvAc/r6wzwGvoZSfcC
ygn35GzIKcemez1w34oIawTGEgNVtIaQEP+UUk6bCH/X2p0IlDVlhk9hSKk1aTGYDWWzjQ1QGoSk
rlacvveVRbkl+02Zj0eVzjuNE5FOsMynuMe8VpT2Ph8iiNOENl3wehi+0lXjj9A4LApCtEwA9P/o
q0Q/+hjulwaP4Ui4aNNg0EKnHs/c6Li36wx4bBQ6XVbbvnLiW9tyYh/ZpfzkmoTDc0If3kn0TF2j
G/wcRuUxCph8svCsLqO2KK4ejAivsuAMDqzFdlutCK1qzJVEvrUEQxrNgg0D6wdNhidfzY9IsLWN
KN8CFnvJqDUPeLwc3TzrpYd9B/nEwZh4yiawTSHlmWun1RJmk/HRcqSN/c/d1KGgksMVu7DzgRpA
NcE5OJ0xb67s+EuJFJ9l++qlnbnVcaMSkrbp2UoUunYdfyvhO7somId68JrpWg4wTy4mCfPHMr4N
MrdU5yS/uNy8Bs70KjMijTYl0V2tPUsFFi0bmcnonNHzZa2YRnW4ReqB0JKnPzlTaq+oentEh+CS
1ukb/O27esbF6i7JICcutsMwrmVSjUgj/X0cMSuuu3RrtIDzDDleyhLKOeg1m7BwvCZk6NLnF3SX
Vu9gSU3MLGQMUImcOsP47FBXYpP4lUUslRkmEujaLma10xT+SidmAG5kQtfLf3K6J8bTxhMSuHbU
Um0PNGK4M3DPglZwvkqzpggzNI9qyh9NRa6CIssUyFh6Y6AKiv+7BeayVnwLCkLlK30Fzx2z8kVj
+x9pld0MFUDlrZpvQZ/XqtLkyZwBBVYMyx/Xfwfxa/aW7dsE/+0cVcXl+TRo0U+q3nYNLcBjBpGC
hrxVBR3Ia96YBUzU76ZnAHjaUoALWkBGPmNQaKzk2fJzInMt65ysIb+Q5MFxm+Zb3cd0XzFUwA+Q
45SSV6Hlr1EFAnuS6ZPqrK0hPGiXI13bciBGoH6VMzA2Z3RL0YbCS0ycAa4VEVqcBBkTycZrsm3o
kvOTRBfCYDToZKdKyAyuvdufMh3LWOR1xAB1kCAx9c6ucqOlkTsMQ5nMkjIeqpc+mJq7Qr73KF0n
3ZRw0LgabaIqHugYGHV8bWF6SGNlPgcRT4yfPEdh9VMD3w6Rg9wXi+NCFrhq8qY8O7FJ8AJ5LGsf
wK69YH6MSiJPQnNN2GNFhGxSmmSN+pP7mUQshkFgmPQq6k9ZcEkL/MtUKEb7n8bQgIoZxcJXUPVL
bds5cHSbzgO4NXwgkHzWUAbGqufwNWTbWvM2oTYhw9FuD5jJ9tbgybFulRNct9lzQ1LHMcEkJGm5
LxCIlqGOOy+Pb9TMGrPD+b6JCgsu5vgp8W94cig21MbfOLdTVW3F8OIUBeZ5tjWVftWDkmuA7VHj
+lza9a9RV8NV+eT/SEeNywAH2boUXna0pNpFoWvOzcVyo/U8vOj2VH8b/LNNXo6nCoMlizZhrbbM
17JgOSwE2uRA4ZluZeSuPGufzp1zmes0RyrkXrwe8HDQMkevbLqtzfCivALTlMV0Vdq4QviDjAKT
OtxFoqr3UZSBvnT6Q57rDH4cbuO5emsrZWwbq59P/xamUedtcFhi8U1sNYFJrECXHuWU80GvsBMF
OHv94SU10WozBk+4c+OVZqudMbnHTGIFFGn1Qkk7HDEv04+TBbjKUAcrzbR1yDil1rIvTsCc1A3A
Y5B07om13Qj3qo0c7ouWgpCCucW2CO5IahH9cLNXVQ8a62aTrWimgwyTMdxWbbVjLLrPnS5czoHr
KZnojLiQTET24zpHzMc6ahVfxUKsKIxWY5ji7IoY6xstg8igOFRgqTZpdprCOz8XNyaAy6IsuDZh
OCSJkXrJzeccFbDJsc/qr2M4fnHiJ2Se3BFQoImcyWU8UuuqQ7zrzVwt/PiDXq5HaARIZ6XD9MHn
swvfkNPajMiqbHiRWQXnoLr3fKTQuLVffHIBy6EarqnVf4aJ9ub5CbwQekxXugGokTotFD92Ixf4
4ELr2MGGieY2AjxInCyiqId8JxVeWo5QkDGmU9kC3NZr54vGtk3u5a+x9dQP2ialCBrPIpoq0S4q
wWh4mkhVoVG3FiN06Ga0JdWOeE1d7+rVzAlyLzrnpPPhNZUfFGTlg0QUnbqHMmvAzVYOTSPpQzwB
5ylpsbM4aSz6SrsG5fhQFCOYmJw5d5a2n6UNxFSbFKMwYyoX1RhBz84/+m6vRPGr51T32/LkOpy8
koRLn+VoT6LMPznhzviBBA/q0tDN7yotNq4/x52b976D75abYCDQjzm+xNEjnWL3o5XPwc9dPKbv
vArGcFX2FJEjN6zHpGSpJBchFqbm7MeW6Zmuix2n+g93tO/SWhzdOH9TMiNiTAmkZh9TM7RQ9LKX
ziDZlUr7k9q+kHk8JdMQ+xhn9dEXbRsnjlDV3g77ZtEqkDFx2CIX90RVkxReGX7xBsLONUH+JwbQ
QLB5HKqW+J6cgejhW6xL55Bp+oECjYLcBpw1MvcPvQOlJM70tw5xv8Op9GSMOBYZ7pnHQTQHg0an
TkxfvRjO/XjTAJaqOrmMFeewgGTRevCxemRl/wqc6ynnNGub3YNZQ9rU5gh+ilPEmDFDJV7VNayv
zHbjg5szTQW7C6JYmNWKuf17UCmAZ1PMyb5opk2vhtXYSHeFKndoQhqtscl9/wYnJLmr+GWz44Hy
AYhSbsKRZE3o1fMeQNSYgCXAbWs9L/Ubp+nbrVu0nIuYlmMRu7PmEUlg8n3hBSru3ltXRpwp8GBM
BRBmWQN+R/oL7+yQC08GPWPVSmpCXIJOBzFCndFl3CDMu3wASiJNzAeoH+thNmZi3Pi1901b6D5n
Qr/3lP4cgsS7HxhCsup4MmheMkTkXQRA1FYRfHyzN1dGwcgu1Rv6po2iWA3KLGjhhczcp81KtDzs
pYbNqKMHsuqtQ17RGVpk7a9oetNwvI/Jzyo1HghiH52gUIt6amlTxLZCMGmVOTmCktCo6Gol04Z+
wGnShRjLg7NhgnhOWMq32C1dqh50oEGjNoLUC/pLYbZkWcKJ049K+nNq44232gqksciOpjDiXS2g
v0ydMPAsUgSTmy7Okw6hNtAIL2DcJIrfn0ddfBs6pC0n05JdODLKrjz5RYOOufd4kq96XH5O+eDv
oVAEyyAOjJXeRWj47GarTNO2BEvl3tStgltK3R0aSiiw2Frpi03UZR3XabOd7RLaAO02bw/caPBA
unW2SgNBuFm46Z40MZ4CEiZryCcPQmNqHFrDirU1WSXgmU8hhwOcRllTs9I1+F/SIj+5RpFu02vX
u5jbpPrsqIUDsTAzTtuxJSvF/3IJ3YEmL1kYrIFhtgNLO6WW0rzZlfFhJkUFei0Ndv44vLgsZEq/
V5QbLgBoohY55nMJGrj1AGpwRzAoTHlUfJVaqC3VvsDLnQllKk03Vc/u14C/xSHX40ieTtxax1Ph
hay5+icmGFNg+64j9jI5wi8NSAtFuI1NDl7ropc0IQgWfM3tFgEbN90xd9AOAZKowAFVUO2cfq4L
bvHrWik2gOYnO415bOeDBOwsCjzJukehWBVZNrtXh6Pgn6oK/QpGDZ5ekFNF5qf3wqO/ztFDe80D
+8KLNbGRaJQlxJRROnTjxsm9N4pz1zs7XA6ngcdxoTDlEU6q1oOVgYQnUqyX3GPgFVmouXc3Sff7
klqZ56DpAV1TyAgRlp4y7KOySS6VB2WNQCzWwoYbVDYSK6GIc7Ik2xlG0LyBD2ExF4qGwGTO8WAU
XEMqrznUpelv3JYzjyvCdcpDsPZi7rrWcuiUXOlkjTwthH9Ybj2XO+44xU99N2dCzYryhfTbi3t8
x/ZDhfGmTuhxFVG0gofKeEsjYmYobZelCuUv7Y6Dbnh8zECWBkwr9ZbxzsTMgx0PSIxJyAMM+0om
/tEiLMbartZcZbnWkARYCnqNMvI0105Xx2mwYIcZ0zscga/Bpj7FQdhEp6x/uQBstmYl08VkZ9Cb
8AvPVbt+3j1a5kWxwkAoL9/rcLiJiRiYhkm4xzfAFLm8q2PYO6whw7KJj+aEQUF6DIdgj8qlYGNJ
OqqZjNL/2cblkZ31jlwqUU2Rt+fUkhNoCH+Ti3cqfe8cw2PjNUSzBdJ86fLkJ3jye1WX06pheTBw
EVdqLIj/WM5W74dXOqRWhis//6VT/rd0yv9ycLL4SvywTf9Op+Qv/CFT2j+kjtTo2ubfRiD9V938
9S/mD0tKPm2ubjq6YRmC8gc6FefhiGX8sHQqJlzFiou7zuEf+z8apaSDwhXoiUJnpUH9lP+MRDkP
RWgj9/Ns/+uvf1G6ji7pWmidJnqpUCZi7J/7J3QZDUmZ2piGE5kt00Bd4tpaI/08eiI/uJG8WQn7
cT1Y+z/JuNc/vsW/ZW16zeGz0GUh+An+7+/M9MeUji51af3Ddw5zP+8jZk1Ul5IDl1P8GGkcCgME
mem7EDpOuuaEd3EV5fKZtqsXvRvfWzndDb4XLtxDegjhZXHm6A6u6K+Mve+O9dVp/bNTX1pTMl3u
93679YUXLkUNvYk26ytsjbf/+gfhI/OPb6KBp9x0JLwiy+JXbf1DiUfLQB0zlsd0VM7Hdtw/zB1S
so3TS9RVxka27gcOcYncQ+NulE70zGYaApZ484fmozcdRJbKXc7koiW9fFTzCi9+jWatsVbDd9e0
UGu8wuDfjaelq4VnbYJkIAoHrZPbeuGpdx8v56pODQABcE+E/eW7gv9jiCiOoODNqlyssRj9CFwn
TI0b11qOev+zcwGnBvjdHP+9z8hH2hUmCqjPWHW6Jy/7pqQyu+/17FMqB+WiglXTkun1zYqZmuQF
N03rLblkYi5Vi05zv6GiUhIb4EbxSG/SwDq1MnoORRXfyai9ayGcAJZYjgkR7bBOkrlbCBePQvPG
j9BX+UUU7jcft31JmRyKMkf4uHRf3K56K1srOmB7vfYPUjDEqdMMwyF6Nq6XQ623PRiR5KygADbk
FNjC9COtMFBsKftexWmf3AFyJh/TIVBg2YMIQpCSG/tuYnyOryl2qQHr+wu1oAeh6Ago8WBCB05J
ZGbcozGW+tgwtu1EC0Ay+7e1gDuXWWH6aFG8yvDU1r62I1YE15Fx2FILvXELQBdxQxQbvxh0+rOJ
3cRmu83MCVjYOG20oMBQYeOoz6PkdWwxKRXSEsRysCOV5fRY0N5S4thwhX9zoW3g5+MGrRzzytES
kJyq99gLl1UKz9lisun7dHhUoOBz/aWHCANywUYXs/Vb2HKgUVXn0BO8hpa8EaDET3S0eWQxuYD7
gXsUVLbzHnGgIimvLVuv2El9rk22PQy0Li3Dkg5tymCi5cwct0jhTY/ZMDManfieot5T4vsfcey8
EW776VnArDoJLzGq4fNa466wvpmBOtydw5ZDB9GjKr+XVX2wVLHl2LnTtVhchMCqTYs0L6BJru0w
7EE8RRi/g0td+JQkhHuLhtgWT9AKN/StSLFpBWR80cHG77IhqT8YnDAAqi7UXcLtGooes4Bhb6f4
hFHcXR9okdUpXEkt6B9jOFL4RcUikI/FMEzxLqqr4M4v7fOYurxrzAu4GYLjA6hx8Mbp1Gn4C8Ms
NDYVwh1OOGKSnr5psqG7Du2CxoKFYxkHIhtvsUNNoV8PFI1EwUtoYCDk7vBu1fJ3i96iT9OTNECv
jkp/xZyzAomFb6in5zXvTBohcWqbkPd7QPK5oehytcmTWU65TlyeqTThABYP1mdGUG5plyBedJW9
keleSfs4NYjXNITRSmbc3BQ+49jgcwRRdcKxBERg0IwdO9QyJrO9zOoKdE5KdKsEU8mJud/mdnXL
baBDMZfjqHUJk+dywznFWZDoQ2XVLNJWfDpIr+NlNkS3yPN+o47ASU8CEASyGQ8s4xpm5vp4rHN1
aSGALe0xuwXwvFXmfU+URi8GafxKCm5VaVLCLghAErQhyCCcRFvhiwRge6MhtXe8fcLaTDhmV66k
OQgvZAHrCqgCTfFugkoSeuHNz3FbCTR55JwCD29/pcV3QSPIrcbbva+6cS1Aw/NkTHgXTWdtjPES
i0GzL5zwsc9xrdiFwHbhNVxxixU2iI/YwH5sE717MQqesV95ov8sNFR3eDHelvzdfO9t79BQP4Tw
3rzKEPe6Pyaw770aA9gcrD8QO3gRDcOyKgLtEmj3Vth9oE2YD7btvGOe7FGEn9CLy3U6u5LovDVB
ENkbwy6eKs1mGtNld4TgzmHvU7lqD/e6BEKXvpoK8prjBj0EzXwjSt6qosAB4eUM5ZmhMzqfYoIw
bXSsSONMymC8lb9YCm6eT/kH3Avi28eq6UjlBfJYPv0+3ef5ojfIZguH3+2Yvw8h87mg4BjdIY3j
k7dOrWSm0aTg1z1lz4j9p6JNKQe1/GTFofodZt1zm+B19WBuLGYw4sbjxlRM5biMBUqfYzWbUh8e
MmzeCUhaWkE4fVT0sSS5tyMA91bNINMi107VMZs8b2MEJeC8TCe2UH7XTFLKEbqIH+J49si8ujJ9
KHOE3Ml7Yw4kdtiLrS3C86rNiG3Ejvbdh+5r9JsMEE437oE0Nhe52LpeTYhYw4lXM1UgbzoxdDWB
yQAyLL0i2nCsixZl++Ya6LM62Wgn4FqipXLfNshtTWxjHigpwQNktHQxgKd5R/Y4H/buENybceFs
Jyc8jZ6p6OCmXRHRt0rPWgC9lXwgZSpl+DIQcmYlKJtV0XubiEpcFeOi69LkgTM+FRUwRk2nImKt
iY9wvpDlPgReLA3kFzTnka1yCY2OOGq3p1OBcYZJBWLKONApYLGkI0SarFdbv8LSjaB4jfgNShog
7uGSkFBukRabGnN6Eo+Qm2SkwSEGU53W40HOHti25hGCsIHKl1+toRsWUKqzDQbPjnGC9+Ao7aMJ
XAwaI1ZgCsNf60HdMqoyVynp727gxt89c17jZynGlSVJY1sOimyfuJuprLlcdRev932mmQP1TMwL
Sao8BTYLSTN+xqaa9knFfs/edmkJ9J3DATGv6mNnmwf7NrRejVi9G3QsdHpzhqb709eNazWwrsQq
uEyIpvTYEJsoIvPTh3d64D1nRk4atxatdzHT6KTVPfMaoW0CacBmzppvjQsexD9Sr7gafVyobBZO
D+aky/Ha1UClz52/Nc1tO/YXhEyq3wfzydOBU6XGfHAx43LXe3RAjJNkepOoO6LSnHGD8RyJlGAy
03oBOtVzmAUK94bvhctlUDwXSCzMlAps2c2zah2LjkTro1eKJH29MTPrLsUr3g/NJ8gTj1DNuGIk
aSBfWOgjcfbTGpD82tAFKtWT13InAy9OVzyU+Avsvi7WFbj9ZUSgpE35WCoI8dNex1gNQSfBFsvs
hkc1frDIDRXDmG07hhrzizEdD9jZgOSgP3eWeYf16qVqqEksc1VeialylJkcZx2xYXF0oXK5n+Mn
Y+EfFTvktrbZxwCRhbkzHevMw7kZ1E+10IdDPdR0KnXhlm5j8kues8fOPxI333g9+IEtoxN3FdCq
iUkdrF/Xxq9DH9vkn7fowhCkLA0z6lBZN4Y5QLeGyDyzktwibA4rZhz+qi3gdDaaveGw/VInerup
poZ9wSgfA2kWuxYy/ZnmZx9kzGwCdn/ldI2vFFLHgrxuBwRItgd9AJ9f8WoWQDwnRrQuFxGdCRNp
kw2JYX+pDEK5g8jkijjlL5Nhy9PofVN1WW8zSt8YoLTJjhMq4Hf/PJYWge7Zu9zY2UwmhaM71Lgr
k2L1yInXeGS73ptdyKNmIV5NCfaADDd5K4X2omx7HSpZv0pJCryKUFhHJuw73rJ5gmBTGMZZj0J7
rlIW/FXwB8UAKCnRkmcGOm9ZgZ6hDy80VbmXcIKiaPDdPNf/cFt8sKBzPiMrcneZmIA99p7/Bgnr
Cw9Wc01ilz7j2D5rsXnPfjdRWFEsAdalS6vIonXnYkh2fCrU7ca8pLk+MNWWydFwRz5XelCv47ze
Zd7QUxtkHPXWcDj30Tkj9fJd78XIDa919kku5sbA/mYM6lzA3Nj4BNmXfjuz2OYwtUbs2TBc3kBw
AWxNqt9GGYk9RmbAMMydH4ob0b/pbLV4/w3zJwO3TTi10AF0H8SvcMpFyBV8V2p4s+mVd9cgKhHM
maj6rfk5IgMuCyqilnnsvArJ6lSUTct5PqJpPThyyUs0/5w20avlWdYR9szOFDXHVF0HNUv1I2xR
/mPTargBWIRvpG/tZa/bNF/r+baJrUVfWhtZj/nZHt5kU49r5dN0jOjt6vkTnhZzkdqNc4T+G3MJ
wUY0Gq86Fwd8uQk/66Q9VmQdN5W0NlRZuFstIzLYRtQL1DK9Hw3bP/g+9QgG3yevYra5iL2g1zkm
0aAKkyCvyoule09D7tsPI9irOrMPead9Doh/e6Wd/Azsez/Zn1rCtuNreGb0bs5JShOOSkohU5d3
d2E6/tJcC+dM6XKmm0L30PWVe/An9SpcP9sU/eRRfFC9DEV4l3IFWOqcMYeMYWZrUbThzhREDnnZ
5GzMCJZL1LbuWovzbVF6JRfHgCUNVDNRAiBu6JJ017PPm8URlyBoozrUt7U+vbVe8J2PnJLzPvzi
HkeB3sRRIa8wQeJoOIGrcPA4uyTRayTWEsDKMhlKHASyuGADKRimeIyAm8HgQDm1x9hRzGF1pgyz
EYsxeCaOll8cqS/VXvUhILWjdQajH1HtmyCYSDLG6T6sGEsS5GPyZLfNMYJ+t4blbWO9oG+ZqTwH
aq8rLiiMoKDeHZtfaWvHNQckd1zEnVCks+xz1YALMUZDkd/JL1bXvdSuuAK9mGdFwbXzw4jJNyd7
3SbvJmjC43Jx0fCGi1LL8U59GP4RYy9d1AAqO+m+AHn4lJMe7ygg3MAUfW7RwPflZ1nQlNRpo75n
G+QjnMHH9Zqr5ubBzknTI3dieuNin5N5SSliy2i2Mex12e0TKp9ptursbSugUBGIz5LmM+YXb7YB
J77uUcha3XHEAycFt3qEVNuYQOQTgpE4C6600rw3rgqWZHTJgTuGeYu7fY87i/s1g0wFSNSaLo0e
vFpNMx/ZjJNbwgCjAwm/fXKSpfolTIBdRCpIRpQ41iuDYIskAeR3lILDOwQE0emXmHTIKoe9vMnD
UWzt2n3EPISEHGJLwO1LG0hkYwfAusX+QyY/TY6w6wBmZZwYwrDYe1CF3uB+2mxEnYOvhS3Lhp1F
zdWtC/q1bNmzGdEdCnzR59ynOTlNV4J2CWLwOMt649XpEhSREqM8Fzy567BlTDwMEK6g2GuJ95qp
TDtPpJdzLQovRcSIIwyUuzMMTDiKUSgVAQ0L6S7Kky8/4IYHKpZawBKYSslV1cmicEuxCO9QUe1a
xVGSAzQzC8b3kZPdxeXA9hBTzxEQIK2JMDCAKQ0TAq8ZfVue9ggAjMvo/Jmz3IoO87zuTnNWJ9AX
/ORqC46gOJRldKnKqr5LG2unM5Dk+qxDVDU6/ylIcGGleCIx5eQO3ZaVvR28xnzoCmMXlLkFpEfb
lH0hHyKBv8ECuMs1I+Lon7SPOd6tx2IAdK9tmIq1V6fSQF6UdAxgtsB+0ACV/P2Hcu70i1rDKucJ
o10GmJIudVZvO8PULjlFF77R1yu/w1Y9MxIVRvYrZG9CtVHsrItGPaoKFngLIF6vMz5aqeHu6c3Z
Sr96boE9Xf/4DySvBqLpEvazbjJHdIR0QIcJcni9czeZORuImXQb2LdbOhXAIwkZ7L2uhD0rH2ki
9mdrSb31nPIhAszHVCP2l4EzPLo91JN2XJuWodalG545vog1IONXJjSIXOkgFyMY4bshb05j1J4m
d+DiLWmqqc03GyCgFRAXdO3OpsSabTxmkDyfd/Ijggg81cLikgz/nrKLyzREIPVwecfltansb/x2
T9ZAE1Zlt5AQGzqBJ3Ftp3LaVr7+QMFFRDpl6Sn5i8AdNrJyq4vw7OtoevlIAFWHfbry6pFM3xSv
KskhxptPEu/KCyVDSfQWRf/haIOaral4wpukr8caKdKjntM3JMB3wH/UBvIOpT3gUM0QW9BWhH9s
xrNpoK0mdMIE2tJSJqF3BBETsuUo+hzisF72ndLWWUNtDl5u1gl957ZFxLA7PqQJ11dZVDQieeNb
gTi/DFIG68oMeOHjB18plmFPaZcqg7UJQWOh5XxEAO18aCPHBMCgJS2NjxgPRmJIZEoVQ+wlCWpj
bZtY3TUyEGvXh+A/vKPz88HjbFKQkdq4ZvVgdeWnxI+MpiqxjWXMO8fys+boW5lFd6zo6Uo0DZw9
wad1WC5pas12xJKKpdKC9Ai5ehMLgTJhUWJWvFP+aFyUTY1TmpHWzhQ4/Hji8oXmcU38CDhQrG+8
tRIsznTuusuyr/P1EQdXvgpRkkzdXpNc3SOZQdUydA10HdqDgPVctThosaax+HsPU5KhcukhWXtL
LlgH71zGlItEB17mtUTPp5H4AoCWoh+trRmpVU083LZS8exQtuO43Qdmeo08JsaRJQLyz37AM9YX
GMyCkdUQzF1E9Apv5UDian6Tq9RG3C1SiLlde58jwDVNLg9FChkL8JBzjo1mVwyl3GCUtmbgfLhK
kN+JRHBXSCIsgiKjgDL+3+yd13LjypZtvwgnkPB4bBrQifL+BVGSSvBIeCDx9XeAtTuqTsXpG/0B
/aKg6EWByJVrzTlmsU0q1oyFzWQ7pMMCfZYcXMZpxOssQ1GyiXFvZjYURPKgCEWq2lp1fYWPhZq+
146TfFJxXBzdmQ+aPvymJkUsctARClu797owBN/lroGCanSUu3TXDkTZzlZ/hTAZfqGEEFbXhzQZ
prXMw6uEEckauc0IbX7bpc8F3vHV1NZNgEJlV0xXs43+haBBM4mSu14v7gdXDiv2nUff8YaTU+26
afrAJA8tNFXnQbbsHbNC7U1LQIC13h16Y3lscwKLAI6WAKkobBNOQOSKA3OmscL7rZD7sCmJHolP
SrTqI544K/jpdONGjLA9UGAZ0p5FwRDvln/k7KwoR3yUhfFT5kZyq2fudQ0EbU0hmRb2lSSunBy0
HZCGcte0zktF8t4Meg4/IrTfPL8ygySRmF/o9K7ROJ1HaJlj6HoHKZPXPBfuwZk0vthmgYk2Pjm9
ksQv6PcpSNgufyB/xDq2c3ZnAXu7k8V0rUGEizoyqOr+GiXdbdtlcKJcckP8IIkKSlhSJMNsPlex
0s6y/DI6UiA8O55QVKfHBdHC9ocBdybY/5sgJDkRL3GzkjOIkVurlhY0BkofOQBdxE6hQOOjGts2
CpKw/+xFsfM0g7OA7wc+mx9WdAtvjDPcjvMSLGlm7jrTxnrp1218xKtrmdIeyiaAqGUbOTunZhIw
5HhV9QhjDjLbGJt6cpLkqjMS2RidB3jV/Ew6D/Z9OJLDx8m6sQmpqtoZDY5LzS0dB38S4BL68Yvh
1aAY1N1UAHBcSQeAvO2ThGEi5V7T6g2GEAqCZZ2dmi1g49EZyBNEiWTtMm8IibId5Lx3ps668ikE
AefC74TAJGXxkYxAlFnoXmBWaGxemmZbxiXkc9iBIALsXV0h7RRIFFjyPuCzh83ooEK+XqhE2ayX
V3rCx6rFPQN/OFI+K1NjvegJG1ndxJkK5Oy7ceadlmTJjmOfZhN2JnYmTJ4Gi3SwmQ0qVM6VLVLs
xgi0QHJrK9daEsUihRFeoQapOd21yb2aW9TsPr2msphN5FxyD2ef+Hg0PZJjGVXSMJyLqH0p7epI
Ecm/Ty7icYFKp943GkLQbIwYsUBpWadCFPDSUk7nPWDw5rqqpngNduLNMYpvs/WfGwJnKmdMt1hX
SMVArD5HRb2O7OEFztZzv4itRU46atLctGzNyq57URmDRDVjNK9mpjXR9EgLae/0LrE6wLGM0CK4
CvcFaYgYlWNkMbZ8ynpbQ0/55cUCwIqKCV619dt02VzIth8DUwc6XajjpAGgsYdNmXJQkwQUdDHb
5CiDLoxz9BhpzbtYnN+oijIAssaWioca0xr6oHOVOHtrIDaseSviA+KtIrpuLrrXuRLqQHTWIZzt
cV8igAuJMb3qucIgV9JT7LnRXxEgZ3S3cloUlqPItpaRfjQdqGzhmj4yDVqExhlRgzqakPnnFGSb
55LWPgz0N50EWKistXeFiznmiY4AvZUO5bTr45sxpS6vMtfZ2e744bgj2hC4k50FPKW0o57yIn7S
MhFvw3JriuS7qYQP8MjamyMvXUzRtUb+E1WsQZ82s/bC1R8BboLQpBFeaP6KtbAFyDjdRB1zkTDs
m5On4LYmki8YmHYYFfTtVljSN6yp9If43jLegre5BN4h/Dkq6Xmnjj4Py0tOM3ZLuuDzMM3XFUjO
oMqiVw3l841bThbbHMaLUZqee0vLt7SsqXwwDTvx9Jiq6j5tDNhNrrwvk/g+Gaj1DR3TRDqjaCW2
MyG3ekWx9xFiU9Toi/Am5JNMJwdWgpFuWE+/S8e9VSFbOHjJfFDs7MeIDUgM1mqX+d6WWiTZEUhD
0lM932F92YY+241JOt0BpC19X3lFoqm2Hpm/AQWAGqEKgGC+S0o6jIut5ZHso6gu0ogvTNxNI7J8
88Oo66dRLL2FMulx4SNwUYWDcQCdnh8S+ZRiy6jMW1AV6yzCMg2smyZwlI84QwZjb/vyMHTJCSnv
XpeI3IuIiJyqvqrQ6m5Nd9EMm9uE9Mdd01Qn0SEk1JF5Z2Bt92GSP9DQytx5a8OkBPCLv1MzCLIJ
05PbgQltbdwl6MMB+zz5GSgZfOkTwZyAvFMv6PIspsDeLxENjPJgLHv93SAZxHXJk+05BL9Razhg
wCm2kXPazrSucvRP6Ma9TXXGQaHta5M8RKCe8WboSV7S2vKe4/gDRMR331/7kr8gjWfApCZdpTpE
usmGjrQJiUMqt87KyCX6Qp1cYLv5cnN4dR2ihr4z+ccS+gbvRfe6W6OH3jKX44s+T9WmgU/M2jOu
pnNTjJio/PF5qO2Q7rV71+d8+G7cgNjCMQ920CMYaHHAv9aKExpqRYRfqtgRKYMHK6dmKDIm/CJL
n/N5IGEOdx72BHnI5shAnl/Ah5zANxhLp4S1ndylLt9FKXkQUcw827VBo0/YoyI3cwMvFde50G78
V6yfTHzyEKHtRFrbys343rOjUuvab/NN17bPXtH/1FPeUNYjNtC76b3R1ENBA4o85T58sealdYMJ
qda8ewvo6fWkW0dnYtjKXhFLaUOcU2M6S7BZ+Xo3R7jGukEwS1PTsy5Jtp6BkNnwBVEV4FdqtKeh
BRhkVeQU6A3gZohg993U3fSl+FEvq/b/yav+N/IqJDX/swn0v8pI5j/+FFdx91/aKsP6l+4ZQni+
5+mmK3Ru+aWuEuJfGMt1Ci3Dtv+55R91lWb9C6mT7eu6Y+v4ZCyB+OgfedViWNctVPh/PO6/3an/
yJrav37/U+ZkuYvD87fCytM9S+c1XEROlsWR7f8lDlKlZfWKc4drM9NuFbJR5Rt4KjQJAJnp6DZF
ILVmxqxxQ/6em5a9LRsPEYKpTjZztrXdYy7oUJKf2rkuTlXf2YeK0/zlqsuPSZ+Lk9uCU0ATrQFj
zDNG8lnVIcxosyNd8vgEb+jnNGojfQOLYE+H1t0xol21crFzgcZ9dMKkP/7+UTA12pSGD8LNS6qj
VZVMgCK4fvhWLpdp3v731TRpkKY0kyD00FTHeiA6brQV8b1JTqiTaR+xPdnH2HfPdNZubQ0yzBij
JkjXbo3VAtJ2nJIwREIYpJChgwmnxza8/nkXe+iMnJnpa7INiTBZt+duQJw7ZsWNQy0R0D5SDNR8
WoAmGnococWNQpe/Ck3/Vk2YWaQ5LJQ/68NIsucuIoO0KSUy/3S69UCPj31xU49AsdP+HHXGc5PO
84qgQXA1JkLnCs+ULyRqS85+EdOPlQgHHPROdqXbzCfyUb77KawTsz8iLM8pfk2pQROw8mtaMEFE
5nmb6q/moEDbeIyboqvOde9buqmrhbVM2IMfPzVJdO8XE0owLHYrzSivw4o6N5smeLQD8K9KOR8l
jDdy4WQJT2bWSR6LSO5hUe5YHTUPbXZoM/qtemLNKg1TXaHClUFLqs7YpXsW+nNjQrc9h3kwS/TM
2CSwtzigx8I2PZD6iKph3urJABhzNq/juHzSnBqWWYSnVyWr2RIBAJrvgSnaJtI9l2KcT9oLKVlI
T3u2Wv1HMsaPs1Y8ITt47aOIbD72Ez6OB/yiB1+lt8Okbg0HPk+UD2hgTEr6oc1viqi4CYvsZzqV
P9zaO4eTfjU51rOOnYlpBGIaf2ZYDi+g7pcpAOlDMQ17uig4OrQrd2oxJeYSNX9DZolfbmVWh6Qd
MPXI2zNhi/EiI6KPmTELaTYO004CKNZUKWukIdiK9ZXdxgjFXIRTPVZcOrBFlLxj3QtXo4XUqdS9
dwdRzZ2Tb0hI2vr1+FE7+Z0ieXSbSyU2s+/SiSNuQ4ebOI85jXu5ZS3nw5oxZxG7mKYIgjNsoTPW
rExxhzJ67eXMgV5ipzWkTWR8XuA+tg4V8Ic5c6YnnI/eecG2lZQSbHFDtFk62r6yRRhm0JyNIF6q
cb4LSaHaDC20UBfD3DhxEkARg4HZNT/SvrxKdWe8RnOJGobE5VNU86OBQk4mWH+3iF8GFWvHOBcE
aiQeiL8h+gD/MwdkcEWHSNUPpv/Yx2n3jf3pOcSjxzCqaE+OCCrTz4PYoblF5A3ELk8PbL3XMOeh
6TEn3MiR/iCilA2S6jNYyO92QnS7T2KAp3KI9FO4180YTVIPCncc9Bdc1h/KrBOgMEyQkmQcdtaU
Mgtu9Z3d5zgPUo4f4vtoxJsOFGy/ejFy/jfMnmVQOEm4W947Lmq0d2rs9e3oo/HT9RELXDow9DfO
Kq/za0TkD3af5gfDu7Ht4UGg7ForNo+0D+HTjkgbrwpjDnQCsvboEt66GnkQzK0vxmiHlNRfeLyE
RM1uPQWlSSseA4HxWvqKWMm8IJlQ7NQ4wLgrU+8tqbV9Vo7ZE3slOFtwONd23NHCQQIaAAsNEj4E
DuSMtK803ruG8eR6s/2K1x9wWbMfTA01J9tNiJFTfBqkgJ+EEVno07e/aEdCa7YPgLlrSGB8UWqy
xbv+li1GH2vGfqpCwho0O7ym9FW5d52rTLvWO2Vea9+apir6h6ekMgIjFBpgfshW3RDLdUNsyU2b
eK8ql2lQgMQPcJo1j2ouGDLmIVA749GuffuzULT0o6jS7tB0YZC2s3shNG3tAmg9VFX0ODTudI8d
p5BF+8Nv2Ygzt7EOYvLjKxEbCOZt42pGhPbeWiDVM1Iqjw3c4Oek0wITqOQhrXXwkiOIJs/Eocws
pr0OG0jdDVbtH106nDGU4cleCF36BNLStaa3WdHPQFLbkkhhHmZplndN1u3o0BsEDEVgOLEg7LO+
Sx+8jsoxN7JrXxB2Q2pRuBlYZM7T8kP1rInIgNRW4P5ZAQ3QTiPdP7in5tnA42nVogqMhO5LGVNr
i1GKE+Pqa/xC9d6tOsaVNmLLwjYCvAVQ23OEqBULJw0eGmzD0BvrEGtsH9kQjkMkolYhWDn15J16
29haan6zs/xEO1r9AJ8Uk87FWCbpfiFJfpE2/qll/r12+at08amqhOlYlk9dJXwXvMaf4nB64AAK
M/OmDWNwmhWOIr0z3lBfgKYkJdH1QigP3icO2pueV7eakIaeTxoQPVeHTCq9DJj2P/tIH09hPnAa
N5ow6I350xMaU8LQGFat3bxP2Kmzgc2w4376vURIHCU/rU715xE9d1AtAXAqmjiGJxBfQPPKEndf
TWB3pKL0lqySaTdAYYTpskRkpxAiOndmi2Zq6j60ekhcLjzSzq6nnVgyZISAl/FHRfofPiwH3um/
f1xCt3yDFq+DoMC18Pr/VelpxBaUljd8+BHAB3suD0Xk37WSCQ0rB9/LHp8R2BGxMqDHsYBpd7OU
j1GR32pa8WNGl7yZLAzZpon9niAgZcC6rLt0Q8gBxq2KuCq/rTeWiK0gzoYAeHmEoQ2IU3ZDls7R
gzcGxG1QQGzYuDKF3qV28wm7+IRJmcFr7iQI/BigDjSazdx4GLqUgf5YMfn5wckGLVjdwIigRGA8
/2AeCteCuemOyBJM9Yl3L9m5Uw+amHysjEWq66ePHs5SBROjhi5gLw7ekWykhpMFM5QukEZ89kbz
enZqxJZw9nSjCYzOJCtIm776wtSPPR0B6aHpJ6eZ92+59FkaIshD6i6vvovS4aUaqCHI9v2pnIRM
FqzojJ5u4yHfzVnebK2UhmrYx2eDRM2VaD2iotLqTfbfuglRgk+63gzZben6eOZy9IgavbvpE0HG
FwY8F+WoeJpGug+tUdxj5LyKM/PTQGbrb5Q9Qqb3R3hxVnLNTj+HW+FBVAlLqB8p/q3rdiwLfIqg
cgssujqTpI4rlx9jb4xHVwsPLnng/9zw6z4VJjSeIr+6PIOShHzyYfZYqDTV0eY0SJKdplQBVDI5
c6paF5t6eUpH5nJPV+Xj8gKXN/XrTSw35oZRnlNsaL/fx6+LDjwO5bbqcHnUr5erCr1cK00MHAkW
rvTLa3SCU1dNn+bXX/H7qS/38W1bPxaaBDC9/KGXN/TrIixCgr+c6Nffc3kVJxek9TKgWKd6Xl2T
Pf6MGkDby9qV10M0yevL9b9+bbuHPOohVy83Xq6/3OPya2FYtwQW6ay0PM/lqt936/ziWkHiOv6+
HjginW6DmD/ohc1xdI03Q+C30jvBmI9EadqH3VovfIxoWrSf+h5xxJD8bMXgBxKxEBHH50S5O/0h
ssmyFQTwwGhFbghfSw1MwLD6CZalaQ8AA24pM8uhsI+I/MhqjpjWow1pqJijStxrnWx2XgKuqqG1
tc4847UYLaLbskgP/GGjtRlFDuFTWCmZ0ZjJ46AxjezFyYYIuvaLctxRgS7a7IovpU2zWUz5TtIT
XUPt+JFpxT6trXYDVcHapD64HSF5gtI6SCT2G5G3Eo0chMcsIde2eWEk9mSjWdgUWnk3t/WVUfff
RcO8oHnpNNEFuXWTUUtvvZZEJy/JmZV01nNu0BstplsStXLiK1MUhvq4DG8XpqaxhU/S37b075EV
0koXbrtHhgnkiB1p6hKNE8JeM+505NAsmHaCH8AbYXZp305xr3yotP6SjILnyNzkQkxbIykeJoe+
FLLXeYuTctpksUTXSfZLjKzJjEOIvwzo8HJqjKuKN6i/GeXFjLGu4xTihpm6JXkSVFuzNuzqNQGD
eprlsegHrHyDga1lCcEwO46JZBkxPmlucu4LDcegbr0yWpVwwtBOZ37OhqwF6Yj6713WFh8xNtR1
Vop6Y2iSFLrB/ICscG3g6LUQ1wXzFJM2SVZeLG6GmC8UDhTPwoWdOtVHnVXMew1kTVVa3rHQY2wN
xUNSP4VGW7y1EJgtS9vWbgbKFzw8xVZG06xBsyYXnUYTeV7QUtYg6Nfunagq3xwCQta1ghbfQIHZ
OCQBEk7O4JY5XXSswkZtinM3L2fJsGuCKYSvPTQddnslkCyHZHR4MV8TSz1nLbMU1Nnfs9E1R0zv
h0bMWwNxyr6DfnsyOWubCQaiBppDxU40mVZ5NLpPwqJJqnndfiza7o24c/IetEfXhCXjYE7foIpf
aMTqZ9VOOl84ElrVjJJYoMZDn3muWhgUGdk3N4420uq3+KLRpHiqGZmiLdkQjUQGiphJfK2TN5Y6
M2in6F7Zwg6S0X+dQ+Mm0nWK0QwFbllnZSBUO62HfomNBuTXJVFK73/NWqI/JSAlepQoUW8CkJtY
ShM53pqifB8E8hePCMeydN9d46aqsY+0BoNio4GwnGsnW96UtFUOpovnnTp9mznI+uUAntOIDpYB
55082W41oq8jMKAkvMdDaoj+UWOT2efdB9ukYT1h8N3pIbl1c9P5hPtYBMCxOdH7+UHm5Vfck7yC
U6rcNAVRF0g+iG22mbq60/AVjSYlmWQo61CFr9whOYLUXpxghPnUafWNWPSeuVHeq+lcjZqDpdr7
ESrjyiBpbH/J9a4hinJ0D1dOCpc7RByxqdrwCDO1PNpNJ39duvyKvsA8aPZejO5wjBMQECXwibx2
3pzYlIBO5nBXjO0xIToWUZuY5NFYukboL3ERzkt0QFxx8dftl4uXmy73vFy63P3XPS+//77Prysv
t/++e3Z5od/P8evh0fjRIHHdplpdHi8/ek+gt5NtUh5/XczU/G83Xe5Fdx4w0h8P+P9cSwQgyV5/
3+F/99g/XqfAynLo23jFELE8egkiXJ1D6NgDn4bRtfxOShyvdLl9vFx7ufj7/r9u//uuv5/qf777
5ZbLy/39bP/x9z9e/fLs/+nhv6+boDFPFbSv1DPLY7z8IPSHkUu4/H1/XBRtC/z5cu1MRgHO89nx
Dk296cTYMKqM2+PlUl8vYd2XHzZygfXl4uXKy80itxyBruzfHkMhzj1/3+nymOpy5eXi7ye+XPr7
5j+e84/X+I8vfLnSVQvIypqYFG9/v93Lpb+v/PXU06ytGz8gROfQl8VDT28b2pP76qoSpIxgSmJm
zT3JvwS9Wrm9MiVeycm46j0CscrIM8/5kJtYQU859vJtIvFNuJheZJcS+oL7qv3MK5ox8DyJNMf4
Hjf6ByqRLdIA8r8YSrIuqzyI+ncSTZ9cJPwOYr4g6girknBUVnVh7mY3bEGCa2D8tHqXR7eZzOsj
rYC3Ec9J0Bmmwf55fvRSa+fEODdM5FZ5x6AHJDemurD7Fi1YsF6Lr2PyRqZOsTfwYfu4FBd5PTLF
xE1kCW2Fq7A6mSFz1D7itDksDUkRyvfQRbMZQmTTa5ctTGLEgaNS4smIro+aiQpda2nqLM2WNs5R
f0TdhhwzLBLReE9Q4ZKR8IlqnBOsW+/iZZSMFvR7GMxXKYGqsCk8JOMP0zESdB2O2uGlBfvXQaho
SjglVr4PaxgWvlcACBxLwgHzl1mgevM+S0K7nCzZjEQrJPZXNozvOcv3ph1RAU/mc0koEh3SBnlR
FUJ59uN643X9TWHkKvB9egbE5x57ySrVueKn1OerrNFOsaN/yhYBCdmDP02//+zi8NakaWfE0ZVJ
9B1yCcfe6og41gV7s87quMruil2iAzUMYU2lQqu2dYIigsy4dwfI39roXevozSxhtj4chE5gsNfp
0KAFFidbCrKU6InprnXQpX7bUTbtihKQINkVzSpNveToTcN+ZEB+aqJG3zEdv8HwjqZ91u2TKol7
0Z0dFeU19zV3Ll4rBWp+bY2xuZ78PDxGbh8eGxUBAc8b1BeuDuAgG511s6QMtGaU78SAaWrCJEOI
X7XL+RiNRhr7FgbEqhjEXvg9oOwrhDBXcA2jVdZOPmkrSNfaiI4JPC+KUidHLlAw50ZZ86Wrmolg
Ugnac7RyKCeRhnIF4XU9+UR1piOUN0lOY5L6mCUdEqHBPLY5ieI5IboN01PaOOizcnXH1FPbaEoR
J57E76k1fsxxf9JS7dYt3AmKm0buBtyyup2dIGm7O0SfrPNs2leVUQHe1Llx7vphBw8LA0Ja3KFM
BzCpn/MvYrcREmg6UoMcmk1UfElp/8TwZ+7jNrqJHPseLiAwXVZziBuoisKCHjbqq+vcCW3yiuO9
bat64wBY12MXfYrb0ETNyGSAn+/7N0iRsCsa1XZUiOAMfKZMTFiBsFAnSGYsPYdSoubd5I7y1lDM
OEOydoXm4J3Vx5saubRWnD0INoQSZTopHa2+HBDgjizwg85JRnQs+HYSDIpsh0UNjZReYeYYetNa
p35EI45qb2sPDJntrmfPG+vhGmDbZqjp0lCCGOhAvA8nn2kWQXQb4A5YuOtX9JjExsf6Gucx7vY3
TNbThg09wlNMvygF8eRinN9mEZR+K+kOor4JawLpxAze0iY5FB7fQF6c1+1aA/eKyDmr+sgYVxg7
K2IA0XRMq8EHvWwSvdbV5FQxqIeyzHhicQca1QKF06mkwPM9mnhgmn59eZYinPWViDlycdsfYk6g
DPdQ9es4/vsIUFMMdwbR5kveEK5sW3dFmIbXRKVkSz5AvdE1qB8Ub2Se8I/qau9oFL7alnattiS1
NBiKUFtVVUdQQGTC1ReLN5KEpDopAjWSREDRztxoJnyXyCxsquhDmxzjF4vqLnVxYCknpv/lpPoB
u/jdPDjWirz3MkitnrQ8poKEJZClYuFFW4ujrg/6np0sC+h4CsFq7yqNeJy+TF40kw6I70+YC+6R
Pac7auxhE2rs60z0oGsiZWkWqc7FRs/ejHzETR1BOiTykWXsnbBTlNp58jaV7ByrDpn0pDDX0wxa
w55DnZExdpFWV+9ThRwzCoFJuxGI/FIaIfQYdkKmXQ00qtKPDquijGBnEQIobygIh6OdgRTNEKSQ
YuY/6Ib91urIs/M2yEgJ2jmdeZwtkhKtB6E7h4QqcjPqiGSMqi5eXUKWgDaa9pg/dkZ4Xy9GYzuq
yb8lGw+YTIxSssvSs086XQTPVmbiPOilvsUG6WD3llOO4a7TWTTm5gBkaGX29oeJjmHVdN0Cx0uY
4xpPiMBMePhttCuqudoNGe+i5hgg/ZJJ8ASZoSAswzXqLIgY1mxGt01PheN9hYlQe89rwVOTBujU
WnuY3UWQLfMq6C1ibhY1rJWP0T560iPksaBArshmLHfTcsIvhfcIh8LZOxZ+0yjXOqiiDL/wcqcY
dOO9kXLCqjTjObHpWE4SSRj+QABsDNXmkiEicux7LcGMk8rFl5rWG4B9kLutinzibqR8tahqYsJp
9co+lMwXhN1MUAuJo00M/UZrxMPcTleEDUU7Nv5vcd6kVzMqbk1MR0NXhNEWo3odXghihEBctAsK
uTkzhq12Ygw/dMM4DAvSZ0hIdY5I/agjjKUuecUwqnjTtpbdkUt6k9k/gQ+7mz4bPUh29gtulpJC
IUTBXJFb4tLAL4vwM1sQQ5Vd7Puaoaa0ZuorjSOsBiNLiKPAXnWgC1ffaNZwxMOCoqfJUQJnQ3Gy
cmy1Ew3VxIvtoEjM16GOd2FvEzHkwKmA7ILdE6NRjr2ejzxE4tJc8WreKfe9B8Ts7oacSPbGPScx
mkQtcR5dLAm68pv5hB7zy+GrjxBP3jYm6rVB0wmcJu3XUWiCbeU9RQnrGw1D9v8gITeNDWNIjHMV
DBLKqzYPtCrHgEHvgAInJrFubhHyYsbc9M4bBtToSrb145wNpMvb2SfNzLeBYU5TkoKGSvcWAK7H
QNvFrpcj6HJLyZLeArXPsW4xKG53iuD4bT/dTSlsEgOFDkGrQrGed4GW1l+kv0AcY2xLeiM1bzfX
m76hS9BJ51DYjJNDLcixAEcN2XBmEk5Y9o17GLKbsq8xpONHOMm2YCTSxNqqq2A6DktM45hrpL0i
dprdZzfk22N3owN6sXnqR4OpizaSiCVyjIINSqEhPwErIVG+wrBClmzCW9If/VxVZFeb9b61GDmN
1FfC/fLEzLKCgnVti6k/EfQ9bkzHtcli8l6FzgWz79Wqz/JpS1XqE06p7Zta3Vr0heiB076KEWOs
aeBKRJR0O2Ll7qGmsX9HWgiw96HRcU07+rsH435VYnMmijPoI2CCrNUEFZfbJEcr7uCc37L6pVEa
oeEUzELD5EXXrjFuavvY0j5zF6DjELLXWZok7MrRvenjRJBnyT87Jz9op6Y7y5Hw2KoFi+XAQcFt
R+ReU+LmEA+6BivVxdProoFYF03cbctgGoMix62OZOxK8wxcylGzyY5JQTUR08BbkXfKACeCOt35
5rmOMRITPO5RwsekeEeOdYosBMGo0DD1Y8VLS3XL6bg+9YuOAMdotRoavGjTgq0t3jn8ev5bKWeS
EXGhCXwjmH0iVPJ6+hoz6pxMwbJzBHlZLbO3rZ4XRz96T+TwYBLyyFHgHZMZprcio9Tp261vmk9e
CYLXnnYRm84AlCLLBi4E2vebUsLdTOkkMvsXWpCI6oZFR+7wLfD1ryg12Eys8qo+WSNGdlkPrx7f
wQl82NZdTqDYpm7IcCKVjkGcpbsP8AuvSuWQq5hWbJdGCDHCpteJKYIlYmMM5dIJdZ9QK36HOm6L
CExQhqqVUhUCN94GOtYsnXpnr+zJZifnyB9JL3/kpKeAHvT1LfJYTDyiuG+s5EbhHmmnCiOlL/Nj
PW4LA0BmU8w5NGdEJibpXRSI31VrPUuXeZPx7NiDRYSgBECIy3A03RcyGT+Ug1errx4af7a3WpX/
ILvhtnfpX5vliobkMmZ+iyaC/Qwz+QlR9Npskda6S9YjJk8SO9t5m4/X0aS+aoNxt+1qr5kjnkO7
faEcJ3xOMUdGl6d7NUYmJmgbgE/krmX0sulxd6SvSZ+khTRyH2bfCgZPu4NB7AQtkqVGvDCUcGno
DeaGdvw56agNVT9B0u8AHImrlBKIYweZywS+fKUtcZtzdJdg3SSLegosV8L/wbDp0Jw+jqq7K6F7
93MKwNLGfeLlX5Nv3vcNTbxGEGGV+rCGGBGA5bO/UTWtlAIXV7ENKjvr3bRGnNVQimtqgua2yy08
wUlJyocAIY6YdJcOww1utgQbJEwLr2KbAjR65dxlPWJ6y/bo79tIsADB4xxF0l9eHr0fG88NEiM9
9Bbp5vheh71QyFMyrWkDBynB1h92Q4jSeCRtXFQHdCKEpfvjMfTywzQC0RXWSJigHO/KzuivtA8s
buM5zRAyZvNxBMa6rdv+k83qJzHo2o6Itx7bqI9SPGduMEc3ZqofgYXj4bMYY9SQe/P+Zzs1ddBo
sHaboZ+2+G8PgHji0+SmgV34etD7Y4K5ikAP3WmfOvyizMLcw+RhPQ311zaeGNtpaLFHFCLMuFBf
ET9wTnO674Z9p4p6Io7XA/BacqwjRF60NtXeGIqOU6ZK9rGwoQ/1wqUsPUVhX29dj1UyNWHiGQlj
T/yQV0wcbIi9IckvdoOXDwBMbS3ZZTrOL1aw1eg4xs7u9iVUHXiGGejaWDx2lqvvokESTdkmG9fe
a4N2Jg/tC3nQh43BHy9+eV8tPcxhmAIPAouWykCQn4v6heqp130DTiToHspqe57VIXHmrxjbb1v7
oCs1GEmw/1GRctxglkL4JzpUOzPZBhjYmJ0Wclt7KVYav3+hfb1Ap5CSn8mVocntxvG2N2xgsbGY
AjiurzKlxUzr4BsTw77C7ckJ9RJ4PaxRnrCz7vBiLSsLkFa8CsI8ygqrnRbl/XqhFmF3PqSq1zZD
2p0yA6Mz234aQmBfMmYa48iYKZG5QbA86qFu0fmZkMhTpx+2U+sz3pd6tu0jhq1LvwJH21uko9ue
ILwykuH8bQxPc1belnJ+NxzqmrpV7AO+aQQ3VyqjV2XZy4haEJ7ac8QaKsMlVTEZTihCpT6imM/M
A6FC1cbWC3cHg47Z3QgK38wfLZnjNaaDbmLMvI+gJcn7JtWQctDEoW4zv1wUXGztaSXWISlnxfCJ
nhgFnRHfcc6E6qD11xQCIFIMFMQ9DH4QSi9ZVP2Ysnv0adeJkp+z0SPqwBdMEY19whmyQCtckBIO
iHby7LdDMsjrCG0SIZzscTPMeLyaDP8fUeex3LiSbdEvQgS8mZIEPSWKlCtNEFUy8EBmwuPr34K6
4/XgMiTdkkpFEshj9l57PNivo8jfsfH5GwAZHEw9yBnIBi6JlZtZstRWfx0DUq2lAG4a9C8oJtqn
kj0YFS/vIyvCb0dWgxDm3WsO/eg9IdsmQryINrP+ENE6IvyMb6g+tr6DKqJ3ZtQvZf6oKixMhJyh
Cp8YSU4y5wTxQJT273Pr8pzNLRSFyuflWIr3jCuwciG9YCf/YpoRsqKgKzSdo6e0/VjP13JoPzO9
22seAX8G6pwg9Y5JTVRgZO765S7udEG6w+a/JYHoEZccaaKF+ckeXxCT+DO5LtTjvj5HE1czeXX5
NivkBU6IEUPjgkLzqhocg653gUUd+n30nkqDhISUxVyLFRMlWqj7aktvJLP6yYvmNzOmycbCAcFE
A5AhNvNI4Edl7hTc6MFGcWF3KQNRs96jGVpV2QwjDRESVs75rsdgqRWOKFwkJd/5Y89TugUOuCpn
rd7GY/PZpdObhf0RAzsVnVcQI2BWLgpAplCEcK+yaTEwxMZLPQc6gb48jA3V8e9HjO/0Y9IFd8O3
wC/FgcPwYTKGfWZQeIyaj9MOT5loQcQyBNjHpAUek4TNPgZSmlyMVDS+yxd5bpi2ugvVPivNYB/V
zjKvzKt9jUHG56JAEVf6c5j+DtljCXi+mEdUF9K7y37211MWPLAhBKMG9unYpRVLOenu+K8+WgEL
GqU7vANxabLR01DXZkAWitXv/3LZzC2/kn9SkZfsakfr5rUyWe1EyyqnxEqkcogVY+0Y8Ndybuyk
STdjPeJ2Z8vuJpHYNgv7nOd2X0l20JmKzxLKFEztbd2zjk9Tj1WSSPboe50lFCZp7YxiE5igBNQe
iqiCR0KxS5XgYvWX6R5kHFwiiXMFQBoNnXKbg95NL7HbzVcgXvHUnvHluZsIkvV+suOjTqIjQziG
orXA/Y48yay0fq0mpsT2SIyLqdlNmJAVxIltsKYbinH7y6eWRdAdUQK7DNUmuTL17kxpy9JvxCsi
FRMkLeMENVLxJzZHLgsDhCEhKmCMjcIjTrBDtlBLrHY5e3MykCd5LFpCUFryKVGYItuBr00n+kxO
4Xuaccxg+tn4Ss82Kc7RVT/pIxk0iBB842WW5sbDktR3AAIGucFnuGl5CfArmMffn/374HPD/u/f
9fs5FYU6asOwi4fG2XXLnuT3IY6kYmxHjHuMTML9zwbDNxhR1PYXHdnD79d//yhBwuoIjTrduYJN
remNp4R3HuJdIwirfb/s1FAGVMfx/z/6/VppOAc5mh4ofsFkIwUfxICT30Y26hhp+n8/+v2aI1oL
b6/jYUtNd4ae2rzDB3S5o3Wo0f1ib7Kh7Oq3kasCp/w8rDoPSvScymCt24PACPZP1kmN7c9j2Nwa
9oq0I4I6BlAhZeQ89GKoLiP2RnLfkAZnjX73Aia/MQbpPqv5oY4i+FRx1x/LfG3ibOyG8p+uzG9n
JOUVOxEzWuS0vRSbNsfpEycfPIEvTTLdYSwsa4iYOYj37cTIakhLeCXe876uE+1u43hU1hWzFDOW
5JXkkkcj6O8Y7M+WXn2h4OObUySZsNfiid6javQN8FRWhGKPuXZmxjbec7M6JWpA78q7DtPin2B2
g7DXm44KzniUsjsX6ZxzwbJ01hookYG6ipiY8Tyhc0V/NnfOrYvT56Qt4KJjnGcwHbZME3YGu3hW
EqGDX45bo3Vr9P6aOax7m/40RHIBfRZy4fzgEntQg0kuei7snVdJQm+sB79Jj7pRgd4rE7zYRDQT
yQHkYIq/hg4jd19V4Wyo95RVE77Xoy6gZI6SbT8AU/hnVO5ySy32p+kiJCtxox9/H5I+Mw4YmW9A
mR6TfakWdWnkftZ6H58nc/gGpIZpvDafEy35HCznXqH/IOe8NbaJd42d/GtmvRYKy9prJX1qXL0b
/dJJaR6IGBRoa6hUlySTUL8Gf60NsOxR4LWavLd2+Tjn8AWchUPiNBXz6w4ylAv2oxgdcOPlo2P2
d20wL8t/s5W/KNt8neyfkr3zHpvsTqC5ZtBskYctabvNCUKhZ9PQ+Ba3pW54ajTes4MVEGOK9qvw
BdETbb/JM4DrXe5ceLIowtARcBMnw0IwCkrozqCQbqeqPZEfGuxJBf3DdCtSAkGyqrRrk5vGjsqY
vXsF5ZTc0iHf5T7oqy597HVYmkSNxtTjMebh3A4JSQfR7plny5jOQV/dWmArhTnve8GcLSfABVMy
58lI+jeXDtVgofgLVYHA3fR6CkQAn0eLdPDj76f/+RoKOx28Il9MC+aYhoRKK/14bTZ3PYI+IDrq
SE/2P7ZOQFKQ5scKadEOiNY5k8QcRPOmq70sPev7EgP8QUPZgNMjWydtfIQyD+ZHtGSeUEzLMvs7
Q82n/pOvmUCLkjdwgvzCONoqvStD3kqkwg5evQbjAJ6T5DNJfAyeMWzddtwkDvOTvNCvOL4vogfD
MlFEJVX/JdDxozPVSc7CrxfL7BKThgj1JN/0dnr3OED7TPtCl88v59hvvt5sBreHrdNTIePc3QQz
GhIYFeneN3KgxlhZc4v5y+zbxgmLPWVQTfmPmsqDoSgRuPpeynWN6QB/KUuwKoIe6Ok4COZgU/XT
H400qhctRi/JID0sSrZY08Sw5X/Hlg8qb9eCDIWivuh0LZ62jh5sXaXsyOZ+g5PdfOo9hWw2cF4Y
HGLH9NoeXMb4D/1StSUAIThmmGtx7cESarOtqGW64z61s/LiwS0nQmdMLPCqgnQDtGvDAhbQHGmV
ZYCZgurTcfF/RtghHUBBCfTAw2BpBwfZ8WUB91UILrkeM4xGLGTPncfabPbdYzalJ4cJv0atczDy
I02PfjAxsq6ZPc2bQgCQkpZ0t5HRPzG/D3azYXxPftQdvcwXIcI+TgFnYfyCfQkMjXWsbswc2fRk
uo5iqQ2wwQgqiXZaktcc/1sIn81nV4RDzoKwVAaEkNn643r9tgblsEqG0n9KZntHkjw+Wm0hOAzO
vzYQL5oP5G3ZkMQWRP7hQK12ThyMNE1Q4MYWL0ZKvZAm+hc0fspVgkfvKjev6G+Oo6AnnLnofZ1l
RDN174RMBBr5ZMxYKfW5Mipi1POD6wlk1wwV5nmTePN35Qx35XLDlpGFSmT4Kvs/cRl9u4P2mlgT
w34YJ31VfkVOfABkEYRkIH+UIWFqT0UMx1OyCg3YjNjVX7PM2f/iSI983E55+u1a3hFj/roNIMFG
EREltbbzFaQNMsiixXPUuOW+h00hbQYkFRuqlaqtc0pSXAX5U0l+HqIAk9VH2egwdpzsX6VVj9wp
6my+a5l3YVmyIuyH1sf7ZyOAI9J9lyWQi4IOLI19znpS6EcVM3UArIwGH99M8mXH1r+61Dc9dIm1
1k/2SqUgsToXeWTqEVyTbIV0LLrT6a1xuWKi4Z4Fw3utXKZM/Zb5Dy188MQ+pt506XCvnfaxRylh
cW1tvCJ4Dezx6sLK40QNgzp60t38RgOlmK8wXMJxDBPgSKZIy5taC9ZTGd8UexWoMTFxicr/iOT4
xI2rMPm18ZXAc6px7pnUsMpp4Bw9DWzRyEFzmk3f0tcSE4vtyD62EZlSndxZszzObMNxFFT/Mrd4
cWVwts3kzmqIp/VCffo4F86JMBvq/56kLXdVuoQhxR6iC7uc71ZVUM34ePj75lSN3TZ1rL9lTu3S
dW0b9n7AN7LUJl0PJWxMrSxpuUuBCm5xYclxSZdh18xyI9W3eR0cAsPd5q3RrgNoBGtPxXvfxWls
2z0bgnbGN4YCmPQLyYIBpGfiVO+Dc2/m/kMCggrheaycEiC3lSmSl3RvTdx2COPtu7fgQwDQxVvX
x9fKz//Vu2j5iZ1NJwCp0pos9IEVKWGkYrEbqB+nYr5yyTF3GZjvKmJM+Fd9pEPGeQrw3Ta7d+Cr
n9VYuaElJz+ULdfSqFJwsIqpVuElxwm0V5G1cgcEgVKK2BTOwlsV65xrBsqLyf8UsPeYayHHtvKP
VKC8TCJ6yZwx1lS7CFfFOUYWuM1tk20qp5pgehESOQdTzfshaRPZf7cNWsh3TKEkaJ5jwnJsSnH0
4fKOdpo9ftjIaI8Y/fbkNZ0qxqYrLE/Z3orRGkfj+ImN4DFa4KPeffKqr84sFttz+d6OLIO4ulfK
7BaAFr7JBmsaZdYVOCPW6nyTKn/eGJrHrNWY9wZVbDKDS9IzznJdSzY5tjNMUC+ByZB06t19zLxt
lZJ+seE8mbnq/qS6el9epFoB6vRN1g+BHZaENoWzDyB+k0TGH4eINPQhDpEwr55tfA6saIcUUx8N
2UisALYAn6CTX4bCOMijAR7n97YC9zhat3n0xhSw22i6/Acv5Hs2PzMt/uHs/us65yxggmxM2SPv
6nMCC2Vb5P2N6DPXRN065Y3GmhQPDgxDNzZ/dOfJGdEDKBV76+gazN4tY8eLJkZ70muf91M1biPI
q5qZXctmerRJCF5ZCkkE0x3JloqdBnMvVCxZKPp4b5jGttXKZ1+AoWm0v54/RisRsJzt3NtYQaiD
3T9FwKIQTu1EPr4DFPuYguSLnTojguDcYGBf/cOf267d135pOIgBcB8m4I1LI0Ghn1G9FBSfdiAl
lSdLWG0fGTIOR32yl/jHh8zh3VJCIcXzxObdZRYNppQ7UdXKdaUImR9aaz778VLV6Xu9zF41S9in
PNJ3OPt4eSQ3Hq+O7nlSPrbgsWCeUc9QKkFSMdCTzMaCjO6JJC1EZmxMg3S9tMTVX2jn3HIYSD4C
Ltws7Y07YkUTzyQEoN5pqAGHdoKEJ08uJNGVJnxIOCp5zkz9qHL14LT9E9aMnepcegfjOHKNxAqv
DvG88b4fyud54Hj2+vKHOcLroGU/lDzfgnBZhE3j34k8xQGUJi4p/eoWFnuSnCXQmAjkGdwZyolf
M/Cp6FQ+nqLpY8rcj9SV70OpPvqhIeFu4gnKI+wkiUXAn4qeJFO+JPO+iwScfMvGnHnVh4WyZDW1
JEo2tO89nEy26lumPvvE5acjYriNw0PiyTePEPtOY4OVMT4lvu9YgAQDI9VR432l/RhtvVKdhMpu
rSqONlG4Xs2Kqo85WzshbpKhHCM+g1ah2oIqUWEUVf/sqt1R4jVhJs2r7KiecNs91/Tj0vGAg0Xk
5GjV3iimDy7Rfo+Tapr0J1WBBeu04DNIWZd5HU6X+aGw+I1F1UZ7LW63i5rbSxD7ZVvXFo+Vr8Ja
E2vbrhFE2NhothiV9kaz0AQNJihA9T8Nbn6N7n+qOcKyhgsP6DNW4hg3RzaSzZC9FDnPF2jsx6lM
/7F3uJZFd4yr6R1bY8iUkdGRl7703OjYbA8POgOb5bki7Y0s8ui7gkC0EacEw+mGus1elfkumPxh
ZcJqV6N8MXNc27Kbdh2CwI0zF18my2l0AmJvYWu2m+DdipIPPy7/OYbxOMCzKxNcziNDoRldeusm
u+WpNNR0n+KmCf0oOEAq2/xCYYYpfrEDDk+K0DqIdkryr2HQfbIQcTFxe2XbDoTLQo4d1y/zQHJ5
hxqPV27bMOmsUexBy1uBzowC3OdW7z0J1zq2VssIbVgLgKs62oBobM8Z8+c1GPf771XYz7zbzYyp
v25C1t3GxEachroLW8d4l0GhPRKAakhwxbDWnuYkeWmy4KIX7P9Uz+TIieqTzUoO3Wyb4+JmUEY6
bOjMLBmIVvjB/HGaMhJm6eyW9KYRWRZG87HqcI7LD9U4FvvfAWCjA+oPmQmpjX9cYkzXnpOdxzjX
MY0tCB5iqo6ooqdjk/kNWkjjZ14I+vRN5noWljj9PqRVx1SkY4qFiihhRFCx7TbTft2OPir82reJ
XSYPMJMAemxlPiABrXbt0KQntzfSkwBec5Jlja/VlTgINUmeXcSb5/fD3wkU7qsVhTRuMNd21m2T
HS2GjAXHYHUoTKnvIyeNz07raKfY5aMePCd5yOJAEantnGk8WJXOfSqQQXCk4HS4upmazNyTD8zQ
sTp5aFl+p2QtlzfrLx5+PzVjn53PEKWh22U+0kXXO2K44YweYCRODRL5zMl56KMRtd3M1n35mqkK
tv+/H/7+GTuzvE0GAx/TBM6XsVreWF0Zaose+vdBlNhVSE1ACf77OThmlxDPU5FZ44k4LzYxLU0U
WTDh1Af5KU0yjo/fD1tI8BzPuAEdVPxofxDv/07h4oWXX5bXjDyKwDf9C/WkGu3NZHoWtjaA3wFg
IG1MtNBr479EakUPvw+iHSPIBQ4BXdPwKkDOgyHkqUJQhiHavlmKdUbXER9d1CcuUopb5Ven30+p
J89JU5iHph20k9LiDWHJ2UOgwDDAkMnCIAuc82i46A+lOnvzcBVt+29iNW/6XX3Eu5TdE1FspZng
TYB6TLCGBWYxV19lp7/qNqLB4C8qzgapIusjwAA7vdWDo7e8uoWuPU8pN4lBxxZmf3VVt7zLp+2s
zArWYLlDeuN9BIkw137rf1o+fBsSEBlK2aCQq3orewn5BYOWYNu2GRMzpifxXg1j1lEJ0sWTNc6Y
MmmdMK0aGDWN9+ADVZUxrNBJVfa2E7y+5rjszApdHIc5oBb6/RCu/QLMgOekR+X+f3/EWP6ch75n
NVCQc3XOn3rQxltv/IghBq3jxjcQrgz7thMGIZ9oGJJOWeHvyxzNgn1PzU3TqoHxebz57VTGh4mk
oGPmIg4TEUoWC8nKyhHXMp4VkxMmx8zCCCvUQk3yHHhYe7ZDI1Hup2qpn/KjstLkbsKDwCX97vTd
sBdJ/hnHC6BR9YR+ov3AGrO0HoR2QO4MWa0ND8b0aBVQAiJFxE7kZfCdKS/TIaJxztIbHs8wKYJp
B616AgxUrcktWcJWSGtzSB5ew1P7mf10b6Wy2ueef+El1/cVF04iBDocs2i35kgoeECde8QF6pEi
d6kVT4CHHBH/04lZGakuBo3eoKfNtRARpaMbnQdSYpEMdeqhNom36whh2/QmMzWDO7iI4K3PrMNO
Xk1EqpybYxNPZ0XTfNBiiGwEHjPCcT2cpPGbl9fR2zDV77rJIituJ5IdDW3esxonDkPgn4wzcLaD
v4thlN/zFglbSQGwQki593i2n5wStYAu5VWLRiLf34ZS1sdBOsETlrSvoBGAC6lkakGziaBXkP33
ZMTMAqSuYnjQlX50mDboLoPZchTk+mkM+ljFqq0OnRAJdvPIuPjiIzfgPj7u1WAgcrZ1hGJ4MnaW
mb6NafWUj+7HYtJOR5aAVjYiey/MGyW5tgahQNLP2Pa7QbjjykBQHsQHo8z/dfTm5Jjo2BbJRUa/
7YhLqk3cGJkC7qFAASdQtHJyTj+scryRUGBfunYA12fzTQA+vZPtGeWmm768xJZvXaoTiiVJus3R
LmFda1/oVcwTqVtEW1R9+xJwQINreJ5880Mt4AvEi+2tJCEzt4lnLZcHdHkH04UiTaxFDcJFz17R
m53rGtPlkvds+YN2ZNWsbYpKATxWQfrIyOcKvSW6Be7VRj9+GjVc6cVQpFsHggeSWETOU+tqO1Yz
3Gqs6V8+o0cVZeTuGht35SDGd4KRcJrzrkGHL/Yj/mHyrH1GvqUuPpt5BBWzU2Vi/NhN8x6nNd+h
wbED8+icmSKEo9m0e21Gj+kKJDcDb9zn0rIfgJD4B5rWox+A0NMt+7PNrM+JNRI+g/FKan1zzrvp
LgHunzo6dtS07qHIzVf6kHjdVOYAKTeb4KUmbzLvgYpMtcO912WENcUQUAeMGMaSJhpQIv0SCjgr
34MSb2ru0iV6jfUczdpTLdkUxxNRreSQMUsCBkmEcLYKmkB/Zp/4ZSL15X2yYEWX6NN4+KOnyRl7
XHMZ02M55RaDT02dJGpvVTrRU6QZxDwQ7xvN/XPrj9M7hMzLIEpiaTKyF2eiOQMX/sKoy+ZquPQM
jrLtUKtgRCa60l9rkHiz0H2c7TPVqYGUjP6DKc2M0o+yMSV5A1SDaVnnol4kREly7FR/Q8X13TWZ
Otc+7jh4+AQTkXmFQbb3y4y4Sx9+jt1UuIEn7Z5W82PkcW1NRnKjtzbg55DZZAFLDjlLyTMa/fRg
LzYJXyrvrDdcEnVOk0XwjHcaevdzgRtfCAT+Y42kCxVYjq9+09M2tbjSVfShCTO/zjFiytxkZ2Lp
jAiSAD2IZJipTYtvvkTmidaA/Xrdg6CzHtUI+qEyifUMRLBnS5+/mq73kSka5TF1L+SnMOtdMPda
b+f7Kv3KYjggffNJtxGHDnLEbRK/ZbWCfNSmLG+KMn+Wc3bCCc6EAjDmg+Tl2dMf6js2HaR+sAd4
yJ3D7NfRa+W6nLExwl+7Fe5b3bEkl1ZDshSzXBYb+Xiz01iFNMDZRkMMRvSl9jZ1TKjQM7MdszzG
sEWKRRmZfsI/ZyM6G1ma6M4jYi6iqKMtaCdMs7RUj0HtnomfhWdoeiYeq9E8+wovf+tjXfET/PKt
A8pSKJT3pCj5F8djdd82/NMxGUDFKb5SsmJPpmNbWzV0X79B3Kod0weHgUgyKGrUeHpA4ehuPVrL
LWORY8lljrwc1D43YFYgACrQgrdhNrucKfolrzXSE5w4WAmjLve5o0G8AHTRa61/dpEsrvpqKEOh
l+cGfwzjayvdtyILQm+Z3Cn0Q2sipDmfF0ho6nRh0w/GdagI+SR+/PeBCLhHXa+TrY7ieqjB6XDz
9T870RlvblzRKPlgRZzus8mmYzGzKmybNgkncl/Rxx9mo3O/ere+RIoc1Xgoz7+vr6kHYoNRH8Js
APRVDsy5PIhdExPzDW9yLiXnFVHPi4r/OJ6fhCWejnWZaW9lFWm7qEl3aU2gXRcLQLiR3hM9U+Ub
ahAr9Iron2yeYyA1e0TH/KPg+WykYf/ozHGOlimLDSJca/oQo7XF6Hdpeic5m3JqwhI09wbF5L6b
wZcpgg/zpsipG0WwkQ6LV7TAGgq+am/nJlQtwQJFMQwYLNO7Y3+5J5UBFcgZoKl6WcaNF+9GZ/Zv
lVGbLx7Dcvwh9gCNCAwmx4hNQtTKsjWNLLUKl/FoiRsCKNSFKneOeod2E/IcpHupG1snEdauTttk
nTpMmLRicLdzOqHErYbnPMIsrqzBeQ+y4qn0MijIQ2WFtazlPlVsRglAyzPH/csOswsVGVQuJAph
mdrGovmfsOFuPNLY9joi1Sqo7iaZdSREuO5zx5XLDB9laWlM0C3ZQQUdArrRgoxLRcAK13gMIKcd
tXyADsnLZ2YNHAKiFK5YfIaOmDqIJX/ZFt0rWF7x/Ndm0wJNPmv3Nv8gBujJLY/aiTQKVFe4ua2j
DcKNdOqxOeZVF1wdbgad7zanRO8/hjx96lu/geegyvPcYjXTGM7iaNHQhTZ2vHJYsm6t6K3NuhFn
Gh1mNgVXfYoObK/lKkJKsLcjnUXdYKi9j0AWczlaVkAn2F4wJHkEHhQyX37UgB5/9D2Ct+Zm15Ci
3Ha+QG5a3uZhzPD2IPOIBhvFt1I0ytjJszaKb+MsEKtl0Ro/KoMOphP7ADM/SHNqz0jGfwjtZB1o
rsxgmuBrMXj3WkbaXhMAJsrI82CuRnWt7w2GrRsToAfvmhyBE2CoDUkwZFGn7XhgZ6095TakHg0U
RWP8q4UufkxT/Mkj+YbgW7sP0n5OEIp9W0O5Le223ZSM8y/2kH8GUea+5jrGfaecuoeChCUIXgxP
8Y8bO4OZzi3xZ4r1pk6/3OIphjD/3c8494flTG6a4KY11CuDVP5Jz4S7BVQJa9Auf7ho1Znsa4AQ
lYe9fMQrPtdZcsir7IpbbGt1nne1Wv+Py5AJe6VjwR2J86vDXjgjEGSjqJ5OlBDOBaTUsClRA1Ad
D/bVcq8Zh9KfQVY5m2YmlFSvLCQCG6Ut1WNvBIKNLKLaLC/WPU/+th94FagC7avD0pc9EkE4eWV+
uyz/Nm2P8ILOmeROgYrHNOZjrSVvxKHDG1FtsG/a8qtkQg5fQps30irjdSpL4unJOqeI6uBSDJHz
rhucN3EACFrz6umkfPGTL5m2NcTijc/2j12UeU38dqvj7do2kzLJ4uTUFWMear7xAxOeu49/ZEjx
ByVPjpE8RcXSakcKeIgBZvVWxmhzBNYysKylHlbTcFVT5R0NK/G2LCcN6rDxlmFJIgydG7Jb649+
46TbeYBG0cNC3CCjpFKquLWJ+nsulLapoWOl3HD7duyPM8m8GyG7xyji5iNiDotkzl5piPqzCrBd
VZhGoYBYm3Fun00B8Q+1HNOcHJEOYwMUrw7SX3OcITSQUKq3/ZaxGebXKkV5ZyPL0iPPODi6daal
8l+j4IPgSP1IbZscUOozJuO90jRtxlaUYyINCvjbhVtdkps/sKrDpqMOdfDSOGV0YIowbPS5Nm5R
4qSnaZH2G4ZZX9q/5QAAg7w/eNPExWGXABjkDM9N6VB4arV6qUVy8vXaQwaLZljzRwIFKqO6xusS
wyjyeU4lO9i5+eBdSYR4JIAmfqpRk2SqK+7p1PtsP8EgB6q9gC56IXsT2KXZ3dhdDXgjkMrEuTbv
cIG9+blWXXlmQM8uqMiJnE/PK/jUBPHMOuHQNQ4JCP4BDXiNT09g+2qRFkW485ZndK3FrvNgxEa3
4dTOzr7BHqp1xTKrcO27OzSLpSvdZQZ+BuEQ79ZBVD7mNVncce1qB5M55aof4asNTfxn0qYIyzWx
o4k1Xit+Qo7pE6FRYhziWjvM9tSFgTCbP9K5RbCIntKK9UYzAv4dqpiQNJozhgOJ5FwWpok6wVdi
b1TD1ixIGLG6/FPlWUQaTMIEJ6Nwrkpkhw2yvzXcN+g1XTngCdV/ZKbrt7wlM7LHS2dr/rmsJ14T
fL8wJErMv6CFO/mdtbwj8HCU35WImVGKBFXrZPFmZzhS5jPyc91AuI7XcYv896hbZr0zdcWqp34Q
mj3dbPhMoZmN+4zhJOTNe12zV4s9lZ5JKFzc7+Lmm4vGvC0x+7Opx57MVqvJAd8bP52c3TCyoBCz
+MBhQpANly56rj4Z9YOT6d/YBbvLGAxPA8qzqBHR1iILIfNimJ8Bx7DwRm+vIwYm69hQT62PHpks
22o9xzMRoSYN5KBjrkfVZLMPayg3yWzeaPC56HSPehalNwhgd6HbfmjnKDHnHhxMPmpbWJG7prUh
j1XUtBFrxwGPBFQggXscwdtm6lzCEy074puY14Por7hFrCq8P4+sGfCcIk5H8wzwnzP14IqnXApj
x+WBuqKWXClz810wlNsQR92GUX4m4MkmqohoHWnalzojKqiNCe5z2ZlJtIToUteJPuBS50Zbt/Xe
ItWnt/C54MwCsdKZn8E4CpSS86tFQua2CZgSdsDSN7gaJCtQ29mwHkTrnZiQ/6qPom645CLt4Nbl
VS8bIso0byeMQwt3yRo8EcYa0uN6PnflbD/1jdpOeULv700b2HzJmRjUezua8hB0xcOYQzEdZoz/
deuThzMvjgcc5qtuktHjLGIHpW8K8atD5kVhtq795Af+eozGl8XNg+vaxobgHrZhuX5mcmCGrW+4
Kzsdj6LvxNap2IBNLsFuhmURsCdyHGgacxDbN5iLjeU2UR90MzIMxv0wTOdB4EMtFaMpibCfBqCk
TDiOSx/HsT00UXGGsqaHLQpIo2sMvITWhxy1+hSNvJYWQN+DbVR/bafuL3izu0suamvNmgtPm24T
k4QE5zzmKSnTatr/fhbUuwrh2ynyaPhhxuFyYqDVsLHu0ACPbXMY5szn1cKTHpBVs21z0pr41ij0
3MhYkU4/byZhM2ENSEUfQLeeSz+9mgCotrY/s34Hh/pAgki8SeJJ7cG+PSam/5YGfnHpzOABu5I4
u+DUmCkZdmi6Nt2XLC5m8nfgYnlqB/uOXudxHKcXgGvZQw2+LGqzZWLyKkry26tcS65aNRJ8U+Rn
kTT3uSjGp345TfPklE+/lsIMJJpLfztOQdhUgX2z++Hkk9o3TNl8kBVogYiV8h4wLo1IkoZWw5FJ
quBKaxW+lEF+1FrgnVzltTBoPZu7X5Cf88zDry6NQ5aLfjsbCWhhEO+z5ef7fMl67lotnCa6E9Nw
P5XO7BsPV7a1OKAJL+rLbWGh8QzcyTq5k3HJ9dE/Wd25Sgw4YEhpkhTDuZHoiNBcmnLiVNBENXSh
+YTMTKhv9p8gg+vGC40+bXBbWmw9I2cbDDXmUQV2jk2laAVTLfr/XoKmEALDdzr4xlOisWDm1bwE
vdji7QcJqm5FQY5D1FgY2sLSqsTOnWimKg+1UGtA8euK6VxqbOrE4Irt6EAml+QjmW4QhR23YnSg
+iENGL2lkD+nNpvJ9ipuXj2HSY/1z8mif8msNw+W6qAcFP0l6+nHsjS+pFb9HjOt4O9NVdgTyABz
1cSXCs4qdcxhm89Gs2qxaiDm9tIrURr6RfNYi8w6XFlWPQ4QvjYhrrlAjUkS/HSiS5c0Njb6pp6t
bsE6MyR45szeWd9pOXZprxrxUaFTfip0HJ9jNLBNAi0GMZFlMqAy8Mp/E2nsrLKVJ1KlaR4cV9vY
AYVQ7VsgsXDLhS07UfD5rTgxcn+AC6DvDA0rbhL9H2Vntts40m3pV2n0PU9zCjIINPpC82TJ8pjy
DeF02mRwnqen74+uOp1VhfMf/A0kBDst25JFRezYe61vEZXiSyz3iZpF2BxQjqSD7WJQ+IeqR7nn
TNBBRxUhQHJwzlftvgKKdSpVR7gm1R+zrXkAb6JeNlNnOVaS+F29sn9ED6pqs7Vmc9BKG88GgEpd
mY8cZkO6RcilmBhk/NUPI52QOO8JuyI4e+ujJaW2wgtYGxg1awiTS4NtacWJ+LmItQRs/+htVPQ8
yKa+1AbBXSIAEdy1DM6hd9McpeFRxc9ZiYrQafCdo51eVQNxAJSX9XoiEQOncKZvpzF5aX37Azwe
s1gcOtJgvJIKxtY64eNZw2oXklW9bxEgoxxSCWFD1ctkNLfE4tDDdERG6WGInH0te//m9UIycKjU
2SvShVcExsVECYboTthvDrE0SA74AvgU0u2C0ZoB05eQQcTFRtUvlVtdiYyF6JmWap3ZY8NmYzTT
0Z1vYlVGe2FKTN/1LWYT38kp1s8wLKczubYza83fKlRSZLtNbAbDNLGQKy08OWn63OHfAymaq5Pl
WcmxE1emimB65xvmIfYfHzETDdAvzKyKXnfbFTkBbMmFD/dAtjvpsueFHfrg1EGrHJZuu1NJefVI
nGBgUnzpQReuclqsAC0AwYZCwzNZQ0LxRTzcYWxeMbXNn/SCEUqefKXeNELWrSRumJTLjPqRN1AJ
cAsOK3ooLV+oijp1qIa9F9fGvelCxJt/lJ9uaPsmR/b9N0eVH9Wo/E1ZGZSkvi/XYilMTbvrWlfB
DrXKLaf1Vedr9SGdQLPEtQy2wpheQaQEp3TKzintxt1UY8Yw5hsX6fOKyVO+rEMRHb9vXN371ZeB
zmzD7w8M6KddxV8okN1w4GHss3FaBaTQNGGKaiAuXgvlg3vU1Baok70pBuWCNWEO1hNIm6UBEtjq
IR4vpH8x4/HpMfk1CIugxZeGyPmYKPxnBuEoTpv/jPToDVUIvQ+aeZ0Sw2rI/X4he7maHDqfihlW
mJXl0hkEU3GxShqr2mgTgBfY0ZHCu1kGGrZdlA+LuYhzbPs9BLnZJ8lL0dveSpeoNe0eY3qJ0kl3
8OwOJBTGguUHkr6FAbLpewIg7DU56R9RXWFfyrdlgF9UtOkLzXdUIzkygBRe+aLyUFDpE0Id7eQn
LhgM8IHLItgWA5gUzhY703AZOQbOoQ4p8kmqWQS5/pH4nM7IaNMZCXGebE9uiAi0wAczMf4MdRSS
/uC+VeSDYb/R8JnetFhPt63ubEpLVqwhiNqU5eVc/+a5UN1d7VuQgpMX26p4X5v9rZS4Ywsbfzcy
FYrYiFhRt/45EtJexwl9BH5TH9i3Eu34As0b0Yme8VihkYHi6h6a0bhxFYk1D28rYvmp6ooBqFO+
+R3iXdYBuNLFEYlPsU7sDxGo5ySSw9rd5w5N87TjBQmdJ7snDyq1gTP5wqH48Hd57r75no1LuQif
NFd/ou+ERbqGnhGgRGlL90GDz8ku7uPtGQBZXyZERhxXwJ7M+k+xDulpIFE6Z7O5qHErWBMlsdBV
T4XJEqcSgEF2KznEZAx0tfCgFIYygFHLEmG+9AV6JRgZvmTumAb9sSGjE7xq672OHgamABvxonWo
OgftIYKG/mBzrl1Ocwo2UYZgg9wXb9IAQ6gX5OrTwh7te0Bm91hItsBufnhjdqxjpLF60jyXhfsG
kn5ZNhrh6y6DaktyLmvR3xKIpNW4dyOF0RkECWM6HMcoq98NrWUZmPpVH5cTIhj888q4BjrRcDbw
qkHqKA69cB2ZvzCMoQZUkICYRJxYny5J4nNJ6P0yM2Kive1ma9vmc5VSZWbHyVQ29jyLHX4GuAfV
thyLqxAIK/K02GstSip4BIsJZjDInwZmGJ1ns0ZhT53zlDk7iBvvA8HLC9XQqZblrc0NVEWI4K22
99d5hV5NN5OnRvNfnaR4NX11q7Lowdex6WPLYyoZgAIgVrOLRLJKgFFwLgF0oP3oE/NrVqMYyYeb
NPqm74mni4K7EeDkrkGSbg02wNk6WOe1c2c6cb4jVe8w9MFHElvvdYo5KA7IbW+ic9Y7jxhiUaSk
/SuimR0D45cuGB9j+LQSz7+MqafcwuVIVcL1kOGzHICJ9BVGP3OenTpQhaLb0MhoVdf4kweOnVXm
64thdtZx2H6tGzcAwGAcylg+pzlIKB2/iDHVS6oddxkieN8MU3ljev5Q5cM2jj3MhBJRXuAKwgIo
ZO1Znj4n3BJHLxhgozEtSanK30ev3xJ2z38Y+qtLhwVtmT41O6hS/i5gWUxCtCOhESybCTZSCpnH
9r7cJqKBZ4Dibwd0UANjAhXVJ6sMN0KAqglseY/NLVgaKUzsBm6KH1Zk9Nbxc1zVckl8cgLWvT6N
glOOZ5k6Et9LFpl3oWJwHytzJyPwZ3mAuA6Jhr32AvwkCqMRYsLirXGGXVmbwypPqksKEM7LFXMX
GmRr/yFwmnGXFuopg+3EyR8loVcSw0clm2LHE3TU3Rhkg1v11VYT6B1S+s7rRpAZGgo6aUvSBwrX
ZW4RwbmaBIc/9ypTtOpJi/U5BWTCiZLTmYjWWYHyLzBZRbXxsx+ICXEIMxsGUoy8Ot3KMl11Ctld
Jxla0ySgLvXWQx65Vyy566ExiYHoYhKE/RlLN+VPdcIuMYSf9agNB7tm49dDvIH4arHS88cIvIYn
mlwCv8K20rE2E0OwQQi7LtL00SR58VrrZPZqVbOWIUNzjWxjca/nWv9qcPEkxIbtsRt+trDnop5O
RWvNJcVnV/JOKMHAWkHOCoyOpWYoDPSzZMXd1gYhd3rpoJq02qMVEOVkeA/QwnhBaA2CThMnX6/l
xijGZMUfZoAxrA85kb3MKw3DeInqEBMdM2wGBqYBctRp5iQl3/gE6s4Umvh1RsILWq8TcfJt/NTr
aKf7Sj4X4l4W9o12nb9OJ/6WgUn1PxFUYIzxZXCxJI8a/vjJgDlNfuCWY2s9ccXHGUIenSXWsM9I
mMuWLDJ2io+45HWiX3aOs5iA1jaLwBmvO4eCi37Es+5R4Eep/5KT7YGwsrpK33zAOYO424HHIvoL
48hbXCUjnHjQYGXwqwtoOErCRPUGT0LZfk7eoiohMmlkgq8FU1CCJYqlHqKwLrr0J1Ik3hSDcY0I
ccm7Yh9MOJxolxE5Od98fzSh+MHRqd0i2xVrd3Y0RrPdkpq3OuRljJDt+0NAgHz4+0vfH8lvF+T3
DVXYUMy6jgjupz/DP78/ynrjz4++/+8fn/5Xd/n9f993RmORHX5/2z/+j/QfGDpTZhBw6eNpmMVr
v29UYP710+8vfP9f/Pcv/L4fscKzY3j+Men3h7+/9N//2H/8+n982//nj/1+eH/5nt8PPHJF+Ofj
+/0b//jPf/zK39/z+8n+y7v88RO+7/gv7/OP5//7p35/QSpRr5Ow/oU97XPwBpINhVr3SEJ3VTow
DUzhv5MCsoys6lUmVb5px3GOSHfM1aivvy+x7xtRASeY5ob/mP6iJzbsmrTe9VbeH5rknbdXjj0T
1IoZe8PBJ9HXLY1yXQ7WS8IJ9ZDVobXpW+0BIsdnIadwU+cUSe1E12hgHr5UNTJEr8pY/Dw4fqrI
D79vVNL1y0mGGA70eFug2drVtGeodnOEt5BPWi/ZJlaykTr0FvCHPiWWe67M+FEbrHEj+oq9Js2c
bVtV9jb5MdiuvROhvgo7M9mi3b/rVFse+j6+erjRQXCgsrNnG7uepdlOpYACBuMHW0C6ySINyWcd
ALD8XuucuZkKAqRKGWhgxDzYWI/29IE4uOJm1+YbEfotQ0onpUPrNwd/ugZaaAFyQ5+nv32/eSYh
/nyDwmmi56Jr+JYq4FKUCtgcp9kKibKDkKzvD4maXNQCF7RsSfgrfCzCro5qMPTYhiKzI8sIm+NI
WhHj/BfGwTQ7Y2QX4Fi8giOWLNCU6VDq+xSYy3BTVoPEKY42fiaqhaJ7VRjrsNReJowhS5r1920L
e6spcEd00RauDa9em85UJkpZ4Cxsid0pNfpDyKrL+YDwFW2K3kuUNfMp5KQ4y60NLYaIfte3bbvt
koYgRrGPdX/nE220aNRkn3pChxWWEIKte6LHeoCrh3gu/VyQKytUwIxNDM5n7MFZilQVUBjjU9Ir
mzRHO6iZ/ZJIijvj5nfBu8CHjDxffrhBskxsQpXZ0Jl++YLMRDMkrznrLlyM3coGlxtXvTjZRvsS
DLPJkz71XlrD14Cbij/Ol0SkzBgxOvgi4vCghT+Tzn42huiNlu8bPhYO3Uwa4r6hGQ9NdDHqJSsu
3BkGDIrwYBRDtWHcW2SXGI7aFXr34Bjj6+QMv0I9f43AekYdm+tcloAIfSmhdJvJtEsJvNyZWfca
p9EpijOi5csn+u7WCYjBXdB2K1RX0So1me7rUYZKCU0xABkgIzSuon19TLIgXDu4VZcZGT2R8Bhw
ZuLD7IFzdZKjMSe4o5ttUHWN4AEIKDZELw+EdHLGCsZ8bUnv7APKXJQ5R6/IfHU0P1nFTCCXGimW
VdZdOVhgVSGMVo/N514zUKrU2b3AF1mG7qdP8zEuknFR4I9aq77fTRF0WOSW4FtS8ViR57AtTFaV
XlsnTnqtemrXrsXrxAh+h9sNN6ffrLXKeteA69Fxe3Ci6mL0XfgYfRKk82pqEW7Arn6UNqhTP0ZL
g2ktpgTo5LMYVcOL733mFpSr8hkxzyHWjdfcpP7FdfIOjpUEhLK7RTpvbwfBJ7gHROkeZkBiYBDj
Q/5yQSTRZTpHlC3zfMhZO2ArlroMXsbG1Ne1Hm5rgTIWJJFD9RhuzLpmiJbwgAPfPtDIOcVN/sui
2gjp8Ap7ZVKL4Jk5NLqgS9myOGN83YqCVxyb6gRtfqkIi8s7BcAtuHfiBtDMeAyKj5QFiPS5sTgy
XDukAyr3QA1nR9GSl9RUa/oYK7saQprkg6JhYpG8ACZsnO6igoraBVVUDDySwMqJZabUr8v4NvKS
LBPkFtLQz0bhnYoq3eRknYweJxTeFMHW1Go0n/GldkZnyRnn7Ilszojt7KWP6I4JTc/YpfupSzvZ
G537Go/hNQzfHUddaMAsaqppBJLrnoQfgwBv5Qz7vLX3vjKvkR9aFA7ykmSkDYSVvRzq4kK1dfDw
b3PUzp6JDn0b4OCi67YPMSJ8yFpEFhrqNdD8pd3QANbr+txU0TrXm48qZHLScIFQ9QGSro0E2oxs
TtY4vNYlAbGNB86EGW8CMJHOK/giLJup+T5NfrZLUQcuzNn9bSfGp55Bzabenq556t2mudztOMqv
iCE6eSEKjgQIqy5PlfnLt73XApTdxdSLuxjxyEIPja1HWhwvOUHm7biDhRrvpzF8aRTArKG4SYHr
qieXi50j3UwifkPXqAH6Ge9YsdOWghVT0rH1rJuapmkJ6rbubkVAECHbOBKk4KM1QcxxunptlYMg
ZNs1xBrYULQXMpuY6pzHGAkxmD42RfveDZv3eu6nV2P6wSjlp8ytL90psO/O/cswdg8YIHdh5ryW
3fji1eLkzMrqosY4kJvFxzQRgFPhG8CjsDPyjMTvsYTEkRiLxJmXy5zAhYzOQRQowi0cN8X/MK0R
QHDIK7PrQKACOvNjKqxXx0eoZ9hkObvlq5E3ZEzoJUgb3z8K+dJG9pM12iHQwfZBMIwFnu388uwZ
FoyB1+tjTi9G9A5eNN0x0WPmr9+RZ7QaShTZxmRb+B8pDorggBzkFNe8mdg2r6ryjjuCWLNrKDlj
NQMd425iepMlJJlM0QUHboCZwT1YXXBuZLwNWrVqCqb6lQcW1RkvqU7Ie1faZCX3X3EY4vPikhsy
H4LCHFREm6xMfQBIIktmmdVDIBoTeBzHErMKDyU6YazVybaqfbCsLVRHzPUwI3t3YQfuZx4SCGFi
VRlVNW7r8qNWHI7YLM+5dBM8wOEmTIdnDPjgVhMQHZH/1Q622DGe3JUEvNud/IIqK3et0e0rP9yM
zIOYF313o6108R1X9b/+Fu71R1DpR16MpEeGzT8+/T9Pecq//z1/z/+7z3e06e/P7tRHldf5V/Pf
3mv7mZ/f08/6n3f620/mt//56FbvzfvfPll/J8Re289qfPis26T5z4DV+Z7/7hf/x+e/kzNr6OSz
/uuk2d27atRfg2a/7/9H1KzmkijLiFi4SEQ9W1gGeWh/ZM1qrv0f1KI24V3CdQ1b2gTK/hk2a+r/
oUvBZFkQRGt6pkcs2J9Zs3PULO8mNDaWcABSCu9//ucz/zeiZk2ibv+SNCuE8CzIqhbMCJ3un+0Y
f49rwyczIjEI3TVJoNi/RzO4CGIqG47hoHe50rwResOIsWQ6CnChTKTRXovhHlXVC7k2n65jdVsH
+Nhi6MNpI1HibXtBPmmkss2UtJeaTt2GDNKLHKdpXepI2PEnWBj4gM4ltOcj1Vv7v7wA/0WwmuHO
L9E/nhjKXB0ohMdzsyzD+fsTq2KZ61oKntIcuztk2Axk+ujIxKdaMCw0GU8+GDo+JEy2TC8RGTY8
cIaw5L5lzg8zJ2+n1rG69hXtJh26ybryOmfRp5RtJd2eqEVnZ5oeAzTweMAqy0+lpH+qbLrhlo6R
RcWWcQpsiLWFoB/s5S5yv+YXw5SFN2Idcpst0SwW+UPQccA1Mk2lwu8F9ZRuwiyx4+A58egCtRqF
hrTvOpcWmXMJEQriF7EuhWTckck9tP13FWKaG4xzauWfCp2LiK0taYzYtGYr9RtD0SOepH3mmue8
fqwV8I2gfhDBnFoV0bfQLmj1HwRk/Ak5oVklVwlqqwO+iiDmHGExdOYxHR2kfe2kLx16Gw+RlNH1
GwSKGXQ/c98P2BXlU+Hwtax/9NApQ7Q52RRDald1xlHV5cMU+5Bbrn6cE25gNB8liIpBg19oF+Ka
pLW5bOtfRWQtK9+76Q2gN147+sgDlVv+s2nTaJnPCI4ATp6kj0RcWLYKDATF5sRcsJmlW+aMI1Kx
eUWEdsod/66Q3lddNDfibh4Sgf4lCm9he0hQKKbg41tH7TnUnnxYkRFVTSB99L2WfTBiBHwN6V7O
yBS4CdsUnyeMoEsJ8jvQQKQ1FGpxF1+rsMe/E/jvcDKPXjMKdsnwJ6KFI6xlTF5WtZYOr1E6DMSm
adVSczEDk1/mLZXh/xDyZyy8fYboHCXSwZFfZgSyVE72h0+3egiNu8LznuzAfkXc99iMyS0T5gkf
5tL6buMqnEMja78fC4iCoMJRHbq6uwF0UZCZlQ9rJNi7MgAmDyI7dl3rUJVQjHzLWtNgy8lR0X95
ef0RlciM82BcF7KKGNUZ+4GW/mZ0Soa5OeE/aNN+kOiRI9GMIKrE7lXrsK1rEcfg3mReakXwMz1G
E6bVkJ8Ht7Y06Fh2fnr2gJWvwzyCX2qUjOB9S6xE2exLHc1NGxXbPmvRBDeDIPooeYYCrfE3SscV
8FlvVdPbYOpT6ncdE5her8FZhIG9R5j06VoDbWsjYnVKsbRpnF22cpzvQYb7IsW0twt1fFpRVtMF
dx7J93MX7hQXdzbqSk1Zci+HZGfGzCzDXuyoYNdeZre7IsrfJXkz2x6gCj3kamZqTg9dQxWjEupV
9DTbVmtNzFwdN1NxgitOMKiVSwaYzpoOAw3R+QlK4PsYqWgZpzUWE9HmK7QZTD/dCHLL+NT1GaM+
lOhViqkdyrTVl1jxjHipxZG3hXLPPl+l26zVb5NNDyYCcbY0fclcoI3HtR1SAE6G5a1EX56JdUMh
ndLDDqjEJYcwvdSsgyY/Y+JBj0VgsU6z1lgVryw6nUGSShUijF1pZbE2e/PJD8LiEsGqZgiIVyxp
3XWMFXnRt1JuCwfsuEFUDJhrLQDYg/WEue+4mqIiRkGmnKVAgrp2krYgkbCrQU7XdJHmfW0HO/5H
5JfRxqwmA6bd59iy13Qev7ws6dvqTpUu6jYAYYvBfxEOaJR6MJ+bbmRmYemMTgt7JIrbLDbYRM2N
DHA5NZnGaSo8g8YgWouDQul7Emo8mHTcTIEB+VaasjiBXkXiawjMT5gbze6u7XkVUkCqi4CG6kZ6
ChKhTSMt9gs2ua3elNbZHsNXdKlq62nZC1BfdNvSWzF/Hu5rUr7bsDkCQ4l2MZ31Y3jI6zigk21y
BeZg90OdKzmKrE2UVvZKA3CB7EOukDoJTP87u9Q/ANM1hGqwdTKUONUxflMryteceSvE2YyOir66
H01Cxnh8m2DCCpMG8H0Qj6jGWAtD4+qqk6NmwRWhcmZRCU7ge7lOQdVaHw5del9zB9SKSNrG1t6p
gYjDNI0uqnWZ8FoSSf+nVtPWqYCHY/0s1qHvvUq3KugIRM9xrW4FRLeLTFG04Ki0tz1AK1OT98hu
Hd6l0KiDsN9BWm5f9PZn0aPl5w2I/NTWIuBUBby4adReOwO8VEEQNmzZ9tGokn4NC3FYT76KH+NW
wqnu9t+fONjNS9+MD57Ufogabm07ZxkmHmk6EbEwhpm9KZmGx3zAiepL4IFerIEGFc2z7UTXmRDk
6VN8QiD77oQpFf6UxUsv4AF4rf9opvIorNB+UchOIGEb0eIpY0ePwLyVC83qvEtpSqCNrbslFylC
lVJutEy8uqNlcK6cDx9yWKFLv8+L7pzEmr+qGaQvzWxCv3nfR3CfC1XsutJBNZBr4tSU0Ru6SCS5
WJGYMvfzFtYxNUKd1RhbP+A0WI3VKah8cvcctJKDmVzCciivFugfTch3CcfKBm++sC0T1H7G7xPM
p+hXkCVsVQ0ttOxGMWotSsUFwEFwWnii3BNHKJEdw9aDqUHdYwD2LfNpr4cFz4EdP4wTvCuER/rE
3WztIEPucGnGoV4bcU2Mt9ltXGXSX+rGvYAGcdkoh9k5wa7LkY7ERkTJraXxavd1tNGM8qcXpi8W
Rpstc0raipxM9KD09jLjbN1FyCui/OyKxt0TuX2xLSKCRxYaMsyBi+STRdxRQSfYB4BQMPq0gJxA
cIZhlo3ifuKdZqPqWsdZB7vX81ZQotlprPZiJMG7UtETU6VtXNe/LJeSVZj3YzviZK+nPTFULhPL
fBXiZEUQ0JydxK6QzwP0zhBqjG7yMDDLgygNiYfx2t3Qk24Hj98xvY++HJ/rvr9KvbhKmZsLPysv
RkGspNbJ3VAi8DU78SP0vGOknK8sQ/WEtBtlyiS6VVb/QN8Cml5UezATLYLv/nNQ2m5U6GZa8DJN
AWdUc5/bWkHxkNQ7U3mHa2LAIYpoAuL+A2q/z0Zk6zfTHF/GAoSYGKtnT1MvY+lcYXhs8Ubd+iA+
gHnqV+OycgcT3bnDkA3XRN9wyoy6vTYkLF4a8umeiI/xSXlsUBoApEDzfiYeHgcmsUgoc+eQY2aN
UR6gCtEeJy+40A3AyKZwWsOYogd7lmnqQGFO30pE2+ssFqc2tz/iBDsbmuXJRlKAz5Dxc0dPITRf
e2bIVgJuUnXXsRebgiYZMErkL5hmsqn5EcTJl2b7ty7AtKE3oJ+AIWuTuXB0BNjKqq6V1WCheOaY
nEyz9qajfvDJhQsJ4nUQJmIVXyBp/GB9to7B8KSCuQMOM4QKoCavEdmPgu8XjwmT4c57TE24+ASI
EbokFOJNk6zsbGHHU0sYxTgsBVmr0M52rh7s6jGFSVi9+y7Kd8bAkAKTO2m56GxipGcaXrjoWQO6
rpiqNuEIEnYankJii2XV/IJxD/46jXZeUUGaZLxrKLA+gafti4Aszzle0CjpcxvmL6comGgkXA2N
IW5Zhc+v6PF64sLZmrZJOpaAn2HG9M6rjtm1T/oQsxHMRTT5iGnK7I7uugB/NNEExL2nnR1vxH9d
P/tJU5zNHD9rRwGUDzGEEqVrS7vo9kkLmr6arGth94fSXoQhT95ySKdFymYI0npaL3tpa/6s/a72
6eDJJFtFOVlUkGP8/kee4feASgl8Fy8qzlmP5OeS+iDF4cLj27T5ujEFzLGB2NWxJpY1jdcdKia2
qvKrBJeeUDsmXXpDr08BigfF9Yb31EQXG6JqpPiGyJ0xgo8G/QMpz0hwSoVNp34erObLLKwPWnjb
eo4fJe80GaJ0bRiIMpt+nuprVO1W0manqEqf6s5l3OxzDu4qDsSAuCaOTJEe/AAA/JzqDIKDeHij
GNo3PVbCcGWm1S7CD7DQ42jgBioBrfFHibMWITaC6yLEjt01ZEhYmKhiDAJjMMoFov2dr5rXoMND
BXEry1G1lBFsCBhGvMVHZyFsgLzSjTmUTBesTLyL0KkxSvsZlaQUILgnuUFQPlvJ1TG8F3eCjljd
+CGPeZq8DKwOgcakSndm0TG4dmJ0Yf2UT63R8B7N9V+t10HAyOZjAyHeRjXHv9YLK+QdhMRwQRNi
WfeptczJyFh6/Wl0xVcxpCUnA8xsVSapqLt3lJDQ/0aacLqGhFVtw2aRn9iL6aeXyGrr8lgDFisn
7xEIosRVV576EqG605XmerB1RG3Ga5u26ablecDujaBjEWUOkb4Brqk5H0GUZieTKwYVcfVpIJi/
CwbizhPN2ts0lXvabQLE3AYuTHeEUvWuNSCfAN8BHcUJFcTEK4Fv2IYaGbZ4NcYtF/+Eo8V7QlmB
rJL+t97x84vEu41V5iz1AdAhSp0naDTYCEwzoB2uPUwo35HlUnZMeUGqB4n2S+gDOOUULYVJgoTo
sFGYSXfvRcGE4B4euJmXaJdcwNujr9+VBThUvUHeXMDtGAz3OTJ7Rnlptm/K5Edr0zct5oeYK7VH
kp9Ax59ex0D+dHDuc76NHuugLLYwFjh+s6KPXeCerfmtU9Nm3ERy3IcZ6OOodTgSkFsIhCgzN/i1
1j62oLWTE6CcMCvLcd7cZRMDhIB8yQV/Usx8D5bbWugx8Um4bfeYIphnwtsv6ZFn19Qjjrh8Hgc2
uzJ4tAKM1mba6OeQbGvcXMnWDHu1N/N0XuH9Q2ZO2l5zbn7FCxia5QN6CpwEFd+K5sTO0uGOoKs1
QnMwDS2bDNomSgSWUPq1WcSMYUyRFCZlhgTOkc6WNutDVlTxKeTECjtKHjktlytDiAYuKPGI9i9W
qPjUwiGlP1BjSgmUeNfl9O4k3slXKWNN5ymwmv4uAQxEswbOx1ifXQPT1BTW1Poy2/YW0dwlBNOl
KGf/Fkr5la3Ra6gmdxeTw4cMyLNWaaInRxorvWnHd3rqVdvAkT9MT3MgIUGCke2EpUaLx1kczUQs
8/OtoaO2dIMdxH/5NPr+I/5GuYrzlBPVKIuN8hFie1ZHdz7XQJkXYAvsrjoxM3vkkJlcxxiZqV/t
Q9d+9RxRbuYXwakmrBvZsBUVp05rghU7sGFKS6O6hGOzDjmzAWHQYfnCYCNEjUSmzHL8A4yliwg0
fCsAWphJ8nZi7Xz3koHr2XIgFuGPRhSW7Soamhu3ULvv3yFqk/cFUxmEyLiu5qxF+ObTybCf/CJT
uGvLEMOAvQtr290rlyXMQpxnbdo4Dy+cOZyl0dOG1+mdkZ8T301tjOp+8FfmOKl17ZrOJc/cOyF9
d8cf2wP4tCYeIrsn4oCArAgEi495Z1s77UfFHgvxwYeTHWD8UwVy1kxv6LgbX00y68YhLG4ck1Fq
9Byk6snuLPUA4FsW1jlqxN33X8amS7PodF8hJk3sPflEC8xaxrGga7HutQGJQmv618SCOGA29918
BGwKVe5jX3I1Gii3kDsSpxw3EBYZeMKeGrZkkK1yZ/KuriZ3uq8BbyBmapGPw7Adyu4MW5nkMkPf
OQ4T2qgH7zYf2J+jEEgyAGImotpz5vQ0tEiTNDHCPUVuCARP33CiVSebuPQ14dxAyKd7fywe6lF6
LHlcVSGoupUeAt1wmb2EFq1bat0M7wS5J8RYbauRj2TV7YSsh1UVpmeGGTY6rmQdarWFZJjlLtW4
cqxcrZHN+wfJfhDgg6pTBzOYm3pb2wp/tp7rnJSPpyq2CQmjIbNSQ3WZLK/cTRV4D8wQzEStemW7
Mf47O2qxxZlLNyx5cF16CtJ0XpQ5fET9+JRTLKwSzXxh+55dTWW5bk2wEJFR3zSznDb9nFCTG8xt
FfE0wegzdnThaluokxckrFLOpfHDqNRTF0XvRWmgHpsYPZGcuDQLJ165NaszJ7mnnkDNVWPgxoPT
+tVaTAiRqD+akA4OdtO81alM7kPoTLyxNtaAC6DAMZmRebeqTbMmfs9mQArkjqqUsFqnG8xtOiJQ
q1s73Sg9vuWABsgwyZ6T1LxTrdMfhXcicI48zGg8g6kRCy4NoOc9cpdGt4IldtYdPW0HqOp0Ez7i
F9aHr94o4AGX3Tz0E2JpQCxa4S377M0W8SmHRAbod1ELtvP7ap5gDTSVhY7HvasFUugm54Ie3IwR
tJrBJOqE2E6/ZkoDlc6aTHFHgaTSH0EorH0yZC9WV4lDZLV3flcHJ1wpeTEQ+CLMo2QNo4FBZ5zQ
hkfDhKqTO3G0iBldxoNJfIJWXoYYA1czTG9Cc+NzjKFjbOKZpA3ssLSd8JHc38hw3W1pk9PX2bZE
ji9Y4FoX2H+DIs+edqwjK4R93qb1gStHVppiSenYDgIbQvq8xxpSw2dHX9OzJ+bCMQxIWDe4UnoW
urIBBoHSng1prL6a0HNphuJ6m9ugpwKQ3KG92U0cH2wDBYQR48Ssk5PbY/koTTJwGgQroo2dx+wo
k5aJspHZ+5glODRgGURhQcRB7B/+L3vn1hs3smXpv9Lo56HBiCCD5EO/5F2p1M262PILIckW7/c7
f/18lN3nWK46rqnBNDA9GKAglC1LzGSSwR17r/WtKgMyERRxt58lpq2Slg0Jja5zbeT9t0nU91bB
lW6hm0DHFAFkefE7E6l9VzcXKK4/GyliiiJiqh8rc/EYJzR44uJahd5x7lu1KufY2uEFY2KrhmtR
xyCRa2cTJEBMw6E9Lo7mA1P7nnRRlxu+Qxsduww1J31JxSWPRa+Dq8KLvGNV1SdSOiLaK1O95aSR
bs/uwLdNeW6SdZn0PToqrITrqo9NgjayS56j1TnO7PBjxnsaQiiSIIDODU0xiFzEB5E6ewe7oxkC
ILgvS/c8wtE2EHkocy5oAhDk0WX/kDq+upwmNjdUCzfFDJM4YS4POYiRJqDNvCwfISQ0V/CTA4RS
QE6gOnhcxP6DQS+T7JkOxWoUI8c0OpjRHqhSTFwExTqtc6HSHqM/0+nDNCB797P28xTWrJ5tdtSL
bCWYj24WXLcM6zYwBYuL2Iouo/AucUcE0sc5PnUVHQ/CFDBwepNxzOxhW9Z9eGw12szUsG9dML8b
sMBkzanxY4qj+lR0OqRFUZWPtSgX3YA/bq1B4tkOjC9422mC2l+5AsZtCtmxmet9iqmIEOrikBc+
NpeQWUgbefTCinKnySAh3m/D6KTckBGpDlnaXplGaoMeGklODodNh8l7o73R238/7FDnByOM201l
0arj5RPXpd1beaYoR090XKcTYOdDFA7WwfCN7rwlRdt08hvqQH2yRz3uBl3QfsdjH4EogvaQn5mG
hIeiUbQPi99j7NPFOIuVzwqdK3zOwK5aC2am30aXbk56QdNXO7fO6g2lZHvARXBZq2W3IOp9x+7L
JnltXA++rzeRYHeIsA9HHVBKQVBFS3XFwIG4Vg/Gjwyg5xjD9OLOCqS6meUrQJjJMhEHyWTH4bH3
UHwAb/UAQh3Sun8FIBkzIspKHBHVkyHRECKj3sXsdHaEBLh4c3CwzjzQvKUMAieIIkm29wpz2CGC
e5XFXMhx7T4wdoVC2ak7Jg167dArIPuJbsIse73zAEYPGT0F4eFAQoVWPvq2wKzcfirK4JCh0r5Q
mlkYu9Sjk9JTbGA4sKX7kpQBHqK2MM7LvD+Qt6c3oEudnRaAclzpkKNsJ93ZaOCxlGwWiN+K1jzf
sLlNSX8YuR0QYNjARbYEY9+XFX2GjiSxfgz2SL7cZeKQ0xWw4YUl3XE0CEqB6bkxgiFAJ+VhIKnh
Mko/r/cseUgLGuuY5XRC2Hc4d3n6DPeJuASzpD/dqkPk5+ozFUt6I7xgvh8SqHzuQl4RCNt9KP+k
/HTbNmFzVwCe3EToZuwCDksFLdwEoX0y2e2jzjFwTjvrsY/yPaJu2kBql1r07foIj//k7ltPPBhe
Syc/fDXL/kVKDWwahMMhk/jtgSeymOauvMh5f7+fEyv3j1Niz5aMALQjNFgB+/2UGIlWQN6etrb+
VHl7wdYDsRvBRPjmUApuRVUUGzjfPD1jhndD1+ldX7dHNzZ4B7hQIBboTUySoWeggBvVeMOd4vkN
MR4ahKNldl8GJnDkcMpj7Jq3SgHyj3GQbFJ3/IT0fQPXYm8jMcOzqZgcci2kAf2LVOJCcI38Furj
iKn93AvF8fdvXv86+9dEyUrmHLYyUZrbEv1B+fL0McqD5j/+XfyPxqWN73AFbIclNIM4kH06lHDV
w2Mq8+QQssUR+IjWY23xWsLXzr+sSru/5hEoa3jGrjYOaVg5J6j34CXT/tljdr6vTPVEHi0Ez4Ib
Inf5KY9lOfEykBks69AICFpo1bVfQ3bzBza+TLYleN8iCo8l3pljmX2d6Vm8xGl4La/q2VaXbTLX
2yCAk5sMhFbbIqYJ4iucnxMV1DCF7lZnJGzFdYFysm2PPX+8jLLu0aGc3LiJ+dzVSXuBJNHYTxKS
YrTIeoh0vCabwLrU7SurJ1WJlYwUePE87kTkFydlhTudTMbJ9l5ne77+/Wcg3q6wggTlIj/7+h//
btva5NZTjmYzIP9EgBF6sxf1EWfYrKznxivuBZTFLeTBeYd3mHorTcjOKc50jfsTuIH0SR8i2/vZ
mtnh4iV+7VWfAEVkmkh1v0UShFPDLRLsIMdkKQexKoDxpEG1HwyERAsieKqM6A6SMSOQpIChVjp0
O4Rz20iQYq6Cc9MgWkQmXo6npBoIz9BcJVh3MVUmLyKoLIQNCMws47ZDGXmJiPtodHayQYs0EGAg
Xwzm5FtDCGhB1L8mrA0+kNQ4CvTW3cAdEZYQoxLGCbrI3Y9BYH/JCOZZ91msNjH5OUCL5xjlt3zM
AKfua83YrLTFOYHJ7qpjmHLrM1NnvK3W/Bb33B31QB7kHQXBkepmm/uepumBbYl5T7D2TLqi7SwB
CheGOMfH9yI0oa5MwOaTDOHIx9o6I8n+S8P1e26g11uFjugQTgPvm/IZIElHD5T18oIhkEAFcB/g
wlR2Pm2HeMrx2ysFW4+LO0c/RybeYnkqhukIvgIWlugeSacKBbeym5S8ITXftJEMzw2ZX9Zhd+b3
xCWMXUMhSzDttsrGYRvEEf7Zxi7ITOGK7cIASF77qR2T67dtjBuKpy530u3bVflDSvVOJvQP2db/
F3qx5rFC/mudF+iBZnjKn95JvfiJ70ov6X1QWljC0w7iCUs5PEq+C72E98HzHI/+lKMc5E023/mh
8zKE88FxXCldx2aLbOtlefgh9DKk/uCh7FfLyqCUQsf0d5ReSrx/1i3rvOOw1ChpOQoJmf2L1Ksh
1aFDtQTXvslCNAUdLmXWS6esH03VqwEPHJMjTYEkXMelv9FbpDq46Es2oaxp1gCUM5NLVGsjDKhO
hMQOktPjnrNqDprQY59Co8LQmdy7IEus85Io0v7gVHEtiakIs9cp7evwE03LJZ/Pae9MCGTs81RC
SE8HBQNQY9n0d17Z2c5F1rh1vXaFithS4MxizOTDllkPrp2N57LJZ5tGq+PUoEp6C6QqnTQcIkMG
/MVrCdPGQhkVNxPnnGqtKxyixCySwVFQ+y1N0cjrE6gjSTbuzIJcCwqNqv/ayw69bMWsuTYtpOAi
GSKi2gszjD8rl0X2yi/AVmznmvbPtrRxF1B91clXYwDYeRHPGQEqITOtgiyVJLQ3SUio9grsgjcv
2GQcF32MCwFEXxLfyojBIuEjpk3cnVEhvYUPjfSBM+0+DGkzDp8K02tOtlwSKXJYN95KN7QHUdyX
TH+rKckfkdoss5XYANUxlJzGc3ooUfnFpQWQol0kHPSE0oOg0sFt0gYe3uTm3+yq1AMqJkQpCEz4
/dX0kHjDlFZM6GOgublrJWS5hCkBD7BulX+WQV4h7kV1VdzvMJhI67oU1iAeM3YE8nEQo0fqQx7g
FyUFWZC7hsh9ZC8W586Vb6iaJmEy5237kA5N8WK6fsRHhVk6WKU519zasavwIRIh0+exQsc+M6MD
FZqEcFFtjJ0dRqSFrysK04S2Amct2He2YOzH7vZ2gN+G2C10gk9BY+mvKKyyb3NQCTQZXAoQNfVQ
pFc0M+iVa0NGmP1txG10b2OHon4omGwuqLO1K8mHXtUNagqyRp3yzrKDrLnQI493NMygkrawn1qX
2Q5e8Y2DTRqcy2R5d+AdJu/zWIneupXgGHl/nlFMn0ANG32C0E0zHqhmMVhrnStYQkM8TvXOkaHb
79kZhdmxU4yEHiLGeAt8P0+z8ySww8/0MyPnRYH4QFsSZDlhCvAZxrMMP2J+PmbB9K0bkKL6q0aO
+UwTJDAS/5BnBBS8xgGUuEtkCYDC6E+nzZlKygyykD3Z9/MkkXWRJcO2aSqaR6HAu2xnBuVEidFh
as2vk83Gdj8hA8Af3fR1vZcOy9iBUf3YnGdDgyk2TrsUaWfdFS7tmbIdun3iCV/BqOwte+vhn+qv
8m5CGUgKUJceqtnS0XnTA3uFm4Gjg7utmVQL9Mov1TbMmIyddR6d/C9WysJ1ZqrSmLj/0xm/OlrU
r3BvwvSFrkhmLkhvswQtUudZfNO3QVUT7NH38THnt82PBmNQ5q7YhCmPAJPHMVqThcMlcwqKRzNI
gfZgDw0DJPJWYMALDfK+nk4mWw/nbAbn8YW91ZAd4yA3KSUwyUpkXX1TMAdIMnxOScRofGoDF7zZ
gKwkPYN+D4JrKkYll8yOJQIsRhu/9dx88I8mvni16sgdo8obBsQ2iY9b6LYyTdoPoar7Wy93C+O6
TxYkigPiD2NYEsEB0b6Ze1u2+NYn3ejQ3U1hIYEpNrIwTnVHZBCniXt1O9pgiigoCiw8Vjtl4SF1
Jz+7sBxAuLi46NodUD8WHXHcsKefmnYqYXfYTtFXPj56bllnUyu2Ayayhrk03OkWsOZkia1ghNbO
xOM2fgc/noyn+qNICqu7zyNkcqcaGEa7i/D28A5EXX/2DRgc6wqNICNYsJTJCrMvN4LtsUdfRWWQ
8CbNtAu2NWCfaZVJ16DB4oy3qWFhSs8ZoGO2miIK4nRSjOQGocvsImwIWWDA6IyPPYyteh0ZZtSe
fCDFn8yGgYRpBeWNQSBtSToh4pOjELQaNtLKAcFM0ZLhlblL0J9fkUaFHcSQJLUCk3EPfI6Ws3NM
m80CJhoW9j1JbrOz7QaHNRuoFtjdAddveDHMaYFrCM5lsv4vKcf+GynqXdTY/7rQugu//dv+KXuO
3pVay8/8ENUL9cGBJe16tqO0ZnbOzvWHqF7oD5QEFoMJE+G849ro7X8UW/yUK6mxPAoh4TILpAD6
UWvxLVOjtefvsBYJfvnfKbXQ9b9vK/CqbP7Ti8BKSst2fym1Qpeyqe7TmygmvtqJk8/ZDNMI10dN
SufRIwGoQ6PXVtaDHybH0AUk3NvoA8z1bKYvkB5PMq7o43nEMKXZ2h7hZkHYuDcQCKFBHZ8qEtld
n8LIgB9Mo/ALGExzVVglqksXAsxcfx59TZvPs9egzj7GMi/2acaDuZhZqyqc5gSD1kdn+fLPP4Yw
iTakxRBdJIjcffsn3/8drc9DWZVrd47DvZqKO0eFV3URGbt2J7hxbR9r0+DxcIZu2hzffvzti5ag
rT0MgtvKHWISLJJdxvibGqcAUSJqJh90Sabj2xevUdMxHJExjN5zTLJc+ckPUwTipnOd26GxGwJi
hzur5/7U0UslAQHRvzCNz7kEQsegKNx8d5G/ebXfHNNtlA0HCa8ztXzyiLxKEyFtsUE0OnHsZ5Id
D2//+/YlYfBHmoTBzHyazxuNrxKhT751O2+8bMsLUCdfqTOLgzY7mCpiT9PV3IHuv9WOxBFcz5+Z
STiXBmFLRHra54G5ItNvNcHCcAr8nFMZYB9MyZM2RHxJLVciZq4fVOfHN2RzH0y7YMeu8oPjowsr
QKzo5UWouWg2HWFioWrEWd/d2FFOhZlFxcEiMGUOTSYX8L5XBQJ6pGu0W63QXqd289EFia28XN11
PbOTGpRxy/OX5k36uVJok1w9uVcUVPZ+bJwrJnY3RM9pQFiASFVGvbyQ1tjgw7vH/3mbzP7nHsXS
IZw9+xCZ5RJr9okCy9q7hO5GfoAOvDbyN2w4ivi+pTEZglAby/tlqnx0pgyZSEyYl2U52ylOX5uu
si5KSFAaNTzigS88WweEMt0e8CsBAFn/YPA6fKe5UcmgLxxUmihqUJj3LbThEoZNghUF3m7jb4SL
Liqs7S0WwztPmOV53/U0pUApu1XRnAylC9AeXvysJGmuUdlsWsOALc+CcnQ8A++zvEfn8Ew5G1wp
kkqHpu23TWg+M2a8ivsm23rhi54xtYc9ad6jyfMsatAJuLaZbW4WzNOD8PKLEqly5KmE8Fse3G5u
PLU6RuVSDTGEHE6zct2VmYX3edbXq1rY2F5N4wTWEzAR260wIHGol3yyBBAah9zJ7xGnEb9Dr/ie
nlG6p60Ho7BsL0tJSVoL9Ddxocl0KsGVJLPcNDV617GmoRTWIXN2C1E+4v6VF87lmeB3xkVych2S
h0jmImyx7AgF4HfS4rVIQ5ZnoozNNaaOPZISmHe6hM7kydfakzhHEau57G0vgY2AH4ymbQ8NZN/1
PsrPvL3KW8pxm7IaPUcCV7YR42H2vwYO8k46rLiira0aZX6BwZURp2GRSaOmjy6dmH0iHFRgo8m4
zGWoRItbwb8+6dR8rswbt87t88jKQKUQmAxhtD4GzeXA0IKZuDyf3eBANeqxAyMllkt3FfOkWDeI
C3w/WgyAoj3NBYp/O6HmJLd0xWQfJwmz/w2+RSaj4ZVhsFNuMvQ7XgigIpDpl8nMc1pxbEnyxrN3
iGToU4MWQaLvPdgmCiaqsnCfj5O9GfqMiX2R5Runri9dG2CktBAc6ti5BAPlXZsu4xGsmFvWkaS/
N8lau+jEdJdnZfWgcRIMJjNlC6vhZKD4nArjciycF7BjxlH7LvytPgT22xqH2I3MrVD1PXiVtTuy
F0wStWNvNW8FIjE3IxawG2lJVSXib3pl49ZMav8sL42TDtHF6orB71zU26rv1LWYwmlDi3esQNbg
ji8uPJJ0dzPkAyYr1jpPav1RKns/Nf2x9BkdhrkyIE/ZJsrhVCC/qMHcY1SnH46WruoChqROeI+2
l8ZZN0PDEiI4UloeMvc0OJZ5xWbU3sHCvW51cBMODaQ56R0cRsWQ5XV5SRL1ae6N8qbQ3b72yh4K
r2Htqf6g85xrKI5bkKkZCDkPOlRsThu0MtWOxp/a6J6PA5YxnC42nBuRS5sWMvHsi6lDETPjRdeG
8PbF1Nd71Sl/46CmdnDlHAtLj+uRaI+DVHCPgVHhGclw/Aw2QcRUqgdyxBEbsN3cdpMwdlmBBmJI
5wBjQ1OfpzPTlRyLzToIYkawKqCdPB97x0pwFGX436JA71XFOD/HLYxOHT184gew0NHFOSmG/IYU
FZPU8CE2rgLKIXTLE4DwpLvzZri2KI7Fyha+x6OnhWvpeHDS8LNLn1YEzLXWS8iRQ3lCd9Q9gV1y
S/N1qOr+wsklI3wX2lLnL4qnKrrURbKLXPc5SFFaAMJEifexk7Z7xv6N0R3muH0YNRbJB2cKYdQ2
i7moFGI3kDxNi6yyqs5KbNArUc+P+DimfdAk1oWjkazNqUssEI783mp3xpI6FdM5BYk23PfjPG2Q
qDw4g6zIcjIJiTeCe5HNhy4Q+gK7Ojz9ofkIhiLdRkQBXzQMt1KzWMdBCgCay63JnSfBinBwxJ3N
nVc7FrCHKDCu0tDE7ON+Un5t3eCmBeznTK+2JmyPtEoiIoF4wGlqrDO6JeT0DXdpD76kiHm+1sAw
V7l9QcKLeY8kaWB1zMO1ROCxXVTYxNOvUgsrhGC1TgnoMMumXKZuDwmoXCAFZrArSMgx0eOXZhrd
sNns9qnLiigb1GL0UC4khrZo7IozzEuXBvOodaOGYDMaKZaBIsyPHQZosq7s86qYsNAN6KosEdGl
ycmYm0iuXLWyzg5W5h5KuztjCD/u2+rZ1iFjJ89+As/mHKXyz1voCnu3b+y9O3ffY/PesvL6paZC
iEizI7PBtziFcc98GvZQJ4b6WJKAvHbjksHqPNvHqXPtIxyqdBPU+eI3h6QSAOk8xq2LrF9tLKoS
NKXjt35adPV48nvYyuzVUIUJg5ip1rix6H6v3w6OZAHsswumJVADodhOtvkebPeWaff2JXJVfmSK
duqhFu+S5U8EjpbI9GmvWKATWFmbjxmNPFSW2LjxGUX5sV2+iClFx+zyThJJJdepCzzfdNJ007mH
CMnHW/QdoIOrNkZQvDhEnby4DLsW/hjm+7cvie09Bh0TgsUbFUaEjy4CFPppCVcQWiZPwZmaW1of
qM6xo+ByqI5VL+stN5Fa1XN9GQ1EYGs5PgQZQrS8ip6NgmnfmFqbuCI7Np3VrdcuW9cEBQBwPQmX
BV9P7H4Ng/HU8xDdxLjl1sLKD29/EuQddAtIw0njV1iDQFBC86GKEYAbMYIr6JoNTN6VJdxo44M8
9MMJv1aEDFDaX4RNoBJC52dkdnyrGL9AJMHramLHfXORZUNfYACuI7hh5NdhwzCmEM5lx4OpmdDm
e0zxu4Ue5hr6sso4Vx0g8PU4ChKyKzI3dQo2sTXjC7MmMy6j4bKhqgIxnPFoKQpv7zOHs6t02sbt
fDaPibdH43Vs8iA+Z2rUMJkk74eVvOpNBUfrqur8DeJ7a510FOlCGa9pmzdXaR/fm4ioDtEMeo16
ek+Ki87leC2B/9Fx77cTtlrRVOO189pi3NrI2b6ryqJcgy/lDYiqJBOTFx/NwWUuLEbqqNHWhckQ
xwfH5ySwKCpInH1NbV1CNCxz+dHt+nHNssc9g25AkIDZAisLcfuvY7pXuZ6e334gMbFKSmu8MCXJ
Ptt5EKzxRvTaF8YX6WVPqrRAS2jnsJj+2BeBNashLpUmIpJIcCFsE54PhAf1t4WMX+OWxVd47Rbb
GPcnPuqyLySPD2+fuV27qxwczKhT9GqsDVzKUYccG7a4Zw16wxMLpUybUVHhHd4lR2dAgmJMmAhz
5u+WTu9qBce7dmqW5owD1JXiUsLcqFpSmoIM+LDAUIpD87KKJsJ8lWDhwq4ZY9paWbI5pZLJmbec
KltSggXpd0PonPDhzSdYgay9RHyNQKz1Mvaea4SQC05luVd8szjLZHJJdVtsxuFlOVFdwe9a3jp1
4wFtqEvuOT7CtibwZIkhIsEMpa8q1GoE18CobmSMzdU7oL7ckrFQN0/FyH5rVstfFm//TmJmGJ5b
pfdinki9nXyE/0nTbHxZXcx4PrY6cXZzZSDdQaDQcS22Q/GVThu0WLsB+sqYf6rtVWwNNds5bht6
Vk+11yartxE/3cZvVW0+WBVrZJlRXA8MzFtLX8IgKQhmTFGbZfYm6EG1+Jn71FKwYCk28UGT/FYT
aIjG8PXtH/szA1t9VfEXa+CUiA62ZITZyPxI94K6fC4uYK+Q9mvMjHDKQ4tyEzn4M9lcahUvHx7L
4tnkAflHzcPn0nEZ9STkBC3RXeHrm9s3zT/JNHbOvLgA66EjgFQPltmcZQ7y0v+Sdtb/gxgJYWra
0L9rfZ0/dUDukncjRvM/f+x798txPziuAwBCWpawIG7RfPre/OI7FnoCi3YkNZFtLYKPH70vJT9I
i42MR0OMLpcnaYv96H0p8QEqtWe7Lj9Ir8pz/07vS0jQFD+BFwwpFqgFS9AvahKfDv6APccnvXK4
aDT0V5NRwbJHfk76dB9IjcZTrthjoAdEEo7ZsNPZUaTGGfxUbOF9Gx4DWYiDk5Ian7sJglJb5HuY
NyuJyZfHJSsd/7NVTf5Zq+62Dt2Tg7osqYy7kSLoYtnwsV5fQYmf0LyHa+Q8jLg+Sjv8Omqf7ajT
8XfNfRLnL1XGcwWKOomtcXHixF1q0ZzaGMxB5tZIMTM8sHW4KOyd87ijSz970oR3g4zcpB9BA9yF
NJ9uPQydqyZovhk15AP4+37LPI7IiDUarnMe0p8ISb/yJ32owq+OBz0yx5WCOOd2Bjzaxp99tDVM
UObc/TyENlKgMfoUCYgMdrm1uv7J9ltc0sV9bcmvdszUzlbyhqp4O0F38Iomvksy9FG4POHZ2tPV
FOBSb0gRpUgs4QNN7RcR9WD920IAoRoeIFIgtlfDUWu7/Oww2MEvEPf7NqsJQI9prMgRcGdb44Ny
mCiS4G7rnPAlTeTG6Ers3nXIDKgCxQyx1r3msVZddrriH4rmLkuG5mihWI2qAfrwXBTfJj8q7zOG
bve6mGOAQuaJvExnw5io2P/99eV/bfH4c5jN/40EmoXb8q8b5uff8uldr1ws//77cmFxey+aBFYE
ZvcLguY/lwulPnhCmB6kGZooXG4IBn4sF/YHbPiMnfmWZ2qSnrmZfywXhvXBQUEAW0V7QkrKAfvv
rBfLqvCT/InuPXoEpN28ANfyzDd51E8aNBPxaIPGkHZopbEWtPnHOkmefzoZP9Qs/5Z32XUR5S3S
NeQU746CHAPODfILTzLZUTb4fr7/01GYt4/oZ0I83dSD/bZ1Eeds5p7GvAOqHn2DYqJNALz1ZJR+
zeipq0BBjfTzuoeQ5bRh9u7M3H8WQvoGPaBPKEUZuDhRao5OkWSSSINpkfTsUC5Au2nqS1q8WRLt
WC8nu1o1ZQn7fvQqy4MxaQbOkhuYTlf9UHk4hPhlpDok5lT0r5OdN+pELzI2erQPjRvjBFRjuc6M
gqbiNBVaf2YXSuQIpxZDc42y+9PkKkaSgEpYVYthfmJ0SL/cIBazsooDOIgrS7AQRyKOvU3fe052
qPqyJWOzrajfrWz2AXqwrfS5Wxuso5bqm/7cT5IS1UXC2FsEK1cPkiChcOhrxnqZhUgLaGQwEQjs
Nn3/ucfn31VPZmTQI3tpeiJyyPBrPPjraygFFuRhEYmhezZJbq4lcOC4tDDRxRQ2CNziCX15oDGj
d0PW2UjDSUncBmU/1jSjnd4+D0O7YvTps5M61KmDCxjNb1tdizKfh4akHXhLNLIcFYDfUo39KSuL
yLL2yssYenRQOSrNQlbNLKnkZtUTZh2By+3MjCZVrtAMo3ph/ADPbKLrj7M2jcm1a4sZM6UfSw0G
oJBO8DWdiuimovdVXuUNh2KTnktV4OSz8q+Wjzu0GnxTHmDmoVttLNO44okR3qpEj8CE/FosHUq7
d7B+jl3X5JcdHAAmsVkbhlgje12P+M6kF07BPtQ8dW5GYYjJp+GB1uRzm+sezFjYT188D7LpyiKB
dLjpyTxWayvO2amRYzZhVWhpYdEQdVP2hXqybOZSPoOMW3wZ+OZ6koqsVe/MDQw15Tt47YwKlo6/
TDpTMRxQzvSxd27SJU+u7Cav2WcPjOV3A7U1vJoJ6cTR0kjSLyq7xG4iWxdkM1p+y9tpOw+W3B4G
/gA9J4Kc46Yrh6u6VyQutLQzxaqzRhO3lzQJa9J9WSAuQdNobpM6x1UJt22R/LtVJ8BQGiiI94bV
NDjWGAE4NxbsLR52jq2ag7ZI56Bl7LvNtp6Unx7qmOTt6y61+2JdtuhLVrjlu3qX6AxgSj1xizFy
aXT0VWmvtR9UNOJrm1AM6wMRZvyeAjVUQdPImP3qozcqy93PygaYFSa1Xb7oYFlQWC/L+aL3iWw7
RYATBMGZE3kQIiqK6ELWoh1A908DYUxjL6JDIuLOhWrUpmQxRt70qqumqC6lNFlfCKaT05lF6BdO
KS07TDmRxuXcAZYFvJd0didvsDpo5zxBS5u9wKLhFa1SegrBU0AqpYXN2HflY9lNvbPPwL4i5BDQ
jnAxiSV5wGKDHANKiomc6JqXJCMPjKaqk/aNeymTEvn2Coxe1O4swTzrKqoTUW/mMc3Nhe9IOkaY
kLd6nAm+9T/2nutUcpNVpj0b32IarFmLuoLV4fH3C/nC7Prnw8IVwsEE50iGt0iWxXct7c/LeJMw
vZHUZ25FAzz2SVAfzOkbyRAO5RE41t8fTrx/OH0/nmKaLIUUWtjLwPjdY8M0IaePHA+9yHPRDJeD
Gon1Ywea+rAjrHXgsz7g5XVMcu1L80Ezr+LOO5phdPf71/K+qv7xUphroyC0PeFYPN9/fimTHcY9
FOaYiGe8axvTGL7IBoYHXqdZXTqO7F6MrIXx/vvDSvNPTrliK8Ew3ZTg3pfX9dMpt8kbaksHY7oJ
hgoM8W6uew9mQ34fBS6JBszpmgFfBoj28Wquryv3lbTAjUMIrcTy3hI0hKKOzXIeb9UwbJQb3/z+
Jf7hQ0LZqDwUlMJmp8Rj4/0rrE3RtB3X6pskB9+v/Iri0PuLS+HPDmIhp9HA+LgOfj39QSzhe7oI
+Rj3QPPqMBn+KFvfwRV/rlLeawb4hBeFJvs5KhTEoOzw3r8PfFttOk+olOdGEUEYTxjbI8dBgmKr
7zvwf3moP3k3vA02atxEnqPEL4dK/CRL1UAKTDcAfHVjYsa0n+1//7n8yfvhIO5SRmpmOL9+Ll5a
Z6Sz8bnEYxvscSCKO0NHJpM6QN//G4fSWAUBBgvJ7fr+1KleMUIOeT814EG3/ZI5z4nZ/MUl8Gfv
RwFJtOAKsvaYy/d/uhMCZ4gKkAPhyrLD7gF+KMuprwy99Qgb/fvXG+5CpbRjSm25f/ClVC7cbZ8g
O2JUQvWAC9a8QAiV/cXdvXzO79bTJcbeWm4cQJLLlfD+LeVWQnT0EnXh1+NVVg4FnjBmyPVYfkyC
PgGk4odnv/+o/uyQlpQOkmbb0ewh3h/SN8jGYFTBITsgx4TJdiQJNDI6mcnEXRUaf7Fu/vFTk4ix
OYf0SaTHQvb+eKo12rkMPYIey+HRVt0j1qqHvMn/4sn0Z4dB78M1iH7IE/qXM9l0SdxqcozI6k7d
+JgWAl3LNE5AhTOey+IvzuIfHoQcwiJ6e1GFs7v79Sx6Zj6aOUnBK7tixkQBxUiBwJUUrxyy5ovR
jdzb339uYnkHv14reFWWt4cu47vk6afLvy0pg8yQy19WlrHrkQUjT7Fs2vqlPYQNOsYZGLDtV8iF
HWvovhhIxosD0DrXu/MqCG4IkawJ4U4n+ovfv7g/O/saWwqsUU0LRi0X3U+vDS0u4xaaSCuFhb8+
2bizkMzUPLu2bdoQY/r7w73fTbJSQ2wl24RumfAkmv9fruGRFVlUejkVYsjXDDM0fs3gkz3O5zrp
b0QnHqrJOv3+oH9Ys5eP3OFi9lxu1T88HnoEmaKyKQCQzQZbMWnn42CY8uPbUf5POz/+G0kNl17A
v+6crL7lUf5zt3X5598bJ6gFsQV6ND9QCVHv/7PPauLZoNHKt1xpmw4NDPmPzomQHxip8SlJrVEg
0nT9R+dEf2C1FR4lCnescCmp/k7jhPXy/SXhIG+km8OvZFF2bFwkv1yHZNmEdWHA2bGDCThv72/H
yErWGcHvl0y0H2PIjLi/EgW/VcvLDkV9zJS4t2LvjEvtjkj4+SwXhUP7okb3X+T49OzRutdVwOgs
D7rzulroBF12MZqNdWIkNc+Bd/H2pQEngTozPZFq5V2Met4b/M9xMocAjMT8jbyqYj/PrYOa2CJ/
drZPwf+k7kx6I1fa7PxfvGeD8wDYvUjmnEoNqbG0IUpSFcdgcAoyyF/vh/cDjO6GDXjjhTcC6qqu
KpVMMt7hnOfYjXcXTuNHCtCUiTB/+ue/l8DXN0QqmzsPj96lE96vdZSzr8jkxVeyRgKZwQfWsntE
tkwTluIc1RYzmDEhaBltdr8zbf2aAVjahgWqnEySHpUw8oi9srtCDUq3LOOW7VgNjHIJUNvJMQSy
l4fyArWpuSiYTj2892NGkuklGFOYNVF/SMiTvWYmiSX4/Q/h+qcJviiaL7848NLdnUeDB1WD+A83
zwxM27kVd3p5WgKCAUK6Xrb/qAOG8vcM3OzMDIOAYXs+jyeJOFpE2dbMJ31X2ObZmN3bUNsGSHtS
QTPvrnMaGrCxfPRmjn5YUtHZjIJ32WXZiTwA1NIc0C9tn+4bFH3b2etAGa2Sp2Q2IIztLcIJnmVV
IHUZ2jNDiJwNzwGk4bdXZ7s+pO3n6EQx2rPE8proa4hsh/iLFFQnObR5W/zFZHLEXk+Es5/hV47u
0pyrYWhCG5qxfxg9a/q1zAVOv/SnbP2/Uk5PM66CTVl/555Z7IrW7uKq7nC2EJixQ/Y6bkPNaNxq
gU3RtG3Ibo9OEQBAfyFBxEe8tSkHcUBaKy64iSZ8g0ivBTTzLGlFnM2NOhtZ9su055dOKMkDuK9O
eStObpv8rFF65BH3RKFwKK2KSohm16yB2+mFSO5q+5ID3h9T6zmYITl2uX+es4aNWZWxtejZGLex
sAfYLP/EpIXuw8gqUMFnWVIgm9MA9j0Y7Es/VpfW08YRzt/enEbv+s8XI4p+2bP24y5dw0JqckyG
C9CThLBA8aDSGuCmDaIpir6xaZO7G6QfQJOKi7l+kYu+9XJUe68jD6lJ+nUICdqD8QXhMG395ruk
eJKl+eN1glASIb7YL1o9bn4o+aQwt7N/DlLi41LlZjt23GzXMcuXzl/brMJzzliMne3RASjLghv1
InbLKQ5qsGkJ3gqTzI4lVTskSa81eE2qJndv1e1rLqGN9K3Znhx+qyI1iQFzacG9ydySQxGnhpdd
NXqMFvfCuUbudGdjaN2UDrpOTJNglwbeWGepiSQHGHnAGPuzJA2BDt6ag5GiohOHbIFg7NnQ2brG
fSt19cGrTmI/nfgv2n2BWW+uVME1Png5jFblbc3BTu4sCytWzkjIpEeGG4jLRZXV06JrH0UAvJYM
vjQxEjAQ26TYumMVTwj0QJ8iesj1yCBkrrO75QXtHxMFdAOtsSbOKjJ1AwM9f0jUkhf0e3iLLzVB
vqq17X1rJrHt/TLRmah0OVjKJGw5mo9mj2DXXJPjQ6ZOLWHy8RgYcrs0kL+ziCtpEi+B8Eg/GvmY
kIpeV4fErn9NrnVzPP6SDuTnUJA6z1KY3Bd03rYgeqQzhnZfFCAOlopHQZONJN0LEnVmiV6piPah
Dqu4B8p7MDPswK4I+OfNmtjW/MQShx1bnTEnGtKG7EIbYuacRlhWKzjsVcJQyv+r3Q5sorsqy2Xw
0TY1YqE5y/nMjoCY+SUcd4ilUkCxyB3ay8ba1x6KiLLn/oQ4Zu7yGQgylR4aNfuOS1QetdWeAjdB
11dfEaBYGztsPkSIoM4ESyQm63GUeHfr5MDQdM05bJ1YqKTcgrf9YiBEpKtr++d9PbM11+0y7UpH
PKOa5htX3MVBHObjM35xXo55D1ghiUt2o6zlwODmLLOkzxQCPTM3CULk0Y4kYfFIvIXVwI0rP0qH
ENxKkkCNVX6TC/3QoX9FQamzLaxuxrOgg1lchvU+GB1yxcvPFOxknK3olJohVGahCV0G8VWKfI2t
XhN+QxJmuorgSXcm8356Wlu58a+qFnhSAljCBMyn1FsihZjQAu0+Scd5xptDLOMALWGVd6CgOXuJ
BnaWvLkdwqLQX56JO+U4SkS9L2CMPfeWfwhCd+ExOmgCXb2a6jsxYE1/hQQXAYvNb9gCADD66W0u
+SGsguOZdsE0mwcmjaj1rPwmcg6pMlCXkvQjSKHVxs+WuMa8v6PSvy9MeUwZvbFKlKecjJ/YUhkn
W/PqtIx+OEwBjBKnYqGnAeLhbh3RYXZSejrnwucRbhT7yUWV6vfjFoEaUIU5b3lzHxtALcA42BJq
qz5l7ngjzVODHXbKWLnKvHNBxWDCI1RgkumpFwbsmbbbiZLUP6JR4VO3P5KZ4daZmt0ALn2A4sXE
ajzUuXcXKJYyvCtctVlfPeBMk11h03TKu3btcrMCHAOso2M9tsV2bOZ+N/jTC9ivEVhBMOz8oqze
vXSEiFNsjUz8mFjKd3CzBLE4abQBOBptQrtFgOqlW1SUfBrDTB5YFKDNijYyc/V+TvHjtY1zGkwr
OFj4B8leAqIPSRce9ENj6/SSKvOelJtyu9AsbYpyKR+KyoX0uoRP2bdgM4ZvAtYzPBJW4hNRwT1m
vNQa0MrCR+aafbNab7YCHy+9wnwREWsLEcYwsPOdVQEcJDjyhrybYuxbaBDxuel+52njI9pvXjop
7wIj+B3YFUHQtV9f0N02Wfjba1JShQisToKFaJl1Eh1pRSaCm7H6ntxVucOHricaVtvFE+sfuJdB
+6rK4TEbxLK3izDYl6b92gRc2bHUuLI4GogRY6wezcQnEtC2K4s/gA8eO8Hw2vKm5iA467Zd2f2J
GpCtVi7QWo8h6QUyHiFSHtfV045nHYBFC35OVKXfzYwTbXErEuNGjMWoCqpTPz9Q/ZD+5ZmPTh8V
T0thjgC5/HE/gzEvVnVgNgq5cx38gU6OayIEghUsfjypHiVsgg7Ks+uXoVTcrWTahyHmBnO+uJZZ
xn7Oo3zulq9o6V61sDDuld6vrMrLvTu1UHEN+YRwL7wWNRCUzDPfpJieRWKmB5G4XxKF4cGbkDkP
2bRDW4x6keyAwiZOYUF41mlyuF1FgFOF3FDTeezyVBBj4R0N1OObLmzZQVlPMNbe3RJOr5F8Nj3n
v4RquCFe0mdFf9Rl81nqbjvNRHBRYYco/bxYSIccPeoZfEdnd8iftfKIX5MpRlTFhrCdjJghIQcE
QDVZj9lLhuW1DVeLHHymeGmK5RQB2iOCHIaCXQNl91kkGu1iI2quT6RBfVlLR21sDbsAVmvSFemT
VawKtQmRSECSljVReZheg3M5xRy4TGTeAjrCmc7ogKKhh4PFiwYVhRLB5Oxxxuuk6Vv8dH7Nefg+
KZE/JkbzyLPHfkjUcC/TqYKcOMiNQz5JNpOr0OAbiY3CfUq6UMUTsFJ2xej2CxRQEfcm1hh4bnBF
npx2BS/DN4sHlV4zkrXz0AdiBHaYIOtbr7Irenrwn5l/wgJgGfbTlLbnlduwJ8+IZwHjJaeynrCC
DFYyPIUq+SlsHA8JK8x5Vl8YO5mJZ6e+kIQlqEZeRErKEJFer1VeX+xS3CHkGnYOGuZNFuY3tyzV
LhzDblcGgC1cwFIZeSvkFBBAEY58EwMZx4HOw12nxT0x64eE6JJDUtffi2Lp5CTegG6ft7ePXTcb
NzVV5ZYb/U8/uY9T06Hy5WCLOoJFfF7MARL2lzCG6mx4O2BCRHRBPJK0RjGavnnLwhjnCkFVgCfF
RmdivrcTXeyCBV0P+o7YacqTGkR00fobnjV+2JxQAEsgfi7t9zxcruiIMAl0NAe1MXz0QY5rXvIL
m80NxIgflwH4WWvsgzhJUMFgPhgDUml1L8C+YGhvl+URnJwk1PCGgsDCBTp5W8HTUI1N9wyQ7HXw
jPkn9QFGUhDYRvFdRJjU0rVY6KW5jUzyDmyjnTZqxu+M6Ys9DsY9nt+o/iO7uRap6l6TDO/tbNf9
Z0ueid/U1jUn9Q1QpLEcOprW+5n2ioywGexV9bfpxXikBPDv4ej696SJ8GVY5KYiQI2IyPmXCp3q
/p8vc2bhxzDsFfRozUBUF7KjRGpvXGyAhg1xE38wOvDiiXn9MRztGxcaWosVWDQwwUIFU0/nuWjv
an96T0V2aJDAsqfKN+MgmgftfXagmPd0uEQNGj5VX548svGmNy7Kv9pgWs7/+aUgVyFyOoyd9VLk
4V1VthdXJazHIVlamUdydTvcp8UKeWXIGgcFOv6gCT581pWsT1cBtnupmsWHqwK/hJtwn1EjtFW1
HPqRHDE+BsWYf1BgXFWVib0/JS95ObLfnJJyx0oaLdGqlvaecpsypmO7F3mlfeL3L5OoxI0I0LeZ
sN90M2aBSWpKYg2XB/VWJ4OTJVH4BuNZ1fNVzz4Cb9uAmENsXU9oEe6/CluISHoc2bEZNiPNGAVt
Kfw7BGJ6yw3TsGyOS8tyCfSKjqjQvDgSrTz2yv1ApPyAieEI1g/Iut29TgNlkzaH7ZobwMTHvpm1
ajZ21Z/DUsVMSHmkzCrfNYOesXlCwuFZTRTK8G6YnO57AIVqH4ZzQ+M77sKh/244ri8DerCdgR3J
S3+FNbeP6eFCMLz+w0me/Pzq982lJYkNedqGpX6+7Udm9gLycZNh1ulhRe4GFuqEsPERLwgbH9L8
orxVv+L0n135UM7A45RoD3lKqdEb0EZDp9hmZNdfrBL2T0SENhEkjGkhc6UROm1LrRbT1bKia4OQ
SuphQzg4FAjvJnONI6NwOuOA+qiP4Zh+1Z607tpE1VurAvE5teRxl2nU7Xy2qKfRhyZQz2KvZZde
ZnL7Ng134qaafnrLC56iJMT1NJG+NjagQxA7p/p+NHsKWIMIv7k3LyQVbqO2fKWOz7hzRnPbp9pf
IVL3yorEKemWatejXADCl96HZU2ACekrCHVaND+3sZqmJziYE90uvVbSepgT5p40Ipcffq9aeQ4p
Q4VkKpFldyIsXuuWQw6SPsTYhSyAjjdEDeXDLM1fVSOHE7Gramf2tDaQQve8IoQdUUolH7Hf75fg
EvTBZ5O18zEn4BPM33Pk9Ocp+u3l/FWI0HhCAAfOBKRsbAiQWEYtsQ1de29YXF/SAgsLVjqRSecw
SznXOvtvYWWfS8iZLb/6fC0trG7aFl9NMfJ97FabCUiclfh3ZSFJ9Z5/4RK6U1F3s4U+Q1+UcPDK
BBaZe1zm73BQlwrcR1ry45l4I/FQ6BdA4Gc7BxlSXKdA8foEv1bSXtDwt0dJomGRZtYdUiK9LVUz
w+8oryAh/JPBBJ10TyM6GLyzdzCWftUag5JrpjSN0FDRR4zEYS35oy+uaqXzAq+WwNcZAeUzpYIf
dVRpvUfwEB4qpVuWYMBPIKgotPDM79qUBYujzlPnBpt4tovb1DsXClPMmIk+O1QnG9TVp7Y0X/mE
GPZvObsm3q7hte4AADLYvx/LY5VjOyTb5KmeQ/QaSSZjz6yfITOvma8bytHnyPUZBCJRkjLGW4Ya
ABzFhkw1sGOM1Ui2VR3aHNmibjcviRRv3E1/PI2KMsOeSR1GxqkTm4o7B53ZZX0J4zh8r2SFJmw2
iWtpkjfxciRhTjjD8jdwyd1Jw8c8nG+zq/bVmL63RNPipfPuxxr8eSn/FhkAk9npvjrdPlclwiM9
P0aEAWco0C/oxDZp4KktVG7CHjQ5VPRxbWjdU36AQ2POZ49il7V/nMZxtrijHGiy5p9kcmLyNwAU
14xQx3YpMTnUR0xnzp6mAbOZ2V+Htj/jHDyY43RESIsQ/o0j4eD2QQKqs7tN2n8m6Mp8b6aM0rbr
H1K370DAtN1euqV/L7snhorTcSBrwrPSJxPZF0OKq8UMMxau0Z5cDTmjy63HVMpqL/AR84pcgenI
QS7rDoRoCYEbg+gH3xv72HAlto1I3sNzeHfNhELGVObeb0csWBMBa3LkYhbV+8IP3aSsjDciq8dr
UqrrONmvid9lDBgNL3b8uYGSMd2bQzkfK06VKCXSpGcc0TaXOSIHklOxkO7dnH9XZus8eMa45rP+
XmqTXIguuS2ULsrOzwSU3vcRLlhj4J60yG+kqIk6X8UAl25RS3qk08lDbo83zTjXKCGH6HU2FE0+
jg3jpauInUzU0QSiyAL90254rKZR/mJIpst1/z46gMOstYUJGUYkqXXB+L5JButmDfYnmfBiY8/l
NYg8Wkh9tk1CZNVFSZI6nToiasgJn9VCqdwxHCOVqaWaS/Bkhv4x6oZfIjy16MWwlww3ASsVrnKB
eVJjMY30jo/DkRXDvE/T+jo72Pzn9Cnq+zzuq5qioWuulb0Ym7liLJCpIwZCxYN5uAUSKXZoQHHi
lmj5pBFLQa9dhN6zIgh0Q3jx54JdB2g5DyNOnvEidMHQ7k9ajueeIDHL/aWwEm0zi/9vkPZNCgZU
xBc1w3PKvMpSNWApzF74NQnC6BEmzyR1HejPf0zv1rStTZOxPACLt5jcyDZGo1nFgYXqgmRtcoFJ
OxrITAqBeuv8fpmsv47Rn8VkPzOQ3aVckMK2Vsfr/Fm39qswNaxcr2E+zXKid72tM2M90vaVpr07
jnraDzIAtDS1P6H1Sl9Mqev/LtbcT1JMc89/TkyDR6Eq4kBJb1MaNkL3bm+vWVeNZtW7+uHb9J2U
hY/6H5oCzJ3AeXaX6StEcBZWX7mbtFtfmBff09cA4OSHU2JBCZE4+tnqdGXBUsnrbPNsLXlCkhYn
2q2Rz1+mhauJmGHl/aRsYKyUZqVwkY1xOe56APKoVxnXV+N90LYEXrtMI+H5I919XJqWi2kawIit
12nEON+9KmuaLoQ2UUOSYDW5ONASIx7c6IfN9MccFse8mF6T1iQ6tzyOLLLDlpNuSMaLKrpLSpIX
hOqBO9Ixnrtk/jSIxOJTBRVI6TNZLDeEojZdFG5MizGsw+waAQ1VuU9AABAKkeIni0xgm7OBhT/A
791P574hmLqabf+wmOJCnsK7tWQUE13y0LXEuTCuICyRRwOMmfuRVJVy6X86M3ocC3GytPNuwMEu
jOgJE6TeBp7NGeES610c05GxSG6Ech9p/bgI6LNeUB+TRYGaRRYQuhLwF3B98po+lZqfR7COuzGU
PCsNPkTlg72Gh7DW92Pt119hSPwVew3Az2keMw4A6J8OT5NnoAeOnq2ELVHhX9Bc4qCi6xK5n+8N
T7/mw0qSFBZi2wJzYjlY53aaTmNvnEm5PU2dX+/KfgLCobhhXYLqMp7cguFRiTljKnnoG768FZW9
dVvIh+iewe+Qm7343jOo+W3R5UCLHEibSqWXTpvHwiAKwcP2awcKqkNCNANmp2cGWrcls3Yqq6vY
WU//Mc/RHZvPbZj+tAUAlKaft6DXPmqXXHTeMDtONXnqSdcdXVVZW8Tp5kmLbhfAdN+S2gLixO8P
RVF/+iE1XiEBeenlQZTcEE2afVqpDxso0y3Lv+osI3207N+D5UDTNQaxI0Pi2174WJE4ceIUIZFI
A/mfy3E39u+TWgftmU/UvToM/UR3X6yhmjWJLHZcDTlz94aFAXv+n8Wvj7DEVQPcVhjboKysh3G0
X5lDDtMqrDT94XGJ2F30M8D2gelANOUpZwggkhxNwU5oZQAwF5cp19PGSK1TBOLryUz2met8D7UY
Tr6lyWQZuDXTgbkM4IexZiodJBdbccdjaf1rT7m5t4YFtq+24AfUv9GUoh2m0dxVqjghuGA+lrnd
LSNlsq6T9n3KdhTcDFywtJDzZk0UxeKzqxz3WNU1VvAKRUkEyJJ7tPpVRUCcvKY0Ny3rh0uNkXns
9Ll/tKLc3SLoXYgGQYFeWcRHhCwGkP1JPL497k/fZI6sHPYnE0H32OAAX4zG06R8wj/a+hUTIsDt
tFSHXHnUqm5/p0FwOwGFVrOIiQggdnBmTji8nKuQ/cKw58edudzmpm+j4j5pxLKrqb4ZuGPLH1kx
3GCdEd5p0uWng/hbqPTmz9OxyUr3cTCYrwXAS/C8s83B6tvTqDrDYUHNrKDkf3nwQGJVdqzMPYOb
2Fhf8pqxRMvCECN9YHfOC3GZcQqBgb6A89FmxZE9ZbPzRqZiOFAvHPMXaySlqkMxtkH4x6dzHLqj
WczuPisCHMqhep/CWZx7zcqrz7LXzmTCKZoquVIbpLulmALIXLr4WHrCRcKKSnBRzZNl8EDsXTdm
WwyT3WcYVymW4mh/sO5OP+jDu3sbE8IGEy73qN3qSz8kJ5S98m6omQR7NtVhaPAqreqjt0Wx76Ng
3rFk+8ns6IqVdjiYS18cpN0+YvrF8r1+IYec9hrNm004BmmHY0ohwuzfrkIP0HVG5FsUXHs3bOAZ
yXFbUVAjX170FW02ZS3+IwJyJO1tNZ5DmzUcceEGfAOxDYKMBtAprL1kYzw2o8Ela+p9Gw1qmxHH
PdcAdpqG6DcVLT3xpq+1wVAJjN7GY9CfhWi5xZxf2sl1eYayjOHE/wwbDJaBJaPYSNhOwllbdl6t
qYYXjap9MHYM4StmFzkTACgYLrhJVvNk7KTVizayaFfq4epGNdK4ar536hSy+ciUqTQUvfPcirvF
DL8mb+F+EQm0CYgbzZSHmNI7Dh6zj4i1ku+qab9mUkMgqBOY4JAQHjfw2Padt3KVSzCx1uRMRy8N
GZxT8TSL7u+aDmdDZM/MhPGETl3bvKWapJeymX6LMiYcKjtU65M3aLyAuSs5vv4D2231MlX6eR4N
FrXeE0TGjnaIeagXzGvaArumyjb27eB/tS2D2WmC0C5zeXOhAJLS0Z5CehB2VkwWu5JddRf0O0DA
Hs/nrhzODY4WBhkBJfbAMFDOw2EonDvHsqZz1DlMRXzp7WyzvLj9ggegaEhpQ2qBZ8J9qOa8uLR+
8NT65rRfFgAFvo0NAT3GucFivbNduhavnPsjYmo28qxPAU54W+sVBkpxVghUTmS3EzPKSqms9ZkN
LXm4WcJoeP7qlr67k9ULuaEGuw285kaYbFixXizl/IJeT+nUiIO3tMYeYE65rStIKCK9zyaQoYth
pzvM9BtD5uxfIof1ZPA370kJzKw843d19zjZ53NR+whZShijNWFIeUYyKSOgjRM0NHASEALD1XGJ
E0loCMamZWuUpnMcee77IMG3k7VYbGtbbgJGC1ujH4iqwIdypiWcdnROX2nOgu+fL11e2UcsXHEX
SmJPA3Z0uW1lABcN5kK4fXl/4T36RAkynbgfsj48//PFHkYWZ6Sgzlb/0dRMOwePbUtai/2oTUIT
EbVfghzr+OafPwvi5G1VnAeh2XZqyz0M1CPYA1zvYmFfYefI/nkKNLBls0Yg43BsdNxum9TV1M6g
8raa1McuwQruKIJQQlZaPmU/RhYxKGOLFqTfcPc9DgtJfejnyNqSv/LkahtXcDUkl852tZ8JmRw2
vF4iwAi42oqxJYjJ1EcpU/dg9dl4dtYv0nbVv7745pYK4NSb4OITx1rOiXmn5VifTUvAifBcpofm
7F9qxu8gVoka50g27DNBmM7Z5ROzq6xQ0Scm0RF9yaEmmYWgP//N6Kznavbvlmn995A5dqRIxG6j
V0lBtyXMYNg0WhVPbWPd+SpCB2zJgj4q2eJDf2w6/JMeTQiCFnGXsY0yu/mxc/P9EvKMGtAcLKnh
sh/snsAHrek+/cvkollZQv8t8CdBvZPz5rermilgmT9LKB5wsTHB5AYrFb+8pR3FuNkE9Maacz5q
ibjsvpYh1QAo9Y1tzNEy5mfL4RQykvmyOEy9Cj0CwZ7zW9NhZcFcw6PM/20OHG+cPwA8xsp5A2X4
2g7GnofpH0YqOPOg+DAh+xMZdPSsshrgRkmcEE0YStY4MG8eTVk8InEnkNphfMTGYRbyQbHb4aFA
cp4wvvs8O1UBfABpR7+gThTsqvGYpLN5DULnJ4Rge/LM8lWr8J1MHVrEr6knnrKIvEMrw47ykJUH
EHG89pUjT6Xm/Qzy4q9D1Uvs8xNV4yuUGXRuaTKAO/hnRJOcZNC8QbvgLmA/tRECrWy0AP3BuaWo
7oJM3cB/HoqQPaK3hr4T9LhLbeKwJAgah51wSeVbJckxn6wHHS0fVLtmH3zrEvVMxzJ/FRp0MVTo
rZqXR8cpkc9Ur5jxM1E+OVRJG6f330wDHlMNN1nX3A0L2KoQaBUMsPGia5BvavoYLP9tisxnL8/Z
fEXbIfsr6+bYcecwgjvVxDOVUXQd6uh3arFz8IzwQoZS5b0Rk3QWsuA3oGTdgZbYlFnwIVqvA6sl
fThx5df90jSXskSr5YcsgCSH0ixhvtGSF7O381LiW0p+Z2B5YORjKfLx2ILKq+jQiN0omDfBZ9Gl
3s14taqhQqalq1OhnLcgxxCsUwJnMSPtJpxHm+yah9MQJ8/m6P4tdHqCLRodQ3Qb6HgWqh42Eq3L
zJMR0GcSplSqRuIekvnRHxMVW2H6UozoEjuCZ+D3ersuMi6B64BpH0re9qDYD1wcyydXyi64xRxw
IVXL4EXiBGwbbv3/J+rY/zvz8f9HGtrV+PR/1tDG2e+f/yihXf/2vyS0tvtvJgaGFS3grLzN9Tv/
QhUA3MSOiI7cDvAeeEhi/5eC1uZbnun4YRhatu15K/ezl2rI/sd/C/4N5AGeAd+0kdA6Jt/69//+
n1wv/6LYp3/k/8YWDBnhPyu5waDjTMFQ5fNTQ6S0/5XTKRdfua3lA4QFyanhswAmPgvbeJmm8G10
50cZen9Md74ko9x1fXtNcFEfsm5rD6qD1pQcoqK0H2aDhjMhCfuDKDi+T0gwHJjkrpXvviKPoJjO
ahUUaNRsm66sr4EBD5T7+lQ2ljw6XTVu6SjJbk2uJKqvqFsAT7nN+ZAk44cB67fxA+asWPtn5W05
Irhnqn4P8yDc4r8vN27m85PlXd4P/iVzk0d3GHOm2zRgYnLPbkM+Kw8OOrGijJvkGGRwDNEoKhKg
fHYUBGqRpcU5to7eAWGnAPj8fIFcmUOV8+vg1veTOtJcnU1hHYYRjxIvHhFFtpytlrCPFIYDGYEf
Ar/qCp1jt7DOtDF3glbB27E6CDV2w3XaThY92rxTTuRafZrgmscTGpwBSgPwqSIGS3kIy+kyNQvY
BiD1Zdug7Pwa3YrlIHSBrSe9NzEvX7DHTFE9hVXxTbcOiMzhbV4M58GWep0qlrcqmXeLxapXryFo
aq3JiAtNBOBLr/q0W/M5k6XDE9l+hMHGyZj/yezgFEY5WihyrDp0UMoLkF145UthE8fItGajeXYL
x2Hwtb5HQUEZXPrbRnKapIbxm+zKrQjsi4qa9hL6OQAtEpvzvvqb6vFIsNTesfK/gIPy2NcDJ3CL
hGNeOBjDEdywZrznl/s0AKLoKjaHRvVFv1LsXJuyEQ+AHny6XQRxG9zcxGrPa9G+DpKwflMFXQD5
E7Q2zz4RiMiyVsVKPvcf2tJvwzS/LVOKBqfBXq3VuzMxeu5F/Yea4BVivs94b7pkcFpx25NRbRLA
PhXePfItpB1Iyiav9HdV75zQP7H05La7R/jOLLF8zf1k3Hps3ZhCHJIepPJYacR/wttPYTBsDB12
R38cH9DGvIUcAKfRiEDTANloC3myUMcNaAHjoOeNlvm+zzi9Qr95G1hulaDwdykQZiyoFcDy6VNG
/1SYDBEy2NoNZEEMIq+dU/xlzJKyoaVyHfP2k8vwVbmsGu0i+Jh1elSl/mhHY9lUufHWe9LfD8WM
yCYzuJD9FG1d7f/oZrlvWp+F3uLdLDt8wECtN41t3yEG8NSCcEkFf7JmYSQSIQJsVqFQbZ6nGuBf
RpOKafvL1yZcyULFMzHnXfSqXPGQpjqN3QRdauB/VZl1rZvgWZSD5I7rHlxqq6IXf9KKpOYsvdhZ
8VDM6pHC6zmd4JOGSEZSYqH6muwyx2Z5exlSNR6QV3w2rqs3wyAeEbT/LsPx0i0Sr3WKbKprzw4I
UY/FpZ4j1B/cj4NAyF3o7K6ziWDwyv4Btv8p0jaw4NH/RTpVqycUnEIcR4Xu1mbPWmTGDsJCQnmB
ACviqv4D5fUxE8ULa7iggatm29X1nz/U4dVJIRBZub9b/+lhhYkUE+gkiuvvmbTfzRCxfKW9cCR8
YuIIPoxAPnD908i+SqTu4A4A59un3hie/CCxWKc1XwNdL3tKG7M5m9vSzGKvYClfyjOznFeSXZJj
Jfb2mK8a2h1FwZ/Q5EMv5QKPPjsGduHvxlwczTW5FJpBe8j69R82z3Lw/kyW+Vg4FOoQ5J+F2T6w
Vn1lB+STdMz95mQ8zxgC3RNlf54T41DazPyqiClON5dxlciXOQxYMJCqabU9HR20k4LmaYmW7TBm
f2jgXoTNhIGIw3ig/R4dxI+JeUm/FsdfeGsN3o+U+4gZ0aazvuXs3BkJKWrkf6LCJBW9x05Op0Ss
JFN0u7IxhrvBL6LjMovhVCuzE7K3mzSde8U4kEEkk4/DFBAqvbTBDJX0YVjS78gCLijD5Q66VAmx
y38MABWiABCw6MZ7Vt1XP7q0OtgsDerdIP8spPpswZxCMo5VHu6t6aQIhWcy47bk2Itbay4fbd6c
Cw/l6pD/Zdh4Shb6VAyGl7EOevaL4cEqDh04AV5bwo81rqHv3OkCS8BksLj19EArVeav0wxbGvYZ
hAjomnb/9D9ZOq/ltpUsin4RqpDDK3OmRIlUeEHZloScugE0gK+fBd15cZnjubZIAugT9l4bges9
Rfm6HKT1ojzGc+jQx5MTU4jXkP30qN6XSWWyd4sOkA0Putc9cAevndTfTZa/Hhmk2n17KlNRrobG
BQBHukIfECwVmuZjGi1gNupe6TRIoUmnIKcTTvPl6CgWoOaj7DWSP5NjEr6kHAlbu6rtLZtRWhl/
J/xvA8pI6TI7pA4Gv4fllUDyg+cNQPACtr0epXo0MMefdKJNVXaXStCqRAjjyxhpl97VdzbNJ9ml
H5PNsItVnFDe1VGKFO3eug8OQfMsFdn7JphpGK6TYnZ2zOQtjqML6jnYcQY/coAWxP8uFUZEE8YA
vdPEmrxu9gSV7lAZuJQlkMGCEAB3bn4WlattPFbkPHC7VnLNgJSIujug+3DTK5wXhqqDU1VOJGAn
efPeQ0Liy0zN3rgCLtvFyU23CxN2ij4xJ2PONrH4g1FHyiRmOeMwFQ54IqzUm07RcPw6ffT8Lzpc
DtWAriDEeniYSEHl5qFZhYhCrxbbyMqwWPiT/UZwrsEjPvhnlQMB4mKcl0zFshLz7hNXxDJkG+No
BuQL9oBFSYADQg3wlYTc+MtuSWTJiGEexS1hFMiLR7i5RNF1kX6iH+eNUspUzSZpuu8IZNQ61T5h
MTI805gLEbrUH0nYeuVBnDAxDtcgXPUdPVKz6rXxSQm4o0lOCnng/mPmhzGiYhJ3Nx0vWdZR1LBs
lQ1Axuigsyc2kWS4aJt3rUbCRxaRO0s9gUIMbExR5ctxUj9WJb8lsWk5ptUd7xIdQh7d81a/+ZIb
nlxsayEZD4ZVIqF1DOSqqfRgF/HNrUNEXjiaFlMPf7Cup2kTg7RllgW5WNTw8PAJMT5eGVb+Eqpb
zFhyp3f3vp7ISvcrQE6MfPBavTvpAE0jQgzBgnKh4fZZ6MpaF6SRbo2M86Mq5+AGEsQSqkg4nYQj
u6jru/iGnhR1lwsOUAfrw2Wb2gHysASFo89qY2KKlhOlOfOdd61b3Dwi3mz/xa7biynCfBNV9b/a
p9UrMpDMFbrgcD9/c9VAlI3/JvjU+ZITzuQGAxADzjwQO4zaa6GXz/Y4vYYceknT7uzCujSMSczQ
QG3N/BoWozE7j16kwgeWJ591ZH1jWFkZw5NtqbUk74+FxbhMOyIPkxwYDvCCDvq+ZlhHEx1Bn5vo
o8q/4+QcVWw8hfysetXu4JE+JU3+7I5AayHIQD1xb4xSPsnHcE5tchvN9iso8OmJWN1FlTP6Qic7
9QvVeq9hls5FIJrQQH+GB5DvpgntjIDcm4beCREhhpkaHqVlLLTa3/1+AS2bgLYecZhh2mJ6n+nZ
N4GK2qKAS1YG3EbQ+7EjoBWLhR2sEDrxoKSVgU06tyqOHq79Urs7wgeHnehL3hc+G1GdCql+NBkb
u6juEXyNP0ShLw2veAtCw1tpHh5xzyhvhvGUOtHXECDvKn/wP5BhrdIzkS9ffYzcoBuuRs5BFveb
mpIynEFIWWrjzvPSJ+at79jHTno0Xaimy10csQi04bPbUbWu8NARdOJsC6w9S20gaC2coe+UHRkU
llNtVSYX5fSKFe1pNNGTkFB4sD2hUM1891OZ7q3WESvfjHd+ZrHG5HoJnGCC4J9fkzY7OyI5jqG7
ydp03dgZhBZJLoAevJVDtmoZDlLLyZcGdKPmEkepFRwGxKmjTgr6V1KldR5xqMqJIcg8562ZaLm4
t2HI2fEhExDM2+Yy7zTZKGeMfiNGKn3srpO02lp5skfLFS2NuH9Mpny1AvWlIrJyXftpKGGtcerw
Q8132twDEgcYZNN9iIyTEY4gWdu9UNG34T/cXpujDcTR5HFPZdns+H6nlQiz7WCuwjT9At5UcSN5
BULg/NDWwa0X1lcji9cBRmfcIFEdNjBtH2E//R0T8H0hzQwt6N8+QRaMvRtFGmxWTAkLrWcvVxIj
wALT/KMl5pKL7N1Ez2JnPut5TvBCoqtq+vGjjHlERLrx07Dx3vo6pW+V7gdIL1zAtLCG0A9j7TL6
rS92Mb3WWfltsSjaGUGw0fENikF168lz9kP/ahakFZLMcguC/gnW9tHq+2jp9OI0dgWLQzYarTx0
roanpLegCcL67iUoJtNvX9MAuaAdcCQFVDbRbG1p7XFjy2SNyBfmtPuRaeleA23qlayCGoIWvbz7
YeB9wcpPcrQSV7clhnqUR5nob6pKa6ibyYYHMSXvNB08N/7O9OocQUUv5pz6uHG7AzubTVc4NqZb
9fLVxszuM0/U2yC/ZQwmFonLCRiCX1jZ5rUXJF4HHPSLKR4PsIFuVqvvZOWYS82/691lsvUd/vzP
vEy+08FBnCzdfjZIzg6t9j2TxFfWnXV0Rg9DkxZvUtdf2nLciSB41AkxGREgJfafB9lab6hs0XMy
hwuf9TRlDKFnNyDof6rIj3kBQRGr7pI9klxnan6aIZsfMh+vHwYfrxBfrSxfn5VhfA8lhmAf7Wqq
qiMVzFFOVrRuopH5oxsOsJR5LCBkvrgxJsi8HKDQIiUQqXrtqbTIIoC7bwprzbkDeiLXbwof0rap
05d4YAk4o/77bmzYaTjoK3Pno56aSzZ5r0alzU+2ZlO62YtfpQY8LS4L3322fRTwsggwVQBDrMLh
WsZFsYl950yoMlhJTz9povlADUJ/PawzZFUYQtqVaTMmidFqlj1dXaATNt5Yw20wu+PgGAtsrgZH
l1lveqKd/LIbLlNvvY/AuWSa0Zua5QuOcpZEg/pLhiUQl87hkRt+gook9rY3KEKngaSMnowOYzyE
PiEWLNHcQ6mGQw0pBy8V/GwRbgKzfLInOjksHiR1zeten/st+GHO8qXlRspx/qpN+VcVTw8VRhCr
6k3TTQauVExoEm03shLSr+nWwrIZV3gdIcj66T7aQG38NtElM2ulO6YwTFEBTU/uZF69wGKg6sVU
H+hIkB6ayD54xg5qwqhH7A36AzSrSiVsE08F9fKJxDjeet9+gS4lkZS1wyKY2BgRELVwMMutbK/p
N4CnXqaqgPDmuT+Wu4/wLBxi7AzUGRunB9HlortE7LfCnflKUBTafN6UU30LAEWHZtD1VULSSd1w
nIiOho2QlCifICgL/HqtxhjcwRynsnXq9h+26b/lHiOjKsQlXjr60lcM9oIOUqkLq2qZEGaBtTKm
e5HgzBq0yq+I4dIk/DBra9j1JSjQUlvlCrS1XqKZ1LEvjqlGcKE1lxzxnynC4W1CBaLYBE42bJC9
TXzErBNMR35UsU734+kb5erokbKf0Yv6nd7o73b5oOehoYw8MgJT+j3RHfKi5WmY3+OhxZ4cciQz
EIkgcuUGvP3c1FnHTd57DxD8IKfqHhRQQPvERBUmPzMtuCBgA7WJtKiZMIs/yqx8S3h8IDByacwV
jyZL+3Y6MnDsDAkTeTeE7LG141Fp5FsW2z8wUGGFJUm4tlKEk4MdH7FFnoySy2sa/D8Jqjk7QpOD
ZuKWxoG+LEWBF4rNcmm8pKj7AwisC82qPuWjrlEiZe0AV7syUXDOxo9oZGyRgoOSLefrhIbbLu2/
WVS+j63RLnAHkwHIbmPZeuwGOWDRTGB5CczC5JJDUEXm8s3vJ8zYiuQkO+nelAz3rZc+Q18gHmJq
fmw53El95VyboeRRTTGs66gripNJOTXY2Veg3zzmJTXatFAF14YUtq3Lo9sl0NlsgZ+3hTstg6y8
jDCmVcBwlFrrgJLwQ43ahY5pWoHKO+WW8xbYGP5NF++oFXwzn/pgJ0MxkiPFmsyJ6GNbnrWMuyzV
tXorOkRxTVgfLMqnsU6//fTdS8Dyq4rD02oUbUx2JWrkULSoYUA97LOCaPc4Nt/NqEbNE9xlJ5Y8
T1+L0X80jXeOs4l8u+alNn2U4TvokJ80ED+BJSBAJsGuBLJHNtwVd+BV/0Ftkx8Sk803vqaRvvmH
nBOc1a6c554kf5jZzAP4lNiUM65dV9mkl7g5m2Ft3JJa+G7ztEZoMT6Pgvq9cRi2hckP5JtpjckQ
KL6HQDAXuyCA2Z0M4T+zHiCqIyuPYEqz8HomT3OfdEF80sitimPjUngTClhff+C8u2BvfcI3gIAu
KDCdT7dEq/xVK7t3Wp15G0xqgYDYOBboh/s9uYaXxKOyTUSOd/NjxOOyD90yWGkYgbuUpxFAu6WY
WncpfdZjtusfySywV6Uhmp3TmF9GXxHiDVsQ6yVv3E5XU9bw/cz2Ps1n6mVcZIjaEb03744Tgjll
iKlG7jQ1IQr8RFCyk6IXG+bknwUSlWb87DTWg50d/pGTmy4S23sUglyT3O1vtUMzM8N+2V5pi1j2
J88OcAwod5viWByGZKXC6i+Xr7MkOd5ccC70W7NFB4Jb+Smwn7oQ91h/x93xl7CV55Z5S9Iba5WF
A3yN6E9S2q8Kuz5BG8NKesaaDK+rF0X/bLLpMdMAYe/ze65xy0SI9ZYWwyndLU5YI/GUW9VXyXJw
qeryavDzto048HhA+NELsOWy/iaD2iTEq24XXMRMbLyjDjNRtygFgLA/WcS0MkE+AwZkVIirxa7D
PTwFDoaO2rXy//QpuhOrjY842l2vJt40LdqlxNwXsnjGVFMk9nboOfGQWK5b/NPcnRc3T45+HuBL
lT3TV2Jxak0uLBsReIuiry8ko10iHoIxjBBM9jeZVM9m01FtGOWJ8HEkdU14zuv+qffTTT6IYD3S
ShJxQYvuq+7au9+d/skFob9UVoq/Ly7XY2N8Rr7HXrofPsGtUFYp/5K7ZAWg0mHbYJgIQe1VHDqP
3uTbD1WC+8fkHEW5HrgMnIj73lqOBVs0HtZ+5T9GDWsLGFVSTqpL5up7b2IShZyAKUnAKJbPzIqK
rwDNvlvJQ+YXHRdTdK6Q/uRT/Db/YUdYYlwHeG286Y+bvlmJ9aQ1rbFKvekoyvGF0vvPPEV3IkQL
uhGzzvfq18Z916Pwn5UZ/c6cjB9zxCYPsJZZXHHSaR2twvwaVcYUwEbKlMwRSvmIExd7Z1RaF1cy
/WuGfqmk2uUTbdGQF2JFMDsOTS9cEkeK/10jbrGerIM5VPYSAdBeht7Gj8oMGSqSbvzm4wp01Cpy
nOee2mIZ5eMWhPm/ka+58T4aTKMrr2iLXV1FV4RkZP+9EBe6Ms30T10pc1ekyaVqGY5Y6fAXMTx8
B212C7TgTF3DYly8GmMEjP3g4p6t2q9mwm9K9A2SZ/tvPfn+JnSiN2YTGlrv9NIY4XmyfbXNA/8r
vM3fkoOZi/IxxCOvB/90Bx0q2BUW9+G/2pXAUyyHQ6j5cZA8LK1m/IHe6WGyi89T2m7wHb7klov8
CEBXlO91twwRR+ScxlV1T1UeLDLX8mcc7VMyfx4i7rqVbn7qrvVRY3iIc1rBrJyyhZlMAVED040T
Rc8HA/s4ahJO9jXDafJcvZS2ynt0Pqd5Z9OetDmcEKK1NgGBxyvM7hQjOwLZLrg6j6Fkq6lyAgFV
/TrofEm6wHCDrdmqGKtbPor5tmig8ihJSRateqf60UhfJmtj5Qe4tnOM+YwaWfPpwBEia2+a9DK1
I6gKStS0oYQt2LobYk8YujTyQts/bFCn3kKTBII50tbBtbGTa7uMb5qFNRiw3jzQVhv6yr3pNWB6
s4jYqebsKZHshSD8oWLUH9UQAETYmNtpfqkqPD/VTzeQAVGO1S0hbw2ziLtrDXmTvo9OF6KA+65y
VO1+QjCUNPwnQqazQ2GbK99p/LVbB8+kJiCp1oOYcTJDGdfL9O3EPD1662forFbl/2Ja9UXf0RN0
RkYUSW2uNUGbAHooXVmT/mFqDCSHRDyJNqz2kX6uJmjEdUtNE/KIMyRRWS2lUCYpPX18jQz89WgZ
y+zJ1ii3s/HTp/Dbei6RDz2fSadRt3aWQ4Ml564c5pBeIXWu6vwJZK2+irqNCegYElEMnSAy2IYF
P6qXQHwV25Vswh9nYQvv5pvfxsgxiiJ4GVSMAlMU7gpkxKUNAhziQHc0cY5S/ZT60wboFDiBIbwh
TI8OEV103KBx0Zv4gmo5M2WO4GJwkNpra3TA8T6pmXor2ckN5uu1ZWwkIiWqCkQ/aRviGq7cdOOE
dP88gPdctHKd9s7NCnUfC2p0QvjJPJNSm8E7FxyTvYW0y/Qy5Y1PJqsNz4Ccla2XB++ADVZmwcLR
gktDSomgiU7qZDPY0b9YIBtysTCtLOoVDDFFudfNlFI2TpEM6emFVc86sSvjMslns1PBc0Pe8HM8
DcXWCvGNCrwDZVH9CBlM2DvL5KCUPKpqeA5qZ9vjMj3jto3ObRWdy0p7Y0b5nsYKw0rm/RHxYB3q
+Zcy6Ozt2NFs5853Z0zFZszEahQGz8/cf8riZh1GEMEnqZ31pqK9K41grSqzPVZD1fEP8jtA+USc
ZO0fioeo6MxDJQYACHFH3zQy7XIoxDWmBWmXxGqR22W0MSz1pNV7EUrv0MecPH4+XGEsUo3iQBiz
KsYX3SGozWadT1U0G50RN3GAd/hWT16mnTI7fLihY66zoGa8Bgl+xf7jTbQCxHIu2oPls8AkGQsK
F5vUDiLmWctdC7etKtelMl7GNFmTuYrPAQdN4qdvRaQJdt1j8d5nH8NYrFRks7rIEu9MPyWOcaSv
6lZ70jyx8zE0bsu0L/dYnV+UqzjeaLjWHk7Iqx3yBK14cq2boHAuqLiMdVgQNfn70k/deu2PsYvN
N2uvDpvGfawjGJhfedYc7jT/DrX7uDea4oOhPTndTt/TftJKVZQF3PfyFqTyiJQ3vXbkhhauOV36
BDGyRoznYJG/FPoByWd8iEWHRsGPcJk1Pu19bHcdzX5wQDq20Y3ohf22xs2Sdzs3Y6hYcOitTAtG
0fCvAUi/t4mx31hmDelceXyeqpDrpKzP4KExc+rOsIaieKuJmADQzZB30ss//gR6o0zCZG+44TqI
/fCcjbZYmmaSrjpzPKcaO3ELqaIIaUbbxt6wmbGJufM7pjIotNu848lf57ztzkcXaKs/ZZ4Wh8HH
3CEIz0h1T9sqOV2sBD7U0AKmcHowPENNl4xvDPPMKgvYEoQGPYohsWcQpcU+ypRffU3yQy0kcRw2
5zXraTuxcGvwsQp6+qXbobezrGdd1N61dKDpEoTdrVpKlzmyfI+flOsxIV+tZ3StuTNZIW7VnirY
e5YcKANhTQiLDsgQk+ean/tKjsECuwOi/Km/Or7FatjjNCTDaAvSidKr7ffkV71ZvlvyQ6w9UxgX
5H6n0KUBpGNsd0nSxa/Y/bJ+kvfG6aqDWw3XxmeElQXvUo5nIgSLVxgkf0h0R30e43wuBi97Qx6J
HtQIeA7X2Sfu0e5YxE28kW35psVIj2fqD88CdEZ+rbEq4YwtXG8vmikiCK7S2BKKCP1kt9dkWqNj
5pWWmtFTY+LHSAyt2XSErB5+f8l9GNB5T956rGBH5EArlpOPlD6fbFLJSlgMnZ3p67GDbJAXiKnt
0gvWMd1+wb7b8iF6MDK2TjwJj7KaiLZNphXvAQsuRJ4lDnFj3fdsvXwGMidifZm6B38IC/hpjJR4
UqqOUKgta7X+HFXWQxrZtNYbRZxLmG7HunkF0/WjErg4plt9EZl7FswyHk3V/WVZrR3Sio1hLwKc
4nIdR1IeMYT+DWtcUcFk2mARYrVBPHmEoI7UJXPuDPnVcpMZdU0JW4mFrSxC151PMvrOEQ5OIf2d
Z0PXqn/bSlmcMp12NcfiNIwtVKs4ljBFrGIZaPSgeNAQofA4dGA29TgzF1OiR+s0Y9idd/HJtNub
nyTmNki8ebpj30vf/WuH+nOeMuIP8xFBAOgGKxL/modW6x9R68Hk9pF5Oc0THx7jBZcIVgO4vkkH
Wo0enz460U2J4gg9jrOm/GZZgMthpxGygvWzvOQhGPistDZm2KgTA2251AkCxTeEWjkW74GVgLAY
D8iakFCAzbhmlwZr/FJVHOBoUHMMXoSSJruODgMvJp7IFsGrzINhKwOXoWs2A9TGgYFtixq11qJj
OlC7hW9jaa7qzD9hR2kuvnpVLvPADteFzIdhKXncbrjHuS1JWZ60bFoW5XC14/YWwf4enNJdGEee
07hO2oSltX1PpM4j3h8Oo8iP2uzmt9koY74Kz9FU7JHxyKXT9AD3s+oem9UOoAuK2TK9Mqt+mQrr
NpQ4c8zJemlxCkBQI4d3uFco7WBgLCO3N/exkz1LR74lsfkRZeaZWTwYPDYlbpEUeyRs0Nvymfjv
pG9wqp4H3n0rLWNvi+HZaOXrFM7x26n2UQj8dkL570Nr/Cm76kW16p2l7z2K9swStK3fVjdr8AOw
z/jVUqM5sDrDlIk6GP39uw747dYW8q0TCXrWkL2VZb2xBlEJBBtl1eGKfO3mIAGN6LY1bGzheCdW
DWymhrQ/ddMgdmZbpetxCOmqDH1YoZ0Znjo9+JuFHEqa7ohT1KMNGWpUP4Vs8Fw5x7FoCO6ycE0n
FUPsoqePq/mCsTB5B9fIftBr/Ks8CkNwJ8veFmtIEc1rP1Yoz4b4xj9Uog7MnFUpq/d5l02MwnDs
TW4mV6sYLhnxuybGd89Ek7Lw/hHd/Vf0uThWiOK3+sjA2SjTJSgw/13qVrNNK9Pfki7x0aDgX86I
0R08ixd9FN1JuBSkNVvYTQSKbetqbbIm0a9Ya2X25UyZWEhDp1kw2uVgdyRam4yEy7A2WL9SqKrM
RSgw2O9GzuOJoJL2xr9PPR7HrH3trenG/dKi6iWaCVeTdLHcULC5RP1t8RMXq1CPz12jttAWjpMa
xrmmA6HcjFsChxkWVg5SATd76mitgdhH4gXfxYAtRGCSmd6GyJHnPuVxjCsK3ZKpb+xSs47A48Go
egyKG2yHg9E9WEsQkVFC2CMLYeV7IGzC7mZpkzioojlNIo5OcZPii3TmC1vv9jnnUJrmEi4g2uXe
/tfbOBcGOmvcmtxWTnXmAU9x5ZcnSrZy1UxYkPEAGBKFDPNYdPdeb2ycxHko5FLMUTJnCUj85E6C
taOB3Y0VpshchzMgZegaD8759xeNOupMzUXxzYNnN4ZPcaaS50JTyS1GZ3DEoPOeOZa81F35ZtL/
eSJ+BFbA4kSVl4zkyV2Z51hKg7w+N230mujIpYweXy1oFe0Jbce3h3PvWOnM+AgiKzfS0z4dSmyJ
YNzn0jj6jFAVmME9omGFEZ9Q1kqxi/E+pmjyN6kuFqMihqD4IMoUPz+9BVJycFZ6jfWojeJN70by
UGIDyWc/jKP2sSvf0TiFa41PogPuAbPCKfELzZEGGaOnsmYPS4LMmtk0a+eR2qazmuc0YNOEWzjj
Wr8oqFEMr8tjUfjNuhWwIfz64Q/ezyw12paBe8CNizmxd88Q/PLZ9iW3sdZtoiLZje1E7wNeQPhA
LHQHdR9VpF9hdbCOCnzNVWZvZHes3AkvZq19+CEPnH68KuIdwFNVG5lXXKa6PBpaeoM1iWSg8D9K
u+9WRec9MqevN05dvwS5diXQk5xOh77JC1zkDYxvkhHmm1EUCAJYK2o+raqZOJJdXpVsFQYX9vD6
V9tYB7K7afsNkW0tpPhL2XWvJOYOG+JfBQ6GhiOHnKUV5yaG4Dg9Z+hQgLuwzwM6xeeFCWI1lRUo
A+m85dFQ036WWN4wb/a28y9V9KV6uOvM0j9lobM3LdLN0w2bAG4Ot21XejzscbE9+ZF0MLn56BRJ
Vy+hDV65QZZsOkKU0kR3Kt/4DBxAL5PHaCYVPNXDGAvCkPTDCr1zZfDdQqPiyZfX3uzdzNHBeuUH
mwXK9JLJfQBpAGW4vRtasGqlOxcd4xFkxUrmGAl0jwSn3CW7gqWPvYcXuh8jCxaB6X3Ru4jFQEYN
aQPA78oS6a7guRm3BvvWugd7aKMfJkX1SOhi6DnLymFu6NWk4EyDjSzXnF5Zca66umyAWyGtHaWV
YlDK3xMJl2PwnHtmNIjwhoEG2SoxKCuwY4nXXPEw3e0mgvuHbvGUFn8UtpJ9hoIpbwTwNi3DBoTk
ONY8XPQGt2RmG8esCsRGxMZsJxqKJ43KI0BosedqiFbwHsIHEMWTBeFunSs0QJHuv5Rp6RzCyjGu
45QaV29AItjjKtPRUS6s3kiOUsnkSIK2tyvHfiMhae7ywHqOKtmdE3O8tsDvN0PqvsrKgFjo4a5U
hEYcPI6eOLTrTdv2D+TjfHsVoaZgFowLR0m3ZlrIkwLOVmsM8EESEZ56lmY5g4KzoZctsK1iqxuj
vWiw0K0ar750BROAUdcMQGzN/XcQlWTFqzG0PByo27tDEAzNtuc6p5aclfH4qw/gatK9SJDBTN54
gHg1HX5/54js/7+L+Q985fh5iRrHYVzr6GKrq9R+yiEBvYpQ58FfE0fKAcal2GrdI2sYcbNXTc4M
DfpH3Yb0nd745GlD+qBvmNhxhZGmXr3Q768obA5My1cyZakkk/nxKA33zPz/X4kN+h6o4pbJ3N4G
ajragfio8rh6VJTcOyxC7YrhZvnAeOBuPA2ZLd7FaBeUgHplO/SbPh8pzS3Yee0QFwfEONmms81p
Y3mTeqCXT/HgK307DDwk5v9J4idnDE+Q1UD5TXDfGSnGm2cbaz22/gppj5es75tHlqNPaJJTjY/x
LIVRP4LLAD9g4MBZJiX+5crDnmyGbG9wdoklW4I2gnuZFI1Paw+6wBDcrNqYP9DNuk8YcM9Cy3O8
d2CzItP/Q7I9Y9H0OPrDl5xQC7C/VdupK6pz05U1L9ud32rxcyf6cKfz9izxNhqYDBJYDg+SDKBC
D2O0MjF8LvK88s+wZoGSjQox/fwPgwxncFkz9/z9l3Or1VZsN4+B27AuD+3s4XoWgAnL4XmNiOeR
BA5PfcDD5EUtmUGOKzMYk6dAqV3hApMrEpGco9HtX5rSw4aVbAnW9p9t5oJ3QAO7kt5rW3U4uDPS
m3C3xy3HCpLfhNPGH6Ni72hpeXO4QlockC03UYNe+4Jfor430WGqbDyHyGEmfXptLe6LQCBorxz1
Prk+3bl5YNfVbZBMMITo2V+GfSBXSZ/+4Kb36WtwXeVMWh+lBs8GnSaHUZuDIiw7Cxdm+lO5NdoH
R4SrymDI1/Is2huM+CNgMopueyMtgpx9q1CPJmoiOAMDWbkET8N9ZJ1eQTXL6dpWOChZinjMTpgF
r4EEADXrxrOLpngCDJe6lb7tmjq8h9xHy6kM2n1X28DsTCR3KUUgVQIX38hlNqGYXQQ++NZpcv5x
QTkXvlD70Tc84Uhpu1qs/31QCftAYgkxvAU07BIFmK1vKpyv66D2X/siw65ggnk9pv0YXvqwRJEI
a2bR+PawF6254JR27l5oV5sU2y2gJ25VDeSDbdvB0femFKO3qI+q+Rya0eC5n1bMkiWQChK2gyCT
SAKhQzpW/icsveGhz9K83COUNFb8/6u6BDtiEFSOIFMuKh0lUJ+pb4O9HXAVlV+KMc8Opq2Dyo51
8270XNKpbtYocFBFe/13jcfw6IghgKpPUhuZ9ajy+/FbGION4dmo1xBvcY8nTJDmIYbZjtpWUzH2
ifllOKlir3xk4hmgNxDK4zVjZ94G47SPSTpcgvPJH3HEWMOF8LT6fWmAHly0EwwdyIfcN8THvwoz
eNOjOEB7GVM/dYwZGte4zy6VbeD39XpAqHAwBDCgpJDVdmi9fE0z1oIPduPVUFkhJipxDDHGrMfc
3Tmo/Z7Lyo42utWKjd7lYN1K7VZNTsBflnabeiztu8YUe82EGuRdXeRXUfevFYEA6z597To0eONY
Fnf42dBcDC77Ju9y2tAU87g3cLZr8DGQVHFHAUJIy4PNwHBpaLK/902YH02Hj/P3ZScjVKp8ZAuc
5OCl2EIdWtH4x7GMSKxLrAjHI4ovCZESHTwvY8szIfMRtd1rjBXk1N21bDZdBEAG2lgTh5RtNNra
0dlTPgBhno8Gh7XE1o9rY+3ON5RsCtyh8wMcA0l71Wv5cNizE79dV3v2lu3dqJNuHuklO62M2rvW
zbv01NM2wfzSq0Sx0cs82vx+3aXlFltKH5av859WuVbvCKWs/7sYwHsrICPQLn//ZqtInYMD7mbx
+zdHfZufWB9J0NlcOVoX62e7sb5+XzmDl1/LMH35fZXEpfuUhNXhvx9JB1bRAcz6fWUXtXyV6SUq
Un3A5nXQg1C9/v4Rvp+VKKAn/r4qQpgsdRc+/f6VntHccsOrr7+vCOL4J4RrnX9fRR4yT6JNq9Pv
f9gOMxvEaP3//vkyrxVMxGaiJOLnnijQVhm2A45EPoK+KeK1QmWx/f1TqE/BWnZjxUqSDxeaX4DL
P2xoRucP1yejPv4fUefV1DgTbdFf1FWt2NKrc8BgwMQXFQwzylmt9OvvEt+te19cDHgIttR9+py9
1x65eX6/2mRldswchlG//xe/RXdShheTmcmTh3q0z33uMRZZfm7sy/wSI3elMcx3zlM6/kEfvPx+
Y1uMzbWL9N3vU4mmiJ8S2I0YMTTSEMPfBDH8EsBsRM2H48us0+lmjYtL50H0lvuAgta8U6xlYJxq
atvSf9TYcpkGQoiPoulxltWl4uxNrECoDu00GmvYUTQsFWt+GXnyxnsPF8FDQE5hecCmaL+My1+K
WCOHORAGG4ODBqtSaKPiGkeaepOxCVDqvhBTBrikY7jdaiPG/NJDP8SDg3AefF9eoPZys8fU9MQt
wyH/pAogCHUVvvjLg+N9WG0on+N4PCZ1Ka9QxuGk6nhfeypbY8Tz6XRGParB6JmMzb8Zu/xFLvc1
jU3SDobO4gdE/eb3cw4epmUUcOzcxWJkLltcN7+rEfaftFq57vNufoG9vw/csttbBKP89ynKYAZj
3ThAja08yIL8bklMheDZ4iM1fHcfOa3eoEE3Hn3cQgCaxe33IbbvwygVz79/oRdC7QiRy4+t++C2
ibipZaWsqGE2+VB8i5DxkTM5N9/GrBIzML+ri7jfKxnJzRx5iga5Nx38PHduFrrRHV66bjst/6PD
xXSEx4K6s6XOXZYy2nP2HehBnPPKzV6UM2q0Kvn194uWavMDtzgyhindODrKXlD7n7o6x1XmMrUt
wEjFZfXPDGgphMoab3NsPBdD2d6LAkV0EPZXdyqBEZeWOJTcwioxZloW0M5MIK269Y2NmzGya8P+
JrFfMQXuH7FaMo5fdgWvFOExqxfoVVfoG6S28KFubC6WBzXM04tNoNWVS/tEPx9YjDN8SHfQ92Y2
w5zDCpH1+Y3z7T0ME9T2BgNA0HIHVkY0iTLmMF/Hj3PW/2i/MC+jdqwD7W93XchZrMog4kCpaQWR
0B0C6V0Yjd3OrBfNQ7rQVCBSMTA2sltIluIuoSOwscmlvcXj9DUm3DmMLLHPRw+ggC+dBywPDH/7
6NXdjmPshNU0Bi8/ds+jjAmaKapsPxZo1dtxL6V9iswQYGf/aikkQrMqnQN84s3kwe9ICCQ4xMsc
zcFLtbN8N9x2rT/dzOIrLz1Of7P+JyxanMFYZTdQEf596L/i3cA5ZCVHs+R4EdVl+6TFD9Ic9dxo
F5mhE03IKFLqKU7shKWeS38aLpbjP2dlO2+YTqfHjGg8+K38ThYkWbqDHLndygs3y7tJAvlaBSmw
w7p+xo4qb78PYjtB+IIKGSeH3/GfhIc364RGz/JHhA4vhre8iKKxdn6duBtZ3ZhM3KxKd2tfW3cu
8/pMzRa+DJYTnZvLVvtCx9nFvqEO1gKnD8OwO2J1O3qy91bh0FKsix4pUeGXtL38+hZgImd3G3y2
/Kq5FWEecgDCJQXS6Y2onfLi1co/ZClydYv2jGO/1F5v3UfaY/BrtLhbGPSH7XtfCblxPKxM0ZSp
U65pH6kyr852lNd4Hmrx3MlCHlKMpmuIgXGFAoleO3RWzC4bb+o/vAoLTG7F+fn36bA9EBFJ+dpG
21k30Obgjj+PIt8JCuh9KDSV94Q2RBjjtCNwgA268h8MR+Apnu3b7Av7tpRNaGFv3MbygcHwSU7J
uzbc7QhYArFP4N5MaXqbyBvSPboydeOmLLZ+6DwS5/pROuld687llWP9PW0bhOhOcjdmtISR/a4Y
YXz6YLIOrqf0s4Z46Kj2RpmfPhU9R7xFRgBkFj0CBp7GM+996fSHWUl+dC2urXwrGWihPe3ou7pT
f9/rsr///ago0NB7ZfNWmTRaadygnGbV0Eyh4BlNeKIg4lRtfP/7kHAbkZmgr3nVvCVK5ffpBKg8
+r+PSs68sJKBoo/5xS41ApvfZ+TL03SPvTr146d06LYNJTRVMp8uCMxiVgrEZpWYC37QRh/q1Pap
0Nl5wlC2BiPib0Y6gvdkItNEKv1ziu4K8kxItW6j8/KY38dYpROCNzddYLFwWgDI4pOHTuxCm4qh
Kq2WfRTHRBDnQ8vJGfbY7xd89KD/PWVYnido+wXjnDIsW/gcHbt2QcYv0/L3TKQcygizOrHm/O9H
v59DapzvzSm8RHM5nH4fckwROzapz8gJ3yMLTo7nGx2GlpQmhvn7qOagO/1+1ocxlq1+/90jBXPT
L+q9cCc6qhZ3yo4qaB47bby4tc4/CVbuNoy4YvoqRfnSRxIeRw+dpMQ62efTToCb2vsOwqeO5slm
nNpuq7vBXKGOWziyc7B1RjLEXCw53xD+/uq2mw9EBZRsYYFxhNVT7OxkLj94szZemXffFIYOynxs
uiX1GQRMEMqlRX1mcjDC8tC0j5FXHdywQ7QXe+fCTZrjNKMWzaB2Dri5Jtp5tTsZz5WnzjRKsLk2
hv/YjsDX3GGOmJFmMBm7yqJh5w3f6YMQffxZ0+0rMheBSCKMMyOG/jrO8t80F1sGVQcj666SQJNX
I2I+Q2DQ+OTTXNcq9DZo7DkvjuS7cMnP6+YeO5p1rAbEmxxI0EG1UXoESPttQhXsPOY2jGlvdc8Y
q/Ma4qRbPe585rCHuXJ2JtvlV52/xzmo09BT8MIbl67L+9zV+k+Ttd06S73yIUdyvVWJjWWgqdJD
OlU2oWC0OBgBgkKRAZC1IXwCq842WJOMYee9+W0Fr9bESNuL1aZuTCZOxN9g5nGrHaTkD1kt797U
nFmh3RvyqC+D1h1n4FFcPcty79yOgUMP6t0RtflgjeF+CnnlrQhgfMir8mBif2oZtGCmMPQH0/E3
uq/BX4FIZ3J61nAm19vBtPt3Lk8xkKZdKn/a+qLu3zWXAtqQ3r1PsUndHDh70/LMzB0QIlX5Ai9A
T14Xs3O2BL5BKyEWRHhxeRlr0351xdeUOdV7k/bxuWFmt/YiqEkFfkld0ALO0sbn4u9GhDO2eFas
5ogpy4/QS0hmoOO+BwuQnSPToIxAxeWBIx083ku7cJA/m2xyIHOQjb9FftHvk3rSd3OQIHMCDZdV
UXZx0yaj/zB+k1SFMsfKoS3laHKGyUPVhrybaLSntgkpVtPGgqZUTPEqYEYXZwshH4gjM0ok+7pM
9iqd78kU+2Z1z/BjmiECP1JBMjUdWoRlHe1kWuUzZ0R6vs2jFfpkLRvkFTUd6hmK4ogFCsEFGecQ
Livz5BDK0jE9ZgDhjh5qKCZwjUnkXQy2LLWcO85A7t3vR2MU/hsaHe4x3yPnj+CF9Y6zSLRA5Q9q
wKpqOMCtmTrb0XyXarlNiPm4+Llh7VqDnh66ouRC/w2gSgEDGchmqKpz1I/FOqiXkIaBelFNyd3v
g8v5ZNvYkK8LL4aLOECl9oYa2lDoyRfHqhGsSONsGO6LV056b4ZwygskCneaZhW6E9RubQ3Ldgi+
p87DNNegC+SFvhPhzUOvBqcPs+lgJ9EZ6XN0/v1IVhlUMS/4QUFq712lP6YCVC+zIXzEC7Xsl50G
BzM6E1u2COtwYZvMF85yeWBkl58nI/dPghOdFRb/feb/v1bH05cckY9NFk+ykJucZtn/70dO+ezi
2TyVoxjwy/MAem0PVak9YLyGrSlj6sA+M9r/vjfqN3VQibdVy08KfOcwJ6be2Nr8QyJWfqro+dTK
8o+qHcpVZKLHUPGlieluFwUHCQ5yrIXCT8uzJ7ryXHf4U9uEwWlWMaBxx+aoANafwdAPZ6nc/iyB
/W6SNsvXhEBV5RycKt/Sam0Sy+VUNeejMcpocrH/TIX19fuvfqqz8+9H///w+7nMze7BVEV7aa4B
e8hzXfbiTL41YTglGrSogRg1dZbF7z7hFXKd/IYJvFvHGm4qY5bfBwPp67ayoaLY5XyahaDTR7GP
YQMIXNMSKZ+YJC4M7bbFygqwxdr4c9dscqfFTJqAsFtevN93KInD7pTSCLArMVx7EYXbkP7qk0gq
RErDSM1bBohWHYzs2VRWb7bRMUHUUn30yv/jZWL65m17oL1mXNHcYhSwYLYCIwEKVL8WPlwZbzKf
dVta56nTJ2XOzt+isA/kw7T/LInqBWvJKS6sK6NuGuCIbGmFG+J91rO1Cslj2NVY1nc6Lvt1LXRx
S6rkLlKLVswq66fBipMtnT19BeEf7/oGz7KLS2VvWUN8qSwwMVzmn2bRDOecXtuxdlSIF6VLz8yH
jAN4TPNutpCNSga9J1mVdybmXCgZc3FlipltjSAAzzCbxabKUCcm8FqoExkKZt2fbLC2XoasZ4w8
+6VaeWXKeJ1W3DpMbNb5KJ5PvYXjrG4eBbvngG3uccacYNoxMCLOX0MCVyOb02RT0OCHz9CI57CC
4otHiddE4kYE98HZoXQuiczLA6iMlCWkGk8mrNV1ZlDE60UqXncmovE+6A6NtLwdfi2sBQ3hRiDD
KbIMRpSVRaodr3nc0dVrmv7Y28GuzBgQqzKzjwWQOwB1CAB6k7+e/qKzLWzsWJMkkM5Q/ncwg1uK
XD94NADaserCusyNCzzl6Vi61kNaeeQlgUl7gtfR/vdRO/fTqq2Cc9UBBsxwj2MO7DaGnOR9aY4X
R+GgACII2yN44OzbMkRjghx5/tvSLIHgl1C2I/CzHHKDG8Y2V7PCvzdC/4md8WK6tr8mt8XHObcr
W6TkWemcCThcu4dE4RhziQCoqCxujs18FwLeT2Ym+7T0jtz9FUeb1EfuDN6SuAj7vp+D9z7MHuP8
s7NqZxdpW+9bSlmWB3NFMF60lMP1NSUnC4wAmN6a9uuDY6vb2JXyKfPkSi2gJL+Ms51K3eTLn1aF
Hj5dzz1zXharkajktTlWz9UkkDiwRTthTUMqx3DVdu9hgnlrEl2/7xg4cDX56otqgzVCJgPNknE/
D4CI2+rAONPa2lb+l+SLz8Y4JoWU28Ds1ami7JtCkzxPxey+bvaZQv/iB3rEhGSzzkezfKNZuwN8
iXzH9IybYd2GPDrntBMOTK7bfcxlTL7mCxrbXNnRdazxRCaJ2FLxpxY8rsr1x2OVpuKQ9rba9g2c
/soUn+xOyCqehK2iJ/QdmxYwF9sZxyUrsI6S7KE8Nv/gIjfPZmgY+DyQwkRz9xG0BpdDnD0ouOa3
CD8Us2v1p0qcP8PQ7o3lxSsH8MiBzFmzDLD8aK1CJasdLIi1VTDYDPPaXCcmjianm36QKom1vTjX
0O0QMx6T1zNm86VimexV3e3bsvxHWqPonP3kA7SGdzq7HHTqGgBWT1OuKYIfgjQDYoPXRlg/zehc
90x3DnQv8cSPpmDOpqpDkZvVyZ047U4kLq4bsVjQJ0QmAF4BexmkQgXTTs3xJlqkHLHfTQe6XH9b
78dN/CdvsOxd1wLZqpqA/FrPCQ8k91jgVe76udQXAFykPmFEX/4jtyeAF+5mSdgMm2T+nROUAk/S
Ak9hN/qB4Cmo5AgwY1zLcOmLVdzyUgUtEpQJseGqnhofJHAUbyZy7I4pqSyruOYYj4kc9ZCLX93u
prtp7uB0ynGnC7Ik4C8skH+UlXiLTLRp8Tf6YW6ckhonxLnQ9vlbWRE63EsAuW1DaF7R7dklYpiD
0LaoaF/KKteIq4+ZDRlYeBTllao9zra1d9G0lerQu1fZvY9u5x6TmCL98t8UT+nBi9ELy46mnk0F
4rZcvJ0m62jShUuXwik2fQ+R4LlWqQ3NySU6vTeYWDTetXBdJImWdUiwAN7/PshV11v7aJrtc0OO
6joM4n4LFwabRJVmeykyhPEqNfe9q/x1ayfnfMm6jBxD3f8+pJQixth2Jzd/9GvOORgmWXa/tfeZ
cemxZ6cg3Wtsdl3vnMM2PeKj80kJXefNUxV6xZZuz7dJ5f9ahczi600pmYRzPY25w1sweM0RX+F3
gt1wOzQpyuJ4epPasbZGTN0JiOvqEJwYVdMbvzdrs+QXAdMEpKpRd2DZmH24mu41wRMVHE3CBul+
++9VKdRl5pYc/Op+DBg2tym2CvqvCXpe6GO+HH3gCriGhoKUoxipu5Ljl0BzW8Bzf0OyOe5MAC4E
RJFt6IHNgckctMQmFob5NkUTrX6A7YIjq1fE8cX1kwf+6CCBWrJ4ydj1ShT8+JOeg1H+cWKj+y4F
P3AKvB0OMYI56hgFlPQGaEStva2U/UD6bkHIEXwDkiYcMrqTE/PvYcUwuXkYDFrCGZQJgniRc0Nj
mtnp7L8iCmCMkSxJKim5ISnv52BXH26WNRyQ5fcCBgfO+iO7yGLBw3VvxekbURJHM88v+FjFnSax
SqFlNrPk7Hi+3KWhicK58OBOIMczUZfs5ti9n3P9j9ZCg78p+RtWjr9nceJwE/3wpxnbrGPGnNP4
PM2++VMhRlg7jnwqM6KbIt5eYjmpFyrMD52EbiLd9mMEU8GFvJF9LI6xLLmpp1y/DF7gQ6QJH4oU
PTJPkXJOXm26CpMHOFRO7byfw+4bxfih9Wu2Z180K9oBZGG6GRLOOHodDRmeI4IQVn0bf09Sfgs6
G/BuqBQsgDU++Q6MZjZdlSfbLu+Y4KZ4pzpjzYAco6YV3xF1uw6d4DEJuW9YLhobow3Jaaj7BCr1
ErFLlNTeKlJkU3uTWAaG2MmjaQ9LYe021hWOAIoz88wSshEhZFrSf4hJNvROBb2BXpHNsSQ2xoxp
llSd/TKI8Koy69uyk2llVr2ifSlSdFblsxbhSzrXTOXzmQGcA7KongWDxiWkpn6LJtI8JvNfVHFc
w6S/zmb/y2Lygmo5/bRBEqRG2tw0jL5Ilk8QeG4A2YzVYNhfeDOdtenRmqoEewgtcav+iQSztWiA
lN0DtOaQ8EjEH8V7vgtUc4ecwTzij+XXni6ypWM4xOQMBknprjphoxsGzTVw5Agz+GIeAEsriMy1
m1PXz0fG0wTQtHC5LLf7EibbBdigma3IechCl6rCZwQui6Ph1Rj6uG9SNOi7oK4uTFGiYxrkzwpR
xfK9CJTUZqJ2zyl4KspUk3rS/ww1hr+skdnaV+5NuRPtL483mO79HzQ/OBa6iTZUc7YdhHBuRcJ4
xOlCpAE5tOkpCmN6dLnS68If7lrnKzWjk6udBMVD+JaVzTvB9vjR/QaV/dBeuXW2CJKIjmzi75bg
US4R2W9856cNcdG3k0/SQEkflne9uZQ6oZUTFA9zZMl1Rjt3HxLHRybmGvMPkMcW53U6hGdv1DDA
FKVhlgaHBNXGIY/jnE2vZpc1B2zH4xdrjr2zew8DeLdr25mCM+sD0tfwQZU0ilLHuDMhMVgj6yEa
26J4RnQFrrrwX5kAlquYMvBQu+WnYeB8XuxibqQvyYTOrU1c1jJOWawlFB1ec50MLu7W7T5SKmLi
YNsHOno3Pw3uW4v5FhqCjRm3Ia40SL9j0dvwyI1XIBqLtXt4sDOELJV48KLmH3UheTbWiWdaq6QG
+MvIceOHHSx278dwOn55u/psdHtXTIZBr7940KqigyLosSM+RbDX5fWhUOWuurSl+CNiVdxF5qVY
0rVah/MB3rLrKAmtiRiX0cg8i7KFGFP9C2sYYH2K+budX4bgo0NgjSCFfcnxpMNsgKiCWVwnJ8Y5
7jaUUflbSyeosoXmMlf0DZFv8oaCRSs3sT+vcaAgriMJdCVF8Oxlw4vsoU3igmzXcwNw3xhVS2S4
vXWD+qilOyKDNRBCEZu7GgZzj8mYEiXeRu78g9LwJV3u/yDLHyug5WsVuRfRcmN3fbsV2rzwjiiW
HZIuGnRC5Bd/gRp4tzzSklkxGem0reRM4ZGyEIZsl0kQ0XpEYNDS+LDJEJbxEvreYhKm8dOW2dZG
DEryDry0ObLXsSRbToqoQR/r7urQWoNAeXBC8T4SFW37ySdnlggTwFNczUfODf+4e3iRa5zIBSuF
57JN6sL+DF2YeZMHb7I5E04q4cz+c936SUqWSpxxSeFf88h7H/zhOGs0o5m2NghRb2HR/RuLvfZJ
Qmrwh8EZaDmHnGYz/h6pD9sAAyDeYRrg3TXs7vWSNkOJTBPV+LR09jkAW1rNjVxWKrJacTjRdLZ3
NScFaRVYQsrG2TQtEsxIGmCBRtrrAkHT/Mor/T6l/FxzIqnAza+As5GLAThB5OG8LQmQNbKq1mFi
V2ei3hLP+4Sg84//1xEFi3yESD7B8z60DoaGdIey1DxWvjoBrrgLPesT66u/h5RVb/1cwTg09Uo1
RICNtY+uwH4afP0oAFesxxQclM1xJRifA1eCoiUOeJ0G4XeCL9xDMRCx8g4NbH8dtt9+BAy+qqgb
4rBvNzoLntE+gYDDIYx5ipRUoih1AKawYPVm8pOSLLTjSlE4GDpm2CnnvwJQIjYnbNio8cR4C+Vf
MOPrXHxFON8ZLUHGqLp/qSqewki38CaKbZXTrOiIBOL1JhPmKTadOycsXwiWfWJRMqNoZ+GzoVJL
gfXcKIwx7DxVenz1k+lkEgdAiQjjWzt3pAthWWUBHRK5NiN1tfLpFOVsE2ZTowtrueet49w4j2FT
AFCINqEqGKU8aikw/2awkdvdHHLWkNNMT4k5fuAl95Ft8lU8TtVIRpxZvHk+C0Br6BOLCdWi+wcR
zj0hJw/EN90NzPvMMP/XoZ7dwje62T7Cf4Qc37Zu/riD9diF3JJJtQldMPnGzHXndjBGYRDiTX0q
2O9xPnw77vwuA26I0BJYQZtNOYwUnWa16qb5jj4lGzl8mQC28M5CdDuN9ieNAgDSrHEd/tiClSlF
qxx4p4p8FMi6JyeqEVF1iKrjXWEQddI/WE58BMhy8G31nH1WEa3RwBmMbREN1y4RGMl8cDCVkR9m
o/jQZgBu3SQiY7b49pbpenCbqV7NPNM7R1B+NxpnPufujAL8mqlyj4gZc41XHGk11UBcYGX4IKIy
pFiHWD/HQfGeND2nsbo897KTeMZ4bXhjpF3BdMsLsdOMh+rIfw114+wpXbiZoAy1lVsetb8bff1e
tyNZvU6Sobc/a4RXq0aBEXGM9173BzVASq0wPG+JrD+5aD83Rdlx4uvsecMKN67NZnidYlH/1w+I
U3kA+c8AMUWG387D1rfS60IYBquBM4SkFEx3aXdWkUPeiYszZEBxEuTHzAz6C1j/ndN9qKbf53hE
DumQdyC3Z3KKlFkfpiJEjKjkH9V0xN4X9i5LYVBBGC3ZTo/T6AG1AzK0CoPqXHiQQuexIOpsKTTQ
A647Fvj1lOavg4nmJJJWs1b9sVpcSm0Ak6P1QYkwk8vHKGUawEl5QFbZgAKkF0yTyb0NIxngRTpg
HofcgVxg3o6C48xE0b4VcZKjVbTv60C8B146UqCidxLMpqhDEABE4cFoJYew6OC64EEcZkp7fER3
qULghsDkkRRjuD53SpSnwc9YdawAEX/nYxEZGlSPojN2RIfJDVLyXTfV+7q1UZ1ambUec9axykEO
k2iUhjo6IHg/B5UFe6pjn4lkerXQ7zYloCOE3Ez6F2xrhFbCrYlsro34IgfFFYTHaoU05tMcGyCC
FESombaxLwIGUqFgNsKQvyzfAxrJULh9SnT7UQ5An/IOda4yxzfLht2IUkQAyiHvSymfiU2cXHSJ
pXuhdDuzT6dfdB2tlG5rCOrUsPU3KoPy2Xji1aKOHmWvn9GiV3a1sdldIFoEd8DUlrhdG3+MzIx1
UkCsAW4DQtYxGXGaMt9lFszTIJzu4xCcSQoMJJ+uCRDqY4gekssDCFFavuUoy5Eik3FaVo0LmBA9
rkGr6rFmDteI3tkAPch29kg8sutEH7NDqeUDs9AFTUS8XdwF2O7Zqz7QTuz9uboYTkx6J7OWTWkS
QQH/YqA24UbzknTXO4a7Q+hp4IEuCH8jUf6Ac466SfwZArc92LJD9GhsG2bJU2nLN98PNlULvtBD
78Y478Oba4h3i/FSghwXI+SBGF5rMoGwjXMEFPQePlvmv8vohi5VA1Bstq/5bBCDmKpP7mc/TdhV
8DdZgzS3HKNMKyPIje66okyHWWG/yQE/VW7yLntc82DXaxIuuR0QTWdpqwDA0X71NLmBIbUp8KjU
M8J1OBXBjql3wSiQQ5PbKbnv2U5xdPVrPWZEg/X1cYoYYkl8crx2W+FNE4i8HENc3Fw6O5y2TjiD
KyRlBmklJlgFagP1xdk1/b+FPUX7okp/5kTcqZgcwmqU3mqgeQYuq97NpfwZav7iktRqCbuV3hQy
OEdDZIQY0h+tDHNL4Y2sPUAEoTSBZxseyXo3t1XS2MSkDbBDkGZBL4UH7wSvDu6ROz019yaZBPeG
cM4cIDYN/ag7FRUDZ1rT2sWpojy0wp3ppM/xEKrVAMlxDcLo9ksFmLpqG5LtuHeJFXdGUO0dw6At
YeBQZsuo2CS8jsT50C5LXf3o8go6+gX6zH0zdhaIJAMkGQltSA3Sk1PvfJtzY+eNS+n71wixnFq1
kUL67XGFNHhUmSDppWjBT2vTvtrmQtRsRLlFIwRf2VQyyGv86g3f8pL71WyTCnOgRwNpJcf5MWA6
cYQr8Nj45AHQY2gRwlJ3qmSAQRvAGogTec6N5B5LSPMajELv04Fcbc3weJNPxbkSFJ5l+C3i4A9M
s7PVluNrOr2FqGcwMjKn8Cfq8CwHcBKmM1IvAp6hdbsl8xgvPYZmcpny5JFhsfPcaUYI1uyrnR3s
pdP1p3iad/FAXpobZj8dNKy2KfVN+dCLXYLf3KWe7gkqi02JDry/2jNKRpRNnGNmkAkV7qnaET8U
BefZxyxYUP3AfE7CvRb1k0cka2mK5k+H5LtPFKkJRRCcPNKNq8ic1hbJ0+RzkXzsLPkFeI1zK4Er
Ctq+m5bMsbD+YJ+5WEBjN+3Q3Qud77woF0A/2atLQGNbtzNHLAmjXDsRMx1OicFGC/VpW669Cf2x
2xZLsvmsIJzWRJJR7X36voYNhVkW/pDzgPyr25SlTxwlIdDrxlZIntGQOU3xY59n2nmkkNv9HhEu
oTQgihLUHHkm53PsgyGjPDnGNLg3cq7tAwIKsIA0iMBq4qCczT5fj0H0lGX5ptdR/ajbDcQKbszW
aWBO3LLShzodyPZYkzGY64EWT9ns47p09yn3tHYddA3DoYjDIwoEd0+LNVh7HPWN4j0O78y6a4+2
zv+hJvhmWvPs8p98AyI4UEems5P72jMvXTQG07qqu1tC1sQqCuuHwJH9IV/mJAN2DcuvH1URim0j
k5eeu523MX8exrvZG6vlAHcoxkU+1yBMj63hEguaGhOyFM92bWYq7JF0+Oqd0vY72wEBN0HwMZTR
C2xfa+ek0HbMCbreHOcnFSGHqITch7wgEDvx3YGJ9kCeZ2LfDiICFop8En8w5jyB8wWKtH5oSBxo
cV24OGUfx7k1aSy03GKwqvCGk+gYlJC0db6Rfh2fDO6QvY3DAILNcx8HKHk7jFzSUZwf07WQIaKR
PkLkgOJdR+VPJZttbVhvyifRFzY+/XDq9LLHnpKK7dwgvllanVu/hoJl0zOPrQq7xMBWWIzvGemT
goKfmIFNL8qDbVU/OXsOsBlW8YUdXBGylNTHMsuO5J1tnSB7aIf4PqBTvUpy2u9CsheWmXEZZvc5
QZi4GmfID3kJyyZsaX5WmhmXyybMUUduMQcvXQHF6QNkcd+h2S9m36MF2D7EplC7tGqhhy5Ztp+m
3dLYxoS+KuqzlaTDNmZxWYkEqURhoIOyDiVyvcUpAa2e7pfRFtfRM78JIKU1aDCjm2F+qKBAPmVV
xyTnlgLOU8C1hPzQg0MXJq1/pQE0yAIJoHT4W3p0/H7wN6fjjqTCxcng05HIbKX2Rh7c+wLpvpfP
+Tat43d6YzTySE1XDVqzOPxXatC3gnDxQTn5znHm92yIv9OiBvFeE/AiE8nEd2LPzFmF6rDYSCru
CrENi6CX7mGzl/djTjU02NkVdw5DY7myTZhJUUX/MzCY4lQLC2Bom6/azHHa9PqIaDfapYrGbj0/
OGkd3Lum5CGynFNc6UejZx0j+eqQlnF6MA3jCFAXzK2khV3mJeWxLL+GxGBKODR8b8hW/N0Wjc08
Q7UfJ6gFmrh/mWb/PAk2VOJt1nWtTE4OXXaeJ1fRh7DBkgOmPgVsxY9OhTA8DFHQAz8rZwaQDEkw
s4nvtm2cbQQKe13W5jUTxd8M7sh92zRb4r1oZ8b1pzRLcsvQvU/2iy4s4zFxYvNRx11+gbB8h5Ci
OKazcFdFmKqXcAoPgUHrsLLIY6NRX3vjeDQGiB4egldXd8Qyi5HNbGT+nIwYCmhye3hczMrSQGRK
d5ui6HqQpVIn3XUn39qkOmJmzm2/nQd5rYr+izbmOvXZVjkEvwDVIVdxkcrE1XuXph2sLvZ22/90
RxQn/MF/pb+L5JTuewn100kDY2emePLNSWHm6g+Nk15Ht4nOOOPN9MseC/TLVUUboyMWOJInzOTw
CX1GnnP40+p619jtCXHzt9PHCAT6/ozwhgkQbo39UMD0jhzmGCTOb4og+xSaYWcR/g9757IcN5Jm
6Vdpq/UgBw64A/BFjdnEPRi8ixQpbWAUKeF+d1yfvj8oc6ozs7prJhezGRurTUoqMsgIwOF+/nO+
07zNifsaOCReIUDRDe7Hwyeh/Ps+IB4IZ4meDLe6SjpAHKs54BK3BtFkeUhb8goDVijO1HzX6Uk0
TIGbQu7y2HljomQzV6BmhW7R9Mjp5K4lDz3EYsLQ44NxRlhbchuulmrVOY+XT7on1BPab6woX5N3
TVcvsV8e36E0B29tYYlt54DbSG5E7yenjkedWsl9ngao8re1GOu//ycdVO9VPcN5iM2vlVT/+OP/
eEImrYqfX/Mff7m2WP3Hn/6fKxBzhPPzjfr1fdq9mbd/+86Azcy3b8X3v/8NN/rwvUzeft8i9vNL
fq0RE94vnvQ9GsEQMW1b+/7vasRg1die1tqxPSXdf7SISe+XgOMdbWFC2sL1fH6A31rEpPpFOsIL
YAyA2dBSuX+lRYxLlK4yplpzVJXnD0rJ8Bc5tiNkwA+nNOoZP0X9/gZhLur+/jfx3zSbh7QrWcQz
nw1xCPAltUV4SOeoPUh224Aohu08YEllhWZp6SQbYfyJd62VTWzlZuDWqNZJlrjkZrtPaUvTYK6z
S2Zu/TFOryWn76DtKPWmlWLb+jBH4vKthQac5CI/U71ltqUFWnICkbrrieMkvWWd8paBSl5MSF8Q
ynbA6QgTofVbQ7zDrD9fyiTDAlrdF+FqNIWyux1cxqwlkSf8Iba8jAsIgjTk71AMgIjX7Mlxnp1L
lISM4OUmKAP6kkvAuAhydx4aD3e92iWCmUI1A0AXjLXLMJFXvnLR3eniCZuAwG1W7xEy8s0wlAvD
EORWU75p5ZJTssVLTKxul8p8TwjtlMQU8tTUlU1q9eCCWJpt4hzWUEDbg53YjaSCGh7LeDGSPSB7
Rk4/4XNQx2FdcHQpcUMDNzvHToeAyue6IScZZ6usHsGR6cvmtRtCyhF7atVtPEZ9Fyq2EM2N1u2j
VdGUNVEAvXUWAoc4BArXeBvP5bNYRIqfDa5dGI1bYyjYGLO227DsMPGw2PY7SF7byushcMWEHKaR
4ZgNpnSRHk5qRWVIwbl9X0VsYUbOftvR9Xg4L93epYNz703qtUnjoxbk1RtaZsTQfjE2sKaVsTQF
CQxC7MOMFazvjhW9WKak8iVegSkm2CnFVK3E+jFWHNlV1j215NtGwH5bCmnyLZ4S3oom3gcdeJVg
IgqLP/R26FR5ZHrMleIsOwxVRCiicKTS2fJxVSOPQcrZZQ12EHwLbCPMwGDG/Uy2AXdKSi/WHPEj
z+2LN1F8jcvF9lz67IIZqA0mUoCq7ZnlnvY0WWJ51Fgdy+ooc+Q+b+y+6HqnhXLgDnood4lHS4sJ
bnzB+zebDodt73CjhK+mHoMr2EP+Zcl9jNlQIDaNpPYgyV9K3FcTg/1AM4PvlfVsZ/BeBe7SzFlu
YL9rroqJh1gd3PIMcODH+McShfORmRJNP1h2+dh8DJOMt5bVT80nU81HWAaPhRMl3Acy2wOASGqu
RQBRYsGC7TJtpvj6a7+SBeK5PnL5f7aK7K63x4J7iIHNMnnAauh070HdHObJ+WwiA7G+BMrOoZr6
tpVuPRUprgMyqu7Xad3EmaB4puFkEyx8tqZS4Eg8BNLIVOyqpnhrUpJuU5NTVM5KIqgHPaLrc6zl
gneC8ksw4ASiWNo+xN1wHCQjtYWTOb7daZsYCf2toDjIciiLIJddg4esD/Ag3ttZUH2sbbQ80pvu
ElyjXB3tgMZN4c+oaAM87kg/BHzbLSBZbpQie8ocp7maIIzuhpRjdjdYV0lCt0uT9CBhtHDAOyAC
KVGjdd9GnDg2XSMcKoS5HmUL+a320+EUxVtoKqBNGrDMOZYNId5HFvmj8doTmM5+6yjuwX7uzdah
pnROuWsV7bbkg92dmTk6B6OP8uAFDzVZ3J3IsaaWwiYV6b3KGFD/XA4zUsc2oV0JAh11cpmmFQjR
L+tq2nkZYXd0GuQxbwzSPBgOYhVx6Olt3S7OzmZ0vJmgaJCqZ3VNmWbkBVjZdEq3TFTKLRBFZ6M4
qGCc+pjsooOBP7fHBjh6UCAh5m3tMrpbaoYGOB7mbvaxfKG+QOTYdBXLTBtaD36UvJjqRgVOeQS5
8m4W67VK0s+Db1h5CuuSK8d+jErBiYYc31LY76lenqqIbr11qayTFOSX4HeT3fWQ7N1RgRwNBhBb
GPATEdN6oM0lzVaQO76fAW6ahGczenOCrP6CbdUc8jhmtj20gBYjPFD8eOqrWjMLIBrwL+PcT5Nv
7tB9MPTCockpHYMABhcA3uFVYzFUE8xtFkzgve9C6PZXrzwawUZOJCGTJbmHF3AMwI/bvBPcqU/k
OZA1c6COlzDrPhl8a7VEXEco/tCs0xuzrIJdq9hmowNR0nD0SpAZTDeUM1xbFvRTQEq4trqXgksI
BRrXgyOpnKzrL30eDaeJA7EPzWJjcp55Y48NNMETwGgrrE+1OaInSyZg9sf6PZz5EQvPmZ5nRqS2
cQ5MwerbwkKxjJPs2LhliBRUP6iC0GsczclF9fjVai3ufWCWvouGz9EQzkybFft+jp4gMiKjTpJf
RXQgPkOwT+RPnrKC8q4S+x82lg2BzuyYFdaxiYDR8FDjCARDBRSxUNs6k9CWgm92ksn7eIflJANp
UtncmfldkBDzq0i4Qdn7zCbhaHxSBdWI7S2F41aMDkVWyTp6WqwH7lKEnva2F90DJ/hka43c+6G5
ZpQExnpYvnoJbs1mSr9YtXepCkBvTtweohL3eTaQ4J9gzeQLAjZG7U+S1YDwlfUYILLh5g5uC48S
1X6XHSv8g1tHVm904ikGYvi2Fs+zcSbWRE+T6C6KU6IDdXQ75+PJEy6snWz+BHvgtTCcSuOYBwQJ
MLGOH3zPTbd9gOgV5f6tb9N2VPcxkJbKAwKd0UZvsMtwPTIGFlhHdnTTm9mm055UYSci75jgUfEA
R8LzREyU2XBo5vmGdGdD4oK9ST1cwnGgCQR/PkBG0qSzT7lJby49QNkAPNd1X0TbHMCaTPFrU00A
CyOoubJciE4eE3capGzFzc45qPDGL8aNJwAi6E6QXTEjIkBLHBabieUYYRlrZOoVBSxoBb/SEMyo
FsRSDkpe358czc3cJe57jKEMkAI+jEgERxiDDwsmjsrvnkj4Y2+A2IKlDBjzyDVkgnHXqg40/AII
BVschk+aQRCgcXDUwQ7b/zpxbHjS6PKA6SXfBhKuuJtV1qOhzjRKLHJyGPYp7t4JZ4l2JM9R7jO4
D8D5wYBTgulerdUWwA/WniyZMxlr44M1dc1uwpGATRwkCiCfMBH7xO+oAlvSl7E34rlcZY850F8V
LGuEIdIDwp3Gg5TtPaZRdViGtfKjjeRh6lSEEZi55RR3LIc+CdGM6bpjxHzWXva9doN4j3TJxes0
u8xz9S6wypbzvUH2d2ErSMIP2ik17iz54JayQxsS/Y5QPX4HzD1OezIy6E/2KGt27yt51N+i1j7O
oX7Edf9E6e102wJZAi/qWLssA20jyQBvREw5NdM4sVhcRgxXrTDdogGfGL/j8yPWjWbXa06p69G8
xkjsBMuJr+w3kuD8rvamZySS5dymIY/C6aqw0BC7Nl7jKmBZjGmmLSY8ignY/aZJ6m2xq75XJg12
QxxOPGItwRJP6SvaAKOkqS+gRmlwiMb6waGmZq1+B4AudnM0X490+e5af3ywWvbi9kL3rkzZU9a0
GKdjGV33Dt0BmfaXXUr9oNMn5ang/0k4mEaYIa7OFd+ljUjaku8OSeR5mrAqXNypL9t9HYGBWaAJ
1V3d75bZbXZicIKtLfprxxs0ekH4LY8aRLUM0ri9EFmuPiVa0Ami1IHtOE49n+U8L0Ow5w78iLBp
9mnEQIB9oFriV+IHlDAPcHkoPyzs+cbUFEX4prlR+DIBWUJQAzYt7BTCz3wX5bQkrUw70CDRcyR6
eJiCawHoduUbfDMYuMklprwFjLsZtHh6U/UB6A0MJk6r7duW20DpW3eR3bkbmFI2g/6RFbglQZm8
NN4Cpq5ucdY9dZYljyZBQO0ZllGkAqmlnagQNY26P2aGLR5j9YWO0ewr2S+P9bg22yUa3/Kkxzoy
BShRsItYUx6UGz30PQ9AC+9zhYBbEemEOLPY+5px6XYFcvVL+iR7ujOo5dyNowTLiRcHQHmcAwAV
im0iVMt+q/sUWTcor7AwbhfOZXgsOzpy3R3QZibevGnHpFfI3dzUorpYE/PWLpyBJTM58AG7TXgo
pCbiZBVQbKAOdkVcHNhLsO5lYIwGmw75mn63NGLoUVXzAPGamg93wrXBIofJSeoj7u1L6LJJdILH
paPbMCEAU7kEktukuMnZgt97PuP2xud+cjn9NjXfO27ZKEz6ue8XCubsG2dgeUMtJGoYIPtFZT7c
jGGrTrYBYtp5BW8Vz4S5FNZ+ckW2rRZEW8YbHueQ6SOM0/gm5jZy5/A97ikJdfiEr3OVnWq+dmAZ
OWUdGGZWHefKsZj+6Ki5NA25R6vt53030JfISIVyO0bS2N/ma5MiMveQhZjIpeWJBmmu2amWW1dX
e7B32XVmjWcrA1zgxtbOTdVD1577sHSeXPGFnifGZq7OT/SU3UO+xZvfN85pRWsF2VA+xkMproQl
uWStj5kkNn1H1q6H8XFKUKZ3MaauTTsF+pI0w5cQ69zGBBY22CVAFbPLEQdvdNURbqT/ZfUqjg2K
cyX2lm1fp7nWxyJnwm+S5ASBjjG1zZQW4Cjn2Cl91AmGljaascM23dWgMaPU9XWc609+Gq3JDuct
Bjp4BgBB3MxZn38Ux9q4S4gmxkwmdyntglsWdUyhjkmAuE2XlWV0jAN4CiR/yV/LT1GKgToo5hjs
IP7GweeQC4ueqg3LfsoMG+q+NUzssh5eDIEIZWM7ipD6Nv5xpq/ghvoz9u2NkJeaQGrFNO/M7nrr
Tcw7nXUF7obv4SLE0crH6zlKjq3kXs+d2L74WbgRBEe2on9kjNudxnl4Jv+cncvRiwm+6ouaTrwF
/hVeY6IpJO2OCZVXEanT3ThUwcki67NBueJgB6wKeN/8sfR1u8ta1EmXjR0+LwqupvAtLOaICUu5
D1vrrenSdSWlZ4zj7Fj5BNxoWMYy5Nktm5QcTzlQHL4Ld3tcJfvcpY+xAM26K2XwPtrvfSLbI8kz
lHdsDcp9tN3MOSftZhlhraqa5adxOQqGOCL2DAPNuBRHpuCMyzXULVH7PX4qjGVtFnL2mHvvIsJx
X2Rs/pCW0q63MBgCSjE8YWz4x0fYZPpCvCnZihTDShZQJG0hk+07d+pvorB9VCUp1q7nsYLSwQOm
hOearjX0bdvj4U05uiv2GK09EaLBTqz5aabR4XQVDAxx8xFvoMGeMWXqYsWcsaifXS2kU3jI8tdC
BgzuqWhq2uaqnuMTVTMoxfMeJ+L33C8gPqQ2g0IK4KCD8KHSdlnBrbgLyrC44mfeURzKE8gZixVI
9V7o6aENv4dmeIdtv51acNe90JQFTttmKlmp5Wvfts9jC7WDHsT7cPR3PHD2QcZMsipAjYoKR1vZ
iJOGEk3b3nsG2hd13Sr3bmRRLt4mz0oPpGLyj5YTII/2dN2PVPvGNdQM4PucKfpzLPSYJZMUHGpr
tyjnIDJof2GBcYng5zZxe/tM0sI9+cIBNG69doXJ9v6ZC0gPPOlH8OQX6AlrGPGNcuEvwi5Abw1+
RnGrz5XgtehIIea6GkJurZO3wspx0a5swDgfyfgSXaDtPb8G9nZc8wdzUSd7POYle3gQfSglCPuj
Zm8u8ToF2oKOjyGpV7XCv2SNPD5GMIBdu1c92xnP7KYoY86a30eebsio96Tf1LzLQDpudTXLuxds
Fy9L1MOwDwfMFbaZjhV9HhvFmmXNIVPYujhoPujr1nh39BgkV4rRYJaJR46riu/5jdB6sMFsck6n
6DwRZsrE9NJWO8oxCBbxoHD6N/ZR2BwjuaKHK4bT4w0bnHs5kV4LGTv3jn2xEvtzTZ8Bfq96CztI
bo0XHjBR4GIqv/oCbwL7IHpZMGrjaq0bMl0EpVgP2vCEcWPex8PAjUp5M2ZYQpIUeu4UMtNSR1gR
pvSqnEDETemNXwUwZmM8JPVn6S/3jcUDJEwNlsxu2uUdGx+bJxGxpokos4+bwXamxyXul00QPERy
vJv9gswEDG0oJ8t5QTI6825sl4Rhisivi9RK4fFFr0xeOSFdEQuBehKs363F6iIZelUpMaG2h62S
sASuU85SRHsSdjuUiUdCDq/BnN46hfsjcBQri7UvafroVHIrm+iTA5FoyuKHNoeOBgOEMjP8v9EA
aoyG23tyH8Fdg+0h38NhA+bTZ+yiwpKWlLn6WrJgXatC/uDQrw65weCiHRd7gtdeNXX/ZpOs8jPD
VcsNx7OeNZL3+ZvwvQtpKLan6gNyw1s8LTwBvf4RFiNOyWjot4GdinXvcBQKRrd04KTSH0HCy2uo
Up454/qgpdbWalX6D727MM2OQzi5FRHC0jzHdT/i2On3zPXtfTE7xWZoV5Z71TsbCjt/tJP/Glj1
3cDqfqOj8tzOyVOVJe9jQqFPNtCQ5XQtF9q8RgsbKl/s4kgLSPLEHJKdt6JBsgkeFHHTTTahtpYC
+hMDxZnQGjdl7DiM16hBaE36RvtaSlfSMw0U6Ox+8mnAhbedr2LtlrtwaC2elaiDMg/Je0X91dTY
mMEChLfFTU+pfkZVhfVaIqmAmT/EExWelqqpV4hmsLH1l5kEPP9ibU1ImjzFnsBec2LCq7EoERpj
9zKb+Vg36WNt4TAYl8XZA0/eQAfo+SK+++QG+3pq0eCEJY51lT6JgTdM9tdW49IukOfk+0NMrJzK
6hIFMajvy8AGadp/6w2KmAtQcNuth2FyEntG9U+cgMwWDDEJilXm0kl8GtinE9lBktS6Jp8X4bOo
xMPQtR95Xqc7+vfKjfZ4N6AqfNB368cpue+F7owM22vkp5jpreLec4rqNtAR1xB3TpcAJ0qBMdeA
CTo+1g3GA2wy2UhTk/uMMEjLgubU7lfDKcV8o7rSPUpsKLMgBtxbT1mc74dJX7u9b550ikeTZjh8
fI2hwCVD5uSMB/nVApqF0H4VlTzqgsJHjvGygyV7qNqN5FQw4iAdcauznBei/4JZ5111MdmM4RPe
c7rVKvFSrJZQn4LjTTGB41D45A6xl3N5OdzXseU+5rU61RysCWu0W3dga5j4E78z90Ri43xhO/AU
AgvcWB45i7pSX/HxIe523bmk4WVPNwqBbPtVOvm058nMyaPHm9T07U0eu2i+3J8tkyuu45ZxB0+A
wqEGohf0As6cD3bMrrg2KkiAisBjEbjqSKIaGh/yh3Bnd4/97dXugZ4BJJWMwpFHpugNCZvpT9Wd
sOe0W5GgITQ2fZvc9KiFFqu4V93avXOHlTDdd06HCaNhsB5N/GY40W8myUhYJTiTuWx7BPxItd7Z
Si7YkeydDoqBFkqHdaf70EOVUQCifQTY5gXOYLX5/yPfn6Pbp7lmdPte9SUC2uP3KKnK389vGYIy
Gf8vBr7/80cUv5WYNd7+/DW/Tnx9yfTWZabKjIFQKpPf/zXx9exfpKKZUdtInMxabe8fI183+EVq
m/8p35PCswX/9NvI19G/uL4vfZu/lJQja+evjHxlYP9h4mutP5iUqG/ij5NecsgYhFUY7kkHBN/t
vmSXKprRiY6c7MUaa/a6JLkrGlDEAlOMgzi8nXNROBhTOtQ7bgdlPPGR4n5v37Sp++G5EqJnLEyG
vaVmgLPJsqWOy052gklxd4CuvYDq1zSPceRbAiPN57QXpr1WYY/sMKjZ9WCheBwTMELl3k0uVVTu
05iWXKbRPfdLGoS1de4LKbMbleDRxWtjN+lKdzBVrLehEtV86BBBv9jj1BBoa+bRvuHk2ouHIFN4
7xbIBcCTLDo/rr0RiulVMtJQjAqDyfp+6eIV2ordP9mFmrHCpW2cOX/CGhIYDN/RvNznjS/qbcBz
YLkOnFzdW54LhhnAVsg2tAkQBdMuLbOvYnasF0y6Tb3XlUDFLP2l1xD8F0s/QsQd6TD1uwZjdhAs
3WuR1GNIFty4/fcFWKvkQe664GEQQJ2dGgioQpnz1PSI6J1WV6kb0qa4KKuw6POdNLnimrHssfSb
CXr2EiT6WutYQSAs2aZe5yCYmgsT/rw/ixR+BhEGr3FeYirrvFM+BSld8xU2KrIhmbu4O9lFAlQw
XxyU2P6Hod6lrd9glVfYUnczbtfms65su8O/3xEIZ4sS+jmyc8yj26aS1j+g8Y3Vi9SYc84pJV94
i10rz/QNo1COD1TJd2z1c4BnO7d11BrIc1T7uXd8r371HNHo3dDZhXvNJ5CCgUF/VRfQA0wpI3eg
K5xLrPeOC9bP8AZLkYxvat+wzW94u6hNaH2QqUycy5QaEZvqEk9QI7NP2TThrfacKrtpm1p6nzyK
tp4rWQfOd5gIFqqFQnk54AZqQOHFTZ9RfdHhV8JMlHSHos7IKvZh0043cVzOtOXgMSDgl6ohftDE
sPUexZZhzJIGEc+1pW0Xdx/3PeO+Xs6z/zzllK9vqK1ro21BbeZyywQ5SN8jYQXNtvDJAUyGu2yT
Zk2B443akInoTpz9lLvL5DNhEFpB0HkgFNcYFnnOl74/HHUY0Qab+lQkU/0rRFM+RboumZURH19o
vpVJS6Ni4+Ob9KrAczeJ07hUozB9Dc9sPLruOrbY9DNbakx/kxnPxotrA7lm3Ja2lseuzSXP68c8
vfaTmHswy9qpfULN/aDoU+rwcO0Db0ap8Ttb/uhwI2K0HlO0SQqMIbilbQPCqvANpw6PKMR6NMia
6cFirulTo+FindImtIFQWT71gV2xmPTGG5WOPkmMU91mYXI9sVn1hjdP+PY5s2AwbQTTIOaIXmP2
cqryDq3JsDvh5E3RJQ3n6ygEggTxlaVx030MEYvVRVf8trlwNYh8LdrlPLQ4kr9iHsdDlzuOI7Z1
oNPgdvaHqIBsBe9/QwuNlb1MgjLiK+o98/SmCOhY2ath7LwbL5x9ilLjml2Xl+HyQN4dovLWNq4E
07/EnBs49xD/w10S+YU6l8oyE8aTdRjswBpsv9Sdb2MiX3wz+hNP9mphrDjJKDnpQMzuk43TEK6G
l+GbICAUhqDcMMeK+5wxWvlQDKrWp6SIdXhlT7Yd8qFbrGxLmFnerVMbmELaXZKSg6jOiyubbR0e
f6i3q448dPgoubnw9pgEhDwwSR3T6PVzheaTLQgAQrhBPpDKQbxI8/BFoEBVV1i/vfSu9FdbfMAs
ZhD8/ZZaIKQZlx3LrolHz75LZQKBKxsKp+HTyO33IiDetLP8gAW9r4OqO+S+YabcLjBtjo3Tsd7b
NnapY5WnfrQzjY04W0qer1Sb13N5SpYwFyy8boqiGTDK4oTnOU9lHEbrzpBs+rEwtNgd8I8m5hJI
W86XeSBfcCiBLHwgatoD52MRvEQUz7x4oWwFQ/3KfyEe13k/qsqjcWWhOHLVIG2ecYhEY7/Toe9g
xu1cNXEeEHP2KiJqDOutK63IfKV4TkLdxBQTQmtjm03RuDfbb8R4eu7Lkf15ThFBnBKPcJgmEhJo
0ZgKqd0X6eBeuFKYltlk9xUNIVgXk1fAKNTNatf263OrcHzsrNpNvgnbGKSrMNVpjExT9c0t/StJ
fLYtC3ncREwl7mzm1wqprGFPWVt0U91UU25NONCLevwS5apDr4tg+ZyW0s3UYUTwNjdx0yCW0FWB
Pu7pJEiOVeUm0CBVyOStiT2nv1aBJZqZ01CYm/PUWYrRojVMFmA4p1HgfJFjSWFvUkUf0FObQA/e
ijHu0kfYTz2Uj7lq+28uNdURiERQaVAHmilq6E3HDTtxKG8xeL9FfBbW+8ClDXYqSPom+Aj9RRFm
8wkZlLdgkfqKkiC4UFcRz+7+umgLYZ9NFg3LRWQrrr/K6HaHddMTptpnpcelhhjr1KDkXZZFaCQR
ak7qF9W9RTcUoXAGfu0nxjCA1cQ0AaZ1XLZxtxNrYoIvijajuknKx5oyYeEfgLzgoXaHkIy21wBH
vomlMWByGuOscUXpo/cEE9bpp5xxO+xajqfpyYkyDswE5kx0MYxwms+ViOuWYEa0yjTcg+5Dwwz6
ZaJBIb2K7JZraoQK1dwqYzmQXqOIsPQwkXckAAT/l/ekZrAnXOHw61Y2Bbo0H/TeFoKdEvvAiJZp
EhXh9jEPFuWdZ1f1DZZ2yPR7Gkmi6r7tQjBiRB4ce0+qvCYTBlUyvRMW6V/4dG77g9MaaPrESy16
QxVho4+20zFCdhaT8WIJYSuG2B54i7+VPiOaJ34tAW+jc53xm0LihsBamjRjDKqwPEzuRDBkF86Z
V98adNzxdqH7sNkx6RnIFY5uFqDcaOYTJFxMUKcUIRtORtY3lOsUTIvrxPUtWzF3ni4CbsTyHtZF
Mu4NGml6xQa2GQ2xLcLGmHkDkEy2pUbmWHZk3TPezhZ5oeCVshGAqDE+zCvAK8EUvSL6uvOzNlk/
TpdunotmeIf/goHgoPO4Hw//V05ex+/V6kLt/uzIXU29/7DkYuL9zeS7mlf/8AcyMQyOH/rv6ymo
63Pz+1PP/+k//maH/d+cqRwl/9Wpil8j+fYnF+36Fb+eqRz1i4P7fj0XKYnz2+eENn7vDBZV8YvP
gq2oQ3Fgh//0ypZVa+K//83Ce0spIP9mCxloR/mcxH47VFlOwL9pl3Eu+wRNCcxfOlWpP5ypAgx9
wlauiy2X1jBKVXih37toLdO6ofL6r+gbzOieppYsW/7xu/fj/ldP7r+VfXFfJaXBfPtHp+7P1+A3
Wa3EtmNLhx/4D69BTjotZZG8we5mlQy8oxcl+yhAFAUbnLV7sus4HL321yvx18Ptf/Kyzh/Pi7wu
Bw7OQaR7eLS5IuBk+vvfTfLIcjolfjQRIBr3xUtesT/sku41BZtqgpiR83Mq0mPDCt+MejdXZPSs
r7V7cbF9yauxvTDzNf1v4sR/+YNhnP6dc/nnzyXtQCree891nYCL5fc/F+OQJEotB/5icR2kGLJS
hUUlqRml2WxKe7e8+tcfwD99yK4rbS2kIwUFKnwIf3xBCJMSKpj7Iwygj1jB9AOF1gE+Ryz6r76Q
4gmuuC55eKEk/Olq8hO6mExLyA1G9q3HKH9psCtF8vlfv4z7T1cUSiWv4CmwTLaL3fyPvxC7rGF0
0z7aCPFD5PW29ZpdPb0kNVEaqGBLxJ7cD9gugxiql7emZcPpuc4hzAAkxMPngTRs3lkHhZLqEOgW
af+5Ht8WH98YKVOr/JEywjRlf27dGzQzgG2khNUXmpV2HieGLKe3lSwXDgYkhMq6RpM9J5x+aaTZ
/evf9Z8/OyWB1buS9cDTtvrTW2ovs27LDu8YWaEN4zSwrdilq/ovvwwObxUEEpEFCpX4p2vSH42T
ck84nErsxgbGcePb4fav/jK8iqd8gZ/AVZ7604XodbUpQqGZ5ja3BEAPQfOFp+P+X7+IK1ZB6Ndl
aI0GcIMFSrCVgY4sAtbXP79nsl7sHBwYQyWOMHj5VpdMe4sfnk2gK2p3JF9vh85tqLvRu+m0tOuL
jgdd7vJsgCITaVrSzoK9cH0ooD3ll8Iqneia5RrZiXcfb4VtPolmkfRzCX9oGcYxerRzOzh5IARS
f6e9IWzC986r53C8Mhqz3BtlGVV/IDDlZacwnb0MNBZx65ugy31ckxWhIFQboNZbS3IcxSO6orpQ
fYLwurcwOh6pkJiom2Li9CJDyr8Yzjmy2Fa0VH9MpsedmQHoTx9y+q4+1SBgUDaawqk+jaSB631T
ZKS9fcmrQuOJHcrZ4jpAc3ZyCzthDVMDXdADtmtBwTtnHodLqlSok2JnC/ndOxZ2GBcUVFiz3CVR
yTSubOwRu0XYMuCWTtINJ5k0tN5Fo9W5F4NAh9RT2KDvs8zFsOiWEMQ3GTxHUsEdY6UGfLkLC4by
5bDdNzF1N5/dTgH3mRQdd5+daSwYmy8Z7ORqVHNekvjyswB7CKeOwp++Rx3RBbJ9aRRLIhUx3TQX
bGDZcU6n6nlaLN6XUIXSfeolXpFt6GH8PxkbKeDWEFecnumTjzHUqlJ/C62o5OgZJ9Z4QMsSwQ9U
JKvYJxkDaVyxTe8fxlqRCmcsvrYacB1aD549Bvk3XFMtbnM+x85664qIvld8QcJ/RxRpvnMYaDdW
PrTLFjpxhysAKGMICADua16QfqchFnToHahNfkfSq5FgfGFxvuYExUF272aQ7h5bginI8qI28Wd7
aY114D/D9iq0tcYPp+v6FBEf4KPx9BJz7sUP60EfzorVqqMDxsfU85VADztUEOuxEXyCVymx8pYS
tqzIj0hbPRH80qVUT4oAbCGoRq8g/h9izAeXohihMT4BYes8yQnQ9HlwaVLE9lhoH8VLcah759SC
r2Q3Ud7Vvc3IYvgG/XmcP4moG9OHUi2KYVqez9M5bAcA06eEaB5W06F0h/ZQy7HxXvUIY+pUGgDo
byTzwmobkb4JP2BfwT3fmLalKm87e6OTvnYoQnBsQ6qfcG+mJkyeA3uMnLPNLiN5tfOYS32hdj7d
ugRVtQdck5hHwVk/ipK7amSu+WgnKhDr2KzRL76wVhh8s7iTc9JRjZcjjJKQcdSgrW1UjelbpWbr
y+Bwbj/VGWLCItuRW8XOBjgEvsdgl/urUwUnyaYs0UWJSG0novQE4CLbPDH84qZfU/oPpg5rj/vS
Gtfi18LW1YM7EUnf00wf4zis2xKSUJgYcRMoXgteZ0X9CBUs4M7hm0EvlDhyaju5wpBiYPtDL8KT
Rs0gGxwE3IbB74C4vIuUlUuq58JygNfsZ9Fxiaf0x8Ak59+pO48euZk1S/+VWc4s+IFBz216W1ne
bQipJNEGbTBofv08lG73d29jGoMGZhYNAYKkUlVlZSYZrznnOfFJuS403DnNymBTRzmGlNnzA/0c
WJGQW+h4JH6Dbpc+9kVhQExhkfigxOBhBRgMR16JVnantWYQMNx3KjHFRhG/d2e5y/IfKjcNXWc4
ZAmCjApPjqzcarMMhCFOCW98bCtZdwzZGEttPbrXLTGpweeEYYdcpYm1amDOqGSEX+HQkegslh6o
Su1t2zPgoLyLs732B1rFmPDz7xJSgvmQyDye3mZDDf22g/+P8VHPZnmLrDGAg2Rz8SJOYpvAut+u
zbleZ1RuPoBPB2tIy5UyskvsW9l8a4aCvSOiTMTuUZWM4II6WILbSZgkVYxMYDRNbY3W07e8qD9O
ua2+hmnKMKlNgqU6GvUaWV3qZozaNHFPXFa6WMK9g3ZaO1AI/a3dJuE3w7I0uhIUx8Ona8az3rJ8
ZJorqCyDc+RWgfUrKNw+usMiquwzb/I5XDErmV/RATTzSfV5Xbz4szHw2vrk/SKqsH80TLYRJ+Cv
tl4xufbdzgQ74FxrLlHk/2Y4FYdqGQq82H4XhxOFD6siqgLPrTHH6Drubr9P7P/XBs3/Tj2jRZ32
n2/insEG8kr9h0WctXzSP1Zx7l+0L3R4ImB3ZnoWZeGfttHz/7Idhh+eZdnCcfDm/fsqzhF/0V5Z
mNN9Rrxs8Gg8/tE12pg52eq5vhX4yMA81/uvrOL+tYH5s4jjyy0P958bFyNOE1mQsknqkY2WR2xi
KU+xGE9GFX3lrfPxT8/J/6mBW8r4v+u4v7/P8v3/ydqZNQnqTOApe9cU1X3smMYZz8304gnOx4th
Od57odQoN7Wek/wCyVa8DEnxEVrAAM2qN3dEaLproteCXRKZzEjRW4kX9vTxntJ0fLYlrO+B6/1b
Vjf9Xd06PXLU3toTpTbdeF1qi7N5CP8v5e9S5v4nP9J/6FjahAzrpV7dE/L2k70NsdIxbGl7O7VW
eSQ4JXFRYQMM2ulpgbGTq/HWddrbYHj07xtTMcVMi6Z/a4Hvk5TipFn2JVEY1Xu2MPAyIqx9BSkU
HIx3/u8xPaKwGMdTHxKouPaywLogt0juZp2gtjYMP+wOIwExPYCSHLSrpG4iYNtObkOlkVvgNDHv
M0sla7Mpip/AJ6ZHZ5HHIKP3eC0wYYHSbD1EcFAXA6SBYXEzSFDTR7B3NCmTDPDkyQZ8YhePPjxs
qFLZIUEgcrWqEmtpmszhfYtn4TwGUY+/Ca/ck8IF8zrZ2DHa3/sMMxHuqwyY768sFdC35kj1X0GS
DU+Z6mPIOBkLLOQdE7OLUBc+lEFUKY7XhR+lcBTJ9rBQn0WbOdeQqLPLPBaevw/QfABgGFGdZjMA
2TBpHWQNQWkxMGd2e9+GGXtWKpGI6A986uaKcLnsGnnIfrtyho1tWfFd1YXyOlsGutqI7eDaXBY6
btWm30SZsxFI3fCGn6a58PUNf5+OYfzd/r0QooMw5lsm1ZSd7Mp2PwrqpINiAou0v67QLJnxMaAy
P5e1UV1RgsSv7MKKX+T2JMCeLWx/Nv7nr8HlR1+x653uq7qy4nWZx+Qlo0bTG980ss+GpBL4vDJ4
oJv2dp7hVTevJP4mcZwJo5VnkvxEcTqcu0y017pqEEJlrj2tpRkTiDPwJ8xH6lrEpvPJRJzCXcHm
/bLqdHzweGKnVWx07smrwuTqpNL+0ErlzzbxxDuyXaimi9G9Va6i/u2NEsRKaIzvwp3Ts5wM7+Ii
dPtys4R0dOSH8a5id0WmcBitVZ9N3wOvxqFIcsKA6nmaTkHrFre4AkVdRZk8By0kAfQzyS4w8X5X
nqcuZAPKCwNd72qyW4AEkvYzBmG2m48iE96ZHA8sGCjLSBuV7r2NrxQnBpvM+xoD1hdK6/pRxklV
XkSXkU4/uCkMpqxPJnHpyWp4EPOkRIVlOQ6eWhK6sEN0kYLuokrjizWsOqPxci+mExPVgR1yMxRj
dOHTPawXxMqpLCu2Fvz/bcA/GpC5XBIRRpHVn7YU7S1NWvkB+Ktk3Zc09Vebjn69K2TRoj9zYgAt
eXMwOh/SizVF8Y2UAQdF68CTx8Ifw0JS3lOM8zWZLVDoBsD1UOBl7LSWmnLjGEH5I+z76d5gQ3Xw
HZYd1QxPEjmoOJAU376rBeogRZTvucXLmxv2835qS/vqh2zsWbpjK4hApHMBEf4pUS/UzZkUandT
spvdgdGkm8tyez+GVXat2T9+WrL1HtTgzBJ4mU4vVI35tp276sdkNuPd1I/9a2xY+gdt0bCLMtG/
jpD1PmORZp+Ia+sjVwaq3LCKjqYXiCdf4oRaLdQhEMNkycC4NEF8BB1IgEw1CerTNt0Rw6fHbS+L
BgOnoqjjxYPPGrXvGeHAe1TH4bu2YaZB0MBdhr0rzg66xthD3Cn9zqh7bgWzRdse+FP3GtrI8icn
iuo16XIziSaShBVqTuI1fN5tM0pPEui53W0h4hUowFX6klK51+seUNdz5Swp1XWFlW5N2up8MYYY
uwy9LRWyPXliWiGIZhnBeCC7Gn5fM9SfC+/H2KZqT6yf2SNIdSUOPTmnjzE95C92Ki2yNyL+VgVL
zHRyyotpG+xTSinlJWv8cCOjlm3GomnZ2qobnvEmqG9JL+0bTJrw2KsUxVppVs9D5CMmGEOkJNyy
kd6lJQ6jKPiajMwhGjQz9745Q1dpR+c06TbYl7LoPubAzPe+01f7qSnHr8q0zce8nHifzFbMae5Y
1bvn+el9DFX5FMWk2JNuwA23DRKWpe7YiLN0hGKPtwzaEFJwVRnxa+WP9r7Vk3mMSOz6zNO05828
uDzYqrCc4rsp81BqDJ6LSQIBWmeG39PRs7/5kd0+dc7QvetygRVMZG1vyo403B31l3NB5en/YqkL
dIi4kiP5nvURLgMTEG4wzC+NLP6wYgIcHD78HHYNJ6XmNgv1qgiOA9HVOBgzV+0ChFDk8dTIA5EP
Zw+J73f7hGnijbgGeR5MXyGZFgMuV8eJHjs49uE6ILtqCw1//sWxYcHKnI3kpn0BytzXGbO+FCYA
6219QoSOszJlC4fM1DTspyXnC3gSHvE+mvUduHRZQPcBdNAZTEMTy5l/UkSSCu7xXvMbE+spPl4U
jIqIkzyr5dvQavluYdngxmA4RGsWM4/IIZG7ApvzQTYatGUnTIxij6AcUq+wEw/XL+aA18KyxzPs
wi7CX7Dg/JN8WCekEJ3iyhcMK73xYmdNc6rCOT+UFjzdsfP06wwOcWPj3jxGThytx8GsD91cBj8t
5ETXIXdwE6OgvySz232TWddDi4rZjnWzcRjqerwAMyNMS2i7f2wY/zwWmRNBSyCONkWSoeEepS4Y
c8y7UW8SBJDW5dfsFpnJEaXVudQmD8z2EdV0bsA3NHMkmSU/oq3ckKS+uthWTHF5rqzmS9EqvdtM
jr5PkBm2mdIp5CIYTcgkukcvhrO9QW+BeMTHR2B0hMAKnpILkXug3uvKgcE1TcOhB8/zaFdqq/ta
XegQhy2lWUhuOfYhmKjlXeb0/b1rkLYSwf45MjsPHx0vz69ppdv3UguEYoBS8Q6hHQlHxz+lhVfd
q7z2Xj0XGBwhXxCoozYpR+JgLL21e6eAu+9j36f3DT914M77MiLXKsafeIEVZB/qAX0DavRWXZA5
pfu60Pmium0ThOCiCO88FfWfvbME+vaTvTHSNhzXHivjK56icSciN4R8H1pEmPczxtW2CRCQ1J4X
3VmlEz0gRYeurmPG5DWW3oNVzf7Z0QKo1FADo+umvPJXlnCidxZhDnOX0iF/Ds1znRX23hp879go
UpCYcrI9Tcr0UCBR66jFLPUmsBMlK+IccwT8ov3IOMAeWw97HJpmHEmJdu6idppPAXYAzlHP8tY5
IpCLM1qY8+q8S1hKyXzBdQZMPjzmf9fEjizyy2IQVEReCefmKKS+v2QbeN8dK+jwSWQpMqIS3n3F
HuSDHX35LW8IFaZngKgRK6P7VqMdesd7DnrSmJjzAvSjqO/Hi6hdZ2dOEpxcN+pp45J19Tw6PZPB
vAOATyzMTuAj+uAMyre8+fVqSvG4AAVouWvH3Q4LzbTygDqgw/LxNkyV/yCUbXLxQvFBpMM04pLb
TvWJvte4sP91V4bTqFVWT+BMPITgPS+5z80tJ8CDZf+7zpQ4MHfuV6WRzc/eWBBQO4PP840MvXA4
q0O9eNVaq4FYxfpgVteMMLNvMradfD3jB/2y8sq648wEwi7n+dHgwvPXeiSxD/VwB1OnGjBTGLLN
7jpTwGctIA9ZMFLn8cWT9YxwxdI62ZEfMbyMMFo4wb2muAMIg8NtEDq+86Oi/ipUu8w0DaN71Gxc
H6uIBQ0OY8v7kIaZvzASxZBL6Ow3tCKcKl7XzicZ+cG7STDmGsmyB43bTkFqM31BOJEEqj9a7uDs
SncYkd1j/ccKbhYKI0Yiv/ltMqIvSIn83TGZ7S9+FFdHJbLqGf9usWEMGp7bdOD+DL59OHXkPu5G
gnSffGMwonU+YOjxDfd7kE/6gabI2sowFDttY/EHdlkQpVIXvfWO9B5Hu+GPkXGkeYgvwAysQ8Ck
F5SMGxyxO0TmSrSotuAVsANhmuYjPBvgWkLNHAF/K80gdFWJqr6R6QftFiANJR/7jwTmTGEEz8qz
JZ7ifBrsNXJDAlmrelwCESC6RAdexDTfpNwlgRy0WrGJaDq4K2SkL+5KFTn7tmzUCLA+TB9l05uk
lnf2C0s09cyIKzsZVLzPrl/XJ+KRGdFbuikBAXgFg9S5JvkZoi4VmKi2erEnDkDOt1bLiqVG2LlV
osf3r3L9DQBpgJiuInpFSsIsYXKfKQ8TYPKd6q+za/snJ5DW3rXH6T1hgXbQXlytUzchpbYP1AVG
jP02QKl88A2pIfuHEwZ0NaCIM2m7NnbiVAdPZtRyvQuVrDIs+1z22OR3YD/HJybkPqxuxgVQuZNL
NSb9BUBfvJWonj9802mOOKlwtxt+ZkEB8IrzoBOgLhCzvjUliWu4sMVwLYFdM+x0u41HIV2uMdAb
T5GFEnVlY2TkuVOVsSPjofxUtjsR05tFWXFljQo2Kix9JvtpT5TlyBzSTi0JVzDU+AuStBvthfIe
9w+KJqe5lknQAMuhCmSyaGaIjehewu+sRxjc0ZPGxHwvhmgfy+TNzAdqN8fsbw0jo/VMGIm/agyn
/tUnefFitgncoVSQby84m150ZaUHo87I9wlY8j4khVvQ0SfiqpPWxU2Hxuw9AotqzC92GcqfbYsh
eWVCwtrg9fDhlVPvPmSNQl8ZM6uCw2SRf2sGsBgY2uo7uxU3GbA6c93W/sF7ogeUS6YO5qGadNsm
Me7nPiCrNSEB755EbP3Qx7pbk8mKODZVlv/LnvPurvPsfm0bJoaWxo9vlYzA5rhpcUeN7X1rqja7
QvnNGSTQJr80yejuRnPyJCqmwn6TsVcNOB9qNJu0pURByTSOH7PCFA8iy9MHUA4A5l3G4NYKBSre
7dFU0UcDd3QBZE8IVOM4wXcZsx2kZ/ydniPcqftsZUSiEacAGkWy3GOkTq0K3lu6oHuRsbHcNg4r
b1zfIyOrnOf2g0sBgH06tzBUGhJva/omq0F2xWABzOic36AbnbE+yV3adyw2pkHXFCZxfUIXHGC+
nym0XaThVCP28IkFet7h5UrOelbg1dH6wuUKmOJ8yMZIXxKNPavqtcBVUku8J4TTaeCqYB1fuGnZ
T0yMurOB5fc8N0aEZ2rEUpqyD9qJIid4RLbiABA1eKGyGh58Sfu/It8O0bURuNlj1hkRNtc5AMY+
6cqk6XQM015SCOSH4FZ9kGMhr3lByE1gF+4bjQcOuZhoaxw3ld29dQaWCCY0hCxyK4zTZ7eIWXsZ
ERiqRWx3Z6SlG8AQSqLHKss4Vsah7ot1XtTFsM8CDKl4Ld0DXkvnkNUsLed6LG8xobcnmuL4ixW8
c+MEnMSWp3DcVdxYi6MXmyELjyb5LspweWswiO22NS0mPvy8wcLkqmm6z8shv4JE0dvesUz8iLJ/
9CyfiVHFnmoVYv5DrZCDolnBR1R3k8R4r2AcAVflWjvS6FSPXgBpjHKC95vkFg4AJrhw05iPeNDL
VxTbxWaeU3+L/L+7StQBYqPrAXf1XCiSc5ka0sfiSwKojB44riN1qwcjfpwz3R1zh5QMN+6ooZIZ
0Tsr2Di/qyt8530dhz8HW2GWUuR2gxYgZBB+9WR+KsYX+NmMhq+s5Lo2SVcnzIPE+U6rH4FJl85Z
H2VQh2o//CyENwHfYBCReZaxNzgxn32MB/oTUd9y6VdQJi3XCoHRQJfdNb0b45zN/RpLXeNDJDbm
qs52xVQsMQjWTFBR6rBJPbWNjCJ+UG88BbFJ7IBp+LPPStsqeqqsRSI6I82k2Gk134Na3Y1W+AX9
La1ZuB9MM0X8TuZmySKxd1/ZANrf8BBbT0qrZVpalRwioc3ETRhV5m8VGJA3B8LotsCcHqxpwOJr
FnY1+8KYLd4oOw0Nj4u9XwPAtMNV4KdmuuZyGsjqmfTznGJ9bszOupvH0QEY4qlDE5DlovFBcp04
7g4HGHpc4MbVrW1c9TkFUt2yZMR5pdIwfcdk4e4cUYzfOPunfaOZGZANmh+qnBuIZ4fixSHIF1aw
/2HUCrhv2cMD9Kz+2E9psTUoCE4oR+nszBnuuSwU9lcfCWJjEGtMEJusfrG9g6HKNUP0k8UGf+Kt
YdjQvKSaL+SJLfdJVt03KYfolDsOUlI8HcCHukFcZ9N1iWduxhGdFeyOA33P/NywKkOK3suXzm2C
TVgb4CC6InocYlcemiKEH5QqdKJu4Xi7Gc36zgz79JnEK0IVPT3cu1Fi7qrW6E9m6usRH/toMwk3
G026xWQbewTtLeWhtNqNAxwa3bThZehJyx4thC6BEAVJjMVn5K2xHKKsGDfBH/mzZyiiQyRBJB38
hU1r4GWlGRpY3ao54qDhqTOODoyKY8jM9DRNJP7hjEgZ3InslzGacKelX9ZvWT+bh9RU3YKUSxv2
2S4lZZNZJ5W19WGikIVdZAI95If94aKpZ5hvNftqUXE7fh8dqcHAmzdt/gxqwH6aSXV+chNLviRo
rc+WnqZHd56dnaBMO3V+bf+IURu/q9iG8xSRqt5xqvd67xrasIAlZNOlcDAiDKV0l4CBFL5PgXYD
5U3hPqM1x5FiOOVXwsJ4g0rGeOTntM/hkHgvGI2iPUkE3aGfA+aiGo3JFW2/vS3GIW5WldWIVYZr
j3tTItqvlJutXDklRlscPWjrbMLkIG5SHe1Ga8Cb7+I3eODhhT+NlEaIuJPqmQ1vcanDprqGRCvz
vk8BnzgxNVcROcbeyi29TrNxWOdoeF4sb/Cfq8EZmfM1Eafh1HbUN62vujvUdP53chDra+z7+Gqx
Ur4kyOB2lhWpsxMPaBUmFqgbObYhJU1SoudxO5TmjbgvFTbe2Z6sk5/WwZdI45yg0zS27r1RtWur
zqTNdUxOE14FC3aVIb/MUdf7CrssdE9MIBSgmptXUaxlAk/ZpC3d9MQ879NyBnoPqJE8b95RzLDz
ODh70Ay3s+/nHZZ2n+iLBPbDRqSNvW3CWh77VEcnwXvhtZgG/wer5/DkF2K4gyHu7d04Mp/N0Mpv
o9Tkp+DCASMx9u27Ozf9e6DcBvmd48uj4eas4W1urL4txg0GZI8IxTaBXYmbTLVBfkm7zH3sQgRR
s58vSW9kzpPnMr9KBBwHNYLMDIQyHyMMyVQrKsDcWc7jcDVGl/WfRp8UrIshGt8gnJTwaVRrcb9r
vBezNIYvmnQSyiZiSvk6thO0nNgLyKhq/eBOhZWNupwpDD5rQ3efYx9TzVeo0zcgE7F/AFJQsN3i
FFHPpGUAqZ+yCpGf3mJ7jb5R0TKIg+PYv9ss09hbNdrZlGXUfHR20Z3mtin2HNEV/9O2L8TI+s9N
ENYvtRsk51mF+X02mNinGWjKxzrNq4OB41wysPDct6b1SIJU8ZS4Z6vl4llrYn+MHcNX87GkPiBD
wgpS/f/HufrfaBfuoCX8z1fh6+VA/R//c/O4/l//bGRdPunPKtwWf9mmGwKrEfhjbBSz/7YKF9Zf
Frw2C0kRGkALId6/r8Ldv1BUo3dCC2iTi+xafOjfBNTCxszqsh6HGYzqmQ/+V3bhPAr/X5e67OB8
lLVgyviF0ge/67/uq/HhjyqxEE9KBVckqkGb0Uynm1aCxKvxZK4s/HZHQ7E1NBr7NKbkjnQFy15I
/utxnATlnvUVGjM1rdeap8wv5sV4TVwIE7GTmCqiEQKwA1FUjfDo4upEuQldkgpiE4bGrej6fT/D
0MSfxf3ezDm90TN2m9ghfcQjXWllmQNhq2n04haBe2ICNG+QmZFUnJv16fdvBNw0p3CKqRZ7vVr0
CwiZpoccdd6uKeJvWGU9rsH5p4VDnPCWvjkNy6d4vjtgpWvhTRlFhHYE/ITqQZlW7i9gGUBCS/wL
gADc+GTXRnOSwvrHb2nJxqEnCVeXBRlARPFuuVNu0dENIGUgmPQ5WBwxKk6VaZihZ3HQdIkmqyMb
gSxi1DHqgQIglhkxjfjEnOXJgdxi10lA6gR/ybhLnH7/KWnzWzfnglZfVKdGmskGRIDgxib00ehZ
PWvyuygq/dIcT/7IBk5C7MnZWK3R567t3Lu3Yu8V9yN8ufhbNkGa6QlNWwvcOOgx8IRkwNrtHKG7
jS0EJEL8NnTRvNc4cKFoPU6IirazFFvMKSiGRXNvqj2GT+MIYfKs6yneY9u/BUqRT8QM70CAon/B
AHNfEg8rErbvvmFt9hgY7xErRGt+FOJWTbpO1YbFKYXZA52ApsvtrdPUqfdJ+g+0S9zrSAA1/btQ
7qkDjrZMiVsFSrk32yIEn8hxy/OzaaT48I3SBX4MBmFoCELQzn3aW3CbOB1iUsE2+RN7Lu3AaRkq
Br8jAAVSmUhxraFQdD+AH5FLiVRzr2X8TojPvVY1UAOgFqzpydJGGAu5j1CKNaxaz5lg3riEhBnV
nS3CFE5vkuxbKKUMn2LQJfmTlyAJm0JlbXtiZruGhKrGsdNNnjgb1YXTcw7RdeF9/KjDXK8yevQV
Cc/jW+E/BBOIhDER39BsLmGLh7iXIUOozt4VM9biGH5hXG9Ns35vtftVShGAW24+XOBr9JkgXarp
oLkFQM/qifvJJKkiU7eWdp1v3ObNi+nyO8+sCDnq7wyjPbYeEOBcAw6cinFcz1EXb1wOvnXWnhmE
z/M8EgDTvHIVwL7Kgde5Iy6EwYVAa0/1luiCma3EMMMLdjJvk/hdSF7cXbY8iLi1LrRk2FlbDk7c
Yq+sIuzDoOxT1IGlmPKITQRC9gxR8gFjPCJbm5O3XGTFpec+/W47eTmCKjYOpi6bXU5KKRjoT1al
pPG+IGNG20tx1ZFxdCgxe5P5Z0Xn2jW/g2n5oTJ/fnc6Knvm65eoJn/EXxKCcRPZe6+OPms/ZT9Z
58Y1dkISr7ISWd7QMvZ2YBf20IW3cfYKUeTFYuh1LqfeXg+ecwt64jVSsrw7AQkU2gg8C173pWm+
0ElEYCyqXZ844T36Q2CPw0HYDe5/5r+bom7fzInWtGOgtC8q3olkz2PB50bKuGHtVCjxHB9kTt3v
7IKfrnG/fBhJmzQBFQODeM8m6YIJOTj0fvkCdifbK0MX2ykC82YnzZabOczuJLx2ASh30cKkNcBB
pln1s42bXTcD3BvrOj9yQyZXT7lPLuQ5nhlawqIkc80eN20AGxRf+V5piDgcYSNHAyHGYKsyQ10y
QQ/HEN87EwIPTPVE3jNktrYG+GJ2v8wRoYZEbbpBGram+4g3QqT9pu3sl47+V8MTPrA9O9qDHW8j
dzwDaArWu3o2a0K/A54dQh/ORWfewpnFAsZ8bwfLTJSudwglgdV98LUoBTYkyLDi1PEzasKl+CKN
KYrJhoYDSOpD/5kr+yueodWxUeFu/uZUDCcnu3zCFRISLewQSocKbW1x+FQEcAeWVtfAJjeZl7eq
dfIuvPQamkhwcpSkgxhfPbO7L9ExHgeG3FTE05nlKyIM+cxeEjFnVe5mtJebKu5ccEqqO6Q1rWCV
OW+cKc0B8/UOyF0MzsvdGnZBqrLQ09rsuRenaCbQgPBclKSbEz7si4gQs2r+XoifffU16+DTjokT
Q2ZEEJFSx74YntJgrrZO/Whi7LPzcBuRF7YO0+ipTQ32z7X9hS8Rj7BlQrgznfRUlN0j3VdEVvF6
wvoKj5PAe+wdn1HRvPnhwM0C/h107c2AsRXlbsgUwCISOnLIVKmm1NktJ6Ckr83BLG4GFx5brPQx
C8C/zrJeO8o04JXe+M4B4Nsy2GVGvGPrRqz0YDDaYxw5pNZawDSGVTcd3MH/Gm39NQjj1coFnUjf
bpaHMoz5a1AyxBbdFbNmtU0kVGw4A0cdtu7ez6aN4Qm4+QUuZ1zcQDD0h6/9HzqLzUPdkdeTt/dE
C3qMz4Ny49U9OaPD44Tz+dwauE6nDglxtCDviiK4RifLNs195ogv2djTljqKACPo7IzicP5n9Uea
292FV5/XOGTFKuRM/HWXbS0bWEM5VuQzZf0X1u/vmWJo3ABR3p51bBGdbJuwJbhGBepwLiBFfABO
7KwAR5v2hFtGS1YmEq6MW3422qjLR2QkjfyuDVjc1QDwRjqsTPuL7ptobVHbbDsPRDKQxwWMVd+J
uSbUyq7e+gEPu0yag1/kC8cxudl6VPdxFKwQsihcDkO4swzIpaYD/yts4VCqjGs/qwQudsaWSVk+
TyoP1rEdEDk4gHgrjecM/ddKRhXiRa92172H9McmCJaN9MlGnM9sGSxZT6Y0Tb3+leXJts21sZss
92HqgBlHBjR45koT2mKAQroVvNcDZ/v7Xbbc4wVPxzYieNlybnXUbkyUXoxS4kcqTZiyLMo182hM
UvNTNAESq+BrVhXHcJqpmKB3Vrlg2X9JMvTYqkVEEEhBnCPZe01ciUNlBtmaiy3gpuKTiQXnN2C7
5NrP+UTl1li3RlrDGdVltU25qdPJkehOpx1vPM3Ir01D0IGK4QtimqGsrplRPvN+b5fiZG9F8zvw
8GGXyWmtKjT2A/kYJuJvVTHDNUmx7Ba+mp5IBJ0Zbm1kp+69VAwbXO6M2DJMfXkYvOUD9NlRg6Vo
AuCUwFHq4jG04hpKLrQ5E0wRSyNxzirnU7jugVuRPEhg6AHnLfT5LFMp2AW6bi7mLVKCIw7rY5ec
El6xAzbe7OwV31te5g7sbUNsArz/8H1oQt5fBVjhZdQ544cgQD2A0eUR36fQp6jFiRD55PlogaZd
ky1AnKq/8ellzjn0uXaYvE2LL3kbRG5/ECMXiTFYW2Pw7V2Og2SdfNmwA7hR0AYTMCFP7ALr4NmA
vheVobUVI3GawiBeyUx430E5IA5ibUOf7Ly0Q5qHgw1giiyn91EC6q6MAf/tETU9mR+I1jrIG5vM
nUBIe3108jwTGgqDP+B9JYMztO0Yt7tZUG04hrWX2SLBP9uD/j6P826e6ZAGys51UAJOXtDvdlYe
nYKrm0Q1WMsj689SMb7DI0OOPIjbOiA8EhRcD8r1Hg9RTbc09jsBCG7U3reIOHcmYJg0O2Ap5rSb
2DYroljePVNRg7nOtXFkf5lqtDieUyJlLU2KzPo5YS9J9ksJszVmweDnY7YLcIzsfPcTQcZZGQ95
8yIGLFLVbLAPtvqdNQQPWuViNWi32IG7JWAtN88MqS4kYbqHthEkDsytWId599ghcvMiNV5Hc/hi
4SFv8OugrbHD6TCSvUTmVSvoniOSi7sQzgtzIIvEizDPt5Hf2vs6iljK+y6xta2Rnrq8PgZWFqxq
PyJUYxiandfomTcV6AI2n1wd2SXx5IbYV/+YIj9wBy1upAqIVaIGa2PPnTyyqjEoogtz1UhgB44G
PjO1WJpmD+gR/s2vZZkWZfWLwajxuwqzd8an7U6H5IlVNdP4MjPeEqHhVyp5bAOiuGxxIPqCjoEY
wfWI6+cxlkrtucbpwHC7NACcHWCzSGV09xjmycfC68z6lqpGO5jS5NkvjXrbgd9Zs2KTOKASNlRG
+NyBO+Kd1f+IrbS99bq4ll7w0wiH5s4O99HszTdGmz8TQ3yFeQtBCLjfavQYhPqNUHv+Sl0a00tp
zV2nNH86Tg3Qgz39SiTw8tieHBDB6o3s9fQwFXeDdLOnofzez/gfIig33NP1yakL5shjVnFuy/wk
05+Nj7s1UhBXXdQuF8F8Etw6MRw0npW7/v2Pv3+zlw9DvddA0YPUuZioAfmXf/qsbhq8S5Xk/kXP
jcUGbygBZegGkP7yj78//PfnKBGHZ898tlDC/eN/1IHbED7WAMx0igYS5t+f/Ocbt55Iyd+tGMUv
//P3FxvhxbF4ZfW7alIt//wYvz/y+xH//tOfL4SvsT5Ffvjnv5i/v+/vD//5oZFMg+z2e3v79yP9
+4H/eZjW1I7HMZuPfx7P7w//+Wwv04jRB0HeyPK0/P1c/P6rZ7AOZkRowwQvkidlfGDxi7b13L3Z
jf8e9cMECLNDq6A4vgXjuJPpQq4Qw/8m6jyW21baLfpEqEJopClIMFOkRJkKE5QsyYiN1MhPfxfP
P7gTlY+Py5ZIosP+9l4bcDPRKFOj6cTPIedkegIABO5+Whf6K0V31LSKYd40TAt2BBn7FWbZy1Q6
AL/b4sut1tRn/lkmy7wkcA2fOm5BlSrqZ8ojPsFuNSuGvFxb9MZ//u8LdjbA25N/cTEmP+Pi9s6G
MPb//T+tJ8zIQQKT4ehx9fdFF7oY6G+ZM2YvY/1iiwXcEGgy3zQg2lT+LVb655AXf0cvqXfWkNl/
ohLX9+LF4//+EwT1DuI1d3hd67Z1rLWvA13Qu2g+SG6OK5UN8h5bOXWVDo2nGuEt4K5comItM44Y
N7G5wwR7GXHYsDo992PF4RbOFpWXE3N6le8V1TthM0rBLJr7tO9XF44RR9Ep72qlTrseGALt0lzp
d6Y7dD1VdF9bXQku06HQXFTii25Y2JjwizdADI17TvX1Kl884D0E2uDQvzn6o7bUOZiMDS+epqsQ
UY9pfmVt52nBzid4RRiG0EttjgRMPUxvkwmFnM5fePVZdIVPnt7JRa16PVmwwerPqkSVFkJoZ1cr
nhkhmP98nUNBAocD0422x6vxzsUqoGTR+EqnB3GVlqVDn43aAUHon+4zn1XuhAGwbS9+TU+rT4Bq
w0vtQ4udzccBBG9x3+ff5BUfzawfslLhKBro8S4nHX2mbElGmbZdJsOg5pftzSHRuAd5RRN4pD9B
Hx5+sfJvLd38ZIAKNNKgCowRMxDSiJNgM3vPpRL1jpgINYmCsi7yxoBUFnQ2RzM/jabVw8rnLy1S
Mu1Tk28TnY5UIorf9eKnWwhfrOSlFZZTecpxiF4kKYC92VHdaNSEgq28iFDpGF7jVPw7Su0Vo3K+
S7KM22LPaZUo3zNF0XvmCQyVzDJiTmARTvRQHUEB9UzVJhOuunjPvbbflCaVY/qY/uSL3odSJRFd
mhwkqHV+nAC1wp3Xo24hlfXUV9RQ9/DOjt4TLDfvidJf6Fm8F+RYFoi9Gq9y4VcY8OmzUiQmg9Ku
yyOdxM1qUgQk5rl4z3jstiVctqNZuVSrPX7lZy5SAoVAEMDoDxL83Elp/kobNUN3reTJ0LsEkiWm
2gePl9L4k27fGqFnjHxXDtgWwsI0l5IQ1+k740KnOl3h+NBfmy6ZnjvfGJ8n5+Ev6ab7tPCpSjQ8
zoBmikNiZO2JppE3EAHiyCy+JWhtQIRJXLZ7SkaX+VE3oNRG5d6aDF51Jkwc3x7eh70VC/oI0vm7
NylSxpmXvFitsLCM5Nk2r+R4ascGDr9CzCPWGGhw+HL0qhDDMcqUyKrdvAzWFcyVsy7IDoS4T5im
pIMX8pm3riOYRiBXKcc5OGJVN5ZPiw1/EGibLJ+GxYMri0jbl5kZtg5oPRumz4lrr7bRTPvNXOjG
SGuX6hYZG9tqlvVh0oxh12nG20BuOtDmLjnUUe/fivHR+rVUdKVPZXTjKrqnjNIOc7011xq+dSjL
nb9pTTWfq+Stxx5/JLSQHduGdIEbczks4uyzj5t0ozVzc1hm7TZmZFWHkj+Qt5SV5FZRr02/Ij6B
AHssXU9uwfm++EutHbTHl/9+lYxkBIzGwiBQu9qh1H8GQb+IXnjVtkFgO/eyGtdsDriY5EC5WKI5
W4N7rY4OyuePEd5sGVdmvCvHQoj3Z988TNGHO45FaCQ+oaCc/IoAN1V4xXx16zCLkCHBAzUvBKrF
ymB8TuRqtNeYrgKd5WCnOnitGSzqJ33Om5WVyT+Fmv951V+/Uca5UJCzpwVLUN79cLsbn0bS6esI
sPg6mzT/1AuDL0WRQIxenpPaWQ7Z44u0HAfRCdvNgJJrtsxTrXQoaM0RxXH2x/jA+xe05WIezaVO
t2UyfEinnjCPDR96a4jHQXlb9I06Wdbf2cbAxqcRhpwrn1wOVqGhJWJVQ686Z+9YjrxD7Ssa94zy
o1flzm+cb6+r91oM+tf3KcJN6aVy6zS5Rno1oXbgU0nagT689NJavFT5H8NOkrUreZgTgjxaxJKs
zpU7dGHXUAFQ5NxTbPmqZ5TRdFhJVrrdfELnPBTcb2bXxN/NB2sE6hHUKI/oU/Yum5t10wznWhto
4oB9aPvP8AtFZVVBKkc06Jh+xSZLf6SX/5G4HoIIU9MjaDEYnwAhl47xHjh3UksXH9Wea0WysWp7
P3qwMU2acQKPAYma5d6V7W7pqxvV8vgp/5F+C5zs7tHahQo8XYt8uU7oyIu+toZHTgS0btAC6Asw
7a0Sh1xwPr4//vU8ykEczg04ZLnGmEGSq+WGnD5RVnlVboUBO0f2cXtqe9jnFWvbGigDao/rHSgb
vlJeDPuyYnt26A9oFwHXXx0tI8Ujotg/Bl2uenYmvXPMozFE2F6xBBgFp50ZDIH2qCs36njfLdPF
HtTNobyVa8ItHozj0vcT8r9vUrdh702s2WsM/nvTmzugl7xOdKS0jzMlF/KIUQ46fzGUz3T3hkTX
qZF2+yOWE0Y1Aj5aZYs72mK7iptXpzdOqMH9KaIxh44lzBGu+B1Ll8L4ggiC7nNdiRlYQMZsUCtt
/xXxTYWVvMlIgiI3zH+pGg9Tq7E4l3t9afCkTdndFng9Xx3D8S+4UH3QytvImeaX2S7PtCFyjyZH
MnuoT43jnZbM3WmzdS6KZ59g5pQTIVWmZgWuBPoxTtWbj3koFBF1324sn/OkGnejlyHY1Tqr8iOD
Ca3NbMdVC2NszfOmxdZ0GqqGrqrGMzk5fTrSXY39GKPWTe1Lkbc7QgQMHHI722pOeQGhuWfAzisZ
U8ZE+9OGMxvNop4QGG2giLIaqYbPrwUbAPozUob+3bBFmyw/p2pYTny3Qd97fFfgM0HElRsGkihM
lY3xCaKgxqZsW8v0Wg7bnm/nAB4pbEv7jnse+BM1IrQQm8/ewvs8vYlMJjsQO+jksfjbdOL24ERi
VYyl4+xHrmdr2xgwatbjowULUZPnij7xzAWM00ffj1lUyHDdGiXwkvpUOzlqjTeMAe40xjBsEWV9
Miq3WJtdhEg26B+LiG+61yehW4/cU92i3Ef8fRhBGIimnB0Qzg5t5vlvGSl7NT3umloq8KfJ8i2x
JVweHPQH6XlIgJYm9hDIdxN/bp1PsgiKCUowGTqCrRVVBQTpvrU87a98dMy9isQvYz2KusiE7Ewk
rZdFt/5pKbtUqiNc0TAVDbV5rE0/ZWCWIjtwpjx2VpsFJtOnndPURyMdjVWUm/FmcIfxHDdc+osM
oHoxteMT6+5yhqbsrGAFR5s6X9KtDewCAMHZI3aMgIwzWuFhJyQhuw2nhYlLmgGUp6VbkeLa3Fdu
wG55VNJ4qebiM555IT+KaPwRqbAJArqHNm4/nBFFte1JFknRdutuSUhGajWPPdDznveELK8BI4kM
C9OrptlQkblynRovYDF0bwNBG4MwivCjZ1JidyGz+FA6zR4gBfgPf9n4MXE/P/J5ji1mycQ5SELh
QFubMx4hzy2GQyfMlumVxycIn9oKlFt6iccWBoctp5XnJumufkicrNqMIoPCc9t1Byw2IIxpcA2H
yGSYW48Kw22eueQKNc0OOb5ETNDJpCkT1xkPVcYmFrQo77D6s58uqV5wu5uXvCHhurT2P93JvjrS
S1mliNwMvJJNXb8+OIcGHn9l+++mJk9N5iEBVhkiWJRvrIYuFWfINm1RvrjYmaAzYCvDK3njQ8HQ
jAaBs5ml31Vi3rXiguHkKU84mDCs8kJgoglMtQnLkQXQvkzthdCaf46M8idarA8fEQLf+juCtklx
OqPd1h2rTdfgmhdMpg4dp5LMnry9iTP5NPOBXzU6WGNO8bRH9Jq/L3osSmlRNXyrXXPQtXg/2na/
xWx/q4buJUNbXCZKp2RXfMmWSj8xx6FuDsdJ768jhPpNT6fjqtK5JfhFEcL6T1YSDscuWRayE2TF
VxB2WzZWDtokfZ6rnOTKYJabLuqYqYjyZ6mYsXUYEQhuJ2vHq+UalCaZ9RzPN2qj34q71jV/Rzfp
A5h2jO6UtgetGDJ2SoNy5D2Dr40VjSRWQnuAXuWHTBv4ZjhYK+SyKs858u+niTXbTMt03We0ExED
uVn4VJETU3kCDKttvGJdz+waEI/ojWC04Fq4uXoKSrhUWvjQ06/Y0rd5P2/BLe57N9ZYcWJeb6/6
MJKRqiBcFIE+R+tmJCwzVRJHYseZQib/ohQCzsy5EAmVoRjwEvyimmj/oC5OO+jjbLaVJM+35DnF
Ik72RMtH/sSqRgu0sinmwMtg8hDymw/o31YvInoOHn/wvy///Q8SdWoFQHdZS4Cpx3HW7MAbqPiZ
MqIaeubfsML0u7LEg6wXzGwYvkPs+LJz0kIm2nCXEFOZogLA6jz8tTQT57UCSSLVlXdUHMmlYdqm
qLVF8YWA/ebPxyGfaG3yx51TRlSZpBga5PjXlGBcJoqUAr9CyO8FnBYdRHGkURDnJOBPcVlyrU0c
VFvJDguhXZTkA6w45h8dm29uIAubWMLZKiXDU9ltcsSQe0+zvrpkZRxvuSJKMvYrXUkq7JUdpCnl
A10u89BanGFVV+38hFw5HHrHOuUQrZ4e6MvSSP9kiWbtipbrgzZrFyudxDZLe7HrlWpfQHUOHOjY
JmtOREpANSDaHkhJPdHYyndcnstL5wE9AUqw1pX1MeKYZrlNVxgujAPUl5uQPLp+Zsq1ml9Lal03
Xs8RWuHM6St1YW3aMASPjtQTnhxiFmVlZpChBEtcW10N5ydvHuOdmlk1M+ujDbAlxM3Egc4iSwm7
+EgI81syCuN6egVScB9bbyDOWc7ruU5/mLCQOir/qK55n3QO7U1bJIfOAp8G5ihvuMllk3eNJ/kp
FF50x9iIiPBYj5VCIfKTTPDaU1tV7wlDqqSetlHtU/qseR/AkgjGXszM/CctFNZILqHt8DBWubhp
t1Q50SoDc8tbQyfWWKnbmDIoKaNi03nWZ55JSZym5LhFb8rSzJ+MIFBk7F+tKl+U4Z5qDKqSiQuT
gcmhrC/bjyKhi9TIN96UMhLFfj405A0qnCDOkG4aaEfOON9nYe3ScQH5OacB4FWI+j+J1YMI08ld
0WsHEZqIMdEL30NW8DkWoJ90hn533JrUoE3Bt0rGXa5FL0Vh/WY8c2viPd+OEVP9IlYMUSIG71j7
kta8SuWcMrj9xD0fuRv/SyzLX9WxyEIPn/Doj5uq6joMEFMeYgwjctuGFAQvp3GLBfC3pRx4TfAc
s2KOOWZ+tDTSi7PosM/bWu2LZdybY7wvxsnc1I+/krfvgtDzng4ms3+TOZHtiGJbcL8iX0uCy/vX
cFtgwoIe4PDTzCXphSiLl7VjcrzSe4unT+X+Lp/JeptSnAiyy5eZU2xtF8njtNpv4Y+vIwGj1o+c
t/oBGIhrBEOtJptbzcalkEj1Y+b+AbLvbSQLkHlI9dFdyb7W7umcfVT+7P7OimzUwygEP2m+pCqF
e46cfzFG3dunVokq0espJhoJkzDhmGHHiXnSh4heUm49pLeWn7pznyMikm8eTv3QZFMMk5Y696bI
1ck3oEOo2e1f6X7AKrIwCjO6V6DN0YaCBXdvAPu4GslCj4zS6x+IFrOQP1QZV6tCYoaIWWHgUVih
VnTacRClx5zf/pKYznGPqOnMLPVIPCX6UVN7w1ZVvWVEdEOeXigReDtPhPlX7UizTTsNE/wCDqHx
g1KezNYPpU+84naR3eLikHn5Q2nBgtMJ74HSCOpx3OPMbn/UEP2IhYA40S6kkjZ29thd+2sz8mZZ
tVH/cOsU+vTGQOIZ0jfQrlwZ9zlakEN1yT3GEHFo2Sq+VnMiNjZZhxUBMmOlpoqCGc9K1nm1tXr5
t6h05kqsoE8T1Wa7Fn5MaA9yedcM7vw9hOkL0xcnhIHg4raYyCPqK5zCR1jq9dNo1T09PonaaIwP
Pj0qu+I+z94lkawdvDd/Rfn8sW+zJtRSvHBZLIHJMevDADuRXOMWMtOEhoreH+ImUwds2ztDz5+1
bt5FUY+bsdG+FpXt0+WJE92x8+3sYHY9OZ9u3OIJ0kIxtOeyQQJADgoa6Gi7qZVPLb7IMUqBb050
L8Y9d/0yZg+zwcKAmOiGnpNp0VxN9LYzdV3yFLvtGJoA8u5par7mefkxd256NGrvSGRcHDTKp6JB
GFtPqlfimttMUsRNK2dYEX7EkUiNntPSxN7UO92yDoUTYxaLXqfZ1laTO/hwGeXE7dME6GEQOqAp
sl96IM8LFLGMUrnTlKnH+XTBhscp8uSTGgiV8D+rVhUPZ9S2xAp3aZQISuXuCVVeKZD/Nei0XKb6
C2boYDSf/SAOcsJO0GOaKYgQzMhNgSSugOqcbGwj4af2xW2wcEDY6Pqhemg5PUpqyG5J2Q7nS3ho
1P9ak/WOiOrjK4PBn5Gp5PhEoywcwZIDiLa4zwkwtut/X7xOOhtg8VSDV/VRtKJ5XgxGDKIIsTWP
eEqZpRFM2WIznA8R0MaioUrdjv2wSKfmybFex0Lou9bOnqrh0afYS7ahkpDMvHwVppEc23mKQlc6
BfYN+03FDgwigY/HT8/0jmIbJJG0js2WaF1Uf2So2CPvPGXR+GJGJZbT3K+jFrqdYAi5FnVD6WiX
/Mzdh0+XRWgwnly9OF1PJoGPQR8bxrkqoLkQ23ByaDLlECSmre0Bo5ALLjjk5LSfFbDXwjZ150vi
je25cqYV03b3iO9wbXDlXHtOOYV5aUWhb4JkG0e8GgRw3Q3eATKY5joFs7NOYGL0i4P+hl2jjJW2
e4xd+tajODeluY9SiYO3xU9eXNHZU+AuVHtUAwSO2ljWo/bkWu7PHDXzbXYYgoH+1dZD1IVp0zwa
Z1v/1Z/7E+dpRvKwchB2LDViR0v3dFIAPKoim9VyCu1xvMmKlm+PXT/XqHY1gF7sbc/ZeYb8gwXs
DaJEGiZZi1mOIVp/j8eCW5/jYBJ25aO8rKHlo5l3mWlQHVxqLG14VCquAf3M8HtaWGoNVrpLCtly
g7Z0IT332o9UtSrMe22sM9qLV7Ww+oPlqItJSuwg623TPdwj/qnxpmH7CqerX7XK5hXA8pGr16i0
3slUATdtFRnjhZYyAF/hOM5coZgVVJIrBuI79wzcckyPu63Zc4yLujGE2hlRnW0t/Ap4U/WjtZFN
a4wGUqjnhc4He09rzi51PNxZFmgLCbGAC1dtHQiL/W1NC+JWAYHFG7cxi0pQ9Pq57J3rmFubvm1p
E4BxgHUMRks0mgfV5b9JjKmznOoxhPUSwkCk3AvbB4lVbTz//xdzUtGGikyshxprw2RHyybuoPQ4
dCzXsqRBz1i+s450eruMdSjAEg/LeOskAfV8qt01w6RJuv+qhw2wKLFiwNbBAfIoHAZv1gE4cQ8z
KWEkB8V/lTgsxfhBXJHEj8+Rzc0dVn0KgfAs1qEZ2w9wjsH1ldc+Y9BnEYoMS0VnqjsNgMcWhvNV
+gK17kfzjDYcBmAOTpQ9k5RmZKjT52HE7cUlfMhIiY8Y9S47M/vrGMUeOFP+UqbQwyIvWbe0Ggrf
OEs2dGbsjwZLzKptMyTbhhTieu4aM3ToPt3Ro4dFAWW17Y7RDMZlSiEVqNK/ZUhyG+nPD45DIB0k
d72Cb6hH99HTjbOzmLylA4e95uUhBiiE+5kA2sYuqmJlJ9U7/EU+tTp+kwUnb+L0HwJIJoQiufbm
oQyxasbYpIsVnQk9UtI7FEn7IJmzuT6fUZhe+Xkaoz0tQV0wcxBZ992MZIURME2hANkCg9VoNGR8
m4fnClsVJPVNuozFXqSud9Lc/C+usR/6cX0a0mZ6NER75RjThHbvakHv3U2Fp0Diek+pYlhrJX29
fdfwKXzOBu+cADHdFnl0J/VAzGlu7i4JG7BQvzmjzkSXnKqV65/R0/7WdmrdpEpPos4YUVDPEkyx
fvJjhGqqjutN0v02MiEMBPEFT3JBXsiqcKbhm4W2+Sb9wg5q/4N8YIEpDJIJFt0Xu+7JVitW0TQ3
gACzCWkT/FSTg6b9wNZILqQEnX2uL3Il7AYSDDIZOpTcU3L1x0nG99xGPGmw52g2NZeTrR3qFJXG
3gEOuUm3o3Vd/hSJSHcW0g+mkTpEfkf4VCCKDPVcD1QatzJnrmJci7g7JjSvBPAOQIilHqgZpw+y
LDaBVTBgyacGyy31rdZkvKcUPzKF4KI1YimvzfpP08JHbV1qPWvIPzwd02Vy6J4AEyiCyfesx5lv
Nw3ccA1RrdhVskDLOk5IWMMnOmrwgk4GPgGKhrNs42atvfdzErTQeQPRdExcrCihfZkARkshsJ1h
XI+xg0/JC7uCta4pe/FxA7qNd7fLVF8PcANGPwEll4o15+EXKoXatWbW+9pqluC7nuuj0qNyN3Fx
xd6+HSKFfm47T3bLfoDRk6GXA1ipBguF6v7FToWT0Wn+TSb9Qe3kZqtc8qGNU3gcBNzL+cY19+5C
Sy28hiSy1TIpL89T7CAjQFQPTDDIgyflVhm+FfwRWCRxSPxyEA4X+5ksAu4nlP4VgxaHayjHqGI5
pJrF5UeqnUwxPQmmxjg162hDP+nGY5h9Jw95pz9keLGoB+0fGtT0j8+pvoEviI28LQUTaJubVQX9
1+nu3mJPYaI/FgDyhlzW1VNsyL/GhAY6TayW8BuPVYm9VZp8R6aVPjctTaYM4Fc1yioGfjYF0ySj
y3kqTeg0m5ryXYweq4aoagLI1NOUeAsCe8Z5Wwz2uOKkClHa2ciaAChOOKelQhN+kAfDjogxNYhX
TSAplI3gnD/8DCwpATGjbj0vpA9GrYQwkAKB8dybXap41ceaxVxr2QBvY3/3qjawGxwbbmn1yK3W
zqvHq+bUbG1pec9E+TCvQBmqlxiQI0B5g6wGAIczBxcs3CWOlfhFiyAaTmNJixnjeypEoN0syntT
wgS5aQIg0ujIpHd38CJGNZW8ol1lYfQYytDbSF8P7FncbquCd4jIse8EyYwNni1g5T7KMjFmQ33C
T50/pLeUvzFOnPvctF2YNLGzojCdNYset2B+ZE/dzrlEk/mkZxgciexGAfxR9hdXQKrfZWMcrb26
PTt5dZBxx0VbMcEo0Y0Dy4s/o2jEk02HNPUEoTP49Mb2nh9UXl0A2X9SDWss5HUIyTDvbI3G0tz/
Ltjn1pprbFp4AcPjwYx8Ham/kW/uwJqW2npY9ua67Ib3xnCHzZSNu/7VjNDMMjM7NPP8/t9Pl9pi
wCyb46B3i3eID+eFfTbIOySqzqBBrVuXCz+jpXcbMiXORkP9C4fK2hja/A18CwNqe6BVaDr54174
21K7WW3Ej6ZYDf20O7g2ncoohdXOY0K4arP03HBWO3fjYJKkPD+KCRgxwVMsR8bBAlMiitNL3OYv
rJa80fRzrGRn7x65A63Bc2bSLEbIAYZXUwD70SQ9McLl/DZAyNPtjoPT9FwrK980kPaDa2wU6FRa
eeqW6j5Z/T4deGIwyu+4DdEjTf5xVbTmCwaALx332cKUT83iPHZ4kmp7OPrFtaQDfl1F5Ngyh8Bj
bWrHapiojVdpoJPYuAA0pVRvWSMNMEsHmo+0Q5YUTMHwPvm+PE78U60yL7iZyQBoBqny0dxNmjj6
BGpXjViuM6O0UMAzK2sau71DiqtMwK1YTOud35a4XyJnk+rtnivmd0LV9wwjAotn6EsGPQoXyspy
UhRgyRnawQmmpffByvwNNAyEEmJCQW08zwS+g9H6TgkQYNCFGj+Op8Kx9uOQU4nNlowbAw5XtCrS
qOHNYeJAcjusZXubtb0192KtxdNNmGrcxBOrMWcFkS03VU2c/FHAl8TSdrG0foRYWoI+GMjBx2QV
eqhJXN5SpaBoTVyk393J/l27FneYUdF/PWgNk/ZkOj7ef0C+GaQCA021vkDsehr7+b0p56esUT0Z
aQL9KdUVeh4Rk7JeC64l2M9evTz6tWsK8zD8blpyyovVTIHoMH7QdQj84QzygHFSbxxtiVw0MZhc
+XqLgT2vji2X6l1b6JdxNiDQ14QsfKh/A8fKxXyaai/kjHZfsvk+gBQgkoXNXSNd5yRHUZcsDpVp
wS/JjqS/jE2PThqQpkFzZJWPWJeRTsxTpg97ZbNSJLr2i2vd2XZUIkfdd5J4GwVLTmu7FbFjuc44
PT3ySU/jlbFIt8MDhsnIsEMqGgNj9O4RruZ+6DAD8UDthVyeYDm86H6OXx12I/7OSN/UO8dPfmI+
6FxvoNj5+s0SMyDUBikxVrRBlFTP074VGLrFM+34+5inFT+xV6y6jrFI7eI980T8njrDNrWthnsK
pkKKUncKkY0ZOHBRbC0shOh1zhjMSX0eUvPJL7R55/1Cd3L/9wLYwBapJQkUd5ytb2FtiAewHzHP
T5JZO6PseQBwNxc09jpedsXATxTTT/ZouERbKv58zh4Bl0zSfmBeIQ5hROgjhpaKtGhbndx3GQ/v
ejMCo+9qXtqmPmE4efIZYgX+QLqNbXBriRpgklTLFpO/SnhZFp8MyLwsDJxleXA5HmxrIKqznA5G
yZGEqXPKv+TjcnNYGUYajEtTGryKHSP6XDyrOgOYWeQ3SeMnj62g2xNnhGuXLE7jiLEAw/rcld95
1L8rh3UVFtubGN1i1YPAC6xO0hlDsm4y8o8hH79GUfn7Gm1VL/yvqhif2WzdVfeQjQw+IagJ9NYj
AKeO9QH/6ZaJtg9SlPvIeB87lzWhnS6+ri2rxe2swJbQ5slqED7jRmF2uPZn4E9BNlNgPBhtFADw
fUGsiTZ5vbzLfi53YPZRi9lnmXxqgdbp3xpJtUCp/h8Hkm8udehg0yGDbXaJpy2qdZi7cN0TArxQ
b7V812cxwdFuBmo5Gowa6sliUfHii8Bp1GQYKRvufNwYT7H2r9RglNQxbkvNleKYmRzdatfaL7LM
wqUGsiIwlGuz1x9HaNXUPRqnpPEOgscEvWJVdZV9dlr9z4JjhMSGprME+7smm3YzSM0wc/1v26/b
wLHmf3Pmfvtl+1mkI1FlczhXj1agDOVtpaUTfMQgN33CL4i3QWOU0X6YvjpfZDR2a3Uw2SSlbIVj
2ppuqUj50z2f4egoK3b5bkGqAeF1mxaisphGGTHhiqmzF7eO/9hzfZhBNwVx81EZrI92Q7LSm8r9
LPXraFSvUy+2MaccBoz9rR90mnaWfK1I+rPzcvl2VoBhLpHvvTgi/qtUqa1TTAlC2zVGesIk+uWy
+SsAktiuij+ZO793Ta5W2fTt9itzpn1h5FEn6/MLWjpEIQRdxPpFLGZbJ/0RvMGBseEzzsTdUFVr
EfFKeIoXF9lWiIHh7dmct7HNu+lD5Vm5W4ozMDr12Ufd6m+EOV86rtDcijfCj396PoRx+tidEWfg
6NX8vKKOXl2bzTOJ7I3T8uw537nbv+dNdNbALzg8o3RsqCNcJ8IyuvacTP63h8MfMzNGGScmmLmk
P1k2XxeN7SpmcqlPN8O0ai5mjPSgQ2K2WLVRdRd98bu4etiCmWKQtFzdjEEV9beRJCFqA4SAwLvl
RPfi6iMQS2KySCVB3DrVOqMS3upIM88L6xsXSgowy3VckemyhysNWhhWMz3A77SJ8Ll6FmgXqYem
ppAWx3K/uA7GLd/Z94N2jlz9hJFi57mStwyF8bEIe/lfVc/YYNwLs8Y1qinjRuL0IM4C8uwFTSY8
dfQ2/rpR/UJ9AnbqEt4hxhqapl5Kv/tkSnMSENAZg916rrAwls5lBmMDZvl7G40Ppov7pCV2HM66
9+Xl5bo1WNUZZIJYtslvO776rjdKAUqSR8fVzzhcVnaxQ6h87wGJSG1hbMDT2nEmJl1M9XmtDlbH
44Egta4sTQsWp2dgEOshEClGn3HyZ5KcZlrMmpFdHwRkH/1zvEdk8FgcxJrP2sG24594rPY5k0aQ
omeQHv5KVQRnhPrELkO4hSOfQRsTN2dqpZcWI1EN1SPST40orhmjpSa27zhwb5ACdqmr06sOXQbL
06a0nD+LkBdqoLlmECGhpS4KrDm7wEi9dGaMRNKZ73PHoT/Rl1C2nxJyD7pg0axc2E7ddKlj93d4
FE9Qv3KQXJJXbbG8zSzRq8cBrzXzP5MjjrlWvlNTiFabwzPEDuOwlpdUjQZjX+0fTatFEX27Laqo
9sBjv09kpTtb7hUhESDrXoqDpJAPp4z2rUsmhEpnlAn/Zt049aUDnsLmyq4VFQSH/TPU9u3c6f6B
T5eRUI8aD0eGt4S2I8I0k7key+xu6PKV9MzqsS2A1L0shfykg8pBErTXUQHwBQZJGvOYsM+waP2W
hfdekRBE8IBcPeC8RlkdUcuSYTwZmfZl+nYZRk3617dRZjx74OzfHARqdp4ub3LJAM4LyixZ0ndT
7t+tpdw2phXWfUTSIfKfJTDo2CzfmhTmMw4g1LHyH+zzI9My3KbM5olr45RhQdqpWn3YEnyR4DTU
1PKRr8Gq6I+Ki/L/kXRey40jWRD9IkQUPPBKkAS9DCW1Wi8IqSXBFDxQcF+/B7MP2xEzGzMj0RRu
5c08ycr23Ij5UcPeSs7irTE4dMf1oV8s81vCsaDPKapXdBlV1wSWUneMC6dETggUIr/23duUFkfP
g1LRTO4DN+Or2cYlWNPpHin9DYNwtGlE+dYAA4tnfMszaOeuJunkX+MhOsjKo+Y8bQ65ow1gVPgQ
yeVPP6c74u/vTQ3ROI56lLjxsZPVw9gTyspvJU1SOOiif0IfHpsy+mglZAGHd4h+zjcPiral+nda
Ae8Ulibc0GskupdxxnlhzcVraTg/2fgNfug2eVw1bflt5ZEfgPcmLK4RLodByr3gjZs3z5OZp3+O
jCIDwRQoffGrrJU7lwBP8BNyh575pkbCMdMKLcPwfHX5IGk9iVpNTo9z5D7VFO1gWNkvrcczeype
PWe02cqJoKWSlKQAB52jqb1m+k/Y657tDlE27scz5gKsMZX5tpAyI7kMaHa8/Pc2wRjlPi54w6oE
gz7H2gZe9Ruh6R9b8HCARblR/vBUVtV+7PObkeW/SYuK9tJ5y6/MBxqgRsoSfnHR6ackGe9m91rK
+UXPex6lafsY+Z/OzANdUF/ZGh6p9fpAuUvGMFbY+HCxqyEgU3i47JzNkKIDrF8iIJy3eXJ7PkK7
POEcNoJUsoqHiHBkccmhHvarGtIDXj9WiCzCeqwFAcJS7du2Ru03vT+GqZ0gBm09nTcf0GCODY+j
FijIPTNinchf+UcmXdgR5cPPH9DIy8/ZudyjmiOo3HjDa15aKNgqDenm+7aI/eCp7dSOT8EuRXMz
EKqtisT3nj1cgV6tXSF1Pk4Z1igj5f3PJxQcUz53SXnKG0IaI5zrrsDfAsbwVevzvUl/oGwk1g4u
nIXGo4ZPIWzJr0KfsOYZvLp0d5IlvfPxCqWYWFFk1q2yzDslKI/4y9HE5vzF6RNsHybQPHWZ0y6M
vZHjeig+6iL7Gp3oxXe9twYAQmC9dnQbU3Q2nZayj/Z4Gdm7kfMuEkYdffEjLJTaS4z9KJmKg6H4
+ikK3fmyBmgeQBWWnLW2y+nJ6i4Xr4rxKmzd9LnlGjxi71lti+zQ8QIatdi7Bj9ilqUfxegBrsjH
ALjYs20sd+rGXlP/tQQaDk/FeFcQNsJs0E8pNZ+GW32Aja32erpcI8NhLeKs6+iOx+AS7TDx3hD2
n5o0/eqt6EZf1aYaeINoeWBnC7ErKfA79jWPhRZufs+tMZp7IGbxOqlOTED3khX6NaMdfUP/wsOM
FhCh/faT/a8W7hhMGV5X1FqTdDbkKHKAuJYMoNzSv9MExmtAg9vG6asHcnfsL3p80xrGe8M8dhxk
ccwFg9jBJo/mS9JNP9CCL4pihrrJHmRn/nTE3p1GguJi0+S5DLANKXINW0cMEybJujS0DP+VnQzV
VMDCeXx0/ZVf8ppRMoWhNr4GWdU/mSOHscgALuotz9fCoZWXAIDZs73OyMGjb/IWFqK/WZ727DMt
mZlbYSJQeyGIQhsT3QHdgtjMILDlbvhaLbq1kSOFzKWFgafo7KPlVs02/w+AmeDj8OfinLlYoxDZ
UWpUuhd68tk5XXU0HHmPSut3NkZjP6zlf2bKrZF/BA+PpKWyzr+d5AOlZRVFph98DZTsvkOlJegh
7mzD7yMe6hle5qZr2qsxvLD7YO/uSWDMBTj1JcYHl+F+ifIVxXcVZkn4lLdxsQTegUYP8ZMKLibR
2vg9nmwEHH0hOF30R+r5xFZB/w282fxxFiRhx+mPc50FC+9rnoqLyR17gzoqqWDQAzHKm5tXEZm2
zg0JXB6sLhI4AdtfK5U0JdYQruNftMJ1mTmietbd3uo9LL66877Y1YRbZ29Jy7mN+i9eD8q9Vn+Q
pBWLB6pJNxurWGrSqArqCXT4uE9z+eo6eDzEqG8RaKjOJtWzjXGo66n5VrtujYW8DxhV4PC31cfy
XOJ1xtzFd2/OoRBEOTSySuP3k+M2HhnMIygH/KfR/STPKFS1Lse6lI7ryv2HnMXJbGEVkCa8WClu
pqQ8kKx9Jd+7wQXr7R2gUZNbvzSSNx313txI0o4buR5YYtU9J2ynm75DqLMobjDR3x021BM8AvoH
/IfU8VWor4cHSzZs7MY/vS8/nJxd6tzvCfS/2X1eh2VZefwG/bgBiQNEj81bXK3PIe9m5Ew+ytsi
A5U7tgHwO1s7EA1SUaaax7kZHxUqUZHo/i23zGerMdDLhhT3QFQcTfkU21/Co5BOmynHsJB0Mxye
sFqta3RxW9oTRzP9sUv6KT1u2ema7JG1tk16wgosyfTGZfYsDONR9t1XSqt3MOM+JB6EL9X1WLSY
7K3o+gnQ4Tf8Via6MyJfl0GxxWB0BmZCSIAwhGOY8CrZ5wST84HahP6ZNGWYkpN8dVXyWrvC29qu
/IF5ecc2SSeHGeD151LI/SOpOVMBFuJxXzLMTdmXF9sALda+W6ZG+HrvVcwljHqJT7HArQK5s/V1
87HSzP5cz/te2ChvmcFRqYiayazhodiyba2LEDQPVAS8b0ToDb0rjyWXmSTCHS2tOsTEcKVvBj9d
779ZOutYhGOZF2/sZNASYB+X7KwV8jlswUZzYzwdnnUo3eo88il6NIa1X9R/isk7ASCCFW+BFA6q
tHjSEu+xseAzx97AEtyMMF1M+0S5b2NuN0AAn+t+YeHBiwWh6IKbk3sIAcRAT7yIV/SCNqb/hQ56
SFH7XwcaaYAeEKRPO+2hRlOKwTj0NQQXkbCdyTR2Lm3zPAJDX2c+dwvGlvd5hg+QmpeCQWfDz0HK
YGQhYOlYHyQ7egPR2rL9N+RqvgC6G5+yOG23MCzxIr0skadziFj1bpb+q9FY3i2jvI8GLBygUTRs
E3O8V8g4JHglWya0ISl4kVyYmoEgEoy7IbtbS/qZq/oMz+GqFFNFFNHZMUxozRMWmp4HkBiyXdod
6jHj3vY8oh06prleoqf8qLn4KhGPPHOVF3LiKFEPDA0J1PAwyI+uumiWdqbj6nGmVY9PV4ZaYVxS
W90HB7wBUjEtJPZJat20KxgG3FlKwp30QBFnTLYW2UGeCNnzOBAaAg7JRaDFP+vx7AkzfK5jo+6t
nUCFHF4bMh6PUh//lAiNoDVRKUt8bwtqa8zI9EztI4pw1fWh2z3rkV/uZp7WwcK9egPvARM1iXgA
ldZmdHh+lE5JljXuzC0tgxDCE3q85mlnNhHAhakjCNVCv3KIJjjQVcA8PnTQ2TZjIs2TvRAA8IeR
Q7q3d8PMPjaTBLgpAYEeLQNCNzyAmubiepN3AIvX7nKNLZEkQ7MMf3XN34mE8JPsqUFOxfoEUk4Q
2+7jlJjbjh0O6Zge0BAgT4p1traXHbMJH3FX+82eGPLzElsFsnKisfVlAz9WVMQwR4Tcla4FUy29
KYSuaspMrCj9SZ0O0Gok/8piuCLvjiUyNHxM3BYYKDeT1AOTOB0ORrs5EynZmxFb4elbp/XxMKjp
vdRwvvKt2eL+8M40aTHcZ46/q7163za93E21g8cj2WkSDivjp9xivlKDj9G0LIyDu9QzRlAT5xVj
ToJBatf+WbzaDsdCtXvq09kYfw/aMB5tldIQbJs45Aziw42b/RnK+BdXyos9WZI7KTuKvpoakj0k
RLFTqcoPokLvdootpNXa/nMvenMn68vsptWhrI7FKnpWMv7u/HDNIdh61cIzLsV1ZjA2jYXWM35r
zRF31Zufc9m/AwW1AruPbVKw4f8neKcSO7K33FV0vt/CpkTT/Oxa/B5yRhzo0/GuY+hn/IoIcn+S
DB+POPqWTabP331PsB3pI+pWgBJH+wa6Q7ZtWFKS1X/PteId18hMJekR+rAWDGuSzIYGM9Jjk67m
V+4ABbD9pZWvA7uKA00zekC51XNmMF1bOk7SiquuaNLTUvfDwXSYw0uygFphXhX9ufyYZX9wOCL3
hM1udgd2O4M4DNGoYRyPQsd1LZhXLP/l2oMaWyoJkF32KYn9GArNtkONR3nmYqQN19YiugbiFB9S
bFMHpvOFnljB7SBbboH8KkaOdYZWdKSRDfttVf42r4ZhqPHutqa6h5Br8dddnuoai8OYLdza6g5S
T39Ws/vp5PO7x7Nlo//6MVMpeIKveebVG7o5dAyoCU3M0Uz1sbtNI+8HiP1LghNxSyPC3ktQ45MR
JZDMbyXcH8jWVVhxl+BpzDdLx5iL1Q+MhjxTBKSTO+hgrKP9AUC0iGxowzDudQ8zDk2hF1pSkIAJ
p/LDVBMTT1JE4COS5jQlT8JdYfQFHrdlcPtdi809GFz3t7Hjf47bvjkF/qV0XU1p45NGmixwvPzQ
ji2bywFGrTRRgES0ldGE2lDW/c5f+MY81ctMpcdYbzuVu1dG1n3WzK/ZQiZVI6E8Vu2unFte75M3
IHFK0gGEJz3UxmWB+Dt8esw+dR3vDds49DEanGqjOXD9+W0axnyfq2XXLKyWfZRlFpwQCvVzkiJ2
SgcXaNfC1GGFkoA14h8jVnwzupZsU+Od81EtZ1F/SE8D2tXAvi8KT7vk0mePOhIEGbovOzIbZkTy
74NdADRvp2UTzw08Nw3Hk9/+dXGQaj6GdBzsS5DGxJ5qAMROVbxquBlxtMSE0OU81SdBPHXXKb4G
RkbUv+1NQJRUD/je32mEY+Morlbsx4IBUxqU66E6Sc7FAUNYoGfde2kaHBRITEnJ9SFrTX7q0UaG
40xYNRvpjK9AaNrT6HU/tZdGe3N03uuo065J7+IDTP2N0b4nXbyTJoQ0YzAONWvGGnsKU/VibgeE
upDnwgwqQsOGR92h6qowoVaBjSqXfhoWD7NQoUHNVyjq5gOT0y0ygaxHPRv+3uLcFGsgdhRsz/C7
jkrke0f3PlhRm9usLOUGNsdr6kzvJiaO0JqNyxgfhDN9JSMChlOWf7Ix+2pxpAixjJceRhvgr8/M
mWCB+t2J/jhIANTCxKORHZbI/om4egctHI1Es0Kf2taNRgxet0ncEX0Es+P2042IsTzMusC4EFOj
4JoPjPL9ISY0n/dgKLq1M0ZKvuu1PT2gdtEUIfIvIXIiKq9+d9Mj8anx9b2Q8guHzKOxku5hbC/i
1HfiCyYmq4hMLuA/Ui5XWAYhJGRhCanbgaDPff5DOFqMrpU17PNBaMJqeMxa/Q7MbN03lsehA5zJ
bc6UqPtLYWzi/DUeAHnBYqWycU4+RAeGScWetjU8vl7rzoh7UbtZJIkFOTtvWIVPrJz80GJ/EZjc
EErtmyj+v876o7KO7LZcnuuqI8tiVT3v9RKUegMoyVLnVIAO93KwOfBoAKkMuFYqT4W2cB7IKK9A
mArIV2G9yZYt+6qFt2dtaZ5NtnOhsJ8UQ7XDx0Q4CEcEQepg7XVIpjI50YZ9Fcw1cMJ4p2hYfZqH
5LstiZg3at1SUV+58TEBcnZwU6yN6AsIHs2fvuJShV+P1TgffGW8sfFG/UsfsaCT+a+IvkAkCryY
Z2Du0sBnmHMFl8Y6zC5zyUCQBv8O7Z4ur6el5fpuxGno2h7mZJy+XL/4WRtRhx3zBSCK5Ae0RLyt
tOicNxpSZM/9xGOzMaXrwm1YbOoiN/0pUn1xGdP+HZIALE8j+UUQOflQImnQYahyuFMVFmHxVgmT
YRh6rYxI/6TVJYu5j5KuYJky420n0HSYXPFpZM29SbPXJMZkNjmoVTz3rC3X60o8Ta5XPoiUIsLy
bMHZD5Q3vs0g2bk7PwpTz0hNcDQh/mwHHy8dLNlDZVRqW8e4hn3XOtoDoWY+gRiZp4JJr73pPiEF
6gk4CSbcMQwxQMgbckAOwqkpPOR8yF69zHIKS52HaXTpw/FRKFt/HA5jni+hh89tpxz1m1RE6HMe
u4HlUt0dG4pPHx7hrVxpdotZfrhxHuNgT0WYGiIkXMQlOyMwL63hkDZxGvAR14eGHU2WPg9NPZ0p
8sLRvR25xZ0i1Enzyxsb69bV7dGKfWePeBeTXcCZ78lslwCQ5x4z/LO06YvpXP/QKidoJv3kZLPN
k2YeYWJS40GD7sZ0yBpmddnszFl7z7PmoeFCv82H9DnNYPZit9zq6/slMGdFbEGUPlWHoRteBrOD
dmqOZRg3+jnGcnlyY4fgQJkc0addbiOtwuYD+NgKWjSFzULahHsyd8oy/k5HbTnYVbttZtYD8cIz
qajULol8P3S0xNgl9kNPx1pQmlZGj3qMHQM0HYsBWe/ciA8FFsKJx2T2a9Y0uM/dyU5oQrXGctrH
EQtlXpMyaV8mq5DPw4Igg3nxNoJMJZCTI9V7+V355hTa8G4GeXBZnuBylkk4jfrCwsfiousn20E3
vYMFdvFAs8Kyodn+HaE3CQlZKEi3kP4MZU3bmi/e2uribvOR92/xPAIZREos0rJFB1agcSZSO+UM
LiW9rSQDWg+4R9nOuO1WfB62aXtHE+8CnW35amJAl3rIbTvdmRbsA69LviuDtIPIP3NLf+oyAb9T
tPQNGN+pwrJYm54TrLF0vX9e0HH3RZuWF83GOlQB+lNTcY3IgwPZGu64sjcYO5oXTrKdqFxCLKlx
aiE/btukxgslSj5bHlOuaK7Mwy7OGTc5UjzTUiiJNY8oD06ywCcJlvJs3vh1JdgIk6KerUus3/Js
PQIz42bCrgilLYft0F9crd8PmF/CLs5eS9JOG2PkF+TvkiN2wTiBuu1kts17CtkULq8572g3rrRs
B6oTL/Fr4oujZZS8DDXjrE4FwEaXeo4Yizl/+MS41x+IdtNiyXZ/17pTu6dB8a4wZrP+6L0g6W19
JyybvokeOYvKT/wC45s/5NYZB53hFn1YLqs7tWjfMbqQtGzx0goqCJLVm0P7lg0A8jax7d1nbI0D
V5P6ae3V9FCwOC6YzJCxORfeM1V/coM2N5md02eRILDRSheQI30rEcQieiVIdeXGrr71CBhH7Gpt
2cqr7sVP69zJ2yC8B0O7Ui/ZHEwcBXnLayYIAJ5gtb+7hIrQErFfxlhsCQkzTpfSKoIhjg+JVUGO
IQK/RN8YncxLpn8oLxuOg4PEkdQ/44xlvxNd+WBJ43taUJNKxO+Zjb9KYzCbDT4Rc36hu+dWD26C
zJ+OIWGeJ4sEWagSjAydmMB5nawe2nmrrO+oa461ogRj8TT6xAyCGAvm7EiwD6oYIN0Ms3QyL4yt
9SOELLZ+OKNo0lZHMczOTqnIOgq/rANAsfSvlpcqBQtsIhXnc/dkuFR5kh767Ff8HbsNvVcV1dBa
S40hvC20r0s5VgYf/Ywd9biEhnKpMSEbwy256Qic0zUEdnU7aU+DIivfgFBkHTXlIHHinuTVT7wW
Brceu5pXz7DgCYzTm2Yb2VZVDY3WDRPpsOjzzrNfE9lz0pHjx2Kvsb9LZ++4JO+UsKqDXkkPjX16
gv7uh6nX/BVN+0bDnxemeU8qZzT3aSYOhU5KbmHSY4+YXTrg6ZvG5H3MjanZ5coFzqyShzbSmkOc
1g7/5wJ81YVo0eI6rgpjPutzvZ9k++sOPGrr1oUdDZ2Izc7OasEsQNuAhi86IAVs1chfrITO5Ru1
Ijq2KqVei37aLfojwaK0sPZrkV6Olu46y3Cxi0XuZ91HyqkVT9zBYJ2WyS3lFC9zKR9MV1AnI+Fl
+BFP2qLuxUGBWqKenSt/foa9Y1+Bi2+GMrOOrGijDiICMbY4qIr4NksNSKheb/E4gbjr79D1sdGI
8cWkNBa3Hkdg1Zw9F+IFXjlrS1UPJGOxqzWMPqgX9cYtdLzsSdLtIs/3Nq4RGdc5erJcfH2aYoKZ
+n/0NmrHTOW///0PrNbJZdWPtVldpUX8aKz44niFuefRjH/UiWDCNH4Z0Jf5mYyoAjBvHJ1YiRc7
zau9ynNVBpXF7eHgdAkX50aQmSyYsWn2ABJE7xWUcfQ7sMzktN6ZMKB/Mc4XifuPOr6zZaLfY2F9
xOWMbpO3T35nczesZ22Pm2DXJMtjU8P+d8iIMa1gNhXtByz6/kj30C/fNzcQfUZd21BeIdV/NVpJ
DM14XmQB8yHlqZ1gWyDJbW6dmf67aJq9HaOCh/7IWEzoAw+2hwm5lsNFc0iFkbhmHtCLi2Fy5OHe
MQKcBL0mfqqJ1nZ3qP5Fqz5duQ5NYaPt3wygm4wqCCkVbrWAhkH2kgVIS5PbrSotvKYLRmPZmDMK
tOmFrCKxigNRQKXjglHh1ZQc8bssnx6NIpkYwvyEcPBsB35OWTL4lndVy2pHGP9VdrA81mV47EYf
hFv2cUUqa8JH1LggDMRUECeZPJLiNHa1LLxWX0e79RZaFCZreEqL5EEy0rAqPkg3/ZNidsfwgL3X
9+W8L45Dz/BY1DcjQfqNRn5njNlgziNiCr6D0r3rHTQDYwQOluVsWnTVXTPd/+pRyPj6EjeuHTxw
VHQ/+gOPkHLgXy4SVR06l/W10kPDg/SKbAJwH/e1P7Cekn41ccPOnkYPeriz8IUYbbs4/ffH2p7n
skgPzbYhMDOofRI7e1UV0KEVGxhsihQXcFzatv+v6/OBSYg1kaFFD9ksypAG7bVjk8XsKF6gP2zS
ljswp6mXOMOe72iJzQug9Dh1v2XV/upmfsWoFZ1qz7wZUoQEwLutsKs6yHQS9oDtCm6xM6kMZIwt
WR2yb5pDWWWrh12ZH/usV+dCaXiKekTKhpxuC7ySUgsP1FZ57jqdBlpb/CtJhR8KHj/rPQXfjC1u
zL4FnR9r1JDe2DmJiz0pO7pKVE5TH4wJlVdo8vX03XTkNkXJLsNhLgrseEz2g54/FixuyDwCZam4
oBUUQR9tQOuug8PCm7CCQEPi+NX+4nfdOq6WbvGCPlSmK/fUmCWPbpGEI0Pf6nVggV2TpgQ/Rzl5
Z27y0X6ymeu5NlQbuj/Y5KB67eO//bRwj2rjP61ZseKx+1B69vhAwdquamLYZyuz2vGq3eQ6eGni
F90zEcuqOt973SgeI1S3oNKmhpUqKIYC5lLk0bdHW92mNRryGJJnjms0B9+t+ISiPmEKpmRN+6Od
cj5DL7ahneDbBObUX+KkyS9lAwbLoxiVmmJnBt6TDRe2BpRicuMZTBo9DNf/21vzgf6xWHAYGxo9
W60W7SsMkVsjmikq6qeA8jVvN7jdvIlTXeA2U16QGUbF5nqIsGuTqx8cENaKHBEH+4rIioYnArNp
4C/uH1ZvODRMSKdyhU9zCHbcc8CMwlrjQFs/d4S4NDhVhBtZ77kQIwudioKIjdcGj1VJZqT416PM
aflwB4taQG2vcA43ztFQtQgytgLEY/CtG0t2awz6inFpoRCTXRa7uIY4J5xWnDqn2VMVXx9HrtdJ
ZriP9jxw76wAA9U2begYJbE3xZn1RtOV9iU66+ICqORfsRJMemIxdTfrAFXdo7KK3zbyyHnKB0IM
6aF3qBBZAYEmm/mzuUQ6bPWGG0qjzm5Vf4Op0QjakkCVsfEP9Yvuu9bVt6x+inMvHJxONVWq2jqX
CbDN/OdIvkFduy56/WnXDusLf9I+W6V91COQhdllwdR44i1e8h3WuID92fhP2OQItGm8pUxReNGL
Xe6mw3Ps/UtLJ98WlG8fYqMnG44ZCFpEVT0tnxhrdnyvSIisi7NRWAZuMgP3CWlj7stov87iXHzo
p5rMvDs12s0LNVsjy3r8bklj23zhfJvtHc8RfWFiFh5O29hnrKGuobpMHeS/oZ/P/jLuDSvqjlLX
k4vePNeTaEh5VAezwOxWW1DHUPW7K3KWQvYV2pb+6px6VZegkBPQFzTj6qTtd/IgKdvKDeN0BTJ6
EMMsrbZQcBeOe5Fci4FBTANvZDjOghzWHbysVadC6PVVZJZ/Kig5jqXKH4h1lbuUtWdmF6ufh30X
ZWJvpWsq6hAbVCW+Ldx5fFIHwHjQoZ8UMhnNeHIOK5NLByonXO9iILTe1y+TVN8dVV2nchi7EBA+
c1FX/kIBYPPFYimKKSN00XlhSbBJbX2m6M7UsQZA32dnwqUD3U79WtFDLPTshzghdPgni8R4ZtbP
dKq7D2LAELdwqtT4nON65ivR+QdzIe66LvUNOcODgIvlO4Ac0tx2X/CTFEgvEwSiZFgwa4hbnRPD
aW3nY7aSNdRWDq+rJMGUs67tS65HpQPjW/PJHIP9SKnp2zJgPox1LD/w9t6xpsTHrIeK4Xn6imNw
LCQ9OnGrFunfwpGQ5Xl9BnOIaA22dnpoWuOzTfhOwMwcA2Gv9kqS35toEG8TSMij6oqU/LHIjjx9
qVvyUTwBGoxcktGsZElCiYDDa6WcMox0TCBF5YiTbiwSph5rJLQipuW42kYmNB43sh5JauShhc65
OiKLsK1+vNQBSTku9EYtpAJzcczzSd2LUmw8quW2dVX3L9KZnE1k2TNNbyafY1Mu2wxQ+dU3MBfX
aMx7rXLBTNZmfQSF6W9L0U549lMXmmPkvcZWChHEU6vNjl2qZ/bxO1SjfdPq18Qi7eRoAEuaJD/q
9GQG5YjRpB/T7rXPexZR8EfRafhLUx+LHYvRNIzroXulQoJQOSHZART6PgNo/krcatpVHm/tf38p
qJXippo74X9/SXKO7En0miwyPXLq2vBY98bCT6Mi3FkazsW1Bn0yGLYcRNenVKf+fOHSTWWsPC9L
a+xj15iPi85lOfdqhf08hk0jxuKTGH+4tEr+YrAjuGbvfHLlH8lESM9t+mXvjevkxtSxpbqxufNV
yyHzFTiJJwJh1E7hFs3c7lN01HEa5skGvfPmzTqC2UQ8wONF2Wo4958BGN+KYwLV5z6qCPOLxuY3
LtM/WT/XN8VswO1EpH/Mbj8UcoCIDIhiJTpFY9fu16v1qR+5SdkFLiZsmsmF1nBj2+aYI8vcHE71
+gcxLW8TLVil54XMlSYUFsSyHUJPtRX6acFGIHeW239/VFmD4aQw4J74bCXw4P9IhEIqAu5dZ6nH
//6gzXrYAr7KWQLnICg1XwvmOq6PeH92mKuiwEqNhHkKPhod9k+L3/zWNG9fM5objFzYZ2Qu4UE8
ieMeH1UNqcqGrwEBzzm6RblP0PdpnkmPGQRENH5TXkQV3wpVWKfWaQ6Nmc+n//5AsbpHI7+MQbII
x3yVE/tL5x2nIWTDikkK88tVmWSScs1540hl55TnGo4eTsneL+KDXzKG6ENngHCkyhJwXFiSVg/B
Wr6UtT49EGxl9rGJ8eDGZ3HHtZrontWEqo1XQ0PVn7KM16pezINZ2dBOC3kcvPjGXmd8Isj62uls
JCbJyl+lD6iJDw3H7GngapH2MZ3q7X2Bqf5QT/k1K7Jx7/roO72v+afJMVhSx92zIZL5FVgnYVJm
G3Bp1Y1MCPamyFqO/sLUyIhY0U+0o2BcPJq4ERjaN4Y9EtI32+6M9Fk/dKZz17Xh5NBkEW9MvLBM
cqBKJrFccj5PjGB+fCS38iflGh5ko13veCJ5z0sLW7b7R4DbwR28/tGMYT7jU1SOc2NBmL1Y3XTg
7ivZL2Lzs6woOU0uj36OYOh1Vnru0/gNH95450tWYTV61pReHwgb6g9+7t+JDCsepisZlAEW9mvJ
HFO+CAfmkJbkv31ODDMmmLLhMS+2Wu9/8TFA6iopDs96AFHNeLcEbR6ZkRsnE2XMNmN162IGX3M0
7L3mG8VFdg2+Dlux3VmGMGlr+iTd1AqoO9RA6fkHEhcftMZFh8non9XQ2QdD6JeqkOOzjBrzGifz
LaY7L9Dx5mytYhyJnS8zXRIZ+p8DPoPycr/V5qNV2vrdrNrQAU9Xwgw+FWX0IspenEE1HJuZJInC
XB5CR7kIWGxbiBXfmu8/zAZv5GzDpiqbCLfVbO5ARRVnbQBc2ZAQCbEIFALQnxX3V7fUeW6Q4db0
GYKyJp4MnS3r1FElx3/kK8uj/KwnbcKRGQ07H+7ZLm5M8M1aa1+nHF9FXwt+eXAomZ7cPNb9Nu6T
c9qziEJl+jE97oqE1ZugGvt3VRqfgzFrBwPsGAILBE1J3pgiraQ2XxZwxUc3qVddXY4HHRTwpotI
IUF3D1EfyAgQSHOa0cVBg3V1XFJW6jm/ZlU7f6yZuKsC5dvxNDzVjvHa49lG/kEPcEq2H1XNlbzK
HNDSFaBBusC4s035OSmnNphIRD6DpDrMLfWxSHDYXzUNHTGbBNQvNuBej6mhXR76iLsxgQV956+d
0EXOqIFKFQWNYW6jhPPVL5IXAiQFo4gW/x23I7VCNFSbx5agaeg6ksPayntqUrTbEAtzP8b+Rwk5
b9cCLctIwr1Qi3R18xON1do1dUa4NlObH3zFbR3+Fnv7/sCu+xz1iOcFRRkmJ8q26o2j+9+7ThXI
apQjMT+A1uq6Fztt2pOsiNt1q1E9SWE1pxWimNeXq2+9MKGyoWJQ5MvBZJB0K9fAM4X2eLfvUkvc
Y+t7iJDTyEqxYv4uE1R9vi2yibVHxzsWhqcFysBQy90j36WJPVEViOaZlg+aObG1nvNLDLZzB5ej
1UrJJl06GzDr29RaLIrYDLm+SNe2qO58mwpWst5C3sY5pS52jLzlGm/RwE30m5uRUkt9VkBqzEgP
Jy2nOZxw7daP1UNbYxdkJPkQ0UBCqYqdHSjOd8P2vb0sMCbT2eWL5tIlQLrsJgZ6pB/nFNZwiX2s
Habh0Iz102wZzsmEj281qcvK0H/vhQ5H5n9cnVlP40y0tX9RSbbL5eE2g52YAAEaGrixGBrP8+xf
fx7z6jtH+m6iBHWnm8Su2rX3Ws+SDSXZ1vEpy/xJJuXjaK/BOmIDXcj8jsl2B9fYniHzxDfFCQdN
d5SAVBH0utcNaXTtDMdmEmQDRZUhllJJ4FEYc5kswyu0j0jYOBStL0xLuLOWT23MjJM59btxki4R
BQBttBr1pRGNaLDZtrCWv5DDAMehish5UuT84mzy6ogBq9WKUzsbpDMWyl/0FYVPLXEzO85HtsCz
c3REUuGD5KCLulE/kgN3s+KGSkeMDpvJ0Y9H9/0/n8rinoTpHAn2mA5NwhhXNNeyiteTlnRnXSMC
KS1AYpsuiDRdUDRrb4X5Ojr/GI5ReOj4yAtOu5iBSz3Gea9Pj+PnEvb5Les2Wuwueu26fL6zI/cn
VajiqTUQagrg07Jbqk+jCeE1MP1H/HWnSoaTzer8DSP3yr7N9FyI9SAHbu9Wsz8JucI3ls3Hqa4D
xuYsEYqUUuanToVUKJogneOW2aEYkGyct0OjBZytMJ1x4j30WXjCVr45okBrlpEaOVKPzTEFcSKl
rnkRpnAAevGV5rNn9w7d3oFQUygiT1stFs4swNlEFWwYSTDVVLxz2AUkOmBvzLTw6hTGE9xcSmKR
PVQFdD2nHMwLA0FBCdR+p8kojlYr30NlPIiUqBqWWGQa2bO7hN6qB5Pbs1611RyIIvuYW8ZXRmz+
a0ioOkxzkG36YYOsNN+BlOO14KC1IXm2oL6wpJUfCgzMvkYEdqQS36MXe5PZghstDR1/FZgo4q54
parRfwZCp6mJ/hOum6r7MRTUkZTVyq8ZfR6jHLoRoCb9sGJF2keMYHNXv9LN6Q5FZRIqZibvlk1i
T+00j2mcbsY6oqlq2NA7rVWz36PFmoakvkkbABcmQoc4rSDEuA3zgnYEbQyRH+lUXXlZd64aznqx
3pz6FROYINGewWP2nDWbIb5/p9r1u7VE0d9C1eXch79PedJsnpRRjQhUI/wQ0XBKFe2KwWg++wVV
PjOmQzpoeCVBhIMQmW5zTZ+fTRfPWP23dVKCehDqBDKAHPnB6kqRt6zfTV6CguE8Tyt+vIaSyxkF
37hyJTnpvicWDL5iGyTWws7RZ38aHWZfTlRDTMLJ2P7UeUO7McIkZokcGo2aXlEXyVsXEbxovkBM
k7Q9oIJN6ABN+BYvhGk9rPV4plMLY6enGdvq4p8RHzvtpzDXU0NBPOM23ZvS+dhiPSFtMaqI24aZ
k5i5WzZskz5fLY1RG9bJGONg/Zc7aive6VkBKS7OYa8gx6vOPrqlv1ZJTtiqyYFRb2lp99U+TNpn
lRg1kbr4dWlTnzEn0Hq0yVTNewNn5khJlIpkPdZbUGadENnL+Y4+Dp+VEgYjBde6iwoUvXM7cXRc
Xjp8cXRnZh/qBIfl1ToXkGCmqk+hoBrcUjo3bUqK2GS9tEocs27mhuLVDprAP9kn+E/G5eKOdVCE
qBQKdQc7oH90LSwFmQRiUPaD73bdk5682Q1Akra3Hgqr/NYb9Ryp7CWp7sbepiNe3Gt5Xx9Ku/WT
tTrbNgJm+mljSLAXEJ3zLEx69uBAFARbV7/QbX3DlgY5CQTuAz1LZtsIy8iaRwOt5dZLFoQVPAyK
gwenTT9WK/ximnXVB+t2pmPMjcpOt8r52sXxpxbiOcUe01kvUYpdtk2fhUoe4be9JF0OifttHYsf
Letfo7J7IAcHcSpImZhmM6HK2QN8OsBjanqq+/iM4TYwECo52DjopOqXVsc+IrSrIS1aKe6hmCpw
o5LDPZN4EgbuKA8oEojSIWDo1EZYcKYvc42fVIeIRIxlv5cSo46ZfM8ZyBxdYxnOJ+IgdPhIuHJp
z5BdvIuyG61Hk5LoOOssQayjzhDUIBBwZ1dad40mVENRwrDSkfnFSBGwJq0e7ekjB4wNkUTY2XmT
t7L71bvG4J+sejqIE8dopgXvi6ze615ax7B8ABb45ET5twC5mzrrK8oTBquVLxbiQHN81QdgerIP
K1+f3D2/9Q1OXpNeCTHea7m6JKfkD7HsP3U0QFYELHAiBiGx3iu9wGAWbaCsKHnXWAwBKiLaVnfu
FKHkW3Yd3ggXfr3ZaghK2CqKQ01SqEdGBZsB83Gna26tTZIG241iVpZH6tR9qxf0b1Nxs+bhRYXk
0TaLe1yroB2QHmOVQvtU8t1zanM21WSXay+dvVzG2botBeu9DL8nZD+ked/PEksYEmxMzTY7FnON
K1m4V2tazxTQ4BULtM6oIKEjvUpsE00jniAofogleyH+EsBuzKKxOniQJ4wKeACTn3HRPG0zEWaw
EEKrCXKVPTtSvyPTrj8u8QLYgp4/4ppz4XLTc+M/lIVTHEor80KXAwWHJb73lpIZhSU7Oe6bvAs/
+hIJb9hKsILWSv8ki4B5sI63GsKKgvAAqVGWE0s1MoOSn0lJZm020tgSNZAuWvp3SiEsQL7vgDqK
HovB/cNea+ye45jRvy3R+EcXYXcHY2Sq26baK9csU7caCQx879GyQbInGKIpVoIayoWnRE5sJCa4
kTg+1SCirBLWJbYm0pIwH0cNErNUYruV9BLHCa3XlGgv2QALyFKHaiGiHNAC3d5rKRN1UDnD0kLF
L9Osfw7ZyvC57Yo9VtOrpW+fNFJ7GzEGs8SFogdQ7hYcPMOCjireKUVAfOtixdjHR7VKOIRO2/K/
odeikclO4U69TqYK2zhSPCZrBwtZAqT7kTRVU+AlBVR2jcDGLBnkQkDeOTTUzjiSas0aNIekjCK6
pYp3EmLkkZwjK9ye/j50UwumZnv4v5/99yxUclcOUcxYcct2tzgDBFb/R0gE1iIGEqdwcQdWDZ7P
2R6mSUzHoir/kXIU3zhhmm1lGI7kFZIUaVIMJvQ0Sb15NjliGhrnlRw8W4NKY9c7CCKsolv2VS2X
m4pZrJoWdQTZ9t50pObKDK9pMpCDEU9bS9fi8E/YROcVUjOOOTX/fjFtecvyTbtfyOcRVe8brCnr
MJpJ6ZfDeFc6cGknx4Z6sj1Dl2r6S5QeK3wDd30G2JYQvOJrrhn3W/mzQzL2m+ypjPCI3+McAyNd
ZudYVu47c1h102I8qNP1Q29nzg1xkXihdPjYs7K8YoUict7qNe/3ZeaYH/1StbDrYIihtfjTdOGl
WaP5FaFNi6vL1I0dgzpBWJsTcAXT3qGzwPmn1E5gVGiCScwcFAmvo6GHf9cx+RvKnEZnwcTD5i/L
2OGKNVb6qnYXCJusmDIabnLYFrcz8k0gDfoxbDtzy/dCZVOo9m6jke1ykYLJjfhoZN9dddJ0vFgi
vy6T+WZUGRpztsIySo3bShDsJtfAQHx2wMkHyXwZeJZAlFgM7ZTaDnP3pjwtTnIiVuTH3HDF+Nkw
FMQkrSLo3Su8yqRZuIuPvPBIus+jLHvli372QrNjLJGuxLmoNPxDUF8Gx5dgriU/brV2sjoWUlLq
yWhpxwOzoj0xhV8I06aTNP7S2lsfGuyUT02bBRObC3iVxvasvo28CMQf3HjPcjJ7p1GkHwrdbtFo
Xm3KYFpjfEIDZp5dQts2YBuOzlZq4U2IyEKqKJqIqcK5v2WkRUOLHbxDG1dDb7lV+nwSraMfphUQ
WBl91KuFlmw1vkbIl4cypiRQyqkBjfFAS5OHEm7A1DCcyiKOJr8/s3MDFT7JaXQ/ssH0mqpxjl1u
0ld175piTHdNuZKabdB/ciNg/zMMtQMI2pcpNiK/GmKduBCEL/S7D01XewtBQyhvQsgauDs4sXw5
cW1gRHHsdyTx/tIa5dvIcmNIU90lFelrYXEHSmCn7HizHYeB07huULl0TJG/0M4JgUV8ZYyQDqjw
Xgq7/5YLx+KUs5pXG3iJIga6GvXLk+4MVTATTpLH06dYlqsR9Zd+jMpjDGv4Us4maKZ2AsEQOcws
RURtNgnYELlxhvRxIQwD0lXrECY3DtXN78t+OGNqo9ivrMdFqk1nxhWvb1jAZXoZOOj4VT+Hdznu
hf8erD76QAMjjtgCd8li148WJEvYwYZ5ULREALbBMfHaYi6uER1kSuj1WMl69LoifyxTkit2nF8Y
1Grucox67neNJJAd05wFPmxT3AykmjiypNoby0DvOpFRj/D69yGfteKYbRx9nTskUXTjZYqbDi9W
FYzbw++z/3v4/RlYQczMY4iwU6vIQJunFGqUQNnRwEEMoNU5AV5yENkpGfaFjOFNdrHdBLGRonWy
Nz2piW5VoHI+pwQ+LK7E21pvX+jvg5WPYQCv/bxYpvBTLFHngUs96mjx7VyGBpfMaDTkz0wpKH/o
PQ8Ng4ksAF2qcIlh+0jnmWUDsQUeZNUGvT5hNIiqNsBRiOkGdbFLQN3NCs+YTOtRlYg3jDso3nCU
FmPcFzgf9zGmABTFzNm6vtTgJAvUCQ1K9YWR0g10xua/B9jUBup1TsNjbP5gz++PmbI3qe1KY3zO
1kCH5+MTBX5R5pwhJxRvy4zvb1XIcyaxb0gnxXb2PrEJ0CRFdcqYjHkCIn1L6/lRW94sq/6Tu8Sz
okzLwbyTRZlS2cgNSJwv/E/Q8cJzpmGCrO52iWOgzdaD1ojJa/qfGojYfaf01xH9rkgHgECxtxp/
9dQGcbXyubYIhfbSaZ6StUBZQ45iJvtznumeRMFEq2DfV0aQDgjnJQWCkkHXIEArZ8wMrUdwJD1+
998yUfKsUfU8ScgVLX1QhpJgZ0PY7eVN0/DVFJVLC+A0jQOiqTZk7kl175IslDEQTlLw39TgT3Nt
XhHO+AuqL3suaZ8b5ICb81mb1L0bFZ9GGL/LjsSdJUQdUZ3slM+td8liE5YEhDr7hqS3SAX8DEIH
/RwNkZypRYhvJVpiWsE3hQuxtI7Cf0RsXRynDzLMzYM9QMfb0Itr9MwUDrPxtB5NTUNoOgZKLtf5
F4ZR32fEye7iIX1O0vlHr8CvtfhOrVoJPGbhqdWcLy1TiFPDr1LHbqN1E2yayD1FI/JU84oK2o+Q
BdkWdkKzviejcG1zbzbqH9tuPTjE4Snu+QjT+k4icIhHCsGhthlcEMExL9pDE3qTFY8neAHvkwYx
yUieuU4IoSeDJLPVHzgr7EqNcS1tUlHZx3w3LD9xtDJfgKGupP5cozAFHVAjSqOCg6kQ7UyUWrGd
BnkdPzpFywo3h572bWp8dGr7mLfPKkl7Aq6Zt1j8nyO7+TtNd8JVjy5n0h2b/6ktkhx2gU+yEBe0
ztcA2JBjg/HeAXtLrD71hO3+q+fsMWnDh0jaJxYD9rGGS3KaOJVHRvUOkuC1WeS7kb1T596g9KG1
rrCFp5jEDlNcIy0GvqpySZMk164YUHBfkAsUF+OHnnBxNKPEJZH+ML94sTimLhNXO9jxP6oTEVZF
zgIyQd8MuKIZLAa5EUfy/oG65g7tf9Dk4ikVeuRZqaBjWjc36CR8WepcbYpvlS8IlyS8PO4j/CF1
f5+iHJpycVFc+jtdV7dZnerM5SkyF91cOZbiu6bzxAmCvD3ODFVPUEpxb1Xhk3A1tjBtoHEZan4o
awTPBSF01C52RE8jiTUAQnxABenBQ88FqCTAghBLJ/1Mvg2MwFv3KbybNNCWro5zR6ffKmOkyQ3x
0VjmAJqFOzHw7zO72Gi1WG41QF5Py5+sTPr9MzoHmKzuZRTQ+maANyzw79IYXkXX+ORz07zp3Z0O
7mZcnEdUA4fKUhi6Rfxp18LvBDmLhu6BujgtHbaYxqgMzKv8Zwkc9Yy2PkoDU2JBPoBtxlc3a04O
hgD8IzCBHTIW8RWTgW4/utcGmOSejB2aNeuDVaw/USPOkOVQHSKvU4YDLg00fjY+9pYZkwCjXTS4
VLIzCG4OL+3qfCTgHRbjSxR4r7Tmk1VtQMwf/m1StE3zhBO/3k766DQCVTGADhncETq4EwrpMZm7
LAAjI+h0/bIrQEzy7KB/3UWh/kYKlmNcSrDjbGEgRDfSXsZYvrCdf1ZRv47h6xLxZxmXxwciTrfM
DVIlO53f1XgGkgdUUKC/TNmAXYlCXGsN0m+W0zrimohbOjAiPTgD1udovHYU5tTQ3KTCpEVs1Zuq
cI6PEjXzaPC3Z5vGUWg/gZHlOHRPivGXESEenGWTnorM4peYzZsKGpmctCkIzfndqbhaZqp9Au0c
z1oGMEAmsul+vC82IA8LFmrPn5X+OQqKmDRIdkCTlZh+Y++por7MlfVTYNDjAxG7RdG+Nsvy3cFr
5Fcsfu7ifGWt7oKRYezYPzqE5GEuAymXYY2jY4k/2Y75R0komRiX4HgOi/2adITNNrF17DLra7vy
iHTwY3ptoIbG9wEbM7ouna2HBdvK9OuUNfeJw8S0RFBtLJiSmWf05hZdiYV6V/o0Pz7FEF3LfJNB
OAvaZ76krhKIIklTANL5aRV8oCba2UVBIW7X8X1UTwAvX4Wk5ExZ+PYw9Ki4t3eU5nhFe003vo1O
zoBbJ+31fu/oFkeskFPO7KUnKRyYYJu8mCPBfQ68wW2mjX9iHUJB/KacAWUPjuv3Q99TarM8xkp+
FJBd2KA1J882v33DNGB9EthaAXqWrDLwxCTMl9TMAD5YKJbz+/JWzS4zFoOmWONeEg6HKQH0i6Si
M9YmkEPjd2FFwI0ZMBw7DD0OPKtQeD8BNx87/Vozrtm3q4ENWq9u6GhsaKepO9BrqceHxnkXXOpN
jxbf+bPgNRIKZiyRixtUrgpC5sG7ccEbYY24wbJHu4keJaaJJB2gd9Pbzd0Xe23QeTkoaVR/b7g9
ezxgQCqlhxGISOmOkFasl8QlxzScnlpLO/bR8hdBvzyGMd4X5Ln1QEBfA0WOvippYhWtv7IgEjWS
n6kTfyvdpC9G8n0KYltsmjsqyItLKipedoZIwo8y8wmIrhWywrk2+JXUhvC3Pg20aAUmizz+rFOw
ATJjsqcMv2FyVVgVjpTqXArz0pYFECnAxbuhmC+tVZzciCtqIfN1Y0EssEf8Qbv7XVZWyLpK2kGa
/HMdGjblpL+08UhupPHh5J2XN3B9ssh9mVftASpWmr0jb6fnJtxTOqffKXqAfEZqpCZBMmD4Lydc
d/quQwq9xrI6OjrY31fjX7RAfyqxw7eEMtj5GWJMCWGcQxlgMjEFCAxaBnmzgWl04dZxdSABWVUG
TWZcu6cFudSkOPQ38zfgfsrbpnxeOxdkjQLgZbjQOc5bPVxHzHD7SZ46t35OJvVpiKY5NzLCBrLC
2pwK56G0aIMpeNlGqr+VLTiByRxxRo0bjF9Z5zqy/sVxvmA+R+lsm0qj0abNzMQbf9LwdDk62zMk
sBRmCv0dBJcHK3VgrxO0Giy6/m81ddd39fHBmmfLq82YqZkRknW38D1ZEjRY3QfrAP0EpcCnyLIb
4jfsoEgcIhiBj5APjdhcwh43O2QNrqPfjlKcIzMVZ7LPrknIKcrSovrI398Zm4HXvc8VFJEu7jqa
oJQCrg63eLDGs82JNBtTvy/nxK+dNfUo8Ddk5z3CBDeY4rD0xnH+xPQLJVw1oOtc9TzYbbzvVWxA
45wOOoVwL+g/pjZDedCv8bHmRAIVvUBSNsc1PhIQdJ4RzcUxisMDQ4rxeQ21txb61WFo8dIXqdgn
C+NoNJH4lTjXIBgFI6mSyb70eUmPQGm0G7LEuEH4XB4o5pN91xYXwvYSgk05rzfgeUSNfWW0xmpP
wXhwlPm30cKanp5AIMt25WRPBIRmoAci6sQ4v7VrgAlzRB1TAQCKyvF7GlFF6BaY3hTUFSUZU5sR
ePTMbcpGFjuITfIYISxcTX3t9wVKZRDtj+aYPRUaOtRudbykBnzaFP2LrH+d/ukHHz7S1xqRQFm0
19wlInyFKkXy675cKiJYT4mjZ8nFcmg6zKXf5+qSxq3t1yuihe3c7DTjD77cjMMZuXeye4J6u9kH
3H+0+eKDUZY0PkazDnSbic3vw/q/z35f/n9/pMkjGKEt23JSOfgz+I2r88DcP+3Y0YeagXRmrAAc
0dD1+WMrgITbFAzI8kHtmscx5kNUBvOHQZvnc4yeKnU4bLYQvzI/KVsKU7ovfWboPpZpcQWmnZ43
DNRivzE6c2lh9TcqM70upime1NU1FNoxZthIlBMLleFat04+lwzz+/EwDySD2IM/yZj466REdDhM
D5UjDWywJhBEEgVt9nUuFaws5IaAcRoS3Fk1NvqKsiNRL5glnqPZuE0b89Y0xifqehjkOtlFqOzK
UqdmiCBm9AAoBMLzg9Kq+0E0Tx1XVAud3GxdTtS4Aq0uvDVoje5DgXIYc7+2j0vGR7ijGilPGj5k
3KXZd2JfB7ZWr+ptoM5SPYHo/cJo+yevgQGsxvSv1sYI5Jr7FVagY/qzkRiQx+fHaEz1sxt1DNG3
h3YI6QFV4ds6e9j/OJgC49ojbb93jOiMtTCAlHwnEsAgdU9MAkKQpmIRHjEqYN9L4Z3Et7peguh0
0wBN9d0Y9z/5NJm+2EbY7n20IL+cWciO1YpQxRXTTeQswQCrB4HSIwIqRotOz0IPrBq/D/ZIA9gQ
Y8mkJ6UxSv5og3qkzkCMMqevOZmeMH+uy4bA7ZgpEYyRkWw/XFBF3E9aN1zDFUNzWM1vbsZkwF1n
H436TZhpzJ4qwA2yORmOca46mGkrTfVWNWd9Cw3ZsL+mVn4PrXWZk4VJWnef9enLPKwno1HXKrxz
cO4BI6ieAB28WJE+cv/8ZEPKiEwiIO8KjfF1y4zjHZoGmoh1rA9RSgkzbjM7eLg6xWyY1p/AqT0s
DbQ9CmjNhmqhSVXNLnaTg+MycStn44n5PU60iAYdEbzlraFslG64tdS2n04svjstTEVA87s61O6n
E2NzKd0BCE048pMeDFtYYbVpE+0xTM2PeglLAl5neQZ2ASIzwdYWpr6VuRsyGYVSqLltIJROW+f3
qUpy4LHtABUsdG0/19V52FqpvWjK4Lep+vvs92fuaYocF1YLPo3KsOcbVatbw6kT3wIfy/26NZti
c75TwvqeGJQSw0wPavjfRtQsGtCWS0uD+f/9PCKtxA+nySeVMJ9uVLc0gZ6awdBmpW/rcIug/XaN
9YqbC96McTAc/ZnCGukuoiak2iAEWwXcBmzLIU3LR1UvrzLX/xgER7DeMpIjZjXDBLH7fW8jE5z/
SuJbINqxYyZxe5wV0O2qKhTpxUn95hC2TiJCrfiGesLpIgcVeAN6lEMl0O3JIovGZbKy5TNTg85e
Fc8Y8HEzbRnmHbSPYT4isGcPNUlhXVs6xCXvt9dZHDvk9EslzkQ8x6c5zqwDM6ULOUiTlq5X6fbP
emt15y2LfmdNKZlKogFWzx12mkHtzZm5wapxb+IN5fQVkRuP6m+TtGHM52hih8KPE5vJ08hBPUW9
QF8EEFscXVakdYlw4OKCAG1mWXuqmVmd5mo+0Te5DcPIYchPKviGQ0fCoh+J6a6Dsu97MkHcJPF7
h3ktxWvw+8Ab1v89M7c/52J020O7B6K3vfx9+L8/9/tS62aLL7/ya5RRAZV9tGtEiIF3JciksZ/i
wsRt/b9t2oZ04aDbHn5/9vvy9xnqT1Chy3z+fSXZAP77Y/K3zzuA1UoKA4lUunlztocGI1lQbQ+/
L0tM20T7ATOqrMmG5zYDG+vxNlVdjB+she41rjQsFn36703MbXt0t3fSHFl50eA+TVHNpGvqCj1g
bq3992BH+nMCD3prU2x1wk4vLcgUxJfDL8Fnj/lIg960/BVT95WvovJCh8PtuiTeMnPGN8jYamEW
rhHBU9P6tOrwmRi80OPB7m4BNjehzhCYCMSQxuefeJY+sUBoDg+JZQxBQ82ks+gSP7b+rdPqAf+y
Jhsvnh37GK8Fo6cfYNb8MHZeXYL6Isu+bbrkymfzokUcldv5mOTN7ZoRPyQW/oKtikuSaatnmf/M
Ba+dGtevrNKdg75G15weqDm4iT/MZEw6teH3U76h6YLf38Pu6/NY9Sfm1l99PV9lCKXPNFSQhosn
BObKSH2nkktcypW0MJzXB4mbnv7jwuatj/s+fp17YhzocnwgeKSrZ1NmNXiGKJMY9+aIwmzFpU32
p1cTiPIQOtxvzZ27CBfcAdkLg3yQoODYHWTfgznInI+26NiLAG9MVfuwGPRJMS6sXL0tQRTNR9l2
DzTyu0PKl7mL19GHKhCELbJ63Ylf5QtuxzPNgykDk6wldnuM7J8BFNAdcGHnKFbD2K2xeprhuHrM
ll/IT8kC0eKsSdz8i90b3fcDqMgPZ9b+NgMIxsGY36u4cLCHDXftXHfYvY34IS5SH//OF2x9AK5t
g229JQbPkd+xBSGDiKLBb5wHsb4adguNbF3Hvazym1Y9UdIBmVYceE2tsH3TsWn6ZvJcapzFCZaO
T0jRvAKemA9cJj+SeLNnHkGqSWZygFyT9lJHPxiIDrplcGHI6b3c4hiL9rlycTVgviUUM5Wnwlnf
0lbc9BG++LKi0Jw6hE6JNWAUoED8HWRHIeTGmLEm2sktmyUjLTPZ8PYmyjLD3cbn/Q1iE+K+1/js
LuuF6fTAiBIop5sa2KNIVHaR0Xa4pmDcUCaZychZqSb+yqYGzRHujy4xEEyyif4xX/uYflNvoE9q
bbxyugil19/WvYPLcIYwsXR/GyE4tBX4HWpaiwuZlaiitmobrtCEFXEHa4BGr478PqvM4uCalV92
w7ds2uXM5szEAZqZq5jxSmhs85iisprc0svgB9eThy+OsZObP5q2S50ijM+e5rhex3eWOq1bGHsV
FW/xqGm+ay1/5kbkhMoRYp4Xp5G4ax+YutzV4FGoyZbl6NKwi7TGY2bPTQYx71DYJXDVKiQXG1Y8
Rk7cTXHdHKcIuF5vn1iPacUkaXKSIzczBt761KQOs/+SsC3ToU3sZJxQ1IMwuQENvbktx1Qdxhjf
gcPhbIeiNAFcQgaEmXjGrLC6RLyR1T1L+hlMHuiV6pSxXi8TL0+t6GZNiWsdKjZBIEp4YXLMo/nw
r3FPebZN8Ph9MUBogVat0b0sMgjO9rVuOLXNCaLsqDe+Etl+jWTwAQlgipRknmYQEgldusfGCfXp
QTMnrlgIyXuky2eHhAkoXPFRq8+WsdJIJFCOiNomdzn19PQcYhGTXTqFwylMKskWnJyrDRRMtIiB
d4dZIZEKjIgKqaOaUtuibBn02O7hu+OHVT8Tx4FgjUCaQFK7j00inBZnvjUdvFSzM7vH8Y6MPLow
qjva3fA3dfR3o+64KBaaES1d33JSPw5KnMR1/44MhPdTRh9qcuWjnX87M6FUnIhGDrK47Ob2QSUu
wiSaQ9IGrzOUG1d04rwRr9FDmN+iwWh3tKzI6AvxXcU3fQfIeR5Qd7MKE0LWaTCiNQmWb7LhZf7t
0H+Q+GN51M4PtG29STeeSrfEpy2jl0qPGGjrS8ZMbh+bOsZJUrV2uqxZkQy1HGdktar7m1pEeNji
NXFFfhTT8q1yor+XdTt1+1aypJ6xlRclgAQdLq2Y3AgXyPymo4lG0QDgTO6FbV/DOv+QKdhWEqCf
4I76g159jtL+27QWsUEV3S4N0+TwxzRtJFWd+eIW9c8k4QjNbneYzQ6oHF3eHXGicG7yABk+tZbR
Po5adg/s71Ghe0Be6WoMegubeVX1URJtYs6K7iw4GyYUglybaa8KEm0AnyGa7OzUS8fmUKjsJ17U
sz6WeFxG9CWiXsnA0BVogslvUdSisnAIYxouUrOfAHHmN2ZqPIx9fW91pnWa9L462kZ1LZvxFZkL
OURMUPCDMxiu9QMDUjZw8Ds+Ff29W+rCKx3c+e0EM7QgRdtBxKAMxvSYZjKPWte3mTg6Uj6rgXhT
brdFxMxQYjvQBrhXXdpz9nknoSGgfR4elc5wCK0E6lNFrGG9smjVPffdPG/eNxiSo05inxJ6f8jf
p2TR0FNCuUynqd4NG5dxNQB0inK6xsuGER7GADAnMT6KyUw121wkARdcHXNw7Vx5u0Qs+aulM9uM
Gkb4BfqiNJhJHg5pCuOdtcdLno/vpfQKr6jL/lgrjs8WlMTOXIdz0es0ncuDASRnex/y5usewBUM
yT1C28yZah88brJfJ9hXBWNNP6nor3C61egdgV6MTPHFXS5OmX43VOGLoenJQeLP4KZGF6mRAJXP
I4q5o9mTIlbkbnVsUAEBXPMzC7TvUryXC7u6cJKnSRqnlrRXtgn7NBUzzNMZe1hkA3M0bbTWhD3B
2q21q0jCk9NhKuizfD4aw7BwemQSxoDgNY0hT5pZirAOEfhNRZwF0ja6lXX3PVLK37QkemkJx1Un
Bw8VltqfyJw4TzHjYN5Q9Yd1zG96Y8NF2OndnHTRoaiZdilRPbskeJ7LqYPgWqmXla2Rvrog9Ab+
INzt+7CDgktfH2XJWuFENgucykZ5MDPtEVjs/GRmEJHitX8pUQN5imF2zzuGgjI4rZuDRPcOaYpQ
Tqx2fpg2363sPUfpy0534NnAuWUKOD80Fcb4jnRrejVuIDvmGDLLUsa+VMX2YkgmBwAWsAyQVwHM
ZQibf+1UvoUq+1qyMaKtV/0ZQze6TPmb5oD9qFBe0TBz4z1nitEfwk0ZCJVxqDJfY9jn0VDE/z07
+aHXiLMVNLR25uKQjaScc60X+0Ew2MMWE2ORaKuriuk3Ne737LYrAgA2SWJ9DqRsU5XDfV4ZTgLG
sg9LFf9ZtcS9ybr+MsHz88CcGqcCnfU6mdxQEdK5MLcvNl3PYlKv/8PYeS1HrmRZ9leu5fOgGsoh
xrrqIbRgMKhFvsCYJBNaOZQ7vn4Wsqu7rWZsxsasLi1ZZDKDCMD9+Dl7r+0hytohQV9zeh2PAMZL
FHLwu7DRMKRp1WnwE3klsXyiRmi1cm5gJNEU9G1mWAEcWz+IOZDhO8Is8IV5dd7KJZu7iugYWzTY
eksgFDcJx8uQhQf1b2rtaxFX98HEhlahI8AMy9WdeW620rFBMQzswLbN0cj/5Xd1s/cHiZGnix4j
Pq6G16JkM0crHJOiY6kThLuYwJkbFZbvsDTive7UDR2Ex8DV174kJh78rOJxCW612Qiay+ZD37vh
rqMuOtH1YR0rACZIQPtBTdc+s6vz5HoPkRsLQgjIza61w5X247PueNFhI3AQAssAUgeJCDLtTJIW
XgyDJc/1wN0vC2jJvGUyQV6GNsL3XHN+jWty6Z/gZsQHhyRz5lwVMomiYekEC9SqCptyGnNJ2bFB
YelD4QVf8CGys+HQ5/RstBoF6hNGRmJtIxtEcmUuJSTVd+fBph9nqGyic3aN7z43tL6cRhtr22cm
Yg/iV0j4IVnY8mh05rpSBRM3Gn+rac1zAWUmtC8FGoYdBYCsh+zSyCbFjwMjw2V4u/OEYvqNNz0j
MviJULN15X7ZoVO+uTWBNV7Oy2jy4GjgyxzLd89wgUOgBhtMCcDduOvK4D0r+/DRtmzs5Jm8G305
nspA1tcpYKxDw5wIruKXT3Tnal5ioErmA7S8IJsaYV7uU80aUWdlexgQIBKNbRSPnqHWkwavCSSH
P1VgH/0ifZ90PNyB0yYj4IBQBOJNgjkswSRTjrZ/6tXSIOhNQBoG9GRTd7Bd0gU2+hBguFrQgwVX
OH8tDHaFkCzsvS3OPsJmGHCOeWhupjzE1tBNTAAQp65Sl2RIIl+rnR49F2nXdA9D0yQeIcHO6gf6
UMMxbAsbypHC+xaLZUoDIWCz2JW8JseI7tYlpKmBfGg0hGRYU+0bUMPDjPGUi7HU9ybNeYQSXQQh
mizSVVxjvOkGTplmBw+dlOp8VWLiRnL6wPdQFbjeK3k7RDPi9KulYhQUsXUuB+wIDNWqKRYWgQun
GS7lusbIuun6b47xDSjrbF3OnSDXusRYDTRecJvsixIjow/quk9CA7w60oR+6nd11JGWUA/rkAsL
0YhYyii5NF52Ij4Xs3Pqkg0x4akc85NsQ4CeME55eQgtuoLEAW8cQ1aVYjwwY0YLkRcHJRllCs7A
lSb1zMIBsEpywzj4oDLDoLyNR+tAwWXujRLUUGuWpxEXWDCTU++ma04f81E4ydkwoKhxBoDDHEUH
EIQ3pGLfwz3+1XhtRj4StLu+bc5MkrTtiWPHaLJsontU6unOMlGaDCHvWtQhjFaFPFS0hndRarAc
hsVz15nD2ko9Go/5xJZZL+QcB4cTdkCcngdzDOgWCvhxVkwmAChC6j+JCji8VxhpNukw/rLCCjqu
5zoYdPI534eyeanbPtxJfxQrm8FUiJLSt6+lm9IuTWUIHz7+DOX01jHGHeHOUr1EL4PGPBB75tNo
gnYYlFpAmErvLZgdRkYTz16WbrI5X3T2QDgUg1SaDzQE0N6F/ZWePj6D3kKjNlf3iibKebCe4jmp
SRyZaMhbz6BT5CZdaN6GZdHCJEgdDlzwErv4SftZXSnc83Uzwq+boBFXpj52hntIm/YlidSXh0Gh
SAyA35jbtUt7c1KAi/L8Y5wsMuVMsosdsyWVLYK2XGCrSNExEEiGmT1r/aPfCaS5BcMVA+1f7N7P
JbPsmrlUCHuEgQ7LAKCOn8r5jgLQGWn8lKXNW9hzJarcvNrzkt3Ju0gN0zyKoGSyiZJ/pYz4m6Cv
67S1tK2PBACFO7TKz7Ky8gPt4QTqRrCrET5sIX9soxJVnAnkd1fD7MdMcITpMO+wxv5srfyeEfLG
T32xDhRPmFUKzBR1cCdH4q+I2LhpNDNR5WsYmSwEfFltmtTAJ4haa0vSC8pVzkMQA1kS/AXJg6bI
dpinF7+1JMHR8Zdz+4igcYx3dYnYfwoJQWsrKm9+CbaLaksPw1kTOfZiTPTwjKwEicUASY3ecHIZ
bZE7BSVcLDtTWqY41bI7TKukDqrooWyzo2pL6l5kxJLnJe8nEP5WGS6o5AhBqrun1m0SxrpzvIEs
KPfIeX9V4A+3tXHj1y52slhbBHogqCzDWycjS9vVIt1Ixh2sCA4RqcJYJXYZb1H5E+oUs0jofNpp
GmSTMDOcYsy8Symnw5xQ83H+mAceVA9COfLiM+q9yyCSfBNWzKAdhNLSJrGTcNWLqi9tagybuGLf
8DxQAF23DPv17WAUXzDqAAUgV3eN+8Yef5KEbuxG9lPikto/SpwuJRNgJDqti8t2kzQ3i8gwZg2d
AghsXu695l78K+wRTkWt/4EuEU64ywguT6xw1XF+5dTOdI/zWJrPhCqzOMzU08bU36BVW9TWWM2z
5Wb1OT81IQEHFvPjESBKvcxVtejiXTWGF9Js+4Ohchy78zvaO+g/IP3oC8QYIId410WqPMdJfkEW
SciZ0w7bsQnfKFS8g4pSMiztt4iJc0ZJuGtdwpiUYu8k4EmjXFYmFOhBcAfqihg3g9ZcSq2jKrZc
lxMQ7u9PbNzYWg0EYyELEGfVCHU4+5+rPueqiHeYy0AfRPADOZFAHixhCy3d/Lyy79xQonWhnb4H
IbPB3sIgitHLqpv6eCWL+EGUKrtmnAoToeHwq/mtXPpj7kh+QoVGfaG78JyTBH/oG++21dMFzoC1
NhAypIHP7NxZ8AUROnM4Zsy/jS2mVo6AgiGTg8+SmCP4XgVkA5PYdInbHY9Vjs2x1PsEs6out/NA
aEy3BDnVtk4IK28Ii6G1CfQogNR2USjuV+UwQKkCcL7poMw23sJQaZ/KGdiK3Re/pZCvONuPmUe3
RGaJsYYtvS2UMhFC6tfJYf0KXOcIOehXArQzTBG/YW8txATtk0DGjLbcLXfd8zB4Xx3WqA2NyO0k
AKQXVklbJ7CtdTOx83HQj0202ZmAH+jEihN1EaRIG+A8cd59Rv8Hv1IsIx4/3LhGWRxL5yfw4bua
YmcXN9HHW+gJYDJV0t4oHGn1AgBvsvRUIEFCQXFvt8Fzmqu3ZETsiOtOrGQzoWEQ9BUzIR4sZ6L1
ZCyjc3oBbc2xNqchsjZKH8HTJOL9JJA42lkr9mTEPPHgUdoStNBECEyytLw6ztlb4hKEMdh7Fc8s
ofnGKYgNVozhYOEGKB2Gbl/PxT1NU+w/SBv+KNTR81F8CBAVhWVQjdt2fFZaiXU8EUVgd9ONWYrh
SEcqUu240wmFpm+vRwjXW1qLlyTnuDExMPRTGkWSRu4hKXukoobzTuU7n4vmZ1cs5eZcjVs3v49r
OlGZuiehLeB2E2g1zA+MyF+YkF/LlG4L53UUSzp9HYALHmJ/PBC3EK+jYPZONBxXvSMPprKKW3Ld
dlagOH65zV0ccwyfMMNuoMF629Ium006an9jCf/Mf90hsgd1mFuclmFCRtZYPegFmO8mhgGKE40J
gqN9jNFllTgs8V08/ioq6sOeCK8yxubouJ5YVAOnwEW5B7+VAbK5SaXR7EahvmzoW21CC45UPA3M
g9p+7lDTEiGXHUdigXBcbKSLA7wIppDnlS5giGLawb48MjNaT79Lg1P3AF7Y4fngxBVuuqnktjQY
nXWnDooI9zGBAIHZvBRMLdmQRm+7MDBYchZhY5HCKPwlEF8/BTkIC+E+d1VXHhxT/M5N3PECj7+y
MCKSg3ckjtyJY1o+SfRC6igzJBznaMyO2SDtdWaAl7ICSx/pP5KlpI6eyzk3glyy9TWE9w7wshGE
3qEwQ4bVNCozEz2R16F9Mwo0ejVzIkxL0Q5TwHPim+9h6X8qM7jI1rmz5unDK3KQ+tjiOBRa35ZN
UQfDgAmvi+WnvVU+0NKmh6BmNDg+Gp7QMQNT2OILBIJ86tiqdh6YiZXJTlDlBf21PI32QIreEtN9
iDuYcKaKdyOjITGA57Ai4Ec0jIOt1WGxjK7EyTICcRHEd6a8xKn/0wHRDYNFXMmA+sLXdkOo9b3J
LHjXaKZ7wWSfB+4SxilzvdIFPVLN2dRtsfi7kqkVVmsShY+Q4dJVHVLlILbyXYbAtU0FV3UT/SOK
ydCQ0YHcJWDG0YcMSCLytfpGRtRu0aytzbE72nZek0Y2NKtECV4gZt39EDfZNU6sX7rkIRX1/JFY
TCujoj9amvGuRSsdf7seMbjwpz8fSuqaE1IgVPQVqxgadbNQEGEQQvpqb5gFxmmGUZvRD3eaXs2l
TK/0FIJ90NAmsxqm48SG6XXRtmofGfo6NqyaJJT4h1Savyy2pb1ZQ4ToOnlF5J2Rqm07O3+SjApj
moHeUAZLYJh7iBsPwe/ICpLU8PbZC/Bl6eSKNvpOEKeM9gE2XhsEu2rG3yWUqveoUj9yz3T2NQpX
G89kMnBVde/vGXh/WCEyoSyYSCLwgDGJVn9ZQwm0pnK+MlVcOYKeDfShK19m6kyMRXucnPLVkLN1
Ml22F9RHz4gnwzU9YdidiUxvc6wvbQ8yRCitH4z32nXijWFq+6BSrt7Zhfu46Utii9O+uaS8X7u2
ncttG5YQczBbJWV1mxX7xAFyGTYcDS3bNbYiFEezTx9CYyB2YzFFgYDgtDHXv5OMV1vVal15Y76V
1RUv+YPKgmjT2K+i1hAC4+Y2DpFZCAeG6VjbX2UhrXUSkFju8NQZQyg2bc/aIe3CWuWW3hNuGDiY
UwHc4GuhY9u28U/bd7+YIMLWKSmlGyPbtwnXLVwIAZaD8s62rTtbkMFZ2h4pG/0ntN55q/FPTRMi
AttsH8gYURzhkWxqZfwC4ZEy3MlghbZ2dtMI5ELwbLYMOglBK0xjzfWm+CBEj/GVxQjbS5MbcG3I
ugG9zxlm7HEA+DF69KHxSYIsMOND3qe3cvAfuyZasENgSQJmP6msd1VvvQeqhZ4L0ArTSrBiyFbu
wzohsCDmpht0S4uwzA5dm9hXHMDpKLzrEnQAmc47OA6VUF4edRDdmFUluOt4/EwzA38SuFeBnJk6
DznFkf4T6Et/hlOPwHSNlu6hG5jfLW8ZLP6ZxG2OSkgFwD9m6hYz5VzTnKaI7GiBuSHRcIwV+2yD
FYMx9Z+s1ui1lNYh1+1bxtBjRjSDyrXYCgkXZHKZ7yN/WNHZp6lscNpQVXD0YUd7NcIoMU3bsTfn
K+36xV8xNM8Ik3/K1Dmm4PEfXNe5tLJ6QyuVrCOawYhnCeJsORNvBUI3W70Ncx8c8LoBHcwQKNeK
cjMm7Nk2HoiyMu80xUooRLPDQPfLsXPIgQA3ThAW3TXaInwOiXWFnfJ7vDWdLt0yueTRwb4AhtJE
8QbgBdgRHDUuGlYNxPw8aK0ggFp6e1HaSNmYzLNlPQaOi+vd2nghltPIKhBsznm2F1L6OwCBKJiq
mrH91PoXe9H9O6ML9W2MKu6h9HsCRcABwCUsrko10U+kg+JER7/uGPTtGBj3MjzUBDNwcjOOvZeQ
0Xn1FhU6l8Xu1R+5NJicELSHqIpTF7tsYKU6y9paVHv52kpgPphdf4C3qzZw6EjZyEDs2g4Y1KD1
HkYAah3y5ANBb2iLiEDBRM+JjGQF8t1YYetUsiA4w055TsKBz1mjjfpyPKwMjFHk3nMIL5u8n3ba
lbsZGMnGbq1bOlbhNt1NPUYnAszBeXkNEGUUxJBrboaeUWpMpN8GM8M7wnT+MT0QpbuwM1mvg7Yk
vkUph+bRHiweuCz2t4NRRRTEvT7EvLt7yYipVvO+T6poT2DtIRkilEje3G6QPhywcTzST9UcwECU
40DACTBxemC4sZp6xrM8s/ekbpYEDNCwmLzsKoPcXndEIdN0oB9GDqrYxa6DY6BlH3RpzuNU+okN
FSZ9Wf9MEGhSOe0mpuv0I357XgrJb/IeTXP4VoIjcq1QWxkP9DphuzXJCxwWatbKf9PwCjfzMub0
85ZSmVpk5zQ48mfGonuTJAqCps+cvqpjOHk3SwQBlY0HHy3Ymjq0TxFm7ZXT1LfUQASq4ABbm0P5
Ybd426VPFOdkTyerml7tC3iMcQ8+miFfjnTb9YHHh+pS4E7bApkwcDOQadoUBNohxnFAAa9n1JmU
//CW5rl6MIUb7fXaLL10MyiKZzAn/mmacauRLL3LxJcCvwFcA3+MGSFwYc68Lrvp5He0vYXwfPqT
JtJi3Ba4Egwnzp6qwn7S2OGJj8+PRh7xCNnmZ64dhM4H1etLRlTCusoWeWFIo6oEUOZ49EgabBJD
AwetMNU3aS2kmzA6iCldaDfMEywIc9oWA49lbNmrghOrUXFKn63C2PjGhJiAxcTK8aA6u9HNLnPB
0478nI2mmV8sckKrKQfe7UwnmbNU+Lb7wvoWr5PO3PpVBCyzemyZrcKyloiipQsMk3Vch8XbBP9y
k8eX0PI+QxM8oFvrjRDjlQN/SyoOt+c8+psyrF9sQX5eYJhMBGya7UkPQ08SK+ja3SYOUdSx8D1I
GSKWhwtX0yjIUyKlsFtwOAvEdRj57ZqeplXbSyaw1e0U4b/hSAOcB2DUkJGy7NVbk8YOCj6TwIot
eA+iaKHQ9Kg2ZJwhGA4QUMqUzX1ctLYelb5jfInWSEGkD18UjBvd4w3XNOs38P4P9mn5PYvChoRT
vDgwQ1fhgn8vE/TKuXxFScnZuk4/bRRLVld/4mvYwRaISXNJboYuEpsZNIu05ptulOLIwHmeyDMj
UNjWBL/jUDjWmGcd1CK7pOWK0PJ8BF5pbdMJ/kgQd1dlOJ8OSGLYLsWnVQBcSL3qbZGqhq7L09gJ
2v7IKm13Qi8gB4LOItwUIbjJXSxoEKRkHcM7Z9FJctPb9COqH8MqflUZ05cp8g0WVMZyU8gJCf4U
Zy0/xKdfo3/78de//ePf/+1T/c/4uwaTreO66v7x73z+WTdapnHS/2+f/uOSfiJ9qX/3f/7af33b
v/6lfzzVJf/7f37L//UHLS/nv34u//w/X97mo//4l0+2Vc+Kdj98S/3wDUm+//Ma+EWW7/z//eJf
339+ypNuvv/+47Meqn75aXFaVz/++aXj199/BP6fC/Uf12n58f/82u1HyV/bf/z6P7/9+6Pr//7D
cv8mTPgAYSAc5uhoVX78NX0vXwn+5oUeb4Swbd8Uph9YP/6Cnt8nf/9h/82xbQ8RuGm56KP5hh9/
dfWwfMlw/haGrkWBHdgicBgp2j/+89f+l/fvv9/PvyrizmtyhLq//wBUYP74q/mPN/rPL2b6ruf5
ASQAjgye8D1eYPP58QBGhu+3/oees6xfSAvQLqtzI+oNQ/+1tJ3xVh17RVbi3D/ZKpxuuhQJk0qK
K75SLN+116Iz5DHi0AWT0PQFkrl1bmjzZM9j/Tgk/rEZF0R/zzxMxDYPzDttKuvcuSLZtQiOGN40
7BCRaBZBpnEwu89ygrGWdcSshqMPgITuZj9AWAgc+oFQf3pOZbvQjtSurUitqPzWP5MQMR/o53xZ
pZMSFY81w+/xpWipLk4hUTG6WAJochNDNl1IIgq3RUhETNOQ28uyQgk9GUyd6mvpu6CMwTReKfie
2xS/SJ2qitg2AJitB0NxGqgnnJZJjVxSiAtmTg3Hidg3mcoGxm3uJZItNfOOeTJeNeAw2FH2DShN
IOAzeZQIVbE1lQ+52z1mzuINNPPqkEeOuZkwQhtWqQ9iCPPXJmmeJp3eQc8Amhq7L454RQUH9Gy0
1bb3EE/hTyDShvNK6/UHr4cTMWRsNk7hXJq2Tu7dxQvSeMwyis49h038UMjKeepRBG1Kk0OhYPfw
ent60C4iuaYhCKMsCKwOzDcVEn9cohgJUDk/0wbi52ZwugO73vUx4DZL8PtXzL9uGkO6D3351MUk
DJgmIQhLTGPLLJLRV3EROgasmHz6uQDV2kS3YTz7hOFYEjI8YOFpKF6ToCY43afkH0W0N/OjzeaL
ugjIWZig7UyXHpU3ZiEtBLiBeiR/XrCVl0EPpiskD2vypP6syYr41XdHwLEmFglUJmoYsq022vxE
3BPvbkOLExpgvzCPcsvcMqFBrwnjLXc/sDWt57bzX0ae1p0TU/oMY/bC7UmSeZmWW1oQJBMacXMA
kxsuujPkP2OF6JYIMDcg+6A3S2tnKkroYrKBB5f9mjQcckeG4dttTOuUQw+gV3mqfHiPuDQ0yoKu
JQoxzg5IEybB9EMQabBToyxu2Ae6dUtfRljE87TkUNPaTPFTMVNgXPpU5HP8SMjvKrDxEIbCgRdY
7/CnYZctnKs0S6zJ4mfYbFlQUmxBKiCCfoT24SfXKsM3V6DO2mZuc5YLFkZCfH00EqyhvRgpRhab
WCLj+gk/cniw1A1iYqwXne5uNQJtpDXJ01CCn/TTpR0zl+lTLqGDQik902PflqUEs5mZn4a0grum
isy7+WGchvAs6ldmGpehGzR7HKbKmknBrq5AEtQ4gEqDaVRRih08oZQcIdh1OYX6rL/qJv3yNKzX
CQDEcrLwPIuEi1k+61H4p7wzb2TQmEfCN+8plUpCrKcrWbENs0xBpKm4r8NuOBqtOOCHoRJNMfq3
mY9vJKaaj2Pm0dKeX2azZwbqFcSLmCOqYJovCvX1KaCM3DZ9f+kasgeIyduoZA4vbUIKZY/kYdct
iEOdx+NJ1lAhvXiWOyN/mAYnZrwZH9IBYCj7rrki6tc/ThbHSXMcVim0kDXn7m/DLH9P/lDdpYX/
TllvH7IcFU1PMbKqeBq3SdC9kSLinOlFYDdrsKUY335e4aBjQsFsado39pAcGqb3KITKsyZTrA4T
TDjUQGEjKVk6IhZxFDKqrJ/yiTmOYe9q8ldfRhpe2yahi61HJMfxQNxZKepzPyM1smgvbLQgAqPv
Li6r4H0g0E6PgmSs2Km4HPDfxjDrLn3IkCmuzz6t/J1OUdLFyiIb1LNAIJvH1ou+KbLWgY8Agr6n
3GvVvmrSSGhB1l9VDdlfG2wVXe+edNLWpFtP6cGnnq7dVNxrn92EGI2yoTgCkiNyMJitB9glLV/N
QGQ/i0V97EdyY1k5d7jTQ7wDHJFaN5HNwU71scEZq8gxjYURgqN05NXfzH11tEeMHjPUJpCbN0El
CUEvg/EEXR3rvEyuZd/dumbQ7Im0oXqFc1We/nxIBiw8fhoy76TibtG7ci4ketqJZ0wo0fLHP5+n
A+1/RTYbWSqetU+T/l2X+4zEJinHe0s3yVHGfbKe4vAzttPdYFk/e1N+DfBd70iZoL0qTWxsLfIE
TkInz6Up1Pfp06AiG4Z2BX6VYPDjfM6MjhAnPUZsALR52TfRG8bBB7stvxAr5tnrIFSg/TnlIXF9
RuTVh6AnK3EMjC9z4o5k/fB3wUKbEIX96VjaudLyrA+J030ndttviT2DGNEDXS/F+xCnj6qjKxkJ
T9z0aILRHee/x5zoZqQgB8MYg9OYSyaaNqKwXiTfDU3M3ZBz8AgAY2zAnkXHsWu4sLEa7mlMYPet
nZfYG+rNAFzP6wjwGJU57J0cLkLQz2ePg/9B5tq9qUKfs2LUrpNcQXCPCNPw2LqQnyarwom808TA
IseshyXK+h0MCPd6DG1oxiJzZiTpSPMYG9Cn0e6gH/AXiqlnQDCufutBdpemG9+p9M8z5JI9vWjw
zkU7bsuzhWWci0xrta7cG9Jaca+P+pHOw61rpwY5ObEFmcv2NjlHw8c8au7HsbAekVxSFEXIbFWu
1iifssNotftG8JAlo3UmZ5eUNt+tT1WAYpfD/R56K73NkjyAslbAECeGoFH27oO8pFFI0oyeYAp1
uvI2PDjp3jdA7fGvorVi9rgNDIQ9IsD3a9R0Q+ygP/SwVA+VN0R3cEqmlRmYt6lurOu89J4NU1xC
gqzWOuR0TRObrzEDsl3gZDMihylbso9hGBgdQRFZDp4q9vHZT5O1joa4RTUArKOy80vUL80URDfL
3B9QvNffhOb04uN+OjJNQtUX6G2iERIFsfbOKDUf885/CATR8S1IFfYBPZ3skhh44atV1jpfiIS8
VdkAxteu3qsBuHSCZnbsAusuVpgOJx/bH6jcomMAGjckUZZuUm5MSSApVQiYoXI3zfgTTRvzdvbk
22O1l4sYUeseTejyAd9ArhJCbCub3PLhKGhcVlGm7siwfvI1p7R6BighUwaDdK5uS3hQyw5GoFFZ
3KpWhPdBdjBm52cIsIr107qvDOfbyFHsD9goNxntjySY43MasS049FJqyrdNUgcXK4gzCDY0BGev
/5lNZNCqdNpEfY5Hn4nNpcxysBhjne3Ar3g0tzRjdhTeIh1QgzYFIh+/OXmymt4xdKDYDpYM7L6q
tqy2p8hsxW7aVjSqdhPWv/vWsJGyFCaSaqt6JnZ37QKGd4rJxWv0m1NOemsuUWceaQVmq5+JvsC0
FLV4WjP4TR08MFvGR8T94Y7YtGg109M5ClbTqMu8LZjW9g6iRBYU82GwWXRNCITPln2283Rm0stO
Q0Jm+6jD4aWZ6/a5CyoQsn16sWBunfBv6/CMKRlEdV7L+0CanxY63KBc0gQVV27sig5BAhwQTHcd
elV49DkPIuPrV5JHvlLYQoxmXIDR1WLcl89VMZFeSsZYZlGA1waRClFZn9JEw1vEtSPCic5W4u+j
Hr3xkmOD+rD4pBswb0ihCZfTOMi44S4w9C+J3d/3kLaErZURMZOu20gEV+nhbfchY1M+qaa+wvtw
D2Zr7aVC69am+XPVIqJniL2xBfpmO6h8Gs8BueDAsCoj7C95Bvp/xie86d1eHFA7NdteM3+OqqY4
e4nbvtgG651VW+7FdEaw/eQkMS9ej73gUXVG9l8fu1DfDS+eEX7amXMZR/uRgVBDFdo72wyACHM9
qzP0mykR+uFOQncVKOutgJEc9Th36Coh9vDS2xna/ApYoERZJ64s7jhsCvKInVBfGJgR4+j5xzqO
ftW6fq+QH3reMplsO0421ORhzRkqqsja63jk0buzQlOG6cPg7BSbrlqZmcM7kNYYw6NsBzuzWIb7
VPQj6RkorVuvecgC5XymYwI7dwiggbb1xsvN26DaBxbuw95r33sjrI8IW9t7CDjvUjbFu1M1ZHwI
SCBhwNgmDGYcCip9jmVy72m74Mw0OhsxeIBuS+JrZvliQ9W6lROps9Q6YzfgY6NFdm5lhmsgQqdC
sje7PSFvZRKS9zgAxgZ/t65oeW0LIeHTtDcOmCIUnBi9jMq8MEd9lVZa7H0Z0OHFJryUwCpgMfIK
ZNn1jgZCfknK5AVJJW0y3ujNHAPfQHWPo9m0eRgETTlRzbfF5F8bND22F8y3o2OqY1nFIdNDiLkj
E/02BGuZPhSw2Rmytx/dAB8y9fInUh1KNN41nUTk42nQBABtnVe3gAaWVUyFWx4T6CEYkIrhasmy
PxkDFr3GVR/jbOIHz4a1h4NiI9g6DE+Rdkg83LHT+pLYxDDPS9CrAWI8zwPcKxD4RvcmyZhbqC59
oXAfVhZ6rptg8e0j1M/WOi/ZAiKPSVc3+zC2aVvOWTzsB6SMImrejSU/rnPOKBPVrcnjMvU6vkAl
7DagAekZ9gGITNVZwW2ouv5s6eSoxja8/fN/LbD5td8UMaDjXJ6t5QM9vbU9h92l2s0lfeLeKhe5
MBSB5k/IDcbQ/RTMlA1yhDZG4iJrTPkrcHobzKFh38u4HDZkrG+ILDQZThnNpYjZpFLfGvfQj3nu
osg8a414fCiJ3Ct7CutBWfcN3sqKBDoXynpP1uMpM3sM6FjHy+SxdEr7xm31qxLjk+nT1QeCwKig
aMN7MxxvsBCy7pFP5VqVfibU/GeM1mWdz6Y8ShEhZ0zaW9OgDIYFzCG5CNDiKM2oMs+yk86D+zrK
4eFENCXq6gmVCqye29Dn5mDSILic5bi00zvC0BoqqOC3C8V4rdou3xasCyvZcc4VctHS1Tjv6FPv
cFOhHBY+LrZvRk1wEjP/KQyt/vTngzVGd81U3jvpvYCQsKFHgiVvpPCcbOYtbYKebRu6yFfjPkiv
Jok3266mXrAkeem5csnZyBJ1kyc0PazaKMEad4tjXrLopvOzzY28SxJSDfLBxvt7J4BvPhgZTOuh
9NSa0fqpbNE1evXSLRrJ29QzCQMSfmSD32012REwRLf4IOqB0TBuzjHuflsNIpMooUItFK81wcux
MTk6NibZagFsAAuoCsAL89sL849AQiPosrnAumlCIwmfuQjzzoKfDuHS8O7Ja3vpmtk6utwGvHOx
Buhot2hV0B+sTZ0WxwgRboQW9qAR+O18S9+Yzr2e23GTFBWBF279ICY8L6iwECB6G9wB+J0b89ka
012N0JF9IydrJMIoFE3fvHZUkp13lDndt6jEkOu0QOe1p5BI0sdT8U1oW8WjtB6MMSMMfgw++zF8
ZwiLg93l/OR65Vm088KvxkgdJlgmRAoxFaXs1SY8M3AIkDPpa2O+vYD8YPoWJh+GG740ajkGjmm8
VcY10PUthdnexkO3VnYFnqoor5oRJ4nFBljUup258j51/sxA7JTOb7xmm50Lr0w5utt5Kj6JTf81
09VvKQcznb/5QdnvZ/nkB4hqB5f30ZYkOs3SGzfam0guBFUfNzI4jhN+nFkuVHu2CPqV+YF3e9c5
BiO23IfVNXhI3FHTVK9VPKK/SmmDWIq3znNAOQn9irKvSAl4zcfuvLwq6S3REQkDq3q8rafuMEls
tX1SPgeLf9uXTniS6n8xd2Y7sStrtn6V8wJecthhh31zLrJvISFpEm4sYIL7vvfTn8/sqt2UVCXt
c1XSEoLJmk2StiNi/GN8YzjQA/WD1SX+8Y1tBh2/6+195yXTourmwNZcJVTq2HpDjISBOfeQV6z7
VBeEqX0uir7cxFgbhVHeaWzcltgyXCuGGKt9h1UD/bvWnKVle5das6yHUplrN8TJmuk/qhl/WFVx
tiQcHrJ6ft7G7JPt6bnJp0vr0oKiSfLoHYc71ri1FQfcvMo+670DkAfsGtZ85F07p7R4CHdear9L
l4uTfXHuC/GqcrWN9MfQVdO+DckAtoC9j1PYbbq5qddUvbjvquGjTq463VtOuS5EwrjdTPG+kfk0
u5LSD+05Uw2tFQ3UTQoISVbiH4mg/5zC0DoMRgOagJRIYWgPDLL7BheXMdFolLu0+imd4zzHb/BB
sKnAINFBv/EjKBIM1PC1pBpiWtgdK9V669BmuJVnVOMMwaqVuo1iCXYlaY1NFcr7zMHkTwgdKYEs
SgBIn8ke6TueatMAIEpq3lFpFE7ahZPgjWUQNQRQIelxnpGFJcLxknnAdcp9RmNwn9b1sIfr7e5k
4NPuHsU/ysO/qw8PHUbYhdXVm3G09UenEsepHS+oAMkqM/VXPCL4LlGJRF/foqn89hR0rByN3jZq
uj1Wwyi3g2n6P16UYTKg0Lshp5YNNnJS5hGtL4leW5HcGI3bHBLRviEYYBaBfGd2M6yeBIMjxJvn
i2MZa9skNG7wH6gbmCjUKKqKjW2ZrCIWwwhr3sLR02s0jA9aoO71jL8umhOfNfyOBsYZxudcrBwH
JSoImmk76DwgKPsGxRPTkpYg7OQZS5Q7SnNNT8sSZD3RJtf5SI1Wks58h7PcoNYAzbk5LNgMCc6N
MVDOCI4Wo2uymXRqaXFGcgiubzYpWJxUeBwtY5cJTLvQDnVsps4PXrlybZOAk4l715Xt9zRSh0Mk
jUmcNO/dyXjWsKHum/HT0oG9cBZUhA/dG0LOIcVrXukdhK2RF24F9gGY+oBgRrsHiQkIPxnzTM5V
QDQ/g16+tSksmcZ5M0a8WI6LfT+VX14c8MjCG8wqcQq0Cx7BcG1pbB8ar33024r7ixKzqiIOjKxk
69q4rbrg7FM3CXzHe+HiMHgyew9eRXUQfakrVNGjYRPdrgBoxXmytXL3ECdcJJ07voQ6e1kv9o42
U1AY8KBZh6UqXTobpuKxCal87adFQMaoJTyV22hiWavOUDsvVkhBy5j2q9zIPiBu7jMaLRc8s38y
qs8XtQvIWoNGPLNUGYt8hO20r7TouZb5jcHXuXD4nsdNtEgFUiU39rtMgHP5DPsXY466PXvvG6qi
8pRdt1LhvdeyggZeRJadGHxffFB0/oB83mM3o+J9qxSn9g4IHMT2eRfpvVv4nFHhrlqOKyvoTmgw
DTsdxNTCf5bJ8O0zO1lAmuJfXhdUjzaXMXAezIpfSE2mDV5vLzXJD0fgfGS/aRyYxHOwkvKj7vND
Uz7CKY1XWpzdcll9lFwCazbL+UpzxaH1s1d3sL5HctuLJsWowi6bGBNGagkwe0h+ZATsy4iru8k/
Y8u5iPkv1iX/eox5HfEeTMux38AT8pND+2X06a6Pox1s1zNGUnogCbMOyc7OZLSpKDlQRnMJ2U/E
8XvmOodUGJsx46TIdXsxCdzOVKV28tAt4P6k1ix9ID50yg+3goyOP3UnnDov2E5oWo1J+TcvgRox
wRGA0LN9ao9XXcO+bQVLfODwdobxRyTfYsbcmiI90GcKV45tthE3r3pRbvJiBuNqYb8MIdwF0Yh9
X42LQuB7aLnGJe0VPXh5bjEUuHCQ59RJmV/lD8XU3CFwjCu8jwxtHLhVQEwXWtlfgzbdJ4FCQUtu
BbgECu2yZ2e2HZZGcnCJSa8VGKdFaS4dtlcL0ZM4K610FxlzCwHovfgWF0CY0Fz3zEy/xpEuqqCF
vRR4jNs7gacrkPiaEFJRjEZqpTct+YnVGOq82ToW/1Jo69DAGE9dcrasKuszq1EmovhR82l5bxif
0oKUH2ITrafT4Oeb0ImxEwdtTLVCr19tl1bpLh9pVBYkEagFtKmGlS92genIjWmaQqfCsHx19PrW
mO3VVz3KVDsLkvS81TwVC16u7befZhEfG6/7JNl0GrXuioOCTEanpjXO4hgQiNzomG5OrtPc8Xyd
jIlIT3uyR2wkRY57Vj2MYHLxiP9Rr2GjvXiVuIwGxLspZlXFB4rZ3sHWrR255I4BlQtsPHRQLqla
23n7BzHpJBKdhqRdN4yXtPmaCjosO0awWZh85tzltlIPXp68l4387uhcDFv2iVgkVIEnpo5YVcy0
3tsuwLyMPaPFsEJSJp76dGP1DscWK34e22zl6N5TZgwnSTAQxsE8EaXkYn7kyAokf2J8JDkcdBJ3
Vj53dAblNcHdBTSdWj5CTRmlbk1dYFCjtGHQBLfq2Nz01vnCSLlxkktn92BgOs4HfXFKCwOkLTdf
bTXXllJeKlLBO8ydB6N7Mur4YrYJlrGKUR+8EirbYmdVd92L2arvNOuuZIufR3vHvggcBWSaBrMy
3MIG8BazX5hWBQU8oX/ITBZha7yvXfGSJ/2VYrsnQ9TULsQrQDfPzRyrc4vbQF6JEzOlP6ODuVq8
FKFL7ouArZrr4yhaSr3khHH5QRQF5pvwPij8TxSWq+f44dLqk+8CSjC2PC3kwtYwQU5U5dK2sjBp
3A7dk1OnWyVJOhokWtZ6wA5F4wpkmMzRMHQXSqPOebAq/MHK/mq7dG+6bLfNliihi2I0CLUVgMV4
rR6O6L4r2EZOl3h6Cs34UoBAXGQVf/lUoPbqSXQ/2iySIXvjUjLj1LdCOl+acPGsaTQ7xdb4An4t
AleKPg++xXyGfvTaFXKfzxp2Ej/TSFktpcj3qUm19zgUy0kfmNdl76nH3iXIOTc1OKg5+V6icrxO
jSBOny9rHa+U7FxGZHLH+ktAny7TRVM2R8Z1F5NWOQS+O7DhS13Vl7C3viqtztZDJs4C3kRc0xBH
Labn4Lsbevo23uy5AE8N9JGVnvESuSPbDvfc2i4sPTYnfRGucH+Um3Ao9jgHKGEvNDg2BkztkbPl
rHHYTsaI0edJFQ0sG030NHnxKYMtoznNEQ7dwk7sGzPFW9bVNzbPDUgFb08+bDF5xTaYcCYBOeWB
y0++hASOegph3VCrOORhwGTs5r9DYQav2xQ7jkz0U3N/efZsPkh+9KD9zCmnbSbn7PRvfWafGnOE
AGmnGT9k54CNfuEiqHEu2wdzwx/n2lMRVXeIB2c/t86Z+IoEKDarhcHfHjOSL2OUbTiB7mMehrqt
349hfUno/uW5B4mziQ5FNl4hTJcI+t9qeoyL/GjWcOc7sgcKeB0Sc+YnxLP6jpqkJoe3MvlLQwR/
tKE6EDi4L3hg63X1jrzGwyLwn2tEy6IrcNMJuaLjl7IRtF6UEWPhP3tpf3EYx9LVzMa3bdorhD0q
WrwRoBKbZz/be8lbH+kvgB0+aeb6mcb6muOwg8HEm1UzHlWFAXxZB9RgAfxP5iY6unVlLb7cnmkh
d7rvkfut2Ye3/Ukoalxkeen7kLqO786jDMK6DBGbk9R/BjMCPt1/dJgDImyizHeUFKaz99pB6Klg
Y9ThZ5RaX6Pv3PqgPRdZ1p0GYKQgjuqLRGjdWp4BtGaSZ2E330ZoHivdPndKUOvL41mBU0X+YM6E
V7O9JmkcIcH270aSn5jardApFvFgvzKLe/KT4zBpH0i72CDoE8iC5tKicuddccvmhwxexS2563cA
HY9VgO7lTy8E3u4Z47zoPO+mET+qXdJMqiKaxpjoND0VnzHTQ5iWyjU4HXtUtsCtckc63Abrq+mh
MoX9MQxjc1tWpWJ5eWOXSK505kIXBdsVzaH/RmQtYfBqUyPQQuBcjWOIvjaRfTRxKJjdja16uXd4
SZ1nfcjSBB7Z7zCcq8Vk8jykkEPbhnb1pxjFQ2vF95R0f4jE+3AmOLhZOJt/kPeJnjluWC88n00u
gjM5TEyRoDP1Erdq1WqU92Fohk58LkL7u/W9n8Sipcpiu14mTsUTOnzudPcMEXaC1KDPobq8Fpys
OoUuZBbDzpbWq299Io29MFRLFjqYlFXW/gFkscm4hgFW3CeR7LZqZCoYwpWeSMMukfV3QThcJCHM
Li06tJZhp9noiW7b0XCl5qMRwCKGNGxlnAejohS+Y9EaM5JyVnGtCWgvdLO/w/ywDto2XgGRazHP
M/6wjCCnpNrepCm4DKT/u86iUXHUIE5EicaZNaOYSeqczmZkL+17KGEVpwWtN8Dd8FzMLdQGZRbl
3cRDaSABC2sC3bCG4YqpqdvmXvDZ0wZ5b/wZjLrmQFzJ5RQ4B2+EHpIIRNCCqrmC5l2itIjSkgHW
0qsNWgP7CBEthXTJ3d2m2TqqFDVilrkbu+h5KPCulO4Pylm86FOMNUKDjKPr9izN/tomHAzRCY3J
NPm51FCVLV4tlIAWP390TG0N+YfAv+sVn5aHkGOV3VNvt5cUqwBEjHlZK4jMIAPM4ACCwCDImRmv
yXbdsy+kzZjBIk+RTCU3W1jbsMN8BbbTxqVEzHydVc0loDkwjwYsJqT7ax3jjqkBJGCfPUTzRZ6w
5J6MPjtmI2ckQ0PcAEXuh9GF0tgNaWtgWyTAeyAAGgNqK6ecG9v/tivYKBrU3L+Jx8pHYwLtl04n
Wctzb/WvCU539AbOZvhOIt3fcKN7+H0myr4AlqoH3Y4eXYb7Mm2qxas7oYLYgt57s70MTrSHiood
gC2U0Jk7OWG+imqXs7zunfw5MUsEmzHtvKnxyuJWOt1jFjdvU85ubmh58Pf1uK7JKFUvJkSVTExX
Hdl9cBiDImph2V85Ads49oV7kgxfWpceLPgyOFPLq626i64Je2W0+pvRj+9ZQ/npACLMSqb70Gy+
vRS+X47DhVdruPQp1MarCCdwU4216QZ4pCNXTotzn3Cjkadya3O76woISiS2qlHUT4y0zoOPI0jy
Hjqw/lNrtqVw0ADqg+flVeuMF3M+4JNRfkQ5XgqoI/hIXKqCef5p+PMSUoodWO7GT+0VG5SR85aJ
7xkIdeUBACVY0crhbFnlj2Qbyva4JvsEalefmit+FjV1eJCdD79LZzcBPYDg9PIuVHAEvY9Cm88M
Vv2Ak/y9CxOxryNmPoQYMKbM0Lp5v2OyE5oc67sqvcfYpAYCddZhq7hI3GzXeiS0UuPHnGuDqg70
BbNFFueOdczEdIB49VImHfZDI6eTIC4OutFvw2J6g57KAgc1W8NxoFdBs9S09uoEuO/SRWOW2zbJ
vQ1J/myBTXpuwFirGqpSh+4PeY+OO35fxuBjQRXlsfJArfsxHmUnZLPB8aZnZ4ucSAYPZEBTeF9B
Vb7nc4QEzRXi59SShBTbkof6tkqco5tRGQcwhmfXDGxd6llaH5qgBpPoOm19+P2a4oeThXo2Zpyp
CWje2BFLQrlFgApoBP2+5yxnhVBx6aHSV+zEqUo2oEdW0K9Ll7XgF2WXxJSYCUzSmCEP9EcQqS48
bDLzL2e+LvddeKtCdhapzYwCXJGAqMSGhEU/wMIBlFfTHR5JoaRsbcJFDXeGcCMdg+tG0f+INZbC
P9ei8i61zRtk9BFMBKUjAgBLFnXJllzXw+8r+v0QdTEpozj6FkWq72phrNX8kv/xAXbPf3yJRRBl
OLedRZD1OrKUpR86jrf7YH5xo8ezfv7w+5lJ/o6Abi13WnVnzfBUb4anGgrA+D++TFgZgzoqdux/
KbjsnaciiDC42wP7BILmlgTmrAJWiUJvXyAzbC2T6sG4nhufmhkGypH5EKQp4uE0mviqhi8vQF8W
yN8g0h+8ic0608heOduWSkKjgkAcmQz0fz/840up67CIVMixrUVxo8UD3bkFb8VMjRvxUDbzzsFv
iveeg8X699ciK2Yf8/uN30+nu2GiPOj3ezhkgdbOH/7xJUwLbp++uY75+OHW6RFgWA//DSBzCj3r
8LfPHJsD3VBVhBkSFwVT/OEYhI1rmEu8QOFWBzm/CKBs6PjNQN6LvTYhZcCYuOjMVHrrMXWWssgp
mqOF2kpRiXIR30M9Yu9jDBSbzh/sGZprBHdZXa+thHkXlT8BZDXRO4dShejBEgylhaUptPLdMIWf
XqJ/TTYDjnwYbg0l5dw34MwG/LRz8ipQhEqg1HJtYh5b+IIUT1c9xgQW5262T2+qTpVPUrBsDrA+
TipW36Jrq4NonHXSx/2d16uN/+3mbL4ao6avlmZlFivefQvuQVrYjC8yfrkENBTp6TbljHUBJIrP
usI+JxuACpLSXgSSpVtZzaqE9x8kdoxvEg+IEx07VzefGJl2y/2gKW2j+YjrTo1qRPJs3RpefcIq
MQFwAEVBdwXN1giMTtHvnQ5EFfP3+p7B5cJX1sRwa40zQ7s3HFm85a62qTjnkdNC/Mmdvpz5xPHF
6NvDYMG6rWpn7zCUWwBTQIAO/LXnugHW3o6RBc1de6GxkqRFQWnRxBSenjvkFIe3AMOg7eZQMPLx
tTUJSNXUFa5VCP1UgsrJA6kjVN+8JJR3LO0tBuMWkKXSsjtf+4y8IRo2PafJtdEYwH4L/QlTLTtX
86GvwMxhJkvmA/K4d764L0azOnUyqZfpqGXrikc1h/HsE3GQ0djEBDfIq+IY4vWjIAooQ+aLk2bI
vRqGlHNw02+AWJ38WGFTIsHyJzXZMQU1iWoBQm7t17Q3mCPzgKJ9E3picG4c7lXeIGeyvWANUQ81
hUhAT2ZdQar+ydbYJw2VdSgKoSOJSH5dq60/XTUgIBfMv0sfu4iKynduiG05NC+UfVL00SZyTzXj
zjLb4IoRE0yytZQEs44YhKgTtPaaETlXc+AQ6BG5woZa7NQE02dkbLiHoEIGy2bgEhPa8tM6fDBN
5E6kUcxUVeTfVfDCfJftT6fLE5HzfY8H8oJh1Vj2ndbuFXhvDkJbkng2aohP6TKNx6cMZxqDcDQp
YQdw7DTjK6l1dYl7pMlJi475xBzHx0mFYO4bD/QQrDSp4m3lj/6mqvk/bAavoIjG6kGv5L6uVXY/
GHqJTs4eKGjjQ8so7ilzQdt2ZoJwqfFUCcYATkbYNjMUJNh4wguP1C4y2ufnnUXRpY2D2+81ASvB
WQkOs7s0mB6yBLtzNJC8EWn8QrO7hdE9qVfoQmBStfCLOunyjV4FelXS8t5PE5PyWWhFvEgYnJEh
iWphbNjYaWdv4LjwThrhO3nOTwZ2ERw0UIo1XCHej2THgwOzck9n9+8F1uXusZhfaEA6gAFrhQMa
4yYLgnnkAGYDs4cXXRJio29BQ/PRsdkVDOvzqgJiqvLsTKdPzhbD3FA8gn0hyl+0Zu5rkOk6r6ka
MUJMUi2j1FOWerOD0X+ME4qoXBbinWF5DrhY1wMdF6XbTOskZt/IfG7qBIzE0I47MjPi6fcfC/KO
S6ld905HrGK+uzyD5aTkqJbDkd83WH72bu7Ufxw7YletgGp0uSURUHSbYGrKypL3R5zU2rnP5LOT
2jZBCb6K0tjam2F9l9dkEBsQu2srRIgvPNc5qZr6LttI4lM9dBf6zo8AlDDgUroGK4rW0d+/sjdb
/EKlUc8bnmGjQo7tlIsY6zamiGWC1C2syr2vmqHGVMF5AXUyP/5+IPdLe/38757Q49dJMnlEdgBd
GKCCRVqlbLxFeRI0plSd0z4RMvEpHmjWdNqx72TE/dLnUb5xtHM3Scgj6cDV0BMniEFUrSJ6wg5j
mcRr5n9LM3OLR6MLP0YeboMJUKYd8rtoLvRsTTwNvVM/FlDBizA8YWevl7FcGtI19z48ISwwpN/g
Y5/MftRPJHA2gWrMU26xMx5L0z1PHopJ1tOsZs43Yz2hD7KkHIbA4VBVJ8mmoh9xNWb6JSeYYTQ2
TzKe1H6syTtYquuqbpxVWFPtZVv1I0P6l7r0yKf2NlCczv9i3DideIe6Jdt4SEyowHtT0ZIQVlGz
6uec3N8eYvCNzwGWgdf4QRnGuGGw0UJ1gSUgMxx4pN/36TB+B3kzru105MQb7uoWGhl2kS+qUlyO
iA3D/aQqVkid4igbUaxgOfJEEMPAD7jj0DEEm99fCuLavThT9mIG6dkL3WAH3JoCXDM39xYRvm1d
J9HKiEuisiwGbcK/mBf23VR0okVm/eD7qIy/Lz6zur0wWFK7YnrEfBfemToY2RyjSaSXz21f/LT4
+o1qJGQ/+HJvZj7xAUFVDczjzeAqKOBdE+DE4DgkRzLMCg44hB+iHhRfgpUD0ttRf/GmW9QJEFe+
ExjMaCegerjrzS9XyI6C6tS9N7oOjdfC6znbqMh5rcLk3s+d5gvmegfTOymvQZ2mVK413wEGQgx4
QJCLsmy3RtGyDwmQIYv5jm4JH9gz/zto8uBSJjVeJs+3t5KCrzONbdeBlISfxOPNrAH2mzBGt/hu
2flI/0Wjn6j04/6STPaTCnNjQzdEc3LKHOz1/JbYgwtuWHK6GUL76I7c8L9LrxOlCQHbQe1kg1sR
ssNVb8rpnopb52T4/Ca3mesBYsvehea8EcK8/ECWPDp4Zk3qxpzW0MicK6bPOyeJ1VettD/FlmRc
fPM7J1gWTaqeuooY6zA58X2HnUl4xrDrNbvc0C3AGRjPMCxQFDEh7D3XDTrsgLm/tziykjw29zwe
u+OIh3PRWuPetntAbUaGUSbpnVWDgRrJNzjIiTunSVQARNKFGcB27cQDPKZiy/n4/arSCPyHQE/P
vWoOLb0T61JMCvyqoS5RTfeSRjPbprf9j0zqxsfIJ1D2//aJDyRpIRNNZ+cCPcKwmxvCQUOSFSM7
K2S2BlfDCYnOrcM/PtNkcuKy7ug086lzgKZ99vQx29DKTcFab4BRrb0Kwr/GVk2p4UxjIyOsko6k
XIGRsE3A5zG2u90wPBk4EA5eyQAmNANz66fV60yVVhxTq8YST3ZXkkGbD5Q9jBlcwaQYptFIuX6K
n2itl4n3WM1NI1JY3QHWHYw+lb5YDhOAiUFXqxvhbRoC/ObM8jSMmVU+yr2X+dqmjpmsjiWt6kg6
7d3kcQ+LhkACDDfKebHQ092QJ999zDSMrlsdox2f+Xr3Co7P2kxD0WwtHmgg2ZptVvawIY1xhoay
hkTcbdy+YACwNiGNO028rZWNqxgGB66iO88h7wK3IvzUgLpNY5a9CNmqdcmIJ9QHtamSbnw31Ukv
mv4NLLRHKQ/9gJNLvRsH/BdmE49aP9jvMCCATatXYuPlC5qWs5Z0LqiYzBPsDud+SCA2kbdMv7Rw
higpttqR9lzNWBpcz92dQT7CtuP2kFolZXkNf2bfo6/76UueNudcJwIoo6I4OYbjXyAF4dX3HPHo
jzB2KNtYt20jvkYNhJwY2MLhary18z4OE8MD04F3kjIBeNFRXLEsgVsBW4ji6fpHf/5GOLi42XRA
RsoDmTFZOidb3B+LztGzHf/Aa+CgCqAxSMJh3r2skcKorWrWY1gojjXCPLL5z1ao+LQ75OLDFutE
N8RTh93WbS2YPfOdg8RKXwfnH1tr0dzNcCD5xg6j05xXEGP1A6jaNwyGwXu21PKouzUh4SN/bDc+
+L8buFIq1jOpdlQXFPeeEZ4xGb/btWH/gey5E1XivgX+8DYZ9edU5f098yl9l01Dtjd1HSJ0y9QA
NaNYW3qfXSm+ph8uSjVWSc/faj2rhxaVhBRK7TRlNBBOcdY/wb0z0KQhmSSJ/u5wlNiWhPiPQ95C
R/XIm4ODNZFh/HJTUaoKf796xZdkrrTUw4fHGkbBPXkEVter74TnUNbT9m9LGKvH0bbOLcDZnwKg
O5KgsUL8HHetJVykxMo+2wg92xI7MZdYthZDrd4YITzEqh9403oA4n5s70XPO2clvXb495PqBND5
7/8vg/7PEfT/u/3O56B3/V//qP+FQXVb/k9B9cNH1YX1/yE6+ZH9+ed8+/zb/hZYZ412/3IdKS0B
9NiVBJn+M7GOGqv/pQuTt9CAS6i7pvP3yLqm/2XyALZ1XZem4dqkyf+RWed7ju6SZ1euyVFYSP7M
fyO0Dr3qXzLrFrYfOD7zn2Wx9hhS/y+Zda6hXPNjd7pnpeiYR4bokbuE7bu4YjSb9Jde3tD7u+Jd
D+7B88T5nw5gn/bQ1xe/OubQnAltqPq+83YmuLK4Jjn2Iftnkb5DJq8ibdFjY820Jw+8EV14VrUt
ZpDRvUkfSn/pwVTWz0H2HIcPTnsf1dek+57vwPyUuKs8vAsQ6Ft8IA9uRkHVNgHpWV1p2tQVvs8t
fTBj9jz/D9mOgJY5nol9FcW2FquhubCQVu4ri7XdX91zo0EIviX0XfQInk2LbxPSDE+fGuovKj10
tTs155IuBBVhapcvFXm29IB3p6cGfjyCoQFN746IQ1uOdl3MduvQV9c039F5nFdXyT53/pnsFYw4
aj/Kqykvunrq0/2/f0/+t9CHf7nh/tv/63/hHSfd/+mOW/LcqPJ/pUPMv+M/6BD2X9xL0BwsAAaO
YyvjP+815y/p6rbQBSAIR7cRuv5+qwnzL/LnusUc0pbKYMP99ztN/GVbhsWt4Ri60l3DcP+d+8wW
LqCJf4JDKBMTnBLcaZbtzve0afL9f4JD6IGdDOVobAiNnjXcX2lJ/KWWs4XFBHXr4eRcw5ZDaln3
Ycvwqd9ktVwnubGOJRM1L5Cfwnc+RZkfbaMhmTF5y84HhC0LjNtBnOwhXi+kUZEnmLs4SlN+p7n/
1OahRgoOxT2ZoewN6AlZhRpWOg6MRZcwuXenQ4Pr1Mf2s+2D8qbLGBCV7SJ/+dfUwJabIMtNuEDu
TBNLjyfach3Fm6Lx32AOQ49S3gme0C7AeVL0xaOwcMGxRoN81r5bLX9yuyjeDXildJ2GNG+a5VRu
LSIm70Vcvvl9xCA+RgFtC30lW44gisMR9cnkgGW4i6f0xj54F0Y58+bCqBcd/QgeBvlNamLA1LJs
h+mnYAQKJ9ylc0o19iFJXY4h+6qd86CWGJd1PntxAdCE6tbGEzdyAaUCo/V6IE23mACUZlN+SBxB
e6YVL2UJkAtp2jPGD4qDfTbCSd2BlkhnHk1BAWTUcvJofCqE+nwD1ePetyEGCAvnCIZE3j3SvCq9
yLqDK5ZHPlZj9p8VkpYQGBym7z4r3B1TzU31bJY57i3USKTsdPp0C8ffJHn0lITqK+zHp96hCbNq
XjRJhMbFA7jslb9tcJaZQ3+sHJHfhp52xDbC0TphTvcSy1oRvdmyp9kGgfGq4CauxQyYZRakbwoI
WqQ0n2BchidD1zeR6L7kSGZZEFjxMdsuusr1Ly4VtGYYPqQQih582g3mieBikN0ff5pBG2mwsjTt
A/uzoKsjpJfXLzk7049Tkr+zw7cm/H1HtM9W4qFLbX+poSwvx1q/w4g0msB6M/Y/Gkf9np3tXC5t
DpAvBiZxsIUK9mErLDXGYRiy1wAI3hbrLWUsjOuKQJt77xDgJQMSsKN3JO0gM3oO1NSAJH6JKZ1i
w33Obo3AiI5obER7zwAd0Dog0P2hORkgRYmOPuFNclZTp87TGP+JSkFaC39Dwh+/TKiiddNH9G5c
+NkHOuEeftYRvlVWsdvHIDu3F7t59Tz5E9ZBZs+NXX1iRTqmLa46M9kVpvnIpCNYkIicr/dO5Tli
/gzzpyyDZGUTQ6uyOLevvVq36ILa2HDUiWfOGGPMV3E5UK+xwXIAj9vT7ssw2WDpAq5nZlABsE9s
66rlZwIQLRxFs6cT8GG08U4wTdjV9HZsoiYGHKy6BJI/dN4q1T5zGT3bno/Zs4GjaHlgAGk0MsHN
0qZ1MSb/sR6LfaLkunMpdcbVM6NksZsqRX6Z6m/FSL7GxdlYDGC9yEIhWUy87/FJRTTc9GAJOmRM
ImfuxgvSg2z4ilmkux0Yk+fdEyezB0WN46Olkl2EvE7HWU8zJAb3riJ3wx1k7I043mg0MQ551a+y
+CnnmBPZWIK1ktJ5EwB42UQbYl/gq5ioKOO7MEmZgVasOfnS9VS4Lg9QXqMMI2yxWbeb+6k6OGyV
R2dWn5qfeLqcOr+IXp0bDpuPtaHpG7OPv0qvu5BbzGC9mKTubTZIsgEr6P0ecl9bwXOKM+LRKaoj
lnR1pmp7WeTdvWaM7Y8YO3KIoTq4Bd+xoIeiJy+SKj1TvmWs5ciBl8gLwja0z1Wf+vhoQatC/hvM
hQpwoiZ+ZVwFvklmr1rz0cie9IGRnyhGq9dYagYgMgSxbk3Nz830yaeJFhOb46gjNZ0uWQD5AEaw
IpBI11o8kAuqjv7k2Mch8vq1xZzwYLv1o26iVOS5oOtH0EmATQXBrot3IQkennNY9AfI5HuVkb7o
Y9mewcRkGz8ZOV7X1wEDHpoqdzDmIGtv6bAZU4UVA27zvfC4i8ICvKUYG/M9mZKXuDMEx1jjhHFR
v9PGLy/6Av4Rv+Exf7YCpsV9z3jbiQAB2jV39gQHoirKT5kkMUDu1r5PiJUyf/LjSxK5L+VWBFa6
qfvA3iGqPqfKftG14t1mLVvbenU0p8JZJQDAN5Fs0guVbvzwOk5smTMx7fdNcU9Y+898th9r21np
TtawqaQpi9FrJNkrDhOshXK+cuqSc59e3rALMtOcJhZjXa7T+lE4cBpB5BJRkQvydjMEcjhXBoFA
F5MC7Jy62lbuNmndJz+DAllLUvGm4C4lDq5V9msZnKkkTFqeoK1TvxCaQ5BSmP+oCLG9jZmQH9Iw
7PnEA3F9schFNakYcGjK6HezGEiDHyp1FLKGpf4jut3GisSfJLbn3/AjC/FouVOwzRv7Z/x/HJ1X
U+RIGkV/kSJkM6XX8hYKX/CiaGCQTfmU+/V7tA/dsbPTQ0PJ5GfuPTdWz7Dn4WGr8a3ol6TC5K/z
QQqPSYUFpZkvA49c2IbrThVHyMgOqeTYTVTSv2A3Q5fXOuu2Kw6OsB/dIttZo/FTYjuAc6HewK78
dsFX7MRvyQzcZxSwb2Lxl0U+dMgDMI5s9D8Rvd6ZPnThMVT1c2uYB0FCmxkCmVNECx/rdR2Upx6c
rqe2icZXJS9036DdpPGMCoj8qcQ2wWsa31lFxrShUNYopPKyZ38x4YGuCz6MYC4euwbxSYH8luLo
OXeS5zzKf2IXoVhIskYIIBfc9nVU0YOQN+lDOFlWJ6skBS3/DDzwFMbDd0eiN+zk/mQo8S1hc+aY
3cGD8tYW491kUp6k/a2QPVv3Iri2i7i0nU+gH+9DmG+nrP0Rfs/JWtZMoHrWwxlC3poPHaodS7IB
0hdLtVXKm5khTPTndEgS+PccFqYO15A6T31acHlcrpETIPyv9cTyAzxgCH6hcR77qcCXxy3oxN25
ZuuJMucf4U4ANRuB+hWAhUGq3AYb8E9tzmiQwnHeWGZ3AmHPNLskta6hjrQ7JMhdaKMQcgeCBfin
vAWqXwXYX7p0LnZl7/drz8q+ISeo4idzJpw6ybeT8uR11ZtfwhshZJ5y1UL2JH7MsjL29dNQmMZ+
QnhDeJ3irrXTnV+1p3yM33oHZQSsSNw/7Ts6Fmx7sYNPIj5lc/if7w5AbycEK4yoV4kFFNTvr+B7
FnoAWemdrLGcESo3zd5X7xGMQp3h/Ss5yzauE0a8NZBG8/2QR4AMoUZuY+XePmUauWomYiH9+lS2
vBW8JXKLAd9DoaERyRSOTeVQYJUf5CfcG7TQKgoQdTSwA/pYvTlkHQpSui1f/LOn5miKEvtcz91j
eqhjdfQhkC0PquY3S5C5wM9kl82edeGNtdBmcp68crzzaG7thR6mQrQlCEE3Vuf1pFiZ5Ml6yGAi
9ZgVHFxx6n8N4sHq75ETXqqAGnbgs9zJlH7aCL5NMGtlIqfToown69DEVslbmYthfXe18ePiAs8F
7+tGCeCi6M/XdTStWFwXwz9z6Ir1rIGdjP6r5eUfRir+6RSTuazMbyLHbvgfANDijNiJSzsBsYsM
TEqmITfEchF3VozPGTvTfbGAShJj8WyF8kKmLBHNYv7UaGgymB/rTk43slizdYQb1HeIeu3pxpGZ
v7DO2oCdJb9P1o/CIJhgiLip8wlvAJSYyoV84DoIYy0nwlOIHHh0KwasEp5Prfxbj/29Chj+xV5F
nhcuACtJaWrcn47PaB0MDrBW8zRmZP3M/vJSr74ri6VoN6Il0NZdV1y8fkw4w60LNHe2DXvteBD0
yNsrI2rvpj5YMjMuOR6evAdga4wV7mAbFLBZUMQTJjb7ak/t9qa1+VR2c0JUcPGVWozkp2QKycuh
bRix7VjxuB1I8cLqXpKSSCE1mAQaC7LE55JpOkqenUH3u2maIWcrZqI3K6mDk45k0mDg+TEC+R8u
V/fsLIELTiIPAPu5h7IY1Jw0f3oZdo/GjHqrQUGR+6952CVHR2iybAJMiTLXiLLhikTO41QAtgnm
wV0ZFcktoxLbTmEmTaOB0HAgCcuvxHOGbdIR2oN/MTvnEZtQGZOktcxtVR49/9/fPJNIgYz/ceqp
Oe2QfLaCTRMFRY1WA62Cp/L/5ta4xIuvkcBPxNeh2e7tJQ4vsu4hheWGRIxkWwC2pvXhP5kwChHg
fZ6zNeHTDJQq3KFuUz2M7IUiQAGYIddQStDkjrzpZszHeeLl63T0aErjfkO0YbItM39nt0ZH6F75
ZRu8QArwdGvjkQm88RH3RJ4F+kkE/svUTO+zzQXCD6Z2xmMumEVpr8fnqTvmv+LCBgWvji2fvQqJ
aFNh7cg6NCztlzdirJraS49v89Yy99sVTAEImiSivvT1IVLRrmu7Y01g3TOQ7eJZ28ukjP6GZfd8
gLlknVKBYaieJKlI2H58cH+rrqyK2xJzL+KvxGAKFQkYIkXd3JyufCQlsKBTr5fIwfJezNgiGbx3
fXXQHDbkHNvBZkSCVwCTI4uPyOJ607C520Rdtdj6E3qeNn53qgKFukeykDSdJ9MnKpOfOlR0/VOJ
2n1Ecr6jfnjJi4CbrCgIdFiSDEqMN9sZ+PkL2uLgFCT5BR3dBf+OesOPvswVDK51qt50fmgI6lrn
thC70mkzsM2NPpIyn+2yxLy0PrAdTW7OYjBZpwOtmNXax8AaXpGq4dH0khfmRgGENVTyJeEwhOpg
dPTzL/TmcJWshLuzj7a1zbGlVHzjdY3OsNjMXsNizohQUrlLQEoXHyvb2wz9c5LUzzVixGuTD89T
O72zfaYpSvlyJKQ9jb56rwkU3hbEVq5Sh6BAiPxAiycksjD2P3qjytcAXADADViwQF0eiZ9eTt3p
0MQ5euH2EXdrdK4Wjnwi4kvZRNChJjZhRKwGTv1WLT4o5S/MjzS6FlC4QO2Hn7rJ11YfvudxDh5b
51sRW7cySuODSVINaCtCiLz8q7LLx7gT68z29+Fi1GEEdmhnZzuapD7jsyT/cuynR1aM+L5w+LGa
YJQSkmaWzhsFAIU6GRA+tcDe4KWHQ93kjNtgmYYHKnDtVhkPN/eNENwJsrhRoWMhUR0qBCzBLbaK
1J3uyOuvYdNeax8eqgSrCN7LPEeAf8cUS9mYoUIgIs+FGKDiethAxDqIPL8BWZFbmefBEXMCDsGe
7Lvloambn5GYgIc0i34D579WTJshr46jbKsDRmZOschGVKjPWInare9I+I/3gbSKbdl41blb0NyV
/MuAoGx66KB8x5yaWE1IAbduIC4JVj35XQoNmLoQulX6a1hcWZhAJdcDL89TJJZvliTVM8SrZimU
W5tN8jSAGSPkLZcToQhZvTHHz8GtHwcJSr5WKKWc8dEc+rNAcL5CPbdhhgWNwm8oaMhonQbvjrzg
n8wjj3O3/MoZlNBOBQX4DuJCs1HvSxbw6w4jv1VA4gpNl8G8PrVwEbM6/a2M9Bn1EZDuGDFrl+3a
Bpll6emR86P4Z4OiNONz62U3PfaHzOY9HNKKIC21dzyp/HvTy/ZWsDPJOZYjcR1e8NUM3PM6I/vW
7pt7E/qXOaUUjeYKFxEOZJukLMsbKRfMWydpOnMdW+CaNn3XnaxSylOOredxgtiD08pZXuTRLmJY
SG4jRyJZPdvUx0TtCU0uvW+f7CHaNwDgj7aAbFUGFbA2giKm6FCiwXvLZ0OgHRbMX4z80iedumZe
Qk5x4VhPs/uGpARlMDYkndRfQGUprZtmqxCFPCij+K+qbWiQhrdm4OmxNf1hE5NuI5vXXUjgw7kl
3wac1caYSxN9yChYjZM/gW+HfaXXUZvUEowkOL+Z4DkY6cE5RFT1BiRRH0C+8lIJHLhLjTED1yBK
dEx5/URW+a9SaOS4ACGKQApiBsbHvEyI8mrh+fdyXKeVfuLs9E4ScN+DyOrwwUI1kctuM0oDdVuv
j42trOPY4qbWLHDZQCEsq0pOUJuGzJsLknTmPR76/DYptSX7qHzg9Mr2NQnAK4o4ypXo/8Z3zJ8A
NxG3YBBzsQaxO1/Dhfxm13gfJU00wPhzpQVR4DL585vg6qTzziQgCMNFcg8UeSGhYVQHW4UPypVy
PwdJxjCGQrLIwZ6G4X9V75Zby0OBS/289TX0SElWHMK7ejuRqrTSCYJ4pBA4tR2g7BHhcLyCnmMZ
0ZZHxGZNvv2NBR5NbLqWBmPCMqwI5RidAz7DTUS9niq8DgglB4LpzionLUyZY7jGX/1Vilte4eaw
DUS4ITLXOfDhG4Hwc5hprEJSP4c47ldQJLYTGspVrQXj13ZqCBvDoZD35OMWE99i5PkvdIfXiOQG
kjf4KMHW4wAYkgcREktsJdtoJpAjSOtjO1SPgNaWjNfVwsP0nOq3YYluMT1KoeuqrNrExXjHlnvE
N0PXr7m0i9mrljQ1W4MmYmE8lUZ4FI197HLiiJin6G1SWR+YJqE45b/kU8wnBzZiZC0BSDiIlOmR
5tsR7Qw2aYd47cWjjrIjf+CJJmxLasXsANhFiBQcoJyY+FZaKDgtCbvu6D51cUH9olHggvJQBg1h
HlK387eh/RoMgpFyYx+AzolJhWldPqm4fpoqZnlYU65mok7O5DDoyoaWO63iGSjjt7YMw89iQWtp
l3ZN1SSkwFMNXAYRc598pQaBKKkzXN2mRb86dkxhGN6YPkbVcbyUsXoZWri1rZm++ShGtgVMgadu
6M684zBL+P0hierHTGUD8TDdq1lAl8U7MeBoFO/wASkPLMx7i1FfyPil7YiX0urPqWEbp9FFWsWd
i6RbN1xHtB37MomOgTMceuHdcv6jtEanTEw4TZomFhf8a0ZpelRl0G8IvU1CA7OdSTFmj6RKtPWT
F9OuRVjdWeWsgRScLdE8CvA8Dm/auXZhDWYRvgfjCFWPoxeuw1kRNw/5EQlBXl06D08b8EnMaGeg
GL+MpugRED4A8yKttQwSGCOEY9X0+LFLjnGIsQ1RQ/GV1HzjpqTe6Hik4gB5hucId9Mb8msMiPYQ
MQ+WE4wko3eQryGIc8kVkFbI0AbxGGrHJ/vgMpsDDNNfvaj+1FPiI5usvguHLE6jk1+Vx0iiSYgW
dNGdkFCDhIUHhfo/PA0p7zHNjLeyjeYnwEvfG/Uz0ZLRnowitj+Bu9iaiO72jF96I2/lzz3+c85Q
j3p0F/e31KbyN/rMeZGkpiWIYhgCNLzES/2qkd3KiMjGQZFqP81M+uz+VAIv6CnkPd/sMVJF4kWo
/AlX81XEeX4EVkNYYZiTG0+ADAlLRKMAeqFw8ZRYueBVaFk/gOqMFPj1Gb/Rb0QEa0L8BIrBMylW
6aZtJoyzEJOwa4TNu+rzB6NqzXPucBfi6r93BKSsKk+2m8KZ8JS0/ZNOiuKIhuYJBZtPE0gR4Udk
xDe1gbal/eDWYYbeeAiRk44I+QX6BZJOQnflWIWbuDYOeeWB2J5pcuCawKcpaFq7bHHIRkCUY/Ot
G3etVqep8tMTG6CEUXAHzjwYHiz5NvFqZMH/5BctLMwxt8CWKg6ojGFuG6BfdMdlejEDai/qCRpq
vQ2ASJ6a3nwd7AzHaYMvMgzUSwhyeRfzvVEqODuBW4bVTiUvE+B40+AeH6P4oZuaBzdxk4vnhe+0
k0S3Ak1do7ThqG8W1yVQpmp4Yjxd8TXIttOFP57tnJFjCDfWJY1zFfC0o1dejrSOWWlfLz2S+dtY
eb3rK+yRo+mviKUkORWUEXXqryJpEw1Y8B9xU2fB1azDJY4edTK7r0WG7UYTpM/mmnet3koNKHzC
bOeSxiFSHtxhYZZ7td7YKQ94B9e3dhJrX4wUh+QBw07QpKb7PgFEUC5Uy8ssm8e3cFo8iUYvIY63
/aGe+pZmGw5T9p7baYdmPRhBtLofwmc/kqQEUkh8Lfs/e0DulkP0XEOySNf6YGeScbjlbapZ3MDm
Av7yDFTHGEXH2UW5xQzBiV1AQ4RfyhlhLpISjJuSX87cnkUwfcqSDVfrxidIN5uxdM0PcB8sGbfI
WNGdMj4/NMaPARuJ5jeLD7mG0GRMwuJHtwQDo2w3E8G1c3rmVCR0yg2C3WRjosje+HN1JcNyHwv1
Obb5YlOtNl3BUeh3jCM9/hzr3k9nJEjFknW+q42eH4YppdnlPUJgpo1FxdQ1w/mxguBImZCWH2NY
lZsSk0pv+eVRB7fR8O2DmJJzKOeHGHg2DDwJNJxyBDoPxpfCoKGxy2UvByQU132fbGJpXEgOAfCk
g2oz7jpSbV8kdjJg8h9OOOZbt+ET8aJiO7h627UU50RoFmc/7fZ9GTKFSNKrLwNcQXGnttLETEwO
FXRfe/woOq9EWEVYVVu6T2QkrWw8NKsZA6vJNQZABW8zMEL8wF29xQfA3rL5g4D9heuLT2OQ1aao
reQayZokLhvlNh7dVhW8UxviB11//AWbcus6knyMymFcF8oztGauUKr3tWe8TCoYNjgeGLpzJy9W
7X3uWkTVk90YIi3beTBdMEIGBOQR7AQxi2IActuJ7C7/4j0wo3jK5dxiNjQuQii9lwJaVolKDTnn
UWm8CbTfR1IiLlRKLSQF1uVNaNx7F/dNyqISJkoC+T/J1ziJSCWXdNkZWu1x1IuTWLwWg/USz/RR
BsU7nzFR8jE5yUX5xjA3X3ch86Najyu/PyamQ6KsPY5I69Q7p4zk79LgyzXDTXMsfuGzDLs4rM4s
GvADjovatwbBHUaYC0G39IW788n+2FrMs2YMhisWavWhxmhMUgCe6EJDyfGbfi+6z3SwSF4Ie0KE
jnLQ8HcSMW190tjSrMME4yzk8jjeBi0JBaGT3fp2BqFVaRYBVnysB+sw+gm9Gfj9fWhN76mZTOu5
c+dNWXbVRrasjVifn2qSQLf+EMxkMPQHYd1bcoMOvb1U3Prce2m+aVpye4Hx3lHAkl5b4ouUxBxQ
d8a6wbYZB+99k/8nVGHsLBdVZSyLk8k0czDx7NnIPrKGo5rZIcwENEezd6hAaEgZwebjdAGLWh3j
SrHfZd0PzsOTzLucrHPXwoA56yjGh0jgsSAhlNmbTOa4stDEe5tFA2uvz6Gy1IFxKTFhBpKReLgZ
3sClixvaiq/QlS+Y0Q6ulxyT/rHEiG4uPsZKb6ypwZ4D/ykkGMw/5ZKd3BJ+NvUD9wSloqpugmxK
t6GhDXYCGBIMX8w+RN0hxiCbtBrYfDL22cSOcScSahkrzHe78L9Lpzz68GnZOy++nuHNnt17LLhb
IippHYlrPXmcKfpHDfN3Sb3GJMt91XUTbZ1I/Y1o0bVrX5Ypa6vlg1v91qGPZl4NUDTZujDq+WC6
ieMcbVcpeGnb+QOkZ59F5Xxm98LzTqWR9/feJDewz5+WC9Py7mH2/4+q5gndyFGP5KyxtoRlyGOt
ppOOgxvDeORiXr9BzA6ZRF6aeroBjtKE100nnoh3Czc6KgbxjjKjZtFdgo+I452JCzrun0VUviWd
hDs1PDv+Ed1HCV6kfabY28KRbddQb545tv6SoTPWeWe/hN13Caw2Nv+LplcmEfbajGdoLhjpsvrs
Bd6Dz0vMMhGA7NlqAR5gB0ojEL8ynyE8kWxsEr0RvAOA7fPwJY34HzWiZ+hPbFaUCQAltHtyM4It
C4JbUdnHdky/PeVkdNy4J1X4Uk7dnnSwBAcdKdZDSAWSvUw17zHDCzVTd2qemEGC0dRYFEcRLHvI
L99JmEvLU1OzQcHRsYt8cXRgHoFjYdYZtqQaRytDej/D5D035MduO0/wuqHlRFJ+6BOPF75jr2zB
bZYKdXOI4AbShNSog0Sn5vfEMw6xPX4lpnXCYVZSxOCoshz2aBPWaAtC/65OfL21m3prNuaRepar
qfMvvvAXqvU72gsq6+7Bkd0NtCjvcjd/mArcQnbybcXnydGLG2Ha2BIppaX3QLz+mK298vCxeNPu
ug+Go+7Du6EMyAFcisXoJ5g2hn9tbJjrtm/O9eQ/xiJ5tl0+lkYhYFc8EXHW4wCOKb387C9xzWOT
P8cudWek1VeHdCTv48/azx+byFn3pE1YBgk6qUm8pzHHHHTU057FQdOVOWFy9B7MJlmI8P+iZ+hw
IJsV+PQyZfMVVd7FBlHOzzdg8HQbYoCp+vlEXHkf7fxfiwU/mNS8bQTxh1FvXzWoSD5ouGIxz6QJ
NBU1+lPOG56tnMlJYP8Kag7F14uEsw9rss+YEOAPyUPWq/Rj1Fhbm0ne2iRHZgupu2XSCY2cZJO3
No9frZIReIHjer34xHw8QsUMCQ7688pOg5vl5AAlJk1YgvoAe7SfPSYSajZulOMbtIEebxhYThq+
Lgjoz7id33oGdexdG15V1V/jdEfedRDKPRoJvA742G/gX5iNe1QjecRxKAu+vPFTX0tcBE2nauYv
ku0fz9LKrrsBgUbxWE6WtcVZe8FH+2V7HXTv2f8NsSggQl87OSbDGZIpPxizuwUjXQKEx6gWudnR
qjW2v5H4ttl6n4A9MBvB9YNRjn0GpRY0gWoFlvAhWDTbomgfMREc45bTbrYoTf3mxiVh9aFqipZl
COHBG6ZWusZtC7W0pkium6+Ur3OAclyS0x68c+gKBigvkR6YHpbOuNUPhUjsC708WxGi6HKSL7p2
Hq8hp0gUhvdClhzEg/kvGKaHNKlBPWF3WBnEaB6q0ThQDZKeOWpcVEN0xis8EbwObcmyyMKMU/KG
QrFnlmCu87B4rJDLH9qrqsmhsHwkHLl/8JfZ+lj/Ml3tN+0w8bg2ybeN+2rl5OlWoUDO+X7XZFXh
prW6u+ckH1IjjgJujhrp3zxPl9E09DqJEszzTnaKcprgjrNDOExVSiL0oNVjTpy+gzDxSPUwf6KA
WEhfYEsNpXhVDRDZWFvIwoKvKSbKj8q5Xb1iE8QeUhxrdwbu2MMvy16KOYlJw1lw1Qw1HDtm5OvX
TBOPZGuWqBEEaNzCe5TKg/uHbGTliu6f01LmxJKPbvlaaNeaGplmO/lXUG3tnpkumwlGiNpwwYgz
zhyTZIl/Lun1pqvHoHitupmoCHRsDHYwhQAwy9RTNKAJa2MsTwlu3CoufzP2OKnPN2L2PE4lxuHE
/lfjj6LNyV4Ts3zuM7HNrax59exqp3RGMissejUH/3yeaysGKI/95w+2DXjy+sMszTcRhacRFzX4
hiq/oCegQjOityAtX1yoG0iIeP5dNwV2mjvfQxTdOOPeYKnRk5cxZhCEFz741lXiSL0jhnbDm30R
HUVsKpyz7qgqGu/mrlueRl6VttFuYJEg8ILLlaSoQLOSZrEz4n3vxeyF3QDcONMlIx62sRc+DVDv
M46WKNTNzuqYfykusFbE7FYq3aKFY4KC4MoxDUJ/5nwdJeZxNs1vNojfyUxmKxDU6Owl8XsBwvHY
CIxWHguFVUcwwbW12oMZdd8WgPU9PKpu7XVEqJlz+i6ZcbMux+8ePox+GCCg1W+pWcacNH1iHHk0
poY/Yzb1ZzXFjEl16ZxKk9OcFqnKQwQynvmcFzHI4MD+LQppn0g1tU+VEcO7LeLflPxjFxve3tfR
f5UaABcp/Wcm4sGZE7lzAxuFYMGaN7IRlSKkQTsEyaeCzmuRyuOb/pVNsCJQ0y03VWDuhWPkB8Xg
iMlyszES/xYRa7L6/28leLq1bidEMeK1Yz5UMkHZ5e7ECTgRx55q99awYMZ72hBJWgs4FtFRGunH
bPlIDzMSLRo64LSvlgxJ+y781jqwEoJOHl1noDJXq5rNnYcHCU2F9aiaZ1mzkoINHIzrasjtNeKe
aZMG/g+bFUhkFGF+tUliw78WqgquUzMHV7NRT21iVORBg8zhTD3E/micMCQf8Z2TENpjSJhgr3dA
Yg7c0CYOvPav8eebHZ4jBlayqd5qZtZrwutF0bz1xMVKzKQHqItfpdWRaiR7jzlBG+3G4dvunIl7
BxN/mC+ZH7K7SPshi+TdS4JbmIKzt5mOwp1TbXdNiAIAy3tGq7QawXxbSfYzx+LOp3CpTfGNmPDk
0HfTHH77IPDYi3Y7MZvxBnTa3+SLepMiHxxGJIZEdwfblswYTL3sNKtoYwvJOJffYsP7C0zr10j6
iQO8JJmpqT6zNKOF8MV3BTojGCq2I2X45mvMG4GBB54Fh19Kn2c+09ve7DCwVlC4YDHatEl9juCp
3fsjnEv0DsSqpN4OtrqQYDG1cK5PvZM+AXf5jjRMNTxjO/RylBSV+1vnixQCofauF+1rE85PVqqX
0BvmKZVBVZL3r3XU/85GySkSRskaENpZe+BA8vRFS6RCgjGzTo8Gw9FVyo+XBMPV80vQroV8ioPg
FNXywfL3rgXlYTxDwRzBBNjbLgLtHzUoX8MlSbDwHxpgVLro823uJhJBOb27ExLfCj7ffsU7HsI9
CpeRArh0JH3FEd6TQ808nWuPDeE7DIa3GHs62wLWp5UVPFeyfU4Rh2ksqwg1H/XsQzd2wqeos+/m
0qZWc4//kYwAMPI8ceGEY675IDT1OgbdW5gzU6MhhR6Vhk+20G+xD/OiCEHFdZhoWNmfBuM7HNo9
Ysly7aMAOwASPnd585X0485lvzqhoI4SXn4pRWYXDDw+NBAGEbX5GL54or2HSX6QFBCqDO95aG+b
ytioQF3CjI48xaOwrhBTgDSCHytXE1ThrStp7DUCvW0CgATCP8cvYmRp8aTL3LrX47mnxNJNeifg
8QOc/zbST3YwEL5hsuOvWQuCyFfp8Jj4JUoX+wkAyBtzKXEaFWn1Q7R2uo7hgusTgIBxOitRK3NA
GG3y4w8sOqXBDe1SyOcuwC+zD0KA7QGEYDDRVfCL8D+9mn1DgDQRLQarFCJU1FpMv3EOTM+M20PS
EB520olFB9HyMskrxeaMJHpTD28im0lvr/ovEwag55wcO7wnRQebJd0hGTiXoveZ7zuHthI9yVLN
qY396mBMsMXMyPhM2let7RsohEWPrtfLfc/kiLmrOfGSoX+j7FCe+u44qwgSdgjAFmJrMCcEAd7c
3My2WO1m537Kr44M4j0a4IeudOo1LxYySS/hTA1ng9vYujGtSdSE+97Nz/iYc/ZRkvsQZ+UqNstw
FQgn2HuuYD4WoiskuH6bILY/FYLWGentQSv2QmFxdP3go7HSvyz8mkybuA3h4nHwzD8v/rPBSaYd
kelmivYulC3uL3QzYUVSONfqcfaLDZ7i9lb+piygLn3zUEcaTKM33QMzJVV5dL9Nm+E4XGzsG+6z
11fPQV19FCp1z4Py4Nv2goeCrRXAnQkcXwIRsZKSG1cpunHlBhsHV/AmDMHs93mHMY32ty8ZA3DI
DNsptSHeJsCw/an7o+RDmJbpeRdWec+JLm+J4x0gT8pji/8UdNOSy8BtFlldupfhh6mQDDitFuhG
xh1RJf6qgTjDgCLCJcNYxuz41nWIEZbIawrYjNsdSr6rwPKXBVFu2jDOcROXpI50F1gA5TZSpBw7
TfzqVAiUnDqFuYOCDFITU1u7xNnrhWCtdDVteCq//MjbCw9YlknbGoEkAJucFkBCs48m5a/qk+HP
761wpS2ywysqYLdjKuwDE89mQJ9ZjfZxDKL3WZk+Bob6NqiWoVmHAi0GKIh5o1sBJKr3yk1OBWN/
EtEoh9tg4IWSHk2/l88DOsCAHb/rN8uINSa7jeywEbSaxXgsTnX5KEabXWQ+bDplaJRmOASjJ+wP
aj/L7rcfSDMl5+srcofvIbElMw+8d4Bl1h1DF8fovlHTP3ZVdBG58w+057gdkQCtTVR+Y2KKU6r8
3WSnePubXwXjy5flpphAkyI5R2zu3aY+2NAP6fWSnmfbBc6p+aPPKrWrkF7oxr8XCaP8NKavHrJ3
z/XQBVYEUnkaiCZWmJYJ38lpihfVtES51/M20/Enn6+3Mn1Acv//g6lASRrl+9FfbEINIOEKFX9I
26zjDaOsg7Ik2OdpPpn+/EyPbvdAvnyKtIvGlw1+2XpAiqz43BvgaUF1Mmr/rGSo9sSofqUZwdK2
6Z+QaJJO7rvbCh3eqin8c2q34957QyRNemXzKTMmxtVY7wjbIHjkkskKXVzVWOvBpoezSLWHCWFs
49b9CYJ+7wgITWHIbVEvAOI5Dj5G4gS6LFwGJ+IqB0C4DVFmIBfeXN1FBy+2oJKZMEiZClxsYVBH
G/S4iecxP6sDekiUh4kK2XF4xhe4yWrjMJtfa6c+w196zpImuZRR/B/CkX9l6eA2F8z4VjgxomsX
5q9jVnQ7xt6C07m+jEQ7rRU3yErwTuUgaiIt930R4hPyN8rov4cChaOspg9caBhAvLDcVpBQLCvG
1pMQpTEnuLLyPN6WPuous/foql2PEB4rrrZ119/mMH8mXZxZfY5BrA4CY91qZA1DDZIDu0m1dVC2
iWKOLkSk8s0yf2j4ojkiMlIF6QcjcJqoKtdwmuZDwydo4Zg/dICpeH0wGuvJWoFnkD7rihHWpyh7
dXEVO/za4Ed3Pfufa093K2Go7cNRBkVApylZKzH7YzUVLEowXgRIlJiCQRlZ5QDatYSrl7gSw4DX
AUvOWl6UHdj8dDg7EERXUmdbRHf/pW10shuZHUXxSQTR9OBZgE2K9MFuBm8fKPpNigDraP1FpXVF
0c79aw7WUx3JhnlbxS8Z77yWg93RHH+DFSM+H5f9Z5Olt66QDABRYJQVTlyS5caye57LEkLzcOIZ
KffM/LsjUXZldw3I0mt6491pnfdkruEdRj4IsH5bwWPZCjFEkDmSdk9fUKNKb2640sKN0fvnQhkj
JOPwkj+j2hZrRSSmoVD7WvTwDGYarFQJKkQSBHtIyG5G9kgxvpWuAxVDeR/T2ZPqVxKstmJTXmwC
U/RMc9wEf16yEVrFKOjoKzH0Iu8JAS56dczD4T4LcW3K6lIVmB95ddMfaG4W4qE8kt4abIN8NeX4
ONvYsyPaAvbUw70WAgtBbNYTg0Ko+SVDyYqXI+IIBtw8sWjxHxvA/cciyJ+JSNlymH6ZGnZC37PL
S1i5NTq8zuVwU1P/7XjiXaT6y2NKz9Jc33p/OzcUji7z1RGE3Noaq0eprW1E+OOqMkISiov4W7r1
AXEkEW6mQNzc+3cHQmQ1Fy+WS2agNfovdZHj0oSm+T/yzqQpcibd0n+lrfYqk+QuybW4m5gHiACC
KdnIIMnUPA8u6df3I8rsVnUv2uyue4ORX36QECG53uGc87R1yu9URB+VX4a7PJNPOsqWEJFvEglv
jV8GSLZOhhG7GxLa38F7/1Fgk1eu0Z21JmbXNxhpkIq28RewEC5V3pbkawidRTVoLh1UtSMTD7IP
zUWn2yM43gVFWCQnmMTVps6DMwAz6+iy1V9FUj4kuDt5MHnPJERhmUPvVmre8YLZvwmGQBelsykS
jCQMZhB8FSMJSP6nS1mKKSDNSc7KNlHKg8aD0Ftbjru3PZeryhuIi0F+nMXGxa4CpomonNYhazrS
ecj6DNVtSAhx8rLu24V2TYw5KJoc2TVWF2efT8C2RYRVu4YEA0J9YLpYdNa8wZyUrGsPgxDHXb6T
lfvL0HPMFvyvRRqQZ8t5p289Ucr7KZjzVd6pA+F/SP+syF0TLHoF2cKzm+1Vco21nveBP95rWDtp
PTH0ioC2kry5SzukLpln3yGHd4gN9o+6bj7dXH1WUYA+OkhebO6NnGuZ+ewSwZ6TkyjcCxHF7VpV
ZJcvz9HA56FI05jGtt7aCHqb4I/s84uXCBq9nnewNa4a2YEvkn3qB9OFaSDeTTTH28JPdwiyj/gc
UzZI7PT9SXm7ks3xnAfdwXCqJxAF5XZZW5GILm/egGHSmOWX5E7fTVV+6Rs0S9ZsfkxozTcDwg/g
i2f63o+Cbf8wlfXKsZYWcpQnskg+FZOo+xKVpBbhyKrQ2AQACU30L34fg5eYzBHmakZE97h49bNp
DViSbn5RLieKOGYSH9ceOx4V2O9W1b0oq2ESzvob6sQbhqdLNcDjDV2yWF24KkTqL8nUaQAoKVHX
3CLGtegW1gHEDQdUQggedOW2RbYvBGrtmaxIMpQ/MIWQM68wNlo4zcRkuWutAEpSeiGhZnvtII6X
flGtUc/aD0Y4Q6pRYgMvqN6n8bSVrf6SKNvY+jJyIDbwkFQEdYea+KtIm5pEZPEcGyZVDOhEXUcX
SAw1wgfLXzuh/WQ9JjXnCNLxLxBE274b7iIPcTlqDEQ30d2g6EIKHVKw991+HUXcQ9M8fsqSLHQr
UFttPNLuRgyZtWLb2RWb3pbbJeqNVxVntxcmZ83mBoCbTyL/Moxv0+LCPPB90oNJE9sBpMHNNVMU
r7tuceQ2pwlFJEasmhYlMW9pfDcHHhsgy2gRsXlMHBDFrcEq/HFJchhVM60kJcmOZoP17GNVZA9S
tZg7XDFytlxatLuIAeizvOQY+eQ019qEDaz1Tpc2eIIlN1o4k4FNNToGCTecH/spjVK2dfp6ulZA
6JIDvFxjXcejs67sub+gtb8nT6c6mknDkj9qxK7s7T9zPbmncGCTEpjEJs+1ByXG3OLfM/d1HrKI
xNqNK+VdVI46KzQ+xDoH/ibJ4bJa4bjRzLzQ/ghKA6ydHZ4MbHvFgbo73ne9jbo4eRvMpF3b3sjr
xoQ2iN8JmCrXM88ZpmZPHSbrfGR4HRfhgDhoyW5j00efrhShdd2vweOxlATtKfe9z671XunFfebS
xd8akwSea7nOpWzQWsj7oO/+ukWdnHsd7wvXPJaYS5i8Srm3mmbTjlwlU6oJysS0MqXDw2DMULQM
wzrkAyYSq++vhRsIBsL0xzxNjA22WbKyfGvTdRFyDaveNrwC6GQvxKFh79XcOak9O4S2qyNYIZ4C
SPg3DAPx/QAg38wmgsVOD9wpOYoLhALFkCSwsoCKDG7HdCM8yUneJezqmkCjXGfoto2yOme0xAeH
bJvAcqKjlzh/hqhCoYy4KjOQBOtojs40tzxPctNbWbN4LdOEPbbLU2UOW+7g2b1rEwd8jhfeAln8
dRklI6bMnyvxC6ZvD3bRFLtQstrP63Y41RaV4ZTDt/K9fJ1b2Xc4keVjLZ6Kjlw8a0ZBNXseaYa1
9PZozPhdicYlJJA7O/UVoUdYaVZsXtoN4e07M9SvvYz46cgwJHeTwBEnb1ECdM6DO7jTbkj83wau
cIJWEEZAmHFQw2ZfVYOjzfBKBk2BtSO1rT5PGpmcVNLct6g4Atfut2GdwMFuFLFMUXX6mw8Fz3D+
L69EaoRE66uW1VbVz7bX+ytT0kDS23+kevqL7J0BXIbPCuT6eHGnjt9BVVx4cZYtCV6/wj77niPM
90VhfdQlhJc0GRkQ89SN4f92aHWqZL63gNCZ8qlA5Lkpu5QIdvLhpjCGd3diwEUWtUkVFsjoU4n6
KzVUuNUNqvTZPfVaXMcQXwoCL4eM5yhcEUmJm0u4H0XmHbjIz+VILrSz5IkaMaG9oT1sUz2TxJaL
dtsrBC+d8+qThQFipza2GiFEMifpHlFBhUg4uPqxcSJCzN0CP3hXILhUaiBhrlB/vHUOeZCGY+Db
n7nbWu/O73IKphlhohvn327YPjENRo+S8r5pph+hWSGxuktDghBSzz5XRvqM6vUdpBcCsibEx18y
ICzpVgAFkHEcm9WmJeNSYxnm1abxJsHCFUS2RYIFjeOJy2jzb+q4ejcHHu0khO2WF6rjsKH5fnGW
NJ6QYA++iKh50/LWswMtrIoI2cFA8Nz0RItLiCscsAh+RjwcVhs3G4hWFHhLnDt+61LZeo3Fw11z
n/f7sfN/l379TSIRW2QBfEHEwwZm6RNkEJ8WP3guvCK/00QBd75L3lf/VFvZK8oC5qWWcwQu1J0S
FCVeahlnz45vhczXE0+u3soHemR1Jndgzfro5NYTUce9BHjpufeBf7SIJI2Je920YXkmig6ceYGM
HjzYhxn6322C4jXvhh4pEFqqKZxvEJ8W8nyuSDTYNVVYnGZ8T4QIfYQVQsuMp2DaJC++zM9ejRBn
6lH6zop1LJoKCq+xwzxoksRBU7KZm/zepPUZUYNZ5P3CqoULrpDH+6hbmpyZsSLdByX5XhvVvkzw
DAs3BqvZ5Nfaq7/tAlPDiLWJkyzdT55jHghFhIMYBS25dlyv8TQXpywSlOfz1K+ZaGXgcOddh3ZR
lWLehfp+UJlm91kdpDU6B9qrm50Nh4BMYlZeTCZ0+Nd1sfS2Nm9o3ruvhTnQt48ghczAYO8G9m+L
OBuXcmTtep0Yu4ArXBrTg4sJJzUY2Y/uK4UrtjLn1fMrSTvL/HFg1x+hVmGjqrx1bdXy0tf4791J
HMK4WTPstnd5QbxnCMCd7H3mSyDhvZVvOXgJyYuu3Nckyh6dUx9w5RS2eZd5J04QzL3VKWSWdAu7
Br9lihmjH2sQpCnnVX7Ha7ZralQCZpwwBxy29MeI7Y0oWlnLpi6cho9igK8XwA4NF8GRnb4IVNKo
zPZ6AIUFjJaNeQYGKsvNa9+5Hipp/4U7N77JzjVQQMz4zzAjhVNUIYi2nnO2c2viBL9aCyVP/kKc
vrM1lb/RIS7QIfPuB9/58iMmIOnGI9o5l9kX6qhVZtV/wzxC2eGON6vyT7ol/wbNJGU4KQ8lHvj1
mHLY5gJLdRBjSYpj1NGowXRH+IJyxCHHwohSXR/s2GPQiRodcT17sQQLgG27a+lOr10Q/3UK+UoO
zZ1I4NPn9VytYtgis6AylOFwBhG4mSJsxFP3yThDXxfM7aGgoDf5BR4iik5SAHq00aEiKUZsOs83
D0I9unbCNCo1/45kcDYzjCa4xZwLiX6vW786mF3zyLxAIYBcEvTMjBhOf1Orjq7MnO66oDyWgRmu
i4a9eatmg57U2uNXpAXguQF9MPMvPC79JeBuBEIor17CSVgy8CfQ71yZ0UcIoih1x+ZoAJ9NIism
hFaIjbTmq2pQdLYt3Q6J+6sYKUaNioXIDB4Efe6y/B45OTnnOkxWa8nU+hDWDCftNrLPJTQ5if6F
5Iedhyrh1NZyGwVOcwKJS1yKvSeknKjR9C13WmefTo08I9vSk64SZhKte2YN4/HEXkmNuiGswvCG
xRjZkGmlhDxWjJ2sez9JGB4irJTSZqyrq4fKV6+ZNVDQQ8CeyRNjfrxCg3BKjVfPEC91lmMC+Av3
DgkPBXuR1cd8sW6X7jUoPYir89Zo7Qfe6s8p7ZjHE6ZSD6TXwMBE5F9DD4skyZd+8jWF4J8K5AzU
HPR6fotB0dJqZ1QjMuraS8DMLX/Zs4S0ouHTZ2jXGdwCMd8Awo+xcVs/QpieEbsyaqJDxnxbS4bu
aCqTY20rfJQd/NUOmE9EbPe3m37UXXUb8fQ/EQ0kGMeTFJEbLhcss+egBjWgtcSUaprvTpM9AB5k
Rkv1vjONoaVNzeONdGlECc43tri64q2F2WTOEWmzwF/nPqMlzx4DlHLIUZrxOYnYuM/Ofrn5ujHe
eCl5KliEEBIcSDDeT53cpcN0Cqn3uY8n1UFPr9lQWQQB6RZqGuHf6EIYm+CQhvmetxz8Rn/O+vBl
hnJFrMCE0zzizCvUwErBXNZW5hDttjctRmTD3BidiEZE562xNieueK+iojRl+1GF8btg5FKk1q4z
D8vpUMzRUy95Z7Jcvvk+FSGZNd/YPomOSHDhJA4kgdQEAu1gFL03EEiHhKpaFN28UwdS9lnhgoM8
O3m/yylNTKoeav/oKRcTMnkuf0vrG2UsaL4cc2S/biwX0WMdQbmxCcaKpt9tEO89RYbtbC+2+Dl9
DvsInrhu3pUF1cmaLzb5NyPot5heOBqIH8HlOvOyIqYlyASP9b6L5LM38s8MOOlH2e36AENNle95
EAP5yV3cKD1Be5r1vyM0F2b87Q3lSyLdv81o/EmWsTrgOu9cmibHYZ20d+WcN6t86FAplQp1romo
Np3u/Z4+lhMNzQ+hDXVhXJEJtFvtvGKgODYhErbe5G1Q4tsLfFpBF0c+0+rQY4hi9eRXRc5r+Kvw
CJOuq/fZL/dc28uOQxgbNbTVQ2J17tbOfARa/g+tu30U1QwhyQZ16XDsNgYQHqO9zlZEDwkwbt3T
7K+Q3zLChJZl11vESkyMdVgeTDo/h5595bhnQKa2V/0aK4We1WB4kw772o/e8gRpkzDTLevv12HI
ETVTJ44+om7vzCrlIwnJ3Y7EK5zQlzGWNHiMI9e0ftzh9WvC4pAhBA7+nPpOh7TlunfwQFjRM7bd
rdUPklJ6qPeeQCs3ToiOzMrapPUjWdknqLvBblDMH4QRdVcfyWcUWJx4yIY0M8Gj67AY6DNuIMND
hmFG93OB/XTweklZRfNotb3aW4LBYuzq5JRmDTceg/qO45WYU+6ctGXo7knIyL0TP6gmRiJABTIw
DVlj4PIRRjjZRtVKPZStsBlk4dfw6Nq9qqZndJqScCqguNL7FFjb/iBf3PEW1+heufandPxUnSiJ
qSfNTYDHkUOCEX/Zcnjsf/a6TuXJzvXTaBnYrMp2WpU91tpgmO6ypGG+gUeIDtEl6yhGP+5h5/+y
p/hJTjXjaQhfVKycMj5ehJa1YsKO10+vS12NqPUPeGnODB6jVoLFrM4NKlFYGKi01CJV7F7iUH44
Rky6QXbKdXqIphhfXOexbBGYcXnIEmVHkHe3YT/PskJmx0kHiAcsTCc9/QtlAlr+mkUVA+DgVtlU
5TlIm2PF+9JKk5mTiaErKIZT6qKuCOSMDmj5JNNys2wECCoYX8YGjrBZ0a/i/oXmy0KINxGgA/Oo
Kov6UxWPW9sHxCQqyiQ3DutTS9HnufG+mSiPL5npvRZGXJ6JGSvWp66noE2Jfd+aibh2RTyv2M/i
bpZftWf8doOa71c6r+R6IVNPUJVhlsotV12sie1UH17baEpR/dbPBJFwprn8mr4qGLwnQbIvp+mx
RpiwSV0Rc4l3+CJLCHguQaDkfmOfIxDOKdm5GI73t5K0f6rCXz8Xb+5gH5s4YsShugEyWPIQBqzU
dI4bUjriQiNLFg9aMCSlCJVRnL9XqqKH9A2oMdVI9HCD9IZnPHIoUNwTe7Ki/Gt7lKqTULz8g7o3
54yrH5s8+Qr2qqnGh17+NiMaO/Cxezau7I4CQB4lJdlgMgioS0JN2JUzxnSG5GpUDAQl1LBgvKUd
W5UxT+46KbNtaT1UM6bx2udUNR3z1VBmvBtbNGqjfvHDYTsa0WUc3btZOMWOVRBatOSmJrCoBh6W
rVsjb4hL8AZtz8OMmXq6podIYoRqRsNgrkjhF7yYFkoSvCVgEpT4DEkx4OVJcJb5QBzI3iZ8u1mo
XXnjczaTqFIRmVDgLdsGs2WsJhshzIQgP54rkMJ0AaueJdsc6L1pjnplgaNhUDclK+EE+IYKeXBw
q+xn27sMmrbAK62YzOFCnxohH5WB7KsPxD14y+bmNNLZMFIdN1XcoNTTQ7Vru2W171Vsjd2AGW/K
zt6Q8bVzW+dcI5OMbUQ6MiAFTmR5+ziLcpvMYYKVitxuoo65UgN61M4rvtp2luQtVSR7c1w8RqUm
jmI0HtpmfB8UJjwLWsau56REQQARRYGxm+YIeX6AWCOaGWsT7cLEzSC80dVgOuSwMP2AFMAQbJDe
Itf9FXglsoambBE2he4h8sh/980ZX0RbHy2ii/KN10d/dTikWHsQcRLqjmupsu5+EvenISNADYM8
Qy1xnLtpuJtAy6yD+Af12l5EOarHuhJPkZ76V8scV7ZbyzchXHDFbn5vJP6nkeD4oJYjm7JR5spy
A0RwOunWRTng77Xyv7FJ7nuJMbafenZ/mGpWsxwXiMMYJ/uM2SG579kGBYb94kzWq64za1wXbkdV
SBjOLSFx4MiYmUlld/DFMG5DMovJMemi+yRsqDnDaOt4RvUrCnjHZhHes3uQBzkMD43uUz6JfpG5
XiGOReYMU/euqP1uk7Zt/VVSdlPcWl1gkhRetY+j65LOoVsNvaCRLBskUdU17gzSRwzeEqukVoLu
s+Wn4WjGm0NryEgONndUPBTa5kDPi+I8zOJsT6l7AJ+r1lYqHypVqidTQlOIE7m1CyLm/SRmxi6K
9lRFSIU1VpqTyMrPDrnVY4EWAodnfUUA+9vKKJKpD+nDlV1fY54/ayRUw4bgNWxSUAiYoYZHjHj+
pkNAcHQG76s3vPAhIlBwY9aFSYJ9hdqvkNs4jCwGRHxYlL3AdM4eJqg1fbx/SX9+rcxnQU/4Opyk
qbPv3UGorZ9rj5hTrIIj84Bb2g4z+6ZFVEzUmJxurq1/I8pGZ1rHkKd741LFJTGSM0E0YFwu2scI
59p5ebFNnqJT+aRccoy6gVIjjg+YLnAWld2hkA0AoiUYSMbVmym6fJ8FvbwYdoEGtqverMa5dSVl
kzDapzmMSNuzmW+q2Mr2GdqnN7sVjwAn7ow6aQ5jZuQPM0nKuSoudjQKFqS8U5XGcDAnxDS7CkuO
E/xh8vCnm1LjZZQmWSgoZbeji+c+C+r5Ce3eU9nwZJEEJxHfFFnhSSjfOeezyelgIpPoWBGfHLJx
mQoxwJGtaq65N7PAdeL4K2yaa1SEG4EG4y0JcamkUzK/OmStI/Vrk1scEBrExMS/Fr0J6lA2F+Xm
+uwpqFtI8JsP0+8Ogz/3fyaCqT3QBjVukEuXD8MzMlln7RqGPki6jjYE1BFoTRA1Axhjqh9//tAL
dHjkEV9LP3+O2nS4ceAPt1ZgTiNv66iJjVEl4dH//mAl1CXA7dN00ER+Rek1RJFzwJU2skkiqMge
wnuHn/oYmdx3PzefA7BBFFKeUQWLi+GTHfyve6X16mPBGYCp0SXHB1y5d69NVml5PD3Aih/vqmje
S4yc4aZj4YDrPkMHva2w1xFwt/gICqe6Mwioy0ayfHhY5j4ZbP/Xp8yQz0nZApERFaMFtepGti++
qX7NBj1pIkYehgl1sudm/VPfVOmqvA0D/ObBnY9ZkiMS7YtrqBDU5ghlVSztjZHoh6Qlli9fPO3e
/NunLrWRVlo0FCvYcjX6TPbDOQp5Y2biB1AF5hq+3iJ6RkB/yZh1k/S7IZr/0UBiTeYIDzGTwRfF
R27tzZi6bdD8N6KMlkFMu+U361ZJUXeHal4GUCnpqKEMEIB6XxolJFcmqSsixEbVEREYmQTEFUQ9
sC/grM0Oc0F+hCNRraOjiXbsmekNcOJmifvM0pQDJI0XXddn5DzZdOLneDBeeoWZ/RUbx26gyQOz
8OaFFP2E2vrVxfRJbFFFIOmO/mooi29FwWCzFFsujfwQtBFy6G6ZLzZB/CLHRW+Lbtf27PbMQ5XY
ujA/ME/lPiFWRPUg58p+2v98hQpxcy4mu+L08+dMEvlbOumBpLWlgZAN9AhLBxuGYs4J5wOqKY+g
m4iR+gxd2GA7jSYI6N/QdiXHKODATLo8Nxxr3Pz7L34++9eHH317Fny4JEMc55x0NVmWgMPmR5P5
g9NOlKiRV59+PrMmg6OjGrg2cdme+poxjoFKIlv9fMphxPTwA8t/fGnykJBJNjzaidXenZo9lXN1
HIb+70Y5kpYwUqI4UUkUJ5vlyT6p7b0evf4wk3hXLazMGGjmaGDvT6msJjotBCeHHrxm5lIljgtx
UyCLCtLqXC4sztCu9w0w+E2WYpJgtbsyHFZg2PbrHgsP+ZfBDj3UHoSTD+ozDIdbKgnoWb6O6fQ+
X0IXE/CgFpjQHlzoBLoBlqBJ/xRlryR9sWFA4OxlUEbrAd6oPUEezXM0B8JGS1pWB2+Bk7LaZCqW
fxd9eBss9WfhuacLznQu2WCFC+K0gXXKAmmBnrofjds/wvphMsiFXNDoMv4ikAUbp9Hj26JT/Syy
8YSXGxv8LVgQq57VnaUJFb2bu7/5ON/rBkw7wQUhwY6bDk5rMQJs5VpDMwLDNVXsG6BBIZqaXyfA
urtoht7cU7KW6ZM9SQoSV6IPei+QG2tzZIVbA6RjZLT3YMj+eHZckh6LmHNZ7dOoooWEOmsxTdzr
BURb9heUqv0Inja1gb2YEGsb+43xr14RIn2vINr2ynyNINxivL9qiLfYIxAIRhZ0e5ujie2uAx2X
lM2b5S5GzhCGZeb9JiPz6C1AXUuAPwewq9m7QsAmTJDQwdK5E+8NuRYDVF7kLICcF1BvMw+/amN8
Yr357iwo32aB+obYLqjQw/vCIwDaWtC/I6XmHMG5d2LkR9CB7f7BsUjHUgs2OEf5glGDTvCkVPbE
3vyR9plpFbhh6eLDCXdm1AMzI3jGMRtyqOY3XvV7D1wxipQw9tfmU8kDF2VNX7Xvnqz29CLUDQvw
GI7p3iCqNfYZAJTsu8PsISVP20I4nS/I5CCpzu9zyoBbJ/j7NCkGSoBYxuh0hwEO+xec0xAKM7KD
B6C+EF7y4+I2X6PucqA2k9H/7oeIgKY9EW3DSkJ3xryzBTLHToYPQ8cWjExnDjgT7ZJGzasd/SDr
4Zl4VdILguprdEW3zyBKu5Cl24ng6NhvxMaJjWsQ3JkLhBpTB1RpQo9YsiKTNBdY9bBgq80FYG1C
stYQrccheak1M/cY1nVXsg8jy/sbzNup1KTDtpSOZYmM0w7NO9yKo2KbToqHp4Z9YOK5MWb/xBOb
JYkNbNv6Hhb0Nl391zQD40b6XxL1haOeU4cO02ZsUNWXwkGF6xbgvNsF7O13zRMWddL0p7GnoRL4
fpKeWVRc0XJZimLFEfeO4YMhkzGbYqb1dV2eiBLUq7B0+3W4YMZx1JHY3GNOAEAuGcb+AMnrkiUy
jPJAPYKrf00WdHnEFGClmP6ueVih3IZw3gz9sNEluv1oflAw0KcJGHoEFR3VprFJE0Jl2CfApYxf
SK/C3fU9zyi9ogWtTtbXa1j+hsz+5gzjeEDr0m7AvMpduzywjDC7IxVRm/696aYv1QJwDxaUezSS
MOiSKZN56k8A7F153a5e6O9IApmjOWTq49eJtb/3F1K8tzDjo6WgIgqLqUGx+FmvfKevDMy8beVX
lvmPru6/myPRKlTS6bWbavSK+oD2DlIX0HqKNI7zoD46YMskB6oCbz8vnPuIaDoznX510y6qzXlL
AqGP94Sr3F1Yt5ZB4ERt/qoavqPbNmJfO+fKBmmoR+d31ar7YYlhcvDCFC4EWBl+TEPK5KDTp1Gg
SGnyj7pWmwn4Dipg9zBo6zUY8utyBBozHtLSfhrZTnqJiaX3R7ZeveeiOuGifnA1otWW0kfPxqeR
nn3HfTZ99Wa1FVI7aI0eVZg1fURZgd+06m99jqw4xZHARHomg9mz0B916l7ENEFu9yft3PsOqz25
RTPagCbpHqyS5XdRDDDHh3u3x8WQO787fGxtY4HDBHyWlwNPE39XJe7eq1MC30X4hP9lP/fxy0Ir
AEJJBA+Uvj+Dju94zR+cvDpwV9zVbfuul6yZxLwbi5D1pvzdU/UtmjSwuVSOi1mnMhHOY/0w45J2
1SNNZJram1DGH6Ep2Hv7NZh/mWFxDLqCqHxzm3aaBNiORIPMxVDCnmZFU/RgPGtnsLl3uWKQvuDz
QA5eDtW+rbzftuM/zzEXYKqIyWvxB7T+daExs3//dsUcQkQiB8AYukc/MtlcLLmKxWx9J5L9jmIb
wnEirJM08/Q4IU2Io2hjJml5bBLVUAR5uD6VCNG4ufmlTYxxXzKXAlKWMaRZYMsj0qd/fQiXP0bT
8MQe44aBfxn2F91mNKgazR5DX63Q+nQFybg/BdK4FFLIgDirfz518JyN7LV3KcoMLxqHTZh0BC+S
DcM+yY+rk1w+xAFm80HgfAoF0sK6PmuWRNzX2BKkxY9VmD3tA4LV08+HzEaO0vFesdajNEwBidd9
S4DcpIITTklUTxLNFEGcaz6pTz8fTBudWNoCrqehuuaVcdE4SriVkm2Tlu9NO8D7w0pR12JPdPXJ
t93f1Tzah85syAdsHLlpBkbgZC5vzFKgVbQJlumMx27Zc4VB9Nxbkm47pxWM6ndlohmkuCME2RG/
Z4yyVJnvIu9uvqAqgDZhPLGZAb+cMloLpj7aRoMvCINLFj0cniIbx9a7kXGctiHiXnL0bW9HJsEb
Vnhmi5xG3phdW0ZXzCCjU9LN1DKufqqI4KKYJQ4WoppeYH0Wu0AlXuw+Lh9NhTW64Nme4MX3jZkZ
t3ydZ6aDyajBYnrx0QU0hgAd2m50FxQpLh0OsBCRzg61DGJc8jao7mbpNxuePHwNyeemnR9dX9yN
M+NqSc/MUXsetbp3Wv85WFxYUEXR3IESY8B7TgLjTxvawAK+LZTFxPMfIzlgz4dYHrwUPjnNpRPv
o07eu3r6bQnrlYHut0N15PUaaUot9xiW9wb45bjHFNz0t7kQtG4iOYx2NDFhInSYVNy15FrHd0bY
G0POaGz8HWi394nmireak9BBZyPBpq2bMT5iBfO3jY0rhN+lx5eTd2F9iKLixY/YF+btyPqv2ZOr
zH5q5KIMDEZznKybIeC3mYR5V5XuhVR/RCI9ZtjCzv62VvHmlXRcPFLI+fbbkAuMwwXmyzhSiru9
Tu+Ja3p2pyfH4x0xqQZ6RTix1dYs6F7lXLcYMCQphqbgW1HQe4Ux0vLr326G2GiUCfppr72rlKM2
w1DCE4ziExaHglk6paAxHJzeYZCjNVJkEqRIL2afvenH5qa7u8SP85dmHPe1JV5JbMXWzlYwvtdO
wS6Xf0Cm4Vc/0Q4SZtUTyIgs1YrzzYAhhkc7gjFdbJ1w/vAYOyFpRzxkocspK8U+ENsac6i1qFHF
dM0AvDMTqBWGW5lJSky2N3PYuJd0MIjvo1p3CPWfcCuh7VGMlNjQoj4zt0bD+u2MJ3wRVaCdsRh9
1QY+jDommLo0w7sqkRen/bbi/mkWJpL2rPvsG/oHo+ZOH0x/awnnKZTixUn455jipR5EP9nJO9/x
bh1ukn1XYBrsum920M8uUqqNbfMjhY3Bfkh8TTJkNOFegpniB+F1qFIWMJKFmySBuf6EKsxzDLPd
mNOXBdkjob17dy42qcP/WPUEsoD2fp2JRsSyb7O85Ep0qNSiCYGvtEJ9GSZJmjVWnGysmc6V5b6w
aIyw3Z9mwyg2XpXTrGvzKFq5CwJ/egaMaIHqDe7LSd9whj/9MP/q5rszLFDSAwXBPPAz92QuEm+E
3aJ/JzwDMYNv/+mHiDGiwR7TsnnH2G61e6tIL4UI9cnQ5XMQR2+j9pJt4gwPjA2ag0PMWuvUuD8N
QZjBCOiF8cxFRtemS6nT7JrHZVV8oKz+mBRbGOHwI1Q1MYD9UqwvoyxQP9ZG2RQgyQx1dmGO2C0v
9NzDvBR5TGRcyusjLIFzkjK3YZmHIsLYlzmcDtsZNcp44xKrZuPOuFtQXMmznJSxG2KwBEbEQ9qr
D8RQMIGtOkIkHGfgZVbF1kxZB8ueqQYyBLP8JAvtfZhp1RtL458V2T0H78I0BMatdCBOhKoXI01j
RAEiakxRiaA7ldBuldEeifJEfjyw7FamTYQh8bybxISTxIDtauSvemh95nW0qimCcKcbH4kmhjlg
x8QJxazcdO39KWG2r5BoQe/tz1Ts9fp/jlR7/v8Qc4hV4v9FXbv/zD51/J+Aw58v+Bd0TTj/9Fn+
2aZju5bN+Bjomf7Tdv/1D2H/0/WE75iW7wjLhipYlE0X/dc/DB+6oUfyNSNHZdvLZ//NXANq88/l
//0fAA2Xr/4PzNrCVXMt4Spoa76yXHMhuv0nZi2cPLanKcmB0UQDLqDRPBsKhZ0oGMROWhXPNYlo
11I755+/RMtONGIz0eXFxv2/PxQB8s3YIbEmdQz05//9t+nyWaQy9yRI52U+Y16mJBSHxE2NE/MF
VHUzsHFHv5uNdA/wpvPtzx+z2ujY4lk1qb6t++ySgdIb+fgepTo9ev1skBCWXv7jvXoo6abL4n9h
AH5go9S1//UPInl4N//PF4RcG9d0SEMT0uJxsLxg/8GdKw27FsKYCb2vjZdoTOJzMrAhJBka7x2p
Madk+ZC1kdjFU/pYy/9N1Hktx41kW/SLMiLhEsBrVaE8vRVfECIpwiS8B77+LnDmxjw0oymxpSYL
lXnM3mszJeLE6zFmlON57NK7hUH+jlwvaEjE7nJ0bzw3/ce9gtY0ywPftoH647FqOj856TH7sJn3
p4rJFFODp7lDG+L6G9ylP1RpKc4Umr9+9h96hf5EY3ivHLz1CzHyKRfnFGHznA3nAWEAkTB1dh2R
BTQaU2CmsTvnU1A3KZ5moFCmXLAqGcyhYUdPw8RaoPLZrtAZ9BGKH6XQYkIruUxiyY6Owy7Uryg+
U3Szu6TrT5RBh2VhxZZrbA9z3T83IBV2bXIDfCCAF4wuJ7P0lcTKZsQvoKGK0laCoGAG6cX2aQj5
xjsb60spPt1OMrbuL80azeRlM3oQvExz7I1B3gORToyV31YSHFARCE4EDUhpZEnO1ARx53FdM5vs
G5uvJrQjmCsy2ex3G7hU1XB+NykBL7YAd+Ak4R3b1C8u9a1ayr+pvpNpfk7TDOSZQ/gTNS9QFNB/
kHnC+UymQYDD9H7uiKlM8NHsSmPXW2Jf6OzVUlA38xXKi0UHzbfPKh+toEyKc+TQ2gmjSGjtmOBC
9qoybl0Gckev9/RVQlEGU0L8X4X2xNALW0cFPX7wFoiS7pdB5y0W8NpqqIkVCL0FQZPzAjmeRXmD
bWVYnDAoxkLvxlBcpElD4+G+zFg9V4Q2BphqN5W16gGq8CZqcRamAt8OrrbVuBSh2EVhz3kAeTGZ
TgZBAGxjNTOJznx0Z3HnSGZ+RpJheQ6r+Qi97tbKZ0DK9pYp4qMBZ4t1lfHqsojsw+yajpa1NXkS
pr5yEVpqxiPNox+F1skHk8R16NyYrpRBj5frYJdVwhiZUj9G3MABcqkoZ5nm4hfsB4ORWt38SWL3
pHV7sq153znWHboAWCJjfYP7qtrhBJqD0EfQUI0oRpXNhJFd14oS4abOd6nuUUKyju91SiIfRh9D
MtI0EOaAvromy124YKD3qoVSrrXu7MWYArLCvzOrJRgyZRIDgfke6yxpdf6jbVE/JKDLZ685UnbT
QBeowXPSGOsxWU4odJ6HGYqO7V984pqZWdbIYmCjyo7HaOGNbpkQu7yWAebk39Rx/DCuugRIWwC+
3Ivn8zANKOEzx9e0gBXDHEQA3i5OuneSx2EIZZdZsmmeBuc4cRJv4dS/sAgmQ8uUrBX4gx0HzkFJ
xhmkcXkuqyoMbMb3W/NgR5M8m0Lc9pb+xCVBNRwTwIiV7Go3jO80ypij6OWrQcXGRiO58aj3EOPe
RYhH9o7qsIr6JlhWcWa7+qyF2SBHYC07VqihNOEYm5m9oNNcQ7xWk2YDOdXmV97DAQ7lD9kgzGR7
eUND9YRZCcr3JmJZ5thHuJBsdPCkJUYIY19Hf43a8s8N+9uhyv0DMIIHXFocvGORbLEwQ59LKwtZ
Zo5H33Kq8NL2UXiBkAwrfChustRCwgEDaf2B/P/vqgJACDUuRf/6xT5NKi9Ewmwhx1/KyM7B+TdE
gCmzurzSHpdXZ/03ZbMdjxy8bNJq/5TOXJyaEYF1lKRk8lXskF37s6mnZY+raj+I5yrquKeiqgHc
vzR3v/8WAXFqOecowk0DazS/+b8PLu2Ghzj4ANURHaOObr0k6W5QlmwjZZrPsuW47/N6Ov9+yqKj
DEDZyv3vp3UTvZQZij6qTwt2b20+Ex/ZsNEgj2f9rEnJ+bIRp5gm4u4OTCcbyFDStCIDHhL5qYYF
uHvhF8G8boAMl13Q77/971MD7Os5YSIMfRuBAfUDCjrVXKrMzA6lqJ+alkdQWqFzJi5hG5Wt88+L
ow+dD/ar6yEnBKrWAejwFJTzHmZm5jdHehDIKYg1dviSbjHyADsmOotApeot7Px3D3/GTwsCKHuY
e8wlZkKsZlwO3tMknXJvJrW6zIUqrrIEIRqPxniweKfsapeFgd1r/9thD9Kh+ehG+UXs0vialxgp
UacwWERPm7WE9oS8TQ59OOvHIvZ3dsU4pW3cq6fgV2lPyqOdQx2B4YqdJSKfNYn+RToUV4ptNhH1
Czs38zkO/XTLfqB8Eo1jkXBoLzcR0sU9lhfyCBDieplIWBjD/maiRjvotz63WmJ+xPytE2Rlr5pe
OA3Zs33SL7JeYc48u+lbUS6PU1Tpk8yg58ep+KLo/2qA1T4Uyezuu9EVl6ybkf25kTqoLPZx0zDP
mVzi1Zk98JMK4fQXibrXXR/UbVr+Hebewoe9GPtpdQtMkRmelaXMQIAMfhc1Go4kar94MSE8GWb7
UCU9my5UFDu/89p9AvVz6iL71rNvS6fKDlZxSplA8vLzg2K7hYm9ccTZtlrnnC2j+KVKM9RAIJ7T
uu27PPLuR8YQuxSqGCtXTa9VocrBpbE8Inr0dtEHcsDlfslnrPdmbN5ijGMzklQ/MaaoHQDPehe/
ZVE17sxpTLfZNJsQd9vcOAvcmT1hhaclVdYZC6GNMq2ptrof3/JW/Gkt0no21jryix0gK5rIqSoz
rsgO1GMMN6m2FBbb8mUkZPYZngTJZTsA+c1tVXW3KFjoLKcfx8teBKHjrNuAvvbsgNkTYcM01XiJ
v6K2E3elSuKDNeIS893QPqqheq0IEbiWzZZDJDqLxm7QrYX6lmzWaRvnzGwnGEKXyS8XglcbJk1n
U5rpQTVsFI0S/MZY2yhzl/FulLSsBvDicFhuliRJbgu7fEocltQ40TwwSqBu2vdM4XFw0dFgRTGX
J8NrDgNsYVYrGSKc1ew55/rNG5gCKae+K2o8dqGp2HK5t8s4W3dN5v3tKtUcS02uBBEBQeYr8mq7
ZgqKKDHJ7RKcxg+TyeNh2FX/HI2zDYdIP+KXv/dDGLZI/Dkb8ujJyGR0h2xn3mMe9zdknyHFuYET
k18WqKkRmjxuG2c9Esd7A//4ufTsd+wQA5GhcfLQFeEbQ+w1DIU7NQL6fff7YchsgGxVdMrsz8pY
1j3QbD53koUDYY54+TxGwbxwb4SJ5JhFVnRB7TXXfjGzE2agq+54vSqPXJm4Rf1rQfYDv4Dx0FrM
4WlwMmPXjt4f3I14Uddwpt8Pics6yUsu49D5N0ws7NsM04A1qLfUFBYa8NxjqZl3BxsQdKWn7j4H
R/CUxY4byCnDHGoj1l1AM8yie4hn7OpDmV6jfKYg47C+VWn1acdi62f8t6Ek3DbOe5/p9UjZKsh5
za3afSjXD+iFl33qI8JQMzcJbVh65IEeb0KBtK71KlgRfQoDKRsuaK5uM9vtXjyLaitN4ndsSMnF
UeUaEiKj99gYmp0NT53BPr8r+uWYmP78BMFsujfQDf5+lapYOfeCmhvrE7x55qp7cFDlbSh0eZsw
mo8KXLbrJ3ZIhgmsmfNAyBKhF2MGWjrPbvKgJ+XgBkHzf3+1IWpjBLzOV9XYKveGB2T2f1+vDAwd
//n8P19TzhY8NsMMfr/mP7/9+yf/779JQtiYcSUvv7/khrN58TyenpTCq8ETdanWD7+f2qBQ8SIU
uH+9lvSA39/5/Zo4XVja/PeLUu8/X970vG1F3UFCXL9JuXgI2KL56ussNtgr82v5QpSMx07j9ze6
J8cIo/vaGor7jB3ZJTaLa2rqgt0RH0SH/odAwxikwHxII697yQsHOVZSEh/HZwMxAs/efKhVR3y3
n9+AKxyeaxDEL65hE3oGDDF2XWK4lPcU4cuAMm8//H6GJ3feCoZJx99Pbc5vgCi2vwF8ButhGOan
AktuQvs08VdRiWYw90Ir2RVe6H2a0dmrF7Y1C1N5bKGRISGdEMk78TSQS4m/BgjlxvDzjwaZPiEb
T+jJH+KYkyeN7JYCmEyByuj3UyQ/BzOFb8re2JG3rtF+SCe6oeE/VrH5PqF/YBce36Yj8zgotkO/
6zz1b7ZHeF11BsqiLThxic3omIqVJbHdTsOU3wtdhqVyJb8xRAMxlJ/7mPVEx/+lRLF1WPDwDASQ
QJMhRAdFzakWKyQKnn9gdPkJn74VdIbPhA614n5i58Ju9Da0xIzMN74rkuehjKwAe7mzrSuEx+ki
3/20/enJG9+MMK/cvr5qZ2B/glJ047bRxaVm2KSj/5R5JaLXnCOBUecpHGtIre1hbPA3uR1WjCYy
7tGGox4e5VMHwrxrH7l1CBoY39xcfjOR+LQT8uN7lAyziSq5m6LTVHpB1eMNsCT7/5rQsQ55oVZE
jMSzJuDZyOnYkyupDwP82f5SOzmAK1wi4TLGSMlYoyFfIBPIg1sk07+/pY+xkENPoMiLzrIPb913
DukqHhE9f7QY1lxlRAKs2wAcvS0lRYSgqgXmloHbgoAIUunWnb6zCRp+SL8zMyIKl48QBop04gB2
Rbb1jT9WIb8XSCjJ/WxUyMsQqrO9+DDcuT00zKJNvfwz0/IfLMZvBZbKaNExJeWdY/T/TFfsu4a6
vfPLlxD4U1TFZOxhrJpNcl2cmhWC6h+diJ2+T/m9gWJwq0CQo73kDWvP+pR7gLFDAhk2MKPWUzUY
W55qq58+Qp18R9EoeGzdI8GQB90bZ5Yx7AbjOd0PTf2Pin9jSPfKPwg/maw4jn/qZf++LO27jo1L
HUm0ULAPOw0+lVk8oiDiUU4OFb0cOQUK+94XCXEKkjBdk+wnGZoIoLvibklLEDLyM+rKj0UlKPJq
hgRGqEhkVNFb6lcEnrs4MZJ+2OfPg02rWQHN2jsLeTtiuIy0NZeeaQOChQ58RQLRygBMEhhu/JML
RsJlAVGx521Y9fg8p/of0y6J/qKkMu2KOqhSnBoqwYHMdIAYHVTls+Jm1NBm+0dX4D2AlFwYFpYJ
I/yOMv1OnuQ9KZjTjpP9lOX4iZ3oOWZqBQcd8sjUZHyrdbh3GnCxvWgvGirnahG9M3sXl5vEe+B5
vJPyVn6aHeVtBb60nUGQlupezsuxtglf1NJAy6/NG57SH6NG+VYVA2rwsgkyh/1V0jKFK/FXd5b5
T44okQQwh0QcqkZ/VVLUDKz2anCXvYaORTESZJiKhkXeZfpeYr/fx/kf6twfRMCM1Uv/MQtBoZr2
A9qjoEtTwopjSuO5KQTo/uwlrpcn24PPk6y52LSD606LjR1BZ4Gn+waMXUMnBnhQWDAA2bMyARDk
qmDCEaFZv0H6wmCVvljlHMKJmdfKPVa39pHAoom5jvqeefspTsEtDp9uh97raBZ1dMmWAaugBZuw
uJtbup8ZLTbhpurqlEgoa/Cgcl2HJPjcmbDJe6PzXSJaqh8vAtMa+9RbWWtSuLNYcSPrlWzhjYFN
I8gzEwQl4gFuVx9LcotB2Wn4ztCIVqjIDpXrvuqyiZ/QAOG/+PAd0ziPhRc/6ARba9fyVCX4JX0T
Lrltlw9NTuu3oJLWBVsrhRpsQ2JILlZsuQa51RWIcMZzRTLUFlL6lUaNXOmCOPUibQCijn9AQT5m
RlG++UN77SeuDW9UrzJznoDDswHK0YWDdCZgi9gz9qHNIZ7igXoeP4dtmacS2BLK03v2NXeDi4V5
JdhTSmaa4Wr1U6fgLLOF/VBjek+alaBpOM9OJWiQ0/JxHk0yK3oGmflYvHWITyEM8DYt3RBjVX92
lVm9mmxFdYJUoJKBRRKDSAXkLoSonoNFCKw3mo0iuWX08MGea8KjOKwwRsIlWPjYB3Y0gTUiEqna
jMvTZbLWriGsY7dvu8Hd4NpEf6v9o49KYMu2l7kuIQToETKMMq+pO0RnEpJZ/4jxTjr1s45x2+oI
PnUfLq9j+6QnDOWu6xd7jH6bRno4mVquj9o4FZHn3NiKngEWUdBH5QDlezbA4VF+KCr8JbZ3grzw
U5+neMNqc2cM3FfSYLRF5c+IWrTnsBqYrlXyMVXqpQXen/Mo76cCatssmZHY8BFMu0JSJtXN5Ljx
razaVZXyxgQXZ2FPTwM0a63ucRkwJeR27ztrsxgdrXF9t/jtS+lnzY70GzibqDVClEiQB4/Cr6dj
XCCwFK48zXVqbjrdfAi9fFpLjgk2dk6it/LD7Hvl3khIlx6Z2UWeJznWYrH59Q8Z2X2r5icUGFGg
lfmQYk/ZEkYoL+64U31r7ck2Yn1e5z6AZfc5z/dz2g0PXWlepl4+ydGLCKGBv5IO67JQ70uj3ceK
V6m3bcYnTXybjytsG6mmtKo4WLypvHZL9Obn4rUjLBnVKpBlOb2xq0Vgt9RvhfA/GLIRLqKT5wmE
8D7plX2SzZstMDAVCfFh2qYs0OqTiSs7eVFfbMUP30r1ORwg2rL5O8a+s2FZ3zS32foHMz3cMP8w
0dpR1YiU8RfkmL3VoeDIeNMoOqEBP+IBenC5DQvvxUiBzuaz/ceRNAK88cLV45ECNtj6YBCyeoDS
JB+wSFhBboEzAjH72ZsOs0SoYNlA9I9u+NpMvava/B5CSAcRtGSZ2/FBrV1+Wcc3fdM+1oMMmIEK
NGaXoYj8a5yn36PkRAXn+KBm+eKbMNZFmbE+50zekpDhktwwGsBk2B4o7wTLWD1MpFLM0TpVAYuQ
+a95QqPvcsaj9b5P/A9BIPE2tGATDTawqoGwHoDbXEHLvoaauOMOvx+QmUkEXixu05xZP6pKwaNz
hBj70sWkua/WtTVrY+q+/VUHFfrgQ6J4+qOLVt4s2v2rVPxlwdXSBlTc5UMUxgN5iYj6k/TNZRW/
hVBwKPv4Ti5U/wCDLUjbzV3RreK9WIG8YWauLmVsJ4HwxYw6CUDkZH1XQhCvXrbZdgLEWvL0c4gg
CQ5t+Qd2I6MW4wPg4LSzSrTEjXZPaSP7s90r3Omjto/ghW6s2ZX7MLKeGWkzh+aoz2IzyD3/S6vq
L7LKBzLlGWJ4W13NBLTlRzsTBBWtEsGsfikmqiqCPxUaZmaL7eT/MDvO94lhUvxsuWoFXpRSn+3i
A8QnOOkaBWsbVekdjv1DNXBXSDrUHViZju8qLjdjZzOz1PrOE7teOA3UaXk352vWC99Kja+GFSPb
JLGWy6zFS+Wyjdmbbce2QYmfJSIpp2VEqJkBIQvijDZMKSHdWlawIhaGKiRRwEA/i2Jsb3KBtQ1R
1wKySs8qb2uL9MYwpuJSDcnRpiYLCNDo94gmNsm3Us18Uw/xv9Eruwco99Voe0HbEsYcEeQWCECM
9IXX2gbORjAK39nn5L82yTo6MtuGgyOYGuQQjTbAeJn9Z1zCW6nAl2OXJS987afidUFQFuatK5gU
eCVsThRzUkPmnHQSkKeX7vqhKsCXTy9F5/9lXOEgM2OEb8vHNrV5XjO8dPj28E5QHGn6AXZn4NXq
mdXD3OEuzfQNYi2gHDU4S50QqZnj+i6judiqKtY7C37BalHaJSZExBF0wNZvHMIUmN9Qwbd4m1eN
lGdNM13hdQ7T+EBRUTNsSz5Coyfw0UrOZRafC05zEXbkpFdJvLG8HIHmwuHhwsxOBBG9sIHP3DkD
KZ/wohqMRn6TYVUZbn6fX9cEYMxCmKoEO3qUccFUxg98IVDGLzNg0o2YkWCQR0CIk9O9dIx8IBlE
J9N3P80xfK5ckM4RluZy4b3qFXm7wzH2mES4xIzVUY580ypxnDYLi5gqwwU6x/JxcfRDZi8hzsqo
gyjpfkaz/5KlgtG0Q7YLEc8JmuxCi+uMT5YjeJfY+nnWLmkUYevuwiV9T0d2ePyMkm3ugcNLKuhX
RD7AR0mcv3nY/MsTh2TE7rN1SuvexB5MX13L3VSSyZoxRcWuoXaTAtGSPCfeCJ0uhQHaKP8IEcCS
VnabjAxErfrHL7h30tDcxQP4XNAx5IJw4ybRQiBb/eDKa00y6bHy6mTvyOWZ9E/eDTra92n0LfAO
3cbQ+Sbf+qoagmTo5KqT8Tmm6d+qWz5R+9hbfyFosRnSPzSV4CYHsr2V6sFjNfyALFIjLVrgu4JZ
xoJlhx7706qNgMX2vFPoa4hZlBZy+OEvYgEGmgrhaK2SW8bWG8eW1slEALbrMNyhlsbEbycMdBs6
mu2EggbvdYi+H/zdJAf//PuBYAQAXx4e5Wg+omg7W77X7YmS4MoXOzGu9MrceBpxdAPomU6u16vD
iOyRxzS6g8/yviiXZXwDCMtePsFK1Sq9mSOpz0nWkbAUXerRk+d8PNiM6vZtFf1JSVnH5xnuWs03
wNr1q5jbG2J1xalZTLrI1NoDFX6Iijnbxw7CpJJz059A1SZYJE8J67vFZjFLUEOJKahvZt4WIY9I
GvlMFvzofcYgeJBEGRzd6OjnLnlgcZwczJ4P41Ci9gSmHRr6gJvjmzHB0Wbkgyywe4mMidtYshZ2
YfrJbn2ZOrHj2L3z6O642RkfOMZyIw3A8UKoq9c2iOFs9NcGzaPnHX2CiqlE6xMGgjfNOsq3+R6g
yn9YBgI60GAvYF5fbfYOaClz+xQ26o9Vtg2Z48NegSPFo76Ovu34vZleBGOdu7ZI4/skZpvnZ9mx
p/2jQyRMdLTGx8FmOwvqELz1KVfDIyr7n4KlW09PHgB7+CY64jZJUoLPKwjTPu1JUbI+1649HsqG
vi9PyjHoTXVfKGoNl5NizDEgSpXOQH1AGdO/73ukVqwjfPaNPFlhWF6iAVqE63CNi9w9eWbIbNdI
OdyG42RUXwQ7y6MefCKxrHFHuDKdgfkPZ3m0Y1Gwo1lzjrkhDQw/TbKb2vqjtyK1cX4jefmeFyO7
A6iAMaxDLeO7rGLcZs9g0cSrFZ7SSfD/2fsMVnyOFO3d4r/EXjAB1W1842ZJcxr/YdFBYTBDVSGK
O87vjRkuxd+RFJTkbhzL5t1adShcpoqBAoWsNwRS9McKwMrOIt46yOrxyWBWClWvlp2+NPgYt8Yq
nhNE2/hDQ/Y4gzJUtz6TLCA828G70wMepGprjb0ZOEX6N9FcKk9G1L4mdKarjHje9ZJhAhJleS2M
n4G7InBK9U4GOwim4QXdsdjglCCGdXqsQUBsal3g+fUYGPXcf6RmIw6wt11spOeO5QIQF3ohx7xI
o/9aQy52kfkJDW48ZjUZVPgfo0Peg7Uqx/YvkIrkmLXGhcPkA+P9y1KBVUElAmqb1j2rVY9toORm
IxzwzJX44nkwz7qPcTEYfI40GSqftoynwGkQF1Y7HrJrO7zqGIW9GDF654rpoU+jXsUg1vzJ9QhP
ZQ0/IUqSugqh7RKuiu4dHhbgQTVkO2x4al/Jucefb936ph+fFlBgcVY+mgWWkLbs/vgTDGkco+qM
pp/tctQEk2nGQZaTzU0yeQ+P7TiQVnQRGkwQM658o6oofgecZif6ansVooEsxnqbku80VEdem+hc
pExPHLBNxO7EQUu9sXWL/kxnm24ZwnjQV1aPJBbXrMGmgFXpSGthb7DF90dLU/Ons+VuTXt4bl20
3ksm8AuCSApcj566HgsUjHgT4jR9mlujIw7NCRT7tOPcJK+6TfMDELZP4AvpdkATMs0z2/U+uaEX
foiSRQRcerSeFusC2dds2PbkdRe7wTEEexV9o333aq/RBk77VtOKEGKvSpcxjang5bXLEWzhi+UH
JcGSSFwYY1os4pAD5dY5LacXwAZ88wPF3+z5M0WF2FuDNzBtolSdSYhoRPqTCv9RCD0/WZXe53GH
iNJdE7hZ45OEniC89gkurLoyACaB1Mxa9U7UpEz8tkOO0jaG1wNovvgANEcUhk9/vKgat6w9REQO
YR4yu4sXhfC3BnnTz8NbX+B7rv3wIGTZBm33LxuNiiel3aiJ5acvHpX2eH5ZTE40cfBMjBVIWVyc
ES5gaWqCnCAf+cKqt05qu1t3YLKdGd5dmajPIYsZVK1pAD2bRmqb1nzI6BvZV0QEkXjiYloLcna3
vmSVCDJZg3PAR2NNGVlkk2YxoEDruvwppPoKCpt0PyqawCW7qNQ4OdMCtlRVDFuxqBFOwDJgoTgQ
LHwSkQGLi/rrXDWblt74FmXNJfaRz0epS+uMFGfWVETlZKMRYVG/M0fF0l2nFzt1Hy1FZqyU6VNa
cSS2UU0OiNPuDce1cVKoDzep4M1aJi93VLTwIJnyAYDaVeRmHV4JQ8uwl3SsauhWL/zicrEXtrC9
d9QuruiKcb/j5rxwvqcOfmFjiir/VKWD4bNgC5eZP6OAuEMZumN8QmB079S0ELa/156d3zBisY4a
aOeQFBkEHgigcV+noBjg6eSs6JCUf08LOO1Fe8cRQ+OmntCFaxG9xYb9oWk0AhhvcpcIFsmmucsr
POMukS570dk/xVyM+2W21SbmidtKY75oc8iJDCJVQFnOd55l+ylhisRCURIoe8z1A3Je64oQMrAB
T6BpJjOQbZVBiICvb3mXfffWck4XEqEJmKYNqLB+hbqn/yN95gB20WbXSxmm9CWM9B0wRHY5ubMv
LAch+yiYywnjn8VElAki9DfXawJjssFCs5XFxTwSBbj3Ek22ik3k3wRrRXrQ99BPABwA53vpJTB+
7jTbxtretOdq4JZpKlbaaK7uJ1WSXh5DewpBRmJD3BQKol2eNNwEqL02ccQMFL2O2DRwLOHJKFza
Qtxn1n4GFZ7FQNG7OVT3gy2P7oQgvq+Za6ZS7Cj3yTMe54ngeP1W1rvaxn2zSP5qy0FMyPyhPY5t
8zAOW7if6DsxfmHVgIBTcI4T68c4mNG1NaSv5ShvCi8wxAJ8MVu8Ay9U8uCI6ghfiR12WDdbB3Li
UyjGPfuyA9RxxlwhuHQ5mO9hVD5OaIcsKFHQFNxnsGM5JfxHC22XI9pngtIvZyZIpV2fELhPRBQX
vLeVa28jJ/qbTpKz2XzRCg6wC7+eeUd7ElOyJ29cn5ehzfgRh7REJtW/3QNOVf4AhBvGSolxu5wM
4IKtBqXZY2iCHUxr5L8v0ymb0p+6Xl6VX4yHDiVBlQvNvUxnhLMUnpL2gzhJSzqi9Ameekk88CRO
OaD7Nkfo2g4Gln5cT2xyHkUKarPow/ZgdYpo6dj+E1kexadporX/tICa7CgM7y0sX5se1zbXkE+7
C73YAFhBnOnz2GMQLNq/zmz+sft3jNs83B2CQIudNf07VnF6tEcI8CY2cfYE4E84JYf6xl8+Wsqr
HURm/wBhfm8w+zqGk/tdmdPDbMI7IbFiX1rZ02CRO4tijqzBE8cPgCBpQCt2e3pwA04BwI37PnbZ
PiKOCNyhYPzhQ1Cl7tNDNu3SzkVjOJTjybSKveUSRB1lxitme7dKxkOiGJB4TvdjUHr6tZme2gnb
L6KQGTLkxqmYPDTGV7jIgQilfbwuob02Dnj+0iPIMmtrDPJvPmVPxejrowm2ypTM4vIxI+qgYnzD
uvbEW3msDcBHMQ9wIw+pn7dPcS1QgkyAwvKClzwyy/Ccy/5IHVhzCZ495ug8HwNLFDQkfYKLV8r7
NsuRNYQMVDyiEQSTR6wz34Bmcs6hGgU3AMYsOZTLdNAAncaOUWOsb3NzqXYmZ3RZLh8TBvhtYz9B
199kyCmg4lJmuIjId6KAfuvn0OchURFqFcRu+4aShVrKKZJDW3CVeZne9yyFMwqfTR7VyyZblg88
KPlu5jvcmehViUpftpgDvX2UF/MGqQpgdme7ZMiNSUfF7NkEjdWXOCzRCnhF7fAONpxtt+ZDssIc
wSLUeng0nOIFZhCEUm88ux2oKhQtCdyts2d1mPSS7LZ21VNqNvvYoKCLRr/c2zELiy/Srdu9SxO/
KfNxPNKWXo2MkCLjhmTeDk8ge5i05WyXrnUMVf4op5g3LDBGJ2s3g49uOHTNj7qo93GVzntnAkpU
xfENxpWcUZtZU9pUXD+b9iwcizc7Jhrm1NVp9sOIVCgnX42vrDZ859oKKc5+RWgpjdBOdP5uLox/
Rb/zMEEqEt4PlSgeEqSfB1EtzslEL5WHCFzjrHqMk5puhgGXNaBeVHFxgh+JRL1b8Er5WFcKYz7j
Hl0Fhs6xM5mbGflT6lHzIXY4o6P4sVLP2rKrU3sXmQ7YUOrNRY/FoyrEtR8YsBueeKs9Fjwxe/7t
1NODJJDshR67gD3bli3KAkkfKZmqyPLCIq5bEBEdGnkWMPzjI16CvHquOy7PJipPvqAAK5oSsbNJ
VAIy8NkWeqsnxGWjPz7FVXsvlvrJXDlfhmV/tewaIFsSS1XNFwJwH3OH9DYrYbcPEQeDQ//RzzSZ
oRXQlyMO65yvJmyfXct+nX0S7ljMBY45sPCi5aKHRwpYYVHFUDXkxJkarBqErE9lwy3oddGmVN3D
Ei/XyJhLJGlZF+QS3wJrFCzZ3mfI2BMaNf6yymHuxOhBhcmNPXHjxRNvocRzN2kUu/j8iK2f/Wdt
NEagRX0gYPiE9Z1c8x6cuIPSkKGKXdTce8imRGVIyO4ENRiNJJ6XCBx4DL4JIMBcS/PqpCpUULCd
hl0yeKSMjmBdIkuv/NS0Yfs7Pqf9u1Wa0VYD0D9AOPk3WV4biD45RTg6F92YtzZ8oqYhU7occ9JR
yZaZGSXxUuUeCk6LcCQPlM6UHFO7JuUxpZ/to3uWGQNHCQW+2y3Iap32kqfZt/BxkFrR2lsaUPJn
1mNR1OxRFX+2wykiXnIDu4ALWY/mdMgnZzfXzedsjm8IOHsMvP0uYY0dhk5/7obuCxAvhQI0/8BO
oaLNXQKlezbfLTXAYIrGQJf0OKpjiCENo9mvZ830uxUkJGrrxwTcZtK8DqG785Yx3Zl4z7eAHxbq
RVYBZjMdROx8N//H3pntRo5kW/ZXCveddWmc2cBtoH2e5JpcHgq9EFJI4jwaaRy+vhc9u9CZWYUs
3Ofuh4wqRcgnutGGc/Ze2/YfqYk+ZklCJ84G1V4kG8/oaCXh/UCfrK3+v7WKPKgW32D19V//8avE
0N2MT19hXBa/d0rZ+u/cOqv39v1vX7eHnd9zHgYWecbI/fkBvzmrLOvvlAhtg9vUdHFP/eaqssy/
G4bnO0hnTd+1HB0zzz98VUJgrLKxPWFO9wwb39XvfFXG3y1DdxxdFx4Zxp7v/Xc8VsZs6/qjp8gx
PdtiscMqa/qmY/3RU6RyujuO5mAGjwLmEbIhl3nygyTKg+yJ7Zp84GEFbsGOuMTUoAdKr/dIhMZP
P1IPY4+KivIhOWVO+mGTdp/pkLtVhqffY1Wb7HATVgDexfir82ntaRVysAh5AEUfWFk6PM6pPzLt
U/iW9JXCiD+y8RqbVoTRg5vZL8bHesLtqHsfjhVx4O9suShCsn3clDdmlOlHSjOQ2C1+uxr0H6jQ
T1HK62jkWC7KdnpGL3LXImqPRgfG4vy3dJz38yNVvEl9FjsHXTA2M/651Y6lHx3zAm1zmfOUg4Gj
sQUMvhjSYWMkoEjIsKQ0wOzYpebaqPKDn7hyIYxh9i8QDVk0Z1he90Mg55SMYjMM49kIHJzm7nn+
hSljRoz4S0+0LYpVPsvg4KywpvRODpycbh/IMC0wSeNPerH8u4e/IraBUA6e+zk/ye3Z80x9GeC3
CiKfmL2pH2oKSkfKdnuZWNVdmcuHIcw+KCVDVoC4TLdPB+Su0VbD/hp35JZhWiUbMvrwp+rTd5Ln
OgIy4YwcRWSLVpRO97oT0UeiNECXNOvYqtyjNV9bQ/hB14mkHaPxVrQGWC3ibNcYDXgvrXpCiExx
sdLn9UrnzWGK7udP2dn+MqGhxRmYN1X2w2vV03KSjX/pEqXoHZGPoOBfmQFfinbjbZIBmCYTIDnh
jWAVeVxWsXDD6zm4ZozYYEM/HpOsXGkD3TRrHsuE/H7cXgIY8H3f6JdkHiZW2508PaLrS6oDL8mS
sjGEs1YeQ7kfOOGK1PnykKTkDlWYKAPhzcVBi5wAVS591NtJcNHCEF/UCF5XYBor5nEioSTMI+Nc
oz+DWYqklwube/Y50uIPEqtv4+bsx4TLh+hfqpAH/fZIjkXouqgl0Z64XbDOr+7CkG+Lm4wzSIOP
SMkUTdUZRCFNXWVprIWYCvJUfbCIUMnt+jvL8w5kinIrq3k4UoSzkxa19cQY8+tVNYzsNPSRY1O7
uT3x7XJbjfmd9XcIhk4I2EmdyrkLbu+LCjsb07EgHOT+9m61klt5ojy58MXm9isBZBCrieW6ZZ9i
q6Fd/G4a/Remx39yPDo2zmLD0g3X8XTXNf44O7lOVQfwP+io2kwyQe7sDRtjXq95l9vr//Wr/ZPh
dH41x2RmdYQA2PKnuZBuLHOQIC9VjNy5PfcNcqaUEMy26jc6XH9NuZd50Pz1yzKb/2kK/uPLzv/+
O1sntS4pgWvwIT0XEWbyEQdwY1ru9n9zNYX5r17J5Uzr2Pyn//kD9nmR1vRa7IVhMhOp4JLaMTd2
cBlLFydTVLXrbOLup4sKbNM656ECLJdeEDvs//ozi9m8+5vJdf/5X/+BuZdr7aBWxTnM5aY59scP
3VcScalFTFpMnohy2j0d2oOvmLbn9yMivu6kLk5ChN/0BxS2OyS7P+Z3h3tiR5/ZIaYZKNRwzfWm
/ncXitX9L9/dn0bCkCYacvI5GSIlpQTSOWX1OWCA8V8n9r5jgQvnVYwQmq1FfNm/e33zX70B18IC
LISPNdL+0+XxJ7cy9Wi0OY07e9lICCMpWuZBjqyU822azLMLX+ZnPOPClH+SvvcJwoopi4AsRC5I
O0GEfJtExtvs1NvK/5mIlikqeebUdhGtd8FJadKipmOgJzHZmazYqWAhGTCkTMh65zwLXQIaZaUs
5mViXuVxAy8Bqd3PFikt78xFSEsMFRjvLq+7XeGUxzR2zoVLsHnsohDQ1bqLBF80lbrbkiL8Wbwy
32LzUoOzJuLhP8uK3x0hovK20W1JkjTDzrq3Cvy9PinR8yzaz9dg/j9d+t5ahGXPHzWZFztOomcR
jRsvE+8VeNR56Wiqr0w4T3nWbQn3ASIyL1bpoC6Tnd2DPrzUw5cRmKAROhaGzg/WI94kDoR73XLW
YCXOUNU+9DBb+4a4AhXlYs1Lz+RSvRonfkxvl8w+Elz5KwKEQho4F3h+mXkQ33ZUWsieJSw5WNRY
Yuc9hzsPXDI8TfCH3sXxN53FMuxLtWuZWn7b3tiKNdT40Te2WMR83ttacpvbY59vqZDzo6F5sXVc
/vYo1hCnBpLKt/TXd6oh5kn2T7cqNylzlOf6+GicP81PHnzXCVUcyup5J9gpmIbSDB8n/H0kxMCZ
SOgAVCFvqdK9veMlHy5o1SgoX8mGYK3nUsTT9BVIDTYzA2a+CCTEPlhF/DzShdmpmM1l4/DV3+79
+1Dqr5LUHwWeFRa7wuTpU10CrT2O8UerzXNDy5Vu9fxs8VBtvuzzQ+eNZ5+PR51yaBkjJojFOUzZ
gZSzIgTmsZNzTponPZVnH+2ECsXI4yM1O56sZmzZ9vDm61BvaKXOv5LNV3t+ZpBexCoTUaCzAxpY
fm47xqZmrYyDeehLBmGovMe8yF5zxVBuevZBJZqQrJRHpkD8xfPgHgcHYFL02g8bE0vLbVh787Sn
hfXb3LxoBDlETXO5jXW7+uotZ1rYKUHiuvd025OAazVRA6DPnmNLY3Zqpe9fRt2+6PNXMu9BGpPR
mZGA3mxKwz7fXt5n8aI1xydVpHq63ckK51WO6Jvt7WY0AEzOs0Vfsm2jctDzThazgSgd+Wq1/ldl
Uve53fJVw2Xpeu9N1uPy9kOVMLXkargUTXS4/Y2Hf5KxufVqcUQmiIXFNT7mWQfWMwIydpSpT5ui
AGCua+/m9Bp7/nNRcMPxO9rYF1tbQ6g1yn1BHU+zelyEPsWPgphK7kO8Q3nFazaKuNjJxwmBpAIJ
2AQWgG/TNxJ3aQ+vrc2MeLtNSwNUv8vuqxIaZJfQQvKVfNAORYw6z22pNf+BmTTv8czfbqQhVmie
2vu2AWCuQeLxb2eU+ZhAw5S2QqOwGYkvx9T4ZliuK2AQtzs7JpMEV/wXUjxqDHhGOEx+tHTd0Bkm
1wYnSuNGH9Dv2T2XuFjKnC0xP+T91a3L915wILpdB7Q2xZje3Ta0KmFKnYs2mkMJqxHuJmBcgBfj
y7jd8//5a/gf4Vf58NvNLW9sjl9lRR80jNo//fg//18EqNhMbf/5D2TJP5/yOfI379nf/td3E/96
L/729FV1H1n86w/Hfp7ht2O/4f4dNavFKR1khys46//j6C+s+Qivoz7F6UQRwGbC/T9Hf07+uu7a
4LYECBb+ZEMsS+jD8ECoF+i20HHU+QTIGK773zn4U0iYtxD/d1p3TbgqBm8BOY2DFsQx58rA77ad
RG4ox8SdUzjGLoHH0JYqfkj9CceV4RI8m86dHAqqedxfIfZOj12UUysT6mqI1Ltz3TwhMwumpwzM
aSs14+pyaO/TPtjHPW7GNhx+ZEP42aSptydShmrA+OqMWr/yCWBY1mYWXsHOm3tHszgf9tMHeXbD
OR8Qg5eTWFvm9Amlji2QWZXXqDMw5hmwGm4/khIIPAL2FaAD/pUDHYFiKSGcpQOLQXTuY13CkZ3G
5sVorgMcsHMIrOLH24DjbtHawCj1fMRGnU/LWk8++Xw+y4yzHyofymrMW2uacSn9Dl4hDUEvnZgd
/CF4aR1oVpN0qehXCuA688Yi5zAZpsnBdDkNSjUjKOSQYHoARkeAT6u7W3oScB0wmnAeO5gkbhAI
zh+aM8kNOlOAo2mMVqfq7/NyCg+V7urASGt/HRdoQggfLvcQWu5ZvQV5NvlTngzTtXAPFS3X1J7S
J7PZhlgkNx71cBJuAderKOlXk2U9Bfo00sRIvFOTmOh6aS8dnCBlq+M1YA3KEb0nYIowQKIeq34d
QYihD6KhWDLpeRloMEzKmEstHnCaIWKgrEr2pwyBs5ClDtgDRO+yzYgIncZpb/uu2KcVomNvLLt1
S0zeyqY0Bv27xM2Qw1Xszcxi2RXrvM6g8iN1JXMUp1zs93u9bQkRS99t9kyBiq2P0nXXbpw1Zz1N
bZrhalh2343tNitlpM9NUxHsYRMVMbqm3ExUWBf60D7ljdeRMNattdInDCpHADpo9krDJoOkiRY9
4Ts6eo0iWuZFDrjcGPdlGfR3pgH5uNIqNht0e9JZrhdzMAef2rChRfEp5i+j02h9RgPBik1krisZ
noOE3BadRJIAguVdB6QrmWho8xyueLYt+BBFB5fPdOBW+gXJZVA+qB3wZEuK5Uu2TI1sjim3APuL
+qE1/C+vZ5jQ2ysD40qCJMvSGPzylHwl3IVbyaCIQZc+HsL4CfstYytDpGdfxzp6mjj5x0NCWmyL
V5xVNkldfeWrCUJbHwOs8C1tXxlX/Pv7RElSL918NzkfRDduuzDRdgMhgTReewwmlYOET1P3E2Yk
qGuHMvfwBmKbtuiJgptQlLYc7erk/khiob8vcVmvPR9v4SzgJhiK0DH7IcnYnMD9+/QT4mkZYfGc
GE5cPR9jqo2NY9OUH01scZpA9w7v5xctKMpuUV0tW/j6JkFlj10O8lRq+ZuhwFoa1UWW+Zsb9NVR
yjjekfYAXMX34FRPdIhrYjwRYot7nrTu3NOA/fpgiR59fZZ9TzmFPjxhm9Sm70l4GqXLgMTX3CaT
h2/5RP7kpcv3pB92R+VdLQLvlxV88CWScVJ5o3I7U9W4hHfRFmR+sm77EfnaiBhOq5wXb8JrX6MF
QquX0UuISWcGZonBAcW4B0QfccgKzQTQiZs+uelppMX1Ak1FAUfP/0i5Z4kCgkxi96+m5332vUWm
NbxDQVvKkO4bHehsJ8lUXGV+9+xj+llMPcEZqp8BPTP1Ea8X0dTToqjctarTh4T5/hTzvjUrLDZI
aaBVtMeR/wosKRu3iX8yOQ5iPWlEbWI9bdZA5l6NkNiYcthEyCPo0REIbvaYvbUyR6Qa2oTLAQbO
WwQfWanvM4fmrhtU1Qpka9vC60rqiFJxgbVHM76ZM+xV7s9e2gStTDNtirGHVmTV7kG3wk0rodjW
AzarkU2seEBJ8jKkgI2H3N1ZaAXJiI9/oFDb9WUII7MnUqzAk4uBnwpoWoQI5Yr9xHYYftBkrM3W
OJXCQ9eBz7Tv5NEbvUsgq24hjOZsCDCBhqa4l6vgTZWjwLuDQrYljGTRS/Xka4RJuH5znrr2B+kX
yEaShG1jDrAmdKiwOg348vTQmh1+nBmnLif3GinrqcyJ++my/rm1PPRVDHUDGHuXZPGD3opsVZMF
y4TtLL0+fEGMRjKjF3+3DhbLsqMYnQExbi3/rWirbhP4Diz66dWfsk83i4kL0A56QZg1sFWLOybq
umwBNI2pDFOon0RUXmMHCaFfPZhFm91Fd6ENFqT1hh8W/gvuyugcB0SilvVFT9mh28m16phIEcYU
adRwMF6LICF1aIxmXAtkidrornVs7BpNxXiJ2QJklnnEs0QoWSOmzeCqtTc5+xThKcuSg8Gm1g8R
mWJjNV4jq8XtZT1oVnDRdfSvJMzKud+9ZNmV96A0wFgE5TrC1733mwRHrjRRV0zaiUyYDMRkvQ9K
Q2w9Nb0UJGQS54h/zuu4Qwb3rghSxIXSUnsMa93RFzFcC9bgjuba1FvRGvYsN2Pk4KDCkh1PEHgy
eyncUNGzQDeaHQsDdKbiXFhUrb4LgiDaoXaEf+jSWJ2K9B6qxqXVy3RlK+MhqLiH0W2yi8+ndOM5
kzopWiCLnkJunEPJFBaT7kh2pOzgDWWtHuz96RODZ7/2cZzTf5XGVnXNGiFprx8GJ2BiBeHEEr3g
WIiAIWi/EVFQ2tbGozQcyXDFo9NZNkJ9ZmgZIC2h13IPJMJHqGfW6zoAedO6mrHIyuykxRP7tLIo
d/UskDEsCKLC2YEB8xBctNe4aX/2tvS3RTM9Eg/hAZlQ1HHUq4CDRJQdPe0wx3AYw1Si4/+CUHVc
M3XihNMIK6HdkhD3Plx9A7Xn+JI23vAQ4WGvxq80CNFjxkO2hjY5z0XIWvzpsWYpWKVdez8UtXyq
5vKU2WECaXuswk0C6Lsngbopu1PMcRMvJmZZo52tmhl6JSVekC2+m67LTD3KR85GVOaIRCvdpjjx
g57Laok4097rBoUcre73/XzUTub4PVbfh3Cclk7Cml+YNX4MRegsgYJwXvt7M8naVSv5CnK32ZuZ
+xlaJZnZ9BmkPhzaKD5Z/hhujQQGlFv1W9+JiENNx7Pv6xe0SA66LWwpGIjuUZ5kne3g5rM+PTYa
9+GE/kNYX/SQMAckNJZV8o7kHI5wQ7AeVDxvJBygjnb4QvKlleCkgZyMF7xHta6BA1/YYfcqE0Ph
ou9xpzvlfRFB/gyqs8mu4V5jj76wvfjRjAW9JOgGipJM9qBEY6w7uvFLN+yO2OCu2AAxnyEmNRlr
ZIzSASxC+R6+R23S71wVB8vUjkAzwWwu7FYQGBK7y8whulTYsjtHohI4JxGlccRe9X3QbFA/mWw7
2KBhYQ87TOTR1rY666jLEagv23IFep4Zi1MwDNa1OyC2J7RIbPRKf8Zr2mwUl3TtlBbCj4moo+Sz
m9jnR2jmV1GO8TfFkYCLTRlbLML7LC5eXEDSGL3XjuyLpdE4d7QT2rMepiDAmGpje2CtbzeiJ8AO
lz257mHy0rhNyFSqNol58iJCP5tcJdtYM89VHVoPvXauY0ATkURb1Ou7WFL8qZx+GRANiNWYsskY
ZBiyHlEEwEls2E/o+l3pQS3UbMW4wVFJjYLKZaWbB510mk0yVuvQ9+tLi0o7i8ZnQrAw6dZufhd6
atFUVJUdxq8pS4zF9hN1NWaICPFFAoW3zole6mZwoG5TqRCPU/Ze0PjbujL6pH0CDKHiA0b7GjfC
PrLFRxWriZtgstdpho/Kt4YVMzBRU+iuYBKf7WKEzoXSd8GVBD1ERDS5xmTHYbRYIC7dEGbqciek
w4KGHTlwaKthIFrdCeNMtLXSmOreTLtVXb3rhOntBFxsxKyz1B/WMLpC7JMiwVQaqHTXbFrfHLam
lz3nInNWCgLMAu3luZsoyfRWnj7lUXMZeqzi/rBj/h7QOY306LCwHIwKKlPyLQhuopHYtxzZUi6n
BIEHIg2bBceTraQ8wkHg3tZo6IaB72+pr6w1pI9LEh0Q0OKuohuLNMWPPydA1GMP0LdG80Pij2XR
WDbTDZIoZCLHkcCGvQNsXbMKvP6VONJeLLYd384GoeGlFUO582dcog5LTE+DR6lXxSqiusYX91Q5
U7OytebeGLXXuMJKbzjk+NgznS8T5ZMEjY9merR31SAAfjnLNNbFm6kNH2WifoWClNjBA/5QoqBF
xxduzdB3Nk3V7F1oS2czMz/ompSZdyjikmlm2dXVgHY5ftJZb9e05yLSRZZ+alFVrqkWgQP+igyy
DGK8s04IXXI0izf4YOzeZKuvNNEFS3Bo4MxHADwhBdNd63TfbuH4CH+zibTUXu2QJFAyBPC1gdd6
L+Har2BFMtvq3guzAkXUYRYjdRHxDpQtk3oGMJJ/RfpadXbyLp8hkhpse9hNqCKwv+uYg0pCH1ho
SS2HrcApmNDoCcWQSE6R/TBkgUV2WH81Y71eAmWKqSn3pH7dYx99HHe5l3KedBgUWOknrlaCJbh+
7l393bXyYddaY/joS/blRGquIJyB0OP7otcFM9M2l51N9GQ90zxTnS/FS7y1rNlYqfQ7TSiwhr16
xTybnyKaUYT5onZrxUhJ1uPA6jFbLqGxLgstOHaagT3Bjb6a2JG70au3yK3YmbBSLcw4JP4FRUWZ
SLbWkAjp7FAo97X+EJukjAxEyBuEji6Gkq2cGw6kBCkyL7wSiXedjbiH0wfcWQ/CstikgcXQWYEb
n0uaWzUjxQg+koKzxmDipEzigoHTAe8C1h6tBhV9Npr5GOdNjoGCQMQiCO9CBvnBzcq956XVUu95
rzYU+laYD0Q8GTXm/2Cqn2qsLM0xaWS/kbl1DagPL1lWqoXFEKAr2oGlJ00dgUkNMNM5kWbDbRla
rDOiPlnTBK+9bLdlKUeMadNTm8gWytQPr9R+AZP5NPpTqOcBXk3T346iPiSjcx1TDgcOmeN4m1si
SkrBJEPcHjTGdG3G6Ru2BGPTc9wm4/JFgyu40BwyQewFdSmLEyASN1sLl3Ejnr28eximOlxTzajp
YfHXpnwDUY76zsIH5FCqYY7mZp73tEk67YKaU4WE+NEPqX4YXUQLSC5OCRrAIAyjkx7o7x45heKF
WJz7vig/0goaRWtM92lIvoGkrMH6o3M+IodL9USUOeZ9HgrQtmLGuZQmuV1uO9AmY1Dp9F6WDRlX
w8RxPm9zewvrKg9DEs9M76uPgmTXmYCsaqJT0Wu3Bw0YW67euX3JCy38/qQgI6gk/yB4nvw/E0eW
M3yocGeOxslgo7iF3/vqTRohTWDEYic2VwQ4v/UUQhgLeKCS0NjDBzdXhBC4K59ilW9a3bK04/NU
1W+EWyZMAQpRtpp2GtE34SwjTTpZbvUM5ATuaWvCTdbBdt1mPrFJZY+LpCQlLvfMnUeeLCsNDAf7
tYRSE7bkq5W0hO6M3nktvXjOQZZfpGM2h8TpXyaBusiJP6GPzBwU31tnXh6SQw3flwINCR/ytSsk
DKocZ2isykPX0p0wFI49we6Ye63beN5PD50IG8jWXM1LUUNkFr4dpPPJOFQHjdmpjn06AYAxyvyF
ihMrfrhUozMtAz/rN450KWc1P5WGrHaYv8aGqamzc075uQjXtA/IxVGSZK7e3qapf8xyT2OJNBuk
QNqskX6LTHM6Zpp/FLKJdyY8/ahiTap09gie4UQbWdK6yASsKXMkD4YLPbjD62hoJKp04PVUn20c
f7y2DQ8b3CgAsGHtMiLr9IjpNXhPdE7ioon9lRcjTddpliyrk6sGua7a+WzRDLsiKHl6/aWI8o03
KveubeuVwNIO/ejRdncSEsLacyhvEYcTrIKeZhlLxF72rDletgsjOCHh8AinEJjVQLODdMArbbVf
+De+C5KlIFRFnBf5E8V5HdAseSTa9zAzxRBBgogfoEX2qPnziEJZOvUkGOTOekqN2XEFsDinmVQ+
oZT0WBMKse7TY24xz0B6mSAgIPeZ416jZiq3lEe//HYR93iJPU66i2Ea4J3mxio0s0tsal+dzF0O
sujhXSMK1r0cET5zLiqn5MPWEKnxbvC5AZqAl9VlwbuRqyOSmmeVTOzhK16JC+OKnMa0ZTPvo8Qc
KnifdZddvX6AA2qRZCV5bTT63RK666pNMQ+XE+EiRWgDvunCaal6TNGaOdzBsu02acSMOIYc/GXN
BNBserwaS6/OovUoOEO7LlL/Lt/lHOWXWk6Cu0DFvgLSco7NMkeEotodhRPqfPCLk7R4aUgJWxUc
b3aeQwFagUzOIlexoHNDCudJEO8HGNkvd2rKX3LKk4YrlySSwXYGnWLBm+3sBi8zbrfBCMS+bo8k
Fb1y8GKDVy45yGPcwA+5CGaSKnJopFZYVsT4aQYTIajosPfiV1onmJqc2QFXjM/ZSAu8bcC6tOa7
0nFMZhkurTJuvlE56+vKBubsiK3IUb24Fcg0eNqvLb8cOPpzIQfqUIM4j5K9ezPodyJsG5qc8uCl
u55ZIYtJuMjL/eDO+bAVmMyWiEXEsE+UYFZ+LuTa7zDUKoTA7EVkOWClj0PSiYdZBhg5l64Ivytg
ptLAV1vYZgCfFSsdnKp+H5G8ElLPyLtmwwiyt/WPMIQhTkEX9QGTsxZ0I2EgnbED79YtSuMROUuK
XzMEpFbAs9JcjLgtofKQiqOEHVRsIzMIpsA7okdc5RqWLc7Cr3pY2bvMHz7RtCd86Cqz66PRJUxf
KfOYxqnPSTEQKEiwjDUmO3WnB+nPyCENwwzir7iSswMKaywJOOuxre7U5JRbCyM5hfYamxCkxjG0
sPNI5wnbcbOJh7EhJSaBRlO4oKQQQlvWvCArytAmI8J9yDmGLnn/36wHhFRErApVogEqGH/qKAKT
gWp5OXJBvIFtfyhPEMKHBRQkvJp6Pu3V8CMZoHOwu7PXmmRbxdKwVFFqHpqSSlJUlvdew4nRiZbU
d7ozjjgk4shGSB+zSJlhnpRp9q3UYK6aSmlbS3IU9UwwEhrriKYDCiskwhfHUgXWjaRcm9bTQN7h
VhckxN3ihpSBhi9r5Dr2IU67dkow4fQDNYX+ILwXsy85v9bdc8wd4zZuv+Udkf9JZg+aRA33Vpc9
ha5gj5ByQw+xF+41XaZ7Y2L0h3NoLzHPnlOGp86h4GF3z5UwTo1wSOShQ+KO40PSRSdroANM8tXS
0hsKenHe7URLx9eYUOhZAQeOnz7+mr1tmtlGSaypT6Td0Z+ZsPilaxtEP+EwYuWASF0BqzioDrap
q8V3Q9Qc+yx7t6fsWc7NukISOZ7oEAdxjVFZzyoc2nMmqtk/k+TYr0Dnk+mR2tvci/2z07IbCIOK
IxKE2VFcEGstzYzCbZqlEfJfVAZAw34Q20TLCdsNFSDM7Y7bYmlnh2fgyRqn2Dy1uEdGCVktMN0V
8WKUHZv6ybeoW1s+QzOSxrrMOPla1bqITO2+rkW8cWl+xGTJvKQB8WujJ36O4Z0eeQHeZ+S1MY5Y
+kHGKZTog7hrLnJ4shxKvr7lX2t93ODhuCtNuKINxTkgJ94DELBHmggQ5TPsOcSfokCutcfAZgDV
tfUwdfUxoIe0qwh+XugJVJOm47MxnWwkSeb+s9eVV8pBpmA8B5Z2jVxSVbspOsuw2YquincuTqTO
1ou940oWoAykD72QoYDkhgs0wWDYdUylTQJKaUgMbotmE7pdewzYVjegRAQH40Up/fcqDEeqYd5r
PwWvJsETBCE628bLPsohe7BNMj99TemYx2y2kSgpSgj3BfUkvVHPlpt+YQ30VsQuvUR4J16oYxTb
MOJi9c7bgOt06UwOOwxudZR95RLbQHBkJoBQzi3ImzR3qKSoH2J1txIzW7UZ3JuKGXzosi0sO32Z
tPJjyg3jQa9dyvhJxmGmZSUmMyjCrFERSbuwimqtzPjLaRzt0T+ZQ2LdxXB1SNSAjxVyRzkD273y
l5E+jkG+p8lMD6yGOo5x/wkmqX9ufe/XUPcP5LA9TLXb7OxmTkNMxIJEyGJddT7ZRv0pMLzznMTm
glsHKArQ08CGm8wYYp+S51Yf7KsYW7pgzAJt8aYG45dhGvAyM7WoYczSn9DujzHzPFO2ZrBfBZWb
WRcpwUugIZx8NhuJxqFJyp5oTxc2QZUizvYjeRlztMhOgOEraWAmli8cGHZmPOt2zBNWI9JWa3kw
G+uLJEId5+LCMAGsjDUltlijJWAse2lpczGehmAUf/tZ9zpge16RWIyhjin0OD51Xv02ZkCZggnA
fhDX26q1r1ZqnmzVkQGvcbyWCieNMxhLEBcvoqStEhuHxqTU3tJ+6VOXbB5A4gssB+FiJNWb2NFw
0YvYhX+5MWmfblLhvJI/OJMx5UazexLbiYNYYhD+5hT1xvmKvgdrtQxozJfTzmclBuRdBrupTwmS
E8vcJOXS8GgA25YgL157dkJqiVHS7cfAveqN80WBE59vj824w65tkeOS+QEMASIYozj6OQYwJBud
6jfInWVrsCPQs2rfh9NdacDjSqbTGEbfcU45nbNvuhpMJ8WOeGnq5m5sBorsbfSUaS1dL+M5JNAW
08RrpYD/TV9D7/mbuH8Lw/LTijrtVLJtd01OENOYBQunM7GBxi5+nfyZw1y5l0X6zqeNwXVBrZ+/
9Mgfczzq2qLijL+wwq5eIVLeuyN3oGw8d2M1bIq4OV+qIaf1pNNZZ5ejFkLvj+3QbaZSlOuAGCk6
6U+F3p7Z6ELbqg25sVp6oyIbwYI0bPbnNCWXXsmk6KdopXoECRKTYOn6GyunEOkbLS5anBkJ3dFV
GIbXLJ44gdGbnQZximqy2LxQf64HQSfCzxh/oGeRsbN3vFeF9qstg5MgGD0PxlPrD4yItn+lKXlf
UCSPNf2BlhqpVvTv67q+r232OQqFHmJ0DfII/XRs9Jp2MbTZ+MfmJMmQtuluv8RN+itXNUusuWPi
vdfmlI5mjP07inkh4SqU4r3DvLXmf9fAc2euaf6CoZptvYJNVdnDomzYRLOTW1S0lKn/fOhRTnHd
OLfsmNZWKV9z1HOBlYq7wdXvKumWm1w2bwlhOuSaHZQTVVtbGq9uVYEfra+V8l/QIDynwn1CNIXm
gCNFnMRvWqfStaigjKfTT4/TBIWk3FooGLu1Gz+1wzRtU/0FnfmmVgqUJSE2eSa6RU2IZFvnG9Hx
FYIO3xFhxfzhX2x8/wvDI5G81FKdJjqN4lQPNpYxHhqG+cJ8oX6Hxdz1rspB2GxnH1HIodCjYDXF
chtZJ7bpLUcqUuGt4kJXIF2nIUPDMp/D0jhLgWMQe8BWKy4RdxwahOk5E9SHwin4SMHKzDNWXlYk
qtTpxWBpDtps4/nmCwQazgZzSxquzsLrswM+zqckGyjPcggQCWCPwBoeOsUxPGRbEW8CqyRSPv2M
JRRCXUJIGru1pfFBBqf/ZLO8JURKX2rPty28ndR7Id07v8wNOobTch73WSS35VD9UGEFwLFlh2X2
rIoTxgWOipAj2InkWXAYa+cH0r6M2ifoOw5H0BcfLGeFbzLbR+iVwPbPyyHcz3of59RmCPZuQohD
7Tpmxw/iH1Bj1B4bH63wuDQikiwCeoYdNcpWwahhBkyWjVftNM+5m/L4AyYXHVjJAGsfIHK6izId
L5Z88bPxWbLSHSpab2J6TjI2Ac3/5ujMuls10ij6i1gLivlVQrNk2fK1LfuF5ZGZYobi12eTh3Sn
k76JrwQ1nO+cfbz57zlqFtBbnfyNc/owpyUy9vAUCk5Geu8uhqFfPCCvBaPuFUebDeIOv8smZfol
+LN+PJdRxrEOal882686R1EMhePJwQi9jrTs5traU43Q0Li8bnWN3TcXjJ911B4Q2i+qYeYKLZ+B
GMSP0H1CnXqMeporvWg4dWX04PfJvC/slLho/lZhs1qPHmJaZwEgSH39D2vkj9eQbWRSmVjgLkJ7
66XMf8Z27ZGvz+nbhHXFEizs7GdkFOeKCHLXTyGcX8uRL4NqHEzv/4yUSj6HQ5vI02fpDfcsZ+5U
+68c+55JLENzKcOPRbdBBv1xB9aJ+FG6U8+PWlMGrB7jiG+/okowHaq7rdDNo3tRLo8W72iQkQLO
pRfTTR3u29q/YE7bm1A5ik7wyyT4mvKVCQXCQm+8kgZ+ngndQv6oLwkrGdckjtdM/TkFYBm/JBk7
hAuJ1+z756FvCXbLy0SdB52s6jGkemMci2r3/9dkFOkro+VFCnjMs/O8tZn6AHZjNVY1dZDjVAZW
AZehqdp3tyhh4K4xASAMmQAayNcSIsVqX9sZ3Ggs1CsoPW+hnr1QWPgke54NhQnBbQrK0P1XY2r3
jeUvCAk0YTaFNyLAgTfWR9cezkQBWHdrYg7smBs91T67XHGLQOUaK7QgEIs0tsLEbSjms+9Iw7/K
CDdVwkVU5ySUe9+JyUsEAn+tGfLDWWpAl2+I7UPX4TKX6SvcgMElEyudAUssD9LyFlFn7tS+T9Y7
2huZf6FE6QX/Pv2HpJwqp7qavKtBJofTXPDIkJD4zgpW8YTCbx9EtOVRf1VQrtQd3PKdHO7Ja4Bs
uNGPpSpuLfJQ+MSWbfoPZY48YMYZqSGWC628K8c6lWGBOKXu05CN62Ey3tCqgbOEKHtZQrA/cn8r
jx8C6laO6on8SzC/+Ygoh4ZrFROxhdPucOShgJK5S3q1LH0ZQtesJWywQG6uTeS/1H241Yx6hw/R
XelK7l26VJOGF6I2tomTPjqhfja7qlqr5mQ6XQynnX/OpMH4UFq7FVb7sejhfsWEtHZ8aonKQKOC
lOP1t4z7Y6YxjwCUEMh/qlEf8o7mchQNOXriNzzy8YvlgYPJUmNjlgCZShOkiN/h1IuQU4BpHIVG
S9oEY0Tva2aaLGtUupzqoUEhgevlYhoQF3M4NW10k1vbb799u1uMNSrGUMJaSzAywOn0OWPYXmp2
H9oQTj2YgPvclYi2orl0JaMIx3gG47OWZnOmYuajtLNbCzTLYDSc5BztBkADYaL9uj5IocFFuusb
3rJQwoKzBZMKmrLca1OBk+CE9lXRYKstNj84Yaku9yBvzwNbS9x5B9Pyl5kQH5PGQkfB+sZDumHd
Wuc4hMyFUZJweMEZ+ojcfeF8kZddvXK4Uy+pQix4xryRJccfLeKUruf93kFXUIb2RE5nZ5XT2S8Q
A0Ot2A6hxbnbgCWhcaZ09Y3d578YcF8H5g94fsDm8dULFBndnp/xesKEXS6c6tGs8h9MhuTfsnxa
6SauqjL6SUR86+wFrpzAqte4WodC7oHqXlK3v6vK/3amTcR5a4vv/yqn6KWu2Bz0kDsOfkObijyb
Cyou07pgl3MU83z7Jhv9DYPHeyvktCoPsdmUWLImk/DZzq4vkVTvdkufWWtfrB6dt6d4NLP6fTia
T6NNP3bXnmTY7FiPHPI7/bUIx01Xh78+fQh81AoqxTqZvtuaQPnAeS/Uck4E+JYG1GXXkZ/YZ8+m
BjMg3jQtSXHm2l8i1m40Hl9HnXB/ouPb6O8GA+SgG/Q1trznsYXlO/bWbjDkP3pfHz1NHiy8dTgZ
oXBF1nvdqCV92ByHKXlJ2vw2ZhN/YTrlppmu4Yk/M9Sn8I+B/QqR+6SrNQhZAmfe/OwX5YMvR0Yp
CTazyveBOkdfyeIpBvjEW1PwSQwDGCiFNi7xAtTs6Fo/XeIYQONkdR8K7KEzGX88PwyP8B/XWphu
6kHtzUjbz3ZmEKgUFL3o4iWalH3Bd4gfEYaU5x9t2RrnyDJ3gOyH01jMl6EHaK35LT5YPbUOCcDt
kDPjSUZ0KBRa76MG/nHPb8+C4fK6Sh/NAdyD5kXXueLbVCM1fKJT3b6jWnLNM7lMfvJ5A4jKYSCh
sKrtoAQWVyaBWhv2R00vvpu2/wtH3rqw07/zlHu2i5ADMYHTZ69KNM/5XrXIR+nc3npjCSyo5b6c
gqQwOi05aImm1qY5ENMtfCZYJCU8nfNu00zXoeMR9o37si3Ar8DAzQWKF+a9tU3us7Z4Y2Cybl2c
igg1HjLAyOxiplm7nq/RqD/p6ejtuPnMcECjJTedfce5DjNwEm+YIKJtOgCuhRn4nvZG+Oq6F7yE
5oVpz6pynWuZEQIC6j9cnb7d054W36Jy7LkrattIh9Pn8jn6TbhhF95VkqsfUy3OdtVRhYw1Z426
utHl6o+DfNMvqqCf/yO1029tzqJj5sSLufI5bVEadAdCiMNEELnJ39XdLCHiWxSoKUQMktefOsAJ
y9gxVkwOqe1drrCJ0mNlxztYyxa+YWtDGSJFKjicsljYWyV3BuyLh/ahMUhBj8sDKFn7CxMaDkdq
b5vG3dZEnKEm0Yk3kUV4meKAgORZuR24ua807Rqbgxn4PUj+GS7gaoYugM0GpNm1icP3kLk5hsKv
pUuK4cH4mDNM2mT+C8xvF9LddG8jk20Bc/pQCWfN2KANopYBQtVoeA18GHEG176o+DSEa6OIOz+z
wKBQj/geXPx2OtYS/N/5B5PI2yhduWs4ngEkjvhc2SBb+oc8Q1+Hng+yJu7PlWMOO455FCQNSH0L
fCd1iQZH+nlOeh+5uFvJ8Bm1ycO9xnWjL529kRKNJHPzw3/vZFyA3UFfckI8y21RroHzxUEo48vo
PGgmp5JIYLwywymEhwM4N2aG52L2WSuK3ItRQ/bQrF1C8IWSyn4TJdV1ypk0YRe84bg5+DL7yBom
cgwh6SLqeTpaYI40BckqY00BIOXmzAZL5OSVUt4YNK79LeDa76LE3hT4dOABGw3tJP629mr1KAcX
D1/DXNtGqJd4PXCP/iRZe6w5osE0KkHZNi+ltODmxnCdaipWMLapqQtZfOm/6Wb9APLvyZi6XUyA
bt90Dy6r60YoXrKb6N89nNksrZ4MBqZaYe5/xRWhILuPP7son5jBSyRpcFb4WW2W2vZdOPDppqY4
jRjLIf+vqCDf4xfl8VJjsTa9ZNMiqNID8EYKM8fjyC19xhuZ67zTCj9cpPR3E92fg51mr6UBaKUq
7LNWeqwTuOdiWzE9gTWz8SwMcYawfxFyypXXwb0pmOs0stO2nd1R4gK6Jm3d33nm3EM/EsnN9tGJ
HYZjTLvW1Bms4xAEXZ+WX11OHwQ3qE+bBFOAa/gfjhkQ8TpeJMXIxayHHwwAiep6aj9c/qLPv7TD
2llHERSJnqroaPAvXBu/lB1YfA9LAs3J4vLMlI5C9RO/YY+8KZe+JGfyVmNB5I4wkJGt53tmL4Ih
TsQwOdodlLvSjDkGNwpX6EhZd55jMxflSSluvdJH+bB0CgZo4g7Xlrq6MZaPBlgWuOHe3pmK+zN1
UrjB64eCeeq1qrlU9ZgpCPhYsB2tq1hSiAgC0OSg+pkaSWYAhIO1TGwy42ljCnpMYwT2qJXDqswF
Hg2YtraNLSSOTZoZhp3BshRlc7MfRNkGRV0dO6W0DV2gfohzKEVx0JbrH/MttBy4PQlOEct+KRxN
7jN7ktvafPaxx8Nf8H5msF2P44w7SHMmHaZ/2B8co/K43MxbRp44F/VgLoD5TF4FeBm3B24BrIoF
mH+aeFZp++7gQkJPAOvQhMmT08weojEENE6TL2TzoYwOY3zUpnMIma8dVKA6SMkV5wmrqTjtNDun
YKJVOBnhvshe9ZV3o+Ql3tpDDv8Ne2rOSarw4lut+Jcofo+5YbZHbMkWiwjP00uLi6JBtHVS8a7y
6GUOKQLi9wZfMBsVyWIdImqW/KnJ57SK97bMQeS5BkzI4e4aQFVDw3uH+QsoSjJlyPx32bgfTVpd
ldR+8xyZEPnlStnAgZ4KZ21F4UZGvXOqLYhE7D+bVA93MkU5AxnE0hX+Qir4aUoEg6TEty06B43G
7E/RpvPpHwxd7FqUb3wnpDzzQfjbESwlPVEjfoFyKdnJXwgGOAEISlDWHFQVaH67NhBa+wGqZWw+
DwniXWWRn54LIPJl2LMLaW8Ch0YPcq935+XG9YIHRVs7HQOyuqezRfp33aezQEXeypt7THsG7u8M
UczUKsm6Jtuzrqx7wx0NxNxWKU5WaslsUyy0Ina8HQbKfMOsZDTCjiQ13T101oixjq5njHf8zCP+
/ZkXFG6vZpyMmblhwcgoL3U7mKWyt62ABcU3/igoggZ1YP9KxQU7WnqkOYc/ugDNtvMQYSZOh41t
TIfE0rbgDLkUEaRY13O3tVyCLUDAiAxUFdsob3obVxA5ZLViYDtNJ3NK7LNLV4Vblb82lFjMHH63
sesG82jmgDp28RQNbko72xg9kxvZoxE/Df3wjy0HvTw2CJo06V6RXahK7uI2jaSkw8xAFZSgmDNt
4XbrbWK+UtoKnN8R6LXe3tM2yvZ63v7EhhTc6jEeQMNn9pwxNdfaCO8o7iVaCssyxVrgNWIFzZW0
Ql3fUn4dNWKbUOJoZ3T3EY53Z7Eb0+nEDLIEEUxyyZRvlsa43svxETjq5IT2rxVJexU1kdoI/+52
6Bmyz9axvjJ91EpUOQsSZsRFdmEHCsIJFKCto/bKqOBkeSdiJDiFcj/IVVEFQ87FmZEGyvSvp8NF
kSlqizUp2NkUWNsYlwceP6smtVKl3nvpeY+WQQVMZ7GtNEwFWklNZh2X+JagmK/mlnKAztpGWC/X
fYSmUIDqKsV4yZzW3nCPn1aUlybJTyaaj8o5DEP8B7s8DkyNjq8UY7LWf9WswIC2MLMPiLClerRy
3eHsAiQ8wx45c8OCwdy85hCYnZB1obfSwE+weIhcn3eeFv/YBiZmMABujKtMq7RfSwEJTgQkTkEC
jhl6WBZfvUTGzSyeiH584h6MKfo1HDD7olwKE7tJncyYjrInykXkqjDKl2nifKOzxMuam63PPcMG
NewVTIP6Bhw8LToMOeV8h4+7B53nMFANf2vETso8NEUWbNzNlrjGcF1vE6kt+6gNqB6TlX/4GOdA
gJAvaHlgOdo1IIS4RVbIdZpTBJw3GU2a9Q51/S4Z5ICHKz8c727SpYnebGLKSvA9kEdmJaHfEeOU
PERhu7MM1AIMS8QVtdUQXRJW6FXchrekyTeuURJDl4HnpT+h3ZRb4H0lQoeNyPsGEooYp9VDPGWs
tdzxweESPFFA7KFSfHSkqlZQJm+W7wZJVP6E9RjkSwalnaZnXK98+rL94EXKdl4iglpZ16mN/pou
/Wpm/SyL6D4rdXDk9Oom7h20jBVYKgQbyoOqbD05RvW5y8zm2XTd/axxklwqFKj5mwiiuJci8hFi
6/4B1/ymyMRtoMUxiCaBf6zNN3iVxUo3eC15q2gGtV+9dHlHwxI7toYhGbz9xszRPxyGhB5L2Tob
YC61XZdjfkp3o1m63F/at7JPdoNNiLAmMAgocaxJXVKtgv+S3EXT6sWaazPFblwQUyM8dcRUiU05
wOdrBgtOewhjZFWge6yJLA7T3AZmNN/TGA9Ty5GqKopy26iB+EhoXby4CMBjX8k24VxyknJdJMdB
sP+xab1bZuOt+1Y/uHTKrwvLuSHDfjl+vBd8H/H/r4IVvlcNA7Em/8EIc+sz2himB1q5E9ZbXvO+
TVAUtTDf5xmrlFGR+sjKb3Cz7pkTMt8AhGepyBUhVFZwKU3VoDDrXb/jUX82WnSn0DOa1cx0FHHb
85UJbf8lieXSDMRcLIG1xz/BjINGMZCPiHHKCn2ttaqd1RfDinOlvS5KZKYmvc7LV+pI3KRsJ3jm
FZrMWlm0WRRu5ZzMuqWMQx8OdZVWT3lpfJrSGlC2bUzm1k5kXL0l8bmHAvOW70XJzhbsL0Xr7/FF
QKGVeQBv21pciv/SgWZgs3IvLdeFeKRSoYthCWre0bRLB6tazxG7SYgT8rBkmhme86InHTioL52c
TEEQKaAt2UcRRk+xxu4NHzsnRuKs2zpCKq78ldbVR4ANZKnS6kTCwcWZ21rXEoMf7Zrj0aqYqmT6
GbMHfz9n1an8JXFQMDdlgMLv2mHHU2UV0PqMCmBxLdbCZJMJuhMqxv6BHiGe1p25hmf9O4EoB4vA
/GNEbh7AAi88YawzvtPiQrN+y6TStlriZZhlnIRMkHjW8AB4WYH+AVGVxR3KavHkZyz5qirMjZsy
lMwsm8sIOw1ZJq4BsqyZlubJV2wZpzw0v2k3oxiENyCfsqe4pGuGSXYAvvkQ6126tbT41ykw20Qu
W5OphRcyaD+iwocd681zEkUPRuOnz7qn/szELNYN/uQgHYhMT2HCh+iPG8Uatqo17hc6PbxDC6G7
KkgYEVebLftB4U6aant8sOkvXXPN1/bMsk8tsQDwy1LQMs0LJqdDabNRo/g+lVlYbJzM4Wid0FdU
zPA3R28KHL53ejm1ZNtJ6WDVoAFqNLd+1gOs5juYy4aCg44Qa2U8uK20rnZ0Sl04pRhl3tIZoulk
OdhpKrWvxNwcu5nx62Gs/P6H1awrn80WVxFg3ZcezTPK6iP6cSU5LxspJTv4/o2Nnc9PJeeMA0I7
sOdCQOZGRTTVeBhsdRBYQosMY0YI2RxL5jIZYsNZE578ZxUe3gXQIhbEFbqC5kMPoKtEV1/XrXrJ
2wXiJrroShCnX32UifdZjarfJYL92xAfEcz1tUn3KNcRk1tAzOtrttOGFjUkSbLxDqjeaj6U8GAZ
KPD/y5ePlC/zQoFDEhQJnuvWB7vd+2+wpvHuhTGDJ/jHSIvZetabP5lN2kMOT0cmZrqdXf3Zl3BK
E82FvZt91dKtH/3i0PaxvctDb6fAfKzzSo8Do9p0Zj09Te38GplLVi8hScFHotPKwW3SKDZaN+VA
zRKmnc6TUuSqMUU2qfZRxMsq5CbOxoqTL9fsMFCDDt8IveyCugt6QZLSxVNFi0e+Mb3wMoQkJdpM
2TjKE5og2vHLHWedtmtUf40IIuOrY1L450b/DEvVnXC20/3SaOHW7DKWmNhBRx4IFwoysL5XYilj
WV2XfqRjSeHGZxR8YnhBdpq1VIhY5Y7fRwfYqCYGW2PfrDtBHZPR7lSqGwRze7HlYmNt9cE4pWYy
7xQzhkRzbmbD4S7EvxMO1VM/imOXiy9GmrRoWpkgfGEF01j4qyoVz3zYGSMQE4d7ZTz5hQxPynUu
fWJsm2g4A3R+FJFMd31vvvN2vurwkg59My/iC2dVhztnO/M+ZrGfB83kHWqvAn9OkVltFdZ66G17
F5uHsjXLlW8WgsJ7sIeZxyg9ttILbUl8j1XtTru+rvG5DjU8p/YwivStmjo0gogM7uTmL/5odNAl
sQmK8jr5Fo7oikPQMthgeiWXti3UGoa+46BzcPJmDPy9kNtcolcXLqMBnTzbhu+KIy2FP9yUDzWC
yqnKVADN+rVBydsNgFjQ8PxLhy+hsZgyeMAADDmqgFgmFVKuLqhl40hv4eLyS39Li5+zl2NHuxXe
adugGxDrF52ydKcZBQ4nybuFuwnbVdKE13hOP2hExLdlhDfEddKKOotOm3PAI89sBJq773QFgbzQ
X6PU27YDH+7EQGPW7pXQ3zsTi07TbP//ZbYDJjCbbiZAn67dqEGiGNOQsulE/WihPO+b5r0fhHaU
6AxWV++F7WZrW/TVIWvbS07Cu+2BrxW9emmzZnmODW/tCQ4zQ1n8oVjycKCc+wTWcUBxyMr1ZxaZ
w1AfuywPH835V5fJyW067TgagOKtDE52xc/RFFycdWgfTTbBzRTHaC6/cmwe66rnZ6U3V8cyEuiN
F26xN/QBla3RGqMC201pswsVe6HTS5WqhHHp4K26UDm3qFEv1T9uo/YLw1PeBmsl0oSl2xv9c48B
+/z/nyXDxAU1p7Zn+eu6V5gDgHfHP9vLf7DDs4NzTotUjPcQV807CeGuS6xXTkGwBuwcZsLYE53L
xTub8RN5+eoGoC6jG/MhwfC43GT7pzRu3njZe6y/NDsLonP3AZ9e42V3bXKzE5B1PHtubVE/pTyy
MPYN+9E2G+ZnQZJy3/ieSwHL+NRzMXt3HRyJpR1Oe8xgYt8Ll8U01yjrE4+p0db/YqDdR3z/Ic4r
5sdxRH2CZ7RfdaV+hsH6V03CeEowNz0mhvxsHK7qSULrgOsxVvc7be3GKOZ2NWX7Ng05FmOWaDFY
n7H0p06mHtLYBoJGX5/J1PeaFg3vSzqujBDhs4+5aXcig5rZpoHrU8K5NNj0IThYQeBPWsyhZF4F
YB1SDinKONeqPRMZupMh9VdMNfWrE4fw6+QtU1F1HqIRt6X6qfCIkzfjpc28Y4938+wR1WVrpr5k
KjtvO2UzCmkM79sjkYGeaU4T1xFOnBE8/kMq0pYL6azdOtgqns2MAJPf2StmI7D8mt50TW7RGqKT
Qb+LoARiqzrr3msTGy23S8BcfnIt6d0+VpQpbJXf9GdqzWG0KsYbUZN8+Yuv0jXxBk8OJw+iaDj+
Xf+ZIX+yAmqaBw6qmmrz+YLoeexc9vAcRyiXZeI+vW9hyPe9wMv9O2eYnJI9xuV6XnsYNcr0oRb1
KmwlGlGtEMwVN7bYjM401Hs8LPbNbJ12E1PNhHTuLF4xyj7Q8hjgMyPtIq4BlrF1S3MztX3Lb47K
rSiv40Oo025TQ/xHTqMEiAZynci/UTvBaDSAuFR0HDvvhhOWC6FQW1IS56SsLxPWt973AzvUHrpm
6U0aEZTmpvABmQA1jXyxrsKB1CswxCZC0ps4Yu5qH7seSJS8oTq5iAt8mv3WSiYmIU366BUC1Ap1
o5lJ/FmgQa0GjcFoiiBV4n/lyiDanZd+SKxaDAiyRy5iEHBzFnAgRks4LSdUOeuBiNm9HJV3ewm9
JKovmhTo0mn1yJzdoFFSvWec/Wk0wasZkyQRlWceGFrSFz6DZkv15LvJWcTxO7wOG0f5YLVbQjgg
eeJ1NmGHTqT7RAsNApNtBL0zZ0fdcB5b3RGBTMoU9sZ9IEDeeWycRnuDuurs01L7lIpGpYW0b83y
b5JHXRKu5fQtdlQiTriC+F9NiXY5EBxuokuVLSCyEqQQU9sDvM2tnjILj6xEX2hmTws62ZD7qbW+
NfL1ywd18zoW1GKsH1CSrJXbOczPW3Y0emYZ4FS3visa6DPmYdDLbRb6NOBZ7c71e3x6gtM01ozR
ln/L8+b0Iyw2ggLAz8qdJTskZDFmazHUIMTFUdTlv3bMi33Y0L3gjKfQ1y5lb8/7T7oiUCHpkp2K
xS5IWH1DWYK2jrxXuYw2iezJwM00IrgjqdgeewXMl9Lj7jnQD9AWMBK6nJl/5+v3rGH6KD9qEBY0
EDnUttA5iMse6sCY02kg5ctU5BgvNVwXkb8nnEW9am29Dab3DJZ/SwboYvZcr0Wt/rDPSKqDfi3T
BkM1yGatj+63HLBVZHT+Yjj/Br3JbWekNBAY5Sv4Nt/70S1v3LELXUwzfigtQ9uHffgqWdW30vpK
PWLUTq9XVJt2P/3k8LbFGU3AdiAcg9tmS3M7/uthxcIduEP/BV/P2fVV9JB3UuwNkX66Lo0ulu4/
4wCX0dUh6revkAkDu3bfp/whLMU3JVC7Hkv4ejTNp0L3A335PFLSzWT3y2zThO52StJD76YWOcza
POKvOIa+yveWQY5kqs0L3xj5wXmJi7XjHpYq7OjC3WqF+aDzBuyaXG1jmkESi1u0QrnEejr/eEur
ep5z3Y8u/cwNVNjqL+26YY//+1u198jgaVjefby+CAFO9arm+BOJ5RlP4imsoRo3qfGoxCtLwqeP
srXuFeeoOv3J5viNuqCgs6ILUcoeNxZpHsJqy9+cmvA++Olh8B2x1VJ7JHU0H3S34FsImR23gF75
lpRGbq8cwG3PalcxCAhSFl6ydPQt896OAtE9Ce3XaCTcaHWC9oqCuCDqkz16D9nAXuwP04dl0Eyg
bEWmkVLPqEyOcYX1oAAjVP9menuliwUvmIbIgkrgk4xJtlXdPY4YPuiCItM5k9M3cPojCTz1/XCL
FRJOFbt7d5YkkF3Iq7y0vPYuljTb+k6qdli5uX8haXCy8wc2E2TcaBg2kMFoNhMEyxtMYj+eObzU
JqBs20UyyPxj6mrHpuvFajDszyniYJy5NbUt4WH5zDLidxunvtD/ggYwdY+zORJOcZuNOdgnB4pC
HOH3x5goglAvcGTTVpWNQBgmu8IL2t1ItF0l0ibTjeKnptmaFyQ/k0v5GTWP6+vIuckd8hews/xM
Ofzo1v+q6+raucYm5lA4pREreGlhTY0+LY9uBEU3Io32vx2IUK6LX2U0vAzhKbQeq6h+NDt6jRkW
MNXipeBMl0IQaYqvaMblOgxnfcm+tvhhfaM7iywMIVBGb37rteuKn1eQv1zVnf3azA4Eytz7LMaE
U072ERI6Nofio2lgoCUcHqeeg/b0NOAiLHsc9dLU6Kmg+K4LKZafE/0Bkjop+PEL1wXtKBUbhibe
c9IR1yrEyWfM80/DpXxZfEkUF+5Jt6jVZA7BOaeihtShzazBIB6WCX0nnpseIvmuZkQHB16Y6WsP
hhoOqcqeOj5YvtJjY1TWrm/7e6otI5z5pvxCD8a+JHGfzI+9Sh9ypV5zd0ahjI2HkFq/GHD+GW7q
IS/zp8jE5Yu6yBiGe/gUflO+6pHcaHjW69vkWubBUmKGufJXEe3CLztFe6tVT6akrWxIx3vcW2qX
zLSKjtDSqUHatvXw2PriQ4jsK3XhjgAAP3m0wK7m6M/KPIZpoLKBby+tNN+WktdBaQ8F4e8q8fce
/LO1kO2fiucPruF+5nw4SU2saubFh8mjvFcy0f882PR+474YHKSjWNw5XHJULMIDiyMANKpyjDS9
pln/b6wYC3nJ3O/89O5M0W8z5zcGiMe6H60AWGi1A98DLE6rL6gBXNimmLBcztwtzMv31vR/KUC8
2k6C296035Bezszt5sAS/sM0Je+tVcNJJwGUjATg6vyhL5a8L2fQVdL0D/USF/HkuCtm92okGrIc
Sr5+G63sp2+XqsL8rNcX/mnEd7pRLuwCuUIYeamd8i8feGVYm9ElwkNkNm/8YfMqt+AGkv4m8eOu
4ioWQW+G+85AtLEt0IJCc7y1Yzvdfu4MACFRSSzI+OoKGnd5WJY7aDhwoMEjwVSxl4KqYibvK79h
bJ79m8viY+p5aHFK/WtK49lNtC0NpGsTI/C6FcPNjqgTTJmX6JP3GSuYImkxnZUVQ41YJs+2629K
RcczfJC/uSECNLpUndM6iVoKO5Dbu0JSD73fXnbElRmuLybAtWvRaBa+jOH4lmt0i/nlC8mthyJv
P/oERyamKE48xYubD+FRy+x7gcjC8ERU5CmX0lBCBAkCQjLRjmvkL0XRbQenhbkRXlD/8QSkjNIs
YGredJ8xq+7rIvmLloWdZ5eeXOz3df0etQxyMzHPVCWP9AZ7u4lRGJoxuZFG+9BqIoAl3cDAZqs7
nxYnZb45eqgDahDRksxpnyThOy0yiqrZf8IvzGCRvvAmcPKsh4QDb9SEO5xRimOgDvzFI1g9aUMg
8bFrdfeuQVfb9IDIbDqxhyEKZNm4+wh12/TU0RDUETvEKVWGpl8CXDpiiPmdnUC01C8WvCKatUy6
JG4OrgPlVLfbJNzHzVQcG3UoYos4ZjEFZorpw62ZycXcb3IcY4SFTAQ7fC+GIN46WkyhTaOkfrhO
zk56HlsId0aG4G0K8s6cLRhdGI8NLnZ+nurPNWh9Ji9Az/ksrrWDw1zX2P097DDMO9gGjPo33lZk
Rgc7zjehh2SSzsmG6C/PEz2yWUncrOlnA2NOtZ1wnVbx/DrDWdG858bu063v+t8TgRt6Uj3m+Qzy
Ne0VwMGJUddjHW51yWzIx969csPhKIzROYZ2WWA96tQRvDT7WL8WFZ/O1HjxLuu8D2ihdIvXxj4O
uy8fBCbX+fy51aJyVVOJCl357tMQ9zCS9bGdodpSP2ew8fOHwMepD3AxuRGkBZcEw1kYJmwQOVFj
SqtIrLX2tNHZgf0SpwxNsnnHQ+rZF741JqvxeJ1rUnXDwKDIKvNvH4UR8BHHSXx4qUie84Lsb0RM
zWvsf74lH2KBlsAzhdGC6H0Zz/tkIuNI9vt5JF8CmkXdICQAKBYNCnRKF2ovxN70un9JAly5ZKTB
Gm0ttimWLLfYpk5If2KkOO37U0SlkKQac5QnH3UZMx2sCeP3hjb+rxzljyqXNmUASU5EP2gC4tCe
zXbThuzzJoTMKEETtXrzU9ezG2sxUKTwKcJgkQGtyWLjjVH8f+ydt3LswJZl/6XtwQuoBBJGO2Rp
zaIokg6CElqLBPD1vcAX0a9FjDH+GNegqEuyqpA4Yu+1dyom9M4KMPOO7osdDJtkPra0kAk5L5In
WAI0OK2IyH6V1tSzAXZAq7UmkJI8IlXDftdtfWN0p1g9NxPBeTaUtdgbr7Dud2JGqqsaS5wwz10G
uc1RdDKpga7dT68EdhLROaPkfoSrHpn12Vs97lfGNHQ7YAwu3rf+jtHiUTohSZGkGFaMAjD0rYaC
7qSN9NvUELWL49tV9XkaEOUZeXRiof7LK0ABpmIypfJTqsVAaZ03jTEYF8+SecO4SsmYXppRd0LK
TJnkhUvAzk9upwULhYTv3vAg+SCrh+uziw0cbJFIDp4oDzZnATpVnd6pvxA1d7XwA9PlPOmu2DYD
YybgXHemxywRkfoG5NJPEAxPk1FC3nDI7x13FGRY0V16/8LdYH0J7mssuuvAGX9dRBczWv/NLw1U
TDr3TjVy8VTeguv0NYg5uIbpI3aQy8cBqkmtn7uxcN/JLlu4Hf1QV5ufzEq4LHoqaVd9Ki18IQki
UZxFKmY/nj2p2vruSu/K6GFnafx1RQtckeXBN7I9ywSgMvbTAmJWxUoYYHtV792ejaopX3i+vify
GwZOezYaB1C6z0VHL0x3PTYI+gAOAUSlE2xc8wILf+dm3TfU2yc97F/ieuSvtYMtyElefXBuYb8h
mMDg1pec2EIUzSmudcJPQ94Es/9NZ+ep5/I2EpPJa/0QThUBmF7/5IU1ZmpD4IFxcOeWtnNilfTY
GBJk4oDjW/duSBcN5vgZFNpkWaXAzvx4H7bJUQB6kcKbNqODic1N4Kyb7Fdb2AZEP8fbpP+x3Fqt
jGrYEc2LaYgjFkDCU0HpxZ0ydA9zVUtCKFFrY44AaJ7gOWKdy7hb0tpjYY8/A/ZiwBmmfIMb4OQb
wQGx/StkrUs8J+x6pe3zzCN7Zk6AZuOu7YazixBc6N4XkUlHPI0cC2H6mxpIgP2vobpAfL3iLkLF
2VLulCq5xSbv1lj9FjXcJZbqm25sfycjOxQOg2vB9sjA0XLn5vjDhe6zRiFKJomxS6U2/49hjSia
7ZxZrVFCOUHe2tE5Tj7OnlRPfkbVrKsooPMdP4j327OzQM3nORspedVkUexC4MmR7x6y+s8aM72F
U53CUhgfCDDeQ72g5MjEE1aF0arZAaVo1ewWIx1LI0ervoX5YKJOPjiufB9r+zomnGZwvrALsM3z
AijW9UYryq+Cohqq2x7/7WeX0mbZ0W0KzT1vURLE1SJkGBt1cOELRBfNgHfRmpN/B2zINkeD/hPq
b3pO+C6URjLGQ4OGJbTvupBJJgmtFv306POj6monRhzqev4QCMRLQ7UJGX7ep0W5zWHag9YbLoFy
bnb0MdKDYRrc5tw9qiw5VKxgQ35Xi83vSpTtSXG2jRVaoewaUL0D4CAmGsCLLxGbwDg5cPKh7S5m
720zXh1C20MAeF2D0701NQ5sv74fWeGhYFMJ+sa/F6DruNJkay6J+qRzorHSzJLDNQOQ0Pu3MQXe
oAxW47XZ6fcyfPa81Nxk6dW0UobVYsFwSQN4TduPCLrNAOHhCgbc2rCgRXFMl0DkB/oW7UEPIhg+
zPY7WlGgC2TuVrlFoQB9gKfl2vneEweasx64daGZyu4nVf44pJT6f5IxlBIaaaYYzeGngPpFAxdq
G7RDbwloRKZi27SnQ0cyOzsxkKxTeRfDI8cdwsXc/ho1po4KP33Ns65Cr1w4tg+0CA6HG1XR2ojT
p6HBqenNQA+mZaz41LutTeES4NQPXjqGliZpxTQU5XgwQVUz44Oq5mGarMzkHPdAKMCBuyWyCx9w
Rjfq1OJuUj86GnROshSfUF4AOLI6rNJaygtdKhBasEic0P0ytRnRO9k3TSAF9APXWvaazfLOHMd9
Tr6u7+k2NNmiQDzEHVAL4k+ri5K92dZXo5BM0lpgoWMm9F1nN/WSdAHElwnE2Azs3wIKEK21+TDp
46Z3EwMoFb85zyVplq92xS6ltDVg4FUGy2DCrVqEz67t4uOaNzNyBFUBQsLRsNKb77Hr+dxW1b0V
A7ygMoQhWmKqwkRqBSBTWJXT8EhYnx7+R286tLq9aHP/aNTBrevto6eQADdDdPC7HNUufVfdW8+t
Qj7CvPWcKQGaBm65Frz1Y8YEIH/OQvReQsBfRJbcLtgwPes64/9BQFpzTQD0+If7sENPJbcMpKJ7
pKxz3qWG9SrkRiJ/pC03Jjcg5YX2GrBesnaGR2LO9nXP+oTl2iQUw1HuBc10qHxqnFKHnqfUM2Lk
C2KalwmwJYEQ2s0LKa2pEjEBivow8qrk6Lc909n4QbQ03O7FZSjVtNq2njzjpI/5NmVM5ITINgz4
gYfBZXEwNtZjEiOs1Ml87YzqoQTh0tcxKGyuUUtqT86A0VwFKHx487L1S8ixi+iC9GO3gMN95i6b
AW1VOS9mzvvJNLjCS+493qT9RGI4lFEJOH56zbT4iv+yQoUH7NEkG9jF0Ay/o7TDRW/V77obvRO0
fqSkuHO9vVPDEurBmWX1veZiHk4t+1LnyCdsvIelAbVU+N6nrM8MApnNCiQ6UVw167gGmYOO2zgh
b7nCdtlGBh0QG8+mEG94kJAOYAWAAP5co1jARx79Fsy7uLfMpR5q3Mr4GiU3spg3jJyX/n1iYZH9
jHx9P5XZlgHW1QZrkpqht0yV9gSq5zvXxsXQQhdQNZdn1XyWUzOQyMwdxS+emnpEAWJoT3JevVaI
dCV4sN5rTpOOYSIxOeZbs6GWivtn0yrOTtUyQ7Zt5MvjRenmT8xQa9f6t7YpqjWMAw6JKNvAuXWW
gxNukiBEVlj6L3j5f2pwfuYUsphYjmAoNpqpPaXFDlkyQJZEn/moA5HknnnsZoi0KD+rzOU+orUP
o2Zup5F9aBhug8Q4zoBbLTu7XfVqFlkIVZZ7NrsVBx47sA2LDQDRXUOI9NUYonNszPoFHCR95xx7
Pbz6fnzEhGKw5QmvtJojHBaNO1NBFHrZYmDywBz1nrfMIrGFzUHOGZqMelDJZnBXWe+8lX1frH0Z
btOiOqO5gqTiantwooCysUFAMpaL+UfbaFLLhrte0wcnqsEzGRb7tvU+mja7FLY9kLJbv4dOBnOj
QDBtLKhZTxpGM7cs9lqvIbgMh0e85RczDc+ptSsM3Hy5Hv8o/jo3qhHZtTgUS/cRT/NRqz/tenZH
aioAJ5ecrch9rvwjGxdYoNOEwcX/SBGfD7ll8V4Zd56GnK3qmWxGJaSdzv1xuqm8R3wILOHgzcpT
05Rnk42sIYN2NZbTSQwOAx50zG2oteuOwR3TWyKFs0h7qXuAYH3CCIJbshW7ryyySFjwyk8VVe+j
zqwtT8FGN1b8C37uuZVg5MIAh5cZgx7HXBxEGCzRoVMih2hZdQ8eL1EYDNHbkNFVGa1kw4yOCg8K
pdD31VBuGRYRBt5rW12gjhWq4qTpz8Eo6w3Dy5ZZTSZWKh22GjLjO72d2f7ByVGiX2Re+GxZdPiO
Di80p5HLGgtzdAJxrWfHLhLrfojFydVhDsU5NWUEb/3Pmx7BI1VO8tz45U+MZxj9tbpRpUIHcqOb
cPSX0RhekGm8JkG+IJsAfIVVE8GYIfM1Y33fVOkuH3zCywnRjGbWF1oS2qsWrWhiRfBIOsQCIsYS
HX/GjLBwDtXnyGSrOQDNCktWFaWq7pJyenC4BheeCwBiktqPHBGtwSF1xuhXlpQajD/uTSeo9twW
9kVMGLimfaTs28jmdBYybtdeNGGtstCfGPiQPYdytefOHsFyesLjvqyEpPZjupvU4T4gFxSYTTaN
+b3KzUtQJNbChA6gl/G7b+fbrOL+he1ZiYE/yEiC5RDoy4H8DZPB3V0emWfpd7gycq1jkxh8gUh/
AIyJUOUzJcVBk4zx6iIiEjj6TKvyG/sQT8iovr1E7ae2WGuzQaQT4bfKsg2gEHnvAnpPf2Wiia3M
pFiTWdLRFRN/gbf9zuf9YiH54S5JQIQPD5fZkXgtGU8vhQLwroZdYnT9Cg6Fu25YdSYBi/xGdRs3
d6+Yt5K540BVPDjLqExZnk/kPcAiGFc0RiWrvB5F91KGTbbkgFMRY5KmtL17UapNnyl7l5GOHHh5
tElteamiBHlmRzfRkGhY/3UH6F28WKtZQDmIqEmbRl1xbhPxNc0b1qF9rYDBQnxl3mYVTEBynR0c
5EwOYoC0bAo2hQByL6HywFI4thD9uCFj70ngcsPVAyt2Q+3mHWaPUqMMuT6YzKvxcRHrUArj7CId
86OkPqFSynJdrkFdHqlHQPcOexVbP7VQF6AxL2bnPfUQh0MTJ3kYMS7wtGyBgTwiy2rAiOGiRpmB
PYB/VxhfpjuTABecVMga/iyaX35MjhcisI4cySzE0grNaKsT5kyQQ7RUEd5LwL/DfV+xwWQM4TvN
DHz0p107F3VDN314jGgWZuXu0EE/aS4WTNkiTe/jDf4cj6p6J0GZ70dHjzeIunfRhOaxlz7AZ+Fe
fCxzj2HNKWMl5U9tGv1q6sARK8xPUrZ708F4abCBnJ/AQBYMQt66hHzQDou7p2YTuewO+ux1lpJ5
gbbsTCcnSsWBEROVDwHZ2Lb37Nb4ixsDe3/iJozMuMp5W3UQkBFeXLykvMz8ortYVh6NvcNUrbN/
wUYd7EKV2GcdcFkvemHkK9dhDuVCYZL0/v48FmDVUW7QWm8TZJhl8YNm4iu1I7Dc8hNZrLsgLJC6
OQIzZUm5LdORTU4eX1AfbEwLvogDKwjVaboihgfKAJzFpNnQB+n7PjX3FLj0LFN19Kf42FfqtR6n
Q+0aZ2MowYE1JUkVbn4RDhOOYs4zLhOkJemZXhyTi2RhFeF8goVSGVm6HthLd7ZPoAWBL7M2xd/Q
PiMov7NcwmU6OxnPoA21dTtOTO2VuUQs62yy1jvFplwHrJM8kZ1NTphCcofWB1SniHw3I91r1hTp
chDxWiTyxWe3RCLIm8txzyYOrZMPE7ytUZ1Lq3o2zOJSKoKTIIMfU0OFh4KkDB4c7Ae9OltTvK14
gqJWA5obEbxkwFv2BE9+7YBhATB0izMUdrx/qnlYXi3cOQnCKWjXvTF58ZL0IZY0XSyUrfuKWCgY
iNdRt5rjqOVXO75SNy4MJw25X5HCIjDqaDi1Vy32pgXo2qzQzrWJcM7Ie2i8BmW7zY1pbOL3qe3x
9xfDpihEiiExZHxlBI/81RNL7u5p8PStRVnG+pxdZwbTMjFljXpsJCO9IMrIIQoqmGhiB0hKK0tT
aKdJJLHM9Bls0cw8Cx5VF2fPitkwhfbBH1Nvhyyrewx0U1v2JbgNblWk81nIBrUsfoQq0YFL5Caa
BazF2J6BMZr2/QR+nbX+ihU5njVDC166fDZON2AuopAxO2lQSA3IpqQBR+jpTyY1RZsQPiCgIrD9
5aEr0WWvCNzQmyRgTJjyn6e6vNiFX62qWss3o2jCdzo1uBgXLhP4DQwOKuSji96jj/Rc3dhxtTIv
bFHNm2Wy9mEAXR0xZFcMctsi0pazv2DT5lAB54um8Vp95RqivUTxgaYG/CdbmtSqXomUQUZUMUdO
KpfSsV46uTiMVtnehyV/damcdYzi301XmoHzrQrVS2U7jyR/P7RWCJYp1m7xKe7goZlzAxMm2buf
cNErsOXYGTCkxjQxgYlSSMJSkrJbZQMhGEbj4BsnxALFuOjW7RXWyikraX8aqsPNXMnnXrQfgntZ
Mv5Ap2hSkRew8UXeLTT91RjQANAtNGvVDdjJZt8RU8WDnQFGQeZPVcTdV9NtcGqAkAYmtMhJcOjK
aGEWWLHo069GhD4Usi6T0SDY49hK96jYkCkLxkF2653nf33Bvpe2A0603VBFQTUsG5r1IR+g1wTW
GabrJcJgvMuZP93N+x5EsRHhTeKJGdaw8qdD5/rtuXH1L+Sj2DKZYOwMalnmiNipY91mRgzmJFEx
XPqIDa/kSEZuUq7zqkZfW1F/61Srlstuq5X92p4wrLgGaNAIErbSgeoPcLnYHqRbfWrOUT77kA3O
MDKFSZGZIo5o/SGuhudskhldDNi7/DM0k3jtIwZYJ33Gk9CA0Ylc/1CxOw9mWevsw+lK61XT43X+
G0qOS5sVf4n818a1guPgIdVlus5E9smZQQocVlcvx41o6z+DrsEyodMb6oinFC9ujeF0RjRtGerc
lZm80KDDLALqj46P8rfzKmoiQdyIlSd3taARl2kEkQpRfMVsw/eLc2UwJ+IahukxPiIxinjzJvsg
Jelp5HgsJWmzEYQxM2dz7DBj7NkzVzFjR0rES+YSPRw7IA+1bLhWGQa9CWqrRlQaN0m/ujeP8LLy
Vawzm6/D4oK+7xNJKPVW7HzoIr0p+TR2mWB2hQHDztWHxkU/3k2li/o+cyRyKUwDVhKxYAd0Hhif
mg2TSYpGR6SMpiuP3HE36ZDXK/eT1vc56LtsxcQaNR/TmTB67RlQx/I9zpkapEF2Ho1wNQZo+PVW
8NojWF507MUxECHg8CZQacNr1DwYDlW5jZwgqNY0RPg1E/tddYDOxABKP7hNAlIHhSLWV4fdI5Tm
rS6dD8AV5hZIaRdCaKvgHpk2YxZAtvtRj16HrrgFcWlta0RMGTLDTFPDyebC4k4UbhpZcZqqV62m
fgultVaVH9+HxCswyMAMw6lvgaM5Y0MImCB8DNXJTfzPYRLvbdcsB5aed0bAdznevMKIu2NUDpss
9D3QFs2rayuxjCf/Jwx3+KJ5P0QAhV2veTEJLO4saih0e89u2ezSissnrNLNGDgUTbmurcsHXYTa
Okucr8646gG/D1cQ+6UUgPKUvVuwwWJrnPEjX9HKNhJ43ngnGmIRV4VHeFbS8JtpQzzboNSxQQ8L
ZoOPmDVkkFmcewONPVJu8KxYuRYMYfBA++UXjijU0JxzA2rcO70Q1iIGvOJhKDLDFtk+lKyOhPWq
FGfTZIcainNQdazFPfXIUhXiTgz/F97ejqOc7BGpgJy3SJM6GfxGDjIIRh53gWp5G6W4VYOKkq1J
qrtqRkXJsGAfJfvLkDRfvY9Jxu5ebYeGQMWMSr0jdt/ZLz5cJH+uWeivdmaSGKKpRyf0VnDwPtEn
9rswQO5ijJ8xnQNnnD5t49lt7kj2U1ScXuMfdeEeLZ9UtNw3VzyGEzH9otlDAA+lyAoHVrXuQsJm
KvMIUiQ/9M6hV0lx3/oZOsa4bI2V32ufRWTOAJWczakLOLHjaE4EV223AOs8CTyuXrErAR5TEgDP
GBkUjstaY42RFNfQ3PoYNbXotQmdt0Z+QbOKaT/c0PlVznCgG8arbYXPjff+V7ymM3UKBao+aF8c
NivTMc91m28aAw6kHifXNOofqwmtZ6xM+C1ZvuXPve/p3QlMOngB4bTNXCcLof1kfbgV2fCcTxrI
GaZweev8cmWGa6s0rq72iwUZhnFsfGcw3VE2XTXM+nh0BGpP01k5pmIeA74LCyslseattBqFJ3m5
bo5qy0mh7kTZgmzsHxAXuLWaF4a+GWvdZ0KEJs26BQWMHQTC+GJL81owyIVV/6QZa0tP67mIxIEZ
ZtVusvojmQWMJW3egtEEqUEM5y64UqnbS3qrCdV4cD/mBUVKipU+QlLZTsEShlyAX/vBZGICzDNv
10PjyAXu+5fJyL9duCTnTE7RouznSI+uQGZjMxVK3DRcmVMpF0Kv92JkGD9p5XvqOi+QlJ5rhRIf
OgUM7HUSey8xCT4XxCfZHXYr52ylafJQldWnPmHGxcNWnlz2gb3iRLXD2FhghXwOkiJ58+Ivf/yy
bUs/0W8f4t40MPDRaYyt9R6WNYenn7f3+UQEuAtfhjMZ+qnHRIzN1Exu87DhNI+oMPuHPJuRGond
HZ3c9jZKN5jEtFiIQy0Fs06sDZPwYouWGotOgV1+soggB8h1tQ03YlkOkUkbpbPn7r2Ph12d6NVq
SrT6FJf2Q52g8XMlsrIuLJYmhId7uLNivh3QvuPf+rVCXL0JZf2hsdWu0rT2Q7c6AqyD2uQCHe1l
rg9EAhtusCSVmw0miY+LIhTsEtlIrDVcfcukzo4pwcFcQ1BCMTkiQiRlb+wXvjl2v0XRnxPTA68Z
uEe3rAGUgy81cL6NN082HclAkdp1TmovU92SO6MUpBr52IJU8lWbGizNuNMZnPPopri46o0K4rNC
lLkx+vm+VdyLvIeUi9IJzQ0rUIYifTUoTrapuUt5/wEqFj86m03h2/QkiNsDy0ROGu6wAKANHwJO
bmKpueRm8qKRJOzCMxMbUtIsFJuxxuRpizLLARCQbhy2fVeinh6ioudRcHGUt7ZajTzVMMO1gimz
7fmo4yh1YviCipXagpgK5SEyzMAuS8b5ysVv6Jg9OoNzjZLpbhA6rm4Pp0NpW0vmbVsgB1CuL6Zv
EheZA3cSRnCOuF8S8q1tcjt+rjLtM8X/wdoe73rUAnWv8aCvYH1tBgeYTq6xnx6Ndls0Jl6dDtJz
bdhrYeXYD0dezMiPV0bgn/FRxVt+rI0n3vNKEl4INRh92LhdujIJvVzijqOzbCBVkK30OFi47lmB
dS5e7nCWbeTAieGhFZZ1bSxcvgD5CigAIis/ownZUzDZ9D/lsyJJxPaZdNVyKYiMDLQ9fcUWpfdH
kkEd8bIre7ZEcRG5YaYWUWXcj2PyPfbuETmru7D8xw62wiJw60MGOOvO7Ea5zMpo65KdQKoDUFXX
Tbd5BdGc+7K56gbA+HqEokLPT6avuWh5cUuGEkogysMy5iYFfDhcp1l6S4RGGNl9mJR0V8Sb3JsD
PpcRegt6BWTn5YJQuF9n9k0Z4m0cRrCdE5VfagKCsd0b2PPPJsokmp/ojTiEpOAAJTpoQfqLdUi9
wKD80j58Qny1EVKSsvtvp2U8pcl4kdpm8wDT5UESu9sBHr1wEkCKS8Az0C4tiDH4MnR9lZg50iuz
fyoG+Bhho6/QvcAdTgeyX/Xp5gJcKiwW0sYkoFt1FvyUWL9TysZAZ3DmDmr/F1X9/yO9n8by59//
7avo4LmNV2gRRf5fA7lNgwjt/3um92ORfaTRx/96xD8zvIXxD9uwHNZjlLoGdJj/zPC29X94Ujqm
tKT796X/luHtSdO0PBe6OIMO518Z3prxD8fhc+gDpetaUrf+n0K8Lcvk//ovId7SMKSp647wbENK
XVqmzde/Pq5RHjT//m/G/7F8vtDhqr5LHaZwo5iQsGVN+d5z9UGw1eRZ79vmLFoQmH9f4LdGsOYX
xYn9csw0MeOx8yNEDogPkTwZBrYjr25fP3ctMPCyj9bArjDr0KXvJpebdeWLlRll2ptjVOwnOAs2
rW/5b+hNU8J130SgIb6vLI/RG5+GZrwllXl6NCgd0i5st/zGCf2Lip4bXXuPg9z/0kbtnGQivEUD
45y+LsV92iWkg8Ctei7oxHo12m95Y9i4eZJFTn9CCGWXXPVuGA5JXbzVTrvE0kSbG5GXIPIQBN3o
i2XRugTTeSAe7bJu7ht9dM6JYakd1Xe1EprVvJDeBSy6jb8FoFssY0wg+dN3tHaszRtNMjpJ3V2f
J9EaJzK5dtGUvVF8MHxOzYXlGcmRE3uP+Mr6ig2MLeRmtI/BENWbWrVUoHbmPxrowNhXJ+ZXGULY
ZVpz0+qINJ7K6HcltPRLTx/CUn3NAsFl2/pVg+r6yQXbP4k479nti3gVydzYu0QSHG0P+0LPKPxF
5tPt73sDHzGZ6asPIWtU8SRvXOCMOhsY9e2mh43zUI/dCan0TMHA/GVVybDtVTXv0VtAyyon/Dn2
x5cpN2hqowDJrsxeJFfe3qudbpFQ3T/oCeuAyc7s8xDhRNKQgR/zYSazyTQ7mH2SbH0EITunxrf/
9+HfF8bUttdo/jDX2vGAgU3aZzQjLZbH0npQsdFBotDEY6OHZAWpOnzBPoCob5D1q1CAiMCnOrpQ
N6avZFcSSXB1SoFjMq3xZ5ca4aZAznaRZmeHpoIdZIquubQlSK+Sp+qZ19YkFdc239PGfVBlIX99
7cYljtje6S0kso771Y3uL/q54LVHFX2PRNC5ouyflvxsmpj0pBhWr6cuZtnEYHU3tU28hZrmHOjM
5MquKu/sapB+lNfXj3ZD1CVDpvTWqoBKXI7VByni13iM4QaBW4jJdYBbxG3HjPBgdgSomkL1Xy7Y
StXI5A1fCMZXts/PZs0M1auL8cHoSYXnplWdSMDQ1hY35QYg3K4YWsaVYmwfKjAUMNkm8yVVULng
EhMXiKMGvmM7Tw43biFaip+kvaR+4L1XIwCyUpfRM0xnfVEMVnCJBOjlSjXmfppCayfdLt7UFJ8n
DC05YUUZ7O0heSbEkACcRlRfLUSSNDH9W1i7tFGQIXYinN9xSWGBIq34Dt2ehwbBm5yX5sLI5z9N
c8gIgxGfGCUrdsepTqBJrGWOQ+2KeoydY1LYL07JcDJJhfVB/XIySjtny9W+NliQWeareBm2jrgK
ZtJYgbxPcjjcmwoc974iaf4BHUiwRkCv7/OY3UPSkBbhVTjMfBtuhoXz+6a17W9LX/iTcS+eYhc1
yZRLzBuW95HZk45CrNJxTE5cJaLuTzgCXaS5VYHTiNGT3eTexbFZddS0uV/NTNpwPfWhXKtaxKIa
j0bc2Qg0PJu5tlG9e+SS4y9wvkTGDsmxBuTDgii+AC/Buoce9SxL412vlH5IeiTJFVOXO38Mg4em
ieVRS0qm5JU5vk81qeWh1wQPQUwFllWQav7HFwzE/f98RKwn0z8fYZbFW6tEvitifvO+rD8jQ4vf
6CTgKhLPvbGGNnlzCqRxMgpugsZmD+bKvu86N3nTakWkIYq7I1Ht5ZMFBOLv89RSJWNoaa/+/rdh
xKYbfORoqE+6bOzHvKQVNwVqWkMP7Mc2Lb2DHVikCvFFKPo22/4Rrkrknf6+oZIuGUYtbxStbH9H
N/ReWwtEZDNIQZceFlfIpvzj80PdEZVi95Cd5w+toT60DIMfsVN3rL29F0+HpJJxD7tRciouFEtb
4b0LXplVs7qCFXCO2Cg9l0W8aGzCAfgpGV3B/AgsXRVLwNzZ/n2oLG8jBr1/jOsBxepQ3v4+3anS
R5luA+acH5Qh32a6rLJjhwP8Vrz8/TQglA0uNt6o6ez6rALNfu+q7gZiSCNoPPT2Nlkli7/PZ2l5
SSwnR2XsLXA5ukt/bLyjX4BCc/Q8u8BrRdYBFQyFp+Hfm75ePg9hh2CWXXriBclboJ+ZRcXf+kwZ
IrpQXPDNCdRbjbcCylkiVGjfu8Fq3qpgvL6G49C+MM9qrikxQbFddy+aJ+zTSJgbEDd0plG9S7TB
uLh2lKwiBaoC8mtBEOAQvAShNixkkBpnLyO0Cev+jMOWioSDullVmZljeMLLklhF9BbH0YtjM1Cl
aZ2eWp0ZMPIP6IMYoIs+ec6x4Cx1bUyPKpAIRMaScTUa/QdpMk4WvZ994C3fTJbocR2XW3OIwg/g
tcV9V5ErVQdC3/oaB2FXOuIpDgoQiX4vXroSRmVcCvdVzETrvteDj8oSry1DhS9IoqcQs9uqyEFD
REnPLtQZ3vseVR3M0eQYWGV4FLkyFpPjNe9ydBaNoWtfITa0O0sN5VVO2q6dbwGNW3t7P2uH7VgP
2jaTdruv4GBsgihVR+UR0lrZg33GglYBnMmza4HMc0HX5j5Zts2Gr2+NW/p35+DlfW9S7oN2Cd89
mnaFjoH0DjzpHZtFFG8hCV5VAP1w4oZqmmQhB6OdXIVjIoSN5E8lsh0mleanqgUSOM/9NrvpaHZh
8z2kiqks/++YDA/Ql9ovmIuPk5d5n76jPXee2346Wv869ohssC1/jNjaPnCQfGVBFnzE8fRrJM3w
nntcmdVgonOJWVfJUk37ciQXUM0uGVBk7cGTYjz7rKZZek3DZ8UETwCzuHEQESxhUrE5nbGJcrKy
TRESLITg89GsAOvqXlvcSLMt2Lfza5BiSwiuDZnew1BuAN8GDgTG2ZjvrCViXSTkgnhbqt7R7vIX
OydGOnBLyGRjBP3XadtT5cThprVwXvtUQQkL6N2YJv4mGXL/EELcXWWlJ856yywvJn7lOqLuw80B
dZ1F705vPGR7cdP9DPVDRhbLd8ekiv6zQaNJSXPPTp0IBCW6Ja9Ef/OnHDmhFUOaSsf+psuMXbdt
XGucX9farrZ/31UnXbJvdAvY/PwgABq4UDrKsr8PeX8wEKuYnf99SAeMZzO89XmnnfI8wQFZy22D
TPeRQFwinPuWmGunr1+HsH5zxYigJRfjFb3+6e/ToTNgQP7jclKXvHoGYUJemow7vUtPbUVdVdWk
Y8djqr+hm9sGnPLfxA28GpTlL7rTawgaRLv/17dS7FRLVQb6NiSyQU1D+N1qMPn6JtI4pJxqU2jc
6CuQ7I91gy3y71tkJVfILqc34lU46WD6H9wqHuAQqHYBD9p/t0Jx//etwYB3lpid8IqAlE17Z03r
PkPLo5Cac/Izs8gZH0bYiaveqhfUlUQuwOhYem4Ced7i/khISP6uYxiXVfo2ZeN/sHdey41zaXe+
lb/mHFPIwWX7QMxZVJZOUArdyGFvhA3g6v2A31fTU2OXfQM+QREQpWaT4A7vu9azRgJCWLPcLgfZ
yAwfjJiTZLbH2hmt/ro+sXCGevdkhMI7dCVRTrfrLvmb1mB4V3rP5klr6EBPYio/vCgF+RJ65mUC
w3jR6KUyoVgIzSD0RK5pbVMxSoxgZkX72GbtaHr2SvqqfomTCi89sPWNSX3qZUYr0MWqm11gRT8N
puVTwlphlbQ2mZeikU9J77Pu9WYKKykYT6JMoysMaLAAxrhHB4NNcErE/aj7LNqQbN7OQpgJh6x3
j13olcegN/WdrPSNyjKYojS6zo1v49MZfHKrNHG8XQ+wvfpe39zXVMXRWFN0IT4+fLgdEDUxSWnl
fWrTKE2kmnj70KyGgpVuOcjs0e+19NEqahJaRXh/OzMcUt9dgcE2iMyYmlWfAhSYhq0OY24FnSNA
QzxnxAhLO4TMg69DBg6imZIXPFiPmp6M26km28LpNP/dFAFdpNoYzqEshmulVV/EdvjvKYq5peVU
IUtSA/vIwCqXkDLEGHn6XkRau41bNpZxO6Xvntm+5QnyTEC8+f3ooQO6PS1VmK3Tjm9URDI9xHvt
AcYL7iYghD++eJnytv7u+MAAMWT6vWwpsPlaZ26qkAhbutX2NtT7w+31eCkFO7L7MPPYsn+fyLSZ
X2aPmHvri4TWQInMIw+gBvhgJkVDP7SR0UT3nvIkdeXxxUCgs5NI3+hZqvHFzDxiS2wjX6dOXW2m
3Df5H47Ovs+8ZDby03TXCURepjZoktC1ztUQVx9tYF2KJAkeg9gLDxIS5iIzAgQpEUEKbApn1MJA
NjZiYnXy7VyuGl/2K02v3Qsvvzxg7jsrgntwofgWepP8RLW/W9dt7h4GYZCHK3Om/rKvHt2U4bEN
C3kILd4RsjO+avKn3gINxYdVuvZjF0CuBlsoL8BLpo1Cemba4PGrsuveHZtapLDfXKLddzi1mHjd
FkebnttEGRrbEPUkrunuASWa/7tywgeX9ctO1Va2wp3qIm8mP9hOBDc8Z37g97vWpdcYpBimC5u9
Osa28U0T2q4KAvweySdDanwyHHIpoyly3nuzTxd4rYCq2GJChYKgznVZjndpoNaEhviX3mof/ayn
CAnhZX0bZM3B+BiMWt3jTsXbN6l0QXXod5B48iq07BNlqb9HoK+29JfTdTNFO8vS6Zaz5biTWoeB
LOh38Rjnh7RVz0RsoDCIjPo0lf3Rk/oqJu1kj2wUm7jseqinWb+fUL0x9BMejhx3fAMNv/IFmPvE
Nz/tQfu4PWiZzP2ysC41m05qPwmCwXD80kynXwgisM/lwEYdleAXqZ3OxmZRv/ciNRwig2aSoZOW
UpUQnmi47kZdz0+Rn08X/IPusnfdHmP0nTmU/l6nAE19t/6cI75JrQ3y+7JCRHmrO41RNMtf5tEe
opjOKowek860H5n1DgX3oow1fy1DsldcyM6vhk9qISVhmxh3ThWYyLJKwFeBRcS4T+LNfLkTMEp8
9sdLVCgvdm4DEfHd8iGMumifuyOa58p0l56jAh+CVI6voDDcpUGhvNLt/jjEwAhylunH2+mfg7j9
tBi+pqhINponf9yqH3fYWfRrNrrekU3/yYATcvXnSxH8tn2YIrfDOwroxyq4T0z2aTVRBXHwUVfS
Pt5OLNX0a22EgZUHpXvVV65jWtfb42iEQtDnLPbq0YyvZinja4aLZeFKwSQr3fSMnSU7Q33wNrWD
8aTQKFMbWvNIHrB1DHQ+UKKHoo9asVavSTfcpIjR7my4OveIRDPGy3DJPO3cm/OlSkm6mnlIZGpB
vlFQIJFNaXzxsQ7T8a9rzNlLS8E5pQ3TnnRu/kPd6neya+lo8c04lpbwriHpmnx1JRQYoIvuYjTN
6CDH8DW0neZsDnGzFXnqLD2/s158DzmKByf7PIIuPLMdF3d0V9bAZfIXzU8e4yo/FayaHqiErg1L
ax4KSUiDNQX15nYaEBvC/AuPuw+mckmLXr0lG09R8lB6ue/64APNVHIitfJDl++wP3QFD8UIIZYm
WWRe8AMszAD7UzXhZtI0dIUi05a6Fjf7QBcNNUFjpphob3kOdslrTDTjCkgGVBQHaMI5swm37VHb
XDTdLXbppD5rqZ38ukHENII3sZCZhFGljk04DKvBItElgFRQDaQkehM54/0gnjUtOkLgHI9qtGC8
ZUT6JjF8iSKtAe7IFLW+Ex2Jgj3Jmtzw29mfgy2GchXlvCzYv+UBigkHaZUH35TRKjeYLk1HBpd2
atQZRigUCzO4JEP8xLbHPY22F2yk5sEe4k57VvWEzShufFrcvr6ugF/h6qhZbc0HSPL1QTctDFGI
P/H6Ju2DO/WSpTiYzKLs2odMiI+kaMdNVY/TAbQjqlwXncJKpWkDrbRB1JSxUBh0w35KQxlvKQBA
phSMZfPLRJAXXDCD/z0r6TH0v9yo3WXqCfcdZ8HrYCfVg3C8+OxUkX93uw7YJVp0BlNAPhC/MOXy
HDYlEgpuwS/DOiYQM85xrP3OHdveDzBM9iAW7D1c7/quSQ1/O4Yw87CHXRB+tZg6UCYFyCoXjsSU
dqdIbnd9N7vovDOFXTQnYwDVaIcx8lQgTvuoH/E95PQF64RBrYg6c08KgMnww2FyQM7R74Ymnqpp
nVOAQPcXTK8VM97dNAzNiYgQa4GEXaLfbQCLJf2swkaJfDu9HdKQ1tjoVRnNVp6M1m3aKxLhXn1y
swAmtdvICDTYIyTCO0M77hq9aJ+BJhXLkShYfB9O86x1cbTyIWk1eQlUO7aZRCKn9Y6aDVkPXEyy
niIowAJBouvbAyoq9ImlYZEDkIXn2wHZk7oT0vxqWEADUjVL4Ni6tdYQmAD6NhR+BkIUDL19afrJ
/G4Hip4C3Lfl8RUrRPaIY8S6c2L/3RpsD07HVLx0RXagiCKutzPcHIBo++hpUq57SqvuYvn9SVYV
tcDKxnbK30+y1tk0faGfR0Syu5YSqIsOg5CV2Fj7RkQ22yitYhnrswpN9OOiNo3mm+hD5EDxWs1f
TsfvqoJjlGF7b7zNOKasM+gfQ6mDfkXDqX01v5NAz14FCVtnwuN/R+EkDpUZkAEnjL2e2UaBCX4y
9ngbhrBq77vApjk+LuvEsA7hULyAB9e4vRsb+ucmFr7Gx40v3iiN8ZiwfXc9rTu7gLE3DWPhWhb5
b+kqJDjl9B0IVz3KMPgOBgSVMpn6F3OIcFj6WXy8nfa2+ZLS7UASxrdlZ2EZfS0zMhpdW51cT2/u
aj7JE3E4pPUm0Q8mDv6jvZ1QizTHv38QhEV+aBp7dbtkxqKA+Ro4a9CmGtsdDJ5qphD0oCmvdekG
gElxWuudjvgtcRHS6XXzUuct+ShRP9yTH3uIgNU94yCNNsrRiSiocfPzuWdbO8yby+2Qmqq5yAw/
y+0HYVKIdTWgRK3JDWCJhEFBK7HoRQqbhVLEnJDKkBxj4sOPbp3Zm7QAieKFTfo6Jeo3xhlIzZRz
I1lUcFuc6ggM4u/D7Vpd3uMMWZZ481jqs/P2K9IM794hPFobxAPjasoTDCVT/nuqO0pPQWrsW8Mo
dzTubVLO4vQSaQ4kTcDGL2juaagBZ914Y0+ADp0pbWGwn2K8z7pjbuTIClxlYqHNntOGiMvMK9wj
WGXMqxGtJl1pv2UrgV6Xv+yCykQ4B242NfvHBNPZusvz4GB6VnCQeptsyrlKMF/KldwIKlqE5YC+
7dCeJ4sRUg8S/5ZOmI5lXEsAXvueaywmWBU7LA7W8+108J8iECfIwsrkURjdmzL15JP22kzFGP2T
2dfpvQo1DDVgDKbhUQ5VuJFdNxxvB5taJh7vIXvNJyc/2IrCGgjXYF8Ekf/QO744GqP+Bs6AuHbD
G+YAIcqkbtI8RWh9P6rw02zAogyTq7Z5mzuPZgoMzuge/MyxH6cBdZybbi2rDj4d6hBZ54cvGkKB
jRfIcRO0ILck88iCneN0vh3c2PCPk/Swg2A7m8pwPIiRvpeHa/Tet3DVTj26qsL0FZ4ANT1hVgDb
FuIPVgxmh9FkgonFGbx4fqClj0kVi3NUB8+E1nWPGqpjAYH/xZShuqe9cQEBGrCgCd+dxvJPVgEq
vCdu78UfKJ1bVuYhD3TLF/TZ5K2YbKttE09eYVmkL6gQoqimd9OhHAYyMyx18mj7raWBuMJUkXjG
ubj1mIuutzNu+wfpkqoWtkSuSxN5D0gMVIbWQEyxkeE4N4sk2va9yvE0B+WJ8k59SDFx4TkFKSFQ
Ofu1fEG5uQyarn51+9fa6QW2gVSeCosAOjGa5QmV5/z4dhW028ZVSbovPSBuKGb9Bfr/jN8ncRjz
C8GjGf/TTEZk6ZnD1nJcYwv3pV1hMbbf6kBgzHUgrsAkymhchpSJM5TcE+8Q3Bikmn47fcbhEONU
JMZGxwpyV4dTdBJaeewCbdxWaJ8pjCSHQo9XNfGf5Dbb8qqjCVjL0f6yZR4sjMmPniqJCb5QB1nI
5BK5RnIJHQ7SssARa+6BPOdlq4HbRhalk4gWLl2J1CTqvQ73gFHPgUjI3rzGpVxduNVrgHjprtGD
Yj0Sq7AvmzhHd/fXcWIGEs00oOYiNVjIWq3jfOgec1R/uMIr/Zsv3l1hBflvTYwMzNhV8Dj6O6uh
wRnzue+dIPCfek8zlgKu6aaE1OBFLaYQ372EKGaoHXgbWRRvTtwE7yUc8EUuaXRSmK6eoCAd+3z6
qkks2MbFcKfCiXaNUVYvLe5uP2j6B4y+89Jbw8B6QCEL4qqBHAYPNo92Rj2Vh0b6sBfa4augF7ml
TujYdA6TBuarf9+6orj0/zoYm5T96tHWQWvJqP33Qz2fNuF4FK1ubmxH+eAwHH8/2TBSwQHf+XC3
ETlK55GSgQkEiTi/qNbsx7Qrg63eI431rfGzsQys+OTjtIlDiMYAhLGplfy2cuQ6hGcYL0loQFN0
TH1fm9Yp68zwCrIECexg9rvCDZIzeq/PPIfzi70x+xxqRnVh6OOqoWS+Ax/6xAhgfcDS9RfVZItj
T+H8AR7DR9eG5ofv8F2EmJWcfDwl11Hqv1ngUW1TzbNblT+EhI8fXkK0SBE37XtEPwDe6VC/URec
I+Es8ngjdOWxNqYvYYu32o39bkW6e76tSWaz+zT8MdwYIBy2VLC32Kui1jiblm7uaXEPJIhP3pOa
M0QCJ02+hEX+TBChohzl6+iEYjthQl/HONI/qBqTE1t9whnxV3oTo6ViKHftuHicuizdiikbFwGO
8cc+nejK1cmqn5pxlwcOlgHPu0ugSL4GkrAFp7IQEwPI2+g6TvNbeTBDtUf9Ev45anFW2GORjPds
h7qDA7YI71SlnfAnUhCvaGY0JQtPAy5c7TkQXKitEYgKdj8QhkvwqrnCaI7ytBzsB4xTxq7SPbmG
Rt69mQH7uripDwQUebBdbOeou5lzFGbKRtPxxmc3gShNbOTbOKXDtqZkuaKdpL01k/zyh8a511nE
gaV2P26XWe1bK5fPeWu3WfQ+Y5JSkehIW8gJyj2AIu38x5ImgJVJKNFBtn34QmQ8RlX+Kn0XPOil
BLs5P40KCM1HoXsXrN7hNQTJpRfbJocD4bPw25TJkGDVb6xN4AfbaZbINMhnJvqzCxrLzWli87XH
R/WbUgHDBf6f92LQ5w3x52C03QU+u7ZiG9IelLRgUyW2vwprZ1f7LPRCa+ECkDlSAgaIBfkYgRtl
qIHS8i6pE7GJ7DLdohLFX5lTp5QBnemsTshTi/29nbv5QjkYk8zI1h7j5pugVXtLpdxfDpT23jXL
nS2DKr1n56buiPPUl7S1i91c4kmGcNoASfDnann1Y/YlE+ikmZAeaj7cNrxCmTzXY4GpPGzc5eCe
SzlS97StnBs82g5NaW20Wu6iPrwMk3kkli9cOXkNeU/W7SVqR30h7OSjqot+AQQKv6ZpPnRdXW/z
sNLoCpA7E+b2tJysCdtkAqFKVCZeVHfc+XR0Hm6HVFnNHVNxiE8BJOTYW/UZ79W4yIdSHKB2Yr80
uN3Syfphm0zvk6QzFSb5Jh6sn8wW2qsWtyS8MT4+tB6eaG3nlLjX87RTG2hZ9lF9JemEQpTRi+h1
kjL9K5s+UqFn/aFf4EKCPVag74tfQ+xWD10U2g8hGFN6clO6TflAH6bBcBa10eFzyY1jHGW/b5f9
+fmm/k0j6tEAUIO9p0cNCraFxRUsPFX+slq0s1TOkLUbz8pArV/4HobMECxOB7BrIu6shvk7KEjN
VPJMbKwEbiGrSk9eXoyHxvPID+ky42UynZQNIi/VnZpTVcBF1cv4s3R4bYMfyFUL4OMO/DhOVubY
lZWU9gkPu326PWJ0mo0bpBjQCvNBzdbmMpr09hxnI9kALBrgCKfsxgN9M3Ta7wLJC3Fa6aefUtrP
DBNzHROdMuJ42dRYtVQ1O7hCtbGjmnhNIj2p54bYO1HD2twgS+pg58k0031ckZ9iwRXI8beu6m7I
HpEkK3Ci+KnifqEX5n1M7fg1C9aujYM3kfV0wa/wE3X2u2INuS/GXu3Y9shF4GuPzBnHqJ88gklq
E4glSEQcItajc982BQ5EZCYN/D9ep9XvWeiTrmsmeHAy+Tk5ZY2mv1l3fXRQZN9iTZvukS+zzQRE
99jbXsFyLGBbiCefZapYyDKpXpouw69dJPW5iYe3DLt81nmLTHnxU+hrxsK1pvgIpAsCeU0iasMe
80XWqMy70Ure5ACC13GifGc7qOPYUjAFopbWzNY9xnMUMrTcMhesobT7MobYC45iLugS1UR2AwbQ
SpKe4n6WqLNrdkk4q7AMN0lX3QsD74V9UqF3Rps27rW29uJFmetLw1PYZ3qgK1neX5P5kCNP88qq
3ow+y1AJQyogOl2eSmt4TfyZCr4NUGTvB8940rXMvxaaiJeAwMZ17wdLmHDhSbPM/j6kh7GBzEV3
iMxRY1L+1aYGdq3dMVtxf3zQIwGjYFnpVUVxemUHxj5C4aspFJ/HpPLjFLLH9TrbXvMM/WjjHBgp
9i9d2OCsg63nzLKaQ9PX5RUFuLHS+XeXt1O9j617Qem5ZTEKVqldznIEBpd2gg8fV8HaIiPXFvpa
uGFN5Iq2JhAzvnZbekvEzCLf35q2559Ch30v6YHXqMZUORH6wG6ly649nruNtIhVqmsXRGyrq00I
8GwtVEZvyhPkgWjmebKHHxH2kFa1btLw+CkXGoS8upaByUi0/FKkDQuq5M11qATogJ4BXuHGgM/Y
x0twjc3Vm6XtViCbzTTV2wKz/TaqbGCK0ql5IRNBqlOfr2q6GXgX64tuZ+JaOzYY8Pndup3entul
YH6dXeoN3bKGOH7VrMBF9wXtHzDcMjbi8s6zoNZgNG4WGkCL9UQLKWL7eC5rPzzb47RAp5hfXdHR
Q+zdC92l4ZRM6pTWBVKWomI8lN8DmIFdbuvWGYbaSvMq4xr7HPzKtQ+qT2DU4d25vSUxY9VOt8Wn
3vBZY+qjn2tkybbFM5/RXEG3xadXGyOzS5y+NH43HmKFsYZiyngn20yjN8chwPx1bAd5VuRyHBF9
boWd/SL1AsMuyFAqupU7j3j4F/Q1Vt6zb+XGeojtEbQ5pqW4KBLiPPpF6oP9ChyiPePwF9Fp7cat
UmJFsvbYQW/pbVJf2IEEa/xJzrXEis2fShZp+Mvoo/7e9QNknCFvvpUqiGfjPAiRvtogur0mHp2D
Ruv8HVlnMVq6r16aDssEcpNY6qJ2MLY2Kxv0FMObjvMfPFK5aRwRXr2el171FVh3fH2oEglutaZj
lWtHPZ0Rs+Oo9ngXzVXjhN9uZiPLE3s3pJifDKZ7zVKfjrOJA6TPEu96uyYQ52NKbTaytwHgyear
04W5v31XJ8eZ/QdkA95OzfmrW4gNFUmXZXHgbko+nz5I7nvFDqWt+mA7ziNB0fMl6NlXPjhqKNaR
464jUdNZfSSCfq9VQfWRh/ZP5GnuJ2DO5zbo1LdZjGeiIotfTkReCrHYvy0DxvXUwfULgdGRfodg
1H7zQ6ild455lbXecNnA8K6LEfFgVlAnRCxSGPJoBmHyUybpYzA63ReD4WdfOu6HoTCfdqNTvTOf
9RhApP2aTdCzIInXL1aoEa7n5/5TqhU4FggRekwGiuYp99BDQkVviUw4uK9qV19NozIvQ59h/RgM
dSZGEb1LEbenKCXVyRe6oMmCJsCs0CdqMfIJtmRiT2jrSK/PIS0OcvkBcyr+sFRMR9uzjU1rOsaJ
dDx/7YJ1OTuIkddI1rVLxKqBm98vr65CX2mXgXpofThtdpR58FgTCwBmVT4HJV76MmkMFMRIrU28
UG9aygyG/tB4D+jC3QE+Lz97hTIwQ5McRuVVl2L4GUDO67pf/u7dbO22ESycJKfwXpO0Q5lqi9+c
9z2eVrwrTEUFbD7D1Kv4zi8hDJai/+1X+d5qBvunr+r7epTJd5ZpryU0y0/XZJEq8ZK8YxCEiCNi
pCka1WFYw94LtfScWrbePvP/Yp2ms9u3mQOXXt2bD5KKKvwefOnWTDdtxyG/d7oqWfch+AgzHWDX
IUM5YUIbNxpeu2Nua81WYzA5EAtf7WLyvGkKFcilutzelWOVw6hF7DmFiJsTEWobBZThNFno0UbN
kec57xLlbzdcCO2yVnEp7PustpJVp1nRQ85/dqmUFI9N3AeL1jTMJ8vKW2wrWvJSCBKAGqxcr5Zd
kRydevF7N6unPJSfH7WYvvQ8LL6qNn0SFhKtuslPjV2NvxT92DquKS97YUgHwCUyQ4yvf73vsNFY
J6AXRSjF/cCq3i6XAyMl9c2uoJPot7+syDrFdoJe3fSe8FklX4rvVWpn/ceo0RoUowre7ImiV2V4
7SucqZksH4TPXU08mFFrw5Maqbg3+lg8mpCRlqJPg6upqwxKdKffNwX4hzKw2ksHrGzdAQ4/63gO
No2s85Mu6mRLbHpyBLKJmnLskkPD5LOjVZ+CrBqcPSXvYjcmkXMQqJC2VYHKmrQAtRH0g05SmyxW
XFZyCRiO18rXq3sUzwKjkauu9PQJ6hjRBAeqIbJmyvInFHaQLUd9eO5CWgIUDLQXm13nnQC7/2b6
UCeF00cfI7d15BswU6P8FQd5+e1qE7HwXvBjC3OHvU7/rU/lKmwqOAwGlMoIOwWGYH/GLHDbBy5l
p3AWwxnM9l4LMShgZlRWmBBN0Rw6VzU/sg2uQVmaXxXJjB7a60+pDYAeyZ99l7CE7pTfRFR70Ez0
slMvRYCysVV1+uzoxEHRb2VxitZjyeDTPBBKFpDnOKVXph1S3RRSBA8o8F2fZ/s+1uJDn7bxAR/b
34+cFsew2XrW4s+12yPCbMht+fPsZv6Vf/vJn6dXGkkdiz/P/I9/pqFIs55s4/rXX/zze7fn3U4J
NwRD6fUpC/ssPohyjA4YLf4+eP96VKQF2UISf7ComZTJSzznHeUn4joPFr3lS64bzTFSAPXmM/TF
rkM7sigPBFwd4b11lwlJLmx9djSBd8H7hlkBiiNfuNG7RGmCnLkeYm2u5AAunS/6ybFLHPbCpZ5j
RQt/YlaxRCyDYjoLXFwxRW2CrPWCabUigdLPLKblik26rLfA1+C655p3tfPom5iQYgUpFs0JG7S4
rJ91r3SPqsYocjtFROieu8p5utV0iTZpjtzZ4bnw5SvRjv5zZnvRuRnUj+yBQ/UGGOPWst1dKxQU
Cynkq19jHSHDYNcaWbEzok5/Ez14Y9uUy0np7rZRfK/cMqtWzYh/z5IEhzB1rEyi3n8XEBxpoTcW
CrnaxAyQCjWtTEA/bht7SDkZv2l9vg3IsZuYvrqfbjwxSDKI9eks7guUxIt0omrSzM+vZE+3xntG
RQWiltXj1mAzxMaxPRCn+xMhWrA75Llxi5HEwTq/0hQgRF8ErIIHM1uFDn5kA8szgqv8rFl2cLbn
Yd8co3JbSQYb1prR0oxEu+hB3a8SsyecsDdoO9cZgfZuttOiimlTCqwi9mroCjAO/ZiuzEHWKDB1
jOw9uON4aBDok+mlxdq6c74MrT9nBENHZA8xBgYA86iB6XERLemyUrkyrg71g4fE+ypZx6zqhovU
+4yHSKAlkmjlJ5cwbzrtr+ivMBq7RJOYbfVGxYkKmoI23wzunqmBLIN+xOBUlxMY7RSIGLwYCKxE
1/S4BOOkOY6G90aksbNp55RH06e2RO9Elp469oHyVgJVNP7YXMBZqqNV2RXldsZ1d2NcwKkRxcHw
X+ssJewDFezBNh3qAqMw7ohHsdiL4/IGgTltUyejXUwJv3PaBP0J3eKZpOUxg5YdnBjgC2jfMlEt
LKE+8Cavyl70b4YKl1n2TI6i+pVP5OTGjfrIJqIOYHJKUB8khBMGUC9i6r0wyvvVNKhHq37UGyOA
ZlFMa+X4LRp7+p26HW2qDkgF2bhu1H2Uk6KC3lhPef07TOwPj6hxAHSTuxFlt0d7usqmclfjMH+1
rR7gnV7ZawO8LBIa49EnX0AjNIvlf/beSrysGqsPqXeC2ww0W+FFBd/HQC0ix6m+YGqtrSLYFM5U
PPAFIX/Anh0aT/oUWq9DCUwKXahHc+TLdmP4uGMVnesYRY+l00RGASS/zChYgdxv3nKFCzZsy41K
zG6rEjSMYUuzpJ38j0gYQG9MbVq2hVUQHaLrD65t7Ws3IMDKaT8rUgBBY3fuPUBW++iXLBoAaXo7
ii3GCpTKXq9t7dmSgFiTEliQapDHkiw9sOihsjLROOmaS4FCapfgsXmOkuh8+xl4T2NRSlGfqgqV
ZtdSYBTyqUp17b3K2WMJr3eulsy0gxZAqDdH0X6SFrrJLP1Ft0sWXE7+jYBtghmksTLOiApRof8+
ad0utmmm1VliP4/ud4SKn32Ys075ZPA3sfowKdb85u4/xIYRfvto/5sob1ngCSaAgvbJPOG2cf3i
9+74PS9Omo4s45BO6D3u/MvksjoJpux5kHr2FZHWTSaM8xENLPOdnAIYvNdhXSiDdKAkLPa3R8pB
9e77iUeJfv7Jn8N/POc/fu/ffuX2J/782JBZtEHweWo9gn1xpmNzhryzT+aDsrsIEN6/zm+PrC6q
9rdHhM2OZrvK/JykgyImSZul/Lg3rejgjnAUBLrwfa/50DksT19qNRChuHIwQneCKNm2b11CKKN4
0T/I3NIPemjYxBnUkNtyilLjo51PrKndCWpINELyQ3Sdi32dtt+Zwz88jFVMtDKT1N7ppJwWt4fE
3lX726P//EnnEPbwvz3/367+9dActcfaNMQ69PphP1HA2Ee+txNEqW7qzmacJXthf3vUJTGv5/9w
7c9TWPau2P6JbT2/N40kFmAaBUyaHPGE3jNXsDAiZ+/OqRq5t+bDX+d6oEvoxKnca3nGs9KxYh0U
qS86fQIUQ04N1Li9N7cLpWGyvbLWwxiFO6OMWuqBVrP3AbUTrBLDt++znU0ewCpWHa4V/vjtH5sI
B9xDlGdwDFvndLs96iYp97dHFWu2vQATwLh84BNYluBs1w062cDme+I56V/v0u2tMua3qr0qCnlM
SBUQCiPaDdUqzoZiH9nVtJ80bUR55ZE97o2QislE2vuNx5JjDjHNtOCuozYPOi+b02YwMuSsINuG
bpvZ03dzkUdtSytiFyTyQwUlYQWeChRUSq5F5W18b6BSGutikWiixKnD4faoHUAdl9G4RZ/RAX9R
3d7RbJso8fnh7WIbjeFWVFePwCsblfcP1k1MpV3/1TkaUGRNeCwiumwTVGAsTeGhyffr7QAM5RN8
6vukG8/CkSiwKpUcRy3Lwa6HzXtveWsH5dx3X1LHl6g7H4xZODC42whG0cqIM+8qLQpfEnBu6Fg0
BDsFWM0vGSMCtMWqGxGQpuObZeS7aShm/o5GtDx180Wg1Sx4HcdadqIITxl7CgJerOi7Q2DQhvan
YwwuRCf/LtPc6NQVyXBk4YTWnjjrbZ15uJXymNoJNEYN5KPvFPJd+L2/yDRTnALsAhejBRow4TeI
lBje8zpa+hLr/+j3wQXr4EYmBAB7oCAR9M2MF/WSpThSBjvc5qM8tQjxF8pLxbd0znpA2y8oAkhn
tDePMWKelV70xRKga7u/3bb0+f3l/0cFQEBvx/8HKsDx/m+kgMVn/eu/Xn7Jn1//DguYf+cvVoBm
mpj7Xc8JUCcEPAj4kfrVtP/jHwim/2k5mJsC23Upg3kWNv2ywqCIR9/7p6lT/dMNPTAdM7D+8V/s
G28/sf/p64wLXNYN3zJ05x//879/D/8t+lXd/y/2zqQrbiZb13/lrjPXt9SEusGdpLInwYBpjCda
gI36vtevv0/IddY1aResOuMzoerDSUoKRezYsffbFOkUoPd39t//hwTvGvvJFu6/rqnvpAKAMZiO
baiqEKrQhKU58t9/kwqAsdKWsUaWxrkQp4Z+VSopCVgHbAZz0bDcdxY+LSldWMcM3sqUs4DbVYd8
LAB6aZMBGvZG96GPOL3ak9e2Lqob9qFtR6w5w8brHeO7bWB2pbejf2S9wSXBf3pMHoRLG6hV4QEj
GIQ+qEINuQGdRGat2TmitqjZGREw0EFWeRozwTbvVETqc9W2M5howOlNHv8Yigt0QbZOBK9X46iO
jUcAi9kGKlW7d4jHQLbGOUOU87CqS+B8ToH7g/0E1R4hORVHk8qdNg6i+NpEfmILiy0777dx799N
lf9DoXbkWdDqdAe1YvRQ6kMtN06CPxVuvPZWSda5UBWcO4MG3ArnsQr/xCKPXgowAYUDj8NhF1kl
GyNVxj1nFHS7rfxQ4xeRCeuuVJ3DqDh34WShMNqWl0APtgDhEeeZ+FFSvI61Z7VMd3nZInTTUltU
led+4pNufx0vCBpQQyt3whh1mFXwreELhdErGo69N+rkYEymBhMdJPVBHM1z126E2d+nnbFpLXuj
Nzx4SRUFPUC0lSL6Jr5geDt27KHWkEwRvAHMMCnc6SSScEO5wnJh+RHumapef89ZcINBFXgeBn65
rJbYh7y0H0YAxs2Uvkxx+GLoqDYXdK+Xq3YVN77cHdLCV8tVr4ofVWDsNfm5cQjnbdRyL8HEIHc9
Cq02QmiqfFViDF6A4hzkzchv10Luw5ZD3Zv8P79yLnNTubc1+86MkpcSsDVUlhOML/RxVGQMMy82
qXAJcSWwMstR1AFiK0KPyZliZpM1DqdnP7gHXCPNFF7ScXQ9GF3AVVAiBaHDBJj7BnXp6AWlN26S
ymmSVSb9dUFtxqWq5d4ZDkl8S/20NlCczWFjsvAjLxC87pp2p2IDKjbmC/wj8Ql07gYIZb9i97tl
//sy18w/lrnj2EQNzdQ0SgDwg94vczMd0RGMjLegfLUqExMokJD0pyLqBrxB89V1EExymBxCzhm9
S17GbFqbRn9De4uVLpcg0megRmbmqEMzPeMLLFT7krjdt4y+k9pX1ljPW7XlG6bCppnBEqJKszbL
7CkRzOXlFwXDpqXhk6t0O7nol1uJfP5ZriEtcm9SanXLdEwxHYSJ49zjK8RhgKkShLzeYuJYn6Fv
LqQsJa9wiSIiYSapUrqe2bc8nmtfUQzlj0YbN7p69WupNC3KHfK9pAluA7p9cP3mGqzfSqXeu6rC
6GUe/c1sJS+Jj2TKSxZse9PcY1OzlzdYDJRsUFAraxPJYAZBsYaWbMs6LNNYfnMp7zQOLC+LjL3q
BkCw+IVckcsfzDmzc4omwqVcLctz0eq5gih9B/EXof1laSQRKzj1N9QKyHR5S4lmHkArnlo8MlqF
75BLRt7SMt0raJfyEm2NBq1tHKhRxBPq8Kwi+S3pHL3IL1EK1Cbiljhh/lQS/DWoMQHP1ZHNxIkQ
jUXD50RbsdzlvTmD9jUy/S9K/F3An17F8i3KSRox5ZfPYyXzK3a7SLugoVrtRCRO8Mbuiiy6tpHP
dU3rSinKz+a0+V7khp3LYU5zGLeErQuLk+L7KR1Q8AVvVL7pqQ5+xEn2ASdskkOGWt7d/GqNAPaw
AQeabD5bBruNDLWzvHscIgnTqGl1FDSmiD1IKe07yw5fcBa/m9nAlpCtMoN6fUKMRA7GIbSU55EJ
EyQABVRZLGbAljmKXC7xqBYXDU7PAXW7SM5TtG7u4F8cYF70NO7tL6wPPLwH/6RkYewZPp8ps9sp
cq6y2MCNt3IvbHDQvAkE6eqO3/iEoGWcfbltyMn1W7byr4TgfWQ43/8dx9VsuBsG8cEAOvd+FNsi
UItSBG8+nsHIh6GTm40p3hj8V2TrbLlY+mFBU2w5kb4oMb9efog6u1ZQ00Fmg/GeBna8T25MXvhX
AnP48X//S75eV7Poe6i2ZlkaMnRnNzYHQyMdGiiJX+W6SQ+ctZbG/t3YO8usD+RZYI6IM1M+uPDJ
2aiWe5PTHBn5K7D6P+zc2Jcs6U9uzjX/vDtyLzCAhmPYgjt9f3dKYBpDVpY/sY5FjXU4YrvZrNWK
rZZa/0urECF1bb6MQmubIsOCIxHJjAyZ1dgAyW8QUmRnWSLkMjP9Kn7R5VZPeZn9tgz3dlVTFlZA
82LfikcE5wvHhFbAn5t5sjdAbNgWc6KNnMOSueRV9sLC9fp6OnVNeO2Wg3mRyZRBTQccOsDaaHW1
q7ruGTLpVRphgMh0LG0EkGuLaNQLftj+bdvxv0KQ0/kpwKTa3NY1tDI1dq58NNDk4mrKCPK17dml
jUUANefIkktBwdrcaA6/skD0zahsRhdy0dUoC3rWZEHRZKZkyqlOcQfoZ/ne5Nbi6PFLEk6OrG+g
BgzbZlX16W5ZWw2rUkZlc0Bjkfe6oqgO8YIRHmLATL6MO9QBovVqpq0pk4GCwhqHIefORLhiY4z2
VWM1j4YTE+MCdpTYyOAOg19qU3go8oOK1f2gFyp9aXFwkmlXqJivdKy+Lt/VQPbXk/xHNakgGCc8
vvgbnPXYE0u4hsldJOOivHQAaHs1kEM0St7AbyYspMMrxj+022RC4w7xCxrKdykmCn6bXCUyiZBP
J6N9LFd7i+FQj065nikPy7M1MrcL0Q1fLrDkgDIu0WtDn7wZtm7Q3SqleXR8ghoSWa5XUhMFnIP8
EpfXEiZl2yLZnrTqBQUUclOZXMLJPuJE9lw6+TqstXTdK3LnzwwMsIyTqVvKxhjare8AG++VBC/j
fLwqA6AN9CUmr1LAICQ9hnJa56zlnEAb6dGYsTv3A3LuxJrbTZk17UbBPcolK12ynkl7CWD9DpFh
bqZQv05lNiDzJ7ZUanZT5lXoOWBpx2HikzWrIsv2PqLAaHRthhmNNlA3y7//dtTRsJILw7l5Raz+
LtECYM45DkUsztFgvgyFuHOD/LVz/dQDlY26PYA029K/D2B2LhzKq5k8IkWwgDd5ZHquoO9u2vau
0O3tchCoZWphN7niFZO7IZIjA54M0S6hugunut7ERI2VaurIzFsPUd4cM4GPYWQH6w4QxCYz0ze0
VN5aGx/oQm0zT8G0M1Eb3IbLjqwzo7gaKQXZKRqGhIXCVK0dfIOTohr3WH7Q9cRWzNFCc6+bIPqJ
z1Lbn/p549VFzZ2E1noG2wlVFmYzbPq3qcbsNkPSJDa6DYwaGou4eiH2017REdqO4EM3tjOBzy+7
eq+lmMJS2HmzpR9H3twbdhntsCR7zVLK4QCq34YwB4CtXyhQRPXC3Ltl/DojAwUMnm9BhPsNKzpU
toevg/0EaxcJYL9YgxxVPEBD7sZwC58aqP4w8tHc7cMN3YWdGPvbTAsyT0/KXdtUmJiX6rU/gOzQ
zFTdpz1WO1PbX1poUH8yceQ5/GziaLqr2qplqo6pobf3Ptg7KaoVvdq9RBYKFBG6Q0I+dU3LwJvd
sXwyk8o9mVN86VSU/dUqvEV+ft5mwWWELRubVQ8ErleflEinhTTahKT8UEwjnRs2mAOgjax+xWKT
vDQfsZavEYkwwReaHLZlyY8GktA36Ot5ndU7a/pKkA6q/ljlxU8kT68zofXrqT/NwtqoPWIgJCbu
ZhxcyPZoGlv6Y2CySHnLzrqK8icahWVSYQ6fwLsoKD17dRzf9I4WrecMLd4h74qLVFF6j77DVTkw
G8HTKYAqVvrkH0MNYnQTzuBF2J9QSA+1w7zB08DcjG9uBleGzIBnQf9l003XjVwVwLLzVWQEl2bT
IZeXAO+3gXXavZ1C9GNiBIOGFNGUQXKFDpBzElnmyzIvQh5lAxjgCz2WYUy/hl36JmdH2xgvdErg
KNAwLlglnFlAwY61FyiFv10mEILfsTWukTr4qRbzm5FMwCuL+qF0Y8VDXQJEHOwjFWdUTqjOJbty
iiNF+OZYpeL1Rb8eyTlWWYXjBcHNQ4AOOUMgech0dMBMWGHCda8nOWxhEj0ZJuC3vObAKFSKlBHD
Tk2UPoweXI4/fRRFPIj4mLPb4HU/mad/5CSu5timKStGFCsty3k/TfsRnTZEs19DeVTO8UQxaH9C
syJLIuddNoPlqI73iwtUQLus8GRVsXonqgwUMWNTuf7klqhTna8cSRUj0pmqoVJjen9LVj7nlMvH
V01WGJyRFFzj9U8GDoSBvgN++yZTWpOUSdepAckkXJ5HI+obH9+J+MsadjkW6zrCVChjOnJz+C34
M9zuBFLydcmFpCKSpd75guZ+6YxIWXbtU2sV32gXPhWTWm+mgkDKtuip+FZ6FaATfowPjT2+Jum0
qzsLWSE3W8uQrbgdXknZjRq0t2OUuRs4Uo+tgcT/MvPxz/R8JXpDmKjezzIV42ileJFOaWuW356m
ugcImZSFKZNrtbWedLYgGe1iOVfMGo3hIJ3vm0/SWOfPGaNrNlFNNbG+AUd5lsXWljXGYkTRKRJe
32fxPg1BfyY1zN8+n/DEVPB9WQmto2qWsgZDN9lFSidQscJOV8M67mCU/clQ0v7XiNXAOi6ggUBo
Zxe0hU5z1h8x5J5jbDxG6AElMmuy/KXSjWqu4bCzfbShtWrm5gme1JU/i46Enq5zgUq6HLcpwAQz
EfoV4lg4T+iihtKqYUgVyLJMlBGvUOveGaF+DFrU7LXiaglgdpW4WFeVX2ulpodd1gw3hZdVWj34
kxFy3OevqkLKJtLQb8J1mlTm1o5Lan9Ks7GqlEDm4l3S0Nb0y+bRpxqPglWrXo6oda8zOgibocIP
kcpotMssJBd17J1E3N8NYrxelnjWwfRY3ilVWvxqiQfjWJlr10daPQvEYZQBZZCz5uMJr9l/pjuG
7vBidcKCRpH5rLIbQdWyy8l5RkqQ1EFuvvUcAFs1fESoyDbA50FbJd3oSDW95T7QOU3LvsWaR2Vo
fP5uKHHYTBrE0Ry3XOmAbwt9QkebydB3sG+MnjCpyR/LFxAwqeYq0doY5T4iEyf80x9hv2IVsw6A
Fe8L4d4i89VDa+pQMeT9O3P1dbIim+nVsfFJtGaFhZqYQiRDVeO1bUFP+y0NL02Lv+goEq7wrMQG
BmEJp0OTvEwH84QA1qoLcP4MBbS/sKu2rTbsZx3D9dr3sY2TS2lE85yqS8IeZuS7yWLrM6sJ6hh+
IJy675xhrteKjg3fhBo07jP2ZZyy/UXuqc1Qh05SSbNADnxPjfc5tHRQIOOkb2wbzJMcj7G3fsyZ
S6lhiq6XD7pxpV1h3vKspzaoMqqS62bCk82sgg67JMwoYpH9mschvlurYrgYjOfIcYp1HBq6V6kD
Ph4Ks7dqAvAvIBSnoXA5j2BTW/bGF0Uo1TpAomK1fKqX+Stkz681nJzYEDTap+ICtdAa5ZMCRmx/
AvUqT6Q85bLHdop8nmB81EzEokqYaBwFm4k1ZyIrJOdniUddUCPn0R2XvxjlwKVKeQqAqY3oInma
eESScNrNSn+yYkYq7pQAvcdpyfiSqg7XSqTegCP9MaSdsl6i2/JdcjNHFTMlmahx5OaMFlREPoBt
QI/C7jofJjyCkquyl9lLLIXL41da1aYXV4BaQpN5kZf1JfV4iyYmyw0x9ZfBEOSKpgC/MIdvsjJO
9tHcLMsAKhIedKP2ZClM7jiGig2ChjWSimIT6235yca8FFfflTJcw1RNrN4t6lSGKrs5v+89YUar
w9LU5/Fb1tJDmF2E4zEuy7xcAWzU0P3EGknYm0yJvqLWeB0WLmqTLvkhM+hFTzAIg2mjozbfyUYt
NRtvOWowK+cYBfhKz1QvyMTjsqSrlM0KoAdhVuXFFjhbhnP3NDjVUyCAtpgzW5uPUWHYJMk6S6EW
A/WmeV3vS+F+yZWiXvYrhC4ElrUu7nphagNhI6LLhH7Z4pZXt2xhKI0ei254neeEf68HAweMX5Mo
WkbWdWl9mBwik5mpv3wLUlHhjG+Pob22y7knJENMJ+zDVPqnnkYicxEe7dDApwOj2GUKisB66aqo
9qqaaJWTFOcgZNfLeUKtOjLjEia7+EaIvkwCPrKE0/8VSv+k+2lx1vn3OulrGs20JaPfe5/yL371
PoWBTrqj0vM0qONhvEJ68av1KbR/bNqdhk1C8t8dT/0fDlgO52qLPiSgcr7mv1ueqKqrCF9ydieZ
xHpO+09anu/rirYBJcblDEcXxNSEaYizLBmSKQoBUIuWhqM54/kXQEs0CwskeThcyRn+25Bc/1rn
v5dYdVmI/v/L/19XRA/eRohUNcm33i9/g1Q9ZqNGZtqIQSE0gzTnZa+gZPaWG2m0VtxhpdnoaNeA
JdA2Xc0Z2L1ewURmKIJbnOd0b4KLBZkc7yiNKBtgp+xOvqdqwdtS8/z4lt/nhfKObZXkjUqGZhqc
fM/yQkdVqiopBu6GQpOR0ZpwxRW1gauPL+OK8wsJLqUaJu9VJzxyyfdD0yRuhMKLxV4Daoq+ZTRs
rB1A7HvEwIEzy/iMiKbp9Xq8botT1tjlhqMKAP+4OHZKtev0KfZALf5QMKOfzNA/uu6M/ZYyhqs5
AGwUTS5WOmrxRZlcfC4AWO39bCc4om0wGz9lZtV4LnLlGbJqOFHQ2e5ukBcyUcnIgP8a3Q7RcNxW
XRrblc6pVSlwloLQs57iJ9yaIEsZM8LWVrvTASdizU4jNtfbowDUuZtz+P9FmsSXAaJuALdIqwa8
HrMQZlTjx6/DVGubxNUucpqXaNdV38kNgMcmigKWJ2y2sa8qnlEXj1FtWKtyRtmLVg4YHOy3Q0en
/6UiJzVJ4oV1mOtsROWXRm3s0KhzclB1ipWtKz+5yVqexYWcbmkFwkkFzmE1nscFzsghYhWd1iKK
22MdFbvY12F90aM9AXg1cObiqCscj0O2Aiqu6irXJcceMgJZu3+j9+lD1+bf2ylOaUnp9BUd3IPD
GBJ7CCIvDq5zZAoPQmrn6mIPOhDBwUziJavXDGP2LezteD0qyrqAQ4GoY4KbnwoShy4NNvdpuR6h
xG0Kp20ofePrDNVCQOgprzDTWhcISa66zjQu8Ri7jiQXqZmMh8A3n10t/aHC4PFEdt1KHJMLG33f
CYRTpMRNWOJoR955qYTmLRVoTN8APYaVso/t2djFoR6B+prQx1MAaiIUvYdTsDKVUrlpcgWEOEwJ
ZCsgkKcK/AYDE5RDIwnhAc7YPYp0D6mJ4CHShbNnyo8Bl0pA7DbmKU979R7xPrysp+ApygJ6qHQa
uHP+PE7d76oVBdiTGeY1svp0t/l12nUq0aNGQ0N+mRWMAP/m7hLBh4m5Qle6VUf4jEOI80qBn2ES
o/5b/aC9NFKAxbu4xDJXt8yrpf7rOsSYah7vWrN6xINtYygTKaeij/Q+v5h9JjZiFrhmmUhJTPMD
FrmZAn08QeBMN6AoUxTGPjpyLpoOGukS1iia73U3fguo0BdF9rVG2m9lNd06hj+DyU1M2bmXgI9C
fdBlVGMEt3UenEC9VlSkozdnNK+0EcG3KORzDhxOQgO9Oj+TSGNUbqmbc256M1tyRGB0a4dUl3Yu
uIQasR9mC6mtLPwEWY6HqEOhm55AjfpWM2kGuh5WRoW9BXWpNZjEgKCccsvyoro39xPyY2sEFqI5
GVeIlrPEzUr/VS1vS/EVOHTtLcGYOv1zkbdbThkMRt6WWxOa91qpxB4/bNMe0XniJgsTU3stsx+W
sZYV/g7ULIgOMBZjtBxuXe2A8DiV74ghC9rwlMT2jQFBby0D/vKihoKRSNDsX/dorWhOiE88+mdL
zjwBrIkaWimGwZh1Jo7ichRrNJg9t+WWlt/H7UvZKj+Xu/31i7LTMehTJo+zFHDhde50b7guXClo
YMYagyZqXvOoTg8iQfgACSo0LirQDuayQcK71ffMa/RcGTdImAw7lFlD3mioPqSY5gqrvy9H9eCE
jlgvL6PAi6v0v/M0L0s50piheVtunq4TXwGTpyR7Qt/rOBaOXMon1OPA0VZM3hLw4MrCE9EdOAaV
nGfWTtbrGBLhsQnu+Znww1y2aATlsrWRirLcujFzQrO46ypsL5xJyzeOnPKGBQaWggaVke9YZj0n
Cuc7RYFKogjDay2OO5GEu4ghQnNcwWY1pcPto6ex1jvUGQHoeSFMz0GlkoNfz2DpFwmqAzr6DLsE
mSLgCfPDmFt31Dfl/gln4MF0xkcr0W+GHO2ckm9P100Yiz2Ktxx8rNsuCyHyQivy+qy+sUflFJTA
m5t6Q6Zx6tFswJX1VNiauU+aAQbHDB7cz4ynARmwfY4BuhdZzspScH/Np1MfpO4ujEx0OnCYsjR6
hmJM38oStyOX0os/aPt2hvgSpVhp41/8NSmpfQR0kQgC5XY5yy9DHJb6j3QYDgKqUtNn/S5wZAeg
7p9ov57iCBFnKs60y2rUfdvOm7MBxiW4kd047jrwidB+5XHjHnMZaaLsvISTW+HbFJ0C2oykXByD
KgPSpFWV2zlVDksg8dHC8gBcfSsUn+AV3i7fslwujNXbCF0HISOAbPNS/CY9ak5R5HRImUXiaAy8
fzNBUFAx1YfQDMDjWDQ+BJU+5LhfcvT8QXgtDcd5TFyqQMNOKxus63IAMZSEELmrDmiV/IxLCCaZ
htqfLNcjSnoUSfdKpZxdpg1vl992XbQWhapuIOmi8pA6wVa1v6XyuKPDAhgrHTc63nlQAjiI4fDL
MEnfXV235nQDCdDduSbraEihg5X9xThqxXqUZllJO3yPa/Wpb9zA02XvRYn7PZqBGC2rXbnFtNzc
g2oVXhmgTxjzRvMMHdUm6F4Rqe22tgnNVFVRP1UC7FDnA1RUerRxhxkNUn3bMbiu6qs6H7dFq1U7
Vcc/fjlako1MYFWHaCXPj22gszXgfbuiEbi1WP1e3AU4UyFGsMpliYveGmpzoKk7IiEWutidOpbz
pWxS99R9H/ziUcWeZakr6RlGKFA2PE0V3Zo4IUXxKnXXoRVYNHP8RaPZ2DuhOGbhT2EVzIqqR4xC
Qs9s7LAwceYkbFRHzZF7gFQxMtr6JPnDsZ0OBBE8YUsfNJAhR30JXLZcZ9glv45Ys8lArMfskIkM
g3OJIkV0TwPg2UehkZO4aSADVFP2kp/RNY1jrQzxGpo+TT+4+y5qd0VtoZUzUjoyMx5fB7rTSVNB
VCOiDUgz/ViFwaEWhTeCKb/MVGjpcdd2nLeZ2PLrYjX/Btg72dodRtCAgoXBPsm9b6aB21IonSh6
YGJaTeSZKDTBg8LksNPXSYYUk5Lot0EE1dJOI436dTN8dXwxniYcEOxZDF8FSk5bA3vjNaBgITSv
C2s6P73pKX2IOVuURuSUsN3wJrdOEfJbp0xvHgnip7avzEPb9Af8pLZtbtaXFFeL1YhhEGW+4tKd
2yetK3ZWcDv0LW2bOnwb/Qor4nG8r0Lb3FntcEBfFMtf0AeTeZdZqob3cX8fmIjqVQPyBaX/o9OR
BRgrOu96cpGG0xcOjTRlZkqPjQ3T02DPnxJyymBvqURpo7P4odUXXWN+NaqcokdLsYHy9J2DmAtb
ATmsW5NRQrJFKsPqRoSr125ih9sYhx64EfmpuoPaE2ztHu6WVShbZQZYqqK9fFFHlygrZBs18K/C
unxSnMDY6ZDyyP45svkgvkPdoI0FuQiIbr7OCvCABoHrgNPbBBWJpGeabn1AaKH0iMti0BtBtKlS
SWuGXLkucLFyURG+a5HS85KfszlkF0C3R+RY4Luhi8whUeU4ZAeQYX2U4GFvfHW76BtP2q8DCJ6r
ljDiDxjf2ANsj/le95tug0BIv2otRPT1vB6ufLaSDTIJzi38UyvFdyCP+nCr6ghoO3G/ywe2BbOg
31gXR6uR8SaIsCFUEUsdoFhezrOKlkpJgVU41eWc4EI6ut87SqoHAEqgczsG3gBEEcS7rqa5Y/VS
GE3HEyenXXc7TITVuY4Sqqkl2oxGikOqS+LT22N+xJAhlAI0SMOHBKW0FeZWsyi1Z8xRfA6iJzcS
j04XvcHqtL8I2IQD5hp+D+4uEFJSrcvoohaoQWGUraAH075hsn6bW8neAquMZabxcwjy7loLh69K
bIMBmpSVVuNKMM2oo1eNAcINBAeNCljcQT5UR8X+5sq0HqAT6gqO5nwl4F0ktgAwoc7GMZ3jA3pZ
+hXheRfN3RVJipS09jGo7Xaj4+PrUfXjWqOCuKkQASWqlwJY6bQXWTae6FdY20kULMAsRe/amO7A
88c+zfBWuDd90bmX7g6hW8y96XKuSLi2ru0X1wKy1jaCjUlw9NfMo52v4dxla8lDMA/Kju7U2kLP
/8YGfwTNujDXUeAqe5Miw6qK2oNaKeERqusDminOQc2q/BocKoqC9knVIXFiFBCvey1+QjwRcqDv
jp7jO7iPDsMXUQ7NNm3HAxox3Zde/jAKxz1a43gF+w3GS9XonJV86yItLMQWGvs0qWV/FKgN0ULu
jpUuuqMzqLU3KpTJiw739llPDo1kNmklqfjsBkfLGccLGsucAwL0O/b52B9hChYX/egaHo0B0JJq
qV24jaoe6ZeskA6DuGaY37IquKxNDdhNiQjDpFxBzSBaDg9GwCKkZdqtZ5SyC21c52h4hyHad6RN
KCUFt5gGT3DoZu1LOiINVzX0Ixvn2DRvSjEgmVj5WzzaL5sZM7QO2ginBRfwUc++4+b3SzXkf0uM
n5UYqdD9+xLjJpjK9l19kY//qi8a1j/QIEgjoC7IUpVDKe9XfVEX/1AnRFhHGK6sMJnUnf5VZzS0
f8D+L5QH2sEUt6ht/avOqGv/uFTq6Q2DhQQiRB3/jErxEbVCukD+XvYDYWSZlnCEsOFp6ACB3te2
LOj6ve9il1yuCRydhycgDc1jtI9WX8bVT7FyVp31Wq+OnGsOvw3R9Z8lx7Ma569LmwyIAXCSrUiW
3X5rdve+agaUHQNvtBCuHY19xgaEYgZIey7mNruPL/e+tw76Vj7pb5c7KxeWWeiQ/9sU8Er9gtPs
jhTsV/393yPYz4qov67hGprGiBqaYZ2hfcOg7CYseALPLp/C5kvqc+awygvQ+VVwFYjaS5qblGOE
y6Hi46fT3mPn//V4LhQd2sqWdMJ8P5qIEOQ5ohaBp+Rogt6EOb5TWnKl9WI/9v6Jnu/Osb6n+nzz
8YVlJfq3urF8ZAdkLjPZdAT9o7PiqDr2KPdGcYgMZRBrq0HTQaR3zcYfk8OQDDhMUmS0ldePr/rH
y6QG77BkVHDVlg3R6P3TVpqjVMkUYEchZugMeqwVrwTCQGw/vs4fc9SB9qQZtAEsm9d5PqqmbWQ2
B/WcA2lKsxFxyihYIVBIBbNs++K2gWdHQoXZXf7JXPpjXLmyXN8MK0FDPweOU1u1krjCLswpdIyT
A8oPiAyz7+a7WiAA5gVViGffSPcQ24Ak6PrNx48u18O7F+sIidFBvJUevKYtDYPfludcD83Y4cfj
tQCXMpQNUDfgSfFNQf3940v9+TblpUB2CwhmEEDO3ib4e03D+iX2hoCUWVi3fm/95y+SCaNbukW0
4V2exTnNTxwxd5ThYZigQrCdlW6lu7c+EAvODp8M3Z/PA+0NjWDVltAGsA3vZ2ei2zUSSwi1xHq5
y1Oq11mdNZ9c5M/3Iy9CmZuSqyqX/PuLzEnhG1keop+FZ+I6RLaDgsVsXei9UW3SrO4+GcG/Xo8G
kG5YcgM6H0EFxk+pjjyUQZnjssXBItkPYdc8IxQ34t1T6M3tx9NCbgDvZ6AJ5U9uccI2oQWdPWGH
skyqdgYS+KnlbrWoAF1uQRO2dWoJH1/qb29MmIhDGkJngphnUQw7NWAodAUgFXUr9MPD8O1/cAHW
EtxGXpdxPnqxpugax4HYo5SOylU3FRtXxxfr46v85R3pQKSEodsOW6d6tv9o7ty7yWgknm7LgkES
G3D7AR32rw32S/oqiJMw+mRe/OUtsdU5JBHkJJZ7vufZqYpVbIxcUIouH/YlHD2pk+iOf/r42f4M
iKahGw4yujroBJbV+/nekle3DT70XolSNh3GttNq5oMinjW3gEyJMS/MI4FihyOKaP3xxeWKPZuK
hvTRtoRmO8DQzlZ0Rq1EnbBQ82SjalKLZ81x20M2TM8aUr946KXN3rLjz+hDf7ssaZ5GMsg2QPvx
/TPrGJolcY7SL2qZw4kdfkAjKvDfhizRTrKKuYl7lL762YgLlOqC6JPN/XxZyEBJSxzCDdsQiSrt
7t9TtMwUs09Zu/bazGlRU62ONH2/fjy053P2/Bpn73V0REjknuU12u8DMoMdMt+VRXdDx+zlP7sW
3TuDhjGLQ1XZzM8D85hSYG+cKfGCJtxpWCxttZRDLEZSNA3d4vjx1c5HT15NkOCbDi/P+iN+xVOd
6VbCapwL/Zs1udtqaj4ZvPPFZ5Fx8d263KhhYZ9nX2VXigiXy9ibaoxO61XmRCvA3p/sz59dRT7o
b6lA0A6N0fdcxce6W7uYqwf9s1nw2SXkv/92iUzRDATHHWI9Eoj0v1b4rMr+zidPcp7PLeMl0U22
bOdb4mwdW3YgkAjiSebpq5LAqPmGMtPNZNz/Z2+ey8BVt4gWLsJE8oz27mlm6eWiIEeDre2gSXkb
+1jUk/vJ/DqPiMtV8G+wZYQAGnv2MI45gOhCpgOaZD1SxIv9BiJ1Hj7iOTdsSjyaTrD+00uq5NP3
jx/wL6+LaqxBuk940NXzrdmccYWPxEBgCjL7hYJjvyvHPNvju9E9f3ypvz4lji6o6RIFCUbvx1K1
soHyGwDWIXAdrI8qZP367gYqawsvaVXm4oeSAe77+Kp/fcDfriqj1m/zkZaXNTgDV60riROE0bvB
xm1adzptjY8v9dkDnqU5UW860mAp8ZpyejFjwzhpSXgfqeNNGaT3NZoNt00W/6c59zJ5XJeXSEJH
dn921TGik6Sq1J6QokLlr838YZsVjv9JDne+4IDpLNkB+G1BPmKf4Xv7rFLcLB8QNxsexwI8NU1S
36SfO9/R5Ph4IM93S7k5Q4EBmcWZVLC8378zd7JaXDpR7zL1FDW7qHi0GsxJfOFQOw2/lFDg+i7c
oWVz+PjCfxy+2cN0S7VUHU8Q23acswAZVxgcY1Bdg7NV7oceC5axuC9G/WeaVndM2fuGjKRtQ4++
1+PH1/5jop5d+mx5OIZfq13T117hPrrwHJX8NULK6eOLaOdb2fkDng1tNHSJUOgPekle40gFdF7L
d6HuPLsWqOWCU8iUaTuBgq5rRUel8Q8hIulYcWEekvrBJ5Cs80m13I1NcdvUhUMt7GzuWsPY623L
izZ651SF/bFB6RtxmpMRJcdOTV4+fvq/DbEMPUiasGqs80IViGa7MybeLnQbZFSDXeXKArr52SCf
l3DkY+FkwlNBUtI52p3NX0MRfh/xKgM9/jmY4zV2k8dywZ7r3VobWmMNVB7FEnc8FNRaPn7Kvw2q
LVSVe7DhPJznmgglD91Af9Wbw1x0d4GLWCvCcnE1X7dU5/zbVBhFBdeuxwPg40v/ZXaxaGyiEDUk
wrzx/sGtWYvLgn4e2rjOSdOzNyGyT97hH0H2LJM925GL/8fZmfQ2bq1b9BcRYN9MJZLqJcuyLNsT
wnZVkYd93/36t5jRTSVIAW+WIBdXFkUefs3ea8ciK9SR8X7cO5BJsBYtZPawRZWjvHIoXdtg+sO5
/vtxtBx93J8mBnEWc/Bz/v6tWDS3jt5T2OZ609H3NTEy/vwjSYyXWQGEFCEbCjMQ/S0wtT989u9X
9K/PNhg8c77jaTKWy/E/ry8In1oowWRaQ/KqN2obJmcJ1fIfCpDlG/xvV7R8ikFhayoWO/p/HO5h
K7VRRHjXulPjXWOEoTdbtl+ETrET0R+r0H/7TsbyHHJ7Mi3+fSJWUtbluIf5NHCI3J3rLjP/cNn+
7QvxiDsGI0WEsMpvl63Xs5z6k8umCpSAh94oIEqWa0yAf/ggZbnffr90Dg86Tzr6Xs1Zvuz//EBl
quqZ6jSQJmPZ08GMhqqBjasgCMXSfYN8hwqhIo6N5pogG4qbyfvvZ+5fvir2O6AKsqLQ2P3e0caj
pKs2AXdrEOu+A14Ys02I2kxW2j8cLP/yHBicmuiluay8H3+7qMghiN1RePT6N3vJLiveQboZ8gbi
m28bO5Sef7i4//LVoG7w5bgjGMX//tVE7YQhW/R6TcZV7iZ2bz1EnMwEuOb2Ou/x///3pfyXG3Nh
LKisF/TlgfvtC8JsEv1MsNFC1fmFZQ+4fSC2/5/PME3mpJwn2Cf/fr8YQRwGo+BRs9hArxBkJsRe
orX970/5/U3HA70IqeVlfGQujcXfP6ULe0Ww2KjX0oymNXkR6q+Ij/vvD/nrKfrt3udTOBA13qis
nn4rWVq5lu0yHqt15xSI0aK3IDIelTFSI/Y7lFuk5MA8BRmq5EB451BZmVGzkzQCJFqCLxrjOc5i
drqLS7arkst//3n/cvfwUDJfYuhh0V3/9qaI2qypqPIrAJ5Kti1zi/3/VOYLIgoRfNFXf/hl/1E8
slxAsmRaFvcqA8K/qEj/cxQwGgdKVvF8cGp7w2JfziCsKM5Kn9Qtgo6NWUuXmDQLYczhH36Lf966
OvNItpPctzzvxm+31TxH+mRaNZWUYT/rVndF+fOH7/fPe4qPYLZKXBIeW6b8f7+n6qGYQTFwT4Gj
WJXdU8NPl4Mp/O9fbXnG/n5P8V5gEMK7zjEUfrm/f0oXwsecSs7TCp6Bat9KMe3brHC7mMSRuiIy
9k/H2l+zlb99JA2NhneEItSgFnWWP+l/fjfiTTSShnm/d4qurZxI21pa9dNC9945/XNlGN9N0Wyr
OPQKxJDFLL0lnfNdCMSX//3df6/coL1xsmoqY2WVwejvVzhBRFiPi3RBtyaYwO/sHpBalyvFeAuL
+Q8/5z9O8+XDMONarGosWrvfilQjDUq5LrD+smR4ag/zqnIp/h/t5r+/E63bP24cPolxryKrkAmZ
b/124wxppI9Gifl5VHAimpU6kzAoZAwlsS731mUkwq9F/k8157cjWiAvLU3aS0Ud0BrbMvj7xYGm
gaqZlcpBrheaOAdG00zmZ6OScGrp+yrtKk+1WnJktQRrHqX+ts4U62QGxFP2XAZwojHpMs5AkK5u
JgfNBkUV1tqPTJrMVWFOn7le3rtxvJGW6PKx7+APNqX+I5hfMnJFyCrxJj0/pYv8FfFuVgpAGeo1
GY6StKmdL7OpvDGEvNOEB/TFnq5a5GAlSLDrjQElvzLgrBSdZ9WIlQi90u4Vik0ymDe9UXmRVRya
vtmCprhn+k3pcyLB6r0eIddWvosScF66M2KySwkRzzXlGtW12+mSb0MrM02Z7Dtk52rmmmbkdaLw
i1HT0b+0xTqKhoNeIfC2o21gvXb5fCRRhFzvZl0O4mxOIPhTI5MROiEJM4zALXoN6JmIX8gM3Kao
0IySdQr5Dg3cQ96dm5D3ytT057zZqo7YG8FLa34DMAc5FwNVsMxd0YxkAxvfBosepLDXzB4hNZQr
4BJbzj/4wHV9BOyx0YS1ic34loj2oZiQ+sg2gla3Vvt3Da16DqbUarGb0qtZQ+VLBDAFg7Yx5R7J
k3CtOFmbcrAPzGQ16sNRK3/FEjR2WPKqnae+7mTXQWu9ycTiAzdVh+tTzfcgatEK4Ym1YzdQppPS
kb4+rMcUfRjCS4z6+GKEx2kzO/fIAP30PIBbxNAIY9Xcd9pW4zvEoJ+VfKWyuQ1WGqjZKT5nwVqt
PqMYdNDgRdMxwqZD7rizahqYRVtl0QviadcrF+E8CNlNkJE7SlAFIeK5+EFYiBRvZv4CUmwQqXZK
/DJl8l7PSERETW1bySYyMD6Lh0TurgVQu6xqcL9AXrNobTvHGqdWArxqg9EccZmF7Tvcz81LXSPa
NYOVPAJTAd/xQmdxKOGs9c1bIV9HQ3G5ror+awhIbadclpq9zr2AW1ImKi/YaXF0z1pElMZplp50
Z9uWzwHBaap5NfpiZYDJ7p7T+dLBJETA5afCQbweTUDmy/UwnjTT2KumtNPUezxSYAGBwEKgKF9z
uUuD2cX8okatW80FUO/X0rgl/Vs/+YYJ3Sb3RnGPe8snd0hX77N+L4ZdM44vRkSU345Jhmm5muXN
00tN3lgkJ66pnrJwR4wK0RePpmOSRG6OGnR7JewvCjl0SBgbYvug58X5rs98suBXGXmU4j2gpZPn
Xd7v5Hhvt0+ig0Id3IlJjOwvS73hmZYU8jXBTIB3tHP9gOyFjVLjPIrO5/NVsujsi4IFpauPZte7
EUoRg3+Tj1Fp+CSuEF3L18GsujMyH15BFoMqf1GqlfGCaDeNPnvDNZxT1p5Hdc9AWKvQpo4suzN3
NI76Qv/tf8oD1pgqWMzqTvCtON2lMqafeYk4UrZfY1oAYIVAwfQl3r3rmbMQymM3/dPEXNurmzLf
BFjKV61GLpVekZXDAw027jzF7aahLK3Uxk3n5Ee/eNctnlzYU6uxn0Z0gOaGnLhtlxivHQFlehjs
yftZwBvB1ZGKS5ZWF3UhFReyeZ2BplaRc+4DqV+poiFcjT/YxKhftdZ+yKe9NutHgEF3k0CTSA62
uJDIHR4ROY/hRm65I5HP1n39qZdjwHG150DZgYoGV/rRqYaHlIMkXmcbN+cikMnX2BG8sddiX+WX
B2QtSLa019K4lMOs/EJ0fhLPhPJMp2t3xwEGGjo/PWAvXsO18VPnDnZHHg5B5Gepb3wmkMlIgRce
fOw82uZ40TKOafIz2m+FQNg2OZT5KU9QVFPhXe36FWaL1G6TzyL2Qc1AjFEY0LJ7nAhfs9T9DKUN
USdMvzUxokumfbPOw/NMYnBwt4ut1LgSOuHC7yIEiHibGgTjmKLibNqEWuvb9rsp0q8wbG/G0J/D
/ic5gauScV0fTiu1qa7KNJxUDIjQSC5aSz4GTIaVMaAAbwghkgrKjMgWb4Cz/D6Vb61OvKEJgA98
uFFxb8oLaLXDHNNOHqCJrZ2VK7k6FcOblrwmyXugXBv9ZI4/Sup/E78fOVibfjnsnvrZExyOUn/p
h/sIGjKrmJ8Qq8E7cbAfjbGFAuykPzI2oU60lpIfnXPV++8gGnnRvNTRHjaRICJafAjlkOYTCt5h
JYn30H7T0NGr5KbgtBhqbs9fWN4mG9LTZtY93mjQ3FofPHkePhC+YBJ6hjuja2epgRIPC4F0OMMv
ylVgr9PhF6K1wCzcoq6enPCBi8iP0BU38+ugnHWnBnZAZHEmQI/ax7xQPEfnJSk1/UuejyTCg5NB
Zpx8kbfuEy7g1gL6cKyx31XLhXWFoFw7DbHwlP41FMLtRIOb7tngrw9x+Fh2Co8XLEX1ri+RlMRZ
tMlVjaetJdfLfUuY7SYtkMHukngfOouwfVo3Lbas4mbgmJRZEaFLvAel9Koa4Rky4bOpHGTnU1Yu
mn6aWsttR2OrLIbU8l7ZCAHJS5XM6eIM0b6p4ju02adYdQ6xQ9jRdG1bzvGbIvBrJXfHas81oPZy
Um66bGH7Uj5gEbqinT2gRByt5m6cLU5aE4flZ6ZuNZtNWXDOp9uImNnSLpXSrOEPeH2xdyxeBOiD
0pDfDwBflv7ojdEF6sR9hXiftG/8jfLWkkhU8Emar6BNZB1VUXbTF7j7IHyr+mjms1LeB+1k5p8B
Ua2gslxBDHGJSQpTP7a24lwr+FZ7hXSCL0sGGAWp3ggEKP1Dm70F3Vdt9EeEhJu0Os62H0u3IXh3
2ElNqIy7sUY8P68mAAiTrF+yWYUfOIbb2VZ2U1JczWnaxwpGXovqKhvcouEQQoM9RCcwroQEgJjR
mgtq3i2KLnTH5TaOBs5zeNUJVJsF/WAbt64JcATgGEI45cot0JSwDj5qc6hcpMmuXZL5kSm7Tjbd
YalVuGKQnn80+r5Vd5Oy11vZhfWhDePKFuIwBcYmqsCslBwQE223Xu2jKblpM9UuujLSrHbZmL+b
s1WurKw/so1+jvRXu7pJs4KzIfEVvLFyJ45Q4p5re9gMpv6zi7AX7YvyMKcYD6QFTqL7k1BPEj1t
F8k7/D+FMHdGcJKwyLVFhIW2+YiLazhYj5Toprm6keVy6KblJdB6GM06QuUpJ1aD8aZFsI+QaWv4
9QElleQI2J5iCc6Ve9TPfiE19ynUfOzun/nwc04x+6RABjtPVj9VzY+s6jmyQ8yq/ZkO6oBsap/K
Z718SS2sil20S0Yso7Izd6uMU1StcjdwWF3paf9hk/dO4rryPA2ffd3tiDuRA0/jbSdNRLtCwmQX
BECGmoaGYpb4y9TS8QljJccJktBLN/BWN8w58Otmzv1ELxx+ZlrDcKztGwqrHlpfnZ+MBAeTKceE
7Qapc+mtrNgrBN9sstY65LF2kAuhejOuBW9OCLG2DEjGFWwMk7LCqdWbPMsnOyZ/Q4+EKybdE2aW
begafLUOX8spJQQy9dQsf024GBa478LCU1M3kNikp6ZNzxpeAehDpv1qC2fYJmg91Q43SjEA2TuO
CjeIJV24DXkQW3VvjfapL1Hbj4TqSONTpQMCseNjbRMinL+E3Q+n1JEm6SuR+K14HZp9Pp5i3Frw
W4Vcuu28y3g9lvrJUemRFJSHOVv6uDjoI3CbUn8ECl6aCRYO1VqtPY1dcJhVc91G93kxLoBiEbmy
mkuiwcPiWUnBzDSfhvGzKLdBSlguSdpyvm2I7nEmy42UDNl8RxrTHXSJWyblOsiaNe4gd0HQSPaT
LcEE4S4rYxn1W7luJ9oPZ1pl3E+Ts9UI9KFxdPnWNNzxZgzHdTapLzyyjyytfUa8MBIc5+o4OXlf
OrVLv3LC4quOeo84ds4vDPEB4V3YMgObqxZ6tV1cOhnwF29eyfzIDZyN8WkCftknS2hezCFru3V3
tIePDGVqQQZxQXi4VbuWU55i4zXmFO171m84Lch9xe9OZg/9AT7KQt4HZXvMTHNbyri9KpNAhuOU
8Nq7jBiNxvpJy5ghxMmFBnwlsfeT6u96qDE2dDsh2MW3oReBQNTwj+k6OF6RbJhQ0s4gCTDNm9QL
nNxxhYMp3XeCqOFxlr6gKzxJlYn/rtLXmV5tCv7fRyP3Ocw9QqKQSxR+OpJAbPKbmNn8UufTL5JR
1vodsFORHFT7yZkEJOjSNTCoxyHFz4+SOlalFOOOsM3oooQkU0XO3im9gqMiIbkSzOgU0kOIzfKa
n8Jbnj4XurzldxjwhcZdTRJIhBPbHehfIRikFzN809U34Jlm+NSHVxW9aExq8tyF3wFhhILyLwsj
Lw1BMRGmWZ9Gg1qZZrhKN4AX3TzfhfMm1iAwpFvWfSedFiW3q/XYIamVlnrqNBaYicJzUu9G05er
K72Ynm1FuzbJsSOdGz9uipGmio62A/Bs3WAXEyBljoayU0kFtBja7xQKVK0iC4SGv9v1Qe+1CsG0
8ya1RrBakeLNmVTSLTYeSR/gA97oGgglN9p9r2+IzINUVmJFyU+T9WPkzlo5iRvUVyJhPdXmMv0q
CdxRiCDFlMzlJvCjNNZ1OEGk6F0z2oM/iolWJUTWpCujbcUVQ+tn+g6jMesQoJjmrMNwCdgrmO5z
oBDZ8EPY60pBCHkOgrdZ+qH0F3WCWL+xJtgR5zpzABx+WhzAzbiOxQ8ClSxx1mhNpflRE9tN/2lR
2o6HJBc7J9rb9ZMcnNuYHDf8jnr/3HYPiSIYAcwBc/SBLdZzDEoQiz8h4YAhTiYxgnn1OpjyXhoB
3ep448VPKbsNDGNSZ9on7bbuPicGMVOHY32tqS81cANzSadECx58TKa0rWo07ozDkIrDKlrejwZz
gAS3qM8olyy2NVhOOsZ5LeY7g5R5Bn2b0Nvja2cUfwK7tm+lvZgBqlQvDcPueSGbgri/dTbC7k9j
odBl8IDhywUQLYLGl3R6Tzokh84cLie5x2HoG8M1np4GnpPBPowmgoDRazvqIaofdyIKoDH2I1Fy
Kh16HYMsybQzk7xD3lONFs+FHcswCWSKQqYCONSy++DIfGr9MssVbunJM+DJwvFaVRpxEARdQqiY
bGAXgOV1QqfD3BU2YIFK99OhWqXiOIbYqZRNCK0h5q6OO97GDY2ORu65etCLS+3sQ42ECOU7CU5a
Bc+OCLkI+lTPWgC3XrcrR91L8uC7lNpfIxyCYs52kpxzhNQGh+P7aAELS8SBjDiPxQknNyHQsThL
iNZluVsnI1g8XKqxaeKbptV3MC/au17+hHm7DppzV2f7vnq06tXRplUVhruULXcsfurhqambJ8o1
vuJExJ3hakl4q4sY9ER1yNKQ8VZa+trytBjrhmgBb4yTcW3UBBvBRAf3pFD/O04tfBDbld/ZZnxs
Ic3wpcXsZaLprFUm407Ws5bZ2BAgnmXTbnx1DrWXp07m1JDdHraEDUzaO0Y95gONEADQCoXYAoXV
Fg4xFeJnYFcfA3mpCDPs3h/6z0GNlK+2zmbQ7POoc0BUofxc5pIxrOapwATf9FXKgT1LHzV7lno9
JMt7ie+cP02hGHh7jxjIJ/4Jy4PWy3jhouQgyGkzeZFLFV1Qpdc+LtiCCR3iBGssGHdgvGY3A6u5
2BLAySQS/veH4cTzwU4s64ARamxXQg6rraaY6V0SIzEjTaSXt2w0iyems0WxGnJRX5rA7LY9W1Ry
26dy3w0AUbABGppXVM2wkcK68ljVgH9Qk4lplqrdm6xTXwZb6b6zzMp/gklWuhtrswxMOLHt9kaa
8+TLJtRsX0dl9IxyPQjcUKrTTyXvcCwTBEldQ7zT4MudBOS8QNfSsj4cV1NGteoCMFWA/fIruiiB
cGCkTl29m5Ygsbxh7kiybIYkuM3fzL6Xz43Bdwrzot8Gmm3f6l6n7jEYtdYgbZkB4AlkvGcE4+IS
bK+FAXUtlySIBZYmzPeYIeoRgt8CFRdZfjZYGS9QRADWMuRBuCEQdYZVn8dDxASWo0kG1+Zquj58
5/VEUzx0GlmYWQv8mkTVoXgVvd5rnjwNRCI6cd3tZTsQVGypdk2nqoIZm41PGQSRDztQR4KiBJCd
NnW0nxkYJoao7eB0p76ZSQRj9Rlz6+dJ05ABz2sUhejYgYgrqIzUUMGL2MV5f54Km4PNalvluUoU
7dQpFpZKSbdLVx1p+ct6Sq4mtdO+M2EKKfhdL5AvLR79idCTAuwu08ZBWxN+0NL2qc1H2CryTVaH
6tNugugY1bHFnL8o4DbkqTy8NtVcL3QJMHT9aMubmRkWY1adozkb5O4lsMaUbVtdf1gDQs14SDkx
hsQenwHu/PUSjOqzBHz4x2gImC5FNZy0PIfTJJmFzpHZwS0c2bEU6KJRD1t5mjG2xbIByaWikQAm
A2Q4rgAzsbawVHWjqxGNPvZkvSV/hJTsXZumCpntIu7wHBthTwJG0oM96GHBlLsKQbg7ZVZNAONc
L59pxQ5JqEGZle+Z0hfNzYC/le/DcRb7RCU3CCDIrJ2KRGbyJwstJuG6NJbIuYCGbCRzyKdhz45W
Z/XfczcCHOxT4mdWs2oPvd9rerQ3YSKdbJCnb3JSM6rOYfJkChTZLtN0MA0AdlZm3EOxJxfKXhsd
TbSRBKYB0V2KXu2hqjb2VKps+XjzHWAKcnIqdd44jI+rajcT3U25UaZghhCuyc2mk2ECUIoX9rUT
WfUjoEW51YGknUQYM4ExmIJwB+QhFgN9pkvO4wcMa8ZucQxykCJ/1G5Jo1hbSF5ihszPsFwRwexP
WsICAtc4OFF7COdfNSLVaq1OluLXs25fsjE0GohWErtdq07LbzUxAcM2Cq1x24tj2tTPppX3d6U1
39SunlbIeGsaj7w+BikpeZlO6HQTMQkYx84PC6XE5xepnkl452Wwg8g8dQ4ZPfSRGV1MNyOnx+vO
cgORQknz01LYy+UXBJnqmwY79esu4fVmyOMXJEvwNq02KusWx8i1nVX5ZMSz9q6CY9yakcDRnY8B
+PRcnY4G0K8X6rMlknLOefXHSlVGbgPxf4t8Z3jD3gzj25ma5lXmt8db3jNArFpyNyUihxtI+ZXF
QTOnlFM4HM8zVvb3tE6RsE9yG/mMX1giRJOxrUwgBjUgdwjBpBtWgl6rdHISXmWSnS3KxKrcD/g1
vqbZic8WQO9rOALwWddtr9w1LU13HAHNs5lOkb2OgljbIyWCdGRLWfjBnm58EBlHunIcLUO2bpQu
CYJqSAdS9FzZCe1pHZdPQGVkNy7z6QvlJwGNxSw/9VWTzwyq4sh1ysb+kGpHfCqB1vmkalNFhYo0
fQxaDyarqQoyI+BikSrYjUGvrQO1zb25CTO3BRXKVBDpNPKpqebFRhgBFyq0T8RcEaBgOOWc+klW
1D9zIdXtTo355Vwibqk54nbOe1ZvnfZMGGnNGNQcb5muBzdjtmTyK0cyrBMLBprIGt4tZRW+5hZz
p7LqorUSh5zy5Ga/GYkotokRyQ7x0vpzPCwFOonmNazLrBiGyrMptdVDJekjyVlV6PR89sjm1xBp
soIMbAEhRqRmuV1HhMCqQv5RU6wRAAsGzsygjBgguQ9aGXW4fWFtKKvG6IxqL8ghYBTb1po4N6iQ
i6dssogA4TbRg+qTq27lXtsji2Uq3U+pG4O5M86gLQJ5ByDOqC+K3pTBTsL7X5KJHPfVSTThQE5u
KDrtXSSDbdUEUYAcq6n2LNmA119p6MhbKe975qI2/LCOiiYlZKbNkm2ALgyeViUk6nqPokhlOk3M
iaWCb4Zs8zFB5PrsG3mfTPRZSzCrApWJUA636ooaN2UYjl+9HvXRmmuSfDdVqrxqhdo9pY3TvCEp
B6YLoHsXZ9nTaDodCWgKB3DCUfIaKE7zNLbRz9bqjZUm2xsUACRviwjOdDDB42p1fZtYgXa2M73+
CAnc8eiUiBxiM7mZIjoT3mIPpaZ4svKSA0M2603s5OdGY87BnOYet8OvOW7YOg3cqpRamsUqxbTe
ZDn3BVS2Ws9OkAZ8FV4C36z8LKRy9DSZyzpMtBxlX+a8Me1NQuOfsScXk3w2JYq4TK2pCE11A6U+
9zXeQCvADuPGkZmcTXlk7w29uQ/BvHYaE7aw/rMwcceoWbu3Gqn2VMiBqkHxZqgrWDWrqlFcljt+
Or/nFceYY7hSnWE82IxiOrb6fTSg0sDq7hvhDuGCDisusK+8oCYtQCqI8IUth1ZibJsP0pJx5m2y
7thSoqswmLsMfEQiriFdRJuGvsnbUCI0PBD1UxhtG/h1yvCrE/ZVrhSvm16CQH3DisZAy9ws4WVW
n20Mtjbq69x1B1XRNokufzrxZerkjcUGtWA9Xxaax2LvRzNubY0ps5ytrUl6HoJkH2b9Fu/LSm+p
irTDAoFSusOCDWwAisjluHfa+iYiclypx6xKciup9XXxPcnhBc+zj+ZjvcTXld20GXptC87NNeKB
kSktG94humfLNWZzb6rLtp36QzLeTdP2kpYkwyBxy66GeaIAUnywexpL8Bql+A4b5stWyHUV0K51
e4UyDJgKWla1dUN+uQjE3Cy70LcsFK7mGIGj3DtZtzcLCCIkHKLO8hL7lAdnO+h8ZaLksDR2w459
46DaSrZxrcuY0Z2bcUoibvVqpTpZQ3+y1OShYkNLxA8tYrjERK3JvUZoX1peewprHZuPdWKfpdC9
bx6jWV3l/sgRi0qcjT4IwjiheLWll3ShX7Z3tDxQRDD0pafIMeDbtO+GLa/AA/iA8a4hu0YTEIdl
lccFo63Bse/bzo80wk1KxUtrEDVz6XUOC23d8OroMTcXLVNgsIB5AY8pdY/QJtEkn09MO2BryetA
Nvn328zOECXdo5tkL0dqzeawjZwFyenlYbcxau0oZsSRz3V06YmOl1+TktAY+YVK1YXbUtAg67Lf
zjzgKZ7i3vAsgVptOJVTuwpRIhVtwlz2syayspkIbQ39EJ0b/pV1Zj7anAWHlrpD/T0VTJoruthw
pdgMqXm/2Q5EpeHFaGBFzSddYkQobrHgKULKWBEcG5HIOqQ9pCeqEmXwy1TZTBIL3tnWJ0az9gPo
3qMwLFcOYi8lzUlWHsJ6dPOjyB9pep1zUF5z9zErxjqogndtGGoe7uiXKvRVG7DrYoIzklmkJV7U
vjvWy0Ab1E7nNt31/SdAFlebCb/tTmXQrhJVvXTcRIqqn2Y4qVbhtronTTKPWfPU5zJos2It+F8k
w1PUvffJq6TOyNpPXbpPWCFov8awZckZeE4LWa66RvQpFa8EVRMcCIrLdCUZDvEAR2xFtbVCAeNM
j5k3wKwUwLRuA3fkwoymGgWI+FdwLUVKytz2ngwAeLQjNMeUHRhHamG99Zr8pHSmX2mVa03FK6ml
m1TvdlbIij5aC+NhRw8rvDXZeWkF4QnuG4lNKRuuTj/V7cMaj6O8V9r2NS4asN7dqXGC29gSE2Wq
P02BYV4D7mQeShjgS2entacoc2cZqcnT8jcXwlf4T0t6UUGzoPIkqIkvTHaMzsFKPyJpmxa/tPZn
0VSgzXQM5e9Kuunnk1TfHOsNb0Dg7ORhr9rHPjtMzjFJmk2I+6XrdD8PFWBMT8N8a+MHmuofAmyg
FK0DBsjEphqHzvCK/ibKB1NbvTr1XbWIQPrwKGgZp+Kk2e+NcQam6WnCLS2mxIPfatG1ZerIaaeE
4anDd5ikv9SGcgbcYo8HuJTnNVKenZRcQHxsqKe3av81wWQaxnVvDqQXjACQHAqxrTbsTfqjImQM
9RgA3K9wzn91FMCBCc1nkTsZ0IlCyXO0XxGeh6hQXHafJ4VgbOA3E/Qug/yHjPF3P5IPQZBeKy5t
v5drAuLGflXR48zBruVUkqs7VP0LI+JAv4uJFI+y8svoC4orzeq2t2fmrCbapo1mBusMmZfcMm91
nG4hn8X6SR2c3RKUYUK6gxjKUoryKE5du9B+tDFsRNPrZQ5cJwGkBYvNvMyR5jrhIZvEDrXNxZqr
TxofKrScio0DO1TXVkg3Ta66Tl6OyqDRGnxtnPeVJfY59aE+6CxE2fpawMkYi/mWPn2rRKunWuHO
HZFfqFeEQC2a/arSp0QxV0Fzh7WAUBa7nKmT/FEEZN56sMVm+aEKGHhWgZx2gaOS+UJxE9uR55iE
YEnhtpI03+i6vWOnZ2Nq3Zo/rWTpnRKwGS5n2MyfrALNHRZdEjxPS9cfqVI/p9QsjcYEoIl2k8WW
jRVMGll7YsV2YYT8i0JU00pPwwY15+TOR9mpkuafCePzuOY8zd4a7RmPiacGP6eRwRm3MZwP12yV
TySxrMekQ5BZGxK+5voWWIavd2wc6I6yiPGW+TK3+hUN12uif8a8vBpBlq2Mhk9xNTtyoequ0G8z
m2xe54x4ScpDqui+YzLaVi7J4kfJ0ddhp7NBkjf9oNKyGDDa1YiFvxCjwY/bv2gTkrnSvpqKTqpT
SlBbLpIbRoyzbjheSl2pQ7MrGm0bpoE7VfBC85vcfXYCRYFgTz6vtFxcG4mmuJp9ZuqHfo4esaz4
lRJubDXalvZzXEOAnjnYxmG7RKfPoHmpGBkzt70Lm41kx4ylHT4I46vvUK1se/Jwp3likHE3eTcb
dFoqXqh2xaewzXTQ90mbvuNFSa0lP82lSbXxE00y2L7PUKcteZIbdgfN7MbAnB1RnLXQWGMoPjbp
bTKGg2havx4Q2XHFgzbdNCpPpnSw5Xs/vE65cYinNNxINQjpkCevXQEtYx6lTde6n3m5Nvu0n5Bo
0eN2U7u2lGwfWdKdiL+9DGn6CUepuaLDpGupRe3OVUzsnUN7yzSh8ia5rta2/iUW3TjJOA3vd2Jh
l2n3xmLGu8ufik01+kP0f6yd127kyLamX2Uw9zygN8CcucikSaeUd3VDlEoSvQ36p5+PWQcH1epG
awaY3RsNqKuUhgxGrPWv37j9fX8smR+hanQ2yo3FMRWTVi+yKxILesWL9F1EfSDuFXwLN+mJqSa5
gZ4t3cnkZjSewXBN4pk9yJWvoHhaS9pz1QdUsfMxtU75I2OJTNpJz5b9qH6Gr+bsys8ynLBn+hj7
SZjY3rlRzYHlEvBhb9XN7PHUj7eYIT+LR75vfZDwyMNqz01BdIkt7K76jgCPjSC7Da7dIGA2DLex
vgsJ7D3A+FGG8+Jbp+qq9QtvvMlcjF9JpVt26oHx8Sn8VTT7/KF0NhT5PbQvX2PLv1le8EjcDoe1
Z+Jvwk1onmQMoxcXhemuqrY9COFOnJkYUJyd9ICaaUWMb6UXcU9VA6cq2yy+/VSoR/z/miP2TM1u
uC71fZSewcXSAlc/CvuDmg4MDFO3St/SdmM8WrKf+PEx5lzUPq3inrWE2BSoN4J1KJ+ih/omOUSr
KvLOOpSH/m2UXNBITG+hwZxAamcmjOxlfon3Gpfb2qaB+Fm6dGZ7sgCfqeJ4JOKAzLjG657r2o0e
WSaMu9ZDcfJrea+CCAos13pmqG376Uw/K+OjDe+t+Yfi3Avx4ixXJW8Bsyj3VWePQ6qCDTmD13aH
SyY9kjXdMaZxTHcyDiL8KD/pLshHpjiAyLswZuyfJtMFXDJISaZtqrc1p6MGyLb6nAZWvJf1LdDZ
BJdm2TFFwLi5G0/EcDLd8nE0NgmV9ExfUAg6DyVAruXh9V+5sAOLdOvAW5eJSblh/G/FGyib8F4N
9UjNbqVMGXkEgujYeuGDBFnSC2k+7gq+CUmHW8xShgfjTjsumd+8aTEnAHv9Jno0Pi1iwZmubqUQ
8sPGDBJ38KcTMx6SH60L0eyeUBudu1A/lNDKl269J5ss2natlyF95NmB1wJ/5jCVu+G+4bwv3i1x
atazeUsKWT6xiewK4jTq65LBAZcni2avPpvVdQLvD/bv4PORp62GN2n7FloBw/hxCgSVKGb1g0eY
FHnoVOnHAl4tXTTVa3QHEUcevOnO2GnLTau4mJpC8Y2e9WRPRFV/bwT1YTpA8qZCwSgX6mNsBCqH
Nf8n6kp+Mh8jP3xhwWDjF25qvJefJ5vC98RMAodtiI8j3XN930Ev7/bprxj7WJq4VcWqbNoHKcKh
28WvnTgTaDTKbWv/bLUtFP+IKKg3QLj5Q0l87bUoXqpX+x6Vjnw74jtZXGnDVT5usa+MyqBTTniB
qYVnT5sF2Zc45qmXriErG/0jvmGbbxmBxD78cqCX+Yf9GC1bk3ihq7rzSLPmN/mFJYZs5Ipn49oh
lfpa9YwAXeiJfYSSG6BBIpzIYyFlMyPFTXJLmFNi+KJw+RYqju/ZfSjeTHg7BEzzfolEFhHQTMdJ
uam5HAzT3lPs9kksukvuaClCVq1z1hvfHN0wPGkwi5SHrt3L8mscBbnwGvZBpp/5hvPUsQOnI7vO
S4ijxJl3o93MhD0qGx0/yC3MZ3xiOUyooLLmBgRSCF+9sl5pHKCXd4Zrv7VnirC7eTlEYIsUqCWO
jG6ina3iJocDzIoMTc8ghLWIf9H44oPSj/sh3hD6JYxPY/nhzD+66mzYZ6fx1e41NuHWFz+rKHDc
9LhAH8NUclcysvlgbI/luXY9XY0/ofnxrWsvPyxvpIPCsmSsIe1keZO9SrfyMbspnsQtrl/zR3jD
PtQdWhbXfFgRC3mjPicEE3Gg8lt4um44S8CLESsi8aQTIwuenpoXbzat2I3OfV3f4oefDD61Tbk1
7hV0toT8QDq7Uo85rS7/sdqGFrdoyxCEXelJOi7RTj1qr1XkMdPemdY+ZgzH2KV3Byiu03VXfMq+
DiB31x0yUFBQ/mW/pA9dDWB1N6Ye31H6WV3xbLyq5qNz1C0XQ/6SLZpgGxUcySNtwjpF92CR0rt1
MqmvDot2gmjRFr58YLsabjvSGDE6Rm6fwy3Flmm9m4yumcQdLAQb0RXhi6HpinSvJ8/j9WL47GOw
kHRMg5E7nMWp9PlzjGlB8jbiEF0nEdXeRrwtz/NPIiP6K3vcmu+F4k7pfio+ai6gyoqke3dYoWH/
XLN/DBnRiNWjzJFfDd48eIrjatUBv15ie0mK6D9jIKddLl/hk5VC8XiQ9q2vufLB2vVbLEfSNAjH
dyglmuQpMXa9gREgmvXSk/MKq49Oc3iv4SOoD/qV2IuX6D38mcH2O0k/GOljvLPRf6QePUutbKUn
WYBpbdgE8XKdsiOEJlQhv8Zfo3Mw1H32kB5IZsWd3IuetScO9n46dxS38hayx7xJfjjSoaF2+sVU
V7yWrk1l7YKqHrmcLwMY85YxFvoQrzlWpIk/J3dWIHn1jQl2ds0f5AhgaCyPycqH3cTLfu49SoVp
BwdpeFmC2WuKPbHj5/Y9+SFO0g3cTbBsTouTw9Gajn6zi284V2/h457pSLVn5654kh/NF+dMHgyv
zz/JhrP4RSUUYjvI19Rjc7j2UPBCDN8Jb2ztzpT9ZvAsjbbqgUZEdZ4K+Th0jyUUTmf4MRgHI7ut
myAtz2kGq8O67+nac0IPOLVz1If2uRxr13xRatIdArj90xKM+lZgLQ0oVt7QKBBOhltqsq1VCPpZ
wIzxdkpOjIDxdNtWMUKNa4UClwg3yzwuzq7SfhAU5g3x0Yi5aohiaFg++nGQXQLC7xiyXFcFOL7p
fIqVR2chaIgjDiBb0pxtV4bvtlq3uwTPf+hs+o0mDy9ybOwLKT0SAc8+T02gpwqEgmoXNY8ae7Yo
yVmXPpR52S42K8nQ/NAx/dEJnxm0bcRzuTJFIOqavgF5bsiYntoeUrrPiBfUgVCq0NmaM3kZhAyg
1FtiTzg3c3u0xvuELgPJrhN0Eb7isMbeVmLkQgvCYtSDES+d9lGazmhh1nRXKBEDz+hRxSxmQFdE
Yvchrm7K50TmBIcn/rmm7ckEwI3P9BbZsIESSIkdhwFMP630JxaAaoVbEgqkMT2UPQTTbi+aQ1gy
luOYDa/b6jqyzynsyf5AtOrSXW5m6Kr39XvG8pm8uAyg+tBW9n2wFDQEde/FtcvespDoSPuculpO
TvlKL8vuNEjldI7KY8f3HraSve96UIdNc1vrd5rGvuW1L+1t1x84gHqEo/h0bLE7dwvUUuFNltvX
KheKNkd35TfxQgs3ty+Dek19M843dXPTQ50GtRA/DLz/laP5OEAYVq9qG57HyfmYta14huPJDL2G
Wvu65rjqmp9JbM/mqQF6rK34aJevY5/vFYHlda69Id7eaQwilJ9srX1CdOunxh4Pgr1KF8o7XToX
RMJDRhP1c/VT7z3iC5byUEFWs2EE1qSl2El7pff1dpDocx5X1/6ueEy4HVnd0gwja5r8lWBjbLv6
tYH2YN5m9MUEiryaRAN+8NRLMzomd0Ee4i4/OLJstkN7n3IiqUT6YVC8j9E6iE3vPM58V5KKGA3R
ow0wtbCXNpy1CpCc3OMr6PmH0PZRGzgMzyuaTZOaAVyibcxtk/bbaXJ1cdS7i3Yp3mKsqNl+KN0Q
UNkogdPcQd4YnZdqCdapcXk1zo90+IBdMmzN56VkvEmwurQt9DJoWNVYCzCzcSOLlQ3oLPXMDGxA
0ObeqvLtBGBqFCoTjCp0m7q+nrTkSBoUmiBQ3FrLO9coLYYv2gskyGM7KBJysL4+znGi+DGVyhJn
8Umye+fFkFIo/OiucpnxXRceMiJDu4g3gTiUrMF3DcN5xGVwJXsy5Y4qfPZhEtLREj3ZSgSaWG9t
ShmQWsnPrEs73yGaMo4RvU2pZt+GXZMYu448CW5cQRjnprEVQExNJgF4Yxp4tDZTt7yKISKpMCXH
CGwMyr6lhLfDkOQY+RvjHmJQ9xIWcX3IQzW/GSGPv8e1rfr9UiWPxTLQdAzjcKvUYx6grITRKRvL
wZghl+REOF4tZjjtFU2+TSPgssxI6xc9ycKTnDEBgsZtMeXE42iaj2ahYDoQCTaBwsAqDe87Zb42
mgJoY8S2/iQZBSP7ro2MIMR29SEeQRicGO2TQMlJQxGNMyVYJjQvKaGHeBMzCzgXCGVHCeGhMMnL
gSwBYxAXAtZ0MiTzrRpxnixDTaaEnFsPjSXlLznu7W6UpDBFU5PI50erFUynYqB8E5FPN8bLe59Z
0kmGk7Q3UbS4klJJEHRTgxKzFNDJYHgi328+i8lWQnDUEgpqViNH7hu5OXSjrO9SoyiuJgtZBqOO
lAgipW9yi2+j89iY1vKaJQDJ6TJqx0qXlBB2XVTvYGjzSM3xItHysJ9WCrM+NYoUSKQiDxY7VGhs
xuG5N1cXKZTYt0BiVCMpqKRptCAYIVBrYjEsWyQTz/hUjcvRTcTUu6290MnVseXZXY7uoc/pDEU5
f0QjushBjsyTSGhholoRB3WKkVumShcGtQbC0pG7wgYBKyvJOxua+izfidGgMkrwymfXaVtnbTgk
YExNqWfKtMTspxcBl6G7jlStUf1FLbKeNqUWFrR5rd6Y0HG240ALGJuaeK4GRX9UJAO621BZEyOq
JGrcvA1hzDa1GZj4IazAtt6+2y26QinUx7dKKSW2ginHP2gQ1bkfjO6UIe160rrUpnPXGFsvQwm/
U+2W+iQlNU1qX5EWA//FjhxXjXIy5wpdRW0x6yZNdxw60s98mh3xo1anIrvpG9YKo7e5lY9RVfTO
PiyNnqTxlqycFxJcFfPJBMeX7hrZKMnZdIARnzQuO3VjE4vhSm3m2jk0jdMnv6x5AvopHGtQqYrz
cG7wdioZ3IZ2TvqYL5e1TT5IoiuI7MjIwbB/gSYXn1LH5tzgFrecuz3+hsav8BIPuYQkvLwyd2Oe
vuGjOWvtGuspGiKYVtJziS2hzZ7UysZ5DgemjWMODHrAAUUvglwasIHHM0wnrrgzpbDl7JeGZ+bb
ghzZwojKo5OEM0QdFUZPzYCrrMZetb1omVRq+QoLbLl7tasegPMXi2uJiTVTkcA2kt0ukLHNJENL
Db6ZSQV0jlTBkkgiZwJyn1bIvmK1xjcmGv8kYuchNFYnUUL9rC+2C6XpDJkJRr6VxzJDHokaxArn
O1KVHrqcmAc4Tu6/S8yVr35Lq27+z7dU/yrgL0vNLlANw6tOmEhWnxRUQ46CCECrq+/x9eHMe8Qw
8Bu5/tf3xXBNx1aThx2XmdXQ44txQLUs5qzqxHTZbFB1hc7HDM9KVkP6vypBlSvau8Xx5fi/rBj+
f5v3Bx/V+WfxIf7X+sJIxOc2ieLuf//1R1zm/+t93Z/dz7/84CH86ubb/qOd7z5En/Orvy3U17/5
f/uH/+Pj8irf2PKvy+RfbPkZFrcfP/805l9/4b+DPxUNUxosBjBKwq+d2/DbmB/Lfn6yLFl1sHfA
akj7b2N+xf4PjEMZwZt4gXEEryZEAjF8/J//U1H/Q8N7AsKlguEjKaDa/4sxv/rF/WB1ctAV01Lx
jlAtzM6/OHOkcU91EEMzGeK09IYsUhHfI6y0qNIazK5uCT4uPGPOXKUc3vPSib15rVkQYjb+aHMK
ThANctvhnE3a5GAsNO2LE/SmSU9dO2JfzuIxh7XNHGGi9y2qG6P8zqRa5VL96cuxfg1TwZICPxVM
N1X1i11EK0fF2JgMG4wwm68T5seN6auLWu11QVxeU8vVPuaIPOKLEmSiUs5pUwdtzoxbcVqN2C+D
eGfnUTfGat83kb3JZ8vaO837mPHRdZNEGadKQWNVcN8/FsvNbyuPPzNRlX/68FxKTVUhIbA3fdkg
HHzPHNVkbjRRqpzhq+k+BEyEpYJYt+yYriYbJUbYG/iEKMxH8ZOLi5K1MHeYUpTHf/842vp2fxiO
rNfSli1ZJ62Wf2Rtda75w3Ak1qgQ4pgZt9aQ+DeV9W5ET3YoJeWXlXZ7W2mmvTaRBQr0aTaWdZun
6DcLk381zBVg7EWZJe7nGSW/YRFBQn6i263xZyG2bDuuLojJjOBvSPiC9ZREu0mmGpGiQob/jval
Oierp0BEbTkYknPszO+s05Uv9juXL8mTh8c4rqYOU+m/fsmONKdUW9VhVrE0RywFftSc19vEkj4X
eTTcPidSrHWW4yV7cbC6O2MC3qynAZr4HBMMNjHcHCOx8tnf/v0O/H3n5g7gmclqWG3PZPXLzm21
bRkNFHobvc4BTiUyX9dLdVkQWQK7LrPrwGQASr7kdT8QwfXNB/iHJeDIOhnDGl5BuvPVtbOp5DhU
9dHY4FN4iqvIdrXa3tZ2XCKdQEJXNYhBUwEh2WYU//vmDlDhPa3Pv3HZ+uoJud6p1WpHRu3pKOt2
9dc7RexjTXgjHhcUYcaRWhHWDCOevjbLk1HtTLurYNHNkEFpIJuQCY1MjLl/eeQnWwv9cY6/uz5/
f2ItNnXCIfg4JlKCL6unblnNWrPSV6wFngTz8zJWzrEp/byEm0W1ZhztJDxiZwnuKzGBo+8iIRJE
tS0Vw//mdl3e76+PLLkqOlsgHtAqH+nLgrGrGuh7RBIUWd3oWXLntXoD5qdP4xmBAxPVSucD1jF6
0S5sIzRGTn3MG632eZxDAEQ2uVYr2FRsFpo0gBjA64Rmq45BEoaWPzc5qlql/EHAkDExV42zCquM
GU2I1rQHsWAckGVLtceFtdqrakPfAUhfTId0SO3baW6rvbXQUaeA7lIIP1aB4HucLEwcdHLG2jW+
NtQyKehmhpzYUVjomVaTmKMCIaeicX28LL1mSZWdyLPEXdSSr2Wbx1ARd3pe/SQggBzjBDV2Kh/r
dcsf5WwNlJqgC2COtHEsiHMQGhn6Z/r2sonO0O9l43OpGuNYJ6ZDR3u2tPkXeimIK2XjZaKuA6tK
qVwzvIDzPPKUTFmV6MmzhgKPvMTWg5lZ3rVTYRKyiKVXNKGwQZD/ywy5pJfHVsPiHIxyS1CoDY8d
sGXGhB6aMvT8uGbQr42h6o+6Dz+V86prOIaEykOGeUcWF80OG/8fVuVofmdAh87LEiaD+fTNQvqn
dU2laFIMEPDiXI6GP7b+ZBGVWsh0KpeTaGwBbkN1cMPcrIIe4CtWbNQHsPwMqAtRWLQ3IqsJgprM
20Grv3FI+4c92lIcqldc3CyH4Je1lv/j01iNPfTGAGJCjm+41UZUgpn5mRZGu5nIpSAdzpACS6gk
JXKZZ8KK0YiE2/6h3+h6Ve7rHvU0HY397fPGG3953FTZWJ99FSMw/Mz++sGcsNIgIs/MoKBW71OA
00obAUhlBvtm6PyApHtXOibpeUnnG5CH9v9+n9bt5ev7sz/bGEjCsLEvBcUfF6aT5OF3wZCudVUY
qUdDWxY/i9J7pYauRgCYsrWHVoXVywr99zf/h3KFc4GTSdVJmYCj/GXzi4somYXKZjMpK+mJ8EcU
5uGnvoaL1yX0IikKr3rafzezCsuvG+uJOZqcDm9VqqbfVCs4Sf79YmiOYrNe0THCQvpaPeHkJM3w
0n+XK4mG+rZqMfrI2vCti/PJV2OASIj4UDWnMgF6f1swfr88lYOOOBN7DULOOM7lHPtSZZJWNiC1
8FoQR6OAzOcUWxQ/3VlExj7LpGVXr2+grdqGMZT0lXCrki5bhkcFZQjbbg1DrgqNY26t84qKQxHz
KcerJQ1AsHQKaMTxvLWI32NaJ9WvdpwlgTVmTwmbXpmGxY3TycWhL5zZjRv8xSh7Pewg4KvGiEDi
UsPOAvslb6aaOiVG5Bb2/FAgxH8dyiywZHk5XjZis08/kU+Q94n83tVNxCymAEuK+mo+9Pj/kEAd
HTLLCLohSrC3cK5w0ku8zkpM5pNHLFViCJx84kxANWtJn5SwUcRBo6lfoxi5dwnXi1LqNhzEJub4
9odGC6YeYAnKc+xfyuclBIBrbBXAO1qeJsHENo52mspxkeXTCK1UluGQzdvLYS6ph9ZJG8gzfgGg
ek5w/prSGQcGxoaD8kDtGXuhvthbxAeHecDgAu0MtPZQy4PLto81p3yecoAS9K1x9zgl0PeUjpcA
StxcXtS2qWDsejSOXSjdY1oGZxQXjbTqukd0QwO8TihvU+xPMWztpiUCfa/eRalItqOVnqpeKGfY
SU9VQlNjTohYNHbrrFiuKt1EHlk6jKM5dFxcj7AGXAZr2+dpjz9YuSaA90Q3q+kPvKCOqowFh8Hx
vYlrojUFYZKenkF26MKo8dpUPBLE2+Nq836pxysTN6FF+kD5BNs7zEvIYCE6BKwP6kSBXdxLDNNq
KjW1659k+OfnvqTsaFTlG3ts5e9V4mrrCqEODrlmmtZaY/+xDeVTOErNSs+Ks0VGocXAOZJ4jgwM
cwc4DpXSmm5qxj2sfLgdlxYgSwmQLkND+W5PpiP+uifquEdqimrRyOrWl8PC6dU+jBeoPCXaLbOM
y+se0Q7E+g66TVXgyXN57tYztaox41JJEGhV1fhuP/qni2I7OObKNO7oQb5sR/jd2H3arbqNtXtq
0fnsYwdqk5K6gL9MXGDyLHU0r+3b7eWSENuxNaVO877Zp9fL/+WU4OikPuVAX1v7L0Vhs3RT20yM
Cvu19yLdsfMKAMjtpRkHFNhrgqzScEIpPhT2sotCYz9KMRN49HhhZ7Rn26LLK2ecpcrvQLG/XyYb
0MPgEjkyR6nxZe3ooIcjvlzsJGvpSbJrElxuUJQx3I/tDO8VqaaSankCVUS5632DvrefKy7mv1+o
dWX89TqBypCkYRCEpoOXfVk5Wpxiyl3yUS4B1kRfOmikKydohxxHtIpT9HKb/v1N/6GtAQ0i5Ec2
L5lT2lqK/fHwWHiaaU7cEaDZzNlOcgzIxrZew/8tNLSI9p1sWO9pIZLAdORfqgq1rlxjn7UmPKe5
hU/RqN9885n+vmII1MV0UyEL0kFl++WmNMaUIoSH5qOOPwBgjUPCxHDOOaXWUPc2YV6FDUwSRCk+
A0JE2Fy8h2RM+TokUuLpR3hNGn4S67b67x/tH0AJR6eWV7GlBuP5G8AzNbLTjgVzHW0S4pRO5Z2Q
90zdC8ABzDNHq8lx9OpVqG/OFSAUctx1yejQ+jp5aZhHDPjCFOmbBUOWWTfmLcqkn3JTizivUXda
JX3QkoyEUTeqRJzavd05yYu1TrzTLmEsBHheZnmxI/4QA5wcvgwj1O+63b9X4HxPh/+RemLjw/xl
WcQsNdpFTGCqun5WcuvdIuB6BSkMKB7lhPwgGjeih6MnDITKBfZ2bTPAowgneZvr1jfPxj9ed6oq
kMgVJgSo/OsyzfqhR8c9ct3JQBjiOd9ddpNqGCCFJiHOooXytNCELUj9vKVe9rIDKbhKOHuVGBI3
FnsheAWWRWstBbxe7lolDsal0lyymPc40UB2Uskibq1rLQSZszAvsWSJVPjsJc/7t04iKvnyJPQh
zpKOUVbfbJV/r6dBDpkHKBewRfvaaJgkfhWOZOHzsRjG0bSsB71sAyupaiRSkX/pBYslHfZMOh/+
fWGvm/BfNx/ADTIJkEaqJkjwl/tdOVYbpgnEP2uF9BgDlWifaSMu74ksDTaBCV+5o3L9ro7/+ta4
6gKtYL5mWTZxDF/9y8O+pOuKV/WQ2oEcYFs4hgUkoiL5QK5X7S/ttpzR2FhrK5EWebXPG+W2TtFK
qOvpNserv6C1OJ6QEcgP0LHGerG++aDq17MCEArjapKOVmTS4Ur9dQ0qdYkTGV4DbJXMuxOUikG7
DpHHcYKxw9TsqhMKIqyZku3yseaRZyTB2isU17XaBGLESrCFsRaCPly3RnZfWzOGN7YMYQU2PMxt
TfmuPFKtv+F4RPw5dPGyyT7PUfcVJhKzVNp2i31CrMKlLAUmuLmNfWIJm18fJF9rY+z0hsifn7Je
IlckhVs5Ep2Ho1rTclSrOLohNyvRmcv4+nI+zO6E/2Clwm5eHHTMgzDudVLg9Z44eGsNhl9r9GyN
ihdkxrdreDwmPYNuQzYMl2vDlrKjY7yT2hSu3IePpuUscbTaLdL5sR90ZWMb1gM0nnKNrIcMhDKV
9gAvU2awYH0x+fZMhlf+5J2h1kGcjq+AO1ezFGlIB/ApMPJUYLgnoBsPe9w/jH2rVadcFc9zp+mn
qbfMk2nP88ZswVCWlL1sFoOxJRbkNWLH0BVMM7IF1mlt+4ORTfcz8lN5RuxpLjrDs6HG7CWEPdlW
+p0AI92ttiBR213baVSf5hxxHZNgtvlVDdvASmrYMrKojq5TPZ5+1aXmtjxbW9WEu47aD8V/a91F
Vr6yZWn9MhMXHa06KzjKRWNEmxUzuG6c9phm0q9KnettRZ62a61YTb1m1ZRag0AqQ1OXdZBnJTxo
bsrmcXBq43ipayqj4mVQef1Gg7LYvg2kqkfq2fUfkjU/XZ56FdKAx6w83sbJdHX5RUt1JuAv+VGt
MKsaLEcLqop1ghPZdWzJ71Wj2ZiNtmjB2+KzS4fHxMQncFy7V/CDbNc14Uk3hnEzyWi/8jgZXAF3
NS2kkzRL2S5em9ciG3FtLnt/QUt1NHs9ccG05B2CL8OKK8/Q6vxl/ZijVZUeak3MsVYr1MuPetLS
LGbj7zJOiLDbLoUxwBajsnWw7jhE48CoQLvXnaZ7jCAkeJVYVDcyavQVU8SaSwhH78buiudY5Prw
nNcO7jN15g/tEuJ1oE6HYflVh3F7Wg1ZIK7UGzpR+d6pRLsfnMi/dJJTDlPBcLB5FFN5e9nBLhec
7JR8oysweed0CBypnI4XaKTuNORHZFKUsCY22dR220vfnMnMqMySrhMygNjDbTmq5YJFWQcjb8Ev
V9GgSt2yS8u7CTzWq1QW0Yiuknl44dNsLZi1KtC/p8Vv0hgUYf1Xo6ClsDNZCvK1RGlFT46J0mi0
qfgeMB5VTjPJP/C/ighZOi7dhaSeU7ZprwOTx+kIzBCrXfg+OG5nzhJ6jVJOrigVKpRZaP1+Ut9k
Bz6E5CjGU8SkLqqn7TL2yUc8wO7EelWfNHFrl0lxQjP1C0+gax3s5ly0WC9aCCDyGYdcSBZBIt9M
WqS5k3lUEk3ZJSlEeOxeTE9ZtOtLNZpgOkCYt02T0aEruPwNqEivSa7p7FkcZLPMKnJwE4cKsGwY
Y2A+h0foPjII340yqT1XDesbEF9Ahtj2Rv4eLWuthoIe2/MK/EwtYVWisa4RKtN2ayV+zULCIax2
sgbXAf3ayUTh52GLyCatPBQkpF3Gnr6MDsqn8gVaAgx+RHF5WBaw7Kfd5TFfrHkPlBv5vMwvxMDd
oV+GjYY9uGvpsDnlvMTdJoQLLwskOhd0T4rtY7zmai+dViHcy+CZAQUHl1XTzwqhvyM+0aVRuoqU
iV2lGldVNKAjn8QWgoEecPy8FqHWBbMtgxLXjuObfR6EunkT2jG2d3J6N+jVk4h0Npeq+VRjtEqX
vWDSIS8alYXLY3OSUq0MbIrSyx9BLJNR+MsxxBkHYtOQPllh2+y1NpFdSxoRNSn4SgipIh2sQKxR
WbDiQFEgwppYaLTJ2caWc8IjOIrjq1FRIgRyq68SnztVkDZOeKru4mtiHPTrSoJ+rlWL3zInPFs5
Fj3WXBzRUtIsoGMQsXWyZ/2I+fpwIxnXfW5np0qelm0li8Wr5rw4TyFzpPUnkkfFTUzApDtp1XY0
SvTH9U7OZph+Sz8GE6a4emjagVm3rCfmvIwE7kdYXNDDi54mJB/9yMzwiTQuDKl58ZRIYglNeP2Z
H0njZKcW+6QNeFG1t7HF7lpcrdUEYVw4tsteb/Q8wHErD5K+wkGtpztosqy60Zm3SokWBUNlhGAx
UbEt5EmcdLv/AW6zrco6uR9XypaeFjrdfujZcsMo3Oiqk7aAuxVz7mBm9UTeD02UkR+wVNY3S5ph
bp+aBBhFh66fPHXSdR/QSzkvTXxIZ8W+qfMCl8kYHxwviuFY6+E4Yw30gkdPEkgzW2s0MqZZmuKm
EmF5vOxz6+RhX0U0ClXcw7hWDHdaoGaLTkLTQIbjXCvwbaBMEoWFj0cFX3BFBxolO0V6itJVWqCm
aSOynbleTlqIdlnhscc76kZ3YGUPuYBGlw4osGt92pBajtPdOixpkupKHpLxgNUfGPDUXbXtINyy
ytHil8utTFylSywycFyX3Udhr+wjcis3I8/WrMfowOD68jQz8i2h5muPwzJ5Wlr3Dwvpl9s+csp9
b9X4cGBa5iYRBvQmThu4rNAfGcDOU1dDuewkmIqW8XHZ+6MWE0mlXZR7ooEAVl+Z0NVdrx+W9Zyo
EpQ7g5J9Xp4g7J3cEFdvmAG82JgeL69AlMpmlJe33MjxJg87+x7cFX9K+ZcspPoBcrd6ihWjuOkR
HK/lQNtABbckOT5I0sDxJxlHUnX4rIhf23WsQ+7TJlsica1wAE9S4V0QkMvA5fI5xpVEjoMeeo8r
u0Lt2pgi21ey8hyKjiHVCj0PAyYauQ5jN68kntrC9tfdsjY8ugUDsHpCxBthNKcLtBBAioYfy3wE
dlllkLjLDaSt2px9YCxnl9SStYVwiiqxwjIMZIYo2Xezla1bOC01nsPt26IQzQ4BrvfSCTi9MAWi
iiU5MVLMCA2w498dS0RztoEpiGneBYPnGu2MGrZgm/Y3XZF2SN90sOBpls6q1p6N5a6lnf49VVZ1
0I4yhw3biwnlgTU4bjeOuwsSfykm5mxyiFvSIGhTi3BWMNizF9Q4FDtLqu7NkFoMe2W4/Phk/n7V
qE6fpl63ft/PuIeWTxl6xhR1wlJVi9YSNQDin1CvdMr5UocByTA+0tHNrtbeteTW6JWk9fJfTgHs
uuBurWKXavALKKo+twebrQWrNVOfj62lpTsbNORya0Uq9rKZYo3LwncXGxtGQ0wu3NzcE2Y3BuR5
mxD69J9T3geZMYtzJvATKUUThGUSMWjQtC0NQHFAdoxClGluNVd7znL0lQZGOv+HujPZbZzZuuwT
xQV7Bqfqe8tyk7YnhNN2sgn2Pfn0tai8qK/ujx9VKKAmNTEsWZ0lkXHinL3Xnqx/99Hnt9JXwz62
GLR4TFRr5EVLK5Ti1a1Qcufld0LiGcTtQa0LE4//1E6vYx6Wx2BkNUbbEkYs2veufUfxvxSF/Wbp
Q7UPugyXu8eur60s+vYSM0rt3uqJXK/IGT7vd1GGvRsVNqvoPoz2OEUnJsTxzg7rnSm69HCvutgx
TmjfXHdDBfxbGj5T6SLQt5AMsmunJraSbDjvj6jLJj2SHLrn9Tdnf8Q0poU5gCZHsTMKY7xiqVlt
EQkAXZ0/FviSCQaTqafs0bIRJXLImGMMapTfsb8axKtnROHFCs1jH3btGXrZdfBo4Ff6AxsXdY6L
mo1M55/k3HS5zxOGHnWeRzdmpfXgoO9fxXJKgqUhBorsuEIJBfBAZupc92o3eCq7hKYLL6Aqt+B6
+4NGcDYVg79CjfZhDV56cIHKyo7BWDwQbuCWBmTlAZCZkXkEe9mlt5Rj8Ksv4yfaLzbWJsydf8s8
0QbgkUOfr9JsmUKAE7ZYNj14JNqLzwbOz5MKK3fZbalucPqrhFIxNnal71sUHBALqrxM9lnd3bqi
yy+dVb+RRKvNW6RbWg7hU1PExSX1UF2jRc9YEi73rffkDz18VMbYlS6cZW+RKph17h4fdk/Iin+6
r0FsKrQVmLotiDYYtzojUgEhD1ExU9qCCO4jpN/dmHVvRSPR7pcGABlfq7dRD1/RyYuZz4nIpGuG
aGshaqcANWYBfrmpx3nu3Tk2pIQOx5nCKh6jbsAzlQ90ifK4TEglIEHCbSh27eGLg6Tb3F+86O1w
zxzq/lVRg3VgD90swE0YcG94OkaodDbHqqZ8IQonHLNj0REaF9fGtcMDfK89kVH2CxOG62Zw6HYg
e/g92Hb3HBTeOSASIEzi7DqFtlrNlwYiPc9lqVjfhbGeE7Y39zpRlyCAyGpwjrajDqVt6Mcu8jao
ajSEIrpcDJyMlz5V+/r+0mXYin0I5wxzSIaNJMZFY5u9eE17/gUjJmmnTNVGtdqV8jw5AAWyD+Po
nX2h8otS5qUDbQ//ddXpJUhKkFl5UnK7KNi3adc9G32a4bD6GrUPrx7Kzf2Eel/aC2rSZTMBa561
aRK7fTR5tPbqx/uQtcvbx4LvVzBKF1cHJ4bAztG2GgLW4bzXBmHknKPE29835LFTv/W443MFzvt+
8/uaFFTUX2mfAADxFfYiwVeXiezt3vaks/LvE1I9pQ+9AEuhT8B65s9szvPg0NkW7JidmjpGJKDa
SyM53d83ylZYBIJAk/mVcXTVbNlrGDAd8S+5BGtUW/jkEuekxY537HM/3KUy/FKc+UA0Q4zznQLD
aG06oI3Y+OYdLzQ02/das2805/TL/V0wI+On1ShoJEMycikAOTgpmwuNI4ExpvGeN+UbrcVoL2C5
pAjdzxFZUfgvmcK4E3kHXuocojw0ly0hhucsZOicBbeAbevSM1ImndSZk+OY10pxqrZx1NAPMwl6
Yos4nw/PAMaoGjB/O7WN8IEYlPs7MM5yxcigeaherKp+IUuJeiQPxczbCj5smXs7n4K4MvAKstkI
tmzR6XrmutggBu0YfRr10VUgh2JdDIsQ9m9MU2MRDW20KxSWPN3qxyNcP8RiwC5OeY+3OnHiZ3Lp
HyZo8CBX9M8J8uZD0mhYw+T4aXaNzi4qcC4ZtIUmtqdFimp/0XdRDCa8qp/94jNx6NB4aGCBI82Q
aj01DxMsJwvI5VGnlNokdnnL3bbcySLpNmVf92srE1vHZ1PBdsJ9V6OGI5/AFGdAWFQaYbGDZ0m+
LrE5jY9GQtnTmxGxa5YikDuAv4jHAHjirYj7A/u397IgrC4Ykq1lG7+iWckUTm7EyRU1N9vNXZQO
+ALnUodScg4eYOta/q0hcpIET3ENEqrWKYr+lnrOMEeUWJ8UYDn4EnMCN9texJCmMEdl/UxJpnlN
CgKlCR4jz0030ISds6bVxc6z0uDo0qc4aB59+Mo8FGlrrxpyicouwKxmqQtSS/0MJfaXiX7xOUWV
/xyDgDCTcrhZY2FeNTxaeRDEJ2Plk3kAhF+jAxaNLwqpRjWDJ2sCSera/d3N7LWwiOjel8+AM5pL
n88JNUNygmnQF4SIUOkbQLb9fV/J6JyECduw+NnRcg5+/E8EDBuoGmBe6jICFKqPf2I9ehAl1uPJ
QALVGr+Ue5rQLZxz0zykDrDlNMj8vd3gFCky4N/VjHzWCW2BY7lsRfrFcZUDr9EU0/9174mQ4yai
9RmB1KlbBcmmIgismyjHRyM66f1vx+RVimbAAqiNybYd+x+b/5KPxbtoU/plRBmkYQuEUj5YLNMZ
zlA/y8NjVojgGJc1dn9tep0iUAR96b8AtwZxF+6TxH2BuET3IurY93sh/GIOe4yInEgtbNoy2MUT
1kxbh5DhVJJywNSemyyE6gKMsd2H1P6cqVmYFjGgFcuiAZIUobUJU3zWhuFf44pJss1eZ1sggF+G
jjczrvdGBbMqjiv8QDkOlLgxmRmGXUb1Se+TRki79PCSIfOo9iU85aO2l/Xc3Sw1l5lqmp9QJr3l
fGJLV5UkDAl2mXFeQoMrNVoR0bMHWXIDNBdMmZGcMcSWVlDt3TBbSiTMjG/8p0oA2bZgiQTSXA8k
0QF0eR4D4R4gDcpDOP+4X+yhvi5z4QooX3wfpwpX+ZRqN3Qxa0125sP9UtzSrISFHkW1f67M7jjK
sy15U7WqM7Bq2uBKgu6tD8GOBG6Wr5y0dpaVKDhpgrKfYAvYDbZuFOZAZOMGRpeJATSOWO96EjxV
/ZzCIeQNPkqzV8tsYMltSu5uq99G8G5W9WPFKhnMW8WwAcSCR2ZbWU677HvSaRLT7NZKa1pandMh
LSEcdFWx1x3jldrsW2gfw5zCYDX0DOwKHEgFgtVrKCYjp8e9M8Ubq8aT5/rqpY9aLOFJIoFpDEdJ
4Nw6o8kEg4OOuR3f3L4CkWAz7mw9bd4N3vBhUTy5lsCJXFwSE+OmwvH2oMGUifxsC9ItZtHploPf
GDddx5VZazWGs3xku9DDW4HcGZ5avoXKxv2qBebVq5uCPAS0JWMD1cVhCIdL3FSROGpV9hzh68IM
lySbePzuO+i45gz2VISZNZX23cXEEVnmL5MTjUomwYKJx93EQW3qUESsljRj1e8zE7CvZuFBLp2R
5lunHRLDWJFXAjBk7Ku9lQLqE4Mmj5OMXzwtLc4Rdd/gYSwrGVJQ3wGo1CzAUnQzIzYMSYzyafrs
dRPFjYVM2i040YP1lAtIuMPJsqIzbMZe6zHwo/lauhDE2XM/DVjGJsBRoPTKbVoesIKPZ/Tfr/hS
fPT9Ekwip8AyyPR1bTGyEfIt4n9cNrmk9ChcBmPKW4CdfG5KoSP3IWvN0788N8FqbSY8hsx/DFHm
K0T9m4gU9X1qeseqjF/jugCwWeevhoWxP8ZuEOgMOdAZjg/I/8U2zMSl0aTcVtjSwCnR9ucVHYeh
AWlv5dzUNh96RzI2xem1IOMrYFZ8zkP9S4a/kZSq0zgdHeymV8ap7q7QQ+IEPHoEgdYeDs4YV0eH
9K7JnKoHGZTv+LrcvZ2DSVDQjwgnerAIs6HBWHQ7ewI3pnfWCpXvb89v/XNZdb/Es1XJYNkrvV96
LfNSONYQcoF2rxjf5Q/4O8/BVGuAmUFhuBljJO+TrIe1mec/tt2LXRvR8dZohMGevlQ0afF5NiZy
K/AkrG+LrhwxOhKLIiAKEErxofloDKuwfE5StpBlTOqUSXx11BZ8F4ps2pPomG/SgTSoCEeBE4r9
6NmXvPDdI/V9+ehYAz3XMI6Wk5e1686DYRNnunlt4aMftaZ/COdLWArNq0WFcmxsSkL2un31TqrR
waXuBQri1+zVWd4N6BqsUy3yXtdfaWmpb6S3BQVdvHQaxJO+Ucz1YsIO6pG/4cPrWXM7Rnql/we6
qb2AQRl5YftCi3rfCJTEyq6zVdIZ1muFRXYNkU5sxqQUYAuqLYe1eWCxfXT7Otn1aWgizC7D566G
hY4O6dw6P4XFpq+IO+eqT4l7lUZfnfuAcND5KqUh8nYNghosQl1JkAz5ZGfK6mgTZzAd0e9fRTro
14E3ErpQYWx04gREOIPAHbTNRBRhIUZMd/KKwHkqgo1ICIqMa/JYLFSK+MiSmrNm2j6lnQO1zpfe
TvUVMRcIjNYYKQi94NetGwA7NFYgd92zlYO8oQv0AcxLbQv/V+3r5dppffQwYuTLqr06k/GJF1k/
xxXvSlZF4GvSHmarBVbOLOro0mqNtssL64V1uju4er9KCMA4TW3dt/wnfFz0Pn8HpROzVvurNK2N
3ZCbv5Q0pmO5kRYxQvcfiRjCPZrDFfK+amPXLhysqKzPrts7Wy+HvgAAl9FeWsFf/Pt7jPx3nY4k
Y4RIO09eW9YLawLk4lAmH50yx3I/emLVFHQOEmM49og3g6T3qBtVsGpKvkeqJ9ytdvZe1XL+d2KX
6JmgPpvzU3eAQCNcuIgIG4eubbk3glTsrZPVIXMmnKBgzJU4+44enNeB/E8foolmYmTOKChSKLUm
L9fmEBm7KLllgiSuydlizILk/iLwtWRx9GimrbHynHLf9NVNfwjB9YRRRreAyTh7uOxxrCRMgoHo
iSB8AwYK3nhGsCTKSVaKfxi/vvKoM/MOh3yonl1PCIyoH2PsB7SmQJL1Rrxuj8oLtFWY5O5iglcu
lY12IKDzbwDps1LZbzoayuDCzEtpoR6xnJQt3wSFs0kzsegHzkZjGgL0S+1oXVBDZ6QesIMxbg6M
eo92Oz0oRjceCKfBMB+cmBgC3ywBLcbudmxRBSoDgZCG0Z6MiaUTWu9WmOibRiD2zIREVtLw6mxf
UojjiVoAkUSDM4hvv5zeAb2vHBRE66ydRaQIVfF7jxsPcOyCfiJZOSmdv84yP1qSig5MPZ48rbvG
ptnu/BaeTTonC+umv9W69jMewnFhT6xjTlw/sH9dD6PhrgMHjWRpy9802l4sraBzpHIKJERXDCeN
lcZw/Ukbkmvo4okv601vx+5rBO/H6240I8Eh9/4znm2BTbpkW2U1H+7gwGcxm29LNScnbr60xNEA
lflrV7SQfmoDLpX3oTX+DVsZCDihbaoGRh34ILed2SQVVo8YzIdUxBznSYGqVVfMCatlUbNMiKwg
ApkGltOoeGPPfAZCPkDbUYCCNOBvFLpU9FfZ9+DfjWg/4aKwhAVlQZfVGlC9TdBLt2+cbtXT9Kvr
X1bVf9Y0Upa5N97yuGKPZ+gEXtrL2GXfFuY7rO/vDQ6xlVTyJY+iZyR8tyQPH/NMvaWF3azY5v4o
M/l2qYsd59EU8JfMyRMvuUtQ3BQyXnMd2inaqh1m8BsY50jLaNhJQD1tfDB5OWFAB2Ly3qwsea8d
RY/FUg8RmucJistR94i/I6sDslzYgYEVvzU9NlaR457iXn0AVEsQrTCG4X3zsuhdpOpXaCc3jyIO
IQcETgcgIIh/y8O7D0ZNekDvhOEeBHkkbBqooSrZIwMuxm8JxGyCMpaoK5iWp9TtvrGefwM8L5dW
w3k8SNFJxpCzRkSOlDSc/oLpsTTG/oY82Npp9uzymXCSLDPXREbej80eIUN/Y9+jX8NCW0TYu1L2
QVqwHRrKhsFN+9v9JmFsfKHl7HDrcJWft+pSetHx/uj3qxDNg0MaZL6e7k8Raf4pNYUF6YA7eHnK
QqvrH3+fwc76ZJW3nrX5e7kNgTTiKL/+fXRPmXtyLfrFPw+fkUDJIEX1u/t1REUGt1qu4igk3HEc
kCCZHNiJTvOgba8GbaRhqL9Lc84qMeFtd5yIBgp2TsRfLcdd6lfbXBbfwcrLwJIGUv14EznmASZA
mUw7TfeOFsFaI8qVpn8zXO03IshtGSO6Qa7+PkXBY9Z700rBJc0dPnXfp7dWCfIiGnEqYUfzagz0
8BHNLDWN6Gf7pazyP0BIId7YYiUaIDXdlDy4IEt7w5S7woXFyMz7Q9qOWHOCdHsCsgyXKHB5kfQh
RzlFF9dzr+5gD5fM8OpFSdWqG/pZH5pwFTQ3PzZg/JNJjBdv4r14rS+lxupNAua3lV4dkXtsneB0
dKb/Gvs5WkfLP6Kr0R16Fb6rqMQ6tAN2yDeJfgKzYZNRYqvTdbc6gpi8YOeI4WOCoLiNnswRRYrA
GAhyBMUJ0AOySUMSMXWGyfWxlIAA24LMqe5X6SoD361zJSFErsYOn2gGey8x3E2Yo9p0QlgZMgbI
VIAtThzAMHGF8hJQCOqIMCwxb+UmxDdtOiXRnBma/M7DGe6r2ClB02Yg71tbIWMOHdntGXmA4LYz
MsFmIaKG8tqkSFwYmfGjpagBKuRvy6pNn8o5AmqKoXhO2KuQb9yDENXCMiO4sfqut7xrH+XpLofk
rvggGDg072HNMVo47XnKg2sNPHdRpahupA4mEzpDlpGpRX4K4MOCc63Z0BJNR6J8ouRgSm98tE21
t0tGsQFlDRj2T58NQVHjhaAvyIRBb6/2BP4qiXOq+t5YKyvCA6ZBXnUFHos8TeZljW1WR76fO8Yr
e3BjEEEIrUYptuQ8sNaaDe9jID66Lvgdi1KA145nTxDbcY30pCJvCKTz2PGoIL2xCEHmbSU6oqhZ
VKbtHwKIWSr2HoEcK05ifNqYtQ6QLoZ1X5VqTc4gC7t8ShowPJ1L8Yc7ZsnMrKOGN26iU6zCM6QS
sMXWbrVtpk1oGZPh2XEm6OI+lO6uDBWDmrhk/whlCFtEZz8OIn/ziaE5NSfKXm2Rk0ywVLJ50TxP
W9HC68r0SxNE+gSRvq0yZH4NdNVEiFVd2fmqiOCX+TQcsEESc+ZL6Igq3NBgXWFaQa04PQtahnHh
UKa0EEpERmGZ0tEP27FYZ3oYbKII7I+VIBAE359EYuvNMdDkXAIFb94n3uRSsaqoNmToNPDNZc3A
t43pkZBJeI4DLa+EWDEjHFwkFyQVEQn8MPVDSebd8O53hC21ZXPuvVTfMAdEt9JP8Iu9ObKrkTSe
GN9Ns3ojdOmymaO1x5pzLDSCn7pC2YTKuc3vgmwv9Tb5pr8OWu+P553qciwXBLVYLLP8sSK+IZxI
kayG4BtKVFXYe7rUiP9s8OQa+oSFG/mvAms/n4XYe6HbrIyqv8SCVHG9tGjckWkaJQh+NbKjWDO1
ZoFunfGJwACHsiSO1TUak0/pcWrBXWQsfL4voyvYjueLGCghdf3OMs1qBU8YX0iUvJUlM2LMg8gI
skf03mydU9Zcwx5egGDtsNX8MUxS6zvSD5dVT3cCWYVOJG+VvqsyetVN8YNTi0hh2EFa+dMgIlCP
VhD7Ny2lN5inEDFl96nHQJQCl/Q8320ofXqYhJ1R7aDXAPVqXYJgyDM3tSY9gXhb6AqSrKhce6Gn
YHLCQPwe6uNoM6q106Z/JwRLgzo6UYVKIQ7Mede9muIPN6l/sKZhh449TolJdQwsR7/YgXcZNIvo
pPlSx3PuMehSx1Iz+pFRE9QDXzIbtpxiEXTSM1lHQv3EbXeRbdPs+xZBjz854zq10uc8JzMy0PJs
21Mqjna6N3JQ4UYiIyI6NUq2JF+7FZMYup3Brp3Pj2CPj3EUPYXSgKevEWxn64syMkyGW/bNMbtP
HKkWi+0AGKtd1XV0dQPEa4aXeZtKvZJu7LMlg8U6+LSjavy0bLRYjXQ/2cVsHBccYXSRIiihQdof
k4AJSJUjKB6M+pYlWL1iloExaV4iE6196vdX/GITyKxtlrI1pKEB0E3xuDZ7fSCb07svUcqWxWdP
oZINBUM6XeeYFv47MciGPg+fIY6l+Z+YySFBVM1Sc6AchoI2Xkn/sH+qGCEMsUdDAPPbRpnjM0Xy
uo00rFUFmbNOZ+g7obPCoGEnv7MRjKzTZIBQSUCi2a5kHfpPMnD8p8acl41pGPFoNf5TMLrTdjYy
r9z5IrI7sLkktGh0LxeEgWXbYf4KZVrSEWosAQgVhnMade+Xbgb10/0HUI/v0hfByZi06ikmL2cX
Rryn9z8abl0/VUmwYgTsXO+3CGsBqbbLGCHOjxGIqrta0l/dL03zVY7PgBIvmNjdr0ui2jxy+2Bx
f7T7dY3ds6vo1PnvvQYPcJKN6vZ+8f7D0F8CTUtu/74B3q2wlfOA1UlXtZXlR1JkPmf20rOHPAJV
RgVHqZpccLXlmzFW6dd8g7yvy2e91tNdgIDg/3wD3Ur/l0fwUu+zm5/CEDL9b58CBY+lTcV/d4Nm
cv6+hvuL/G8e4T9v8M+LbLOxXzcD7FROL8VD6Ay/8kGWbK7C9pSgS0I6alSvsu7kHq8D2K35r3w2
SBYcUuO7qaheu2KWtcrY39z/Kj3CnTiQw33W2xSrsieKakr2oVURAdu2FwsUGZlBZFXRhaz/AKza
GOyehdsYP0Ca1vmEEpzspL1TOUzoaDXBBVM0XWiK7oIxbb9Jw36xY6f8VKbNPC93mjcnQ69EMpj+
0tq2zXxUhk8F8hwCxIR2LS0/3iAday6DzVfT6TCdmRpA1TbpOsiHenDsWtoQiXC7Fx3V6SnDmLa4
/9VDMX1mScTeOt+YrmxBWo317lVR91KR+PtgV9rj/ZLmxuZ1iKIjlEvmB5XWEHZpDRfgBMNFuQx+
0E7gDLQceGP3K+8/ClyzaQqvis3BK6fUMAvfbbfw9qmDDrtUVfnuDPNQo8+rKz1m68ps//t+Pf+s
WOG7m/aQDct345eGEvJdoy7cN2UFcCDxir93BpBZXYecIrRN3Xg1hCsklN6N/7pft5reX4pmSHfS
92kveLNwLjNeVAeLD6VJXQwrMTUIj+us4+mitzSZkqep9KtV7KLWmrchhBlmVHXJOuk4OQK0T4/x
T21oETG7Yfec5Wpj2AAhiiRPDghk1l3KQwdoej1N7bJ8HG+Di1I2tleGUxa8c0ieUMABI2/zX4EB
fq31e0Kp8IrqLpMrXwbmNqiK9ynw/zo8/1+DnM7RF42v/E/zn+imO47pH67T/0+4J1w4/xvcUxPi
/Ik+/4P3xD3+zXty/zVbVNDh2zoEHWxT/5P3ZPwLX5c0YOt4BpLomXeQoQ+YoU7Wv5j1a47HecTA
7mJBFPg378n8l6UZFhwEzQbtgfPe+r/hPdmYT/6L48hijziPjiAmaQ6NnP+CShoqvAAWOlFK3QSB
m3whHutK9mSJnYKByggIjwQ+JHFd2eyJ+rxYshquZVe9qZaIztjpkdwOTA+J/LkgQImXURa82Pa3
ORjqS28kiYG5+FNatBz1kC1KaP1pWXBRsB6QpCHZGLwXrW/oIzqM44RS4WOQmGz2jIahp542mywZ
9Oep89ReLxzm9ZPSn6OhFGeoJb/ul5rC7C4ek9AATI/XZt7vVpIH4KcZs1PkUq7/gnOE+KOuDTdT
M04Xds3vuCPkSzIxOqwgsGa9/HGSSL50fZ6chUG5a80XGQR2JzMhMHW+z/3OXqtoYeQ1OUzzLSpF
B8+yXH+jlySs4IeBIJphGd+nRuIeBoP9HidvCq0+8644Lh61xFpiDG62RpquelMMZy3R175uNA+k
NLln20tRyRj6bchL/eZCKu0i/09W4rGUedA/aVYxbERNs7KpkhUKLOgXbUqkcN78MXjcdW+XpMHX
1VOSNeRnN0H0JxUM8qjy2yenbBtG0bAwESUMD3lE4vR8fZr9lFEV3P7eyCPBBKWIvnFVDlm76C+e
MjY28jPalt6DXzkeKHsGz/gOfswJhPUUeBbifp4eft4yTiZzm/SxvESJdeoq/8NDT7eI2Ak9JOQP
qEananMi7AO6iIGYxqRASxqIZr9zQ3M4pAUzzs6cVyz73BNOuqpd1hsIH2wsu2ZtiPSWy4ScH9pZ
uEzFF2bq8NBrIzzpXTblzI+iS5qMIFrt/q2appohOYlQIh4ALSDCzfA1LAFxmoyAOlwp2hfR3w09
ghCgbY0Pmr7eHHLqTfKBXXKCso0xLNOE1Ao+2tw9JwqhVPYjAxfeRPxquXVyrEgapXEHCmowvJNB
s2IzTdZD6pdiy3p5zpqh2KnOABpNnFbgRDcb4xf0kmiRJuIzVpTbhZ59B2PIQAg0RTawlxmvlqAp
0WVrDspBpeqsQjjLfnNVUQOfNkAm13oloPs4/EU86BtHOonB7UjyTcwuApGWExJgVttVSpzR3Kd1
aCH24HR9lwGjkdCDhTUr0XKlS+B868ZFRkjSLtPYXvwxGMeUyHr9yXiAcnnNJk875PUfB2UNJ4H6
OXeSF4RyT0OQH6wQCZ9WluuUnOlVRG2CkQ9ZsHs1uo7ghhROf4NYHGlYDWWDveETGoET3ow/bIXS
je5Uhzget2YqBPudhkw8Pn3XFE9V/UCT7jDIuQiD+K4GvEtlWeCENeXejtRzLtmUVh4aIss3N4Ap
mJbUH+RlvqOCQP0sDfk835MB+9HJkp2vZztgusphP9V7dNqMn4CBrSKAYCRtuREu8WtMAr5cW+50
+6toCJvQ/J7gnErwJUCqU3KeWcvOewJBqzuYX8A1rGphMpeQSbYs4FPR79FecEW+NewGaXkwzyIa
Ki3JYUnocy2mFDZ9a1Cs1fpH0CGNz6vsIa3sBkUlAhe90B6QLVxDz90jK4g2mZ3q4D5ACrgEfpra
iTYoAZ8CeXKMrtWNcANzmHprJ0D8lceY0LTgzDy1XTQRsgmXuAp9Ug9VF9zaHi6O11/HxD1T9n6j
5UECApStm2PemMdV8qecrCcDrcSomiOUXka63u9AI82+3QYAlIKE3gcygznSWBIKE92qLHpp3PHJ
EEg3Bv+rg57aATtKsfzO3z3MwTxzQ0pAZA/XPqy2SfC7HqbfTuBdO3SszAm835GgJ9T4jPSGVV6Q
+JXiOau7euub43Ziur3By7LJnOCI+uQ8I7FVWOw1ibnO6g5V7jrbLLAmpD7OR2j/KSb7ObZk+zQO
PUC9fZ6iBIB9x+aTJBArDdmAwmDa1GXgPxjFfLMnvmprZN40dDAIoDLqmS1LA4xmMkFcluNH0cIg
F0Yx/Mj+ZSBQxsWx9uYR9Iyj6COrW1wsuSBqA97dCu7sOkyh988NKtKgUUS7ioQMzrGxP047q5tw
eDb0NnsGxvBk/GbVOGZ2TKyqOBToBtEoHVtsHsBY8FyHbbbLipAHBzBBsxcfHOndjNgdNZzcgbOy
b7hyhZTQATq7dWL/rZgAOeVkuFJ38tKm2OcAjtfM3KYdPhJG0lmKzziWh1qvyWdhDE7mRfkWS4+J
LWsUEpOW/TXvWNdEv4KiYJgSRsat6UviC4aarkX5hUde3sg6p2OLC9/HxUbhv0RNzFpoKWIttOiJ
cdSlzb9KmSMvHC7MRUuUIGODgUMWCDHnwKLUiteNKomH8Ne+32rLOOvrPQ2dPTooe9nDMyYmC7FM
xTRq3TaIf+K6Z/KuU577SZ6xOWrQNRWxf8ny7FL4VbQ2YvKYvUKqdd1DxwaUSyxXS6qgV1F0BHao
72Ggb9wo/fbSvjkWfroqZDTuymhIF43hvfT4i+o8ga0iFOuBQxJdeXNqMV3A01fHUCVbBZ4eFO/a
nsw3JUPoiPPt/Y7joDYmnio2FriKyBRJyH3A5eDn058o8tdxOpkH6RfaCvdfjqATCQL4amdn+261
coDF2JarvQ1Wne41S9urusS8Sj/tV1Ho0YqOg7uvbFru2SRiXuX0Lf0kvCT0+1/8rP1lMKO+FEzj
T7grSEzv3GdTWs7FsqbiJS9ZFiQIL3QzXJR+/5gW7sVzaF/3TvSl26V8dEbl4sqYip1FxspgItpC
E1c8Tq1MaRlyahvHcu52pxcOGmjstS6uoR38OGw0D5xT1JVnx8PjPqRiDLZNDwEXmhlQtvuVDia6
xWB31nZANvZQWGvTMvyLYVXtAw6HE7hIjogopzHnosp46A17YyeiPt0vWTnngUGNJ28oL0WRO+uy
YWIYp2yPZOIGR2f+cf/t/oMg54DbKwzibhcjvhX0uCIjPLah4EfcYBGZL9rQvwnYsAjgSSdya+43
mf96v90/FzMxdg5jw/+83/3v1Xyff2759xH/uXz/TW9ckzEeKKp/HuL+29+Xkyi+DBScQavJB5RW
QO6kHz+i+oK5H2TNrcl9WsW6bj41lWEti9SIX6hD82XVuf1rIgeHSb0TvHUzOtIJ4+G9AxyPHaqK
P/M8/CjI1PyddeIxTYLmGwHZEYxz/GcYhk0S+cRUAhlnbNgScVyoU+eilFiwce5NO+cXxqitZeEF
1rR83QNw+BM45h4gh/8defpDZIjsi173r6BT2mcEHj3yPYopxdIcTUn/1gsElZqBmmz+mixD/tUX
qlmCmESfPBc4VVagDZ1bMbrGKrWT4VF2sgThIfLrUGCeT+MoJinMMTeOhDyWDWWPijlxTyVcsJ1D
w/vYFU26R7VgH6yOY4sZgbNPRlD+uPz8nYWG6FS7kANVNiVYOPx8m0ZefuHb0W+QrLYPsibwNlX/
g7DzWG5cCbbtFyECrmCm9N7ItjRBSOoWvAcK5uvfKp6IewdvcCc8hxJbogigkJW59t6Ofgtg+JSI
2L8HggVHN4P8eegZe0TI2V96C1yQ6lR7HUKMrcO46t+HjASguAv8P3FCjoyGvPUzTOcfov7ib+7Y
L5k/WlQb9tnldP+HU/jOr+yMgRRdTwcKlljS7hv7EYI66NE/Pn5He6/bhvGKRG6ZpQJbq3J0tl5r
T/+ytDiz0/R+yjl78fy2+O4C47swAv2Toi/DDqiMP1C5jIu2lNO7WU7QkWObvMGWw/yUsfWS4gm/
DHWrfo4GwIxAT6KnNPTxBethWYsW4DNMxXiddCpMwgfbi4aJ43ZITIwAREbIZSeRF5utu8PVPDu6
Tmfv8ZDJD34ymIdZBnh2+oZ5HPuCnUnsWidurNNWSCoSTDLExh067WI4PeFus5fd5tHHfXAourtW
krBh5a75VDoBkTUIWl+4/I0l4/P+FZtIgta10X2LWKMWBpTDH8dmZ2gNsUcHqCXgMk3llzdE3LBZ
3ZKigc0NxV+SWA5G4sjflpRnEYLhLvppxuclovmWEcr4+NzjdC+Z0dOXc71FbA5RBM+ZbfSe9oiv
+QcmJOPfPqqo9SuPmVv2gQa/+BIGAzLlO/bBVQR2gDnFHy8sBbCxMN4iyZ1VK4zi1eoLVoJqcJ+F
ggjtuBqf6hjdkYG1OtMNCNRWROHNqDB/r2vJEt5n/kbYiXnmjDG3Fj6Ap7xzB6h+MR7nPOr2cC7T
wSgG4pKaUt9TY1ZHETOR0TF5Pg1D720ZX3XnZOwTskw09n1hQ3JR55rXoQ0NlvXAv0E5hfSq5vwp
tkl7Dn1Kf83CPAI423vByKxhT1LXb7qcPbRdwn7XQ1sycCmqj2ikIJ4Bqz+7pkWAWcrvJs+eg6xP
/uZNd6Kycv4lLb1z4cD/SQlg46VdzKL8lOIJkiww95wFAUImufCsiiYjWzZxUWwHv6rj4I5T/s+M
dAYuwfCTutpryGznazSwUBqa6pOTGjfhnNL5ORLOxhnGfIN4NnmCRSOAQKtJcyylvxsGenYZtve3
0l7FPT3yvmZiSflr4eRxJ5ncu3OTo1iiWaOCyr271Gsosqb9buF/ACLxJjEDYOpUpzMSmC0oQIKD
ADNB5w76250RIh/c1P7Ax/Nn7Gjq59OE2IBMhUWVaScCFciH1fZC6uYVdRYab4kRRwfAcS/dYmsE
bsQVP/4RNj1/BtcMMmp2qCI9w8+Ia5t+6xgj3DtGufvEJVqxq+v4Hk10EUmu3yLybSmt7Hrtetj6
mTDVtzT4x26UrrZeX4COxD3C2wwzUsn8jZ0Wi2R3wgL1GDIx3g5R8C8QGkMYvSCfjHi+PI+vWhmW
9ykCJvVpnWxaii+imeyYt07CtLPWRqaFQ5HjnGyn/4Rf78a4CU79SPyakxWnFm7y9nhwG3CieDCH
Xef1E0Br8lYbWLsg5iN9jf0pFYO90ow03sVFRw1mGNUTJNPCsOuv2JnbPWwTOnC4tdMoydUtHRsF
dmncQ/XgNQPDNN26TOiv92nQ/Gh5ucPF1D8Tu8Hi44znUTpXtyamWED23gWZSliRBJdoMPWL3gbL
UDbkYJOevfTYbC9iA7vXis4HllIzBI3vXOp8qO+piwsiiB5HYR1z1d0NfP3uIiCVvRYcgMdTdGvV
taYcdWdCjYcEkPrx2qgEhy2mfthRZ+2Y0rdbrx9Y5l29vdce6rcRH5LNKCs8EEl1pk1StXct1HCN
qRGVuhbBAtTK994bHOgZ9ZE01KIH3R7/Tia2ErZbr5qBlCutVRdBpw9b4jRSwqqIwRuSetyCbqZ3
3YobLGpxOzAy0rw1NtrY73lnwwzh9Sd2v3I3Znp0LyBfGycgTdauOfTmM5gVhH0329AGnn1/PDgt
RzHpMFZsqrUhI+vWyaq4GxY2s4NGB+PxFNYe1dFovbp+Uq1n9YmJ3rmOCOFPHtXGRg9SioYhOxVY
+5CE7pBQbxTRklck98iyknvRjDXr0PgJdp6uxf9cvqZDXJ6m8obM1N1iLCJvWHEH58HzVziRTJtC
rQZof7w7dusvgeYVh2bHJRxsS2t8xw/u3KKSZq7hYQ/nFWW1zUO6WWkm72wCyMUJmRKZLuwUqcC0
J7lcG9bIwxhQVNvnBpSnw2aAsE0Vcioq51IWcpdJ5wt3guZPhCqtHBW/WKaXMnLIgA3vqPUq/jus
4zxOwJ0655SxMi1cZzgLQSa8wx1r3470siRlzZ+WDtqiC4P5Lapc+LM+p5lpzSqISDPwKXGjlz5l
+A0V20XjHy2Pq0vXQ3u0RQwaxwgPKYIfvVq5fxhsF7fU2vWe+WDyVSCK+TZOLat0eBRJu6FeoV2S
Nl+DGeP5gj6Hj92Shy5siEySBDz1NJicGzEg1nOQYnBKNI25iySL0WTKU+Bpz9xS8dCZ5LAfhRke
ot7+cAG0kqaar2ge8hU3udi0tXcjN2+mBXA3ot86aPJW92P6jAzJwLQAYTM7BGpJMznMac3NoJtW
dYY/StQH+9bX8aOnbXaJAkwl+IzV6cFmxiABCkM5LCFTw8SEgdlKnHwVAxq5qdd+UxwMtxb0A8H3
9LrRlK2jWe8uU1uZq85HnDdl1Mf4XrWozgr77KiHx/8VesxuLmWH3YeE7k6e36xLYTB0LaKvKkds
VLFenSMj32J/nuzyPjXeOhcMxctyMoDHMkELQXqHJQgLmwYy6PAL6bCEpS3qG2gwc+9vW9suvQMb
9a7xCuO8szswImraf+lIgehYHdvxaJRbcxhWc5Y+WzqCBQP9YlCJpzhMf8fMUM409UIfeW+PL0fT
nOy0GTkAWVH2k6ZeX1nRO5PFfOvnfHb+AIygRW7BMn3HF7Vbjp5JE2/ODyMFp2ef8gTzDqfowkt4
6N0xRenbxk9h3Cmjulp7j0eLzQaxU3Is6l0zFp/pbP1NDbfBo7uv8A4v6mPfoQmepVVdWKQAzmM/
2KeDBcsHL/v0eOhwk2lKEgs1bCnQ7yFv0GhuYjpq95s8KFG99lW102LTxDSw3lYVMpnGjj8jrMaX
WlN1VyeraBkpLnaa8XOQwTWsm/3UFtZWtjBvNs6yJcra1eRczKBl/Z7QO4ITXSxOxHuvdIOzBgdo
gwiGITyVM+1wuomdTN82ZKgRwVLsmzgjHw6FymImsvqW0MFbYB2Rf2h67K/CIBO7zP3JmzR8GXQq
1aEJCNroa/oybFosF6PliUSnbTPMqKkrmew4B+ttFowMahr6SNgChDA3JJ07ozWdTHqNHQBwz25H
1gEmRawXxLGJ7sgaRQhlZ/dXmUXffWYeOVeLjzQJlMVg8WslgXZAKdOd2Xp2yzAWDCVoFrK34OMP
rHMfzMsA8dqu12ry5KKbji5oCaj5NwrEVzdZb4kqg1rwCNkL61zVXE6CfaomqsuYt8ibinmmx4Ko
eeLQrsO8Yp8nm4Wv58EZZyJUvXkLaALTRXMzWcGDxRsPXeLsEew64XmcmPZOeOKYtEm4D5LwFuff
ceJEW8NrB3zQGDn1E71W2RWflszeulmVUDUGsCZAN0SdvtB9yECg3zUzZRpyJrU+o3VIcgTirHD0
THNRwsKix76NNF+t9uTPRnatbd+7Rpr8RM8NChnEd47Vygvz4AfvXYyiOiICpRuNyzQTe2lWHjXi
HsGPtagriuERw9NdPZebpLHYnTflexoQhy5gRzZsJjX6wwHhClXJGDxNVl5JwJRkYsSq91MgxlzG
qstmhNHWLkHPh9qJmWBJPEA6RnfR1HWHWs0XbHy/8mTuts04bSzwPyrGD6kR6OtpJYKxWNlNV/4y
DhyPhli3nSUKRod2+hJlt5WR9s2tqF5UzYZgKSYcTnXCO6Bdg9XgdpXvXIMJ32jn17oT6VK6WrtF
iMPYwCdxeAYkJVZXrKIo+YvlZrLMrWpbsUQMZa0D0ZNR1pcnNAKrIhxYFjW434oW8DI3/Ndp0xse
4EsOxTj4xWsvSW0rcCfFGIb4yA6qv8rGs5nWwSashlXX/rK98A5N+5vj4nrR3dm41n6JyVMYPvlD
7u3iCDrDlqfKYOeeElXuuf3KVsP3Zngbh4ymYh+hMfdQy5HcQN/s3GTeH1/EuO0gdYlyhiCuOxlH
LCNQgyJSWzrDVB7LkXGStMqdGFm1QLvd8RgnecRd31y0sp8OvhGk+wp1+oS/FK5oOvsl0+4Rzgz9
QbCoz3olD9rcuqe8dFb4OzhHr25NeCLCYd1xvHCkuRuD5V0n9ZB3415UA/L0brqmTlytqXYRzIZV
gU1d/uHSAeXEIVcODf/J1ir8KYziNoWdhygtRHlbII2Muz0e4dzgwwwvgB49sVWidXJ02dxxCycY
x9a2aEbezFZjasgdPi2qYDVhxMkVE26EX1U31D6bbMJhrad1vKxg3Gz/XDnaXbPwrizEj6Un84sb
5GeQE0F20ORsSkeOpybSd5ys8GcQyNtqIuWyN/QRLrsMjrm5Zck1N8VUOSt8Ui4g91trBmRTxY7d
I4ROTd9fJk1Aby/2n805Ydqc1czuqo/BtevDbNCByFVQHeoalFMjCq0I8eXRD02NTqK3G/PpuUyn
ngRP558z071JsHid0+TJLoZfYea8LDLdZUEvY21TAS5MpncLx8flpwwQ7M3uFZnGbyWdd+rR5IPu
8YfAQ5MpEMYDSWPP+66VI/UrKYdz7xSHKuJMml2ModnqGAurKVLuVa2/TTxveNJqqDenqB3KeIVc
GgWbchYrbiw4bBR70/CHfZ2EX0Xjbjz2tPR6wOQkRQCnknuWbhZfMl2ZKjLrWzF4KQ8OocMuzmd6
O2xTjWhMjG6iTY074ZLLPVlNiocxFRnDxBvAJoeW6RU3YyiCBmPL6MN6Z4dff/iKsZGKtmnU0wgA
x1YkTqSYnMc/fnyd5EOxchS7Q2RM9JF+4oHvv8H7Iaj3TxCm4+XxkJdgQUGXjBddEUGZYoP+9xu6
IocqxRBNwESGooro5ctXnInurSKOHs+o+z5Qp1cX+eCSFKEUKFbp8bRU/BInSXTKFdNEW5OG84Nz
Ui+2FfvkKgpqUjxUOENGNYqRKh60lOKmfEVQ8QfjxKWoKlfxVZYirTLFXOHqU3+ZYFiR4rEawKz0
gWgZwFruA9tKyn31ALmQda9DD7bLYnVn3LvRFPXlgn+JBwgm+0v8QMM8ILFUzZ5xUvAYS0KQ+Yol
qxRzBj5BoE0FaTYo5ixR9JmlOLTHd3XFpvmKUhOKV0OCQYCIYtge343B2grFt6HMrUn8hnmL6N1s
TQXr9Qq6i+D3+gdEF9V/NIX2MabztpZi8f7PFwhF5akIHOuBAv7/PwG3kfolAPD7nxeYNuzf/74H
FrP/3sP/vODxHv7PFzzeJNZAxf++yU7xiq0iF2PFMOojNKOpSMlIh3C0jNfHk8eDK6AgdcVDPp4K
xUj2wJKPZ3jNYjWnSMpcMZWPr4FKaztXEZe6+on//StwzEhxmY9nhmI1Y0Vtcmwa8AtIzhak8/HT
Hq8AUi2XjJyt3eMVjaJBSfL7+/jm42EGGS0UO8pCly0a6fXHzsF5CwaEJpCiTVOwU6yMUgSfkKie
YlIjRaei4w6eLUWs9opdpUYOnn3Fs9r9Sii+tQ69ASdIt1tauc32GsSMHkZv7EpcllXyVbP2XdC3
YXhxNUvbGAl9Ry2tX2q/ezZAbM0ItZMM3oYcqydJd7W3/6U5AdMIyYn5uXfS+zDGoWS7Ae4dJgz/
7PxLA+stwHu70CVgrg0RfnElQj1X5M8Lan4fzFnrb5OL5BenqVdJamWpCOIJlLhVTHEeQhdXijMu
AI6FIo9JjqSeVjSyp7jkDpB4UqRyr5hlZRwMs/xmKZrZCwEtOgDnHtC5AXiOsWFkWyy/yN19YlAD
E63o6B5MOuYuk4JNj3xRPnQmPUS1p9hqD8i67aGtLcVdW4rAnkGxkeAsIsVmV4rSJj/zRZvhtsce
ghtCpttzJcPUp/90RXnjOtewzd9KxX+zMwGyB/b0FBvuNjM269VgXDoa3gdcJlAz88zNvfroTdQm
LgMTq6v+hVqafEorXhPUqx00b6VS1AR7P0Wqj4pZH1qOs/YdqcqwgW5gWsMpNBd0iyBZTm0TYbOF
vXtWmiAxDUdW10GyFCkfKWbeVPT8CEYfKZ7eAKwXirCf03tfbgqwewppSJZsI4b4V5/Tt0CUH1W8
zhWt3w77QdH79KSRlwP0Uxzu8lG+CsSR0J+MHeggNkoDUCk1QEFT3ARcwKB0albFZFo79jSE7XCz
hIsFG+mUtsBXKgNkw18psoNO6Q8IoNIWPY7FSpnQNiZDroxkA6+ZcEMgj7DwVaABPisVTt+r2fH3
NDPB9C33TU+ZzqJ8aTEUNPnLBR+9ucIY+4fLZlq0iCeEUlGgg7NBSVFWBNy/EFpQoGAI+ZGl3oKx
Sf89q9l05qqsd0QasVJreEq30SkFBzD7qlCaDoG4o1Aqj07pPbABMzZQdmdNaUEGRCH6Qx2CTIQm
L3PasnWxnWLWgmJtGVk615HSl9gITaANEKP1aE+QpXEK5dHOCIcPt6R6CBCq5AhWBqVcCcN1LNUg
o3a1dceGcc3wJFiEpH9D52GX0RghY8R+QynzEiGOqRDJjA+1jOcwbclx/IoshkwN8eKFXq5AdGh7
2AMfe41z7Lxt/Qq4w0h+KlLjlT7Hm5tXsBacRgQqb4E78YiSZ8r/dEkq7tjC6NBbcPerQWl/HKkj
F0JBDIU8vpRKIeQgFcqyaGt6U0XXiy4Gwv8nxBZyQVz70jUAwqpBZ+NBW/658i9ohdN1WYRcWLlH
SjxKJUNplvAhvdvUDxYozcHSULUhXfMWvjTWKIOfgFpZH4lmXWCAwg2bPyruUEgh09PWjed/9dL7
LKwqXLKikS0ZG4h+kFg5SmuFvxtGVl72PY0Md9yCLOhCCFSYTC/axK12tWSLNiIs6UxOI+QQGAGg
7aqVyouYMJgYemZ9fcyaER+XOtkn7TTd5YTG1WzFStqIbelEBdgqp/kasz32U9mKqdmhVVqzNKRu
1pGf1cjQYqVHy636IzWxxykTDEEku7MR8VqDiE0gZnN1+p5K3aYrnZtWILtolPatRQTXKjWcoXRx
FgI5WynlotHMuXeYC+w4UdEpPV2HsK4Zwn6h6da2V5q7KEV9V6n1sc++US0RQo9Aj3gsWh9Ksxd2
qPcQ1CgtX46or0bcR4MNWEzp/WKl/MuRAJZIATFO4s9lG4pJhnOjgDO3CcJBiV2Z0hH6wA3ICmOl
LxwfSkMMYhcuPUxbqRBxyaumfusiTgzCnVBaRZZYBEhKvyiVktFRmsZBqRs1pXM0leIxmU4pAkit
i6vNgCQyUtrIOkvJ84pumWf/dUTwq59kz50OQaUDg5nPk/JWfRIzycGmaZwbNJgkRLVowJBl4shw
oz8RX3zavP6Fng3yTSXkzCboLB0FHgrPWkk9ubN4O5YI1t/sGvbIQQslDM1QiLZZ82uF47JwuKXG
aEhzAzFpY/m4GqAvbdGZakpwWjlITzOlQR0Qo+qoUvNx+IidnCUevaqFbpUiE+OxvUDNaqBqrZW8
1UTnSl7HgpSVf/hlesuINkz1t0AVG+TVd5D9TA+xrEQ266CfxQ0WtRGKWitr1rK/Ie9M4Itg3Scl
vpWGLfbo08fS1GiZI/il7S93Te/GS2wzsMx1DPz4TWWG4oeufNIgtm6sbcvpIRZW+DOWE2Ct/z3X
0/mz0mjrPF5szgYdVc87/fejRtMs143ZyPXju49fN9VwHGGaMrbkp4/WII8MHX4G9VYeX/IHnFJp
F4bb/36DoYO/jblxe7zEreCcoUR1fJPUu21dxPqYTtu7x0+3YoPEeOSlSliNr0FLDxmxdQhQMuGi
smzQYRfosavAf47RZ6PRWJDa1VfTX7y/kG8rIXeocXmGlnvwmVIvOiX3LpXw21UScFxkGN+FoVh2
bvEUFuk7rp8fodMUy1F3LCad+OiknwnKckNJzCu05kQFS9wQyhVEdIorJYL0BGV6QDv12qFVF2jW
meH/iZWG3etXgbNnAoI/jxK5J0ruLtG9g8Z2SgavK0F85Vb4gSCRt5VYXqCa96wNLhJ/LTjpokJU
X+r5n6qEPEm6pwrVvY/6vp/Q0Fvo8UccymSDv7GNmdbsG5sK5X6Fgp8MNnBLNP1di6rGoJdG9YXi
Xyrpf6tMAISyA9DxBQiteO8ro4AIx4A2G0ZEcrbPLqtfTspWQP2Pq4wGfF1ZDijzgRoXApfhQYQr
QQhOS0ePz81qcd0IMM7xlImB7zIvbGMwr3lTxiVAeeU90Yz/NPE/8EAEUGIH63ZEtUm39cfum5MX
Nn8JNGBgUDSfc6Bk9oVHdxiHhV5ZLfg0n5G7DpPpvDkZNlI6ysc5ubWzaz+TZWqu2t5kf48OpBzj
etvj6VDh7aAJykT+lYtRb7WOEpwYuzD91jTcflq/+YqLIdjCHQa07oxT+jCQwEnCFOEz+e3avimM
zyQTXHXKdiLwMKAolRWFjScFxrCog5VNRUB7U8O3olL+FcrIgkA4i8UVcwuhQK5SGV6AgbRLETGs
dXHDgCGUnB0TUyeMMuhTUGclCAnx0HDVMCoTxrXJi2StuqNRCAnp4rzRc1umkYMx7IivnTLnwO4a
W+yhz9DXYN2B5cBwFMrOo2bCsGxxTJydSq7CyRg2ll5FsLQjKK2O3ecUXzmZUR+hKV6hnlPWITFr
UExW1CoZPj1lLpLiMtLj6AzWW7zYFqar2H7FRrZysoT2eENSVa4H70nT4hGtiXcHFxM6Qjqznihb
d5E4irPoqifRVntT2Z9AD91pVmKLlL4W5ratYCaJtEwf5rhjdtZbPzv1ZvuFPKG+acOw6S1RnIMQ
z0I3bW+BnKonKphEOPHN46uakzQ3NGzKAJzkhabcSCzlr64o8mcgj4yTv9tmkz8ue9vGEC+s7y4N
IT3Nrhh6cS3yWyK332lD+c9zsL+bhtlWd+n0xWOVx/NMb8hEWNTPZpHMx3BG0sBGw3dibemG0IVW
wulnkDEiQ/ITCg9tgj95z5JQCR30OUwr5vJ5u87Ymuzt5p52GA6NUyFofPpvuFz9JFXyk5RmeRQe
0o92MDJcb1BjhOhGbrYh/aXv4Hwsk8hfpox18V/16jN31H3Zpn/KuUAQEGqbXNCKjCd5xzQQXllk
L4w98Cj0NCSEWs9NhMShLW5aNnru2sYf4Gyk2WvSTM0uJrMpb89B7Pn3ziqCe+KNxbGxgi+NLdw2
rFxjpZkMMVgJGQZBOS7aBKQpcwxrVwbjc194+JQFYskaZKme9bRKUwNXQalze89qqNywZhATetcS
QcC2BH5iSxCUlzz9anq8kOoBF+dKBObNmMSX6LKY0UfR76oh/yQWaNniCLzpsmSkGZ/EG7chFicY
8uaSskCUknWmsYkxGoqsfYmzgrWM+44zYbQZUHgugc5mDkTlYKOJgWaLb4+mkfcziDfmpzQGkvRD
GXke/ntAa7Qx+vbu0jZakmVTrkTT6Kt8xAOd34UAzW72g68MlGoj3OWTjJeOz040sZi3ORO7UFFM
y5TONDzyFC/r0F6IBhv5ccSstYxTtmGi5sZWPvkxAy0A7ZGm5UWPM0yJoevZOcaSoYE3cuuwnPJ1
VppwyT1jYbo921nH43RKdCxg0owJTbrvOiNd1z6pGG7ES2GdfimD2YEIOLpB0vuN/PssYm9J5mWm
SGDq0iTFPmk8Y7GYI30sr+DGxVNtgDibIZubwfQPfVOX52H22GxJsnEmR4bMjgh76WuiWfTGbiBn
/fMcJ5jBkoy3tOR8NEfLWZLJwRoi0m1vpjNiigQTYTfCBvKflTsD9njNe5y7Yo3m472LrfMcDofM
NxghKuMcXEqwhwrGq9+6rzUrEBm8mv9nRK6ELjsEAmklQToSNKiO/Hd91I9DrevLPghwniLJ/DDm
lHNs2Dhv4xJHDHwQkEPRyQ7195D28qIObMxf/fJTDS7uI0ULtqnIroy0ungB9JUjRm8tCwv6KZuu
rfTbl9qxjkH1IWFX3suMGQBz5IbB5oDFFEamoJseBUajNauI/Jz1RGDsMvF9yc2//BtIJVe2xTWd
fcwzXyytwYnAzhmnNuHaJuVjk05y/BMMWCfHzfzGZtY5zXgBMsvKW8t9bdMCf1Qf9494iG+xVWhL
LFVZ+0u24+wFW1JR2ZMQ46ONPXVvqq29dDoHGcsKZnPxpmlCius01JbQjuzEM2dYMU56IyTHvBZJ
xhDUyN+MoYMpcp3vcOwwrErYMVd0HLCMReMxl38Iv6TlN9bnMeLiHT1dBzEndTORgD+whbbGmM9P
w43hy3wd1q7O/tLFxALFznZohx9aFLcgNUbcE30D6jxIdnXX/stRmS9FXQfbSDDmMoWjVo3gMISv
iczGdWsF/FWhOokLY2Kz5kbb3Aqu0tJ/2yFFbG7N7dbx0r8kYY7LqJre25Ar6OAh6mGXWSP8dvt3
N52sTZsTxmGO+HNwox9XaYHHQDknL2S8xNRlxknPE5pAdrD14l47WGkTsde0221nZEy4Bxb+ANBn
SUJ9fbIJXchxIH4rcJjb9C3RTG3ODqbrfgczWllCGOtiRJuDNSbW6rb/am9sWo7vM4Xlvu1ddCt5
cjXratdoAwNqPORGi564Vk3RGxgiLchAfPNC6n5wrXzUtUUU2DZmq2KTukyeW7i7ZsDOM6bN5Vla
vdV6DCdIrguurGPB1af+O7jkZnduftXphSyNkZsWujGEAUGABnbQ8yedsVM0zvphyLI9VcZrJBud
NlYkF3FhLAO/+XbG+e53tIvEZSrq+xwRC+ClOuLqpnmqPaVu1LRjrs3VuRMMqVwsb0WPuaoZlQG1
KpdllNsuqLx244D+60wOcUmadBjRvKl7XCxQjVgLYpy286zJFW69HoVkeZpxYCfw4T3SRHgPsFsu
2YWklGTC4kTPO4TE/KIV7vfVZrKAy2YDy1G30W5Gz+WczQCCmfpDZI1Oiw1+6JenJLh3Y5/vjDyY
VwVWo9xCf/O8+Okbt3lt7PF3GkznbOlYysfp0SJh4o9fMrvRMhypGmnfkqh+nabyaR49d9lQ2Plj
Ze9SOzLX3px0ONl2L7XpGwu3E86LLIxnLx//263kQqU5plO7cbIweY+a7OKRSQXOetM4Cot2nKJz
Ohr8eYiYOWnjg1WXH8Dn4pYZ0aUhrBKDs7n7oIhdprm8t72Yb5lFu4kZkbMODa3ErDcyTwFF/CIZ
hotXxW82HPTVau35zcy9RatHuJynvvmsV/Fv1nvis/SKX+iN+JDj0LKhWXBsQv0S6r7zZ+lMExHC
HT7jvtxaeEAe2detEAzld91kXEXK14L4cqbgqi7tre5mhdWv7VTnJp8oTyuv3kvGTL4NCEPkGgVp
NPxpjfpcziDQHUate0ywSA1piQVMSgY4mOQDWaF78IhozpCqc1gnsS0crLsz8hCB6MJ4g1joOoIl
AAyOT7qdMUB65Bx0nU4PqGvKnV52oBOOF1EpjpDtg+EvRBUerFiTy7TRdlZTazTL/WQLHss20Uz+
xjMxY4nm3Xy1OZE6uR1pOmJpkuTyGGMzt5I6Csxw1A++GTwZspmOnd5xKzTOsqddbQr3kHlZQg6P
22/0GiIjb2YDD4uJsUWr9ccE5+/QcCmnPno+vi2Hln1zK+NDOxTvtjvAXVveSs59vbL8aQN9Ji9x
PmhbozaI1VaF8ezl4RbHGB2/P5BaYmrjNcsHfs01vzUPm4sdGt0pDLizp12EC2o+PM/CkifBCf6U
VzC0wsFSqMzPdIjadRwN88pG9YJJAUnf3VNr5dnJ7oLqhKihOrn+jLuiRo2EBxPJEY+HEGsy6vLW
LVWfrV7XdYaso8yK/74Pgtlu5il7DypQyYEB4NJUFpGu0c1HK0GCNMbkN0cUA/B1rn1kv+tuHWCH
g6zpC9qg5ivdwxnVLGxvVSLi4ac4zUqaeXiS7Zwu89BiKRllQ2gFOy0cPQMfw6uaDQw9UKpowOqj
rWXVGi8n/JJk2a+bhjYaF4E4TIljrvDwoYHV9/IAYSsPjx9jpV27mprRXeBWUzPbdbfzhHww5BoZ
G+ngdsTWIhe2z5WdtE/EPO3g8z/wa9JwHJ5gfNtF2ddnMcriY5pRtNVnCur8WEfRR1JYL9xoMbz1
DWV9LYjd4o62rNJ839o/XmxO26kqXpLc+ERzuW1jbIaMWP+xgtomcZwD0RxJXy+PRhl/joF2KfDo
yaXIlrZV57SUOcL66KxHjP/C3l731vTL2dpRdYtiST6Gk7+xfdn1Ne/QLX9Chz/E6Hzs0/t7yvFH
sTng16sVh6D06cMhd7HjAOwnSE+DZf9OpRYs40hFqFnFrkQYkcbNvRD9XjMQIlKRL/s8+8H8gTl8
FKzhklqachFiGzQuXYkVExgjhyN6ok+Ax69f0r7K7yZvWjRPgAEvlfVSxR7qWiyjF34scJryvhEU
34vSpH+R03/0iw51X11zzwA7n+SWqufHt33wP5wB6SxlGCMplag706CujeegH/ARDYzFpOlXeyq+
KxGjlc5pG5FpG2IBT2c7vJVNcxmtuNsmDZHtrt5hpGNd2xJyV4LbkSSziBvEiI6u3CkT2yByvb1n
MjwgmXXZ/3iXxLn3Ge7YaUvPyhLMUOqEi9wzUMF0n2gtWInM8l8TQympzD2H46umR6biP/pkM4Tj
rkJGudYAl3AhrBZ0T8qV1byZhMBKN90McNuLpHWeFFm0hPhPt6C2Ry8o6CCQ7NDpxInU9vAGcLo1
fPNtothb2/6VHJh6l/bxa8FcATrtGqXxS1v3JBMm6bmZqrveM9ArLSBGizdW/D/2zmS5cWW7ov/i
OV6gbwaekGBPipQoSixNEGqqEom+BxJf78V6EX62B47w3BNF6V6WSgSBzJPn7L22l3Grm/1VkPO3
qO25XAy5TYgbl6LIYmuFIPquURv7CCoSGxmKDTl5Nje10J7xTa89r91BSLn5XuCsgMjBN43cC7Il
uY9rAEGaSMO8oDFflbfUVsc20boTfXFjMxmfgN5fNX3YlqX3LWxKrbRPN45TE/yUe9+lnowPNvvO
isw6BOXC2NTSt2k2fmYJhR7rMAWY/yTSDN1Lv6B2QM/OPQo9C5GwbbM4a/JK5vBxHvpVbQL3EpL+
PB8GRf3MxItpVVmMO9nyUbAalUHOLGOCvMrbqMbhqiiBqDBYCKOCmDWozG8RbrlUs+ylQgnX9PT7
Z2d6kV53dTFC+2Z2a7TilI3OC4Ry97HLgTsD8m1lMUdQh+prIgsuq3gwTBu1ej88FKEmLLFgJ3Wk
3ywb67L176NDIgyc735pmQTKIPa5ItHe+4b7Xo82KvsY/0F/6HX2waCN1nGnvWmKRo2bYaSu9Z2r
6CA3+SVxAWnaOullXntjaLlEZ/+WEfYOAp/IcBWkBtMBR+Ghab4M+nnahIA94HDKNAV9pPVNMifE
1Hqo6CqO5KcgWgsY7S7auEkPQ+Q+VVm7jjAMa/1TnxKqxbkbLLLm5YyM52tC9ihermolR+ZBRKQt
NQM9Z9+PiHY6bCnNg+VskFKDCZ5yqtIxNrXM/LTfJjL+dorIjpgALiDE1AsEdaMWrXBRcwD3kqeB
PNoowMIXTYAs2mQdT+I2z708INlepi5nV2/ioEyzvFxWxq88wYnkoPDGXdy9Ov6xt8ZDo7vYNrSn
YaC6lmDi0oQht+Y+NWQJtaRF9b7HkiaMC9krBgIjKvsS4v1jZBvX6oseyHhO89paMxUwVqadbaXS
8hOxW5vA9N7Z73cjrdmAKfNCr/mEjRum1l/ENe8s8DbLiGQ5EspZEqN2S5yeNaBzteEXLjTN++5g
gy+d6RkIXMwov9j6Sf0niOIfUy82TgTcLhDMgEQUVnPwWuvGOWgcOCDtKzk7l1HT3voGxToKjZBc
oPmuGp2WGnU9j0r2ww6PQp5GlnmEP761im4Hx8HZ6o2G3w7dpeefBMIwbtETrmfGMAqHTuRbpyio
dr3UTlmZ3EScfUV2e0BB/NYH/p58FW4ZlxwcTPsBk4AlE+c1mJia0WyCXSzr94acdn1nLkwbu5Jr
4OMXuPZkiV3Cnx4ZYnj5RzysD4qXyb0uIQ7GbvpipUBwucqIyqRGXda0OIxImkCK+9zVtDRkdOKo
9BFUHMdJKDvrSr5IhWQD6vNpNtUyNtMPYBlfudbcO4gNlWvdwVHgrLKOzdCc8C/SI+2zs64hf3Mq
E1ilT8cSiRCZsBaoev02oGEqyDDCuvbUFlBFH8GhSbKNmuHYkAVtP4Yq8bAtLG1L8tYlMNuPvPvA
5bbt4ubm1OJFmu5vwn7fVBA/sPEszSz2L56HAHe06OlHvnp3mHQhUZvsiOBAfo/JED+aKv6khvbm
1MRrQVsylJZshohchmg1Fhi/y2vtcNb27RPa9w8/6w5pxjTFITAWogAd+7PRw4wjDyvmAxWxRuOn
2Ju2ZKJk2hwv4NVaCvLWg5akF0zz3bI+1+50yefvUiRgP2rjDbQs2RYkC5I9f+wKXvrooA2NfAXp
fklhxISWzS+lUjMH8I6xPiiXg53fBA34pWqiAMoUAtnxIYPkDlVjzEAqCrMuOD0eY5EYRy8aD4DD
13DAKdGSH7D4O9U/VLs1D4NInJAWd+hQpeux/S5Q2UOKWXctTSL2lZMVGzQ9TLwcejS/dyBB8KuB
JeeEtaj0X8nQHhLjbxzhqSidYiF1+eLqXjgjA4lK7tM5ES+eCMm8YjAYf9EXT1ZYnP4M8pRrjIeb
lLyhPtd+6Y0JORKbE+Q7YKqBse3ZgSGn4EWogrYMx/ISK4sRXfeiZucNEfDPEPd7aGhcRG16nrjl
phawuAlISBQvrGdj6DkxRhnh/RLeuMGRYy1pWhahMrRnN56giNq/jaD/KMYCDQlAUVwFtArSnuwB
K7R1ogIZeLc81nGMC8bs4qe+z/8EpMHWDSBASrYlsswjMT5LOUkbJbf5kXnWZ8tbo2FbbRBILlpF
kiXbCcl2A5yvfjMjFmesMCzwMjENH6BQTim1VwpCgU0OQ8JM5klNtkqJx/+RjTuQokhMdCg0dDIz
LJsNzGkS1A17idCGfg8+lqzn9s4ezp9g640dGiqFglEYUFvncBjabB3MBVp/BK/eb59diHxFd1+V
LNacnu31DUd1cdIe5WiQ/pRpxRAwc+B5XBQt2MTJl1ghnsocvAeSQ7mmZRhqAqkgy4WJTKthy127
BG9h7UcCNaIJpOF2nLvhwwJk8KiVjBYQsDJQBjU9LGGeh97x/xCuCQYzZ3gf1IzlkxKhCPqilWNF
03FIU31ZuWLjkmCKRCC4Q3P3Mn+BPfWn06qPEjExN+2WlAEADrZ2VzNCF3fi+XeM90mmT2g3fgRA
9ZVp4iIteFAURk+I9BV9WUXH0vrMIw9cMunTcwNswDZrlGLMp5Z5pa/8yYfh+jN2Ng1KhyCAKWMb
uPhp+2cmlwCZi2C2E4Qj3o+xM2hxW5jmQfLUiYQbkWN30zF/5QpYS4fzOZy08nUamLabPhXESL5V
pLjPgMkdBtP/6LIKGEYQRjHhH7FxNQPxh24ik9LiLIP8T9nE0O/EEyY7rIU00mtEaRtlz2IpKvJy
uePHXHf2Os5vvRXzvmQ5WfYtBjhHFeOzbZpz6NmlQSJ2moYkcqtVFWWMwlCY2KO+qmQV+kPg7soa
6ps9PIJza3lwshLXdt2cBzLZp567j74IZFXcaO1w1mB2LYZgvndIRzkNZTQPfWZC6h6VI2kZyTnR
gzvQ0f0MCxchPoHiVvUniZwzbb1mF3EIoTG2HmP9lvUMsdM33/ReYrqg7GTzpZ/UYZT2qiuCTxuS
SS+mg5BU3ORsnp0aM5Ap0T6V4qYa8zEiO+bxUZGHHNI7OioWhqydLvFcwe0dQ4xy770YwqpEWzwS
GSX/NEby1oM1XGUpvVOC5BZz8Idtem1JVobaqgDkJYYGPSz5ZKb+BXSEG1PTDzmD9mpQHtPUasfU
+tQHGuMLZIZpF20jBvmN7a/0rjEOGZTgRVTRvUVZR8tfc5t1GWHfL3wwfhNYA8/WwsnDDVmaebBq
8GqFDgH1ZhrR2JaTv4Nsj1Ob7pIlk2Pvur9jm66hb0Dgf6FzV/8pHTzPszoNI4Fqvqfz3skW9HPv
RKmKAssLFp0N0yIvfgzdhJ2Bf4S2lxp0dqmYfoswX7VEtnu41NmqMgt4Oz5zD0EKUjjEAHXy9joO
I1M/B1CD3RtXIyhCz9jNLpkMzBHvBD1Azh+BS8wyxrNc71FSvmX1cTDyddqlsKRICNig7UzDQbK+
Qw1ZlPbj2OhGqzjA4t4kw9Xp9Q+LAeCSHkhQHQAVFkRKUH52au93n27G6a4MpgvqxWqT0QCkgZit
R/45joUd52g4Rj7CM47Q5GcV8ZuO7xkQ5IRmyyQk0blZDauyzwlpmZjkLKflXbjMJkY6aUxHnWNn
uDtOMhVHaftlHNuZf5sqk2iP78AEKRKk3nO15ML4u/LRkpbNcZznjWHTrcWA82n15qubWmeyzAm0
qLxnb6Kz64K+EXlJVzPq12ZVr8sB8Ciykx2Rod3GsYsvS+Jer/xvAz2fFWD8IusPhLtCs9hi7N8W
hYS4plnAYQN9+WCa6IKgDyBNOg4bd9yMngWFidku8SrAmEmgF9CojcSGeNAEhDozY5HNh4WlxK3n
Q0cgoeE5j2We4mnSu98TEuXZK36artq5Rhx2eRk/DZVz4XR10oJhXfVdsOpFTTjmfBSNERojaxiD
951J6o4W+R7EDg9p6D1y0nNsUz5ab4V077M05s0gRLupfY5w9tfsPsRzj8zUvuKk3V0f2e0F/d1l
lM8fnpntTN3wqUBk+yt1KHOtIOuQSLly5bdFuuGCIsPSm19CI588d9MIsy6v9YTYqSkxX/02dY/I
ih/DO8u914D3C439W2fmHc2aE+ai/pXJvRw9seJt3LOhtp+quHxqVU/s9mQztB97a+9a/F1Ah/HB
EfpHgjQe5BWJ5eNEJr1e2sHRRxmy4yZ9ickIjRveWNeb8tkv3Z/Ah7VU2Os6vxWF9hKLB1ezgQKc
Rd5jXL4AQbKfrO599itQJ7W+tYUNTS+t8AYH8QZmAOvmZDL3rRrnUHsSJpb9EEoM+bUziRaL28oK
nSbdNsml8E1ouhqS0YioX3DqC4IZn1zZEGkgcdxRMIzONG40FRmrLBfEH6FLE7CqjUKUIam+Ztso
YLoch6vSus66i5a38Opl3fneutfdFzfIXpokPoxZt0VXUaztxP5C/tSGcaLRChlZxpGZ0QfVvGer
pVluP26h8uxXUYv1H3+QRmKXnRvFCufQy+CazIhREUCCIv3TlC2VX/qBkTRnP5TsSfar2bLwmIIs
Pr8b7un8UsQNgjWH+FfnCijlWZe8gKllRAJQsKJSPslKd7cjgCo3gpPqTl80y/MwnvSzK055S3ti
oDTIKNI9oqzXFu1Go03KVdAPnFGtwV52DZD3SDADn6+NWwITSSgMWfxygz2dNNq5K5DnJbfOKL6d
2t0FxNfDCA/GFXlbQcbRPC3OdR6/eFRyhzh6icjt3pqV2Jp5c7Yy920aUFrIyfBw4LEkteVW6/gZ
DKqHsBa0FnXibgee4ma0w6nVWMDnVj18aUz1obJ1ftOGOChvUhiPYFmkDq4B4lz8iqYqWjdF9hFk
IwllsVh6FUcwXa/3UodsSDemX25zwbGVUJ0Qm2a+nJDXth09m5lEsq5IrV2b9sgPmNKsGtvakTjP
cplbzwlmWQzxIILjeuT+SK1bB4JxkRoEJttJ8oSqzdwbuX5Hgu6uJBNTtew7HJCNzPEQufk9d8DA
I0+jc1zUIfEM0BmtCHQEK+N+0Nya4Du0Q2gXxpAlytqrTisojirGG0lgAn9R80rvE+s6Bi2+HcSt
mvkBAfwEWmcWaBNu/WjFf1xPfHIqSu8MsG0w+c946g9REn+rqvoAZ1IgSMFFqHdZtnUNOhDkmpK7
hkJjQJ/tQhfCKqv9JlY6IxWyfkGKn7Fcgm0fRx4utCv3JC7FMoYTcdOhuWJB/K1TBzzTMocuIaEN
ZOrS5MF9bvo/NFwxpGoeOVZlzwGOSZUiehwiKPE4yyw2u/3fLy7HuCA7ZNMd2lh9KFk/7Bz140Nc
wTAwrVZYjQgIAz4Qtjy4IL+oAQ2r3Sut50stuv3fb//1BWDsT4NlY/Wv/6Q/Xvb3tQyBt21r6jgP
CgcB7Ogc/v4JRWy6jU0OLXmRggMZRbxifvhN25doQr1rc4ppT+1F3c17CErzvhibdz6bZP33OzkD
sgGaQqk5ASlIzOdA4ZCxmDGtfYjK5Cc60akf1E5LhmhLK5ZOibQvMsoYBEiSUyM5/MTmYewmnnU3
2FsZIAivf86c9mXqBoExlAh6htrbwe7v6HIhwfymQoy2nRmla2m7XHAweqDyOeKU7qdW3nCbWhxk
KWzx30XvjGEQvNUl8Wr0jsMmQRjHicTxnGA3URexgAxEocac12STrIVFonYjLBt590nPB+8G7HSV
oH34kJrNn3CY74re7991vCPsNQgOEA1kzbawDXfV5jBFm6GgieZVT1oSaNeWhs1RPdTCUZ7GHwlb
Ml3mUV38giRnleDz0BwsVkGj4g8SGNKlhwzPdSEYYO1eVfywnU1Tlqaptwu8iYBZJMK1yH7D9IP+
mNZvpqcBWmrprtc29q40osNXGtbdrmO1M4vhp3TwATeCYWJWN9mqN6eV1+sleVaAZCOhu0+jTdu1
l6P5EWWo8EQi+ovDU/CUji2SfQ2sB3yMejM9Ds2p62dk12jDKVfskn//mmbFP15hIbFSlb9wXFWu
0J4Z//yfnVvdh7jEHxO4sL8kfE63MkmgnHu4AZ/0jxBiZqBTgUJtvBivQzvHVMhoPoc009cx8TOB
BUGC5aFb23FPMKDZXrPqmAaMDXDE2+Bih3NiTvG7O9qUpGlqLwqCl0nwIF2h9KKzk/sCL88IRR28
pmxgxXXAOUihoN8m2GKmSY40AZzfXmudex4J5Cb0XrzjgNLk4Eo4MvbImVMnaSWmRR63ZQwsUV9l
VA1Ipx5tVMyFEVNPL6mGw98//euLWfY3/B7V2qkcDwr7cNQdZx+TJpCM1oGcG+5jrunRarRzk2Sk
a6LHwDBIxIRnxc2qUEgPbf93HokmBELP+sJYZrYfwxwzkignWSWkB+qVw0bIORZD8Cgpuy0cG/gu
GqLZ13KaQnpmGziN1XlMyquKh5/UZKE3etrBc0zjYSJaqvSJI2ImITjBsDhTWncoVkbj6M75sGeO
D7yqGBCV68aW5ZWF6oEqrIf+lY0TJirYFClEhJy13vvmoPhUXf3d0bZiXcfI2HyEnHtKsSbM/DZg
UFKNeysQ8BpgKhTL3I9OZc4gq8/lCxh28Djk4sjyh10qTOXUb606MK5jSwK7crxuUYhmraN+2+l9
Vu+E9s5gY+ME5iVO3YbSFXCf4ECO2BqkOsMPuw++65zOzsxohBsKXKYO7mV+WDnwrhFHOIRO8qFb
wY9Wzf66L/Z+H598zfT2hsLwpCvndxM151b2G1fghxuokP3eIMFOI295ks4OMj/qsGIgYDh+TQpv
OrnjrG5z+ch9tELTHa9Ckgrd9DSEM9ppRaaKLeovfZPL6UNGc3Sg3UJiT4okS43OPo9FH3YPiceg
WMlbZpemWx0MKZejA+M670ndU6sm8tYydn4Rj/hrzBDOJWj8yjaK1lGR6Dhb+ALxxobS0fvL1mDT
mZulipIdjUwR2ow59hasg4Wuzel68OrLXLMwaz0+LlQ3xRKQ9bAo5pRhaI5ty5JqHTslv8RcfXsV
Nx2tOeARp7+A9P8Hyb+q6ve//9t3CaauUS+/hSyL/4qF94P/DSS/iT+L/0aRf7z8nxR54x+m7ttO
EAB8txzTdf+TIq9Z/zAdByB84AaO4wNe8f+FkTf+gR4DO7PnBzbiNYO/1SL7hjBv/8MjYob/5Qeu
iaXi/4aRN333v2PkHc+1QNL4/CqGwXDC8/8HRr6l4rcH7RPaYvOqG2JfR4HPciuKTVwb3OG5OiW9
D6Dd7adNfCmlpti1qWINU0UbOjiwvGpSGNLc3hlmERwzv9popGiBAU2mtZcF2KQtPT2WfgeGzi+f
ghbrG0xSU6iLNMrHyF22xyE21xB6zE3vBye3UuoJCCH412iENTJyImjaDpFKpFcbIx02FYSDmeTk
i4f+Ik/9+tgn24xYZkNjDm2wAqwy22j3Jg4r2X7//c1M2h7Poz2JpW+yVKJflwegZ/WygjxXkoBb
eEWxp9Vh4uZjpgfoz1wGU+SGTay0k5LZyVIi3ddF0e6YxH3RJUU+1CANi0q//Skna1rDf+PcDexv
WwazXM9mSslUF+nae7wd5VXDbnwQA4VpOJv0YRDre1wTkldIt/3VziW9BeG5DJ8YTB8oezRepjZt
AwqaBg7CBGqOmnAXPHD6cO1Kq2PdHmBn08Cj3sqf4gaTedJcOYBjSKOyYWwCCAXy0mwAS8+zwwST
/5B02S/LJVyLLKUnN3Kcg3jgIQM1Y89TbreauVTHpiseSYrVUz8TyliI4dlimjWUcX7WIkMscwR0
OE0B3PfJaK8FyUUGyz1DjGd821j2NDtYMy4Odo5s3rQK9vFUF9HebmDIcsV+xbJ56ohyDcfBYvvk
ZGsWVvDkIvdGho2PQK962mJKyHPLkPZMZjZsxfQhLDGBlI8SVuVo+geQou7aMoBNPG4UMnOrt6al
qYrSMODzCgQ+TQGSz2NwHMO9WKbdOL8aEl/TTEq7USIJmIp4OlVVJpaq1Ye160ljr00ErVpJsNEC
oslbNbrHv1+yWF/VHHX2kWxABmcEqrDTXCkZgB+3yOHiUjvrxqztdS9zyIYWhzEv2BnHmDZUX7zy
O9BqQ5F67OrgaU4HBeajp7WH9D1EqcUOIgmITg3/Xc9Gn1a41v7AfPZNRj/xbD47M40D5JCnVE9v
nJrbO6iGpWAUU5hTf8rHrNr9TTFKxTicLNjNsZo+7brqTy5e0CWJbPY2OOdT+aMVqCn+PvqFiZa6
Q1pGb6eX+PXwohi1c0FbqnYRUyvmkrI46RXK8I4o9ISx19/rgXbDPfZ0uzwAiv3yoHvozjyraw8M
cSyitmY8iI8yjjy9eBf70/rvd2OqzYvBQm9luNAJ4oqolCpojsC/m2OpUTDwHNNpnCWbq5joTdNe
c9atXt5slH/1wtb3g1UgtKEhtSgjpEoVNojHB5lpnLMqrqhtZNGzk5P8k1WIAKSqXxu9pqNU5Rt6
atBDSO1Z8lCopbSDemHgVAjBu4JwIxqY8UYzmWf0NXcfA1/YQh49WEBK6C/1yUnLm29vTBUemzFd
pX4k3iIcFWQCIBIbEO4e8qltQkc5jJQ8j7rTFuYNBmN8d2oCKwj5Pfq+PZ/1QhKP4+nJpoiq9GAr
tyLZwdqhTHyGYKtAjgW/mxIJUIqYlLCOH4ymO0/zFBSD9BRokO+KAIvOCB0LDRV++rHt4hX3J8bb
1rDDuqZyKNKu3rRG33ANW/rH8jUb0m8ypclxh+qHnCYcuuHVmvnZVl3gp7K5goVD8AWEdRoXMeVr
5z7XrasOGkFJC7/Vpz0p3Jiq61ysaoIDacpz2s3a8Xcwedjt8uJrwUyU+rTri0uvvH0EPxqxpFXu
M4caVM3uxPQVYxPelNCX9rSp0+63XiN8mFVOsM5jxNaTocPoP6I6pu8YDOlXJVOxHLTsM4ZqR+XX
U3MW7r6tgZnkU7+DzXTAcr7zk0Ot16D1R1QWlXINJKnYOJ2aLAwx5Rv0pcYiI2oCbTW6i79evpgo
8wWVqmMzRR1JxsVVhJw5Z9Vj8OivIHKEdHXROntTt5K3Aee/Q5xioREcGf/xbOApDN83oEehwERY
7bk9F9NIw6wuxXPibH2PSXRrIdwqE774hQtASadYjK5xgf+NVi/cp1kCrifzO5rKGx3J9wyo3MNE
QYQxtmtG+EwzeojoTbunCeJsW0tc0CoaHkNIx8Nuh+F34eSMtynbDw14Y62Czp/nJVqvJn0x4vbe
DfMYVhz3oKxogAjyjVHei8AI+65/0fAZqna+Zvn8YpvuSzBNG73MIriD+a3mTDqiAt0AcD05Vfbl
K1oNRFH4TElkERxU3HK8y8mcjtjw9eoD5P4eAOgd0i0zm1qUjMmtcm3jHeLXBEVRM0xbeIn90QPz
0Zg08ciRVI56PB+9EmEm/YXSaJdWh63Ko0lRGLQhwGp0mx5OoSJyajFbCY3dDOZfE0jmgc2HDd5v
kYni07IaWLsxYbQzzrxFF/f6imBguSo8cqdje0IQnvvrOYvPfABf+Jha9OvTS9ul0ZHm1XUquTEw
5ccbaaIjyphrrTSbu9QL1napwUNCa4ycMULgPPHZdlUemkb9yCUBI5SCJMYniMDLd4M1HphuZ9B3
XjSOP5zSgOEVCSH7Rquc/QBDvzeIF+txJe/9rCbz3s3I6vPASk8pOeh4Jz7xdpRrwqT++JOeYJth
5IhugCuoP+QadXvEB96FflOJVXUAljTTEcq+rSxxWZUbsmKRgiF8AG2En75FctzjjW8rJCmewArQ
cOswvUlfavq2CymrTxpNb6wipNA34iDi8lnziBoY/Y35W9d7BsBitkCRpR/e6PDd4O8lmFQiJ9iu
CAxl6MA+BcHNp4kyL13N/56q8QY0Ga80ORw4y9An6n28H0YVM6Vx3DBq52aTO8zaCpdcYGB3wAcs
oQR520EAl8/Ae6DmS12pDbp/pAS9UKEANUeCqbunJaIvfK9wNrg1qr2CYA1uj5vdLZjtaJwSUX0t
ojY62R5qCb2YP5XRvdIbunk+tr1cpWidWz52xkson8HJW7hWEw/egEbeYCaHdOVb1ncQ0bSo5PAq
mCoJ5o20jesv1yydVYpkA0YZgGvsM8VIcoOXBxrgvf6e8dD7ZmQyX2w+aytZFtpoAGFH/qxL2j2x
hQd+wmT7hMAzOKnmAjo+Ix9ahvXYegtTTWKT5m44IZY7OmW098r2BTqvvYPudWOG+FMbrYORDaS3
4RoIHTyPT7diQMoemI3zH6dA9ejotI21xrrAtyL5G/oOqpSNPcWMABzoCdrwPtEH09zxlayl99Fg
WDhW2FjShFIDQSKXMGH6jSKLRfkZrs4OkB0/yYmXmuVD1kimQ1x2VMPNI58GhwqqKsT6XNkQHRdP
VeLq4fg4YA8w5KKmgIHYZHIV80h71yFF8tanTo5wgaRvSaNB2fZznz8+M4hkw0NHo8824L9uvoyk
0VQQln0trlm/0SA0FY9yXTNWxq32ahnxznTABcDanegWYZyyj1Bz78rWxNJwWNRrW+khoG+BL7EO
4urYtwM9hIRqVyVvGrm7uSe6lRb4/gJuENolI9qJCk7EUMAuHBS0Vxg8ZymST4iRSA3TBPnNEGa2
PWDYbet9mzERS2siLF4sjOYIn+arHB257OuJMqn65UUw6s8tTJtFM2KBFD0Dl/StLAXzpdE9jz0o
jTn9CcouWHpZ/DlV6JS7ju6a12P2KyZkGEYjP0aOK3xc86LoZuPNt7XmCO97p0rv15znn+SGws/j
gqw8EHEIRjoOP425lVArrKIwd2kGnqD2/aXdEIBk1yBCHF9Cyczre8x2UQfJ19ChOAst0GyYI/dR
EvKqsxk9NkAPYPWM7QVehPUKfmaFDwaUBZ7gGCWeKqnl6tE7Zhyn9HmaOETB8yta40vTGR/3ESk5
GF6oFIaDq/xLoD1TCHKDooCtrfRdcucrNlRWWjqJ0PmP/phXBx6PeZVY/tEK0p0b4TktB/Xi2bW7
SKvi6k02Oj7b2MzxuJoVeSwFmU6Muj6Mxrwi5rn2e8eQN8EJdA6yN0rZ5VxnyRpqE0Q+ZIRGM2xs
Zz4ZOQ6T9pi6LSleyvrJxnhfuXirAyUuWtF8xjCIQ0KmmC2O7FvI9dOlpuR0TNCgIj+K6cAH0bJU
Fg3yYVo3s/yEcwGHwzxFQzVvEjYKyfaYGfO6s95Q3DOow0YxEia41DJpP1FCMkRw3vQurVejZhCY
Efa2vCYuiSOMWoeiIsik1p56wwZ3KYZ6KdOpOTrYulpbZwoivC1dNjYGbBYrV3i8Qa1lOD/sa2Ay
YVnD227ho3fZpYj78dpn+qfT4HSIMfsFhsq2INwf0VRkoMzVn9IyOdb7nOO5hj1FzAKeFAI1yVLv
6Q4Ds2Y+dsN4rjyH+jNNNsygrA2VW0Tmk/HYRO6V3kHeifUNdNcj7Xe1JHOOXpjXbs0JUoCqvJ8U
Uh9dUlRUpsugyLXvAxKKsklPhQlUSIFH6xsmSrz9IAeADlFt6SDsR/FxLtO2Au/tlXwyxL5gDx3R
CCbR0WUS0DslFb/rvNtMqmSD0x5figlbDE0jGS0WKjYdQeJi7Ki5o0Gn7tF4dul7M701orWpdftB
6iYkD0ZGdbHOmVgymcuaNVyHmzTGV7MPqMUIp0q9AGxp9NgdGtSrBTWI51K7q2b8GYCeLnLQFUXW
X/rS+koMkqgdRpp1q5MK7Fy5rvuOSIgV8X5iRYTtQzcGG8b0voPcuju6+wUunCNJJy7AbsslMW/8
yGIz2ISIlCCxKE3dqxG53GEyuVg2D+Lg2Dc1YJDU95bJ0R3E3EeUDh86bfZKWGM4av0HMYtAzI2L
HjXONuGi9JQCeQRHO4q+BnNyQAEwabZrdm9ddRfRiHfOYFtdF7dBj9TC8bsPlcZ7s5/xMkU6sTL2
rSHmrp3b+JKn2dqoMXyW7cjpM0pDMUXNCjnWV5AF3snWjsgwCPimQxWScnMABYwGN/iWw3QxJHtY
bDrXQtbfIs+pp8zoVnbFLye3znP6y5v9uzAU6iox/E46QGYsRrPfnL2SLRi5AmqcXP+wJWQQa136
6hr3Gr74Ln4z4qzlgUaQKdSr0GJ/URfW1sI1tRDDfE/M+F3qThWS7Em/vkQspWXbflQ/+C8uSWde
bVtgNpjW45DvFIIPHTV50xhyaZA/jcsf6ZgR8cgEN8vA6C9IhF95kMDxt/O0AXd9Mopn5BWXslNM
4zHs7/pKHAshkqM+fk2ESGDkXGgpjh+VzF918yiVDB7PmMaCj9uF/Kh1Vhcn7MYDtx5tuQowj+sK
7Or2Q/JRtyvHofhwDSMKi4n1xIbEjB/GWRlMdFFEMxPYpm763rv61Zgwpg420nrHJXJQh3hXK+7p
uP4yNZsMMvWSKSe0y2aD2P8Fa4//YERnzLAJnnns17be/mhtW67F7K11q7RCd5K0F5XIQcwyKKUt
ek7ZUEklwzCBL9gGaldcYOgjrdP6d5yMzdLOfG8ldHnUHn0Y4z/YO4/lyJW1u77KjTsWrpBAAgko
9GtQ3rDIojcTBJsGJuE98PRa6BvSH9JEL6DBYXT3YbPJKiDxmb3XHouVlxTDunO7zeTStzBTwLYE
U7e3NpXuNxO+dV6mHAl4zyN0sk4h2ymwd/l9yZQzsvH5dn78FYIdChQghlmVzzk+LrcYGIE11kNK
fNjo4ybs484+gAzcBawOYxBMK2rsO2A2YLltm6RwXeAnGK1NbCfOyr7PX1lX3KBo7dcLILCDrJKE
xFvP9b2Zyetya7BELLcBp4FhtG9UkGwjjI32nD2aIChrA7ECYvoA23io57oi3paOCr3Xqxeh+KBn
u4OCObKfwUDKVXCjVPTa2uS69FJvRA1wLenlTa4mxCBkqA+DglFODmZV4fNoqwNfGz+CZl42IYsw
n7GuLr4l+9vIDCgOqEaHDIpNY/wGQbRtIAenvSD6Kbp1knpfRDMzGjj8/NuQMQLvPRtI3hXe45xU
fwozBHgmcDxJYpPC8anskEV5AwyMMs++6tI8FJZ8MwsQr4jrjmbubAv7kljsu0Tkv7DTeZsHB5FE
PY/7WnNnBp0ety5qx5W+kAoQgzkt/8iieY45WVib3/wNUmhmzutZMFxOp5ZwyL68Qy+/VDxJ9ZBQ
LMmAHMF+ZCY3J842smyK8IJqdzmVc7Zkhu+TVVAnxj6LxmPlBE+xD4gizKjkCr5inxA/bhnjHzPF
6pQn1g+BzcxsjfxNJIbaYLsnDiWF56OVPJYjIYfCYQdUtcWzzwNTOrt0KB97VPobo/VB6Y6PZgea
gpVnQ0E9WLzzMcyKAD45Vg/IOSRvjuKt8a3nyaTZlLbzxuT4NTfHn0JxNZPFspEoioyZ6zQZcSXr
57lBp+cRObOyoaNS6JYPRWrYO+1WdxHP+QAEVBdVD3DRiGDzvlRM5F4fnNMgL7c5JTFMo3w1Mc5D
diQGeqk+3aGgWEAohuaRTJPl4QZDoU2Aq1qC13lEF1cErS+2ia63yBXiuuGmz/slpQ2N9lDLU7B8
gHGKsjJP8LVUiySck1xAHCxMAO6xS/q2GbATa7z41FIXMaokUasb1M7pjb2aimkDHIoYNTt6qecU
/gOupDDmYJWqQg2ENioeePJBEJO7xUpeoz3OSa4IvOReZZ29WNjPU8hcyjfct9j20NrJ+jsu812L
cPsk6ubRs11Ihn1VrNxOdggDyFuxpyRa014I9td7vHjVymYdQEXFuatHqqQqo3+bFhZGxPwXM5Cb
su8cIhKpocvudTmeJ7Z3dnHjwGwvCu+TWTnRsZQvZAFFdfPttOCHjJAf0RE08GFUX3O3P3UKhX+t
lwwFgnITZp3ACNx1hku2V0PNQsN+s736cZDrUCNVmQYO51ER8pEOxzwrn6XHxdY4V1+5IArA24TZ
JzF0xh7LIBgzZHHwtCke2S9OA9LCgPKTLpfoo7p7N0YkDlVt7f0ouImq9FY0S3gX6PhLS6IeERpE
LDCq24Iovde8UH3aeEA0cK8GMGyR+rjCI2urJnJC7CTPtV2UgBQAQ/6lqnpGGfrX+EvPivp4S8BN
tktBbs3SzwCi0ksITMEbQMX0lA7gYyQd6EwQBWxqZPVruxQfIuLwkA4TUz1e2xRicGZBaYDRta/q
ilFZVyzA4+IjKiaxj+LwpVK/Eobhhg1KATWTkbADz/NMKs8jwuAvDIfZGagkeo+SZXtmOPswmG47
wzvI1MrXJrT+tDyZI2ouwgzO0uMo9pr52AnG2wmy8rEp1HaO2mNsNSiUI2ZoNjNcRrf0cFurqz90
6j3B0d/CvuHcacYPC4OgaXIkp6Dki+HcefZ1tuEYR1Z/51UcxeWr688wtpJw61etjcIxWjoDIg2i
KKV6CZsd6PolZYQXUJTIz/NTIurxlFoHaeDU5kx9DQfGOAV2MQCTcg+DNV6EyUBsR53v7a5EdJ6c
LE1CSkMYmGna96jofyi0cuz05KqgN8vwnJAYReCGa6d3Y+2ah2G0vwTxBysb40Cgh3FbJeCOQdR4
hxzsSl8wyknJrdnGyLlXdHPhQbjvtu90+7GfT4olx7lr8p9uYOo/0TzwSC7qzdwM0zGvKb6Anf2y
6zt5mGaOJR0InnuQVql6muzQOXamcTRke2M5Wb+NFbVSlhNUKlHvoiTvTh3t7QnfJQLlMvn1+Z5X
aGxuTEwaeweDRZtGFGgRqKr5Pl4r3zUgc4Y/ljlAO9W5v+3LvroxXKfnOMo/EAXhFtGdXCu2emtP
dIt6VH3h5XCg38EAq5TzKrjocFs5l1qi0GMOj7xbNXf5NL1M4fQpxrWN6GUFOQejWNL9aQqM6FXq
o6Ht86embcgCQuFtNwUhJ+a0GaWKyCwd8k09Oe01kRLgUwg0uyd6NU2iPfqnhEix8jXjKllVjsOn
E7xThWV7qjVjlwgW0xpCyLDtar6yY2RvaZOHuwR5B8ZjrzzFIatO0xGQRGqNeKQhCFD355w41LWO
OOlYXsh2bk5kBHsnyxm8k10NN60b3ncR6OoodS86aYdTgxwNf0jWYX2xilN48/dPx9K+7e2pIYSu
gjuaX52EWAeRIgBl47C3SMvchtgiks5/JYgOO21Qf6Kl38XsbTe2Tp/iaKQqRipSl35P4zOYJ0kW
L0xpAtP7kGpL+fhIAKR3iKG2HriVVSUh19ZsYdFFmsEWtfVLV8LjXKCPrK/F6e8HJ903Kui3aZ09
gaI7V4Hx2rJkJ8Ag3Dttc5snUbuPgpIxhmuO28ShdCBec1em1jPwQVwkIvSifeXU15CosD39013h
5+sWEAdj6HCTzzJeRbmuD37c7Njysif3GBMOBu/SLKvXGG33voSfDHPoPM3wBDoMbVH1mVU+qNkp
+okK86YJzFfYgHBA2+SxcxqQ//CTyB9h0t/k0TPpvvlGJtV7VmfvUtJAlyIyTxbso5jFr0/u/cYG
crwXggRTIZ5YHzLqFcmDzzhzYoRAerhNQIFXrItuEcAUPB8XDHExzBjiRohayfCQdrrdFjWzo47V
zL4jhGUN3+xXJN3OHu3yDupWSUREekpcqAS+0J/SRpPe0aeUAopdbBpQE4PXNqHZRhP17C3ekTzy
vohrz1dFlr4nw8RiJizfPC1x8faSXh8WwGCOl1gl0X1Bai0ug4NRp4fU0y9zOOIzqhmLOtTmstNv
tQTfWS6msSpqog0VtbsbLRq0MHhifYLws3a3ZW29Z13t0zSUQLfcbF5NLH1Z0ZQNUiqbeFqK+wG0
MCXtLgr6BcgBLMxoyI5PjJnlvNFfx4Q8m7jPeGMGczpIu/zTTma8d5X9RJNdbnwru3Fr6xvQunNA
A47zkwksTid7lbYtBh3jGLjiErjWH8uFC1wTnUxkC+JPfRjgZG24xV5jOUW3A06FVdbr6ZTmIAmM
x7xvyVuZ4CqFPNsAl80BzIPBA2SaZliFeYl/QrhWN0439Pu4JBvKJVYJJyTnMjE+kYd9cB4vDZFi
YCAjtiPKQ2i+mpD9f1e5uEz90kTm3n5Gs4xYUWH/HAlGKKcdCi29r0WFvwnGqcJATwDRpWFI0A7j
gGfCvm0GxlhOUGNQAbS9GUvjDOnQR+AQZGsB+WPdRTFquz4WzwVmPUfjMXIxhhbMXYe5dm5jr9uJ
PHhwCeO4hH3Qs2+aLy01rYx5MYTb30au/QcZ7IvjkUnY4wjpzOgVqW05D/7BTJWHaZtuwBn3GeLr
VbqMCOruj3ZksybFkhDuuswOcc8IeLChYTp4m9KH1DQn1PjnWBF8AdmiXgGO3oGwa9ZVjH3dTCN3
ldgOQyaBI7WiIg8UWhlXcQUVsEo6RhV1mB/SuurP6HUOY0KWk7Lz7wpu0d7KWx/6bfSsGDRfs55K
ofBTSJ0SFEHRNq9BMIhN2bAKF36mjm3NpKgTJ8Kxt6U/ArHtkccgxgMGoihPYuDaG2mjGrd1/EfI
5ruOCVDvcffxDsuz58YBQvz+ssj9VddWMCFzIKqYEEag7ye70z+GWpI2jZc6c4J7k3MSRPB8TgYU
BknV7hU6ZJwR0PIQNLHfKfghPNYemTPsg69Ms8wFcXKq2gU6wS0HghkQdhVXS0S6eIbytUuShUbd
d3pTsofadI301izhd1Smb8qbGC03R53jC6xT1tSxqBjNlDufU3zdsPdeyiLenJfK8NldJOawIRsU
tga+YDn36Kbp0tc1LDjQmgQ4TXZ3m0muGVnR59SWzfKBieBUjgcO0OTiQTRks2ex7c+EUFu3sq7L
1FxMMHhTGiamKny9oWECAsSTd4z310z7gx8Z37Xl7aUCE+4A9GMBwKQ1yHGYAmeQxCfhyiJfiU/i
Ou+jU9qXdLUcFyR8AuIxv028/lvfU4gQ6JeNijaANn1g94AuR+ycyvwYo+hEGQpGTn4ly5ikSuRA
Wo72dqZo3pIEtuVglGfLVR+qBzhrgvBGcslog3gX6Ln24vl1k6NRBPZpTPB6MY7loUZW3mQFB2fW
BDQpDMZh/+AN3Jd5Oj7jJYrWmINhgLSgagrjEqgh4/lU/mAK4lgmLMkD5LWZeobe5uNgc8cDUhtW
bl58kVpT75Mo/OrN6K7FPpVWDJlkTg6YMQFzZu6Yg3bOuXny9BzjwFnZYeYDYjH3BUmqfK/Zdoqh
+k0uwx67Rz7VSoz2+TIMgpV4+fshLxt1web9ktPQhlQ2uBrOSZwjSrd7b+NWycGsVHup5xN0GvZs
Jg5CYeTTpu7G40zBdhnHOdy1yKrhrrKWN0HLtsrQW6OqtjOS1ZsmNbpdFyYb2y1/oyqYTwSCrWN8
miee32rtGKxt9Nzdu6ZGgZp4D2kbQpqfu6vhY2tsG0zeDtMkHlPw8vKHWnWAyFNCk2snL150cQe4
3EdLxoAOCJPT3smSaDi7EeA1ehY9Lsl5LQlL2bTGTpaeyFT6QmyMftf7cSW2P6ub3E0CeyqnOe9B
UV3zFnMwZ9ZVC7m3cMbJkQecpxkQN9VdkEUkBmuXdVLJYE5/jMb4bLUpxlV8hzsjwcABgvGapFSH
M9Y7xEnGZv6dGmsrdTPchgATElKhN92yD47NaD6Qm9k9TMuIGVwuw/w5qM5xZw6HuuuBz1ru1qrN
DzY4Odh6i35EIM9zm2o3xKFJYzbTp5rkXXmO4MWBtFY0Y7HNubGR8QcroNzYHdClkIZQ/jhx9JTH
HOA+zquLiucTbTl23IKtO2gZ7g2N14TaPGyju5otGi5BRIwxF14/da9+o537qqtP/Pzo2ueOZWY5
3k8BpiwL4SOzOIUEcIhtegey6FsdM1Hwe/sJA/qik24PSjqfvZca56bojfPfXzmyZzlnyuyPp2Rw
RMoFgIXhyPSogYvtVf3bo7U4WUQCcFa3LGc71v+mSQNtmdo7enH55jSYa+qwBaQKUPBmFg56/NEv
D8kw35odKbFjS5+iC7ZBEW8Jm6LbAtfNSmnVYYxkUxPK8YdwK41xg8e7b4sHJgNkFA2hQznvykc8
7leOmJgoxrE9Uettk5kXLdIVW3UK8rHV/s60Gmia7oYJJXGjLWjiuo0wFaGosoOyeyUFt94aBUBT
hbrhgDUXgpJmVFP8Bqb6moukOMvEviLYiM7TQoRyyth+o+ictjyeugMANOstUtPeG4v+ydGNg0JM
faURy9cyg1gCze0YTKxDKhfpVPGYdY75qJftGDmuG0LszZ5MqLh4MUYkoZUsDmOjXlQR8hCcxY1l
M6Iydr7r2nsSPvqdhYHw7D2OksGtGuPDiJkOxl5l7KQ5WRxwGcF56NQqHf0xrOI6mNkSKHrvszUi
IAg3OACpO1rp8NypMTwnWW+tNALcrZizau/VHTCROMgWE2d2F7dzdmd5jLIQOz3q5Xd//0jMeYAE
BwZZPkpMUy6zf0fWazyJJ6weWC+dYjv1+pt1NNO2aRFnmR0VSjW5GBuoh2zPNLeyhudAU3dCT4RC
xMKpP9jAhkNAMAgZSEporfthEt1z0tLG9QO+RxDkRIII7b4MBfBS/Osn2oOOwT3S04HZwMVljQyO
sMu2jiLJE0EvjRmSJHTo4hKSkQx302Cf0jS0ABwuAfzHrZCtuR4IDmucbtrOvSqgxVi3itNykkjx
kUgmlwQncq774snmEADTo3ZEOeSniES42qrOUXIZCkaP6K4j6MHFeLZ0gwgohqI5j8yRzaQ+ZY75
YFh8O4Vnv9jVIeg4RysoBCDU4n0N831FGgjWD3boK6cX4VHqOr0A1CE6HuBug6Sb02+GLGAz3VFD
v0PG+9jqs9My0cXeDZ+8YImRNPZacdT1ftJvMSa/p054INr6iKZ6pclZWGvWQae8vDSl9yr8+DVJ
aGELrqcxL8A6JdLcBPiCtyPov5OyiQdFwQK3p2+D9QD1Nx7fmQWvy0ryA07cpxGPAmYxMOpSum8C
EihdhuqU+xBmK6/chqnxqYujD2SBIgEQbG2OzQFWNXGo3R8UjyXtQXRTW+Gb6Vf5EZn6AEtn6c2d
7gJ+v7sYo0d2eGama55I27BBNBhGI9oshZ03DqWzZbAZ5tYbqRl6b0+xv2XD8Et2ODYGSkTTS1Dk
DPYtTiuUM0h4AwKZLIY29LomItEPYjzcbQWtSKuSnzOlX4uCWW9dXEYiwoYpwvk4osxB7APelIt9
ip99czCWtec5EPDyF+dY2vF+dRWFsCMhhNWwBcnqqFu1cftg2Ehtn92A8d8wQjAIuR5UI4EqxFg/
Ig5nkp2RHJJM1uyTMLgYcTFugsm6Foa+C0MfMw6dt3aChS5AHECvXtouPdZ9a2x1TSoLWIP0gn3l
Hub5q4dec1NzcfkPMeF2uDcw4kddfQ7r/lxK6+ZvX4ly7hH77dE2oweMRxeZdxFFKOMzG8GKC0pp
wu7TuDmZKdONimofPVrNWrMVqA9hghcQs0QVPVQFi2UTnS9DTyJzvUtheZ8TE7m10dM4593LGCZv
znjXqGc/A/saouY+NW76R/Ux6biIDSqKtS5tDfjSTK6MFHtJzr1EuhYOHIsBdPnT+gHDKiYDIIv1
2k7TF5YS4b5COZF0PWE03XwDu+ERAhrgiKA9qyqotp4izWbkuOwtlLrOshgvXgkXx1DbOsjVakx9
GuHHltU+RCnm/RQorrsKDDgNfpgcoDS+9diZdoXDdCjH3WolksS/wWgoBxFMk4ZZdftBO/4dSlUO
pUosSJVoZvrleIhoCQbJCYjX2dje/v2gnCA6Frb94vBA/fcfZV1CSGc7e6g8QfMk/jRCw7E2f38H
TE9d/v4qilk0//2VxAq1RozMTGdiYI+NG7hAYkjcohpbjuWpG60C+zaVIUrynuvTtebbLHJHqLER
q/Dlt//5Ia7aWxnjNPR1BYQmhF8XTXjkpdewKwSZvR06x778/dCjflcpI+3WZfTl1I66DwRhBQ5n
uhvPDwaH4j1PN+swk9m6bsUu4tHDkYTViUK/WmcJ6Q/0hfKStD0TwOS1GKb6vplCWv0oO/Ye/mU/
+grmKL8iG97GOto6cQifCurse9Tpp2qe2lugl3hEDNc+9iq/ja2huXMtefj/XqO8jdvp/+E1EiYW
nP/6P/771/jfwp9i89l+/uPn79+7/czwKO0hiv38H26jv3/h33YjQ/3LlcIkwsTzaQVd03b++Y/h
p2n/45+GcP5lKpP/IZXlu4La8T/9Rta/XOVaeJGkKTxcSep/+43Uv4RvO5RINj4hjEf2P//Xd3Yt
UlivefN//f4feZfhAsrbBrOS68t//qP89ycev//jn3h6UWNKx1EKup9kwWfz/78+H1Cr8/niv3SM
PHBtuNvEtKNNbPlfWmLZthtu+sokiB2bAAuYGn6ANq7FpAkjyTl6mqChM+3te4MQp5z8qRsmS0xe
AushxKm484bq03cdaLG0xByQKHjTX+Z7rMxGZFxR8YbqK8Cmkz2oDGuxV+MzteuNN+pnfB3PnmE8
Ff1n6dkYyqvmOOa4FUQt2WpSuNqLMKE0I4waKyBsv70VPoTIm0Uqz2LqzHNSofmegKyxw9cmYqik
2FkIJVhDjue8Nxo4OgGPlfI5m0y1ap3mrhww+Qq33jcuemAvQ1HnoKtesbJ5dL3qLq1LA5hE+5Im
9b3NSvYKXwkrNp7O/YRwYA4f48m/m2s9bQxEjFaeXqPqCZbSL1q1UxULgL3aZiQ5RzyDbOuRrTxd
c3zEHvjHha+0SdIxu0TuvGlKlOt533zIWnw4LaQXfmhwLd7GzimTYnvnGUN0BIKwHPBgtkcUNoZP
mECakEGdAfusEsQkwP+vhPedQunrQ2C6G4nF42SN8lOSQarLAotu/Zw1AZEKzvdIrepL91iLgCRT
eN25dwjtrL7U0LVtpe8M9GeYhQLGwIl3ourqEc5PrjpNduOtvB55Zph+sxRjBIHHYpVFSX/IDHkZ
FQ1b5BDwHi0o1NKZziVh3MKKvpn18HYF9E4CIBrgtMtgVlgbUrhUfQL0isjO5UkD7tgbU3HRKhLo
Xr0PUB3QS+jvEAcxlVgSByCSpjzN9oGxeNfT4qUfnA+pXETGE4MKs8vZVSs6HmVsEgeYKevhmyGG
Tgos4NGIl/oypV8qTb1Ho9ITmiDe/BglThHxyGtQeK4C7ELMu832WnTpMw9M/LUTssNRdr+2D1Ym
gL8NmI55WPhU2wzNEoTRmEI0wZXeabQoC8uRjLa8YFbSohPQpFcgeDKPtCbhvtEUPx4IgicSF1+a
hECA3rk1B0DBFUiSTeCb6Y3XRjD2RX5k55FuBPg+Ju9jileZMrQsUdU0SvQbOVbVPtcjo8qWO/wa
FmW4c8FeHCyoXWsuDr8raZ106ZNrN1xjSCjCtb4qovZQh3zFQ5bx+Uy3jc7ZG02AtwrVZ9cG3/Ds
52UUqg+zQ1diAvMdatM6Wr6HlZf38TSYxXskVEqlgEB8QNpxFaa/gfdBEenyLYpOn022pJi/sQmO
jLXmBHc8I4hNY1Keqj68dSTdQ0qiDiuRjJhv8Pea2tS3qkcio0F6S1Aw3BaxMb5Ecw0RQMFtz11G
X9p+SiCF7WSD+HyAVWVZT4Q6VSsWvWcsRxflo+bAt8xLR0JCQuHE+KCYUzBEHll1wg6Qd0b4H02I
AKEcIqZbFYuJlGGxNZIUrrKv0nBJZ+iZCBfEia/AHaEbT/g+uiF9cwmvxuvovbdWh6YA8Q9KIvNd
NWy1sHrFxzi6WNwKMWt3gOXY6xgBPg6lOCsiFUv7OTMhsKSnIER1kGUOL6zyNwVBvwr9z6b1YdQH
5vCsDOti9ga8WkJBfTMYj8zcue7G0N2q+qtp4TylVRqeWIGecEmwpobC6LOCWffhTNqhKr/dcLhm
pW8cQ9bbwDHKZeup4Tdt3R7JFOBO1OHExu865Pcbu1E/GSubfR0aeHZCbFra+oxhkm8ET4Y15/TV
alKiDJU+gRqOtl7OYA7/6taPMvqFmvc/dxFQC8VedRjfWRd6a+zzv1M3locsYxOkz5EziduxFE9t
3/xYbfHCgQO+1DfCewZpsHxoB/xq/J68ij2S6rd/rBwThLb5ZnWZ3AjUR7M07sYBwzeV7hHpGnNc
YJId1+tk435y5ZPfZrtOoNuKMdc3SET9lMg+2bPgTS7SnWFcR0fS0na5FSMATHe1RM9vTpKLtvc3
gKxXxBhEa0YytwA1P2qXRwyN8yCgKPTYgdaBOd2BIIcvbt9kc3VlNPRsmuq2a3HRA2BOPDiBRG5f
0w7C2zBYd4a9qeKMM445iR0zlQruq8WigQBuryeWHfQB6c6srtOU3SGN/WiZzBBQFHwkbfDuVypb
K+ulAZO+WiCXTVg9sxveqK55NoZObQOrPNZWcl+61gDqyTAXMOnZILd0R0IPezxzvpab0h7HNR++
rdL4GUvkRxx8ZL3PhCS6+iBbQmCxTf/MdXoc2vIy5G247WRz7RDCEc7iv+oitPcNuEwMJvsBZ7BO
LRjgRMSvcr9s957GvMO93sbzNszNYyGKTxjte7vn3Uso7KmnX8qGjXE5Jeu4v4ooxzEHliE3ZHKg
cX2StnuTdc1O9SrakgB2j6uEkRhrVJCiM/juQX2i931mozeBWHWu5rxgFSnzjY4swY5tAE3vNSEf
CkFIgXZLYmrz4anYYrWAKDM53Ym5y1a9z2KewUa9koW7NQJuY7hyaoWG6aWIpuYkdPWWeP1urkrr
ubDzj6GwuhuLdMegXrjDlsFiKIV4HTsd0SKB+VAKZLRZKZeDnHlQcJP4n8bs/KIc7cAh4xgo3PTN
XIjMpUrZB7lf6YQSioneT+M1X+iBDmC2WH51/XDofQGHcx/Iwtoxsg23g/TuxkkwxHQCqPhCIM7Z
+MVIpqcgMwLG9ktctzfQB9lxOCgfKUY39WKzMEcKDmXdxSNZdnNTPAbGZB+U7b1o2e99neLVEp2z
E7oTG3Kzj8WoON7a6r5102e3AjLpm95zM/ufKoz3ve9469kZynvh13u5ALHyUBl7r7tDKnlpMChh
i2CvPgsdnEYfvwRMrR3K6WkF0aMZa29fRjdO3r+0+bfnkV2L0P3X1GrRy3OkYrcOu/ChGUzuaYRx
YwAwBWNW7LlfVfCBnsvYzjPabY/54U4NcOaiWt60fyqD+ZNVQTUmXCrAtSMTtRZuDs+NOIva8HJq
pIzCZtQoD7N0X8wC0WG8zxm8oL7yrxJxHSDT2eZfxJyiZ3nKuznDp9nGB+WdElgsa6wTYJ+8sLvo
SVa7NmdmrsuPNvKAmKlkN7dJzFs1cRPG3YcUF78o5YsXSjQLVn4OZ2cdu+QyKAMwRsU/hKeL9E7A
HeIgCAyA+MWf22bwAGyNNa3oQUWzDcbPWOynpni3K7cFnWTpDW4dxF8FynMLLPNssVyQ9W/p+j/+
kjmo26tHTsRuhM2Nskiwm1PLbJM4hlYehgmfp/K9ibcj2RLmMvC2eqgNmh/DmtTa6u/7Gs5R24X+
SfrhbR2rjSdBlRTKRCggeOcQRd6HP5pHL3nGkNfcGchTwPnoVqHYkIAGcMQefshaSteYYm5qiQfA
VPNwRDX4AZiEEVhpZ2tDah+++LTvWuiYQY7BpKVo66R+MLv6KOPkxCyG/l2kP2zbGdA5KdOvxt3V
iuldbql6j59hJyWjXGIO7LXrtAgijOpX6+TbylS3Tu18mycQ0+eYPXstCE10vFPQ5mgAchhlxItP
y/wF1Uvk7ZskQPZYtfVaoH7tWT+txsnkUcCSx3XKH10jJCELgRDFpIAK7yIxctpn2cw3s48+XLj3
qjEewwy52ZdhNHedfC/H+ZibGeuimQ7Nq3jBzOCHsB7SpYhkWfumfORx/6sYPNaBs7ODmfLDanYE
fPPSjPrD0854YyvDxIUYvTmoPghzbotDaDTUJw7/GgODb50xM56A0rL+Nmk2CFmokHIg5RzugWzx
MiBKTkf/jGzXOaHspkgn+Rjh0V2SdVe7N9A1N9hTXLwgSmJg6ULj2WncdVNpzlr3u2LrMS+PYtEz
sqQl/vwbfdY0X7U/QLcYF7J+y2AfexQ39eCilwyQVuk+QxbIZYVWLrnt4kOZ0/dVi+nLBbhPgFAz
rysDGZVvfnWRuplTWKhO8FYsuoim9g9A/ljP9XzZerob2nrm0cA0EL98v+KZuytbA+K4czv2bxTh
rPy41Y2nhljyFdQic5MOtr8KnHe0CpRSxJ/WIr+FkfnuN2z6yYo0ooF287awBkaaSKWdX6tCe8ny
bW2m4Scd3mcSPLE6Z1cJxmmgGA5y68zleRKVe3JqrzyGlvvRBtlmnIE/VkoQZhTkT4NMXju7eGi1
uvrlAFUco3zh17xOtYZVDMAyC6xmOzpyOyjzbrTQf08qPcYZq6gMHRJVQ7vxu/lXFKzbzfhAwYPK
fgyeZqhYcQ2WL2/PYxSSzOcQr8TUOSv7nxHiePFnnLhh9ejeit7Fojs/T4n5MkjU14Se083XLgE6
k34bsw6aAYk8orErRIDVgV2miZqHYpUSc9YNI9PyDy0vjOB0PhdBCQGRykuxdl0R517ZP62WF3ZQ
AvEQKzYXZyrV8yF0v1SYHYvlZI8QNfSAQYei+w7E0+jQj4ZJ+WxhBvUjf2LGmB5Kh3babG0ajI7V
QBTvyHWRFCrIDtqREXBxdKXDG50CCDZAXfr6Kc6tVyOf18ytN5G5WMb78FN6yAai4L4WxWPeDndQ
A56tJZyDTIa3DmnEWsn+xYSyyqbl2Pv9O6Ey6Relzme1kEY49zfQMusd0jHaGVvZvDDti2El7u2o
wschJ4AgQhKN1QumbDCqX2vAPGHpYzCH7cFlfbbmP4SKDskPUwTDtkIjkdicPIK9SYhrwfeNO5Ab
Z+4a6xaSdb4OEJyj80r5N1x8+iMQEOBTuPz8ZluCOsDnleoNxjNw9ZPgEZVUOwYc5ZreNNyCw+Uz
6Hm3wcRks+rTvVfW440X1Kc4gL7aphaRKQRyngFFbpyUjAi35rnRISrcRyqge3WYw+Zlb58MhYE5
5h1t7JiURdxGJToQR/O0ZmX9Eavy4KJ7XJn+uLVUgdaUIhqmDGOjuL0P0e6cBdLqtY00Pi2drVUO
4UJg+h3yKjjmEu+mjQl4tQzhO6eng425cMxqL6n0j/J/knQey5XjWBD9IkbQm+3zXk9eqg2jJJXo
HUiQIL5+Dns2iumOHlVJjwSuyTxZZhviaf40zN+4bWseUDKCe/kY1sNTh8qQWzc94iJ6NSML6xvm
+TVclCuZmd8+2eucLo6zdT3CKnzSEFj0gdz28vGdIKpV5BJwNdaXMViETsibOjhuuOomwlbAR5Ud
oAQidwyG9m598LPgCbINIeXOyCtmtvQg7dEpuLRjP3pIjPogrYpEVeF3q8grfgpB2DSQkWVhhU1c
juFjgty1760HYRsXKMHP3Ac7P53Z9VhEkAg7bo6FkxFF4xGj0FEkVdmmEbCvfPMTF8WTCPWulLxG
LAdn+GkzJ5mML5bn+ycTnX+V9GyyXTZWI9JDXNDWsa4fTdMKbiL3GIRNRUy7VTxEM6gr3Qhvr+pw
O3+G2AEe0Ce6Pje8bOM/gUuJarLQw0AJFU3bfNy1JT/wMCCpTdJbmH7b8lgG7NJwRhwrbuA1s9IX
JfWihgAPGQZxtYPsVfXoi9x8gZG7SNt1pgJcDgYGEJZ0bFULEjBL4uLr7O8ksuZDIZ82Ny0rtjuS
GLr/QVAbxcsojLBm/ixZpcS5ln7OdzVsABCZsQMtXqyybvpiR71xjYk9bE9SWxj/yqrvuGEwJwnT
eOrq8aAkG7AWD4htxHtuclBpJUkn3Ln/eQTjuX7JeG7Wtgb+VfQmeZPpIR+aDUp14Ev2t07nf5VE
r9KU2xi6DmjS+t0S175v7/Na604wF2M8Wsyvuot/cXmCAx+RyGycZCL2gPHsHrfTvkytfBfw8wKd
j5dE40OtjRxdkfsYjM4HVvStMY8h/rzgI0BMq0c2SG4IzMMS/Pq74XVcMuIQrgDOQDFsGw/k27Gw
o5BYVXlYMbEYn0XBnBR/wNpn7LnxCN40xcROqiO2jNzgFQKGcmUNzQtxH9HerSKycwJvScC0nlGM
UWXN9b+YwI5eQGQTbfpJx7P2LZPlYQ9bk7SH9YAe12bOCGSSVk3hZsWHgsrQIcx7SslOrKab22WH
0Bvh9pr2tA5m3tcgzM1dXsQAjgb1gt/5txqrvSqwUIBz+2c79AXIdgfJRMiimvGNFjt4zTwpd2Hs
kOiEM2lV1+41IV6F7gju45hEZ9PXiEcQSOwd8IG0Fl+4Hu95Ue2aeqMQHx5S9y3APA6IkGA6Ifal
L09+AW5cTURwWXEmN0GnwAe73r4l7sjT7p2BNHI6u37yTHksqp74DIjcK8XMUbrYl4AZUqOuVD7d
lLc47e1ngBgHdx5NNG/Fp2HjGvB6PMEusFXXe45YXh8Kc+i2RoWljgfaCe21ltjrS8kS3AW6SWCD
n2bf2tXTboQrZUBuzSkwZpIK4upznHFsVOyGXW84wynnRUdmh1LJuosh2dmF+LHr6Gn0CAUvcoIH
qjKH3kWtLwT6JZjN5wqljuAd2oD8nWFt9YBwintiSnuLjYecj56BVrxAe9N4I2wwv/hqXafwoOAA
XlctbgmN1LJsyMmrK4zic0ndgJ6ajK++J2MPxRcJGKw3M5PYKj//KYYfJ4OmgQgRUEk/xqtBPeXx
kF60Ux1BKzBu9etok07Bb5n03X0KDd52Bg/rlPE5FU9A4qpXnJNh3pbSQn4aex84TuAgW1O3tsAV
SVgBvho5vYsc8miaBCenKsYjuZQRLKs0h9Hu9c4mzKfwxsE077IeWwOBny7NLF+gxmOm8FS8trvC
nzdcJ/ZuCDukfsK8D1V0psCOIAcRUZYktljlBjrDInZQHFLbJf5UbZn+YPgbjaPN8pzfNre2k7u4
dGCASuJrLl3OiEIPd9X5uy5r6ZaILokL5ILlePfm6B75L94E08pF95ontI9CD68lqSSJtE4zzNJN
rHD3atvZD8DDCMMlcHabRs6nERoa4zLOw7B0rl4YPtmpEQK/TOCP+v2LtOZzUzPfjAgpY6RqHSaj
NPYq+6pdTK5jwITbtMNHQ/9wJ0LpDcq18uqTkDZZpkxx1kb2MJYeJOqIvFOYZgimuyfkIQcraf9U
vCzMwh6mDkGaGYUM3/uabfWrO9GuCHeGDcHOonZQQrcATXmzo0Z/VZYaVgvbpTYALVMWbT3bg1Zn
HxPV/vYGwj9JkPvG5SxqyAPlhXQyFj5BRXz1RLGHEu+SVztFIIY7KfLrsYlcpmH+jMkjsOOIKeKY
b0Af/BZR85f8OR5oZ+EmWdwBefAuqJJlNrx35FMSzoH1IENpznCxYzCJDya6RjEXiWrafVcW08pC
NbAqwKHtihnFhG917kMIqMTlXEOPv9CU/fo6kC+z7hZAOB0yeN/yyTXFo5+9lXphdcnBwJrItZQM
CWdEp9lHKSZ6bfyQZsYl8h7HwW6R2ANsYDzujO01MjMfPVTzF6LUSyyBu4f4xPw8yVeta6YYbYnc
UlRmo9Jrb8DacxZFqC/dWMN6idydFRbvsT3fLBDYK8bzhZkFJFosNdF4TBVCvabvsb4X9dUpB/xr
M6do8I7fdjCfMKUkmyVAXiEvhSsKoFWixES9xG2J9CLGSE129nvV5TOXNt4QmLYbuyPCp9LmSvqE
3Vt7GXgLb+A5cph4QB0BBjXciLGAtqbIhAr7p0KgwRr94V8VtKzO2klCI9Y7zNnM/YIXJl77YBge
rLDZOsXAVonJYGK6CLfhfVB0D3/bwT+U23RQWM1kgz7I0YhA++AoEwZlo2T/11LnkYs9ZNh+Bxl9
2B7i1jm/dWz1LBLSPRvYjsnGgcsLqs5pTlgSlc3waNSUWjnBz8TrcOw+hK7/DLLst4z770Y62XWw
SGbtaPsU/jg3HkiUNKYDi9etMdolp7lYFlPFbWAjCykie/Ott3oYvgluJqPX9D9VwJnS03xsR1Ue
Yg6Bno54m+gABJdjrB2vQozlJyd4jf/MHrbRDLkIU518mDn3ozIHhRqJJ9N9q3XOMQQsqWqpOMoW
0B+w+urMSAwd6Fy+iKC5qki/syFl16HS58TPWdRMMCMU4CcPCyLhlTlPdkVrWf6xCY9w6+hmDvOv
mzDji9TwFKbQ6hzvn8ISOne8poxYZaRN8j9ZgbShrE6o50ZIkQVPiW2yP4WltsYygB0jczK2SHwu
KLlPjhPijeztZMftRNbNyu2mHx1M2wjf6yq3+NXbzcD4mq2Cw2u/GbsayMQQDEzBV6QQxdcyJNYd
CTlwZpujQZO/4KWfcYtOJoxTc5+7xT/PYU47htmzDjG7jaIGLgeySsnO3rDCfm5atetQ2KHug7wC
Pag2KirVerzWwdVu56+sYkTg28TxNb3N+6KcPxUyO6PIkEJVZ0qV57pNswOXEjDqNFq41Scr8791
y+iNNQbC9NjZqtH+A/6CsAniKy1GyWklMSulkEtYPFpkX2AyYpgxosnP6+qWCfOcDhkezFtdE8jT
goOw2DvgW7uXJhs05qqmmZ1CZjJYW19HjrAhY0Ge5LDi29rHibYdPPUmAoZMkyg3UzXRRhbkLbRQ
7+INHLODb2XNTZTmVzvh1Haz5AVuMh+SV77FyfBuvxiOZW5jxJ2k81w8D228X6MiGnnUdYG+x++e
+rZ5nSr2bp49nYI8eGIG7q5VRxBK7E6Qp2Lni2O9m9S/Usqv0rS5689jp78CmDQ5EYCwUcyNgVnj
1NYfqCAz8IjoPWNMUCyfsZxh1hlBa1deB7Jt3Cshf3TTXHMgN30g5XHMyZWAgtQBDwRONtJMpsE+
IETlvyDLup9J+/K8Bzb2FHWMpALF6vuuDPKQyhqjRVuMX7hv4LYiMMYoTjBFRLqyhw8SfugOQ+Uf
7YvnZQo/TFN768b8VqvwTK7FmvhCtRT1LaPQdJc31IyEN8brIeb+Fy0MPtumsf2FU84fbPHBeIr5
oh8dRSqCFf0SvnWfhRggxlVptE95D46UJuhZ+CVGyoB1tkzZAvk+PIxqPodmg2mMx1fG3F5IKcep
OyR2pnYkZXgkl+BSiaKEarNJWdTW+3Dke1UhnOUwuhe5C9rJag5D9yOREqLUfhmy8k6xQ9pv4f+x
fAViSogTsZzxdvZ4qsfkk3SMk9k07wBVS1qswmOEZqFkj4tXR8tFv890SrDr9sPxTdsRrbP4NUHz
reuwfbIgoJeWB5FLRl80BAeUVJ8VktFYm/QYQf1tL7YkF0wccDAD8f3YHUSXVosw5S2KWARq2/zB
jg/iYrJOrNxuhKDHG1MaMNVqzANtmNFIU77hOLMvcG4//a45D9LFChGa8T5f2oc8BMevzOzW+t6X
KJE2OkF6YSRl8pnwnhp0OMrZdlRL+P/J/fBrj0CVrjxpp97R7iSjdep81K0VgO2tx81N0nhx4Eh5
HaeUzm0oflodGLu4FOIMxucvg3AEAIw7XehHmIqeDMP8JrQcSj6Zc6ssRcwzthJJBAlHafMPX+Sz
Kn0SqGR0US0NUGmPS34MncyUbwLydXnFES/iWhpyXkMfFmStHBp14KKS1dLKhkkJYYjhCTofRX2R
Gv9yu1r8iZ9NzXrPN6g+QImd4rHJqCeGXZBEkgSeGkcHtXcRKaao5jotGJuMpnwnUfDiTeWVBfJX
4WMlJ8dsM7Ycv2k8EOsaeDfSsfVBI+vobTpzLOqG7ZLp7Oob0qQzRxff1hZfjK57vJTVq2+Kn9gd
X7EeTth/iJPpvfm39TDe4zgfyA3EFPtr9s6w0w3O2c64Vsp/70yiE4omPE7ltIh0r6H2xJbMrYlj
PMm2aA1PU9lc6jcrryqkHQ4XzEKa98ba3KGJheJSkC0XqWDd2423Vr21swnYpZ+L+o1qaHACf+rf
sqFn1+4Xf4xcfSSuob89oHiTGT0GMlfoidMjS/R9FShrFwQ8ZZOl0pObLVYQyX0CM2nqBbk5RC7N
Oa6j6D/iAiEBh4rF4j4uBHnmCaP4pLWSbSpp6r2OeWSGvdJqW6KSbX70ZOiPeaJ2UVJ+RQQ5rLi1
IwQBLJhFN4AJllDdRu4MlNOmdNuL6vCMpQHA3Kr6B9KM36dTWWv2OLApanS8OshfGB8DfcT/ODvN
Gyguk4+8+amL6TXsGPkIUmfX3HVBcOvtktayobyaB/oPIGzhQcDryipQN9HwWtTLpqNbiYiuvmsC
MG73aGIX22beq1Wov022KNP8VVsutN5wfLY8AttLe58gQiJxnFystvtRZnK1moFgA06wdIguWCuX
H8ifqIgVz0dorEE7npO62oYZiUUZrPwteeOH2ktgrZKBUoYGA+/AO3EJfwxxFNyMQY7UrFG7J9dl
rYyIcUyqDWACpjr9H8E6FdWeScKDbsH6oJ4gDdjAsteRh4sQgsEWA8JzEf/xil/gNf65cGzBdJkC
kdin/WjOyT4O5eM8NX+mEl1ZnPoEjUpnC+C3us6Ypde5hvYhiRMKWsZ3LZC4i5iGH0aj9YGf5LEK
9WPqm5znMPO2tRBiZc2DjYSk/ZFMA9H8SgSsiZsdzWnh1TvgA66e6bHOnCEXk0v8gXDqiAcfZZm+
J57/HAw9ui6J4Miv0IXD50lOdcx9H3u416CheAIZts0EpOVgW7XIdveBLR5ifAyr5tUoc71TMkWu
nCLm0rF1zt2A0zthlsmD3ehm4uSqyMgFRuPa3adnOuKlBrNs9elHk0vC8lIkRsHgkDaN0cnpELpr
qlV23uQ5ZysW0TippuJ1DvVrC9xgZ9nZj1K5f8CG8JIi/toSiYvDeUF2t7PbctoF4UrRzLYJe6fK
Sb6wchhXM0g+VRvy/jvdfXAiYptNnlYb2Xya5LeePqpDXxMWoBlYWVwUc7ZDwFAaDUl3b5IQJ1Hp
PwoUvLBucRIK72GO+70lhTgG8XDxRgCVCXisw5Q4P7rEthvPAK/dPnoz4DkEXMq0YGVyKPTQv3Kk
HkjPkaFe5wX/reHrU58k8JGw8doWQQuJ2RNPa5n0bpfEx4Vmj0O1rRHMt22THDVm7B3DadHCnRjQ
jXLYQJ/w7OTFxUVwsiyz2VqifLH51KdIp7u+j0i8WPKraJ7Xtpd2cHZ64PMdZQ+job6pf2LGTHi0
XunsLJLu8rcJTRoKrQwBDvkUliRZWocb6BLmzmSaQx028kaMpOhxhlTTiKK8JjilrJz2gF9hb+r4
1SzNuwocIN8BITpD1/5tKvfDLxkBq+axtExvP6feHklIvaWHRqwq57fMV2gPcBrs2n64uDbrFSM0
PxpH6odY+8+aGJZuXPYILndsZsXmKcTWEfvzTVkGYDzaHhzhPIF5yqTAdPx1Xn4oHBlr9uwv7ZRD
a6c2oP2hpCcQTZMzzgnxOXnFixmE38SXvBpmw7+TYlva2SuJKuO+rATFis2QpjeSE3gvpO3YPOfu
KQbHpKfgPHWwj1pgh06HsCsSbbb1NNVZv+wQ0ofQ0Tj7WPz7La98xKeH1RuKTVaxEiWROchYBsHR
ZHKHnpVrxnTHUzu3L9Ijr8ObwC3gNJ4ryFkpkeT8NVwohzl4QQyYq35K0T05O2NmRp/E/RN5UchM
0u5eQ3RKckUcac43TcDJDQPFdxrFF/CTgEDNdN92gb2TLafQXMuDB9wEGZE6dIn3Krvm5ENpdseR
XWlWIQ6La8XEiP2xmExyuoA6MEXd+HN3s5cLmiEUU4g02zsLX9GB2OC2rTiHqJvWmtseHf0gz5lv
yzNV84dLxAl5jNZCHwIXhaLt/N+Xund7oKVj2eCxxldR9ScVcGat/vuf/33BBuQfOndMr6b/4BRV
fgL+82ZoJfZmwmoxKCyK2V4BtnXEdTLGH0EYEQLegZXeAlh1cZQOybSzk+ST2x4IT7YgCNz0O4qE
u4377muqLFLw1NEffPdQNZxsBBUEjDqTYpu7YudN1KlVWdkPExfpturtELso9XMqmLdbitbC+sh8
TNypTmN4Empjo0jcpkXxniJwMQlU2uRm/KHD5xx77GmMk0ddkHxNepzRjJA3C+8nlt2nnAcyOMMe
ggsaJcRb78qT71hbJ449H+mGKL+F6QBGQJidhnN+AAj5rDi8DwmSMBnnjLEEKqkaLdBmRlKzdqvs
lVXbBqqetYl1hCIudT+T3vwdl52UYYccNYiOqhxztJye0C9+QB3eJu7wNybhBydZySAuxIosTX1x
SHDETM/gycDHlngCte07ay967cn8GnOklra85oHtoglPf/hdzolBLoM7H5fcdrdjStoLHn+h3kal
Htocleuyo2FFkvybeghH2hpRqM3Ib9ksrLjzg02aWHKTN8FlaGNojEg1aj01e6tKWfB6zVlKlM8o
1tegET8ke+6NUskHoZ/0Erk6OxHLAz6IUAY1GaIpR63hMU+MuEn4g/DGFTeYDj6j8BZZQ+KvJrJ7
zBY6Kt/YJEGKP9xg8j86AzHCOLzB0tYt0+gqBRAHifu3RpJk6/65EksZLREwBg2u59SdEIKXzqZv
LKR9pLY2PXHEvfdnNLzx1ow/WSermw6i+Jw5wcVqJLKJCGhUt3PCyrthpz6EpC9D2uK1KucsP/sj
+zKTfnDLNlhvdYygJdb9uyMqvafpIDo5aXeljvQxCUISfGUmUSiDvuRjQTYBIt8ZqEmVgwe7BLgN
3koe/DEwTiEK/i7HmJv35JzNNHKidaNbyWaQ8I3wTyO49UqIfqjbmq/Kdk8L4txFtIPwhpS6Zja2
lUt+Ze5fsLK/O1P1RcHxDibwGi+0h2ySRzklNxZjIe5HZgYCHaSovZMqw09QmzsvDi7gf0kUD+QD
J/IhFfGLqBqHvxgC5kZ/O5W7bZCdweeP/8zl+Aej3Kkn1E8zixAOuYJzGnnIc+QJkk69EhYvCzOL
B9bYP7UTPCfdT8eRtiEpCod8S1yirav3VC00T699qoR4tMCcrVOjesDqTXahkr+AapAmSvFQNtav
RXsGRZHzUXn2gwja5hjbGnUs4j72Kz/o4YuDM9fPtTDkZpLulm2LeNIm+d2lFls5EV84m9B5ssPM
VsUzzBh+W7Dr/RGGStZw+hT9WWlrvnfq7EbZYykd8Oo+Q6siTv6JVP1pfCB7JitOT1XW3gF/DcRE
kzmeClAoYEFNEaYnyoMnLer5It3NMAVUESLgDsdWEMEqsgoC6+lbkzUbJ2BhLBILuuRJ+Ic0tP5h
E35CvFft8Xkl+3aKFPO1sNy5CaryFA9GSVoyCJj0alXyJXDT9q02wXHpPkSX4JjIgbVvnqyWaS7v
af5Upe3BTPR0YA0COz8143vp+1eiNHadvtkduZvm4B3MKah2vZbTCZZxsxpGwFYGRwhIT5zgejhE
c3az0cLtTcmbYw9XVjXBqWJ/pF2AXZlvEUBDAFab0HvEQ0LWwjKeVLgEt0UWJrs5wb6PiuHkMej/
ChHkFKP0PhNc1TvebO9YzUHzPIjgtTXIVUmnFxaQ9mPVyE1BcsU6yVkygiFznuy8ERvLyq3df/+Y
ZRtYe8ZFoTPBCR+Ub5kN2TmdeLryJvFOrtuDLOIJOmTmyO+gRd3jKS239mCr/ZTF3htTLFIV244I
4iq44JrdOB6zWB3zsXV1ZaEQQrKZhG8ORrNrVBYoz0Yuh2jeGhpZT5m3u9HmdRvq9m6j3jya7Vyc
EIgza04D9G+ZfKDht7dQ/aot/HAQcl49PLIALrdVaNTPc83J0UZdwp2UM2+dnb9wXdfoIH9rGC33
QSf3qvaQPNJgPk1kaJXxRcoWg/FAnkzmtEiySvvZy1pYhKRTviQxJlzTLV6FU8YviklLH7O+SajR
dlpF+R72KEl/zuQ9TuGA7jgaYBC6e2DsZ2cU6hyMcKJECSjWkOa/LpmbZxQQ3OUxA/+m8YpN0PT3
Ap3jrYNOTnJf+jJZMQN44SwK+gaVJYD8HYCkarHjDE9eCMDL8fZ1lY2vI7W5MCOcjPG18svxmtRD
g6kJO4KpxrtZAyI2UbJbRS3W/OX4dEfbBwjQPUZymlFRwvPPJiPYibHHEtJCFM776Sdl33tOwDy0
9lXrMri3U8lWOHdhINT1LeAdOEglq00vNXVd5qht1Gb+weD/wzYjN721jPAsIPN1j5YbOUdz6Cl8
PL2zaMi3lY6CTYbVM5vL14gUdBj4Povc2UvO0rV/IC4leAXcf9hB472tmX91KHvIcbD7RzGAuzT9
0+jXR6hj+ZFHhARbFwYki0UU6g7QuaRD7RZIfgRrwCgp4nxcpwDZzw3GJuTiw7DDRBIRs5CK6+KG
jEXzzJQzIDrlwRwIwpIOO8KqSYiJmZalTwrq2q1NdEQleT5Y8MNjnv3kon4JENcX7InztH3Olj2Z
6eO8yMcFUGIyOEGf/JFIqAApbqoEeCplmhuv2No01w6s58XOqPEA89DtB/Vr2+CAKI1uw15XAFzu
mZ93AK5inLBrFSn3NvVJAByZ+yVR/V8uOXOXdCNzIERvm8wxfkK+EfI0Z5nKj3qdImr1AwssfmQf
PAvhXC096zgoZwOip36GzOQe44hdfy1CA2SxiYYp68k9pJzZmOk0P9th+jhg3PjT1ZO3rN13rSnb
nb0UHugIKrCkhWbGV2PM6fo3WGnqoaKceHDq6GOJhm1aX72bogtODE15jGwbV/XkGExGNcKvgmEl
1zYKI1ve8sB6KRqXDVDjRSwze/dmEae4NWRxlU0Sw3CqXmZWV3uCD4MLf369nXnW14idjFMiHIdY
CMl8dMqYCLiEpFpWWK4mPy+eGRvpQ8bMZJ3H4Y9nB8NLlRvfLC3d74mLEYVY9CYrpnMsmZAPT/F7
ldt3aCTRj3lGp3fPyXF5AsrJ0hU7tekElGfD/Jh46Z6uEsx8GVp7N+ve0sCmvJyMxyzp+421tIxh
4mSnISxGbiJKXhSmT2nLsoV2pDjmRK0B9AX74KYBTCDVQfqigq5SS18Nr3uAayVJh9wnRA7uVd+9
QIBD0qGc7KGwg59Ojt0xCBUO67zs732PTtgxnH0Cf+WkAwWKnOESajdezDo+41EPD34LV4knmnnz
FMCF9VuCaDpquVwv2iyzhUI8JqhKavLbTTeoqcUafaDJo/1CAyAyCyruHMK94MISeiF69Ey0PFPd
B7hlQ9aFwGLB9aezW+4Hm3ZzCNX8IQ3jY/bZgNGR5vcqg+ZXpG9pmt66kOgJCI3OazHhxWRKW2sv
2uasS3YTROCXKbrDC7fPHDHogiMQ8t00kGaAT2nXyim4BtP0qJIawSkWw+2sE37g0vMvRdF9Oqi1
Nn1GAoSjmABJOdyTCbKJnEk+bfrEOdsVjCL6Vgst8iWAKHz18WVoi2moMrxyJ10nBsFQ2JBSsGQm
PWc/YbejAS/abh06vXpv1ObFqZrXpB1ZSUjA2pnysg3Jl9m5cY5OXPYPvceAl/2WXjf+kFxz8esQ
cC9BI/xj1Hf1EsoUW1jM81vigiA8oYpBwmY2CRhErhTSpQ2HFAYxcbczgoGAnWRvRiqaq7Q+c5yF
XjTPIALsm9EHzzgv3Y1plj75me66x5CEldF7JbHiu7FYXkYu8jIYPWt/4tU0sVqc6u411g1k+LpA
zmq4f9xG8VDASt+EQ4K1aUaFqpPg0U3UKtKjs8VBZx0rxwKrjEq+bRBf6ZGoak3GDzjWtSnQPifx
8BUOuljZmY8+yg2v+QxDkAE366TCdTdNLHL20JzWWofH2MmgaHjuagInuB5c8lorNe2kF/81RDPt
aSsqshPwCwq3Nw4cIEB+zObRdgmGdadLKsuZvlZLFKTgg8dZ3IIwjs/abQ818WQiDh5rP3mOnSLY
tFYELnMGElntsaRc3YiJH73lvG4KeIaSqmHWEXVP8JRMBOuUzSc4/D8BdtJNPgtWzc7VmllIxyo6
upDMN15MQPWQ2hdCUELwHeW1Bo/GsqNlcDx6FFYuMLE1xtbHroXvoTFzDW63NqPaRjTvfJRT9muY
3VeeWz9j1Qwrb1G31VH+EknxaWQg4tPFJA0ZFwmYaVFxs5zoI/M50UOxsbFXOATZon3MQ3JXsEl2
vPJtSDKxXrLvqCeLDhiO86bG+cN1o4+8U8/S579WbXfUCAkxJFEZEnxyqGOi3LHgXLFeE2g4kLgO
j8f+ADX1OhvZ8JD2FAl56kUbu/A/iF4jKUl6oHUAiFEF38LOXFjWaKu7i48QBTmex3B1/hpawPot
xoOhf2n88KF22M+17aX2wmsWp9fIoZ93bNpKJMHBzjEgPMOKI6ghxhypAjJhDcJiy/DWVMhX4oE0
CTnAqwm/o2x2NkNGTpHTfTFExvYRhg+zqp7Lzr4L5TyO0t6x1r5nxEGArWMQ3PQPTo+YVfJ9XAfV
fNi67wnUkxTK4VBh9jGJm+0qaj6udlXQTsagm9Ebe2v6mkPkiXk3zOOuaQOe+yk596r/Qw4RRTt8
O769YTUXHPKjzRQrYTaUz4W1ci3nYLHcXUmsBXZUbjwvj1C4NQ99ztGIWXtr5JCg52OUmJwW4Io3
o5XfAtfA5TRDb7QrhM0ljgkNVMyxrR9UDAMp1/oKgObetcUT28f7NAm+g/FZEmeSIoPSInmKYJAa
mcKaYfGwDD+1jNWukOhqSnsnBmJpEJOu0B1j9DVG5wx3LWZnMrMsubIT613YHDkC443jw89pdHX7
74u2TIUrDfeN1Wwmz3hphRPe/vvSpwjqcgy59F2YiiRoy4mhL4f7KrOqF7dO9UZYcjoD30GfFVn8
fuumIQsMGmedA2qJjQm8Gy08gj7Uzb0GyIUsEtv0foz8+wQAZcM66jdr6OZkOh9gfyHK9VOP/Bg2
1mjhrHvvqwfIVB5EKv6Jq0sdYkoZQsrsv4L9Bpdhu1VB5q7jwtpHc9ztG4Mtd2x0+pqwteEVrjPy
WcYzfLj8qNEccD2yMrIEg9f//hHZUn3q8GDAvMkZI7CD53ntTgpZVlgsgcn4AzeOiifaO75EwuFX
s8BhWttyTu4Mut2wJFeM3xi7akoeQ394CRpQcFXvvPcL9FYuX9KpTEhmUjve4G89w4sFIgXksP/n
UYgeOxcHrtMypmcX4uNLDCIgcm0HDLPp5pOTRVhGlg2tAQfVNztgqPuktp4RM2bbLO5dRuj8uqEt
2gafhOcZ4NjsjIA6f/Y3AbrQo5/D8WIvtnbsguF0A3tv6ABg9pZxLPolV7X4ZqPVXX0duE9zWB6e
52m4YZduXwhaWBjExGqT3pQtP7bLhAdTQJQhbA+qdMNHOtJEtT91RyY7mnvI2k77JIUJwNDQL/Us
gl3eQ400yx7Z+jxRdUny1F1MXAlqBWUW1wIH3qbDa7zOW29FJhbzDNNmHREs0yTln7EKX139ncZA
AKYuingeO+uirmRaptvBEG81GXAdSJyrmRR6baMnrl3bfv4vAO6NgiA9yhp+mIFYz+EqvxkNEtu0
Ax7Gmskb3A/+6g945XqvZYxY7iqkBDtiBTnzs+SQxdgLw+lkz/Nzw9meuk4IDzL/6SPcv64FWBKH
FIWPqU+pyH9DlkoHJ/nnTSxxw2T627UcYi7OdvyPzY8fFMdg4egILgsjKX7NDpjuIBGHLfVDcA8g
HFQtEkdVok4FnLT+H3vnsVy50mbXd9EcHQkPTI/3jp4TBFlFwgMJj8TT90JJ6uiJIqS5Bj/jj2uq
bp0DZH5m77Vzgfo2bsPfoYvPeMtRm5QbR4t0rjCRr7RJndsoPNCok9QFMK4eGI6QvcOZkAOLGl0C
6blCtp6ZyyVbk2D0ALM6XMKl3eM+sMhRQw5PGOkq8yZYgglkxqjpf8kPvZOc1nClo/iUelHuAIXn
Iyx/W4Tezigc2oVAbRzZPKMyvuuFpa8xRnYucmkEO6xLk49gQnsihY2DoRXvZHT6656EXo+Fs5aA
cSzH4VI0N7fIHSrp9qMm4W0ZSdiBnoXTamS2j6YvOw51+l7RgS81H2cR2Fxk1yoBEVbRpFeOZ53B
wR/TqJFrnNR3o/Kpb1VAMmTCblS4LnZyfxWDNFiy37KdQX+YwKwwrkLJBTg5xsAuTCP40sOr24lu
HTjJA6PtU0ZmWyuPU8j8w3UCYwuMslhbSIYXggssCfOHF0NWkORIFKUrF2XLraHn6rnpQyrNAB4Z
WzgC3lNfrvMWSVOUIFxVRJXlcoi3eqm/63W4YiDerjPChewYUVOvQ3+nHHt3vHKvaThb6NSmBXNa
9oIjV5w2LclroNUuzBDmqzHuHIWAS4zVuE4l3KGJGXHA02WR1VyTP8Q22j0PJNev9B4gWNi8aa0V
LPnbXJvSRyqIeG0FDm5h6gO1V+jJ5YTY2iMluZaQGQTtgMjN9ET00m4aWERPkMnqOWqzQo6ff9vI
bpIY9VMAk8WsasxsSoFqcL9rVftbmWMsx5f04g5EOs1pfg4VjdERYVrHI7tUtlp2jPFf1ShOtdxb
R2hKkKggqNa1n2LtMIzZxFby4NpBuMxa5ZO+Wy5AwA6HOpQvbZQBXTPe47j+tpv2lfhHMAIzmmAE
prxl9+UsSvvLCidcavV0A7bywlruKvD5l+3wYgzdydfbrdEATSuSb+nKQ587+to0Lfqt5JIAeyNo
b8Ipj6gFzwUKu+jXgoRHAMXBNmeeRmX/Bn0EfxNkr9+/Y6KL+zm5qkJrVUts2bjQF5XWX22QyFsN
tOJiiFs28bW2NtFT16qyFuMM9WfMc3Jx9d1crkotM9xTQhxvUPI6Dta8kijzB0/QDE2/DNRiC+HU
/sIICnIROutp6KKHg1tt23c0kwGNM1m0pQTaW7Kqm9QboLyKdXWqo3kFD3QQicbsP7Y9/I4Wwtz4
nIY24PdyfI/dtF96YAyFSr9tTGYKO3iHaWIRpwVCxUCPP/scp0EafZKBy1x4KtxNOOvV3FBhCYiK
fuvY/RNj3mOd6O7SC/IeoV2DkjgDHoMkLtJxsAmZi+2oDW+0Xz5T+YFYkCw4Fg4mI7/xzkOsi1U/
Ov2q15gLIelCat2RwBHa5zQnLmAQEEos3w22fR4uDQOjizYSNW0G6lcinM18PjA7Vzj5g1fUEFj+
s4htrTZcM9dxKZDqN9UxuIMb5i5UysklUGZryCRX5uD8GXqmd2VDxncLsKvQ5c6MnDO0CHsh7OLK
Y3Q2GnRXRnPD1X1jNbJwh5pUH709Ojm61BE4a9SRORmSz7pHbrdvOh5nN2fh5rfDfmTomSi1rgqV
E8jIsZ552V9VxRczY8dqG9MVLnQ0T8OorDU28E4LiaP05uzc8W8J+yOjzGXCaFIb2DBZqsHdB9gw
ha4mclOza+COJ2tizID5jQlmx3gZYt9nWSf3xLQ8xjr8Pfgsn6GX3W2glgzTksU05NPecMvXcpTB
gj00m3dj/JHOQ3eGvy5yAvZ/lAJOAtwciArLgMPQp3JVIoE4EODw5urJOWLRjcQaybNLwUY4XnMO
8OUaBv+g7viHnrdiM9KeLVMiLNbQ8004au/EsK6dIkHkZmK2VGQShDShTKp+LVPLzx2g/ZJf0zF9
tnCoeyFIf5LbDIJUUXNgPls2pfHoQ8hL5H3cmJncBjLfQNXqf5K+2U8I23Dm6xkz+NmuUZSHaZre
PdRtZhNCMlDBXy9/ynEE40CZGX4CmUIDp+ZHMGaqqLeOnpWgrpZ6zh5bHsrUKNhIxUerDe2lpRwo
94LmKzd0gWGSzWPr2Q+NmJ0VEIiX0OquifIXU+V+R84cj21ZBkpjahePhBW9M6d90yA7Sw17b7sd
1CacEa4w5KppxFljiLn0mwRSAyAkdjPoPui0SIzNvVVOlvwiVMlZGSMxjF51CVy60SxPf4okfJ1c
1MRhVV+joWE4mW6CyWPO48p8mcKK7lXD0Vm+ooB/CzITFpZZvjMqLxDEzXK69tSq8bvNU/boBTnI
GiZ4hzHjpva1m+H3couuRO7iur5aU2nukkhkR7PqnlC7cb1I8BaWv9Nc3CZCZ47Wl/OszSGSdsCO
jf3vFPQa8AoRrlytvCPXZeiOkWYMCUNJtX1dl68YRqEHkHkwBPGnOfXbcPI/dI2DLm8ZtMzWz3ak
r4j6e4CR2hb6Hz0WpxopXc1KvynvMh/3yUi+l+bqMEht0FumI9zFWoYpxs+SuVbI1KKsDICuWJew
PF57iVgR9d6RWMISmpRgx1PSmo+bPGXMTtEOBse6MXw22Hs75tomrQVrA/kBj36C7Kpzo5stV6Nb
rhM2GmsjCWbw/waJ7M4Oepj4yQvcyA+ikLHUYMfXeOuCWMitG1GQjPLYRu6z7Ud/db76YJ4saLrA
/jU6qw637dpA2uia01tsBzykGpora3ptSu/St9eJFQ2T/+6mCjaHdmVSR5TDTmhsIvtEnuf/NT1+
REBqYGSqgds6gRLTZymHuRURZ9OgoNCb5qNw6ycHoE00gOTR5rIiZNpScvUCKde/6TiPQH4KxoLl
tORz3U6gQZetY1z8FMesb4D/0juNdTd3jaHfOvs8pckrvGMP8ZqcU2tJ8bb4LsNcBjsvSLfa1rKo
2x0d58d00lHxInwZblLAqGU4S/Cys6sHxddA0UMszVnJrEKMTabkUJg/Y5Td6VDh6wJWLuKeb4io
5HVoljs4HsGhrm96Tn5MCjlr1ZX+0YnzGwCLU5Mjz3HJCmSozUWu45Arzcp/iWIyKQB+baCkwocs
cZx2+lvb8jDbsuW1SLM3OG/fYxltE1pJcmCr4ZahJBV67S5TX/+uHHBnPvkaa7QCFCmz9Ua9Ggws
Vh2XBTSlboIFqBKytSS4rPbWR9lvAdS4btx4LcqRMkKonbIqckgNi5fZ5aodPB6EsKb294KQXCw9
2ZV+V2zYanFAMBpxrOwFKP25aQn4q/z2AJU232Gy3aYBZfFM8TMBKZOBsOoymNKaenNa3ItRRHJY
0r0mNpOsMWmeMcTcJs/405jDNiTSIB94UbLa+6kTdKGdei8q+6wmxDxtZz9shrrLpgkeSPvgIU3z
VAIZG5375l/llhB7zR1BuofGkNNNkhU77zcdsiAbrAHND5Lw3C20cwz8wyZ2Z8fa99UDPgQMwE+T
LwOF0r4k0Bdsthb0RwQHYENVswHw0bCx7t6Zz3SHUo8pGQzI8fQHi842GHxN4LE8IkCpMrAKpu2f
NHMsQOlya3vjUXq3YRrUdpyH0TD5rtVYbFRA/c1gmk0T4hgWgLfcrk/A8J/aaSmsatha7U7oxl8T
Us7i/8M7/6/gnS5Ay/8zvPMSI2f4H/+L5zkDMfX5n/+f7E74nL5vUxB4AlOxbfr6/0Z3iv/QHfip
vg9bxcFPT/f4X+hOw/wPPIViJmniYvb4t/8L3anr/+H4DvIS2zCQTqEF/H9hd9qmDjv0v7E7XcOz
LKG7nuOxIXR80/L5+/+N3TnZ8Ns7WSJfYNWvsXIgilrh/PLerCniRa7z7OYYHwxNfNZ+rry0hREt
5Zj/2Hn5KL3C3nCPaexltWu+89lxQQSRZHAENUhZshDGOQwxZlIFmrwt43sMtQtnXBQjghIxiRR1
MIEfIialMulsNRODjCNUvCTMa4jXXQdmEA7/qiV5kzHZH8drgPEHDLqwzExl9AvzIbwPDupP04/T
XVHbgkR1lN1LSHrVNrKxuuqjVt8SRB8rbDf9vD/W8G0IG8tsiYC3ROcz2Em9Q1t6rakEK/Ip9qUw
gjNCNRTB5gu9eHG0Xf7sTmwPaBDeGGjoh6DmRzpkxypOuE2h7TEN0y6zaWRXRcMG5nV1bLR2wrHB
or+jsC2hWpJzNQC1yIlCE+iq47BgMIXDhqhSdi7k0m8QcaLnIrTD1rQfa3YYizJLcf3WN/ADpAlP
wUep+/ugKhPSICYEHzWyNABvpk4aWC+cJwkJcxtBUOVO65JV5ioKugDtZpdFz72fcj9l5F/ZEarq
qRkWlZWP61j+TUe73Wt50tyYmmNnwlKUGgyPya+wayRVFeJxMeTeu0t6yyYJY5foSr3GNUpktJd3
WDXCbdRb9cM3kKW4BZwZdIMEp9pr6dF/8V1ZGxjq0ceURdeI0MqpgCAg2gK4JuDHVVd035bIUSY3
xl8vQM4lE9e6lPIH2KNa86+v3Yw8BUeVsN5n6kydDN3KrPvumVXBs+VkzsbLh2hdSry2uT7vmaqx
preGuxgpd4vd7E0J2ya6pK3J4aQXKkgQWnb16J6j/CW1qEEhQAsyNYR/cEt3NUDb3nV2c/aVDDYZ
1r5DgLB4IzzjMQCCoPfxMLHxWrP9xyrRyLrdY4oDbJjVMHwma5xhJuNB9iMhJgSKLRir7Kx0wDWb
sl+w9F3vbkmzGA4DZKu9gvnlFBpBO0lhbVRxqbIvIQZ8fwnWRS1F6RN6/V/B9Vz12k+T2y6VDqbp
znLNawQinzFVAy60yfaJ913prXHm0w8JRGoTGPXkPBqvhSHJQALbGnex9Y2MB8VYEP1Sgz+Hjj/r
ZvV+A9ybSIEA4W2J7/pQTOMPYJVwZ0i/28GoWdkTs1azTsq16LOLtL114+eCFotkUNHUKVzu4F2R
WbkLWWeJPIyJhAzh2CLsS/H9bthZsS+rY+Z5fYWGK3l2iedJ7Rq/etCNTG79ligGgk4TUmGZECTk
LyJWGoFSXkxn2qW0U26yxTV6ySvn0dPM7w30XQaqnY30+Y2JPrj4ZR9dJr+j4EsqVgt6uuU6j7a6
cqng5315Pe08023/BB3iN5Dh8HXWphvK1Ti49ZGlZeXnAIJrbLu263ariHdqysw1yVxITduJPaxW
HRj0LsjAqI7GZzm406lOANdaOPJ5+njDzaQAV1QUaBU1D+V+hDTRqRhXSjt0NvHwB3UJcWChBb3I
CF8z84+TtQF1ZXBzGaocatc6abGi6RkVpMvK/CBKgamMOw5bktr5rYCy5CzMXRmX5PnQr9IDXnxw
qR+uoPdH7aByt71JmR2QiJZzAnPAslaiY1HMMzamieCeGLBDoPhLxla0PgVXex8hGKzbKBl2dT/l
6O2JL+sGYiwFyirL0bWV61vAm7pxzXBsuHn46558NIC1HcNIHqtkpyX+OcngNE21IEVLtHuMeZBB
I8d7QrzgPRFzzHvb+LfCn9ybR04yKWoEuqkUVGdQ36ZqTB9+0Aa3On6N07uuWUR1+K2832Vb5PcZ
Vsxttx+i/FzVBfDQLr1DZCKAMzbF1gtt2BB1e//3o/AAZ1BSIleOeAY885oPLcgPs2dCIBiJJiH6
DKcjIqey94M5e0LQulw9nDChP1UvRUfwAX3VqSREYUnYDIA1NgJs1t3PbkKDl9jPBafroIj3kP4X
h1d9Ce1NJEg2dwfDAKjUD4swrZ+0dPY9o15gGOtA4+k+JYNd22mZO7jdgk2tuXOKmM9qbuCs6Vmf
oqead38nJ+gBjFc4ic0cFauTeq+0TdBC5Diea77qZ5PydnSjD/yTXSOLvTvQh0YsbSAZJgxSZkON
mppqixTCP2XYT3ZORThBY84U/xQhQ99ZLOhV3hwNiziBPiekoR10dnUBpsiYanZMk5K2HBEzSuZw
Xfp9Cojeacgr1RqK9sFeFyiZ08i4adixWRTbj0pl9qqEkrQx4w6GSRY/wQHx1jzwn2wf6ruox/c+
3DuV1u3rxIdsnfq/JUFx26FC91Bq2l9QBwb5QcAwCh2JKPSDlPl0d8uAWzy3Bq5LrXpAUrPuceyY
t0p/tEZ9Ng3rWFVmQ2ubvA0D/9UKwdO2NjZjbyfPrcNlYUNF+TaIL6K18X+52A5lTU9PUvIsokAT
2wOaS1KynR2Nz66t+l1PjMwmUDF66sgImQrrEDjILsEs59CU8f8mBBOrAQsl0pyL2ZD6h8j7wCaf
/tByihWZMVulmAJzJricEzjLRp1Q5tgwV+T7nGzPzc4k1SWLeNaxsyn9i9ppZdnAXzQ7eU/9vqYg
Mcp1MCSccDV5jwRAXolMumYTnKK6STkb8OTw3bMCtv1DAvrNtJaGjhA2msQH6+OK/dAHVmLsXbbz
I9BFHKfuDgAjPBlqzpodQJlCO6o2vFHQCOOm3mWWgUCg49MomaTk8LPKXN+ZfvrUj6l3I4a0tI1i
h4YI7x6LgAgFsl//DIEuD6lrvIZmf+bLZ6Y4Qhd3/EsMEplj2mSxavK+qJ5w+NF4GYQcL3xe9bWA
G72o8OOYge3frQz+Whk99Aj/aZazggSig9CFlQG1UOsz4O0kMLdpPPgoYNgFBwv1G8BXWfs+gDc1
nTM5HvSw2nYhpjzyPFdh5XwC97sistDemRZZG4PKeF3a0LYbYvrYEPVHM9V4IaI5K5k7IkuLFUPz
A7qkm2/7z5LV+UnTVxZJj2AJeEYoPR6sSF9Mv+no6KvzkIGxwC+wCS1lLfTiZNYO0dG2eeuL5mX0
nWGLQkAtPLRFuK3073Lw+bgF25FEfjSwnNz8bytqFCEpKBAAAGy+ywZWaKs7yzJJeT4kFt7JX7g6
gdi1JBAEkbKs+G2I1aDANZ8K/KSiP492DggWOH9tZAdzTCjdcqR/0FHm0YjG9hPPjccFfSUJ89Yk
eXnoWDuB8FoGIb7OdrKOg56C0SRkbEtaDv/V2nm0IAP/Ex5ORBotAg/wuxNtNQyKoRt7W5aueHak
r65jQtLy3B1zgueLZADU2rEfbbhAF06IE585IhskDH3LMBf1xo9vhI7gh2jIEaBgWvUqwP09IRZD
7BV1cfKSdNmWbffGCFIELkyILmNQnGXjvMYKwSmCUBLW5oj32P0aPQvOStweSShkRF+1+UP70IoW
VZMo9qPev7a5oK5C6w5jEUWHa6h7YvkUP5FzFz5+Xizr9aqbs7NjgfqVNu+j0LOTb0HADxMUd1np
t6vSiwDjCjWve1gG5S2YoHY6TiJ9tDr+tUjV+EHVwMvl6zoMUdDToT1//+DHpzyaD11G/0bqvmPQ
vaXCw2xmOO+caYTKaNDQJdTjAO/22lCPMORDU5O8s4FhBMXX47gjIUpzUmFsbzxk0axH9A4NFlq1
ytrWtfqSCVIqx6whNBJ1DliLBwofeuQYAyOs8T3X9N3Up5Bq8gYeDhMKAlt48mry2tAgacA1yL+z
eic+uB2JdnYna4zh/Aow3NZ+HmHcgwzoDjF7iJB1d4sab6UqtkBWa7wKvECsjMvdgMMesiLlaYGw
3pYvXkxuHCk52iFKQMalmmxX0fz9aSlbf5UMK2OydipzoV5OSJMwgsfSMncgXrdOmALKr+6NIJ/Z
iOSWTfm1gWDnyH1TQqDN6v4FKn938AbdxOhR/lqOPIp566HlNr4chnKxfJMF8/A4QXcqW8NahKxX
lix6kJiYa60lfHlkngkqDNVl42v2Muxo/YaQga+ZF78D25tBgSWsPeY9yHZxhqbrrgKdE8wfX6ja
HYx2Gr8al+XUOM05jW3uiVll3svPUTBqBJJToRDbVJ59L/mulm7LcrUO1SlDmINnmwkpYeZoDmfE
KV7l3q9aIAQY/BqEEkdVyzPvLIFr3EPLqbT3AKPH56EO/uode2O94NxwsOqyJ+R7hKzAWVY82zqY
dofz5akzm3rl+Uh7HCYJyJj1k5OQSqSxj8hKszkLbXwU2aaKTI87EgpGFQYRpxV67oEi1xIYByo2
W4gQjHLToOzYAS55ZNL80ay4fMrM9sml4ZC+ta0GJS4V011NNtcotNyt3bvxJk/kizDlW1Lb+muV
JYyLEQZCOsuotBLjSBAREJiV2wS/Vs4nZnmoywOdIqcNUeZhXjNcFhKsk/qSezoyfIz8OfLbKdzD
7hta31kyFgVZzc5YdhaKX5L2rHjYcpH0N8txoHoRZLVs7AaRiZuQfRhMJE1Fz1oBa8VL2chKU2Vr
nwyO0SQ6orUY2TkdmGiBnZyrBfxIzx4HHwMqmmFmfWblXoe3SVdkhkQ/L/SpuhN53awGMcGyE9be
6TA82wm0wqGxV62K8mOkW/XaAZADtrXBiJoWZGRT+U5Nb23ZQT1oPdDCOO6q8hFRGiFtK8ex2A+x
vKVZz0BiYAbZi6x9hCaABcAn5ObVeJ/17+TfHyEZXNKKqzM19rQDAfvAHISnpAcGBK3kJnrvrVG6
dvTBtV1wvKygyObrMWYOMbE1WfhDaqzGClKIE+S7yKhp9YidnOyG+gplXednrGYSczzOw+GuRYGG
f4tlehBUqOQmsam9/I0ElK+6rHAWCwK+auFtE3valrN5PkZWSkMT7tguqh1YcJI4y2nkKUWb2BoX
UYXtQa+6dtNoUPCcl14YtzwPI9RO/S82QdZ3tnYzRf38rxn/9yOdGH53g05fN8nTFGv21nYKQjb5
qvLBSxaMjbcyk+Uh0YnQrn75tXOkNIhr+d3+/Yjmd8JMzHBGUizL+V9CbGKvchGWaNgLgSUkNQ+m
QmfHChQYShil68okQUdFLZNzgRYnjidMr+a4w4XJzCDHIelEEHvfFC3cUuuSd5w8fyM/MU5ZHxxC
Y7hH9UPQfWxwuF8pEb1zZHLnR7jnjo3OhjHNLOJ4lwpz5MLtgpd8mq8lonhZ9YpN1+QwyivO2DzQ
yeVEmERhQRJVYN51r7hkQuHqizjIQSBEuxH56R7G61sjtS+F8dBsLYo3XbvVvP3I1zLAC8lrlMJW
GnUoSiFbrlwF60rh8Q6ynGOyaJe6HLrLvx80tt4yr7b+2EB/ab58V9sjYJxeyCpbDvPtKgxjXE2W
e+Q3+LWTQd5wQYGpK/s/dZwwRTNTsQZMASVRkZZI9MM+cUla6blAQ55BwGpDtobNt8nDrtvzOgXi
KU7ptYegPsFy1hD2bWBngPrWSuvEhvW1V2KXk1SEBtJ/cQ3tyY+n96J7DrzoAZz7LQn9zw62AEJd
nteZCxizG/HUOqepizJoUqq6cjaiQ09K/hvb2F4bjkT8NYYPQzsOIvzymgGXvGRfqyIWKGPY7ZjM
Hfps+iw6/jSWyO7N3Lx3y8LSSB6ovG9LM89OPV5Ip/6qvXSZ9+TQBMN0GD0wHLa6tImGmICoMSMw
0bWpH3AsamkNGVvhdOUn4W8XOjCZA+1m6+qJSfSFBeyazMRF5PRftlqFuXOCu35E6louoGjnSwh7
C2sMmeawwY91kO8dBHdyvAOIDEhS+NPi6aLlZt2h72ThffdhDf0uvkT5d4Xgz8nto2BIZdojW+Xh
Glt8clERf6SBfRx1qvaISSEOWWjvDWaxcnrpY0jIbsyvwi3JhrH15/KEKPcwiE+Q9N8gpFyB6871
Y7cLIri1DgJqHthU2DrBHbhVbR1xpSM+ubfRfLHIocipdjKDLGlX0R/QGG9naI98wEw9AadeUtVe
vbhjnvTtiHHvAuajSWG8nFd7z7JfdDAozJzZv6fNYQgZTYjh2Hi0MGPVX/PJIDsAKkmdfYU4JJZm
PDCik/ah7wGmhGgFzbGgbszyZiGKdo3B6avUq2c14QFnjdbzLtMJNVO1Nm2psfVcE7sFOCKxj6zu
EBf0LnWxRxNNU6SzYEP9hR0nyZEKOZBqq5mRkHFvKRtbAEXlwwh48tvqgB/gu+9Z6oMgZKzosNK2
vlRcnKwZTEI40Q3VwlKE3Raf4rMa+fCGwFpBo5rHVx7pOfES0MsqbqbvRKIIS3r/WOcIU9PxNmQy
YlB2KF1kMwkhNaueMagyEVg00I3DZt7FOs+qfqHhfRQhjB+TqAwTVVzKSGTJiXuGgjYubJPTYsLk
unaZ1UyymJAHiKvTOZ9Gb+5DaX6GNOcTu1wsR9A9R4JN0rONVIywkTuz72tbKoFfE+MGpXGZ+Eep
zGPgN/Q5un0axuZcDdj8ODDHZTVM36Ya36KGzKQqP5HdBF4e2d0/ZX1adm9l1m6jnFwK1X8zXFmO
OWizUrSo3Uad0Zji2zGi+NJ7YGfSAhS1Ve1jFZxCg3WhLCt9a1TMXWzY2kkKHZuEyoWsBVU7a2EW
R1s2I7cSooHMkNrjZzo2lXNqDBfiKN1m4CA09Z+Cmv3A1MAQaQJgzW49XKsofcM2e/K1dO95Jbjk
+mG/Cs08FiK9JMq86tQ9aLxfyA1n+TEhl2MNBHDuFrWBt0Jjt4lonEucgqAleC2tz4Iqg5mCYxB9
qXZ61OwaAq8WgzH9Hcz0LmdrmOcnf0zs3OjQF7AniXgw1k1k40b2T8yKNr3b/qYMTJYjg79EYjKY
hUxK0iIy6gAEHCRypUbnc+LQBli3iZX+CRAFmImdDWszmQN30jUW1kvUsZWt5K8Vlfewtm5JVO7b
0D9FmUbFMI9422GLMHeZDcYHGtln3oWdJ/j6rACDGeX8OStrjMaVBi4kZLaSGI9OdV9UOOg5TSQ0
klENMyUMK3rmktkyJR96S2Y05UGQPceVuoVohJeJvzBDjV7Akcsktz98vvu+T89RZWy7NbOve9i5
wNN186lkQG1YjBbBd8Zl/5Zm8pHicUdSdpD4LRERW2t7cOmo66thjnvFfnGVtWD3Axmzn3Cujs/6
IAsQcFXs7ThGNDS2JKrJHqmcyIxTI+x+oQs4KynDwmHMnwE8YNPFdB5X0Lq1kpB4ArWqJoLJkHPq
c33GxqFr0llHLO+hxeYuah9d2u9dh5z4KgJ9RpWiYQ+FlfFWmxP9evwnwgKmsVRcwjdkN+3COYWh
FPvce1ZIdgKdZsvzKmPWhZX5d6Dn93hkIT/Pbg5sfzcQJb8hjF9e0UD3z5ZWXjQxzclHwRk0+0z/
61oJ0WkKmSQUJyP1j8iW+cMzbwYBPR/JbeFSXWTYFSDKVpaah+k/TuP3u/nqqty0XERMe4qQ66kX
iPS9Cj2L6zCdRidTogmqCtAGnNUuxug09l/gTlLRZr9aYv9K03opiZpb04zBZReHPh0g4KFE83oD
6RfFfGaiCxEcwBmB0Tz5z5Lqgfr3PvAw95O1js17VhiMXhTkSVu/2QOAPCI7qOx48UzDf9axn0St
+OOFuyk9CR2tTpid4CVi8sQvuM3fbOF8mBPp3pMiNm0SZwq4DZayrQEIBIR5BxUhD/+ouv9xYcWM
T+NY7f3UFiuEEQ+9bkiXoFhQEA658l/crAE9QPjwkFGEZJ7LqHIO7J5FRbhoT13ebHyv5qNUz6P5
6BrCAqY0AvRABec11Zsfl/WCfQoCENplSRwSuTXy5BrpEzrmSxGl8D7AFVnCOSWy/OyiCuOfnZaH
ODTKgzbhSiCVAelH5l/Jc1j5J9xo10ZO6balAi0hgdZa/TV1jrFQWv2ZNNGfbCrY7tmgrCaWQu0y
atK93vZUCVV+T7q0XObghJa99+l/q1H3NgHtMbrHu4Hw+0D89y62gdH/+1Hg9122ILsGx/WXpOsZ
zL4z1m0ShPFYEJsbBWQYNCHjilgx0+p6zmOcvbp/+fcjAJhesuXHl+3dSHBT667l2K7d1Fo8DwC6
yESwi9XUFQil2i4g8MJp8g1DDL0FqoDJHbB9rNKdEf8yz3DPQWdzUmesKUPEU/lzpirvDO7Ou4S+
Fa9yK6xXZDai3e8OCbsHkAuE3WuK/VnRbmVTw3voRbWW0n1v+/xNDwuPt4xskbzXNqEXf0NzN46J
pDzItRK9uA4tRTno60tTP5WpOJVKkknOqG6hbMJOPMTiAHmob6hK4pXqlE8s1PzVjvCuogZ0ighR
TSFM4saenWnUtvZgkMkEx4R0zKxapkb57YkUA14sd4aBsJF8yh3QMUa5MRwSxV7aCOkna8jDHjnb
VR1g7ixZvjRVMG8+tYdX/4TR9JP4rQJLMEXEpjMXZnlBUnB2sOk+4eaYFR0Uw36TdJ/KG+pF7QSk
Zo5JtYsCTTvmIWOlBvcYEhtupqR5BCV1S8g8AWRF7+ExQb2zLvDWoact3pRGpHet29tsz/X5O7gV
rorGmEf3zImT2NwOlMAwnTl52kZjeIctyWjImMkZDSYhM6EMUn3Eym3jzIJ7Mtc1gTGQOTAOu5b2
HT3+NrPdP3kS/PFz+sMC8fJzi5rsygr2TK2GLj5lzqMjtIrZ4B4D0/qTRtUj6ew9SfK8i36OZxLx
OOrY+KF5D5+C3ifMwCVCfOkZgbv2E7ySWZJTOvMwng2GFK2cQ56j2TgU34S8pJV6AX4CSnIAu5a2
/Q4WEQmbLxr+/GeZ4DfwUvRHQ6i/mZ5mMa6EBjF6ZGHP2s1Rcf3xNhNknZJPZ7n4SR2s3v5eFlhJ
e/kTZ5W5tshsp9xcObraYqgZrgkYCk6TxvuyCf1ZxLneb63MJfbAfS8rso38kpyeBhel7uI5yY36
CfiAAQiHD0/BN0009YmkoZ/K9Gs0ygxVVy/39gCIXAoBnjV4rlz2Hp4Fy4gjHVmsaKqbAx3xOPDU
eMB0VxnOsC0Fpr2p6AbC4u5G0cd/MnVmS3EDWxb9IkVoSin1WvNAFRQzvChsDBpTQ2rW1/cSt6Nv
v1SUMcaApMyT5+y9tpEhORDTaDB3bYKDiJxqh1bnKIJsL1r9r8U5sGpR3D03dMN4xMaDf+jskHvY
O5dmzSClCLly871NSO/aG+cLd/ito3bbFUVvUq+gwI09HI1ROKe3RdFHLzh8A8q4iOaRlVYPTCYN
ogvBIxI3f4npSF997g5IAd6TlUlKwYX+l8/TakhV8Ehfjv7Q8q7p4wYvo7iHHjcdFfGOhknNP1qY
d7vKuDHz4CA+RF+1agngLNHIJ80S9uiExcNU6Wk7j+xVjtm6x6iHTzEbxi6Y5p7EyfkM5nSvg7A4
hNToTQ5J2gghE5oDdWkxhHI3KtUdptoI0O5J5p4xZFKbWG+OStN46qc2OxtFVx5cOS1iPX6HBiFq
5Aw6D6UNYzKwHeMpbdC4MeEG0GHCL25rtPYTqhBcX3/L1qlvGAYQJ9HQjtGmzuYJXx97mbncxgR2
pStOVSG2ZxmwpsVswzZF51ciemCFTp+9IEKsbVzulV0Xj3RioHR7/PQhpnRaQ9VdBkYb+BA1flCb
9l069dbBG+3sjLGSybiZ2EfVUjUw5PpsJbBpPXnJpZ6MbO9jKrgaXpfsrF52D5iD0y3BcvVjXk7Q
nsPsrm784jkcmn6dDNO0o+WX7iBqIyq00oiUqOVchySeOb0g+CECe8/vHIBg++PP4kBcsvfthT3f
xeicaXg9zUCN18Sgx1Y9Ap1YrEkusIoSh9ZD3dOUjrv57zxG/5wxkR9RRtUzBlb1BsBMLQDEeiND
N0Tyu+TWR6X5OMPGJai8Hh8yqIbosduTdKLiXIiqOAdWxht8mkJM9H/R12CTTY8curedDoejFuQK
EezHaMnD2OCU82kAL38iEvenEhi0xqQCKL28eNahbvCx+kI9tyV7fd1XuFeCCp4/+q5hqU3oGpsu
N3rqmGcLVXawAOPM4poCLDnT1fn/L//9WO2JPyY0E/z+fAYC8hmfCeB6NA0MynMJWYrJAR2pNeGW
aiOjbDhXqh3OxfJSRp4+Kuz4bWoyAcewtMHwXZ59o4UWi26jAmBKRVl4OGZpdCfct1tnYjTgYRM7
dgn37uIN5a7/MjRSEbv2D7+/vKIIcBYoeaiWX+U8CoKtLGGuB6ww7sEQosET2MKoKQGzLC9JBNsY
jzfhFAEHVTcA9ss7isng1LAe7jzT/EPONyz15Qr9vvv92ikz7YlP+u/fhcsnpEZAA890U1wcRXIG
YBifiZ9JziZnK5rnveCA3TH8FS4t7vi78XS9o5lPGwEjLVAD3umSrCuZYs3S7TNCqehuIAI0Yddb
De2XREG/IWnVpB7DE4Tsyb9TLlW27EQHY9J7CU3rnEP537qZ82L6gdPxH6ec6h0UeRjqGiIKOQpF
lUzvfl/U0lhMkTK3NuumSDKmFxiJaa+UZ4T8iRTpxXTgVgvDd3bFcvA3BwuAnp7vSmfXWBxCy9I2
N74GMufrqKW+pfzF/AYxjgHa3vKSn8SPvLuuomb9fZeAggOjs3A5GsJDI+M9LNBrWYVcmlJE55w8
ZkBMDMk7MLF1OKafXAsuJJkaabYj+PhGK46JksQdQS8DByttfuRKQwiSimyZ0DbyTW5EXzKbr6Lt
033pE8eC7hJkJHS6sG/vnNxaQidDCaUAfvHKNbxHvwVtN9QMVRqvP8exRg2ctZT3Yv47RVZO00Pn
F3eIdkXXRCcaEN1dy6QaA2T4Nsv6pDgTbqNE/kSl7Ryxn6yB2+7bGTpsSDAs0y6TlE2rFjufffij
8OpzRu7Oc28642WEYL7qBmh0+IIL/gJEYDI6dLfd5DxhQXqfur/BkIpXXzTlxccJwimhwNcySHH2
6izeqqFivj0jHWfAOry3Uc/5zqif097zrl2FNWIE6vBeBsRXA6jMiNzG9shngjrZ4TuEohVRsJle
GX6nXfwWeFb3gfMQF5zs0DDApHFhmR3mKIcHRignGhD7HohWyIzMQCdD5qtjj7hHTJMG5Vz+0alH
E2rSZ/rONvq08SNhOL5LCYBBqW932yDxGeH39psbvgrV238TEhOYZg7JUQ60bU1CDaWnONguzkMy
zN27kOrtIMH842DX6ZaQBMz9OQm9Zlt3X+78bmvvFUaf+5oCnV1p9e54ecOqJSgcXIJMmo4eGsgR
9FagBDD5UYy1skcesC+i6G/TxBlND6iZNcSbVWmh+S8ekpxgudhg+U9kx7bX4s9BiHrRnTk+xhnL
qYko93Vk+yTB/TBBa51m8yfqkv7BSQ3rXObkuugcWRIJKJ/5veXL4W/WVvRIsjxiXDvHD+1oMwjS
VnBD9ARNTfpn7U3W09yPG29YNBcjv/l5xnmEbWRI5NmPWkbWsjoYlW5uDAYQvDkVzr4yw79rkWSc
6MAGmg/SPChV+xcfHXL8ufwYalHseAKsI+IkKIqYCMguzL/Jb+r+eiNo+micQcEDN9z0LVdvmiBA
g7WvCNCR+ATIGdkPiti00iFtlE7JbYjNI1tI+YLnJzkPVdlufFCHn11nvRBUd0u8KT9GHQ4QT3HD
NcWfIX5Drd+i+ZmxHdA9ZUNc/kw8An0r8fv6+1H2ipqTbvTuuuFn2LAB5fU4nH5fVJ1c8ihQe2UA
lenBB52y/3v3+7FO9+99DKyva8cXJinBxRhpCXAbr0e7CC/98vL78d93PZwqDv5Ds0sSKNe5W0f7
378IUqu4wDrMJie94/C5zuYp3LAtNURqyOgSuisCvTvu05h0ACyghPHFpHdEzXXqZLCZaf8h7svP
oajdU+wyl7VNY8OgENGVI1xIL+iDr2jJ1DXHksPFeuz7tN3/fjhf/k5AA6HbOqLDa0fOrZzbfj+e
+D7/ZvkMAN7qWlT6be67h0xUzdatmuT6+zKrBAWWKTN4LCUlXcq5GexObfMDlPqtLIL+Krypv8KK
+d93AB+8DViXbi3j96yOb5jyBmok0R8aaV97s6GNQ8m8i2MeidY29lkFglqDRt7PANyfCltQKTCv
nFub9sgP4xP3WFvYl9xsj2gC+jnQS5qhE8ml+c5y7P5GrRU+tOa071RIW9YZgJK6iIna3kb1IMx0
L6yq34zQ2J7SLE2vapmIhe5DS1PQ7XWwSwMm0vbkDs8tztNWOubNLIPxqTIeqtL6DJlKB1VkHTtm
yaiKn9Ddyu1Csdp6OZ7sYR6vsDHOdDM/I3zF27LnWEZdYD3ng3ZvYrI3DsllaCzT6FjCObgv7Jqj
bfpgaO9ReU11KgYDJpuJiHXUTJzA/8XbPHMg5gx5+iy8QJ1xTjKfotu7942B+F85ps9giHoMowim
4IxVqjpHafjDcUEfo5nHB8+YN1TuCRJ+AspzbULd8+UEay3sfJrhzBK7Tq0jY+TkZLhvFXr5jdek
8zUJTe/oatPlnJ7u6Cqjs61BJsVFNl0TB01RZk9/BPiSmxmTi6QsoDuC5xcb95+gGK987e7WmQ59
EQUX0SVmMENHhq6QJr7FuKtvwUJIXevXLvHQgBE1CPk12zk9/gWguCKtfmpSWlYoS+ULLItiO/j+
eCkK0TPKYBroDrfcyOqntE0+EwPAOzFUxNQ0ytobED/01H/3NQ2lTIxkuvTuBGQkyXBBELvJVPfU
N3Vx66vF60tdf9JNCoeVls/aI73oVE6ifg9Qp2bEH7xiY8TYg68hm829JapzFaMDQTiht6UBwkc4
x6obh20AQmXL9NwmB7LtjolDIWUxBVps0D9Qqz4mAnJ4cp1yG+XkFveMJp28NPdlQ/O+Gas7u1TZ
1XKYYU5BRya739znXttsFfPFtVIDG7/hjdvI8G+NGKqTGODB1yRsrAuRPo3SSfeqg30NunOgYVQ2
G1lXLlP30F2U2u6VMdh0zd8I3t7KwY7PKB6qHI+xNiuO+dVTM3QTcajavA5W7x1AQ3z+/inNKgf5
iflHYZu+dssn9MKU6NmUZo7Hx1BP2HdLAyutxvYwTAUquXXbgd1uR7QxE4LjviNNAJH1lLGGMxQL
GOHKyrmmDvgGyoEPAd1l5Uvdb8IOQ5lUcGdqviE3cf45cckMegqwqahDaaUuSzkA/zgBotWS6XCK
Cn3J1dheqYHaqzf6LQ8mZ3dPHJuwCo+JXUz3SUiZy+GJ3AxHqxUYXos7uouO4+gtlAZkooOFN6U6
UxtSdxNad/Wdqr4qqWziOoOXTA9bL2QUEJXec9P02KuRBowML0urKR5KIlWW4sjbm04JAGuuWs4E
9EKxnZwdNZztuuJ0HhgfST9+S6BPly7z3oLB3RgpPenYEvhhhaKZB+GYwrbeduWSspLPYM2Rm/HY
NCTOEoi5Bdtb7Uf0mytX6fwqwmUrFMq6ouYxVy4xDXdTA86wr98+9OjF17wjZyONiuAhbIdnM6FZ
YI+1BlDGgusZgOjMjhigsR3oD5pZcLTCgQIwM99k9aySqn7F6EHk931amN+DkY9vI4FUB6gGFppE
Y4eNtH/zJEJQpMDuicM1yCUg6IS0Tqep8OdHA2fvIzcNthlCrTsTb0M8dIpoHwa1TcKwp2pY/eYW
sABrLNPxEIOPQ3j9w9z5r4I73ZiLAje1O923XfkPL9f4yjPIFzf3Xq99XEuZfKuktFdFI+MLzaaS
/aJxz068buu2fQvoiFzMEU1V0JnxM7bQHXQEtZsR+OyNSKfvRkrHWyK+scYRrzVK1SezTvYdnhOi
G6Sg6Uxzs00QXaVDap0sU+HCTJJw3REIddJdnL/Tel8bKS3efHAlmQjTfO0H9PwCQuJ7NuATkjOz
giDm9M8mLFF/mh+p6+iHghjwp2G00e1Pm9qL6pe4Zr/r4hgHui03uIE41ieNOjtRdW4S8GbaTdOL
D3dgMt1Xbe1/r81CSwh6/nPlQrGrHLhLkYcmCdf8sKHYUyuXVhhkFIapatR3KeT0ZS5v7ZtR97e6
rp4mYHrPk6DhJGV38Avb2BgNlybUqrtDLfAjQ+wxxXK1wC4sLlIPQDNRNQnbwV3TNx78xexV2aTe
Q8bK3iNwnrBP6GlPEuVzneRvvf1MhEv/HtuDQKjYn7u6KTkCBM6b57OV8+s/UjEgfyc1g1zUeu0a
MnxposLeO3H6D6/fcvYt4nfGKtaW4064n2cy710Ives0MZ8EOZmbZpy8rbS8gmMR8aDuyyyBYtLL
kWiUceQGZfbq1bmxGS0zJtYAMl6PV+3u9yvH9slWEuWiRnFHelK+XEu0u77Xbu2OXpzvy2pHjIfe
S5vHLUJApfSroaL85jQmIXQK5WHQeRcMpYQ/M+U42iwoeOHsXWV08Tbtu/K9y2ZBZCXhwgb6Amsm
EQ0h60dGyuaDLb4iaxT3hLC9W0yXLyYjkZXbVP5bbPGJlcE6YBDWuZ+cqX6vsurBrF2J1rYFm84k
22mMz6FyrHdM7QPQYLHDnATZM+nzd8HwtCE7DUHXdONE1K0af1AH5cvPqDkUODJus91952WEySrD
yCSs4CvDBpfkElZxlvyA9HjwGTQ8djDyH+ze/uNqHV3oiwRYdRNM6l1eEJoYde+cnV5yzTPYosYG
wgRZiIagnvzxPRBck7nLn0OlUVQpQuAn2wHJVruPvugvunDbc2un37/fte7/dOzb2ynmViDG6Tma
ze5WTuMl81l04GDCVyvr6mGc2y9yJqd31Mi9mQxb4cKrIWrQeE/ace8SaLiZEdvtlRtM7HwED1Sp
07zHVT9jNxwMuoNkzdWz4JfH9L2Zy+eSxIqVm1CaWuy/jO349lMhvmW2hJ/TGjyaPqt40tXDNeOm
tWvj1vs94NMwcC9gmWANmCwAg5c1O81BeONSwx7ZRa2dK+AR05Og0z69JTIOzjS/CAqeXVaBIXpx
iPZeE1/S3yFcUfsgNEyqUeS83mC8aYCc6yFGhDmb3PcGU2emMtVd46cRvBO+Oyw/xn0Z2/KOSdsD
ZsfHdKys9wj1/p4KBT2y65vvyGNfWOxRtnBGPszpVC5Oz1eDvKF3XQIcT3X8QEM9RqQ62e9hnD+F
5RjefrcQFbIJxH35z1KYFRnF4YtCSbVmc2C36tEz089m9lM43Es6gSCL2p9CIdoTsY5Kjk2UY1GO
h4arJmbG8KY09HEyMUKmNU/POALZrL36RbTKu0ScKFcFre13ydO5xVDCjm7PyTG3QQVmcb7xk2R6
tYg/Pfca83zREr5Nb+VpLL5dzTHEiuPPRvhIOpYfZgU5CFhfJ80rp099FCUHJDwQv99OZgLZ6Kad
WcTirk5ocjvNX1Yx2hrue2n46RHx9bwpkDFSsn1MMWwSrGpp5kY3leoHkQX1eUzlxxxAn8LvKRIO
RBXNiy0GW3GA6nzvF4V68Kz2qXXthlgBF9mBzl5p0AwvRk/fPOqN+1GgU+WKeoAOCKBPg+rZIJX3
lZ7Cxi7L6dOJ60VNWIR3IBiyCTGAwD1hF/n8ns7Mb8Y0PvRyjo9zKB+mLhpPptJfSQeJL8fWOjbG
N1kh01Zk7HQjKoXSs0AMvkqKeRqw5ojuwe+PUAcW8ZvaaCuv30MjfKInpn8QJjJKQtEpUxU+zbhv
VtnoqxfyR+G+eEN89Rp7OmqHh3OuSAXLZsrIIUZZlZgYM7TxkGPwWI95vG8TN3jWfv8kPcf/kdmn
9qFllXMbPHV5/kR2ZLnLXNYiW9HjByaDpsACzSRzxrsMrpnUJRIREZDmrB+qdeLH9T7vqurG+XVe
t3gkb1IGr3GdP3SmVD9ipi9T+8Vf3xDRmoB51HRJkxydikGNx6j0UsYyOPgcI7GluPsMtML9QCDJ
uq71qfan9Nn29aPtOshARP5EDYxQriu/Sh4gaLTWRTKavJH6221KO53uO4QVzH/IUpz96ERnP7sM
gqNm05KFO1l2tRtTwluKqM8+cS4+4LUAA8loEMY66jltNRT3N1aA8cOCmENvdYyeXG14WyRi3aUC
53fsoBes6aF7rAORe4G06eNGaPvHZElwrwI2D2h4mAwHgFSV2xQMLRDxcYo2SJmhr1r9o9Pefwtt
ftuyVm+1bNUG8wJR54po1DYJ9+jq1Kl1lbqoxQULSTB4YnbgIJ1r4lMeFCbTLZwDrc2cm389R83y
c3T1fT4a8Z+aQB/UWplmP3LNowk6dzMYRAljAg9IM7BI2BOUlfFEWVer0t3pKR/ZnRIkNwRZvPtz
9scRIK8GwmUPimWJKF2aSltt4+r6z5+Lesj2/Uh6QEahejHLLjrTB96z3POnyfdmUPhoNp0os7eZ
kybXzAofCProlT4C+o4O4MH+8ZQHl98X7qPwAq0v2koc7hxXyRlEFYlcKp4MokJBWIx9smQVJPPW
SnBL+K1/IQoez+pkpz6lW3ocxtQ9NSzCfJqmrjdKdXUt17zD/gYzA1oFaya+3dZqF1s13/d/PpjC
8KZve2fZborzQDJ8zb1LHLBdkaFdFBzwWFlig1yvbiYy6/fnYcqfXDtFjFHfvQBQwBloxMY2telU
9CZdJqvJPByiMUIsdAT51VIpRxoPJWivyYqDmdPs0EiiEIKPfv19lw/8YjoYoC5D261Cb484y8iu
//nyy7uwweUUBuYFFYq1m8oAh3JMA6WHbPKflyLhN640G3Br2h9Iz6LtPGPeriv10nDVSGeO69OM
kgzsmvDBI+aMsDoPqUVTIKCqBCW8Tk9p2SI5aa37crbm3cCpiLQIwKC/L3g+IYxQD65n8qaLCpud
lVJCcQ7kGJmgI6eN5TAbNBAp05Y5/b5Yg/MKTM/YJsuHXMh3MAUi/LayxQTqEPUJ6egM4AcOpQ73
bifrA5THbZo7tbmVvfEQ5SWTwdgb4K8UayDE6jheHeLHNiNIgZUAOwmJNcWHcoCYWZwSo8bnTtLW
8VcsL+VO48AZ3ZbcFjI1NnntMTKiZ8eA0skDStj6jVHxdBJEfO8Qxz43Xr0rGKgzZMb+0khYJ5TN
DmhJ8aLa8Z+QEylACS7JVHFMiLjYQ22sJ67daayqf7lHcxE1OvkFYo/caGtXOKyxvtmHlOYxSxNE
/yYiDjaOqAdqgKi16QB2IrU1juujVaR4tSsj26h5IKS6NSA/c1VssKmRQUJhTItP8csI7RC3jg2E
rogU4IMGlYxpqeL0+66ccOege1yuPENmN84CoJfjjmiQeQce+obysj7JEltBL+WtGcBzmSje8bJ7
B+73FYu8OqJsbxf0g2uhuQqSaD1blgTbwyPCABij6HL5m8SoSF6L4OG6yKWKhI6WwXCRFX06jXEC
gVGP2ZqOwzmvo3Rn+/PL73UaGn9HmH24b/3soXBTIAhMhfc+xb/jkBiU2cmfscQI3N8m30hP7bit
yLNama6FKNKJiLOHRgv2wECchJkY8GR4YPFYjIo+GozWs2hfiSZ5HiMoyT7QuQMkPrLlDMuGSWW6
h6hhFef+TXFBC4/T8OxeAjRu85J6abvjdghAjvk5A00I+RMXZMLNwIOUy8eJLsaSAAvtATotmBUO
bmTgeFXRnSA/gwxa3tWE8HRTT16q38LiaqNvuvTFxq0nzlRyVUc+Jwu+Mha+3FiJEh3k778D0FFD
6lYW0Qk8G3lMlW+RbTX6xDz2SXjUCx3MqXBkoL/tIxurODy0Ah7S7/UdiRXaEV38klugfG0xvpeu
ne80qd+VCtS2ld3zEFZP5JUTUV0N5kZELf1rNWZb0smLoH0xlMehzNSv3tigyh+IUNUVbjDARyAV
QzCWeWKuODe2a1AW+b5zjBvN2ZKUJwd9vs3EjHmgXvuJrm6I087ZWJq4wqBX5DlQzCwqOaKQc557
aKF4uCleOPLVAap9MwcP3jRACgoPkEdtPDtp/4Sb29yamXNP0A9FDBadiTIrZ+vlPiGjKCRCOTKi
e7ub2FhieOCOBt4gbF9tc0xFaw4RGVFGTnsAIFquTUpWljz/DHweTEsX3Yu8uhR4OE7c3ts04GEl
1k6jzwpzALu076wIoyJezhMU5g3nmOYSuSWCJHDesAjzw6KQgGaE/d3t0XGK8axJFgwd8p/yT3cY
906EZVsq95HNy1rF4AuglZugzMIY0i+J62pQ4gQbjzRP0x0ZSyfueVTnrrfag2e5L8iByb8bIMV6
MRYYr9uiSgG17OfDoxGjFJ6VQ2/Y9A+OH3xZUGmyrK+/oTM9T0HfQWers1OWI5xoEkRRNbgMsk9R
ZQ0OmqbQtFui10emu4DGSsOLjsKtonWdojXhOn3o4c+I4oDtDg2AH+WPGQIoPAwXm0PdvhEvetab
EGx76PhfaQS9hIR1FBmdne7p3WmENVzEdv4AB5ruO0BwTGX74vTfl1myTRHXwEQjxhqzZHrmwJ2N
UZAFz2zZ9fQfO1LlFlUDVu4SpgwsUTj4bc9yhCku2wxe8LsLwzn31RPiIp4vcWPIPG1E71bIfNgT
2zyAROmwoqUCGh7HU2JunHJAmAMG2TFOFMXxoWVJrRr+RNyicaotslUiTZq2vg88H5ul5IfzU6fd
yLTquZE6itAm3esmOKouMfZhorh4E172zC3QWaNHndDL4dP2yXIcI5ra9hcw1mHbRjAsEW2bDEvI
BCk7Hz5XtfIEmWqU4B7cWVuvf78e2mBCQwZIHlBOERAXsEw4+7TnfM5Jbmh8CKjLfaMCjTqrZfFP
psRGdO/+C0oSFeLcfrGm6QtK9Ejrv/+YKXt3zC5vXe1Ye5mi0/JHljWFG+/3K9mIGVEjEm+Jtvx5
SmMMhnHSkIioEMQHbbQbMlq7deDdQg/5pp+2L0E6YnHGjsFRbfR2xJb8aRp6AKloh21azd6hIT6d
WBC8PpD1NvNEHbDiwBuePUxSQ0o+fBSSgBKW9Az09NwWKOUynB+rMohfaHMxlVleosIMd2nmP5sO
WfShmDUl2bNUSXOKy68QXe8OYQ+Oy8WJnUCuPv++1EwSuBgUoW0O+8lLdpiqPwcV2rumEB9gi18Y
eBX7Pso2LKzmsUjx+amgHc+WqQPCwNj8ljBmZPFnv0S8nQID8M0Y9TYNhONkIFpzsvFcVCOizqk5
2Us4iAu3eItrLV4NjnHXFPhNQz86kOY59Tl2YgLt8+xkGOOrhMnjmbU8GCZ0llxW9m4YDZiDNaW2
tnyBKDDYsPV6xB/3w2nk3EEWHGtI0ryhSkYbxLx0PSCj4+Y07yFQ1EdCflF3xcxyCtKquHORcZLk
t1Elze3Aw0Vqlvf2oEauLaUl/bEfZWc0ZxpQfEbJ4bayGnln0wM4z/4Ub7zAIIppyJ8D+znzkXNl
qRToQRx9XxX7NIxuaVpb73PPeSit3PhVRjKjZGWZ6k1gegEaPKzxAikH1IsN6iabFvBd1czWfkZv
FXtqWHUZRk6vlZ9ep7OzBRKVExlmVIa8RM7jS05q/AJV/mXyC91N4/gEoQHuUChvXj78sw22EW0Q
I+PH2V1RVn+mwQ5O0dh/fMH9ABodVTMoKJs8xASqM9oCtfKD85wLY2+p7B9HU7ZdixZnFuEvMa0H
ejIfym70IYq+Zb1Q74w03muVkdlVLt0JboPUAvI/SOIjDE/TPbfG+j6LRbEavQ/XA0kzJ6Y4DL5Z
7KKeRnMe2s+d8pNj0i7Qy6i+n/MfB3rIAX3ovxnb+t1kUYpX6Ha3U/BDilu57yeXiGODDBOWAZZx
9GrBtqWCWpec/9FlMqnIcgYqmbxHAlCeaGYZqKZp8VTJhQ2YfgMSlm1mpP05q4gKiNnOzrr/LKKc
VXXqERZ7JYp/s/MRVmGmJtcoOMAhJHK2fhjc17k05mtVoBgbPXenuPKD8NON2zMz17CR0xyrQzr9
YSj2103wfDdlLo+ErYIyl//CFmI97g8EMl5eD9u+wETK6oazAIORwlCwjTiu0sFZ3G1eRtyDiW3C
qEBuOCEgsbHiqNYnpzzBaT1NQB28Xl0i1eFWiOGld5N4chxRc3Tn2pISgyHMCcIrAhRzRa7as+f3
7fOg0CZUGa0pK26JCycytGz0sc09BHBaPWS9+UVQY3colmU7Slitu/Y7oJGyYQ6vDyLdwBZYC5i/
2MUU20ro/CvioGOWbL1yQLh06ZwRGRSuTYnzPAr0CyCAZvHjE6jZhPaTPyQbQ/feRuAc2U7meApH
iglMhdGuEfpfLdxyT7djY4ypsyrH1kEEau6jus2phm0iN1XxFSW2ufIwYa5JFxWbTJrxei6IuEaU
fAHiRbuGby5uZ2crC2Q6YiZ83iX/FDZD/p24YX42IufLDecCWktzh3WXHowTbBtjPncH0bjftOSh
RJOBSFtrXc406LMIs3iTsLUvGUlg3OioqjxYi8XFYTbP41DZtNjAgvdTv29qdDEQmgSWEFgW7oxr
N3Hv++h7HMfqnt8t/zVOgBaG675lQSP94pGHiaaRq3aYajUbWruZlE0IHo3nDYHVtyExvvKp5AlO
MYu7YRCu47S5GjohGL6xXqa26blSXoXmwkTWT/EaG6QS9v2P23cnJE6rOiS02ushVMA13fQUujqG
bxxMTn0zVHixY8ulPocKBjdjTVsu3M2583dKZU0B466yxHM5x077DHo+JGfX2cw5fI4YHNQmWtwk
xKf3O3OIb46BNdgtroXdnnumo6ve6fytCPRtkoq7MsW2IKOYeXgUFesgLAlJaVFp87Cv/dAEyQay
AQuJuDV40A+tJ35IWtk0KkHjOAQkwIZ4JfuPiozODRKbPUZpue8YuoAf2vB9AuYoMJ9IhmP7SQ3f
gezDixOIl6h2jENUFO9tmV2rqQXa4GCr6jELptyWm84P6fEDFGVQDonaKpn0u/OGoyECFg2F1ccv
py3Yx2VRYoEd5l3CsU233k8m3Lu0T1B9ez89psL7xIKrETvZoZur69B65kE21Irz9EFRAipP39Ab
YeZ2EAsUhgM3jdHihnWJyBTKvsYdUH5xtlbKaFlLUFhOcYMbh9HaVlY0Ekd6pKt5hImLLaK0K/ZI
LJgZSKpOQMluCSRgDc7XkT+azC3nhmcYS0SGuRnr8FuSNH+qqhXcfJRN4PrzrS5IeMP07yURwtZh
OCqzmNHCISqLA3z7RUSNApmVu+19SiECBukjY2SN9cSHeaiwnI3+CPKXsJxSwiQkwKqUZxJiXgkA
OiiaT5tw8V9npq43zNDuJccG6Q/HnlYt6GsmT0S3LdPqmwrkZxbPnz7Zxyt/Lm2kKimP3wx2mzyS
qOIY7naAZ2oP8Ez9ZEBi2NEiLtfh1G2GGuJxPZZ4IpAE1Dy9sPV6A/0rZZYRQO+1YT2cmMEvC9IS
pIVjqRShdygMqzxpw2eEgHNqk9vlhIRH5HvVkv/23+YRpq73GEILjg/K5JBjPDaDwTwRUfsd04HB
m48dwzU7OgX2fMOOZxDqF90Xc8Wjh7WODgyYEz8OkL/ORk8VWD+pct54cwDoWRNt1cJx//CJxq7T
Lvn2O4kEDu+v69qbIh+tk1T5twVs2ykxy+Q4ozY+5u1s6pqtoxuUnVL+oGoKSd7SLOBJn3xWDlhp
79SAb3gNcpKPRf7Ha/3j0IvpFmY3FlMetL/mWFuX1F2VqhIHZC944ZYFYYpzsElxosmdIeie0UX1
GO1agHJDFXwEaJ5fK5YZPL/kZXWD+4jv4YvDW7ji7+Jz1ZgW3U32/w5T0r2S+R/LK5+dpoaD0xNo
7g463pRzt/sf9s4rt3Lgz85bmQ3wDxaLxWAYfrg5KucXQlK3mHMokk/exuxjduCdeCX+KKcZAwZm
AfMidFK3+uqywvmd8x1zqIlB+Ia4nUr7iZHjV9X4b8CSjaV9iltdEPnZeeyChAot42HWHcmbiMsy
XZbbiWQzfSNji+W6Oqa/GTefOa+J/LtxkjA98HJiyHEqztNAalxb34oZRy5h7atbNeE+IUbRkTWu
RP4u0uRuzAsEFPOIINBeqRLAjJXJaF9bKn/zQsysHPNTSYomNh1yYf5dVBo/zLoPfmr7q8rhcR76
5I6qXW7PnU1nb8kfDAWRrtjyIUl7x9mbwd+QPlaaF5pGH/xfi8WHRNVyCfKJPjT9mcRNt4fzwMbU
7KdqBujEW6obKfQItXzuOCN0SUD3jgkERcTpKyaM8QEaIlKLhvMQRsEh81ta4+MGfaOl79IcF84O
mY/SpZgH4zumG+2LI1XhNnmfJucWl9UbrlTbNpPsMmaQHYqBAMnA2dvk2rFWZXiMS9kc/Ir2sJ7j
z0ywuk7zE6b0dg5uO0tXTEfMcVelgyDHi69MZuM752R7leNFW2PYoDyQ2X2UJ/s2FbAeNSGl5Z2c
tiR9YupJSOS7+Nu5yIJEQdTi62T9zFLfpqmuPwxSYCGqZ96859p4yDOdHkPR31N/S0ou8Q4T5nCi
ce6HRc+PwwVscIFwSUL8UecyW18WR0E4aWS+tAX5eEu55p/RrMZNTUQuMmce87z8aWHJCTqyEbC2
QThh2FMxuhAjq4CkTMH9DiJhSeOiFbl3oqnG1ewNJ4k5vOz8H+kwyFX38WQ/KPSPjTeAd5uLL7Mj
Ge9emuhvF2P5zbGw7Js+jI6dVz70IZUG4Mcc/AhpcfjlSvjADYSJscqgOiqIN300DGsncasjXoA/
VUgMju/lDZ47hdMvTJ68rMGXPBgA08s2upH4q1uafV9NvNq7ibbMU5/66q4E30kmkcfb0G1xDnry
AHP5ICdlf82mh7Wc9P0tRTnpGc+aDy6EimpLCg6JGSGdRgeHIObwNmd4wQr+SV8W9W3B7FH0pnko
Q3+Dcc+mye0Nyo18oMYEw3v5iG2caWST3RP1vozoepLv8GATHioTFFOMylQe5MQNvD1EtkdFRDDg
HGH6zaMVIHjlk4f9dolvLbbqpEVPwUzm2IuIrJ+JqeLnNKxPcxt31rPtj6yTA5nJgTwMY/NtGGGH
t7OHXVlQkOEglYQ2fp2UuuWwGcmOk9pGCq5fZsdDcWkVjwVxBa5taNNBGq+65QsciMXv3PyazfFd
ogaX/wzV8jQoqV05NowX7Jnm6Ha8+KbhY4amhmzOeufoKdqxGMquKyeeOHBG4lJ19TrL7foQTu3Z
FMHFrbhTuPSQobSUMJjjGSpiFU2rskqQuSbkBsiAKB/UbB48gs+r0NDYAGykjhCOE22XYyre26qG
GsX403Of8ctyt6NzexV/haIhV0OnwDqLm6/Je9Qi/3Az9YOKyjFXTadYcNzJVPoRCCKGtrVLLTpl
AwD/wNW47GrqlTe836lhNf1V2X5FVX/KjceaIyaK9UhhR+t+4M0/hz4NyCYmTeA3rHG45vF1A3KN
KrvfknbtjrFtvVtVfms3JOhJ1W0RKpaOVK4xmZc8e1F0gdx29NzxIae356M3hInlVY+8dVlQW4GH
za9bvUgJGqvFgwx95oRUXqVY21ehDK4UROttQIXgNqBI7hg1/k3bKYe8ENZfFL9oq6acQAx7Rmid
Hd50a7+iiYrTwo1T20ee6OoQ2HrvQWkgnOrep/pP6XNawV2HAFI24Xmk1mXXO+YfdsMEdc1vtkCg
mr2ZVdZ6AXhtcrjfl16YX7PjtOirjbFH74V1ha+I5UaGm5jal5UujIvp2unG7HlBGMD6+2ry9qHg
xuXS670z0wQ2lU/5tUxQA+xiF4VBuul6iD3JpJmn3+ay/QAxCfmMoyGxIWCjrW4fW6YyDXbBbRmp
nGPRQC01UZqWSCnEN0wrcQcXozjH6mIF94Fq32ZFAQYlXv7ZDt/RQpnmcmwucz88u1377XXDFm9x
dRynut/RXsVenrtm9xpQINJCPSu7cbl7A/QVNVgHN8VWx9oxF2BHTd+0Hih2e9EmFZADIqhtNc+Z
bvWx0PGhLvVt09tvXl6XB1EKta7n4JAIelUKP6dHBU+0PY2bBDZOFkK8Sxt8oSiBeR60R0wARDtU
Uh5UM9i06xhHPTE164rpGnXjiQnYqi7do5nSytwYOx0jYUvfnjadbNCxzQ7GaEBoCa4Cj6x1JKCI
zs01wuwqdS8AZ9hqDx0Y4FtKpRtolieLaPAucfsrx683PX43A5tulWXzPtQayku3M0GhrLFgOPiw
7fOMwwAbY3VwyI7TrkP0Q1mk4uMClGDd3YzRUoBcUvlCPTntN/U5xswwp/OTPewDJlk77HhfvL+s
lZ+kPzWKLCjb4C4zHHJyJFR5DYOEKehH3+XVLUTceCWKdvsfFQX/rooCAbf//19RsP5v/9L9/ac/
//2//vNxKOPm779pK1g+9X+2FRjWP2zfxp3kI5a4ts1W97/rCgzvH8r3Ld+3pYnzSjhUEhRl00XU
HZj/cKXjSN93HWUK2+GTWsac/Jb9D4ldyeXvs1zl/nYc/Jf//D3+p/BveVdmU1gW7f/z838q+px2
kaJr+WylqEv4V20FyqUMhxkAUxaPQKBD78q/bSvgTI/jP+dt24C1yJyRfjgvmk56sDdtNCX3dWF8
cN7LVjKp660bxT5lU9BzQYodZhYH8s8dkmBZvzgSfKtrLOMKBz267ZgtjN2DRxR3cDi52c4Yb32X
KUDAoPiBWAX9p910WzFTivM4vvj5cFc49Nv7SB0bbqLJLjH1q2PX3cZvzek8J+GVgj08gJyM5xzn
IAjF4coeALhdAFPB+kT2kukXn4jNjJB+dAoXG3PL7I46X9Y4P0YTUsmnk75aGCC4ILdfRU1NdC3U
LfIBl+8saV5q89qbZIhHiPdUNIPqCoEu2c4RLCXDTZ0sdtmJTuoh9IgTNCnoQ0Tb3w8lBIzL76+1
wBlDM4YXZmAl7msGKSmgfnPI1ZY1j9QfMt3VzfMDz/QeZn7+aDL/2LTecI2lzUzezc2L1YlDMOMD
RUt2ruAdIYfpKBfnjtFbE/WwkXWcMJwzLXyfTb8RRoRNsvaANOPvLTzVXJDRge2AgTmOYfyM3lff
dDryIDuNYCvj+C6qB3ljE/v6/Zk02vguhfGHRGVDFVL4MxM/vrD87adf5zggpZK3Kbn1mvkdbuYG
81hHncsmyyJz2w+heW/Vknx/wbeesN8l7hkFAkldBI0HQ053yegYh4jJ5MYlXrGdl79lptKIP3Kx
qIgjYlUMj0WiLfB/+Zs1MOKrsjK4+/3AWM3ZvukQh1Bc1sNNunzA82vvm+qXMJfDABe3FN4Yl1o4
YG6c4VijJLOFMii5mhi2CUu8uP1AIzYa3pLla0ZY5GQ2IHC5P5nsudH1zQM2aTTPuhyCs1oGP9Pv
DMiz54sRzcMhMJL8EoYpNdqAX9YVV0qIY/QAbSw5nRqBe4BinOAE18g4xabrFPQ0/Z+fF9ReUQ1x
Y0nTOP9+UMtkq8zlJRBhc/j9JVAhzdGMvF1rCDAdrWdEF8JQ0UV6tb/Lu+RvPwfxYQrtb9eQpP1/
2fzuwuYPKQpzhr3S80cGheYUzwQxqE80yGm3MJDIXgzbcgKwhYrhn6mr/9cf+io39kBFbv/vr4e4
kc5NkXw0sjH3hOUbbPd8MBhhXokyGJzFONEKb+r2rV98p7Ykozs2xP+tDCBJW/mo3UvXbjEhNqkp
jLddBeEpuc6QQI95RKQsqisuKEo/d1rC0S5xjg6GS20xsqqCFNJi+k4R9mrdQ0/puMfXyttQe+Vf
g9y+wM0CGMv9BtSPxFLIP+RfTdAVm2wOgNnY+mGgBXVvd8o4GyoOL78/8loHRnYJmzcgvXmBwWpe
upy6IzNsyRRzUuAh5j/jFAqZyklvfj+UUZbdWKT8dmFlIlBXVnbVCcp7Katk72K+iveMJpN1jikO
kH/Qrk3USKgoNaadyVJ3qonUUZaudZXG3pFLMAVMIBALor+KjHI0T0gYi/hAmHh1GEC03E5iX3g9
Iq5xU3nInmRn+nOumOYpGO59PfTklCdUjYRa6ooGvolId0B4jas1XaoJfOdt1xiSa5QqdzD5Wpjx
r1KZ9OAFPM4DmA6PRI1TB/U2n4ZznuCsCxDoKC6/FLYwtrWpto2NzGJl2YtSGGhwVGIy9yGvKPAy
4XU2MzqaCtj2AfCfPOGaGfAVQyIGR1dT4lzoZOt15ReuIUbYU4BBsHwRHp7L5C2nospBXIYPodeF
5QG/DK4Z4SfAz1SAUwrCEPvBJIGOXcQC8QtbH3P2efAGH2HfZDrHo+ZOxbXLqkNZdidEvwVoTjWH
llfXSh46vzhWWfDYRC23adsi1t6d476hkhYrWqI4uree/9DuTdHKTVClryrq793sGoXtPmOYQOSN
aAq2/1S9BCir2VKF5UoJDZT7sXZh3k72XZiU44YmkOsct3tX2Zid6LmI+kNTTI9Oy2iMYUa6Dkf7
zqVzgPGMPDuZomyY8CUd5ZeyabeVsrFsYTxHWimuYqQH1xAp2b7yzPCYx9mBvwEqgpRG8sVwyqVy
9GhxrXRdoNkUc3Iv4EacuVUAYV2v3Yz69CL4EFqsRa+LPTPGK2mhnoP1uFGNupk9YlVQvfHw2KCq
HGC/U8zIR0bpHnP+G2njJKSCpqGnYRtF4wKP6uC8t2RO80WvnrxmF9Fpc+0hJzLr0hclfH0Sfk19
phUSyo0uhkeHEOW4X7E2P4datQc3GzkjEHsDd3wEPfc5+fW24fiPTlSfFK0QsPuER0GlC5Ge+yHB
swgvJeQtIvDrPB7f0cnroQtYvatlC7KR3NMUH7S7NdYqoYOGsXG78hbgfxExm5vCV3So14a7WUHU
x4s96BlAiCBDH3H2HmpBiidgSsZRYRtS3rumxenB5hsBoghIY5+yIqaPCOA4fQ1prDpsmt7E/AHK
7apbnDlgfrJrxm3wKFOsuiXJyG3rhfWqV/E+hqextvyKc1hyqDz50kxUMvae9bCM9050VVIAa+XL
f7A7YEYYGbTDRhixGKz99ko6sD777k86zfgLS+3u7Mb8KNOhfEq97pOFhrXVHrM9S/wPbcg35uCW
+071dKZMmB7sDme2CZmLAXZ557ZEFzr6HaMgxc5TxoKSG96eTKPDLVPIdTD2OYmcWaBD6hnLNFZf
BQVtn1cx5ydUpUCkzgv5TW7POvZ3aSd5jCfRP2eddW8X1jryibqPkgYrWKTMdrWGnFHgZEqxGbkG
oKMYlCuq5OTAouoxuUK4h0KfAFce0j/wyUqkuWBNgP4UOoybQu24DBtpU+2chlt/Ac2vm/PbbPlg
crCSnheffn8phi5zWzN9uUWJZb2euVlnGMa2hTdZhIic8DzbCVCOKLiNqNHaBA73QEAq9yMwOvAh
d+S/v4K5uyAFURPVcEMrmoVqRM52NXgsuOFcrwhI6YKZCbj2XZTHmMnzCAvEq1PJixwohuyk/9LY
9OhMNVjOmKpOc+jX4T00EviEmqwBWe9HYk6PTe2cjak8NEwojwl4R8IFyFl98C1cGJttJIanLDX3
dhXLN7vve5yrIy8ty9xbzFWSdtA8PpeJuhtIYZ2Dmk+0f8qG84QVF7sFTnZwbUB5PlyS7dzI/rXm
aEPAjm6iCI/VXJAQoGPJG+R4K5Dwd4bm2WFefBoqbV+0TLeDA0o3hjB+cuvirnZz9UgiCrUeWDgB
RkiQDSPPDpHyU2uChmMF7LZNhqMtSFGZ2pJciWm74SC3VSNuF9G7ACxm8G1ZfTCAkF+01dYXipzj
fVdh1E1189bHnXf0uizf+oqpVTYLDmQobIzfDQeQwE+ad/4+CB67kCpG7AteHVFi0VZfuM4CgGYI
qQSkQOH8/kg23mdj9QffzYaDP3jyafRxo/cj6lKORfqEVZjdVVf5Bmhbt0ma+d408a8Qnc93cClP
yhjUPcAemk9Zew1CTntZcr83ZXTr0Cit2Q6ZelwxNmMTUxKcoWmeKnyg13lp3mCbfyqS9m8iWYXp
7caFHBts16hqFHOWW9BY1aWm32PtFooYbmhudFOYezLn9W4Q7caJmLG7GAXWgkWAEKizralbqUk8
HRJZNGfTAkru5Fgz/cnqH6aumg+B9Ai+9bDpy6Q6E1PUN1wItkOM88UjHpgQIDVKmM2BndwlfvRj
QVDYweIIwNOZz6RShmAodxFnjB6zBsHwWzPBhQiG1d9IWtkyYe/zmNWl7BAYnSm8S4oR/2zyR/aT
s3FSdPO4Mf6aYEZ1gOuLIsoT284EYgxSAbNnhVnAasVRYkUA5DvccomJ6eoATRfeeNMt8mX54s1Q
R2U7001gVzRUooP1xBujsD9DrIDnOPd3eReWZ5l4DyTbJO+Y/t4xwnDteyH+3KWbLAqyNVjP+WSz
XA4hY9LMYJRVhiSzGpK7roH/NHO5KxjwQ3UJ/JiMExPzQV2hixwtg2p6JHbWlg7YRAukqXa7q0tV
UysHb5PGBU0tjXFmdq63Zf1QtdEL/UwuiJn4f30os2bdc7ba2gMUktlhAjrHVcMRM99WrYpA0PK8
h7lP1R2U8ZIhWhE5mBGKahfOlO2tVJEMG9Q1g4kIrlIzuh1a/yv2/JqWt+wbLBW2OTkyyLKtR6I5
6MnmJl5mbzNZxc5o/va+zPe6unEIfzBE1d6a+Tleimx8hneBih4ODwmC4JoM6N1sBQenQ1svxp5g
jwF/npK1U1Zmx1z28GBMZMqAb9lKUFq68oYuOUvH/RgNnINJOK+EaN/smTUJd4feyQSYJf2o1IZ5
72KMTw4gOVvsYmO4b2q+9BApZdW5XbUOPHeDvELjwmAyycavYwx3+YB+bWVDxIiUUX9nEKJuXZj3
Wj2YxFuZt/Guwyy3U25TrPhD+1FFf+sWTl9ihZiVUkw+5QyIijdTHvjDypoaRERFpXBt3RUCkbDv
LUxi0HromjUtipoFMcJUUGmgCcnYCyARA9uJyQrJ9ZIHwcYgVpbNuOY0QIYrp6h28sY96CFupUNE
4/2byLmSe5gQVpUpy7UVYYYQ9UubKZsdkomtdFu++UwYZuPNW5jyre2tASvDGqc9cJMmPqo3Bo7W
Fc9NDDbR4H64Cj2rQt3H72zS9HSywClYP1YX8iIVaXhs/GpvjS4I6zxfstiEukAzEmhebILzWQym
sWoJbvKovIQeh6A5L/4yroSDRIC/DDApe/Sbr13w8xtsdYqJIyJNWsMqM/G7PDewHkY6NKZ62CQt
cOVKUIPnMAhmdDNZu85EUekT99vv6leRo11M0bdyi4ldtYYbORTbTPQSPVhqjovow3Z5D1pbcHec
aQpRTbYzRpar3FU7P8Af1Ebhicx7tRddagILyOu7gqBUhu93pWGr7jpmcHvpGjV1lQpcDrayVeOK
+tmC28ac6gH8yzYBjbnHbXnjBzkH1uItmPbx1OqHTgPMzyvrzBj7Vc/4d8qSUV3m9jQTllqfG997
qlHRp9m7xal7U0X9dLSdgR5Nn9GXQZQ9ytN3qcWbXWEqz0uaPx2KdDhV8ZW0fZjuOaAeZp3+cS28
5jh1vgvkkM3gGyPkJv864vQBVGCRA1Jq7xZMEhF1DlTdYDbnIQtHE2csKr7nzA+98E9lrHCxBTPQ
PAyYsq8O4D25cn0W8A5bZ/FYUVPBUJi/30WHUtG4r0C5Wpw5V22a11trqp6bJuVlH8qXOUoeS0fT
ecLlruGhcTzgx1PzPgbEbuvZfCrN6DMqxEeOqyLuyH91Sr1xcCGPFHZrOYJI4WzZ0W5a3tpdvpju
wLKHQ3csMhHh18GdGzw6icLkKf+GhrxLUvVqDD+qjgEltwc7U3e0u3Z7Ny7Jz4fnISeJV9cDD4rU
u7bOdx3tHSe2Nmx6TnDXes13OGKq4IBAFbcDKzsu+ugAOvqGiJK75y+m4WUhHLPpH1IQMMx9nb9F
jbuCUs5go6BrrgdK3QuJAycWTBUKbjtD7ABPjhSOGRHmK4Dr6Co1Bihontk60SgsSmEFMmKfDKYq
N5Env1E5WQsFzG+V2i9DO417IGZEV/BUbLxW451Gu6TE4e9EfLMnN2BP7q3ds7RMTfiH5FcBbVba
a5rKtdqnwnmsmKybJTb5NGSxzYiwrwu05OPWqCrmpOxyx6DCvzDgrB1NQpvMiC/SqaNzZAy8YqK/
V4JlNR2baBvAkKCbdrTWem7LjW3MP0HrZmuIvpzOgTqDKCG3kvoWZt+Fu2ZzU00SWgo08vEqtOj3
HtDcAEmHXNsIvIadS9FZ+ieA32gpImHx4JwKV1/m/qOd50MbAu8bFI0SZXQ1saxpjRsbLzaBqXLE
ZswaOwn05MKOfW6E5cs0qwTTLrz3stUb0+aNBa/tNNiYAfAMtKuBLD63Vk5FJXVEFYqZX19gWCRc
lgnLMlHpnjypV4385IXFfa+mbcqEcmO7+bhKZT2fKQ7voToaNgM3Y07/iuTVMOxPGcKDAFAHLFqQ
CMEFuvFzDKiqKt+H3MqPMLj2sivfWYLvYvaOM3J0xs1r9pk7gZtje2TA2v1Yqnv0SEFPWfzKTJX9
tfqiwIwoI/0I4gVS39m0v1Vo75San5qkO4gBzafpplNlDTh6K5DEctjVYbipubf2mj3RTj4DWIOz
xtgd6be6xnNujfo17mk7jRcSaIlto9b+xKAKci5jSVCrDBGLgTpAwp3z1L5Td3s1jN7Cwwgc04NW
3NrwJXxU3lMzBJfOMR5S8r2byIqddzP8W0CCp9Unq+huCuDV6cI62nX8U9vN1xyPG6oOT/3M9TLN
P+CBgq13PuA8kHkxkRtkqjDE4dliWgrdl9CR2/rzoVfhHdKBdfEB3bGWiGUJxBnarHppvfJNBgHa
1Zfc/4TAOe4yk9ognYHvj2oSDWEtvqKhI1a0vGcqW9/NUXv2hopDKk9uWdTgMBuA6VGFZhyJP/ib
KXmwUsGbN6KNcIkoknpAJ1WsIlEAd0CQeAU7a8ufeYwfYnjQWD2LH6NZymYj89ywS66HsgL2pR5j
Kyg2Q8T3s5JiZTXDrRPBIRqgkXryUmR5eJhgje01byeRde9j9RLSDUntVPpIXDvuDWQc33DI0IL4
DriVJ1x3ibOfA6N8cvP6L0TDR9HmV9DVbGLxAVLkVfeskckY7wpi4WJ2uI7I6MbWxMOxsK54eLF+
I/FHw8+AOI6kcDHN7jGn3m72yHqm4U1HhpGtZtAbYZEl7qeDizcsHXvQ588JySCOptM5svVFWMQy
KVlhDyj2v19rM3g/xrzymuLFgBjn20iiBXyeC/v0k4pb7h/IpdICMBgUFB3gIyBOH306EWBnKxo+
8ll+hmK4THScHRihk58U7/7gQy0u1bsxGJ8K0C2vCeqa4kyOAfMQbAT0IR6s/qSrh5ZRCRVhRCPH
7rUq05NuzLNKxKGJln2pKVdeTTQPI+gR9eExKVOsDRTWNlB3Y1JJhvC2RtGAfxrfLVUGOLtfiyTx
KXNgl+nAluNIRGLkjWZjWPKS8L60uPIm/J7mflwF3bbFUQQc4sgM/OAwOsvjHCeLD2DeDBYgmOL4
0aVr0stnQZVajaHVnQvkIAja5OmJxtjXnJ6TJQ6LobTEmSlJ2o/NNmR/XpTqt45zHo17IVHZhYRo
Z18Um7pEVys8LXkGMq3/HIkUJVn1PLeClP/UPU8lyCM3vLHz8L4wkiPpGnC91sR671d/YDYf0dot
+Ed0Q9Q3oCk1FzSaLjsl1r3k9hhDyy8auF8GlPpVYQwPeBkD8lgwVNg615GNBXeynA3wRjYL0vwr
GY6Pjsb8k88vtpHQW8COuoL0GVZoeWlFG+Kk7kvUDmfEZDnpW45ra3jZNyAeT3EyPqeT/UjQkGtk
tUvrfJ/5FsaiSH7LsH533O6d7yO1NvjDDIssbSOINVTmdap9ZgE9FRpRsOFVZUHOvktyEVpu3Gtz
9sf0i8sNN6IgP9NU9MVwg84xBe8/GOUmH1glJDCjZul/aIuLWbbFEuj6dP36TRlQdxwuB6YKb3sr
4tA1z9euMj8TJmuD79810LsozuQs7huf7Ugrk/2KQIkXNSvtdYB/Bdnqlts7PI3sjwixamFIWlUj
jng3e7Pkw5IJNabpCDwZ0aLWgD/H+EYURP35V9e1ZWHZijnnh6CyqWxR0ZmR8svESWiV5zS0JPNy
fIFNkGOzDXSBRJ4WfyKsabg+ukvrWJvcna5ZxqVjHgBxJ325s2Tir2CqbTwIECIPTvMc7CwYaViX
/Fdp9c9OURymZv5CH3e3iRIbzwBawRgBc4tNxCYnxIc3m/AKN6HFJPNWQiZbFwaDMsObTk4IEzlt
/StACwpvosBZB64bkFE0NhbRHi8lcjrR9EixLk42E2ioi/0qYnLSmPODXK4qcfTW5EUL+bX8Frlv
36Y9mkCP+uoH3PDDTHPxj6dk12bJZ9xaNzMCs4c/eZM4pqRnyN0Xtk/4iSQHWtRHHX9rT/MCDelh
FF9SjiuK5Z6zvATIk5xqOQAutRN6KQxiNk3BoDJJD1mF8xuz4krZIDLwBBOEJb5bRcNTlVXHpqsJ
H433TN7M/bwK/fjF6sq3MPBfiGWJFTfZSxm2DzI7MbAn6xMzZBeXMTFv/Np7NwkG81/bk2acdp6T
MyhIWWXcLMWXM3JnVziHh2in6aj2kZvDTF1cOF/YSqkAHkSwQWJ9KDv5acZzuesmWiJKDm15AOK2
ZLmkVqql8BhibQEsHgtQxZMcGvC+ed0FexmOtbuBQQTci/ngCs1n8IamEvQxCVn28bheirk7RS37
PhzeBACTeGQOubad6AB7dFNY7ufyVo/s4qFuMTmXmvtAW+7A997UOt8RKn33k+SPUeUwkGymKiY9
OAOFD9QEP4Y6bvZorSff6nj3p8EuBByDwT/8UwRsrBiGVeD+gXXPHdepX0by8qtm3kxugNqjXqtf
T3Kc5btJlFAgcuxPY03eiSFP2tJdnvSSrHS/N9OIkwK14EgSAxBojURSmWLjsPfLKaeRrYZOD++F
HQDMErSUnIIuz7hBRTpLz7yrRv82mTgI16IIsBdm9Ng0xUPQznxPGL66X5np6C2BUY5g0ZOp7Zzy
W6AFrZ/cTaG5zpZ6w6yu4CVoY9oZiXzyWk7SIENv4gTb8VxFT9TbkdjKeSQta7EhvHY29WQalXcX
OvV7UaOEGXr+xPvE+ioe06IBaGQp9oWmPPme8WwjlIvoKEX7ns+PcQXCOrMMjIwtOTSXkdLo3TlF
CsvKNvHZZ9NfhzZCp8NZF1KSN1sHwRMeGP6T2+PWpoMGMAAN71HP7FZG2EELbB68SjkAlNqbD7qG
G0NPm+au6XyXNbOjUgGGGSK5Gqy9V3buQQCe9hXndVNS68CCQTR/YtFIrPNoYIlT9nhsLNs+iopZ
scxg/hmKdtla3RAN6g+WV3yGNg/4WDDrjMym3Pmd3TIzL/bVnKdEk4iVJHZ1hCPI8zyVcgsQZFOP
DJCZzRYnTxzh5NiYhWOwFjWK8fgS98O+F1m/S4Acyjn8nCfol4G3rmi5ZqKjNr0VSpY0MiBd7/Qb
8Mr1jBkb/TUiCvE4h83LkrzBD0IXmSwGeIzBQdHNkSctR2/g5FlNKMMD7jSJBA2C5xLj405qj7hy
gOl5uvLH/+AivRYBG1yU8WK0lF9VZntGJyVDxfLPfSOwmF9KnmhHMcqt2M+p2enhmzByjF6qIb6z
ll2h4YibTmN76IOI9s7WeZmy+aETHZtv8ROH9cmXxm3vLo3bkAGxSzKmgOPQba1FIuNklSj3MnRz
tC1mBloOR3i3XujTmRCbhqj6qu0eogiYTU+abaUxR+PRxsQ+PqWFHy8dXRvcUXvX895HkYwrlwCK
zND95sj5bjiY2zYdKIAUD5VrvEVZd6aa5MNMDbFVXkE4EfRYS5Awxqwj8MIPU3RkLMN6IhjbUXfo
xcG2ceRtzLtoNt1kT3So24U4ZnFgMCRzCN6Hugi5grmfvZhfs0rfDotun2TNJXPop1T4ZqBJddQ0
JAm18SAYoDcgonDwWOlm5/bNxZoDAAE9hTw2jB/mEOiN6qWwJoSD/OzjAY6m+BZrE0lATiuUU85r
M43ZF2EBV0rv56Taer5xhFHMDQjW/Roqx4t2TKIjCTgDfCTp2ZuWjdDHm5IjsGObOcuKvVqOL12p
XuPh+IvCJDOyDnQJ97+/pBF7UJbSYaX1AvSbDDTH7nNW7ntNnNToUMhE0r2r2O04gPjfURXdtZQp
byrCf3tqqe1hwpkd2H8F2vFKqAybZjTc2DapBndAhmuWDqDU2DWB5d2n/X5ct8vIuU5sVDMGT13Z
zUcsMPPJ6W0g0j5AS0X/SEq0aNPPDAF779qCgRGdDS1WzGzDZOJQLXCaKv3koRWtrG/DRS1jaEDd
Ubhw9Cj8GatM7xj6ZRsZwycdpbmJ6hlbD/SCMl/nuPJ2voqTBfyPq9oHht+YVz3x8oAg3nDwIdri
dB223JU1JD+unJ84shUnUqTXwCzTyxB4vOvjmrjVwN5uFv5xXsQ2ox+qbQnRatVNQAb8Gb/NhJFg
RppB0kgw7DabIkVeRrFcjcb41Wjx4aPOO0bzVFjVxeTYuSjRBRjE5F0DJVpZPl/pEBEYcEhrBdXx
f/B2HsvNK1mXfZWOnqMayITLKQlaUSIlinIThCy893j6Xrgd/99Rk44a9aAq6tb9LA3y5Nl7r+2o
+pvqm4+owpUdReMxK+RxKuIe11zzGhu4bjCfbvIIg/tYgrcwKpQrEiA99gJscY92zu0vySymsbj8
KpynCPL7LovFxRfmvk7rwwwklBUrFgJCNfWMQJendxnZbUpJrhanPyqfu0sDh283H74iNT46fp28
1v/wwoIe0KDPGNURDY5LkAoPBcWUVmYeVTScwNKsa93x1zJH7x1p6FPB0hoNzYHbx5o+8Xe7TA6J
/VQ5zieSSrVR2BI2gYUZL8p5apamtYg/vudz/+Tsc7eJzZ14AlF15LJM4xpawqzX185Uzn2ocW7m
cpv69p9yypEFCUaToSC5ziaupw8p+I60UayYJcTOt1/63OEgbft0E8FdfpDVNmVPgNEEEJPk0wGk
Ig/QEsxNFxpP+B3ylTRk9YiCuS6wWlT9fJBtSwq3cd+5UyYHfPBfwsw3UTiIbRdjw4G0Sx1lS+B2
esa5Ze+IQ9FMkThUMBH2Zlg9FK7tbwiJsGTxP6U0ABGY2AYNoR3h5ixgNEzmtnrn/6szVVIsYig8
KwHJTRKGErMA1aIZcSq82MDMwACk2kS63JE/YSghx8xFjosvC8mUPdFYbnlmw1arnt36nku/XTT+
0XfyW2BnD6Xvt94wIjU6U8ICLaVI2Sik11bGH6audDfNwzv3ON7ZsGFJkJW7Wb3HQDaBA9Gsi4Hn
y5F49/0QV6Jm1MlaGtqbyqWk/aB4RBIkpEU2FJ/cMRFwQsaCY7bpHrAjfRIt+aGyVttWunbIq+q1
d1nZdM58CHryFYo/kh48ZmO0t+GWXfWAggUYjPcIia3XWq5Ym1PneGz7o42oIA2j0ijMhbgtGTPr
kJeC/dEc+XeYU6iOks42SfO91FiYWX02bEVg/aatOzz8819O1zHQ0phVF6/GxG0sz0hDuFHybJst
l78W/74lrJ8mJgc5Qsdfxcqat4AlfLJSwY+baq/2HLcPwJsIYG0HR/uqfDmf5JzeDG1659IrN8Kp
n0dST9AEWDlPQfudqdjZ+GX7Cmf3akq57uvwNURR87JoepvoPUNUHxSWqH6YN0E1aqinbO0002xQ
FLRxUxd8qStWSVPtnDFmmA/hgDQi87Tw8OzSrhPch878kDFqkiM8NvPYwOrxTyGwZ13Ov7qgZcQE
+u3/Ald5w1XyCnj/Gpvz56yse8SIXS90ao7rjVUnD1HFwTim6gqz4IB4eJjDdm+p4k6B4CGoF7OS
MnYENj8sqog8rh44Yt5UXB7siVdyHMwr+tUf6Ko3+hLxD444bvxhl+KzAyWG8QcPDrdxoASLuQmL
ZnXWuGJNgi1wqhGdZOCYCzA38a2FBcxX3FAnl50jfPWnscDbT13Mc5mjkrJi97nkHQrkOnLI2V6v
Q4Hhqq9ZQH9adHCtenAKIQsekO6Bl40EQ5K5eAsJkqyka37qob7AhLB4TTEbl3oKI0rOWo4pwjzF
ZHilX/LQi0yvLmqMR7XzLdGCDsKNzTWCO5qeMhvm1L0/jD2JK/NPT5sZjj8Z8qJIoztD+k/Ym62H
CSeynAx4e8tJMsAsQOHnEEcq3DLYfTakkr95VL0DKdvPPfbBrn2BTjmvzTp5y9w83rYJes3QnSuj
uAb+o3RtIhR98Jk20Hn0miQeIEsebq8un+vlm5D2ULLsSr7pY85IQSSCJ0wYRDSvgVfciq67IwLC
MyHtvuCB7uGYTjuKs7zA4RT3GWC68tkc4QD0MuT2q70Qpl3JLj8U5Q8tdZEGQY/KA4CleL0Rlcx7
Neq/QOptEjeqzba5Tzgnw+NU2oPgq5R9aRBickYOt1Z4btCRK3rvCEQCS+iD85B1MBGm5K2yNRpg
VzPOyQH2RtSJFzOcb3oPNma0H4aJa+JYfLXNCy1RbEwBac/jtnX5fAx5exfWjMDokeXoP4dByK0J
gmmBRTY0hr9y5gI7zSDPEeshXKWHQaTuqnf0M1VAG3h5DVSLyloPPPRyVfMFyMpD6FRwjhLr0sri
qTfjV8NMnyEbSuQUq11bYeaZ1MCatUvaryLOa3RHQSXtILrL6FJ0hwFtG/nPdjl8Jrr6KOO5XBv0
jLXlX8fuvJDdJdIf0EY8jWmQ3rd145TvuZM+lHH3FEkWkz5y3MRr0rtUBcCzclf4fvkyeAaASRW+
aeZD0SKCJh10OTb9DG8EY7AuAtUkCVvQWWhgZF/XtcJL/s+m3H3j2XPqKuuUKP07wqiPy3+tIPUX
XIjiYJdqy9012gdh/JD2bA3jHkNuNtSk0+jbZJs6OM6w5OD3PMCydaWGXdg035I+BNc2PvGncaEc
2E3R6MvAY//UVfJgcua0gXazTaZo146slWTvLzAEnaOsuziWe+6xH+daZ65D17eOyahQ4Ekhal2+
GcUEZoUG935E3rQz8H0jRyMGhn5tDM2P7cSg41t2RY2mF/s07V3K1OO3WEuNjW5G06kdkw/asaed
cFqcmChGNNrxjUTYJ15X2va1tkOAd+y2aaP4dZAUVtVIaWMGzIKXYzp01XsQtOdx+OY2T2nVdTDs
R1l2X1hWTvQr3qTKuaXBX/JLg7VElwf4efLfgbCXgSdq56CwrqyKVysooSYNMC1zae9g9K3G9GXQ
gpPMTa8bNXMPmf0Y1CC6YHiP67iS96XINsIEIey2wY+fFlzySpdLus3HEbmB+2K8BTFAD85EDxHd
g/aWJe1Dl/DExr34O2fDtJVRfJy7+tCaCZVJJCdVPp9astDnOpx2vpko2O9Otm5n+Lu9mD7c2CXy
1QBEQiW6RwNO0TyGX+b3aWUre5GSqDzgXFnTJ84nhSb0jfZDJcwjjbVYxADPMDREy3DjeFIFDyjj
6ghhp/aMntY9Us+O2/xilPbwlA7rAtairdxpR1A/55/knuskfpNJHiEs83MY+yBS99u0vfhTxtPU
Vr+WWf/pbO5lpN2T+TbWugjZempD4sWx0cIPSt9xwACyieZoXS4ukY7j1sba9TT5bJWhDbDuy429
Llp08AkUTT7xXsFHj3baZK2xH+V3jRQ7gq/yxSRuMNUfilfhLrfN8AypcjuGY3wx5uwDsD6m76mi
L1q09xPfJtrAUwPO8rEm1LzPQH5u4tk8xg1/I8eZ8TyVKCi+qS5xRgQnoPUKwRmfOZ8ZUo9U3oKX
qyhr95SVY7mw8zcZU9lGi5PhzP6uEdWpZF3RfNH7fLKHTvMgOWEoG7mbgGXSNnbzGU3qu3GLkf26
Bjsof6h5smukOWx80PAoxvc5oUws1f+aGKSiJQBf9i9FeCIO7+4Ag8QdKwStTbaDIsw2GQmhCApL
If6xbJPGdO905yxwNNwRI9WNimi8NZSPnaIPnLv6rp7Vp6u7N6tK9X1jp7eorR7z0UEwLslHJB0X
MaODdJ1QrR4To7Ol+6KoGdhPTXENRyTdyRHnUkc8qcZ2E7G/wmOdvto8MVHy61M7JS+MZVwNeY5v
JEL6ROW75N8OmHtWveme2egERJQKsa13nTLIEHf9sM/YaKO4Z/vabb6T1vmF3kD5amR+qzz+MlJM
6kUbv1UOjtMhYzfC2v6v7z7d3j25mkLjMGnFSYItDb9PlZ5DnJB2u6ZQh8IBtttb6faHsRDdqZT5
h16V4pagv4ikeisXalcY9S9l5PPWazgjrcJe8vYIzArvDxlY/FvmdA44KDsESN/fm+aIDQHj/krW
Q7WqtLM/yOVRSyS4xevwMM/uqkrlxfTDif5Y/aYp85N0It6+LM2X/UWMeVg85lkYbWhE25qBdTL6
6bnQzHhfsPPkG5Sv4/5STeyCpUuWxphfKC+NQS2lJ0OWu9woPrWM2BjN5PiHYXe010KVNMDrmHSQ
xnAQwLjKEgA7eoRpJZC73levvRi0tbCqSzGhHoxtea/X6SHX5l+rbfxV08f7qu+nVatPezWxqBGD
+1vJ8Yf/jGsWoPp88QegK0FbM9IEKYlxjchKNbOZFPGjJojij6Bu3K65hS0w5KC6tTxr2SEFLGhe
IDAh4inn3Yz9j85Aw1r+RyWSs66dUzCZGGtJagyoSbso5sj2H7k2gVfRtQtCxEdgeuMgzlmHWpcK
delH9upsj84i41LC5JfH1S2fq4vVWacgK4+aPp3r1OIiTUESPud01yzgy9J/74fooe5iHKgtxznu
wpliJRbDmgJ+sok1l3enl1vZBwdTGx/wbt7rGWF6iwG6U1srmjFIGLBnmbxq23yeJXvvVFHV3C50
EDrBEcGG5SiWtjqHPsmbOTzFkhuokVdyfYOtiIPe5Sfo3Y8/E3sgyrgulBY8tqjQntEWL5SS/RoR
C5aqMB7qI4UuWG86srEhVgOsei5BkPEdgNzRCVi3t5BsPCvC91pN5iaROOIgfYRclpKj0aTDujLH
i94QpImsmhNSmJ9mMBHx0zSwnW6yE43z2zou1u0MfUEL+MNyw+NXWZCMhVlWx9gY91r1kbL0PljB
QCNn+dMFGCRIzgM4z7F1wLda+zZTBP0Gx6aMkZ/sbykze0MZAncGlU1UqZQE4OlE5/Z1r/Th1ijJ
lYfZgPoPRV5O4UXnGOjatGXhduxE+lSU8mZ3D31pQAZ0rk47oU8XzGUi5S2VJyDMERnpPlxFgf5u
hdSLhbLitXCt98lue0SB9M3h1glxgwfwEFE/FHJDXkPCpIfLyb4NkClQ4SBsuVWF6I87o9WzDEVV
7HTpt7AoYrHO+SFcCr2+ZkuasqmBALncfvIrFXL3rVHfgQWomK/051G7sxqMbclCoIMB/Vwta21+
jkecbFjZev9is7vCTuIZUVyT8KyuyLl4DBPUCJEcSqj8nm2O5drtOcEXKcJqe0+PC2Od0sKgipkN
mzVYLKSiu5SnOJuHeT6E5DyCvhousQu7y6D8AYk745MSukcWaFyKgkYcwobPa86Vghkp2QOPxNBs
OD9+omNkwMJep+YuyirOqCHLIK5/lw3BeGXY4puZhUroS56U6rgQ5lYqvYiC2yVxEgSLJYadP3BL
tTd12/0UHXbuZhp6T0Ek8XioMZs42LtKFss4eqzUIy+ZH4CGs3Gv01PlCIeSUwy4tS7pOIe6b4kX
vJjhs4tNbJUqixrxutIPLhaPkI823CzqqBqr9FJyjTCl7WOfYzOVDrfKKBNrl8rIaFxrTRfemwrG
5mR2fwYEy1Ua2iadVekNDam9aNQnsH8tmKHDZRUVQftyDPkmRoY2A/ynq9JxN9cznz5jEFcKlg+1
P5966FUrQrMc8fBZCx22gZqwX5NV3g2kzae0eIFMy40j3ZUDEOh68AMg952nHMofJB2jD2Fnf7Av
peyJC9K9n9J07GLvw9nY9vduu4KJwSvidG9I7jGx2+LSMth1vqu9VYPNw/NbM9XG4Ad3TYZiWPWf
si/WE2MkYRKiZDIBwmzw+iQuHj03zwGTjDdMoSE+wZitKzWdyuwsnGRh5YnRfNE50HZmUxHVJ4zv
hdn8YJfg0iabR3TJoEnHmn9A/saY4aNZ2AyIZB9lw2gisu5D72bure0zVJ8dfYp8UTSfqU6hr+Dw
uUTGV29GBR3fdAdMHcmXJuxRZbsrXKGLi0uSpZhxbQX0LjW2/CFMaAbYm2ITYGCUmNvYGp+XJ1Oj
iMN940OTbfNEO7lyPlidpB4GQNhXdliu2Lz/UDwX48fh6YdQdyzS/Ga3Vb0rSgPfkvDv2UcmqD/D
x8xmjuiOfi94RkMF5wUIYBTs6NylWSbElNHE49UJKHxL1Pss0/Ooh09KdDAO2PumyxODWyT0bWoe
gfu7S6VsYP6xqNvwLparTAQ6RSLzPg90SI3WL8MUxUSu+m7zr8nu8NXN+tVOIzxneP4Go2C6oj9q
E41/vIXTxgnqK7TzWxA531p2MSilZNFCzbzPZ9p2+T21MTjw0PtDlvCwuu7chLc47jrrPmYdW+1Y
+a2V4HyGhnUKcs5oLeGEKSZXekMe5Z6wxV4oEitNWYZH1zkKCgsyX76RPRg8VxDXBkwtWf5UafJm
pdkTAK92oyq/Weliessydc9l+KJP/TYwOOXfnckh/TteEF5faBKcmTVobLVqQLtyBJylsw6W6EyZ
HrOq0W+1NVyCxQ3Z+MlXYJU3s35WI5Ys3tVbY3ZvuZ3s/SCnjQ47unRHOKRSz7bNaL3gDofcQ82m
4cRf+RyEJJ7rS2Ftsq54K7lbes60x827MwZ+69nIziDusm1EObhj0Wg11jsxUKM2fyu7OSy/kaYk
nsH51SiMN8dhK2tP1osRHzCiveK6AqQRVyuDjiEgFdjUcsEuwKAP011cL5Z9q8JbOIdPDVffvmOu
CRdzOe4pSlgdyCbFYehC0Ei8st1d6M+/Nb0bTmPsJzr5xviH2SVDwGmWlTaTKxF3LTxb83xXLKJZ
nVwnIrfSwUsQLKMpjp6xV+9CYMyVstrbeatYfax8uEMbshTLwoWzSRQwqWVyIFWLmN9eQieG5sWZ
7dg4jFngbH0rZI3Imq2JGSYsH5hPbcebcGZEdPnyL06P3pj42ZxGAaE4GzbBrM2nVCfYEat7kxot
swqytUlcZU4dDlffvWfWdLxMgLOrnVcHHzTrQ1CXiL1DH3X7amo+urL6Er2FxYsjMGmEPDUoUq4D
B1B0yYiDnj9Zm4Z3vTwxAY9LXIJTPXWOcmDPDcXpKmcFAj5jh8ihM3bDuI5AlmLgIE0Pv7fUo2NW
1/m+qanFAuXY17G1y6O0PQAz8tzCkyKob9ZhFtKnaSDfEWB6tzS5C5LmDJYh2Fa+/m7r4c1ZvsDO
RGqnM0NzTUaizm32ReIuBu9KbxtBBX8Qv4OPaCrviokbnsmbHEcc5IZuPTi9i87PkzFRamfEzc+Q
pq9ES5yV5vBoRcNrVm2Nm3g69m5+I5uKbcyt9obkO9yWGWXOzj7CEeWbslp3dX5ld7sagFQCXZtW
5YCuyV77jVmRe2qdPXW8ocxHaMgE+VmYo4SHpbqPRX6gmPHNN0fH0zp9X3KIr3o7PbeR/jJhRutY
MxpVcxd37iswLa7IDSTHTPsegY/B5OEEI1Ph2wOfg55FRJnqLz5KgxYCxYMCf7Zh4qS6vFhV/hrl
8plhjz42boVxmu0N1qhLhnoUqBHKRoPp8VOwNwccU3yVRmPjWU6eWrsja5cRzuHySm4nGtZ6quiB
Q3qH4/Bmh3wbnZ6lCi8PUy3fSOLGWRvFsJDHnwL9j31pFeNXwcbSC/zSBQaBpuUsc3PCdW1W4M+0
N70um3UdaCRJmjLZDSEZAShG57x3HzmiDFJ4DQlK3hIduZzm2/w2d1gP6TPDQ45V2WInzCWVm3xh
H5D/iEeb4qVzmo2d2HiLK38V2sEXozveJAYgUJhsBPhD+Z3+0zolfaXj9EK296WOY/LegK8KJAIJ
VQ7lNW9qAHJVe13eoQmL4V5ML844warLZ0pBIAIzdIeYzF/bQuf3jOYnng76OolMbV8HfyV+Bizv
AQRKt927xXSh0eVcWZnXA8ZnkQ0Sf3kGV/k0cHnFZFRgk5iwQy/ulmtuWxq2T46JGWIIH9Rwnn+b
YvqNZlHdVQlwHfwP517joqtZXm6DJNOpZCy40gbrflcX5fOIEcujel7nRh9Q0zZeBfQEgzjjUFtX
+KXBerLBLBcivR+b4aXvaeyp552kezWi51magbvnEfNAZxHyZKCu2sBllLZo0J3UoNIXScXWHX20
H7KXYh3BnMNbqVGbE+UPSbaVAoS1r7PAkX6VbJiKP7TCuNi0TxJYmInjD+4zuVqDSF7+6+v5hy0s
4cVj/hMDPrDy7uBKJ7zqTv9ZW0G/DgIkm4VCNoQ9GXinWw8wuHY5uXuvaZxDqJUYHRoTAZPvk8WT
rSge8ZYJBv/ho24Z9dNQXpiV463G5TXWLEwdnEmBtpiiCbVQLVTR40CSyryfDXnRTdbA2eTsw5C7
Otz0FbmIU2QGH2D5p5WZLM71pUOQTBXKMvFaPnOsXx0ueWcfH22VPpri2ajw3JtBt67YH6BC87DO
+4egQKxux6LZdo2ULNfZH3aqABSif+oleM1J44NuE4seLUjSgGQBFVhHy/9LfdZGuJdGLCnx/p8X
NGWEoDXtwjD+4Q8sWPDhNtb83aSGtS/H6dP3eXgaPA0TXVxb4tSShIPFM2YRHIJBcZngJKn96QoB
YDwiCO+L3nxmrCb9ns3MI5pte91DM1PEwOLlUVrq3aXgj4cE+/T2lJpUi7Xi1/DJHkOvvxT2TEyc
Y3SsxSlrEPWS9FpprJjolZzXom+ulXBOCVVndHTdO4X9BtcWk5Zqn4puxBkTJu+1yDKaIA+a39/x
gFgeiZa+nXrkTYA1U8WxXJb0Y2mzzYrOOQcTnzfbd5F2h/4DPkq9GWP3FZuqvrFS7a5NXoAiENc2
cfwQlRTs9vE6zRsu6f265G6waVibKgZN1+TGPvnl+6CPmA/Cmj1ttSNVTcnFHFtehU2eD8l3l2fF
jqcn9g/nRHKJmcWQbLlMDmc7OectI1bTuxtq5a+iYcqzo6Jd+z6VazFO1CAKzgGJwyn1X8jI36Fj
ElnJuExU0c2Yg6feVhzImAocw/0m1Hfp7ey6/EtLMi3Qe3Rbzo1uKxrX9NiQOqydUGGD+Y4dEa1g
tUBySPurGcV8Aks/9oq83LtNcaTy7mZk4aGcaIZprGsKB31TOuIF2xv2hPRSGcASXVJzQPe6lzqo
mlXaQCadBX7Mlj09qw+PFrMEI1wDqSHFG+Okez7m6B/t3YSq5KIXw8psRpJE8Y8eEF8dwHiw05zE
pjTt57DuMUDJ8IbxcDNjH2argIgXYTzsNdzKLNp5j+HvdCVrRvoENnWFvWWZrzDMDBW0RAIRH6xu
/ultQOG1sd1HZqfWZqe9EjO9DU1xgnP6l+Ijx6SV/Kg8PyjcI1xA8o7LC9Db2nophujsZz51GYOO
embcYY72Is29p1tiWCEwd89lj8Qk1ahWUF4+xv42Rz3F1VN8oCH7gZxxurXmGCN6oS4cDOfly+IO
Cw5VcGtO6ZMBGvCbw9jYwGfGrOncVfzaXYXsWszcJdhXLKND8NjPcm+ECAFqgUQsyqBQ9d40zEML
hDwvftMg6rZIDUYUUGM8Dqs0iwg1QfdGbjhMKYhlu35Uzlhvi0R96NibvWUSNE1qMhIUAuZk3yuT
GaJdVEBz1k8wbwc2POlznQ27TKphXWI01vwkReIviHEz9q8t585tomOeG284tT6zpAnXy3lD8K02
cJyO9JVUsvZkIu5KxdSE9ROfEdbtqiadF48g+WIylcAV+mtTgBcMdH+//FLaMKZMr/nWqDuxKXi0
4cO7Kw1ew8XETZ/M+KHhaKzANjPQYThui/kq2+jMlyKfKtbp9JqYekmMFfklcEE3dB9alh3IZOxZ
rNzpIyqrJPBKRp0ISDEN69FNd7Fd3A1VCgo8gsJqdPFPO80n1hAWrSkTXIXhpSh0/n5EUNowpXaL
tFLDhysEIEKgjHlFg9HvYaTciLn3lj2MjPTPVltW3G7xkWjss2jh3faDfjXn0sK2TKMRl6edkRu3
Qaa3wUeArRZB7xADHmXp9K2KcjgIOyRVFFM/ICqkaf4oeTaxSNKigxU6IVZ8+5T7/QOAcJYsMzaR
0H4gsYb07GIq5gZyzi0fzmTxVRjuL4fZI7PnXrQhe2SgkrNhfkwB2kHvAIWZFH6ordHTndGVJp0y
bb2Ueo7VETvxuo7prfYhpfdggOuJC67/gi0NeyUVVB7yLS7kD3cmTqaTuV27enShUahHCfAh2bcn
Mvgfk2BG9JyLFlebInZ2fllRUF4PrBf7lKrRGU19Go+xY16JyRC0V8Yn6XO6YcuTFuPLFHHdb1vU
Qe40sGB9O36KWKLRX2lPu1zywQJ3e5/3Hx1aNSxHpFpdUJwOWIZQrmWrda+733Gd++v/v4DC/wU9
77sopzoKwhZ43vLP0PS8z/bz3/5h8w818LH7raen36ZL2//i7C0/8j/9l//j9z9iD5r2/4s9eGLm
pP/h35CDy8/4P8hBof4FMJBOKuE40pTOfwMHhfMvFExd6tyiDN2V6v8CBzUBjNB2HFfpjoNMzv/4
b+KgJvV/2baLxLYQCU3dlP/zv/7m/wFxkGeT/m/EQddwTR5qyzXQYo6jPVX8O3EwIrMYWBAKVkgP
GJYzOhfGGTKqbWPf4MNbrypkZS/zWYHa7XgJrPg9bgP7UCJZwMQXsJ23c+V8zgb7AHR8bUsn6VVU
7CBSs0A/CYN9TcbxUDUUvarq4ArBB9WHLFhUiiXkImZorXmCExAdwCucm0LZW1kSrp9xuq/65hAy
a3NdGl71xHVZ9tJZNU32vSh4shpwOrdR7Sx9KLRKTDqZD53Ye9B3zYXix5rmH8ENuVUjNoTUPFKA
d3D6fCdqtjoug03lcgRGmONyddQF8bTUgMceSfWkcnaEObaaKMe1EnVouEl1M0K8IDCPiLG0g7/R
1yZetLXfDAYOWDFuRbwfpvapCnHphC529LzkId3ChBKy8fSSExvkgcmjr4+3U0Z3R6Z/TGVrXyK3
xj+YcGo5ktJqTXAOuFp2BOnfn6IwWSucGMdEa79mrWh2k0HNFVWiXYyDlky5nRfZIY535tAlj7XQ
3lFNLc/X3QvqMSW+XXaqC+0RchFpMZvaEJ4fYg5JtBivNMtzWuIRyIno0vHd7ae5fCW3SrkAlQD8
KVeVg5cwSMKSTg0Q9u3G0ofsUOu4HSx4K4c4qm9ahw1yCAWwLHbhZl0We4mqx7msAsyw+BBFyb6/
9ze2meUeUr57dePY9tA1fK/giBoK0APNINwNni6DROi2CUuow7290cbC9qpW6zxbDzyxaEC+hTPN
IccIbI3wQxFpwDLTBxYyCBiknPixddiDrPdNRhrYI2NCg3zVx18qxXFCycaLxcKdcHPJIa+ZLH9l
qT03coQC49T7OBvv4slF9ZuHSxlbJwuU5amvuZUCIGEz5bf3g5PgnaCbbI1sZV5CCNS8syuLcNiK
WnhSCaIFdNxt9AZ5waxwuBuTMYPoaX7DdiIMkRMV6Sx7X4z9DEO+eZXzQ6BYkSkKx9YNHCUz0fJj
1dt/Sap8ailoRm70vwlBC70oWSclCkoOgtERSPm1gfqdpgEfBCwGlhF8IzoRJnYqtUlyjbwkghca
ZrezNZzE3ILFrsguUdfgySDQZoYBi7WJdosc27CBhgQD2aZxu9OOna+U1xBuXjltGjA6We9IEc9Z
N2zjDiTWhO99FZTllvAFa76J0kIZLq5yNpe6gSMzabOD7yTMY/F7E1XTHTAkLKSmjcGrPRdNf2D/
sBnr4ccSZrNmv3JTLmvBmeQPDJYhZQXMIGi6cO75ddj7TVgtkkUfz8KPfJif5n82U/NLnOI879ye
+UA40ypr2NRZM21so/mRAzc/ahO9ixQuBq+zkQYbAnsBs8JAq6M0r9RWPQdlA4hIPUA86PFgjWS9
rDfgUcY+JZxWhFwG3cmCbWCat5aqrLu5b4N16/TfIuiLVV0dRjPj78Del6wUhS0hLiWGp9Er6ef1
+AaMm8YsWfyuQknaBlPXsTbd/czPWEVT8c6sOmAnEldbvw+T7IVWImBa1pYvrmx9uRsz9GIJemVa
ACpWsmyHC1ofRp6+0KhPLYtGUbevqTvcO6NbMvgzmFCCke50XcDP6at9zF5cmCDxazJ9WInjNwNc
39Gyow+zmMsDNXs/tuFA3Gk2Wgx6NNC+nTI52X1xp8/mHUPn0dFwC3Js/TJN66CaapMaGJOr/oh6
FqHfMRDxJMLytNbngP2r2e4maFer0nFOkCC9keZrijlksB3d8ZEGmNehNfHCF9m+YHDBMJUkhxHF
nSawL2XCipAQW08q7h71iMCRb+aCW4ccPSIwXlj4Sz2iu6XY/gfTboTPZpmUpbq0NAJffJjscQV/
siGQDrJnYl3l8kUo43o5ay5dk2DoDRGSY06rVQWU3bCoFNaY1ZyRShWepS+o0iXaWLtNo2jHDB95
zNK/onMf8Z+e/dx9lH2cvZnVyP5qVOE+KIdN5yQBG9eORAHv2thED4UJoBzBOWDXhmCe3euD/KnV
EHuAYwkckTbVXEJKeWNTpzkl9/Xcdru6dUjbFoegg0WZ1NW7PqVeD9pmM3ReT6Dp3FrJl8+HIoEo
/rUo0K6xI/f2pWG8XMchcTk7a0krJN9lyIKgmSKC0aV4R4OXHqAOchgN1xFlBeQ7EQha/64scrUn
1bDKW+0NMGUWlg+Zw3fIwv1mupSURvGu6LGoV3ZjbFWm3Xc32YAO0CrUsNImwh6xEKHWBI5OlH5z
WU6w3dtHAWRSG7E9utGirsxjty9C+ng0yVs/o5pnxnilgoPSAhrEZo3VidU4NFJZ5aYZr3SavTlZ
U3uNqWCLVWSVEjw3Xde9SWPAxNJnexU96yX0UjfIL7SVL25FVnNDAbuiNY6tsaaY4NWwMRFoAPQb
IyJQBCFom375JGZWhBkh0wwwfd2DNqJRWaTinAx2V2hT7UOm9yXU0//N3JkrV660y/VdZAs3MBfK
0DX2PJKbY7PpIDhingsoAE+vhfNH/NI1ZMhRyGGcE9Hd7OYGasgvc+VjvFx2i2xEjOOOx2Tf+6m6
rNpmaYEZc2YDddMEY2PAhM9tj2IU89Zx0naj6/woXZKMFEujrQgOCZHCDhb5pDrS6owcfmm6/hBw
P1y7ITmMIah+XBYlZOCs3NkzM9yRWDLU5DM0BD9gSsxVnMlO9Vr22Mz5ycM5zLg6Num7UhNpnuBT
VfqHYxiA/dRERqmOHkFDrC1g//jzV67o03XT02iUNdhqiYzG5t9aVkcZD4Bgp/SvGKsZc1QBh6U9
OqGPtQ04DMUegJu/EaSSfVXitMYaCQ0DiTaVa6HQssgLYSlDNjQo2T0zUd064Fg7jiEut51taVq/
gWcxdRVIuq31bc17fHbe2hAc5hhDyh0c24s742ziMjFviDwx5CjWAaVgnh3jQUucAdtj/mGa9cFA
vV+JVty1gSLyhjjXpsRWi7558jpJXqR5wL2dH+wO9M+s2au8ILxgQ8zue+/L7od0LTJaH7BzXOSI
g8Sl+ocfL4P/XDdrv5Dv0RDoE1HgVWU+OgWpaLMGPVSUdzHXVEZt0281Myr3BooJEm29hP0AJxcd
Lavr+ypU7llgF+/gdzewFfI0ZN3RCEN6YMKWftDLNm2Ju7HCg9fADGDeXOU+ylxfHXoWUNkmwc3Y
fY0SmtoYhQE1Psp90yRy0xYW44P2Fw0fqkwoUeiHu7zJXiYKpld6cRn3RhWsQ+xOUOMEAmnVJQ9p
7TLjhEDWmaAAepkdcaifEkl3TRcTZEJlPMrEea4bamlkQY/DWsn0EkbquZ7AGii/Pg1dvbMN7vpw
rhaSUbgq6gdC6G9JcOJThKKXN9cxkfiwqrcQZ8hKJJxgKlIArsbG6M72RzNlX26jrmjXTLKndDPG
jBssGeAfZJKuwvqAH23X47zW3VVKsCzTaP/g36FumuMXm8FlRnpNXfdsw0FGrGj+GARgaqd497zQ
hvgcAFKt21sfYwVsq19//NOG4biZ8cDtmmrcZy2sy65tacYl0gcbhXSlBTqQjqjVUjYGStBLYtwz
ZfBqZuMXfezdyQqz30HRSVcMrPOmlWy4DvLsNO23jIrgrKV/LgJYcmNaIxDsNM1NseJybnv11zxM
33n12RAYXk+5k935kbmnOxTPIKaUQz+odyHKcjMPwdkZyC5X7FqMQ4ufsDsh1m1DJT7VQL+IHt+n
rk12WBD/jsGZ+TcVtd6H3RGNZDTEe907mJP89M60cDAVbuJt6QvC8i0fmU4lW1Db7YYaC1oJ9UNF
Vnw1VNN3Slyzo0ivtelXY+5LRrA2/rYk5EV9C5hprLlUbagod/fxQl9hnrTuzBK8iJ0Gu+VKsylH
jlF2T+zbhSauKudvZFJYDtFgxcmVAYKA9hGY/ZXo+a1tyLMlFYwipNsnT8Fw5/z7PDRMm117SHau
mrDu5aSY8faKygIecqojjSzOgJN2PIIUdBDG2M/2tNFiBkA368ynqC+MVdxXLbZIiwLqlANGfrUt
C5+5DTx11M8AY/5qT55UADbKCYM/kx0X2AI4t6nCBD7asrGl27wP50Xs53QKfAYEDkujw+azzl/p
ePsKsUKtg4C9eshJmon0XXjxdXaGXwDU+zZEl/3LHPrkjanPk2teeZ2rNWfPlwjjwzQgARdyoAuw
tO96XA648dUXeMf31OpgbcK6GMkccGyB/aTvdFU/uaGBzohWaT5aQ/RWTDRKeX2f7myfXDNXup7L
smGWn2mauzfD54jg5eFOzYKPK2M6EEXjCjMVq4chf0qMP2u6r8utG//FnUlTXxHd00/CQFHaJ4UJ
95pAJ+XwuU1cyBzMOuZrQN/WNkhN1oHeuBBuNPaTwBjRgp8EAYY6HuvFQwju4bmEZY3AyMzWgB7U
NZ9TKGgxpBHhuWIgQTDS2ZrUvWxERWsYNL9bMvu7WndnX/MaaWeY9oFClXCk9VrGBgPO4afmoeOB
nS8cVdQlAYgEjj+ejkMYgzqe4nrdsZFx7zwUOqm2bRcm9/W6MfsBEnjY4FkYkv1w9Yz8vo6ms2EE
7tFXSbORS4g0bTHe2qm4TiwhqlAfOu/ogcUireCjGJlxmg0vPSEAThNNuk353I32oTOiTyNlcla2
kjxdcYAxKlZW1D86Vfqt5Tzt9VDeMd5BlrAZ8pVuvs/4+2+EF41AaCg6dVFccataq4bT+cqPxZv8
sUV6I4GQ8OF6+6JpKesVf6I8MFebWF44730QQvmORw4pnklZEPEExEf/oYkhefi04Lk9vlXH6srt
EPt/8pJkbI12RawiT66jWxpwbqle6iM2oimBilnnMfSG3noMcPab3bdJqA5wkgooZ2nvVAb/FQYK
zcJQaAo8vvArTrS4PvUmlJ0u5Ehn95htk/wnwzzGREPAftVXqzoHcfkQOcFLaQ93GP2opo4wWy5l
NjQvfCnLrXk0ja9GurhI8oI7Kg0KhUc0kFqM4zire0RzruGhgBzp8nHUz9qvGJfa5kksxBXK2kg3
kVkhRybPad2GT5yZy34TFV16SY3Z3uTV9GeMondOWF8qAI3GjXWDex1rPugf/LQ0ClnGuIYdQtok
gtCmIfm1I3hem9JdYeJL0lNVHR2Ep4I27h3X+q/WnvnzJ/1i9tqC/lNuOwl672pGLJhO5D22LZYK
Onc3NJknhFY0lNi6uxQV/cNDv69L/zirmimHczdg5NmjznBcTHmh8161u8nsjsrpuSm03d7RGEys
iCoIo682Rje1AOf2VCB63BPSEXdsY2+iEGBbLIuPGruHtly+qVN/20V0DmQNnC6mCKhyIvf/sVr8
v4vF/7n/qe4+ip/uH8343xryv1Tjf//v/yeS8qID/5/rbO6S6KdNPv6LpLz8jn9Jypb7H35gmj51
NY5rmoFAHdY/nfof/81epGGOxxyMPYfzj+3+rxIb5z8CaZumFI4HNMe10XkhDv2rxMb2helIwaLk
BoC3xf+NpOxhMPsvkrJwTJubvh8gUrMDIivzt6i/Ph6TMqL0xvrvlFo5xIGgX1GagTjVX4ZKiLNo
DklB4YSdZeW+Jz94KCu3u53Zj9SNRpHiFrwg3i7cJuLOx36MU96iLGQU0hGVC8a4BePRhXdsiunG
qCj/Nuc67HZ4vH34ly6idVph+4k09hxGw59WaN9oXwAZATOwIJxecdhNVHz554saKOzI1BQeVDrD
UEmsC32QchPzZdnD9D4teJewTUdkibC0bL2BQhJJ+xZ8Kr5wcCM1aSfl8zS/Z5noXpzFCB9FtBsu
RTJUTzLnHtjEz3bmxzRTq+pqDUZ+Uj2kIiekZ4ZTygMwLPOBse4t6h2AmYEDPDkLo6tN00oSgl23
W8iXCQYWTpKjHRJz5xjT6nFnGL7zPLJWg/eQHe458pD0SeOqodoI9ir19GGFO4wDznjzDCo//K64
mB6KeDv/q7fln/IWz0lQUXR48sd7PzXktQ5NCTGrDq///G/WMlef1dWy8/koxEgi2wJ78u8vEqT/
tZZkG43uWgn/xXE6mvcg7bwREKbSvvDzgGl16jsn2NXfPJicExyPjhqTujmcZ2H7YQl265hTW2SD
hbEn48fPXA3NAEEeJKhxbDTpFaqZsW1JMG1RY+xRv/qz9P31KCDCOEn+17MZr2aewG8EF+YG3hI4
lixKWvtijhIUhAaQs9Pq7p//miZV3dHBnq7Lyf0pezmcF/UZQo35yMnkCh+3v1BbuRqYxm/bHlzJ
LNAvsNJ8tF037kvhPMHm54xp6xejTdF4p+YSzXTcN67LY0k89tWz+3GjeF02Ydy0T0PoXKXRFMfO
cR+GVutT2cgEIyBYlHKSd1avyn1qegc6DrH8wmIhTAicYjaZb9O1tFcmEYTGIuIx19kGBQPDAZK+
PeOXmkkYQcPQXAhJ9pWjycbW5kTZNcwXKemRYoDTrGOGbzj0nI8kxaxrWZG5+myrEvu8CTfWUcQo
EiQWE9U4kDPf1g/mdVJjT6YAN9rRqQh4asyfBuR50/EAHIz+RXnpnYcRJh41bgMcs7VIdllGfYLk
vKcG/o4anv4Y5hRPZZeMInbUEPOJ08Ol9at3d0jvQ/M96mp4A2yxgC0hh3BwU6E6GVEfb4jKuPvO
obqm/OZEdyN5BMaVExwqcbS2q5DTdICd0sP5lrq/IS71lT/nzJ7Qmbikr9vOLtHLwP1bUsVrQORv
RdUTpi0eGFOcOJ/PVebeIVSs0M4Dhg05CBaLZyugmTwxnGNi1H+Cbnrk70TVhhn+qqCALKkJkjt6
+TXyHI0ZUS9/ojs3AN7VZrSkIIQ/+ClJfeJxAF18h+JVLxmIiXfPZiyzG9tsdD8aLzYV6OD9CPhW
RCkmY8APJF5F2AASEMYX14hpKuiGBfuFRcK5B/fibuuonNf3MZ44lD0qBWJDvr6XXgcHUMTp3iz+
JA7u/LbHncbll9xuNmH2oUdyiDlUuQ4IEtOm7zmfH0yau9eKXkiQs+ML8yaxaBwkSegMNHALrXKf
/5rpITk1ptjxqpAF7fM9iTuJ2ZcMPsbTJ/w2xDAU/8wh8PHkW5T/zJo2lh6QGPZaH0GVNvZK/I2V
NA+hpAA5Db+iKenXsBcOsQd4TWT3zei/SyvuXzKIfoutkp9sTfom9qcL4MUVcX+eqjz84czykvjF
vRG8JCEGYHK6qOQeQ4docrGnNi/ORGbtswthfsGNXXNjgJnBkRUIC3B3Cmp0Rzh49EmqAarTzJem
xypX7skYucLai5GvahuWDz/EohBBRNRhtU+c+YMGSFwoMU2YvZdRMmzHP1UbfjS4BerBxnvgDBZI
DFvSo4ympiUgvbmUN6y/+cYkbEt5AG+amZJjMufshUxmerOHpXCTY+oIvIsJG9ZeGsthjtrdqaFs
8VR7acGTZAX7JJ4iPniLEqOcMVaQUWiQlFlAGYmV78nMkHIejzPun7USDgwK/dk6aNRoS8AjAwra
aHM+mdbDSHBpQ/FRA1CZe0VmN/u4sl3sIjWpjyR5jkL/yAmWI7YGWFtFWDlpQVgz62tfwT+TQ/PX
+SgwqnTFi8BOlEVLm2/zTvgGmhChNOi8LXQeeICvLaKf7SQQbmX8h6j3niX7OtUBN2tS8577kVPh
xlrG3KhfJ1lVHaRPtRJQ4y20l22fiL2KcD4BfKIOxSLNY4TdfWOEF98r1dqsbZjG9bwvW6t7yEBc
EaTr0Bsp2glGp74NNGFDoQQ45+TNHrvOWxqbO/2hO4G/xPQ2EQAfGZrY+3L5E4QSOpLzrRiXr7so
f2ypYnOLP0ZLCK/J4Rbz507O1OJRtuQao/F0Nc0tyzPm9gFwtg44Y0vRdRdXQMElHCjOjrWwMUFj
ZK7/GwwVDazJN1Nz4J46uNl9efAnY94gHTGKGMv90vwkZb+byWL6I6tqF7vPEaSnaayZHDInpKpm
q/ophRqEO00VL2Di17O27jqyW6NUb3CmmA3N2TOzEdxRlOSsWyqxoumL9cjchE1crodJYlie13Wh
qFnl25haP1kaP2DuTLCN0kem2Jwr4gBs3kAsIQClHNQs0P1wmECkbmDApjRkqZF63CA0RjjbgleX
nXdVBsOwiWT57Y2oTTTe/KFzh8ETf6rd4sMODgy8diktVbnK3iy3ex9yl8vxZAIf74C6j7S0r2LP
mHk1xsvztYzsmECTZotM2DGcQAtuhgQAwBgvL07y0hn92SnwaDWRyePUkU2juAOAdmvdRg4lvMk5
JihqSLnTfxrQrhfdzPR2RpbsY7c+9CWStD1CsE83vhhvk8dLB6S5bsdnhZeHsT+BBeLh25x3cz0V
BkxSaz2OXrLVwAi3lQd+CxBFsjFbtu95oOw8HhYwM+0sAMffIqQwGF0uEx/t+Ri5M7FxcVjJTDg7
5QVM98f2KZnflS7nb1Q5sJuLsTHE/g0CPT02MiCIwF0ydAP7afY71MIGic6rArJjlQENLLOfYvaE
2Bw/jJIJiLIXLjmTtXMLN31Fb1ywI1OMMx39fkZG+Gd55emB+QHGYU9+SrKfVt/1YHDN9a15Pc3t
qbS8j7Czbxq8kqzECdz5Pf+sTZE3xy5ozPUU6DWQZkSmlW84L6nxSvHsKVjQe3rWT058zIgqbysZ
vBKZubkSJ1PhLb6mFIQMMCYpqq1lWtnfZsnbGhX8SUcDIgcskK6oBVSEB8+aOFm6oQYpEyZiQW56
+zkq//iquK8SZe/h6dIf3Z06Nu5/Gv+moYx281j+VtWXbTb22e10SS4DpHnnplAiNSJ21s5Xu6Ck
mDWWCTjX8SSO32OZektnxQo1yodkZEGLJd1UKk48LR0wAdmjI3WVAF+yd2vEIM7osswXS0Tq3wsn
mdZsBRK41CDvUJkUdnKz2sYC7KLrQlJqUfE5hUew6Rt43SY9oMjivo3TNCdjl0bZtTarYN/16iGJ
l0YePb2FIbcuOIfEF0ZxEJn56yG1bmDBdYJNNmMw1zHoJNsG4UhyYulK379BbVy19Wwdain1PTSw
D65axxCHZeRGw5mY+EI02vXLTNlOqwBoxHxxS/cV7NWv1vo1sam46ceSaSrLbkOhtJWIRRTXh7wf
WYMDz8HbCP5QTPWmTpJPmQQb+hzxXWeNxzRxacepe8jgWfwydEHO2i1PnTE/uRlYVa9Xv54HlI3V
YXn54owMp9jAIfjsc3HVM5WCcyCZzo5I1C+tVQccdePPXIGLlNJ6ZgOvN7C6U3xGM3ovVE2vHZKn
WosX29LiEtfTPRo7y0ZI4XbUUopTcgfJMuIBffKiFXRx2qx3xTAfjHF4R3ujksLAORgPwl65A50O
Wf4IgVXwT8qZfF6WCr9V34/NfZXZD0ZHLtegsP7JrE8etw7GsqfCJmoVcFRVlwGtS9T+q6WPXKmp
9Q6xz88B+BzktmqV47Vm/CWxBMHx9CAoqMZmFmI17h3mXygPCVbxHsWJ6yWBZ8nkhtHgKyfFA6yd
19RQlMGWt8gwb3Lu32yFTctjYg4oP4cWKLJtR/cTDgpOIBQ9l+hI/itnOAwTPgRIV0e/RbvYbYLq
aNHFhKT1xN7lHfKAxTGA/WcMmNedGahvs5soNI94Ks9T3vcMAhk4J0azJEoSCtEsryP6kHawCyfz
UAwkX6h1IL4eOptkUviSq3sWJh7iGbiFW7Z7gx4GoyG1i1SIF2mKrRWpOjgE8UZbbX3GNkr6azW1
xZXPft40llmwA4EIotqC1QeH6Nj7XAVgiG4Ct+BKlL6kHUuhBoTrTu9A7Fz2pao8SVpm/Qas3Ugp
+BjNT2iuzTZXA5eElFYRIiAEmct3WcIKqAMk+Zb6ojiasML0ctMXJ4yV17jHNtq0DsPtsj3BUli3
FJUqCyr9iOE65Xpm+BlZEqpFE+UyMxgVI2jvWChakTgXvc6pfqSOXqzc4JzC5Lk0c/RShb48pjIC
X6pBa/Dk+Bb7GfHib9zS3y2gkL0jCMuXgQ15pedtHJY5JafdeiqBS418oEndZWtXVbipSH5U0fxM
bIKLuGc166SHddy4jPzShvOdRQJ+OVcHRk502/tUDT3vPcQud2jfJptEWu54d5aNHCGcZmC5rd9Q
ZAgltiJamfVdWOAabDtnHTm4BWVYMvTuwZ6JZSuQcfXWIPqz09nnPKJ5srogE//lhvSepdRxYSRQ
UL36x8arvsfZT89QEUhkpfKi0/AY+UawrUO328s/blpPW5kZV5mWx4AnXPmIQiFuMCB69zCwuQnN
TbaPcDf5k0bL0ewx+DVf4bfRNSO7LSNNn2Yq7HR1W3ZrmZkHeHblKevrxQFGK7p8x3KGidDmVDHm
vbeVMRdG7oH3XR6cKmmxpYFFwO79aTfZxxTh3k8qvFXqMoHI31a9syNrOm/SQXFUyp4g896jzV8B
3FXHlhEBbMJfagLHDf2Im9Z13plOaMjgFZG94G9d4s9jUWAuNsERCbFj3vUAwlclWTjw69ZvU7fv
Hb0Wq8KbIIU7z5MHScpzP4cSKsEwLYvtUL7hQInrE4Vzw1PcpPSJ+aj/CicRAiE0bM0vS1TVnNvQ
2kV4zc5NG1MRk+SfVMx4qB89PsAe7L1O5Zefx/MuVeKmWqs/c4njyMETdOyXVzJoplcErV0ZBx0v
N9PVjPb0Pah40v9zSPSzMUh/uIbYD1ZMRGOhk1X1LHdl3dPFB2KNVf9bZxHVjnS2AlqpTwhyw0l7
wFJUyuHIDZcLa/4+uUhxTe2daW/81Uby1KlQb7ixsboCS5wDE2yMqjFszs4rQDiBxxqjtY6CmJsV
FG1TdBsd4/oOUu/HsLz4yB3xCAgYBv3ypSLHu+3Aua4zgt7e5F5yMgAi0YS98Wxgf6NHiYGmGhu1
TmwLoILZb+NpBKXq2lhGPfTAtnVIGQfyaA4OHpR5riEjQVXV0f0gM9APS1iHUwMWEWJgCdq9NrAt
Vlij0PxwUoytpsVU1CBHSpt2Tt9DWBtvvktT9Tz1Gp5IyobWbXABuvsKNtqure1j6KT7iW3kbFf6
d3L9a1gb7W6OPdjd3B47s/ltlpso057XgihpOfRQObCheZX+y7+KhSfkXD1XpGp8k70C4++4Hs2G
iVTxONjFQfCcrqnRezORQsQIkJgtEKpJ/mesvF9T1VwyuvLQG1SJ9oIYYeE4BPRFfvaYtEMLZkGt
MvxjDW7a2URIqeu/MKQQNXPgyqIW5r6h62pwgkNRCF7WIeYw39BJWff2j4xbZ0feNL36jYnzxjSv
DaiduzYZcY2AMaJvBhDNmnnHdD8WOauDzPZGijIswG4jVhnHgtPv1p19+HYwQ3YT6Q3L59putEe3
49Zrpk6zabq7xieaHOlJbqy8vLEpPrTUKPZ9uMt75IPJR6Ey058gYqKWTHgPlWV0HDrxxprtRVQ0
vLl9w/gaiTDBKIBiDkl0tHHIMlz3h+E6LaXNTdy+mWF1h59lghuCMhexhm7ZklkKGztfZw4tRJ63
9enj3ASZSbsCAERkiscozCQ5mPAtKcwFmu6scZL1+xS/5iodCNpY8SXJBOytWC3HuvGSRnprufqz
lLO5JgaVuY99w0U2TWIaunQT3ym2LriubLfOM+kgRM+hmKh0JswWddRhMrBdVx1TRTeaPzt+kh1Y
231h4sqebesrZGBxww6JGbqzt622G74fh3fuwRt7ouWEfaTAYYMbpQR5B23snRWehKztbSaFwuRy
g1ipDhsTYJBW8+bADqYXgGJQw6Yyz6wBlIoODy9cEZgOyoYH2ZR3OnqLRExj2gQzMp6Gl6Dz3gzq
lFoDvBLzfmo+GcWmE3PikfgkWx1gdBmXVxEAxfaKgnBjNiyq41aWWIjpzThgiNrINKiuaW996NE9
+VYM7WKqSPe4wGvL+r0VSHEznw7ZOLgz5vtAJ8h2JiOl4Vrs4IJ+lsqPQPL4T7XiLpg4cb2FBPs4
SNDpGLZWdY9VwnIKZ+PWmKaIBEHzLHYgxuTW1GzkQVPPd8vVETLIn6651dxAVgE6DKfmggat8IdW
ATMJKBchEYw5mA+FNBu5g42JbQDb0F1fYBLLSIZg+GNvd2BWmGEKVIDhpu+FH2huH4iSx8FlElgI
+9LZ9N82fbCrHSvmwotRWLMK2fZ89V1n3qsivwcWt+7nvZHl963CGjTiu1kXvjwkCe2FAFeC/fjE
AGve2br+TbLfaJyTnfaCv0VESVhLCQPsSztdt54/bzRQQLOiGT1uID85MUi84pk6dW8P9SfEImFz
tpkovcvVd8pofm1GwVNiAT4IU7kthMzXfMuMtpHo3h1pIPSTRO96EdySJBb8LZNfWVUNoiFUHmAN
m4QXnETq5xxaJO5JknMq5h1ywcxugp6zS4+yGJH0axW7ihnKrWHKZ4fyzRV5jxtqODOk3LeODeNs
wZyKq6Gmq6IiOt7p7hiySsQR8PraqOodxE2QlXBOHSP/zKgFW9Rdlqu25iI5MHzQnAjm4WwmvAB2
01Mv773RteUjHp4aSZ+psMKnuWjB0Rcnu/IJLgzRznPSd6yDHuJ/tqnL3GVxZ8StyH9ZTv00uyME
8PBt1iByK26MWD66Q+9jjY8yzs9ziM9ntLdkle4nQXDcNtFN+PGcdLC1yv5mjfCIKH14dz3/tZyG
T4r2bkYZ3fndBHIxIXXdpTRVUThncKyajfIR9XWC6nLfpJzJa4kPL3Uywof+0XagV+UGpbGJPS2f
PeN9Z6KZLmeLCoeIjYgmx1hM+UG1y7bUuZAcAXPhwMG/05GMEv4VTfBx9Bo0tT7kIhfDjHdsCLQ4
07dJhC0ipHy6LnCv9x724qAD8+OL4ns+jwWdFHy+OzzZL142rXXS3UT6zGSSGV5zpKWCxYd3gxUA
fNuuYkK7JvBXR9e5zMGmZOEZDmoI05Nx5gRwM3frbo9XnBfcplZBQNNuWZR9Ax5X63ivdKq8hlEK
iU9dqxe6qNVRViZMQ18joVTXqVKPsscy2NbtA9LKaBkEI9oBh8eC2q2MvEG5U9QElxwJLe7VO8Xo
s2kYq8g8sB6knLg/xg7+ulWVjdYxAA4Hd51muj7O7zAu3lmjnO58628BH/tYBjHzgOBnAMLdEnNg
8ez0eax6jOr9o6JjAXd/hFZuE9qMU5KIDs+72XP8IjUKWzfn0sak6Jy0FdcPG6cdBSYbOxkEZ1jr
TXfeB1PtBCc9P0ffcYsLFfZ2ADTUzh/njrICljTKJPE0MeCYJpBg+E28hpC2Wa/rqEHz57ePKZhI
CiAtDlnYJIrx1phBdHEVcBWsm9uxYQtQPWidxE+iTac9mGqwiDZGVD023XgbdVlvm8yYNhlkG3Dc
iwlXNPGWeTa+UQtCDRmfdYNQ13shsox2/F1QT3+0ObA5GcNnUQWgbPCPo2PvHb8DALZj6qAxsnUw
1mV7qaweNwZE8t2YVc8S7fTqEweRwY1KqjcniD7xG/90g5lc4F8/hqSX26W2r+5DWFO4AxbiFeMb
RX1bbdyARdI+1/AvsR2itZwMIn5fsOFCRMsIQhEOU/ECBWBV2gjWTOavcYlHLYc6x/D0D0EL5Ai8
uitR1xos/LiXsfjy4YyMHLU2FeLzSknmAcwXcJaNfXepmIPBYSfsfU28v1YKnIF0ts3Yk8DKuWnA
AsQar+CI162aZXBiTrSNWus9DHJKxwx5xqdPaLJVR1GD7cu0c1cMTNWCIbUutuKxnPBiG9bjNM2n
PoJfL4jc9AD+wpy0UMId3mZ0GUAJIWK1R5MnMrqgNAiy80tncNRB+jdHnbFL+Gyprp9MBWAszrCR
Lr8wmtQLUTpCIn4B2yFaiJj5yvbCt7wZz5xBi10QvWGlzLcpSBOThgayQVirS3GzVXuEH+0iGNSb
gly+m/ffE4Z+o5M7BVn5tOykKOxMAwYw35PrfYxhfMFxeD/P+rNW+n6Ufr72xuHmCi7WUTd/Upry
3kLK4ryrv6ukKPdjy/C/PXCdoRXaajSlvxh3Xbe6r3s8kfgn1tLdtlC7uAks+uQSBR+ML8Qk8Rjj
lEgCTHq91fS0O5XrnMbvvm+ZZ8hIgTOqODvV5X4oAJ8kbXOblqdGy+g1bdA501lVmCXAfSpgyc2A
obFoBe80d8g2mH7LjuzaoqIyKS+vbgMi3WQe71spw/rG36eB8z56SwYhzgMC7da2N1kJ6pFiAcyp
kiWEi888ps+uTcgrp9B+O8r+IsGWkZaqokufUtDoWuYROZBqzJEjMpgZQUPouQuH5JBkFiNekwwP
BPENDj2JJ3jaCTkv0YaZytTuzTXNdA8+jZopLkiQmRHzp0kc/VQc7Iw520TNLeTaGb4iD7HZ6d/O
Y2o+0e25gVPJwpwjgaT0P66EDxCrMAHMeKwDgYcjBAm2WFtpNh7p6hUboWhttXAZrp0UdwryPtji
oXPPo93+UVP7mGVPpKUT2AU5JOxCfHrBAu4jK95GfbMX1p2TNdUl4hpe6O42UD7qKnVvoDusrRga
soECYqUW4ENsLWsHLqAf/yae+Vv5GEJn05423Deo7f31AomT+QhMMcW1N6kDZLOXtHWqU91gWAhx
hPkuXrKQMOk+ManMA5XAa1OFOadEqhPAW50ry9hH4QIkSKkyKQQmWABEl5af+ySWKV9yN/sMQjhL
X6u0OHuZbe3NWd0gFgJnKSPInKVz7JnQbW2q3CskSOp7Lp3nTmvRi4ckiHdNTKEwziV2Zvs2uc+m
jt+pNpqZZ6YNHkF16twQ9PPoHFybq1bvJHgxsp0f6d8UNJIVnekMIiYxvPO80sPnTC8NKixaQ3Sg
7WKiLWu5Il+gYp0ypQ5JTk5aTN/NUmaoDTrvUrzgFhQcJJT02tfy20uRhUr5aw0yhLAPn3g5+AcG
2mtAHRIBjORLSS617lAiZcO1ShxAvzxn7KSwr7M7SwEE9IFgx6P9ABwIXu50z0i9PjaPk0mCFnMd
jfDeg4JvPQX1H04z6ZtoHib/7MzgiKB6IcaBGJuoTU4ZiQ+kBbYu8hsj9r7bFogozTCtrUIdBmHl
sKfGkWeJDCJnDZqQt6En3hw2vALOK1Git7ENnlKD8qKgqV56qR8zqY9xwo+K2MzGtYnxmtMuttU7
ZddniTnh4Dlc2TG37HX/VVvtSajUWDGkJyXa91v8AC886Q85uBgogyWbXK5fXCu+s+v+D9SgM0kq
VneGsIDLLUKDEdWdyn5rnfDBDlnVR5MeHye5g1d5akT3yLWSuHoJOM3nCAxQ4AUDGO6mPp7OAy2o
K5adY5chmMk3w6QXrh+oUE5fOng5wjFITPCsuvCnh5KjSjf8T47Oa7lxJAuiX4SIggdeSYKeopHU
Mi+IltSCdwUU3NfPwbwodmd2uyWRRNXNm3kSsl/pPQFBvMYyY6O9AEYNzQg4i8dV648nWw9qnZ8O
sbLxjmVh3x0Ph1TqD5dMs38jIo6rLE4OU1JeijHcNSSYl41NCHoh0pBPhUadsYz6n6J/gdZZrKZc
l2sjxbrehvN9cNoXSQXNtvG5r0WT/jMtysryvo8V5tys078AId4fmnLMizP4fyKLLa3HZj3Bwu+F
6cnNd0PeHyuDKRLzw4rkyFtatId8zhSNfLRvxU6XnywAqb4K96oKX20jd1Y+TSS4eL/aiNN+ligm
aKcbOUpCav70k/Djka10wcW6SL+QIbG9dEj463iY/YAqYdIgOd2yntNswkH7dWfBvZpUW1YrDRPR
t2VTh2wUA008/hf6zNnsvXeRZN9dz5KwiNZl153SkuVX210skyOrrI4GQEpyfzfaat49AyZIdw7l
6K3lEi0Hoowioi0ehGhrCo7xwRqKFRPuJw/jfO96xT0ZOoy/a7zgLQXo8jXWmocZ8giYsfS1v1wl
yUEA4d7PiA7EK7jxk67CnCw4D0ftmGhib5gA5SGvECPG3wNa079URQ2HLAZnQhUJGc1kM1rNKw3g
33ndTZtmyHnRaWlxGazHcN/kD0fqV4d2P2bWGa+TN5mXuPOii2Oe4Jzre6033tEGyHuZOLRpm8et
4ElS2+lbUkQHzDbHFOYHRQB80jNl3WZKVQ6FNdEJ4NgFhIn+4nnOC00Yt5qmUeRliJz/f4lSLAD2
0l4EHJv3PUwZX6CnWPjt5ciQCnz7UugL27bEaiRXvWDl4cza2SyKiwf3z0qytxRLwkrvYnOHl/DH
0DSMyuLLzXPJz15/yCwzdulID2cSVwSX+S6FsP41YhFEI9phCq3gca6zZGrGSV5bCSUzOzqOtidj
GXE+bi0tg2viWlfor1aQC3JQSZNE+4F7IE8xdAKNucNJ9O5LGwXtUUX3PKY0CeCsoguEVk44jw/X
T68+JUmXVEPzznttPfNQr3TjDS+Jt85CaQWOdy7yZKHeNxv4deO26pL6LRLRDnFw/AuVfV0PZQqU
IAG6BVLbnalxEU2NEyEziDyEHFijXz8JKNlNpbkXz/BhwiVE65w/zsjecCFkVvO0OLalew6JPYM6
E8Ud08FXwgjgJEwp2nwzaDFb64pAQpbgEZdEZ7MEFHnltF/1QBYOYB8NJRokwCzBiLNpom5jVq7/
xy2brybySkwjj9CxwjXs2nE91OZn3OUvkGS+Z00COHWgpXT139qf31QsNl09Zzt3MK4hDcUzN1L3
anoJQy7FU0itRnVM7axigGtI+lj5p+VbdGaxHqoQPqKCSqUJSdwvzwixDXaM7tVyfPE/f2Xlt81b
S80BXYsZjbgTqx/5SLLhBYYU/S7AuSbjPNQVOzaiiIXHdieS4W9Ps2a/hPOrCA3ckV+Nhb8JDOqm
jKYHhbN819TKxPmzWdEz1f7rR38pnQN/2xK1tnw8CeCMhllcmAD2cLPZ0Qnng6V9xbKGIDx2+Cal
BrmkkwlGzj7qxLdAQAeX9OLQ3jvoPabYBESK3tz6jBrcsWbzMcn7PJgIrggoYXznqXUrre4lE8XF
z4FxtblJ4cPE/FZKoG2cNnOsHogLx55yPtrUI57OxqtbG7+ElH9tnqitpOkix9YhBhhc9nla0M8i
nHe5Z91Ear+kFnZgeNlw/8BESJc3XkFraqLr/b5xf6auZ3aLR479hHRhad/SqbuC4UEgRgph6DAz
/5QP5bmdo13fYYMxkuqJNmZafC+paJfzoXzydZ5fA6j0cFUO2r+0sm6ewdI92nlcb0euopTF/HRN
+k81zrmyciK1VvSe+kuFp5g2c+hiJRDb1Efr552woqIc4w+inbDeZGHfqGtbUw1t4Yilu1DvDnoM
iczywQjU955CoBXlG8YRgBZ+zMTxqYyeYEHXffHpwEmwYp+tRh6ex7F4MZd6XkOY606Qn28985xP
ZQH4DxI1uhYNytoCrVnui64fBb0EMbn8MnwbvF4rnE1YDYe+lldncI+pMoM8ynizJfwXLVzqkx9p
1b9NKIM77DSDqV0avTafSVTjk23uaqNHnPp9dgl1gICG8eFgFU0tQiAlW6wcIkXaTDctf/Fs7WZ7
rMQWBqdrckXMSOo2s8V9mZcIggGlnkXU/rW0+ZEMLvcgz9/bGbpuq6wLgLwx8AW5cKqA9rL2Xtij
f/TltFYQQnYWUolv+vu6dqmwKg5aY93MuLrHTf0bKe0irPRJOhm3vnlR/oYArS9aJ/H8qVv2tkwo
LYusT583M4wk8pFugOOoaBUDXS33OZcEUWvUbsTyt9eLbeefZczDiQxl0HOpA4iIJK8C30+/G+Ai
68pM7oySP9w0TaT0Zh8t9HUH/wucVlD4s/5JHhEFpwv0Edd+Mm4jBt6Nq2k3va74QymvrFgbtFn5
Gvv9ilTjtRLZUybsU/7BIuYhoB+S1DwMLanxOHvTlLp6HqZTk9FzpVr8acP4HPKWrf8HOiyGdt6v
ujadcjYywNl4jvjihgCwM0ArsxY3SNkyyZdzfZxhKC2e/q1Ot+SOXEpKetE7j019SMvppFj4Q1iJ
niqdqc4f8N5VJNtXANIBW/Gghk8YFSS0Ssh9rSffbDEeUkJmBOqAySo9O8MCxRcwvjXe8DUP07io
AvwpdnNxHWmfw1YeMZac6hS3L65KhZSnKviZ2mhcPTu5d3xErTS7ZOl4VUt/Eqo/viv2cuaniozD
5JvA2qYrNaDztiyomcSxH+gdkkoNPQyrSH3xyooHnFkTI0IynzF72s34GOUrM8cL66hbRzsSi4Ah
SMP+SJCJJUFnUyqbH60yizcq729NMW6T3j8hTLL5Z7tj4EyHC1spw9toA0wPP7KB5pD3bmLtmQDa
zqCsY67VDbwaoLakPGOB/dtSNWlPyUb1Qq3NyvzCQUK8NQ/q2HogL9vAdsddPXAVN2Pb2PazdjTa
NmajjUTHHMxzgBts7yIYt2jfbW8SaeLVUXFAxlZbZ1MdQOFj0XQfARfPc/OFu+VFy7K/ekkdJu/y
VdomkjpbbA/ShvZhmkfXR5AYGhwUWfjpFqzfZlLgQ9NfM5/ezOVZjZH5nme4vszCxws8bumbfRUF
gm6REhYv8w1D+KFTX4IExfJI1vrwqTOs45z45Soop/rNaeLvJs+we2t8VkxwNyaIo3VRT586Kz8s
59Uatxm0Qb98os/7Q2Mj3kOX5HHJpNCpKyj2N46HcwNfLUgZKVc9Erff7R2R/w4MlXo1v5btdBiV
HkQzuHJOe5yuoX1KyuQjtQgRgwK99mAQSM3DMDZPEu5oUnzlfvKUOt1vU3pfiL57W3ZH253x6WMM
qEMX1Ujqr626s8xF21kYT8bytuLXWRZQHXR0v6YTJy13zta0iRw4o5TJLkdX6EI+0afnNtQAa6Ne
xn7yS1mnjc8dK3jF7cyd/pmhSa9X7Aa14e+JU+ROkyy4uyOuhIyPV7auvOSvK8cnWzMvReN9yZ56
CljQLlMrKcQ7nEsGEPYIg90dqT7agzEAckgfBheSDtq0iP5ykUrG6KFG0jwKzTGr0mkFICNakfat
rlWMdJOrT68NprzftrJk/i3FFgCjSduZ80m78FvoaPxdL/RbM5Noz1qMYDoQsx+wIUnh4ZKqrLOB
+Y09NUUkXHK8IZTnlNuDHornfjFcKiy/GQDmIQ9iJ2Ro6YHMEcz8pTA2OuCwOGaSnwYwowjahO+x
nav+u6xA7SBP3lyNYiPLPemGMW4IZ7hMahY74Wh+5aU6TO3fcGyB1Ta7iJI6llaDYsrmy+KsI+Ro
ryXjw2Zi6xVoiwBLAW2SeRzj6Z9yucG1lJquha7dgAPAtYvN367WgAr6b5MZRvR7evG+iGPuJmKa
d4ZXgvk37ylPmm7xUpahDghDLoHZlhrtQY3MPFm2pXkRU6MKX+ceaSCjJMKCP0fQLEgmrz8lJnFQ
fAQeEqF31YcJugc7aF3dCxq+Ej81QB54P6yS32ffIc9uvLGRZQvPRdNr+6A1x32azIQ0Bc4t+grr
izSZSvOIGkvTrRSgV0VvbpyZhBhADCu0oLUIXVifA9/2MrVYKbNnokU2V0HUpP+/lG5LzkG7J3X5
a9ISMUYVGe5oVy7/J5g1SyFUeYPXS1gWSACfaMKlnp4EoXD74/9fpKpfHK4HGoQaKiXa37C0o12q
g18YgP5od/Zx3fb/v00ZTyKTrNv8bkQOqauTZljjfhxIPEsUxTqeIaH0E1HvlgImEV4Iksa4p7VP
mq3ejKITYDwcFLcc/EE4azT9pHi++eNIkMXs51xamIlx/QL4I9PZ1y9xaRb7xT0Up5rOHDhQAMZ+
gYdsXQQhNJy4M/2ntmi1U5Y6b7Mrbtk8aWuf+naEYe9RcZncx3p1AcEL1yVs82BM5q8ip/em64E0
xSBXHbtlQSFgp0h+PO5gN7PSyMxp4JeaiKd4IwRu5bTcZH37KOPK2rn42Ho2Pzi2q5w9TVRwBZqw
toxWfmqj0t747E4g62AmY7I7DPaIkYxy33iu7gP/whijwEjw63tQblxQ3Cv2NSDgez05UVjGoJex
i3VmVsu94TyDa2ExPzdBt/wIwmLpJxsSbZUTPrvxdC0TNohCKz1Q0irBsTv1B7svCN05ald1dLCw
INvFMT6eeO52kW45a65KRKijA1nZa+dJn3BRfVRousoE9e23rFEcYkcgr8+2B9pVd+DVT+4vt0eX
5YOlxImSxuaJf4mHxUeHMAGr/cna8q1Y2hlTPdn60+DuZNdcJ6idSVKJJ302d72r/jFsk6Ixymdc
8v9aDVm5bdF9oJCgpfIuH6TTQ3zCSMVu5TDFbMWTkKUdNG2P2pJAeP2DJuL2Igsg9RZylZ2L8ySH
aIOS7m8MGtmBBLvy2Yf3tWEbU76QDduXDeaeirrc/agTR67LeBcJ96dOivGltE0mJcLUimE+QG26
dCjaRDsJjQ9+w30RtC98F4LCk3/kVowNgd8eG6zh7NFjtaIxES+kZ9+b0MNSDO1b4Bdt+/pT1PQU
JvQjiNZpL7rMOfRNhqkYUVuT+Jr7BmFKmX4W+AYCvyZ2A/6TPUj6G/HH34jdAt+2oiEid22c9wQV
MG1BQFU2fTuOyY5Iu8Zuka8bjvcVNagQaeiQW6f1W+NjssVOZOPXdNa8qqQZql+Pvd9GTweIDEzL
XQXBVndwFrH5cYYrXg0+wy4Ofqe6uxF05nLGX2PBbpmXm382v+OAe5iztc+xFW9SjVRYQjrdMzNq
rlOesZwiGu3MbbM17fq1Sp46ZXM281te0462b6mm21QECOcGSLZK6Q0CS003wgBBqJTjmRrhhYhB
7DwdLIxNteQZ3RkEVZ3kyJTGw8DlcZ0uvz6WThgdx3ILJwk9k5jolpK8/aj6d1RYnNqcQ+nYEhrX
WIKYsMcbXiuQJ9NfCVnaxNbHKKsObHSNpyKxF46dhU22/0PrKfRcDefKXN9j2nOYCB9aX6sAqsBa
arAlUfr0jW0474hDCfbc6GZm7ns696yaCg5Qut5OLD4IpqaAlUMf9IY3MRgkk0y3Sg9LaGVLv+F8
moqO1by2/IOJlbDHsUQqvtvw/EPysUiMVXp+Bo3wkS6na0/l14qGXsoJ2Q5s9di5Z5ZfBaY+3BMA
+bQd0uET0/d17GT3xxBIAdJsPqNP3tMF0rmgeAOg0uRZtB24f2lLWTxWFdyHSWNCRDWawvJSY1ak
TZ7hNPVrLLKErlSSvub+tplVuIa4RR1UqfFd1C2HFOaQMLnFhZBbS5hyTSqUyHLUIZdYEZQ4hYK2
0IbGuChW9dwcJ4rD9k1NwUEKRh2PVOLtImQC6cQ7WgRXYmK9odGks5ksbi4+tYn5EKHcxMluxLq0
UnDa8MAxPkUEKylM7+BRHQnK3Xx8JAxvlJsWNMyH1cyPVvBNWCNh1tbIj8uudbKLYT+4+BS0A0L9
cxUOr03Dma9PyVNbt3tPF3qgaSS87HpXp7hXiQg79BLwhoKaDIsRXD+EHqlvefT9dPUuTeuPwhII
Zqm3942JTACvv+lTQzn5zrAbKGJpbPNmSf4aozzH1hLjI8tmLWUKNNUgg5DczFr/dTY6+xENOKY8
PjnzsKFFvDiPk/uSJzkSdHwsFoFygJjipiy+mJn2E20lJ18Q3qia+WBw+doMuPq2WVJq713vXy3c
t2mKTaqP6t1oVazU++NUX2LwfzT2ZVngfHsuPcOjogYuIaicx9sa6sSqTPR0V2d7j+EL9CP14JpH
B0ih3aOW8FSj/Hsz4gchUMJer5XXoQTXYlSC+DvW7a4eoQgLsiYxI0xDL3Q82xu3Bxg6AJsUg/jD
xFMv8se/0MuemfSotWJnlLOk0rOji6XyRrb0uaK7cF84+0n20UYzVM6KCx9o0so9Q1++KpW9WPVx
EptT1G47LYzOQt11p1On3Hb+jUO9xB7eh3BqeAxOH6ojMpJyO6VhNy69Y6/1xyXzujUJ5xI9wkkN
8u1pzKZrxrnEOsFLd8sjFm5VIU9pF78PFU7GCYV21JKfhrsvzDo8TX405ZfBIBOMbLfRGbX9BnWv
SSUXzNqq18bk7gadhWyZsQ6Okuoo/V47ON5lMGNSOBZ6FItEeXSMjiqqqT7qGYeuF9PZoU2JTkpa
Q2tv+r2rtQ06PRkTDb8Gu2ZKL0M+PbWk+MaLoiPELf/XVH3gxLrzpTCTgt6x05fWAHNbDrtxcP/3
Ir/JxmxZa1snZVAfqj9STGM3SQ/o3WVZoYyJfaqpv+TM0r5us83SfUT2ZOQzkqK515r2M8KMXNUC
vgwBfmo6/XkDBFAdBhYHcsTiJeS96MLPsK+8oM0T8PUK6klFU4KcqIP3Rt74Jt99kcXGrcqe0N7t
IGy09tZNThvUfp/dfUV7r0sJ+XrKwI2lPE/asCLMOOhcqQuVAxDD+KVNRXsalAUfk6AQ/BCJiaLB
v1O4brs3NOWfZ5YtO7y485aeMLFKjEzwnzQY9W1dHnLnc3LjDwvbAbND92IjZNBb1yyk88z7E5o0
/mnkw8BRjyRbm17bA5/Fhja/RBprda5oOFzY/9Yu6aSiIuqE97c11GfEPmYyPOsw5/Xigqie/Yrb
Vw8lNtDRSzbgUFmTSaLzfysrMo+zBSnGM15U4WFLdj99aquABcbxpnbdaO2l4XiuFG5Wf25e/agM
hsKtriNaM8yixj64ikRs7B4nEeOmNSlsLIcu2vjmFbsgPkpmKfzZEeFiS3b3/7/wkYISYRK6E83A
KLoQeGV55BF+icEuUxZ6bLqyuD/IYNZ3g/H5lmb3NvkThl14E82YPYhv3ZwpI0UyCXvt4wWt/Nm9
1XULHs1HKLE67zlKIObGEfbIyhPdQUixzfDqXqLMv5A2SumzSNxVqIU7nz3ss9N2w21WY+D5Fv3c
xYAijb6wjsgqBTj/OMxYvY212+/zMiQFYPLzmM632hZdi4AQixgMeU4deO9tq3T5R1YUehgKGN59
C7BROnQ3OKu9nqUbMuzZh0sFdlva9RoxrHyEPBoG0zs7aYJNh9/NDq6PvzIc8RF6Tc3nscEBn5ln
AurT0Sb1mtADt42r79SI/vSRhQlRx1OcDt+NHTlbtwHozj29hfKDfDWVZcToV/JhG6FzAD4dOONm
EVg40M/Fe7iQOgAwr/LabI4GsVllaSxt59wMEnWBwq0ApKolg1xYJ66x3MflyXIj1uSlSoLFWqrx
ATbd7tuUVBB2KuBhRIOx4GJcqpTqZwIt4EyQt5I8fgJ/ET0hc++xYYHfaIo/0huNg1FYDxgil7LE
qvI9q2mf48R4Eso8eqHD2iYEqy9sp9jCtuwuUjXjmqRSxvKJwj83eilDRAGnpB81K71VZvGHjySu
Cc9AvayJ61rMNs7kl4Av3PdlkfPU1agDdB+Kra+7gdDTp3T0y4AUj1xR08XbDMpzlS3+CUf9i8aW
l5qAJLlD/H2WrihXqxlpwlC85FyOf1PCVMBMza8eT6N0YVV2TWH8iW1gEEM9HslvOFNqAAb58ucs
P/D3cLvlsAi9wYSdRRao1ZX71BgeTHWkJNH2P7LsCG9pDCWi6C/O/LfxLzl699blvoSHVufVbWJm
MAbyFEh+K/ZUeASQnIxdYUZ7gE/tquqZFgn2j8cZV+sxzuViMmeR6yUpVQI6UDKoNfTFFjnPiolt
LvvjR9GO0A4nMj61kYTbIpYX2r3svVO5y/3cZ4lM7QQ7HpKy9ktYlC6zlEFBSoGq4NSV3CQo3psq
St94Y+MD1Kkk1ApJKGe2MGyTRvXwzQfLH7rlh6CNKlEvpduojeZya0uMRAYadK3dDPrSG8cpsOyf
bqaxUXhYIF19/rEcXODGTFO7ximcSdrzTA2iVU43CqDqJ4vn1MdkVDgJQrMlTGAF+lwqDE1Rt0c4
evH1Vj6IBG1xqqqtvkhuaqSUq/RhzCVVtm0Ny32fpBH4A6yDMZL4K6oPr8Io56BypZklby31zAfH
/p5wvgcGsOmVlZjN1Y/DwC1145+hhc9oXBiG0GoulapTFn/EW7qGq1DaW88cP+m2oHp3YLCEJ4hb
x9aSI6mmg0y9j9D2aSEs65uonPTGv2aJFrPeIvKaO7yJY+hFW6snDejAaY6RD1a6EAZ2YPJgKPpD
UFYjIEZFty1YdknMMxAxn/w6HsCxdzE5E//Jov1vXycpFT1DfgKBox+15UvuvdmJPQT5UsjRhWN5
Ck1BqQmjmGqppJyM8dAUVM8PI2FOr2EvzihrcoNl7TXYXCpjjbOBvE/SevVGjJoEk8/mjjqqZiey
ddq+FtIWTwa1K/veQSR3qjq6T1X8K9mSEBHy8MVANcgq/9smDSEB6tHaxREdBzi8yaDiP6dCpjZd
zhzPmE8kfef9nKQHClAYgfwBBR4TdHKPAI8EReYmRz3FsMZacQ7l0wQIECTB/IBkGWnXwTY07L6A
pLuseHR2+s/O+dn9Zqyf5JICcqqPkhXmLTI9DdSZ81aZ+XRgPcFMFg/UdcY7qRTZ6uqMN6c/yo6e
4kZ39Y3ng7kUrXi0LtUljp/cTSA5K2ZaY88GZSQ+5CvuUkUlpycjGyuKJwc+qDUdBSxtyBpVhrle
yt1X4aQUtH8RcrM3ly0sLvhSJyzrj9bTLK1514SYXqA2sT/mCOK4aT85NosFsCxfPaMmwOGM9LRj
/CpSrV130wIO1TigPcGOV1YUdrhJ/5z4yMCpoaXfAP3Xmn0D1D79eBiTOtaPz3AI9hE24k3cCv3i
lw8CWtW2nucbZ9kZmwMNbhZYoDw+FKmoA9soMZDE0COGKgMyUj90OJrIRlS2uKN8dyMoEa4/cBVK
pwt78jdRqF2fQPNxIWOxGvvGV+qfjDo7oEjNa2d26TYmSj3ExURenHVQMs94eUiq6sqfNlW/dOTa
PNfafDpiZy66PD+OWf012TYbyCwhTdQTYKDQ4SgH66bn6l8x2u3GtGKuoDMs3GxthHZH4Hnw6AUq
v5l9c4AT/JbH4ikZEy+AkY1+0GNIYlmEBcAxw73JgZu6SRK4RE0DEzwq/7MEkoPLmDTT2qlnxZmp
6gTo/rUYIAF4CmUU8K15JHYVmZhonVDC0KTg2jQcfDTuD1hzriHxhnSbuHvhaxe5PreNfOIhUB3b
VBh3xk02OYfC+ZVL826GlJmgHmJjCphzN7EZnlGqSEaQSFplfukAFY+rjfRnIvJp9wItzVqNTPWa
/D//YyGCR3R64oAhb48BJuy460Q8AfHrM501xhXl9dYXya2xiu7eWP1rVBXzwWIow7CJu1dzMKvX
WmB0bJLyUzmrZA8V4IxTYMsNl+rEQdCTZAIN9jCHEWq51AMhizC2tJvJdEpKIDIy4wGgxXggDHzN
FnHrqIXO77CY1I0SaISczwSVGUrQ0g6mcDJUEFwtUec9lbigXwoD7nGPCRcDPEJvSCrZrqKdbxGG
R658njJxNNMSbHllPvVcNFUfeZA5sNp7c7PJRfGZDINONVowGMhpOSoNQ/UnY7fA+6790cLh3njN
3V0YT9yaqIbMTt3AOd/iN9paPmuEWYex6mbHxKgMEstQnnMA8XjPhsBis15VKoI7aXwVEf9hiNWz
rqY/ZodJ2gLgiMxQ3DkpdLoFOTciOgaGQofBLevXyRy+nIg2wGoEmUMD8QnuBQEFr9/ZzJz6kL9o
gtIPoKG8dJa9puju3bXZXxZ0Wa+SnsrxrMaYhEF412tzvy11VHNJfRU2vgkaQmSfRXnNNDrsgZcB
jEHY2eVOTdwD+4rKgY8Mgt+FHc4pwpvM95Uo13zwvKcawdOro2TbZPJf7lg8Ce2h3jWFBffOSG5p
+m9OVBPgzKvXRctHhImKL5Z60x1nCFopXlUFa983tGlr5PJWz9UrfJcJkn16Nw0wSarGbj82SBWR
lwVI3vADwoWNhDK2NcHlBDDtziiJfyft4uacZnRycOMgfGFOxdkxCcnO9Lc0of5tWLSM1H8VTQvr
IjbGR8yHMCzMJFB8w0n4G9VYMkMCjImsyTC1372OLRITcLbPzPhshjEV07i4diC3iDtUHS0s37mc
vXuSW0GSzdl14lShPisEJzFPT75ZRawtr8pNjG0SFX9Ex2qAx6qL7Qa6VoLTM2pJKGmLU1jHD2vN
JVRjXFew8FgTZybgKglJqPQIoPQl66JuVGjR6Q9hBN4w3c6xjextMFGoIwU0wJ7ViyvblicUMVJz
rFFWbcR4R5UPM07hc7r2pav0nWv3F93HrmK2vI5Smmdf5P0uNIit1wuQmcR4N+oQzpsfiGFXLNAj
sHAoq12hbccBuG5DGt2SPlDTFLHdQ2bl+sqdKde7h9FRRZ4n9Skv+oaymVvbYUJ0zZE8fAsRJwqN
7aCl27QgAGSpkS9wR5bkirURxApHh9EGyPhGQgJiA1a+jiqiB4cmaBe/mmZgGMPive8kGDRfDwOb
F6fhGpe6HA6pq0621lChZWaPPsZ3O4v6uoxQXIjW9IAsqIfoURJagp+WPNoSV/I4/sWgppF9ARym
EowJjsdAJiRVtrEunlVSbHurOJ59Z36GQQY3wnP/WEzXOLC5+8PszeGKu8uNuzRB5TnDfBhsMt4s
3TdTI0MeuMVmhLtneOPvs10Nd5Va0yGM6CorPW7xIao3tvR1SS6t60jrzA4pT5qR1lFIpFCK+LPX
8XDBPNxykUE2m1CCERORxbLc2sbFeLUoiMiqCJSvZVAFESfvXYHJPUXkVgb+biBo3KqsGd8niTQR
8evC080OXPiBndGRVanpySTwuNwVjLiGt3FRlawIrxXPQ4PvFEROvlrj3MQNLtglZEX0BQ0628D4
5ZOEoYmN2I4C2wFVbL7NFvEwon2B7tXvkV3oq2QoCU+G966sD4iU6X7sxLmaYDCnE/22LNgCCOoF
FnHcfOwE2E7b9jaa6HBF0VqOACKmEAS8waeDxSf5rSr33bZCbz3whtykuvMrCt/fz3oGnNnFeuUi
kNnAm8kIhaxv6lQEMNwOUGfKvQlcG0sc56XuVjuaQ2AJpqm/5Y22Is+J8bcGMz3lzEhpQRhU65qt
vkRM5pS/MWQSaNNyyTEVwKlJlvaWTol5+UEAkyT+AgdNmv4msG+vOqyoFITzP3JmEn7sRlEOtGJt
4EbbtE0JqW1kiSrRjJXJ9XXKj4b8qAX1lQ2tppKEUT3nLzr4uhYyWO+SiuWapG8w/qtr5Nra4nhc
948+R+AEl0CCq+DVqhqJFcoCD9nY6JEZ0yIT0KptKJbXmtjhEp3e05SOy1oujiRcgizWye8SKz4r
HfWNm/K80222Fqx3g2a0XmxU6LUucgo2xvy9qa0/lhGTLp7BBuUoBUtvsd0AKwtrl1nP+cHdPewS
uFA8uIjb1qUHnMTETWxQLU16wcCZOkpxZCfEMxRaeDNiueSY2FgCxMiYRuJEwEA2ojnEFUWaomxe
i9pi1sJg6cbmK0g03p3TxtemtYMtc52nVJdXbkypYoIvFpZM48zLzVx5R5WZvwBSjxUdMhZLZjwO
Fm+EJWLfZ4Ncj46c8eZAcYq+rKUDia7ubyaTcCua8k/O2ciqoGUk08qEXQZ2VAzRCvfA+JjjIT0x
1PHFjd4HnrNbW33n8PgPXVRygY6Kq0mIct2exlLgSVnWITpBWtZB/sc89Pbl/y96b29re6RguM9P
1UxCPw+hlE2Dg7zUkgThX7PLui7n6Yqb2G6JA2eJvIx5fIEDZO6ahA/pFDVbFenPMMK5kZV437w7
h12yK8fsYnfN3tZwV4gQdKMhGUln96fxsgN9i+QkWe2vvX54mVHH0WbU0cdwjdbA59NdLJUmwvio
q+LU5vmOxiFudnOGe6BzD+5o+YcZXzqtWcTdRnLn4YwGJTO/CFjPQbei13Y9xT13i/J7LFGsSp6K
aeP8kqj7LqFKSpsxSafqkZ9erbRYg1Tjn3OHspfSs9JtNUX7uEl/FSthXine0z4jFW6xL98UXLJN
gKnSC4HFlQCrzf67IZ62q5INV9nmCCbpn+3a/nObbxUwzZGSVuauvN3+R92ZLDeubFn2X2qOZ3D0
GFQNJPY9KYmSYgILRSjQOPre8fW5wHvTbr60qjKrYU1gcJChUEPA3c/Ze23hdDSYCg2hpgpeefPc
hYyi7eS77yDV/B2KOfBrvbxUZtmu2v5QNgW4gpyMqak3br2cdhKrEpxdzJhWtko2GCTVbsLFTM5R
vIuMH8RspZQ5inTZ++jU8mG8GhG53wOhB5RUHOJkC+I42cpayzAm+QkLGBiLOLD2jwOLOXtfaYoV
oIldfejhLT1eKNXFacJh75IR5U0F+Y3UGneYO0pz8zg1nL7ehJO9QkrA92nrPzrbaVBnRGL/ONjD
9PcZ/pO/z+qEAvdT6Ob6WvfmRiDOCBo1onWb/TQfrFI1+8dQTxuCJR/jxytBYmtklWNKhngldkWW
gtAfqZLjaOX0cZHnlLEzTFORqESR2rC93eMAyoT2sZNkhJrM3eRZ0r3ydeOXyrDpY71CDTYcH4dx
RHaJKICx2W2rcPAOZp6NKBMVfS+hH7paMps9DqXFmfIJk5b1rkXXcqRbxe4Gqy3Z0tDe/vmydTZ9
gGnONvb8xf65bnT3ok7TKx2D2mxvPAIUjZYQ2K3BFpuI+ehgmxn5nZO4lyW8MdLXn0bMMud+lFO2
s6WMjkYV7l1f0/AZEjCrj+OhdUM2GwaqDjAY4Tc2DcydxP3dLS1pFuAy3TM/YbihpAlmKq2iQ9+d
Ma5JkJRxuU0tfTobOS4vgMv2Z1tDl09989uRtJyaTH0ij4hwbk8dKarI9UMgsBgTrGife7DU4ySK
96HR/H32uBbO1x5nCLIuTWFjE0bZeYd3sipsfhKryaoFBC9t1zuotak7mW+PoQmnlg6JYbzZ5F/8
9epj2LWtsx3S6+Sa0bKweusyJpa1tAOUf2h4x1XZ22oXCggVRmPx28xifSX4xV4SHvLdGOL1MvOP
zlTyLEyPLbUd4YV1x+fA0/332u/+JHkqf7e2vtxTguB3DubkytMIooyGgKVAX1YKUW+9AYdL22mv
RWw3azulNB76nrln7/Hs6xIiSeVUbHDFDfqPuGh1Q6T54wzUYe1UNaEgQbPwY2XdgnhU+7FVvx+j
acJRy7LFwTXi3YVtFSeCVrRXURXcNonl7byo0td2ZUO6wXF0rJm7wqBuL4+DidEbkDfBHlOKJSdB
ZE67LntNvfZnbjYxb2fEwiBcWj0Z2SDX1oE/la++GoGjmVp9qmRWvUy2faylIT81T7CGIC1ikLn2
HGNt+GxnbhHr03ebXfSOyoFHCLnmfPpJ8SZR19zidjKO0KFStLCDOwU/hj7csGA32ClpwcqbJLSG
sP+iTwL91xw9tsqDvjaV4XJ3gmwDW9AuGhziH7HGn7tF0V0oeLpqorfh2XVIZA7pCDGdS1pY7DtT
tQ5HShFZ5lTrxpjcY4TP0yttv3nW8SyTYMYcl8jVQELXyYRhjeRCWmtm34n4FnXj58F8oBaN5Vab
B5r+7+DVfwsV/a8U/V//Jaf1f70W4Day/w7e/7e3HONfEIuLP+3/9V3/PzH8LRJb/88M/0P8pf6d
4D+//+9QWPtfwuSzrYPqR4riCwj5fxH8/X+ZnqsbOuEyukfl3/qH4G+a/xIYchBSOAZodFuA3W/+
IvgL/1+27ummDzjW8gDw2/8vBH/T0WdCf5GqsMi3v//n/3D53oRwTd93+d9oOvH1/o3g783YRfBi
mCL9qSmw1QmI5vrLVAKQMYDyOfJbIprbab5odwSlHo3S9bF/bZvK7jcelcrn0Lcz6qoceq/foi4b
FmIOIHTIkXpPsDQjSbNP41i8KCccr3ZcnQBG+uBXRnOVhqm98/AC03g5K5b8ZxE7PflC9nCAEfOl
m4NJD1gerKavV1TVvg3e9OqgOiBwWd5HGy1EbWbT7iPo4SB7RnqKqPji20XsztbqefIq8Wr3tTgS
tfEJrVl/TYzEec5Y7ax7M1gWrRQbZDVIH7LII6lZoCrK84Mhu5++44odajxIZRGAgmia0DQSCun4
wmBpCUOwNCn/l77VIpamcNp1U3+d/KDdZtQB0Ro49rNBB2ul+UF/1dtquKIfz57jibxEfQLeKS0l
FtqctdcmRvExCdTctulMP0IrPbu5Qc46bdE1ckhcLo6EUhSEzbarnXYr50RZM8xWEPLDe+4D9SXZ
Q1AKmENJG/IBEeqmK9w2ziWzAD7atbdJ694+oVOBCJTU+hepRkshih/wDqoPq0cwRpTcQpXAuvKG
ILCxzX/KIQDMpucXaZBaOjOdYqxKv4qRmkLoYFU2lSZ25NlU55RtFj6D6ipr/dBCdVrlbrDJrdFe
xJUsZ7SbRg++g5A/Y8qqrLwZtOXR6rLZyFJohxNJRQjH3BGJi/kzTw30NZb2DZ2jf52FPR4BRbcW
aEJSxB0lW6rKfo8HaMgwY6bFqD0nSf1d4OCjO2iTFZVRPiL4jCUYoZzIi3EusiBzntitHpIBFbxD
NacIfyCoILldsWKHzZgRltm12ITlO0kVJT0mAba2cMxbA4LgVA/UYM+tbah3T5FxMSFxtu2XTnAX
ZA0JFAiGjn5nEdQ3FyIQe7lsLjWUZdK0D9INkeAXKt4kfXDxhtraJQOpsfS4JjpBLMdxsThLY/TW
UdoZC6uDeYo4xts0Knwdqa1uI6K9BhNJqHACsRFG1jHNGoKwMJW/UyBa1l7m/ghvGLHREnZFfmHy
vxQCpXyhOohqcL5ArtHZdce0uxCSJS5BVn4TllYtptzFXmfPiOzQfynGn66m6ApaZnFsNCrJI1FC
emgs6gITiOHdyE1oNoWwUCJ0EIgz/dZVMrp5DRUbr4x2IPP7k+uo/iSiLuGDIk5daP12mMZvU2mS
0OkF7mkEmL2VJTmldG+ri0y1td8PP/s2pqJmIcMu5LeRRdq+L/xXyxzrdVxUEABC/dq7dbJLmrB/
zXMy6zQlxmUMp0EEmUuXvG0QEnMwXaPZ50Aynrts6tlVjO258+a2trqwhBovmsVZLbHRVlIVK32g
zt/nyf5xCDrO9AwBfTOSlVj3QbzPiNlY4Dan3xIZzVlOYYNwpO53E3mqps5MjPrSAU97IAXRClZG
EZLZGMHEma/ZQXopTJ9tktlFL3mADUVXPlukeVhTj2KDIOynOnGRb2pWftFsiUol5lcBau2VTgXC
FqwaxJllGiq00johuCbTXs/fOpJ9aS8VFNOFncu92WSvUGEYBlZvYmQrFp3tZ0Rde79xZVB17Cko
QduoxbTp42FPbSI9em2DaGg+E/PhcdZo7XPitQcWHC4PW0p+xLEQpdXui6LfGH2aU03twRqMMqXG
GWTxz0KZv4suY0cKdGpNlkmwj9zZ5K2mF4S0zRn73vBMxT47mKJ0FiPQkKfRrMWhIteRpVQ31wd7
8y2cF49Oci/s0X+V+Faf4lF3vho8CrXZvbk0mTZx5ctDKUiGgvRzIle8XcipQz4FioO+SGsedJSQ
FMsID3Ucuz/VXd+fwnDIttMU3h8ji+72BnYayWbzh0NrPbWx7IqoR56JC4ILxxUYHfqF5ME9Fz3/
VEw6+uohmva1iSnN6/SnSfB1G5VFl24+mMp/p/Ge7qjUe0ejpawlC/va6+zHQZOT9jZ61vVxgNZP
PbUd1RZrEluIXA/WWeRql2y2uwydX206MYbXxzVc+x2puq1aCpMSwNRDBht0V73UoEJGeES3x0i3
Y1jEk1GuLSObFqXWMUlNhkFYFbE6Ty53aC3qq2uzYh8zvqQxTB5aA5anXiCx3eNe+qi8WZ02lDef
D+qi6ga1HL0E5WFp/Wmr+u87QOYjyrZIvnqpGx2ssYCw6IHdgQ2XpEvPwU6ujDRYUjHF1BvAuDxp
TRRsVVfcMGtVf/+H1lTYM3EHC2Tek+3spQK8um4uAkvkq579ziVkK7lwjFq++jF/XYuS13s8V6fl
aCm6IPAAnLXvej7qVw5FWgSXqLjovRZg1eIKnWMFA/0AcpG99Nh3a8JwoPzZGIyBY/aHykG5eRmm
xGexYLon5PDGZoqsX13WuifKLR1JfIP4gpUQoVlER69AQN5DPDJAD+Nh/Rh2fgiUofHjw2OIM3nv
K5JtTM8/IK/xX1SSpgsP6vT6MSz4JO/cDulblBUI+jtsNY6l3SwmS9T9zrgLCvuVmPrxjH9e3hHK
U9FInetjVKvuiX1b/orVsX9L7NXjKsFp2l6L1U0fklsbhvZXXECradxCu2IoynZxg+jWpjT3mfb0
hZLR+sJVXD0brRmeBVSEA4/3bvH4p9VBd0L11ff6DLn1qwNdnKQuw0OYaNqqbcf0kpdMEZHUxle9
D/ynwtWHz9SwP0hBi74dD1cUvR6aEnSF4jgZNy4qPzbFw80a/Oa1JYVhS86RDglw6n+KdBfqU/+j
GMphFdatsyGBcTigazafQkIHrLBWH9TYW6DV0lnUCKI+GsET2PNC6xhVon1DVL3AWU9np5jAFkBa
LiBnN9SnOX0cskLmhxpr6i4KiRzIsRgunaK2nm3izJd/jSdRzeFMJDQQWDWgEskSh1iS8DtHIEhz
FdgBbrEQ1p53xaOprhlqltuUOwfKpdp73Y/pNvOp9keY3T4SG6iF4bKhnKG1dzf6A29mAWFQuwR8
Bl+MBoWS72v9Kmna8cUcWXtMSuLdJmH2ORzTb7cjoLuUE13G2O/XBaTz02ymqQK/uzwOdVxiD+1J
kQlHEy7q/IKZ2dY6wb2Iu8L6ZYbpdLaDrnvjroYAIs13+PPxIZy1SY8hVXC1ZNvtr1NjNN+ncvql
O/3/9h+5yFmYH+CklcGnE4pXSmbaL6sEmtf56R9dWcsotuYgcxdQcdQRejRHdKc4QBCy4jxUmCIF
Nf4qj4JvdzQPGmQ7cDQ9oiyP2T+Q7b2N0FK1ribWWtXb96IbdxBGsy9ZUruPG9s5+UoORzgqzvPj
BeSxS5749TsUP7t1zR2aIX7UIazeEl/0JMbGxV9DQpzrE+jfj8eL/mDSmpXJ4TGKB0nlpa0WmRzk
sp6gcESxQAn+19GhSYpJB/8anxyJWjhoDq4Ufx/+es9/GYt83Dn+xM3N+7S0fUsUyb+6yN+KVpXp
UuKUWVIZaIkpNOwz7inn/DhLM/k7q5IGknTknMv5IBSuVEkzcP7zkTIIXvaHb6SbeqjCu666cGeH
Vb6kIq9+IGXZDKOvvRGczPUmyJZp76sfspEbExndIqocY4M7nqiqOs1XpVtVP8eN04Gi0tq8pvuG
rt6jX3SXoLIeL7MTpJprTNlBUFe65gmtuXr+dzUORuQheXRxrXai62pfyG25J12sPpAikVNT+uWe
2159yDejpu1WmuHBo1e6GcsUtFYZey8jclPczq34hbzmSMO/eG+oVa4QstPyoIrCfczuAAvrWsUF
FZcu4jYUCfmlgxddCo9072gAqP8YAmWP8fTxgt4XNz8IvN1j9DjUta5tbRn/+OcSyti1A/RnV88S
Z7cX9h0fTbatI5Ihq7Kw7/hlnGUxJMn68arOBP1sVMiK2SxfDDTdR98oy62dAuJMTUAsBJE27iKL
sL9McRHhpBvJs8lyiu6o0HWSWzZtzvz01Ok6Kw+tx8Tr0ohc6sDbHGaDRoPelIG8wXLj4580B4Hd
8zHWhIYpU3REcc+lM2HmPHFUyS5IyCOQy+bMD5RfHgchRb7EbtfMfIxgjzB4qw0eYJSuHJNjL93k
mCPMrFs/pSTIpX+uP840NppDWJcnHzynoWvlCUBV5T4RBWdulWP9iK3IPaP6cc7kSy2zoiqaz4Fv
aaUzn+z9PpzmwMtp3/pq2icBEgkfbfXiv73weMvjYAt4V1biQuF7lLtjWTcb7Jb3eq57ww4cj48z
Zz57DNMumUvU4q93PN5fw6x5SmNzfAkbTDmNFotNPg+Nws727KWIq7ACLKujGnZZh9WoARL0osfF
JZRUF3UjLDelW6TvdGrJM2hq52j3SfbeS1JT0P2/amQUXWMrPD3eZSIZ2VdqXtjYz1beeO+yGpCp
B7Hxakzz5xUF3tVVtVzF+JSPgo0RSjBW925K40bJLv+ApecidyTcurZF+z5Em2G+3NqTsx9NgiQe
Q6ejGDvGZDe5lpt/VJBCeUDi7WPJup6y3nptWkixfXaPiZ+6NRRNHyOUlcYZzdDrY0SQFw0BOkFP
YygQYCgUHGyD2GOlYCO1cQpWzmOf0PTD0giDCRieC7MiDrxT0tX4MWc+uMNii8ZkkJxrnvEJzaGL
zf7n4uS3vuvMRWlY6VdNoEOZOl+xMouFzX70aDDvnZRDbmKYs7SvRI/HnPDpqQUraAaVayIB9ZaJ
MfBBng8WrbuzaTZqIwPoXo9hhM4NCUWBhCQMfGvjpriTdVCTkz0lFzCy9k1zElxtJEZvS1k7tzwc
+tNkGbvHqIxrgXM/QYsKmADDikUKi9n/dCFirLkT5fGf6xEi4GWTT8EylE9UklWMmoxoPl31350W
vZAuV/40LROMsFZNr9YcboSvYFlHukujW4Uf2WS816rQL4Twji+VwMwzmdq7zCkjV4RBL8o0DT+a
AdoMbNoA6iOJQ1GErbH2lXssiBxZCY+YJqT67pFbiZlyPjzOHtdU7e6Gssx2wnW+q2gsd/yNxK23
JMSNqFUbQ+nJIXOm6+PnevyENnuKDaK6l8dP/8/1x1lGgi9W3yg9DDpMkTGmlyKgCW9oW7bgFszo
xcBlsJMZwKNsVDdF5wpkwrinWj/eHgcoQwQLBPW0nD0Ka6sLkf6pMEN8VrrOsqxcVBuNHp0eByB/
GQK6QVtlfNyPj4MGgmJRR8gbUpHUx9S3acFX1rgUvqO7T32wVIjqzpXle2eMZP65Kzpt3RDy8YQ7
nXe4fgMwWuXW0mLPcrSPMsL5JUu/RSeUd0d0clAaH6dGaG9zcwxBbvDOUmD4BqewDl0KCy46s33l
aO5fh8cQOP9ABEWQ/xww56/+21seb266sGdKYiawxBCdY2uMdwZ7oMdoxD5H43Z+oYMCU0+WYuZj
RAmBxFLDQDzRaQT8uREcCK+f3iPcrG5nDDfDGOjXFILCSzy9BwFPMWQrGInnoZFYJOpAkFxY0v9o
zS57dUlqBB6iWYvHsIg0SGVx+AE2Pnsl75Q+yxA8TV2X3IzG3FiZq501HSkBjAd9q+cifNW0ESVL
CDvM68u58ur4CxhQGi6MmnJDr754/pHvOPyyff7HMWqcbVmPOkrUILn3KWyaGmUeN3gt7woL3Urv
ACsMDTqVPK61lQHj0Ua7hcHRLFd1tlNNoJ9yT7JOHP0PF/ocDhzUWx3Nk9z55PdVIWKZJaGTUe1D
xx6fzcwgCN3DJZkG5Ij1mPfZszqwQqntapXyFrWDJTorw+KSuROG0DFB1NgMwVYaKEZwTOIhQMii
NHPR6jAfbL+sryS+Z08yHYYdFEFMaIVzTDatbKxjBT9wGnRnbSbGPYOvB1W9hFRqwmipchPIPAad
eNQwXCkwSdlkwzS01Acutz9OjfDFLtMfIJApRTe0fjyxqfqcOlaEGD4vzHXpUCcwZgMuRGfQkkFX
o4jRWF6AvdqDI+6X/PnWbcBOXjrpW5yU6dZl8yHqJDj4rflZGnb2IWxowRPds+Pgf+WTGb3Z5XcV
N9nHiGV5z+4fumfD/roK9GbXWt6w0lsLGZ1APFRm2bjPqPsl8h1tOG58Q9brOpzzShNnH3knmWMF
YSH6p7Ew3E9485ZTxBa2wQGYSLTlwnpzYc5sCYpa2l3TnqLid+wZwSnyUYD1jd6vKKCml9klS9Ar
NhcSXgD8MHm4BG2UTV2d41hPbuhPsWg6xn0QBhntdU2WhNYjRfSI4qUUSYr6rs7xJFAdqJdN98wd
156KOWXOD1m7gJ4RVVUdysJ6sUtjWmcx+8s4JTXJaOPZcV++aE17920rvtS2qa38yuXxZJGLEGQk
y9eWxOAXHHM5UYUdncNUNlQBO+GtMX79FGFiX20LzJFbpteYWzLN/Pcqpfg1yB5cF7woUnm/hni4
03zVKY4FCsYp8s9aHwNqBvJPWY3pIY3xuDQE33UJamN0nN5TWPgnHZ/W0hvkyIfeuUDIpmcTfJuD
EW91SeJfa2IDc+EPeBM7u6JhBnX1EAALX9rXtyDW2u2gk35lZtAadBPZTY+ztUJJVVSfaEd+Z2Y5
w7OSTRDLcT0gJQKq4s940mEVNBNR8dVrPfBxih39kX6AGDvO1pPuJs9p3d5lgpoBDuzKcPC8Og2i
RYCUFNqBTEWtb5614rsaG28DMuZOFRG1GvEtAxMV+/EaurfvfmZtq4Opie0F6g5izYsqPbFXMctn
s4yISAe/OYud/UmcGyuV517fxQ7+6lbgGK5VvE9YfzxpQ5SuaHKRJdibGSuYnAjGNlqyjUQJlDpz
ziE5cJ5aNQ2Pgl4m5zYPe4o0xH35ZVy8wbL8QrSonvxk2tNmCOkIBfUzhqJN408tqnREPip2PkPF
rlRgmIeYOqxFR7TVGJHjjvaOZDaMerVJTlThse6h6Huk+rKRecJKMayeOieOLgAkVm0OIqggt8bw
s22cB/y3oDLylOg9igr0fMJh00f8xvxKXun1aaucVVjl2yHkrQIZkzVznHq8xUn1BUmV2KG8mV6L
YXqjGg7Sy8KeqcW1DqbVWhhwPzdSDONJT4yLBVGJp0xxSMcrxdO12cBpCZr4StJ2hMCVBpolkbz2
dIFQFh09u9IvdmbbcLHRNtIWswFvDLQ1qTe0GrpHTN1j86nhXuZWyPwVMACi4txLhroxF6W27nwK
Zo4DNQHDbTsCPks2WdcWq7qeWE0RJyFG50+q6/1Z11lSuZaOmoE2XF+D7zccbrYY06+sxJqABGTH
LGaHEPN7JIBOhVqzy1gUc7s3Hpotc0V/DOKv1e+jzulvdgIerc3cDpK+Xq5xFnjL0bBexkaO58mH
dhyBEt0WfraoHFhlQScMCr/h1XLf0ih0sBQ3ryimzAVNwpVWEK+Ulir8bEPt2SFDT7Be/Blh60Ms
W6mXjBxWfxBy1ZLisx4IxMKDfjWDQTwlLC/KJH33Y33Ya05oLqp+2MKm7I8JTdAVG5rg3FWfpHpD
654q8wV1Ilh8m6gZAWagD8V7ATB4khvAWD0IcINQvXSW/VfhG7B6bW1MDrZpUc2ywVLfYbRXy86b
Vp1mBJ8sdvAFVvDQW+5XFV+Nutb2Qwt3BDHkBk3CtSCP4ilIcUhohKNNFf5Yu9ezLYz9Pb/Vs27p
49rrIp+MizxdMaUEx6D1V0le/0gxjjzVXYOkrCzFukSU+Uxeh8ydM4KLs2HX6lamLE3jGEtiJox1
p3fkvo0OiWu2fiUqM912voPU/1XPsy/BvEsANU/mpGK92dqfEwUN1NX0LcMyWM9zTpjqy1SW2WYI
MxBHOWkEaMtIGhZSh/Yg/1iwF5+Cwfgehp7vzvcIfqzJ5GmC8NMPGnCqXb8ByxGjFxJfiFowiRbD
W68skA/qT++05Qq+gQt50NzoveUcjNkyZocQtb10G+mtv6yC0podvNWR7uGw6vEEXpRl6osxFzlJ
aQNcL+1OU8UL0f+NkpyKwg4PsSbkH8ydSOOtbi8rHxtNGo0r1H+rDHMlyqn8A7d9+N525hdZdDc/
+m4mEHiyHF+a0tlVhuldco24MCMo9XUiXeOuNANP0Pg9AGrfokw3XlWP7gpkIxocZwCTlYTx3dTY
qmpTMeDLZBh0UvC4d5YV0zofhPycBnF2Ua4eL1WD773A9/LaJ4hWgGVFjdhX+KNxjBRigTwHx3Ek
7zXst6dY3X2a5/sm0pO7PYPdKpnoxwAr3bqoULy4sitPjvZspB6EQspktGg7cSrlDElReMVhLJj6
8+MiaPf5tvbjTTG/RwSJONkYDvRej/eEbGyxilzzpu5WwKeYXAtxoMDqndgVVYcMFWMwjDpAKs0+
xuGomM4p04VeP+4eZw/vaUwjfomlCFd9A74Fje0uM/G/pBkIf8z7nsq6XeUCs1WY+p+NLrl6LYoq
lFjEMkzES8nGZqax73MoFfJencc02rXmmdC0fVq80Eg0NkND7GfZm3da7/G+8sp0ZWBEmmNW3HPh
tX9qj+ilitgXYRvl3qnA5tNpZVEQxuGhwim210OQVaOYfikDhZr3YXXVxZBevjZ1skN0Rc6IbvFo
DAuj2z8O9pygm5jwWYsR3IcfaeQmac5ZHQyTaJIhTPmj+2mwy0Pf3xUNf15MFCCK8Y4cvZosF4gZ
Z1YJ1P5NDdXfXCV/nLUUTvmQTfkqKFGHOI15tso0eikhX1Qds3ddTt1ipiefC/NLk5l/liqeFpOc
W++G90ZFTh3C9BzPpYSC0hWNFzPa1OPWyDvjyhWS54SdrDeup9TBc4oXKrLvltX3K0gj8MQIPfJ7
XVGVKS1CJqD51cirdj6GDKK0yIj2RpYwLNe6lbKTcCVN9ztstKUE9nrC9zsa03dBzZNea0NKjoYH
t04NzN8K9XEvfjSNvZbxCHoULd4m7Q52FiYbW8fWgTGXDnXN0x9po5NV1UuWSoIpiis9+XQ7fJRz
QsEIMRc+MGkTEY2xWMuoxTLnj+W1w7a+T0R4SmzzMpG2hKk42nohYlltjCMQaV+JtLu1p7kZZkNk
gjnYM1yGRBMazq8kBhRdeTSv+6gewbdjch9IPSGx+yhD9wWeEs9wVOIuQTFPXTih7We+2LdpvwAL
AsgfFmtraf42NOp7FAzDc1YXGIVMWNnjqHHJ+sj0LtzErnY1pw4hQ5S8N6I9mrF5KCKkjCA2QT/K
4lhl3YuZ6e5pktpdxY32hMfEW9pOujWhwe1LV976midL4FOzLhRmvdEVq5FmNI/UmLQriBKxPYIh
wHD9HEZlfZGjs+rL/BM2J1bm3ny1MU+eSClf951LJDpxQxHWF2YUdxMSChOa7vimNPi+SeyCuYOT
sR7YOC6yqt0Pts1+hpSyVTa436MxBGcxZugB+gUZDugnZTWdB+LLLOJ5wOqh0MQbvoAg/IbpLrvQ
2Lyg4XG2DeFBBEdEwCXKgsqlm9FmIMuYkLfJhAnpNbiymaCKAMS1jiYUMaKvdS96qpJFGNHsG0NU
/4Xs3I09qvuQ9f2Nh8hvNnAHPr/m3hlYH7siRuZjk+eUGnu7mC0Y3Y1vYACtWsLj7dGWdgWgUdmb
1KnNjMe42kesJo7oz1YOdKlb6mINdYkzxlWW7nVvXQS2grgT4Gky7W/XIEYDyiV5PTSeC6rmaCgd
cTET65dQmBYGHtfAY1LzFMxTK5XvTRiSn9mShK2lOGpI9ABGPbjshFz3xTWMOzy3iaqk9asJLGD3
LRDoACGDLItdaOv6bW6RrbEZH0RXkf6WNe9SaMRzOzxBSRnL12SqEYLVI7bOtfeCD15sQzxuwLGN
LeSCOJXDhrA3KkEm2SN6qlH3itBMSYe1IYZJNOYx+/piJoaO7XRSYZ5C9uMDWQUoLZLIx1OVI3Lt
JXziCtASCxtv5fnN+Gq76qff1d2vrmqxG3zrxqidncJ7i/uTZtFnrCwCFCojgkFlieRAwtw66Hr8
H6gE38Yi/2ziuGWlPgJ5SCUNIIOoVZdmDGXM+iCEXh/dBKON6SXvorWrPTTHg8Ee7smpSViLsCxB
5O63mj6QyYCd9USF1EfpAg6mDYrig0UU4dgJRlHX+FG1OEkzLLGFV7onQxvULsDMstKcgvDQxEPJ
lavm7lfGsY3VExE4V3Tu6mZQ0FzaIUlZI8Fggye+p6YcrmkDlp9lhv7LwD6qemG+gqNeGH37bIQG
srhc8Sg0lXjh70TFJJLp737q13pcikPjstyIYk3CTpX1VoZjBZQqNLcCtLzhIVV3ZsKWq7ffYxK/
TD7R1sMUlOu4p4wd8/CG6RpQeh4DaERa+RFb2G6wSxG3431WHfHv/BEQ0jO74V3U43FXjq6/7GM4
Iy5EB4iT+wZkYaWNFaWxdiAgve6gb5CliXNn4NGjS8Kz2M/BHwprtv4pCYI7OGpgJaPXKsVDl+Og
z4FY+jkEJvfoRhvTcdttgHP92dOIS2icHsidnmBBqjvrP0+pbcYsYiXGdDTAENLa20CzRy/3pN5R
ibZoQ+q/k14lUAjnmKkItpi9NnpnXJnuoF411ddr3UZkppGNnZZCgXVkRRmo4MwUS2ai2Q1rVOWL
RlUaGpv/PCCtrxeF4RLWZiX+c+eseXAXS1sLw62IMZgTit5f5wLep5P346XEOr5uakDgU1bRxKsG
mhhp+xJW2I0xxbEuK2hfT8od723hwqruqh/Ctv1lg1N/U8TVvQT0fhk07URs2JNNu24L9mxZk6nz
7OUE/BidXLCtTw9icnuKNQ5VSSqbuAACypnGtE1cEDSid4w3hW+9J+KqDsolkj7j6kkY1AVrJi1c
OoPT8ojzCUIo2FC4Tj9ePQ0wIPfGf7B3JstxI1u2/ZVrOX5IcwAOwGFW9w6ibxhBBhmkJE5glESh
73t8fS2EsqqUqnzKd+dvkGlGsQsiAHc/5+y9tgEbj5GsN7HAW260aXrzqwsI1qks5+JGo4Q4xgSf
ptfeq3T1MCozZa/Boh9FWb+j1OQCzNQexTjtkZUGXiQToG3rSQBrg3I3QRa5BJLg55e6VMs29QlG
71P74fa/nCQRxKAoHSz3AV/EYx3g4+vC4dFG0rB3U5v8HMZwYXxKnXDXifKIeInDDbXmsg5Qo4qe
KCNahllTo8onhYfGc7Xx0Dwca9oE0C6QQRX9KQF+bsTls9Vq/QXHHTI9CiqS6fjL46G8V2X8hBCT
PzdCt7Gjy49MgVFCSAN0pWeaOEQqfvUyUZ1lgQpsfj8D0wQ7LQgLNotk27lCPhNEcSDcM3jTIjJ2
wLrcByO+qlAXBlJA6zXPZ8mXNBN6HsUcZ4+lQOuR4XyOIpD8ge5O2xGCYdszlMl82vUwSL6ZsXvu
vCqgVxMAey0UiENKrSAspnXQlMduhPqT+TpbN8zeJd3xiKls9JngNGera572JCb9bfJyRSLbqD1N
NAnI182g/5hKcBjzh6WVedqd7wyvnWco0CjvwRRBdx4+xnZsHhPOnMt+qF9DpAmr0mOhjSlzpeTy
V7QzXT1d8fSOyMTsF0OV5i4bUjpjhU6Kdj9GwIQh1BSp/2rg/V5q0sOKnpYXp26yD01pfqm7FDdf
2Z/8MbsrHLN4rOD9zw8rjpU11L+QFj2pwMmrjuNgARnTo9cLCXYwOYoEE18p8aivhG6bOzBx76HV
BUc/0u8Kw4iftUSywSpSrHJtMRgd9YjfuuvQQFbRjIC0BYU6uhn2ByHAlNlpEQO1a8HNyrg9iZbV
VJblZ+baTDxr7Usx2cOZMm2hDxfPp36hof+JGXi7IyXm6EKqZXirNvZUNMfJzKuzVrCoZPUMvKTD
wYNf0rNhiazqbqtl9tWaB8FR1a/p6D8nKjU2tlmU5wyS1lknQW6THztaVwswyY1Nd9H+GJgtA4DJ
18+xyfwH4/ac7YnkJjCy8Z61gIG1Ze1dTedc4jTnwU6bM0On5gye51RTDB7Atlec4NtumWE7oarc
0bHklB/kAi4Oa0HZjieHfFu3BXlnq6pbyYT9RB+0T6HpYEdXhXkObc01kDRipzZnOlXbvmDX3NTD
BLms1d1l1i/R3n4OC6ZmQyEX1WgaWPWMCbJ2Wm1adP2LWWJPpeGJtzDGjdYZlUBCNuFr7uzvH1U9
L0YUT6UoJHRgEqLmKXBvBMcpdtbxB3yiwFTsCSxK6cmzM2s+h5YSAQ5Uv0p48Be9QlmdWtET5RQd
7r7iGYVNcAAmdGk0m+Nc2rsL+ob0BOyGsGLca/fh6LZ7YcoPep7GZ6ceiruMxcYg53RrdogOGYNu
Uoa06P0CEsnL9pMf1N9EWnTbwDTqRVw17R75HetypbdrFDkAIMx9pjE4L2RcrSkBfLYtItYnFpO4
fk7QU+5QfzYvM1+N80L50QKGc4B7TSJjzciX3lhzaAvYQC324ItmJOahhmqJHSpGsiJHpsoDOpuS
rHenYtzKoRQzlr5VfjwtA42QmLAJX2MtLp9MVkRyE7ZpZnWHznGGE2crwnSaQj0XRIdg142KbxhJ
0RvyQxjFuwaT1ybEjVmV1UvbaGolwKHHYAyWkY5xKwHEtc5T49IIs9lyTGsZBQ3nWtfeRqtNXxPd
oAeMXEw2SGJY+t4CkyOkn8XjuQTAQxRGBEMpijZmJeQW86O9t+poIs2ASVgDOe4DFtFdwzFVSDDW
idc6R1uRfjsVYjWj9Ps8JN++kAdNBV+1kU6YWVV7ghf8xVR1xTFgn5gFIH29XMnMi65maAAZkyzA
KIkhfqgUaIRDaN9guRBHlMZfVRCD3bm09CB7aau01fFVduqRjLuHicVJUindRyG05AieHU+JuUKB
Ki+w/PSr7DEG5/2IF1Q2rx5FRui5w9kexp1ftHKdjqT01q3ZPJH6V4hc33sWEyXLfNXLi2iL8clq
Iv0SiDlMNBmuCGFGeCv0UItYAa22Hwy6O2bVROdGhs6Tzol6ZVoOGE4fylTItWD4buNfSzkODvyd
Tqp5D0UW9hffR8qECxmptnPOaQxDHUy3pegfWG0kU0aQzla2IFZojZUwPWo16HgOJ9y1yN+Wlo8m
Z6oUBWLibx26uesZSoHXFwi8qEIM8XQPkyh59PO8uaJksIO8e0KlEu/aon8dM3yNic1EDHYKCba4
bLv2HCsvf2DkcFeI5NMQOpd+vngmvv1ro8wYawEpmlhfnKvraP3BkODdtOTjqNeH+Qh+b2kCXTfa
vL62rjMN4Gq1wd2QCBfBTbJxKjluPBdDdz5M07KqA7COM9EIaemTqXCA8gxAxuf81rOwcs89pdi9
jzWqqgVjv09lZJirQKc+ogE8PiPLE/ihlzRAxe725bRtS8zB3GypotQEh+gcIFppm8mI9ZW0PjIf
RLwh7HrFIXVlV7YJVNh5dvpj0dMKUUXkYcH28pPtjeijqVmJw/OPIyfya1Mzxkuh5qwrMhOvdpEW
R1lxwMsn+susvZROTOT7NG/2FfgNeAl7B/11s/SFRo3VGQcyXndWqkxotvUJOMzdZACTMHLnGhvU
cCQrVyMIOjSsG02O3RKs73Qd2yg7T0WENpCPkEIy2zbpf3tr1wvF9fa/iRYOZUoPcWvZ1K7OwFD5
q6RDqm1oFlusUyJDbkkoFrGM93FeTysDs3UGCPxkZL1xHJN4yyJ0iq1gXJct53uHg9BTo31F5l4/
6nnFsMAxo/3YlTzhL1M1umd3KJIrHYcEBnr7DeaGyVDpraZnfzVcGzNkOTibYH7ZYSztHRQujvsx
2aBObu2M+TV53YtPjbaZhDwQ5dFnjrF0Mg53vQiTFQj65mkKvxg9Oc9LsKCb3irqS60McQ61+iSD
ewOFBVMkQBDBgMi6DNMrtZzF2YOLCGyGlB1/lr/HMoDQH6OOdGm2smuEvu2f9BbuSOYFEJ0ElPwu
wPg/Oyh2jZsZpzHpvvrkSlzIZ9zjH54eIETsGj33V10yAPz1pzPixvTaOdpOT6a7ySYzgf3tE3sH
ZskQUK1pug/gR8bnqrkvKv5I9Lj3fZO117jkFIDemXpHwYrJBj1iEcawJV0DpJvfXa2E4pl3c0Ug
D++j1FZ2pE+PmVGv0tzUdtZI+wcHVvcAxnGX9nl9Bjr7hKVhuOooLZZBXnwLsjxcmmhd6jKt7unt
AnkJmL6PMas27hPDqdNdAUThOUzSB5QJLcFzjOcFe8gC7pzELcInqxqSWGPNeUqjtx+s0brqptmg
u8HuoNLUutpSjbsxQHVhwymC4B6yG+vlcIfgkbzO+Ts8f3oka+pzrlWMSicEjGwx2tUaavu+Zt9F
ELqJDKVdNT/WngIcJEhsrrf/Iexfa1mhX3yrblcRmpqtIzkThbk6eWXhPydsngyoeFv8HGIMivjp
2WAuuGQe03DEn7a3f5pMgi7sgbGV3kwfpYExvQZ2yJqV7CWxxlSQWfosbZIERc9qilmalJD53+LM
oreSh++BHTwBdaU5mhnsBcphZ+/akN1cnRH+i4cgpAtcg0GV6hNGGP/59gLtbFpBB0YYMP+FIAUv
SdYughJEw5SCtI2MDoBiq4fbqunJKZmwTnCU9J/JFgNwNw3Ddkp8CShmChdC972VChXnx4GzltVS
ClU1VnTRKnOBtfqYBUpc8d3OvXhKwGqEfjsFvrOjBCyPoyhO/iwLTHlyYD/T/Qhz9xKZJRNxAxdb
IY079Oz2PbSTe2O4G9t4vOYZvRcwwDA80MaWnDRBP0wtCQDm2umq8DHqpvq5Dto7Uxsq7kq/ecYP
95zEunmGNN48BwVi68AlEe32pW2qAOrCMDmiW2mebYRjJGU5zeH22diC6F8mOTKR+Xv9+S/1lKVt
bz+4dL0SplYOHmb+LA31fGOOFPy37+36HHJLSQD77SdHGTRh5voZBgFeYjKC304TEv9uPyrUG3WA
vgRgdn4ZCg/inWYHRHXOX1yyTZwcZXz5/qJ0p7i39fL73+oWrfeQeACu528sU6rOwQ1Wt49wXvZX
RjVaEolhWRGFlxb19faphkfYo6/6ePsooLETBJn9cPsFqRc9ycFJ7m8fmeSqeQTxfb9eWCMgg7VN
cnf7RlmJWSIfWYfbJcC8i0CiyPr97Vs9PaUnTp9xd7sEXZhE69S00+3ts2iH/A2GArKo55feg2va
eK3M17efXHpTuBNF2K5uP9loCroZMjeWaEhekJc0970LBrUqSWm8kRWcoNBnuUIMqbruXgjMsZaZ
Gq09+k8wZYFWHdAKkLIcV4DliVR9Vh11UqIUMD7H2DTIv1+qgWO+DWPwcPtwoMJeoKdRRxjF0SEQ
AzMC3hFcn356J7S6e9bZRRdt6dEknj80S5fzqRXBVgVrOqI5fMx77a1xhmNQR9Hh+1Kmk4tIJLS/
G+bnuuFYg8HkmkU1A6yiu+ZFmtwXGjpGgJw3j7x87pNoBspwd1V+pj3iC11NJn2PFPDzRko/vwyJ
vZuBz2u9qY59TmU8k4KJ9YgRG0AbWgdpnW9FhZoWjoQ4KFpb66zRom1c2vozQt+awVKwnei006l1
P5jzrhAEvGlIPmb+ZgfolHP1i2XTavP9StvePuTr5ZItd+5PRZeMVth9lPA8Kzqn7oQ0/PvN0PPw
6IjFtsF8T+dVyN4ikrtGo4lR6oNc6934rtlcTsS6lDXVwERNmg5U4u5dDGyYaJ6XogvSgxEI41mn
ebBMODbAROhpVDdzWETcv2eCELV8lrxaOuhtQkLTo9+PGAIAli6nRpZHN6NJR0vmjXBtPLRuXG97
h4zdsBZ7IAXY4Uq+vitfVVqhInRIj6J/4h5Hje5lI/HZ0ZBGzSjzDd0X65lkjUWh5LAPichkBJL5
APdG79wedYPAwDQuONmpOUZEruNOstT2FaJveAvs3sxzG30P3GCXqhZRZkk7kU3txU2FdR4n64sC
pLwdfWICBiCXhPOFp7Dm96eGIE+2kOXdmLnN3k2445uy8J5Dmzp1TChrKuuEwOkUj6b/KYRTPDhR
sqCvJzjOItcP8rHYF5NBMpFEtNdyWCr8Emr6jCrh5Disu9xDND1HZNb9rh4cVJ/60C98C7VZZhdA
GMfomwKnsRwa6tF2qN1FqrHmx5oZvuiSEAPPY4uD6/PN7bjtp85G06C55LVFJrTt0TiMNs663Oo/
qspHllF5d6OYrgW/a0SrcSk40vKrnnmgiPQxxvt6oC+qk+2nRdmjg0R2H6GiQDyGbC8MCOWN1QQT
V8L2U2a3HeJuZzKYe7bRrVx0N9wWmbPWBrt7SsIqPBHc1TM77Xe6O4YPWj6QFmm7zBSQVJHq+A2n
SfwCmiDfYwLxGJTI+AXcJvjaWD/GZqOtSi1JXuyCWIsxxiFizs9INfbRus3taRtzLJ0No8SnDShC
FB3KfRA06QuT6HZhVB8m7ugGA+3OabTgklrNrmghd49tmp9SS/TbagrNxaCGr1huoYzDMNPVG1G4
DBHn30yVeyqr0X64/WJAAqt0hqcF6FG3tQ9rkGR3L5rQW3moJzMHamaQ9c6utz3eCubd6lxVevGS
pyrCHBbeRdxmUdeVL2UtxzN63c+21NfCdT8E2FtPTUqbwYrmxjVMPGfqX3pCVLIY1gfiGVJo539q
SDPfNC37eo1Q8TCZolm2yTitq2bgvJah7QjnBRzhm712SQIGdymyFy10yfLV42mXJUH+YrrVJ9Xj
hahp36o+fUyntH82h+HLVOv2qQqhz1bRqJ1jhpFeHRxsT3X3rq/115E7hImBjRT3xTYdZuSNd9/N
W0OKJuMUlQAJwkZrXzx8iuwqlBcIOgHmVVZ3nfpIPqCh2oL1qhf/HxySYTsfr2Px/s/fvuRt1qBD
evfDPIP8cfvUDa8BuOP/zg3ZVO/Zl+Af2zZ8y/7ED3H4tu/4EM3Sf0f96gjHlbbjOCy5/8UP0Sz5
uy0Mw+LfJcCn26eIjmyCf/5m/e44tsOEFIcyvW3T0f8bIGL8zjrtzsAP17JMwzCcfwcgYgvIJj/w
Q5glSku4jm4oRzd5Le78+S9vj2Hm1//8Tf8/bLdI6PvOWniDYYIK4bRX5TkJxY4Sp4HC9T0ZvQ6+
kzOS/FljijraCctG4CGY6+uQ3C49yJdB23QrBqZoCQho2moNBCOg/GrflIO1NWnCrFCZFCeEXcGX
xg5g4KUtfXQAAethHB26npip6Xx3wVvHKf7Bn6Q4NgpGHKQKxi60GJH4NwkMOXhKzUTNsAyTPMYn
Q7eIGXvFEIZ2ggbZ7lihF/tCOke9cWdpYGA2+jYeEn0LR45OU9DnR6zA9ENteBVJgFmz9AW9zmGI
ryZR5OTgac5n6cXmJ7fRzLvazKZzD0HtlBNlhgJDfc7I6VnXdSxoXyON4KcFl6nXtVdTkYmCeWnE
AxKhEAtdMj07UBRNm6QHxtoWDLQawINf8CgvHaLhz1ln2aeM2uKsMjfd1uzxez+P5LKKUUUBJ5k4
oDkT+L9e35R+5h9pdsoPeW5ZV4RSRMCFIbTqBVEC2qULKrV1fK2xAeq2DWjTgRwcpcX6wUKi+VUj
rGsjWYJeXAJW9sozCZJzie0N7Drfa3nRHRqhyV3TgNQPfKaxiyxqrS+tI2IDdpVuEzTU1QO7V8xI
queNokuriX3gWKzjtTEcSIMpN13qZyDHJ/uuS0WDPBZPLkbIIH1q3B4/ZoDqHTq7empkVaBKoU61
y4Yk467Nr0Y7+mfPchkdqYwWTGQMQ7GjWY1uOi8t/9hFVljvjRJQrZMQnUpLvflopORf0AQR2Jtm
4UjaxtTZpkbGmV6QXo1aeeN1aIrWWP7VZyYSw0MEKvgQ5ACnWxJel2GVYomrW4lqq+2gfIjS+CZj
LVIoeet4rQZv2ph1QxzAaAVq03sy29HldLRDZNQ2aSYdQ8Cr2epA2Ia2KUnvyX2Hbkqfui9ZoOnP
ykmts9sb6TMH+/iA2BpyvdfPMazBIxpXuaOiddTFBAYL9RErPz6noKOmpkOtIfepkdEjy4gnCBoJ
kBk16eOl6UiAkky1vqYicO3FNE2iQ2QzgnvPoiADLVZn2YNXZdkL0u/hvTGj8VnleU1HKbbys1F5
+fNUzZaA0SgIguqnCmm6p+ximQzs1ssRgcezBTSVWPm295BDuFZ8b5ul3mwyHkGXeGFToUuGLo0X
AOIVcv5+xbsv0KDRqCDoloObIQvARGPpvUyWh8kJUAmbfU2nN+QrSJN6JR5C/xjUGt4Pm7Ymx1vE
X1n4zWE6QY+s+kKmc7iquDKIXYnRoXBFpIg4cg0Oz4W6qkqxb71hIkssNYn5BSBehwWmum5YF2kP
fLqI4a6CKF/Z3KVkY4szJaLLUHsa7k3ho42oQK6Y2UlLzHve5G1Ci+29aDuT4DaitIME9nrmIlVW
WFPWWQpsN+jLe2vOSmyim9WpREfbOu0y6oziQY9JltN8UuGV5T7GOe6WQQdnrMhuw3pZFRq51Y2V
2RBpi3ptgJxa0hl5lkNwL8r8fQIPvzQssmrC+KkM1QcPOu6hRisBaMJ3D046+YuapWKtaQ0xTAmN
V3fo37UQHlFuZYdJxTvmcG+mgKgmKLvWYe6B3UgSGDsNxt8SIvBsaCG1CdfjQsuCGoMuDtTGDaOl
MTHtQQx43xUOHXW/F0eeApsTvt2CNNSDMDx1eQv2zwKH1/j9Bz30yGDVmUpXUoz3WsFRcx16tAvt
qL4btegtpL+zzGXdfAywmCwqlbfnkq4widqVcxJ2zESrP+OtHfYJJ80lob8t9hDP3Pa+Q0LFaL1A
L8FKM6CZaxk5rbxEt1bSRlzs+260boY5X+ZmTgMIu7CH+j3PA+fVFaJ5kF4354UxM0bIOe3x8a5i
p4g3Nj0tplOGjxA44m1Nh9w+Q/F/TFr9mhT5Fz8QFxKfHTQURBOAemIkWqcbt+WhKcf+i4ixZuex
xQCv61m0beDyEqAFA9HR+pTWHV5L1+zGYxUqcXE07AJE9F1m9znDzrY6FqHvrhUAh21Pp+zMrcNN
JCV/WV35Xz1JI2+qYy1dJG6MT6eKXI/kjbIoHhn3IYZB8URvLStkUCwHTuIP1GVWvCU7May3tt45
9rLrzGRVt0PH+ZSE45AFryMOr+sb3FQknSxV7NDuycbsWwDB86EpFUnnBKWnl66Gf45pDaUlqurh
cy5bT8MCCLMWGEXdvBEYETzG/IZPVWqrSx6EubaxSkP1jxnGndey7AkdxqeC+ktMbpVvK2MM/TVi
aPPaqbF64bRGep8eaB5LWOVN1Uo4bL/LUqpgjwY4thaKVQHTB65aWu/pnDEbasC6ReyB3B04eKEs
YsQerOPI98n+ERpmXssJtl7kmpTwoB7Jzug1C3WlsEhIahLJgFwr0x0FQv4JAE6w8WDYEuOC5nBF
SqTL/BqVab7qa+yclVmMOAhbs41QpfvOiYdSfBVWlz4o4HCvWufKb5WfIxZy4zkYQXefetM3kIWG
Gerpgao+QN6FqT8J2ldlIA+UpbI2WL2RxhK3rPNKsuIOB4mzjbC3HKBWkY+heSJ0N17msv8xrnss
e1l8Nb1afqDnOh5JRicoLqhb3DYeBJyTRqvnMGH8dzgdteHRdvviftTtCjffyDSv07RDaCVJgT0K
EQ8HM3uVO3r8cXSJ5OnK3F3yI9t3oxro+WYJNRN45FVJYiPXjjMeZyLyHJysXtsSx0RsFqDmab5+
7cfCvlNtFt5J3AkPU+tqBM962CI1O9V32tDl11g1/R3yQEBjjQgPUpsIuWD6t4qFKnZRrVy8cX60
553RP3dYmFD0JZpxEZkToXoiaDINfHfmD3s5pGx41aaSFdN8I11ajqovdt+A809LZqojWZpIuybc
WpNlnGDP1DjJRHTR03K6gCEZyW8kurUJBvOqND19xQDAyslc4Fg2MY09CvqlkZGva9OjWlmWdEBE
kpQx6PCmCwxl42LIJ0Zj2pCyg1oZEuUsJQIJkXgvHnWabSezc9tlCtdBZ8RiEQ7kC/uaDkF4KoQ9
fcbBGJ+G3tCJVUkxa6Xg30ggykJSCXVYW7Fd+XdjmDS7ph6JubGiam3oMnnr9Kj5hK+ISQwzIKRM
o94uOSmTFckB5aynrf/o1nI4k1uUkzmD32Mca4jsZGCZd3EOJn5BQvf0TU9y7YGsjZwdpBJz1kx2
PwWRCbCvmrYB3bJzRCL9079fZP6/oSfvi/fsqane35vTW/EzpHKmYf5Iv/yDjrl6a97+dfta/z2f
P6BPSAF4ad/nwg/Ua/Ov/+A7/81P/lEr/k0ZyWDlV3UkBWT2/qYtwrp+a38sP2/f90chqZu/26Zt
6a40DWE7lGv/XUjq9u+OsFxbKcumzW4Z5m//+KOQ1I3fbSXgTMCbnOs8+wcSpfgdF4w0STuyqCUV
ld9/XQEwSjNgsv7p439kbfqQh4jU/vmb5Hf8UEfSRrKVQaXlCJ3XaNmW8ec6sg2JTAyz8t7BF9QH
0VcTavF9RQLzlBtfOxJKsbWZ3kGx0I3G2bPj8i5paRTV1AFUGTLcdCXCDVxjNamkGK10p9zKtrZX
aLHs01yVMJrGlxXjWLSSBmDbUEVH9Lrmpk1HxHldXiwnEc576WjekwhJ426gKvF8i3OPuytS+ZiO
TN9b/aFsaUbRdnE0xA8eIQImomjClrN0/8M7+cd1+vG6WH+ur2/XRXJYNzhi0nEy1Mzv/KG+pjWT
aW4dAKBoo40tAC5SrXAurerPms6E0jiVgz+Xzmm+U2Fx6YiMMxUGvsiwmk2UdxNdPaVv8sxO173L
VMsUMtpLfDQO+qA7qxBfi1JDjjZ6b3ln0bx0jFlPoh8T17BoEHXRXSiBygb4gvfpthoVzPvRGFdW
4CTbYgS74GQx9NtyePDUZyonYm+TaMHWzeiiRfdphFO4Co1arWhui00LjKVQdXHvegE5Ji6+11rQ
mQ0q5tDuuzYExiGqMAExQf9QZGVHjpAZklr6vSv1/Sn8i2srxf++56RB4SuFYUllGO6fr61R0jXt
bO3sTX6+7avHGmvn2Z+0rWyEvrcGhM14JWLAlS9IVtYakqQPmi2uDliupCzQUhJcVPSDtmIHpl05
n5Hg/RboTVNIjymiEYCL5gLBQbcJq+iEo7ba6cU0rCq/JX13tp07VZhtshBMZ01QL5D+NlglPRPj
YcBVMBn1d3yZ10gCQIK5F1+/SB6W5a9vNOPPINjvN5oES+kI20QCPDeafrzRXMccx1BqZzhMa6e0
wXLYpVrZmOGantSdoGIu2+vjQo0Xf5TPxBltiIlYpBHN45yI9hE5NmhFOgmJS7x5+lkLRuJOjKhA
CZJ8g1ZEewYh3SICE73+9YvX/2L1kNIx6dWwU9He+mn16CZsAQG9crZpnBothHQa5gHHBzxxWGNF
WONGwakxB5PHtX1EUw1qgi9CkVd/+fWLuS1V/4PUvV1Ji2KVS2izmBGT8ucraZcVBawTIpPAW6xw
AC20Lo+WGsiUFQJ8vPp+igHYxeYlKMrroYVQkUBYIn0Tb0gePbOwP2SWgyKMkJjOduBYMavREeVc
WkW0eK3Zd66lnR8WoxrKq1eOH7HLh2uH+HEQDtDmA9sbDiYa8U4kRGCW4kR2rLfHHwAgRdM/NzBi
wK2qYk/MI4YsCzWs5fKoaQDeN8yCHtLemFajjtpwieiAUYEYHeZJROe2ydUKQs6e9u7XV85kN/l5
E7Bd00GfIS1r3nb+fOVAbmqdrJAgQHnblCmo7YiitKuUtcPptS4Z0QuLxjsUOmz+tT1HlZxTrSq3
Fv2NJUqQRYfCM47J5phGb9xOUWHBrZoRAXdohU+TbTgHLS02EY1TBrizNyoJh91oIO208gBzvIb2
UIpub0F1E0+2mUPjrajxWFTLRS65p3/9R+tsvD//0Y4Q1AhgFnWly5/+6DobFYBkcU6GIdzqHbA/
oW8j8KYrj9kyhVJYbEZ75znlob7POmH/zTKozw/HT/cr2y6nA5vQbGqR+eH6YYupByNkAmUiqKtR
IrTRNzNnRiHT9Wiml0yg9uqN2QQorly5gwW3AgzL314H8y8WINYeHY2pRStZ3G6OH16G8BMncXtx
DmrciY0frhv5jnBHXWDy0xVoq5NRl6B4CvtR5N5HSld5YCg9LgtBaLCXEVwTVp21o8+Y3ekV9wbY
Su6AD1GNBcCKCJpxqslYpz0tCS2fCyEHt/I0yqU7Q+hcE+mi7fpv5MHtQs+XMGqbZmVb6DPCxkv/
5rI7f/X36obrwErjfGXOZ7wfLzuWSGMiK+1chsNDr3cIkrM8e678bWGp8QwlbKChQctHZOpSHnrG
TEtFrQ1mOmbKmRxKlLXn1OOBvq20hWDZG9DixblKF+2YICzukIonXxGlQ5+oaoyGRgTSSvsSlzHR
D6Y/rpvclwe7GIyllxgba5zQd8pimzk6YrFAvgqw/lGKPE2viodClOBmStIpVSsRdVuWwoDRtaSK
UwzjBx3Wre2+0NfLzWmPAzJeo9sPch2DZEvTLJ7jzeHGUAIVPhJxE5UCVtXwCF0zWZF4toETWV1m
EWTAvErVZ1SP6h7OpH8oPCahDdNn+qvFHgMrMZDFBi+g5CDXxn+3G/7FhuIYzFw4/GLO4un86c1p
ehzOWnuuTZJ3Behu4BH5K+VteRAGq8Y0DdYGTgwRSSEddl1bOShCVAYVUlXZqqWXssnt7iVC4EWi
LTlFQB3omuNZyxFUJprJMg6ABhFBcvr1gnLb7H5+nq15AZ2P1DqHtD+/9qhXmsyS5mwZwRsnj+qu
o4nVdRrYKadHw2yNV6Vv/R5UqVu3/aEdFx0iD6eJqc10wrRyboxcGh/yNt6RwZxis0ArXHjDvdZE
0RnwBtFQlb6LIK2t/CydlmxImJAr8s3qCN8fbQWyP+O6WBFgOn9n0B9+/Uf+xU5B0SFNziu64L+f
Hh5MRAaojeI89uwEkshan61yOdXjW1HGj7/+XX/1oFIdwfHnfK3r6qcRV5Eory+rbHYVFJTC4TfN
5Zzz69/xvw4Ncq6+eGBYDAwd98VPi3CaG6J3DeMcV6BJKkPguw95SAcJESqeg9joF6+6nCxDzDHg
IWltc3aIa3r4loF3kOO0JDAoNRokoHmwlZq1FSSkLmm0Ln1/pDlnBnKfR2hL1hB3cwIz4Lw3rXzS
KvvVg/u9KBADjBFRYB0QHHAJSI9u57eKG22BoLgNo5Co1pwTHf7lxVAXzwHlEbM9i0xVMAmwfVzi
ckvBEdJMAdUx2OqgfcHOX2Ynr6spKiyY4X9z7Rxu6B9veK6dYut0KBxpYlIq/fmGnwrdRxRVnl2t
uta+9I+2J4CJ6lU3R3Vua0cQ2gu1bFmYYbaUDufyLJtezCR7Ge1Ev0u8GjOeKXYE0u4DzDpbKA3J
ClWx2JQjjA6zWpkFtd8UQZcfAWDCCXe3jhe6KJJCY+nb6kPhePbSsAlcYb6vbUKect9qtGOBNSAR
I+9nYwi8ucUlx/fJAMEj4FErSWPimdvosdtviCoH0iEi9rhOrCunIa2Ac6Pnu3dklkC6ZFEJAwSp
n6iineNgqK9dAehynFDG2YZ1/PV1ZTP6iwsrOfnTblTUJj+fx/K6mibHqM5OBD4jTAz9cQoxsaTF
rkqV/tDbpfhP5s5jyXFk27JfhGsO6cDkDQhqFcHQmRNYSmit/et7gXXtVVbefp3ds7YqCwuQjMgg
CLg4Z++1V1E5/TUXm3ZLwGmq6wCbCqjWdr/K2E5TXc7itUgsexPTrjnYeJJttpPhSIZtLSsIK9Lc
RUmfXJrW9WmuIgBvsVWHFhRjIIL1ZkAUh+19uBjmEmWv0nf6FPoBF0sOt5WAz9j6TE68dwFxX9Jo
aPRNmsEbatn5r6uYUXpwW8NPG9heE63XsZxX0uzm9QhpMJ3pm43tavKQWlEq9c511NMldcsvKbiw
fdo5P1xZaSwplq7yoq/ld4GyVSeAEhddabCfMKY/Ziigl6TKyNlWsgkp+M6YlhreTmivwwoDZQ8n
/9CkPdXoCFpqB/wDC0JxNWw3PkdJ+W1etlyxW1zngVvRLuMnwmI87uXiWMP3ZIGbR+eyk99chdAy
KSV5SqE46keEjDhjxPRBucZnU/EDLXy1tru6QbafrRunpKlKJCpiz3MbcRdPYfQScJavEn2qb0K2
9BmUDmaRDGCu0ZSXqBG30qIzapsgIKRje4eCEGVT5vmDnVc/K0PbFyGK7SqnD0v43mluux0pXnjI
qvbqDN8b09H9+0oxTPvwD8tm+/cZYLnpyX50TOJQKD79PkMr6t/KrfKrlibj3m0ZNYM5nnYiR45l
ANb3bUz8GPhYv6MQ1OgnooUWbbwbsESsKsddmOncxVVYZatKXMuERqc31N7ZXPa6Xa5Rucy6B3cG
yzNr1Ybq2Hd2vfJI5ZU8CRs62YJ+xtTAiTIPOdZRkBNoDvthQlWQHPMc5gBm1miTi6xbe2wLN+Ny
Ic6JfA4cqthGrx5Tjf1H7GWfvHnAn+ImzWqw4h9O110ij88MKGy1dRfyqu6gWp6BYGoabUgcQSWf
RhXv/nDX/14V4cTSVrVZiOs6MpHf9yMxyErbbLQL8JTeH/oEmsQwuGsbjzjZIOmOUprpK0jR3QUP
0R8WXvrv9a7lX7cpeEnL0k3qkctk/MsuAE2YGWi2e5noFzdRgzw5O9FqoMMZMdP3iV7h8XB2M8pN
M3LMQwJebIc0EFdT/GP0qDHNhvnQqxLHOOo8PW3+9Bf+b2Ybj4qnNKh+Glx+v+3XJDECce95lzHy
dIyZ3920J6WUkIyx408pc4HRCO7W5HyaeztaezPVInK60GYy7MwhipSwp4lz9RDp/mEmZLP4H0M2
rUdBniTLCMujlPvbwsiRIssCWV5k621ZIy4J2ApXg7ZQsgig7nLUkK100mMQBTMimuZRUSJZIYYD
qqg1e6NLsPNjnkPkD3OyDS9F2blv6fQFFyQuQKr32KJJaMFUAcnAPVdqhLI51pFfVo3z1uvetCOj
vt+Qd+G8EXM0kuYArj0MibIt2I8D9CKFenYaMDOqzN8ymITcooN2jgumRWE+4fbVt9j+wEkshxaG
4b3QWEQHwEgAuBo3+rjji1c9TMLDjQyUT9FoA1xEjdSdXPuTK+n+1Wb1VQ39Mcb+gGsvjnD0WQVv
Llt0eRXE8Fxjcw98LHKo9hYK/xBgfqSGkzzq3YXFTHBCIZnv3Dm+9jCODH7iFGETYhZrNviGSsId
zfHYalGxbR2Y9J0DuNe7yh6imXIvHqjrx3asRjSQzrjHxbinjZM8RTPoPqNN9CMdr+oNQDqAz36O
LoPTV29VN74AVr5MLO8B/OIqn+m9ewMRvMTrEBBWxBFiVyvH3p0/QYX8QYtnL1Lsya0XrLG27BRE
ej8SubU2azCHSKOsRkI6HmW7hWw2N8V8tkLjKXXTmKK6IqC9qdaDqeqdUWiY3idclEoLdoTx2hvQ
SJ8J1/5h4l4FSBO42zBIb7Nz8qxQPTKVnlyvof/uDFzv48LMFcFxwr3S9cnenIxHY6o3WWw3GxBS
KOPj9omEhY1U6bBOzAqwMjsNOzG+RzrAAwP2DAsDQFS28dBZcKwR/FNijK2fjrSah55MF20k4c42
CMSW5QNjGQKRprtlbkOHiqvLVPl7rZJXlqpGv6sLNsKW86005bM7zt8hBDxogE0gF1Khs9icTKhe
YYRwzpiCnwQKdLEEe2bD56oNPpMuy/iTE0Opxm/OCAtwSM2VnrgvKX7qQPYPmis9MjXlOcjMbacH
nxBkHYmh8EnZgSLal67fjeE1GvsDjuURz0x28ezkvfGSr0zq71HinDOW+uRnbsIGu/YYUEafWvWc
UYy3w+brFPeI2Jsq9MdC+zwJi7WRjIOrk89vMRcSjC02qZ4iJhJn1NFym36P8/E4mxrsSJin61Zr
nrXIbdeJA8DQ6Mp+E0m3gwniqQMInW3eNMUF85/C99S/AxUSK0ZAtUljd9w4CBpW9tIy0XAN+alG
9u4cIeBtJ8RIW9hJ1PlLzlNiyrOQ3DkJbfVrNXynRT5cO5szObgHt9c1H4rr2svMdWyN5tYtVbiV
fdb6BbGFvqlaWEQScoD5EzsNGokK8/GMPxeV43EezI5OI11SncUnVJYHVMbiTCrCKptCKnYkCucV
oack5F1ra65OtUdgjmYDSHGjfEO3v/BRyFse252Q2vVpwNgzT+EHWi9gSXH0SVKX9Y06fyioXUxW
pnyUjyV1JCI1PNb6heaeu9LBD1VXcp2UmbUKXLNaNwAsNkBKtqlKfmBzjvwOEzk4gemhb6Y3B+XF
qrZquaLILxlBZiIrVwBihhrnbu2SB2H0lz5h5zCKr1o2i50Xvruozmn4JEhqUHpHBVawJFDnMdAW
pUiXMY7ZJ83svthdv2Hn/WGkT7lDIyuO0fZrOqDUBoy51oifY2R98hTiJgcNGVsTVr99+hqrCg1h
lRGiogz2fEFCqa1QnEhvBk9kP4fuDOsTblYt4DmAH/vm4SMnml7ATMmmd0b6d7BR41ZAysvDuSfE
t/3UuPI7fud+lYNX1kgYU0GM7iNTR618GTjLwkKv4WEjjNP03QQRsJGEeOho77eJI5Y40A9Hn5CT
RzBcdaPcF60B4lRCzszDyXggxFOuUDAQL5SR6KE5HJXoymTnWHusYAxf2hPyxK8UlGicWNE3FVeG
b5YgeIkV/RQjMNrOVvWzpER8yFW3bU0yvCdt+G6ZzWVqIdKgouDeZWm7CgVhU46uvSH2SY6689BY
Q3SJe8Kxg7rl3aXGq+gylJm2uZnaL4ZTV+Rs4C4Gb3MqRz0/BsAc1KYbp3GbJvUzrVAcJ9IAKAE+
lx2MqJkxGJCJb9vPWtPgN00QxGeYczp9vHk1sDVGh1Oq6k9UjGEDLPnxoVEes//+wgK8PPbIOwHh
xdTFlnRbL+ZDll/mdsI9kdHwMMeOJQDZXvMqTbN8ff+htnJB3Ny/vf+6tJvA1yq5SWySne9fRJO1
JEKHajuNkQujMiiVf3/Gytzi2GZfGkJFN6KpPuyZOjcF45AFI2xjPHuRwfsh38xZW7XzHM3Nz865
zdD5Aj19Bs1gUFbm31fmdMgHrtExJ/4i73BKFLhTj7NrvwkAA9vJMD6BEpVsCS02dVp0brENtLH+
bkzRvlYueWS5BWyGM+7lU350UA+PBj9QE5czQaISttpaM0m0ujbGG6g32rOx3ORzJMAkMHaulRtb
nwD8+S0pTSPL8+M41SdWWuppXsgl4Bh9FXuT75ZgxOhJ0a2k0jlME7W1RIoLK4L3zKDKSXggywKD
yAeJyExZbsvaoKL0VtFmleNgASccN6aYX2rZNwcPFmP15nV9fHXj1ndx+sNRJ+9POq8Ou07UkV5x
rjX5AWaw8yNZPfVdTRp1EvzUkGW+0ttWD5OpPwza2KCo9B4rpJ1+PZcZ+137w5aClbsw3vLMjB7R
0EkLOUlD53qICBlhN5KsBFDDjWoSarxsai+sdom478FrIojdOm37dfIo+gl8sdMI9AIR001Pszec
ZMFZdK52yGW9jXNAsPjclojGEHwF2VqnGtGqpvcj+mNzR9/8k9M1sMO1ILpRXQtOna0/ekJFN4z1
5wbL6FoO9tca6U2YWGeqldneYQ4fGoi/c9sH66zuXsUid4Y/NmQvY9GlW60b91Eg20MQynfEMOz9
Zk2uAf7YOD/WkEAIorYTb48paxVV7GgmGsSvQ96esDAN7C8wXUq2wClCOkkxzAyfumK89nzmeuz2
l6YnIwWZk8HIP14d1qQqaYw1JK3Ab2ipzVy9p2jMs9P9O9mhIlJoGNdc4+0ucZmokOu+u4V+stvU
2mSlmqhh7KSEXD8N6ZfYNHBwiMRmHo/g4qn6QzmI+ZKsgG6cwIMryj05X+oINEU7dGZ+KOa+2oUE
B3hzsc/nsoX9xFJW0bImBRFLYGD+SKDInBzup4nx5kHW1g8TPJA/hHhPUtOZzxGoHj+aVhWwIXgY
jrEyyQv72dVWdan7FOxGwwg+18+iKCrUUsnwMar4KS6n7KiX0KfIoWBJAhbjMpI8HpKCfg5hNSGJ
rEFP2pl7SuFvz273fs+1jsz8kovc2eXRtm7sr432pQexfBXReOU4OMMqWslJfErifryA6qUxb1TH
VEVPYw36IqQAdbWo/jselMMRK+RmLOvh0DeEoBth9WB2uYCo3kJmJIR7q1rtKGd72pe9EfsFVURA
AbxfEvW8p07G3+iIVtsxQXxv4bA/6xNdIFOuiQlyt7BtISLp7BbKA9O25SfBQLCo07710axWWstE
F4/tnoLhtM6UeTSwdl4B8Dxk7A/ORYFqORcsq11W2bRjdXc1CXFtKx632zaElhLEfsdcRsYvELlu
EnsN7RebLNGvWZo8BITtgE7M0kPrjl9R+JyYwYjhg/W2YjXRbUpdAQJw4ytAcXgUhJbsJptoaxTf
wwFhyNqRsfM6GHPpJw41htSGOFdRv6OUfE4FxEnZxc/F2ABxCcFaxR0DeIk+JGwJHiYJa9dY1kc8
TPUxEfnn2gvbo0Q7qc3zpg1b5ykCGxo77mPiEq0GvuIcScBB2mim17lmWcYwadaVdwbe99TZDlvm
NrMJPxUGYD8fjW1/dMm/XtXNQMy39JwtcZ3VSoH3W5m9oSPNrppHp1uqa3RilQMuJp+K1YQ47VRY
g7YeaC76tFo7RiWCgLLiKdLL+DXF5+bR8fKTWq/XCdcNDGSHhapWg9eYECtigUAnH7nRyc4GuCdM
A7cyD8SjFxJ/1TXuF0oOSMz5eHBd99doyCOfChJg4rHYA41/b6DvLbvhaRsoxnttABQcDcwx/U3U
QfNFiUdCh/rjMEAvCfv0Z5pQECDkxjsV6Jp9EdXfdd79TpgGA/YiyrYG+Q0zAYyXGY4AiLyTDY5x
4KPk9m3QYejhg036DPuPcm/ppfEedhertuPTINl4QQ+qnGI6sZKZt1pkEeOlA65KGfcakmwh+GZr
hnWbHJNGbiKn2ItCdFcq/7sYF88WId/H7CA8AvEGdNMpH4BhJxsBqOpcTqKHYC0+x+5nfbYaIkDY
RWZ4JzXlHanSi11mRyNKyXJaI7CojhmK3dU0W+kOSgzKCyMoT5Got87UhztE688pW9xNRZmghNO1
ikejh8LQBHtrqZXM4VicuhY1vG2NL9lSHDbJ/fVrg+k6ZiTxkwJ6TSB1Rekh/OSiiDxNeXLNRPlh
SkgloSNfDKMGWIGphzVnF18NNC5+W2neAxXuc1IVV/w/8bvbWvrK5M0b1H521jIo0C6ILRE9gwEE
IUqvKRimhfIeFUeU8377M2Xp94ze/+QScXpifdyxcQqSW+KlB7h/Mx5glw4qgMPjMhTlXca7dwFc
xZb+iORdnSuS+UqZPJh5gUAzj6xjOgE9rU24SnkLeNoO0jMDIWVz0r22nsDSUXpFvKFMZnDhCy7s
LoRrmcGRc5Kx89NOaXu5UD7TnmII1sJPFKezcy/6d2C248auUtZZZAeeXZT9PgEim9RqvJ3dAZHL
0xYrLyVdOEk77CC3EYRAypA1K6Cz1njWbejaWmnahEwEF5I4vBPncjMUMYXSSom1NXhHTyU1xcrk
Rz4l6bLSJ6AGdcwLeStkM7RkTutOccLL+SHnCH5/og0nEl23OBRurU32F279cdvUUbJ2CFfonLJ/
gODhrq0ZMZFiube2LBwAOVS3dRvhOUim2F5Rrhx38zg9xYO6hm6obYwBZwIFS3zqmtgLctcPum7e
YH+Wa3eysccid7dmSW6HBehIyvchMU9I1yiBaTxFjnHmJ43DpRCe4nY+jzRCNxOLjK2K7Edowl/Y
MOQbJlnQVlKrseF+HSrqlOGhr9L42iAHaoFoEiMc2qfA/jr0Ga1Twgf8iOz2KmKlXUG+8RLns8d1
tuu75F30jXmCJLJmMI7OdvGWlLN3pkZzJbWqOyM/kpswCrV9mOLzMWHp75eTn8KWBSyw8Rp2dhhq
LjRi2fRR35OU4NaUk5kMHLzlAHEOVmZ+OM5I3dJukTlC4UbqBfBhyvzaq6utsGCtZ4F+RMi20QEb
IkY3kDUPPp42P9Jy/ZInJbjyKDyTtvW983TiTYYP1vXeWSDfWJGT01LAqUa2F+nP3jHQtAuU/3p6
tO3G2I1gpv0R93YXBS79Tu9QZQvgoJhxvgNv6yv6no73PexZ04TM1rss69g5I0hnTiVEtEo/Jr0D
MBMUzaHJwlcZ0R1lSQdYRw+/E1z4huQRVmkvuGyNF7wq2Z5d0sRutgGh6jRgQKQLb0tdCdz7phd1
j6mPuSKk/vmoI3PqddrKiN5bvNCzkT+yo9jbY2m8UIpaJaFdglIF0lVlgbciE7c6CFYFAoz4JdGI
8KPIBqXR4PE4CiHsCP0sa71/TZtXHRqMqdUnrFXWPhextbUnrdml9iAfQkwXgCchPWOJ9HatDQlG
U4T0WCPMFHBqyREX2HMQ6NQTW+vsDSdCPsxbctCoOsH4XAIDCj7JxgS9T5WAiTYewZAQW2vlWK5z
CtKjCThT72rgmw04aMPImisWkjdJktg2dLC+MfDe5jSOX8a5PEO0QyUJwLlt9qrrU6Jph0dtCe7U
rQgEa9tBwxj5IJ1+BkpYwp0yp69LpPw6aZitnY5Mnz7pD0hKH0n56TbtSHANPA2sYmLUT+YRKHu5
hltZQcoYn/qe2h6mTN6vG27a2XrR8IysuNvSVTNMb4aKaG0P/GNAtmPEXFejML94dKj2BQmHo2XC
XyLN5DkcxlXeqPQhrpkf8QeROtql0U7rrCdn4hZJRjFDiMDQWaQ0WXGHPVCVMoHCYJHA6vjstgRW
iqATZM2U35LecAFNGq/c3ahQjiksv689+bh+mjA6W8wMcPhgzSp2bkRFRw8zcz63zylLC9CsbVFT
FXG2zCPVBnTCRCJAtEA/7YoSyvhdFabBZVrGV8Hyy58qTHL5jKKvGNlEeZVd+DWTVlpJ89Qx0a4m
R1T7udUOQduHPgEXFM1j7I44dev1iL4bkXB8DaboiNQ3IzJa+2Eqxsw5jdxDWyPp0Cx3a2gUxMjC
JY25VdsUmO02YyO6tkrMV1ScEOPaY0KjE+xJTbyPy0L8Br2JqCOyaulZv6gMsQxuhO3URBDvJ8pe
jattmR5038ASubJaiwQKF1qwbcyPHt0BeH2smhSUt0TGxbnQPU40jot157C0tfC2PxBk+2TN3kc8
pox/0XNSTM4hDGO6zUtLTWm2ecRJQU6UPbxH+DaHtqxPhWGdBpdEcTIlI7+Q8Ji73qYXAYzKRP+w
QhBg+FpL60+EZGno0y5uaAZCY9BY4dTpBvIbPp/WhoJTDbAnYvma4ok8Qn1HTzOqm9CHeJdZ2MY8
D5AHQe0yHYonQqeDMiLhWry2g2NfkdyCypMYDl2Qow0tQ5dsChcMtZb3l9hAvtBzm/idRmJpQ9pl
HBr1zfDq1m/K5m0a6fiKHD18GAcGLjiXlW8KgDyRHekmecBqiP3kua+Mp3mJ1Ajczn0yp+icVhkc
Tt3cmLqWkFDXFbif8RPmQ/GOdshZ98IxnsqOmHHyv9cl7lNcHMm8o8MG7cc+dXDpkW6o1ZTTJtBc
G4GtuQ3cqjzrXgEmtTlj+fHRLtw0djRrc/KxhQ3bQstn6mPdm7Z0Xa0u/cbMmYPKWwq8tYGYzfvp
TS2yYa0I9nSR/EGNr+iNkr+6Yv82Zjz+pQT5y2zwrazmJg6j7rfD/3opc/7/3evxq9Xjv/7vvCO7
H+X1S/6j/f1X/f9oG1lat/8zfuDy5fuX8Ev77UvzD8/I8kN/eUZs8S8LZeKdLWBKVGTjj7ZbrBv/
MizE8q5ugKUS1Iz+2y6i6fq/PBscgOdgjQIxsPyylhUsTALNsP9le3RioJsLAQbF+n8yjOj/bHS6
hmnqi7gN8AF7den+3v8fB91rurDOKDWM0m9DIhfOTWLRwXN/KJKk2EUVIMkC78eSMXSgcQmfjGDw
rsVXPE31hzXVjw3tbbyz6Vdn+vrLufz3NferceOuQPtblLT8fYv8G1MN58kDtf+bCs9k99ySXIHy
D7rDqsgHgLLUq40KKHU5m9+duEVxJbKrYxnfVQd6IJ7fZT+/lVPPaqtbuxUjcUzJ6A9NYvs/z5zl
2JhK+M/jDncXQfIvLXa7pihnT2QehEge8HN4mGwg5rOPYkyJxR5JeUcVQ1EF0Gkdh6TLGLjXsLdY
MdbkNtqLENVp5ikMoLRWLZFJ3yzES54abzFZtINb/6gL/TWrUWXounULO+OGHThFLSUc37KLE7FD
IUErmLOFlX0r9Ivt9agF7ViSB2zWvsmGuxT0lKZaxvhJvup6SGRXDZfZpAsGQheBoSuMDVriV3TS
DvMZZT23QgrMbB6RIiu3aE67tdDkmfpsxtqkJGFdMy9FUHTrcUIAFruPSI3mPygEPG6AX/Roy0dv
C4vONlcmvikKiP88wbTCsHOSaI2YyTa3ymTPgUiEuXnozwkfaoeo7GHuG7VqLXeTGu5XvYoHYtMA
RPZIvXXoeKdp1ska6tiMouWF4hsG+xFupEdyRiXF3hxc3i7mUi8P0eAUt6lBrmcuApR60mD2Cq30
PWUxZLNIRCiIpsmtYWmhULNXWqgxfWfQTl1ywnrDaph9ioNXdrB8snATCjc9Ne586c2B2SognUxX
gUJ3W9CBGJLNTD69LzI7JQxyfo8sAzuRVMQ2kwExa/Z8Laz+NA7DSzwU9Z4FYbmtsf3Nw4EO3rIp
MAsMRWXg47+efGVmV7udxblJKY8nBReiIcANNQ7sa5py48adHRPzhMU+p6XQ5ITtmRbPU5hE5a0w
nEdtpA+XRrW+1LO+FkAQeI9uugs7KjUi0Xb03z/oJxIQI+ejaQxY+IeRPYtVPBQqmx7/z3f/Ypn7
j0uAzZWOnQGJki6X53+5xzKwaywFWXunQ5htbLhNlGP0q1m/NOQprxtNthvWQ2Wu6Ydy1l9hL55U
WN9chJyLUohqVZPjEdE6Mu5sliiUAlB+258N3FnXrC+pAw7hJtKKP1y8xj8FOPeLVwfrYtsGIxeG
v2X0+OUvL1qK+Im51Dz07hyGhrNQCpwd7OVia2saQlQKjUjPyoMuLKpoAyz7IvVO7PX9ckK2P+QT
IDHQbQSKElrpedEmgVHiEFy5xrltrXGKrlNbvYieFObYYoHYSbLLZOpd0gxmUwOo6w/OEn255f45
GuOuADmDipPCjfW7LAbLy4T4navJKokKXPTLi/ZgTPAmW9hDQmc404L7VJTQXI+O1tPeV4jngGId
LWvIfEg6f5ggzH/qrJYTzWzIvCpd02UQ/n0YRm0JV4BIXt+Z6dYAGZnIuKCkAUmYyVedhyDZMkx+
1zrhLNDtFfsmZDeVdZ4iTflwRG1fFz3JP8l4rBVNW80oO9KxgpMyrNGX1DJA/2Iwyu1il0SU8Uxq
XiSVzdcuql44HzjRQ4Ajsdf+6Xz/x1VksaBl+nPoF8E3/V0k5fTT1BAoyuysS5JW4/oFdSTkt2if
xInng2UgKJtes0NhKLQLj6Y8LGm7mb9FGL38lMGcyLVnmM7OhoYsv6b6k2nM+48PgOsBFiyRDPyF
zIPL879c6anet6T74BsKEyKqhWu8pm47+FFY3OgSeueuI9NSK6hcYoWet0K081GLpnpLD4hqldCj
jTPat6yy2gtbsZBlLYWlGZfpSjMz/SZzRDM4zXUbEdqoEd4ea6RiRLp4TsUoYYHWT8r1aC05ev/e
OLF9bnU9f8spAPkC9fVxJqRui4gr2cbS+Tr1tP8iq0pWde0Qi0U5cEN1lxNUNMdQeJ/InzsWQ9X6
CB8sVGYu86jJnjUweuSdZtZu47AXIMpgJ3vmMRAVnWwtOSq7Dml4rB0EntAyzJeytsYdWthb0sbJ
Nm3I3MmJINFcwqCPBBeFl5asHcZpOELzBkmNswaLaKHKmdhad8WzletYIzLQ2oljUX1y+qvRGdE2
c7PkiqJgRBxhJAhzrHbnkiLQmQ7QUKjgut3Ig6OKnSFKuKH0Ev8wMLuG8dtQ4NJLY/njcn2iMHTl
bwq5EJ09kuqIdUIjfVgnYXYp7R6AVRf0a9aC8iiLTh7jFKuYm1VftEFQQVwez4BrFKtMRW9dyUym
NFi0UA6b57aV0amXZXc20urRTQ0CEmGW+G05d59yqryrqpUVxgnDemor73Z/PAhJQulDZ9qbRdh/
cosfHbyJ9wjj89GkhLvO9NaCUTJqh3DOp409Gfo2rsP21RVszbuYXAzIhe0rVGybSrUAWzGp5jWZ
ZXxQdkku1vKsqMSA2M+J/FZHfN7QHqS2ZT86kwYVyHOe8ixznirXbTdQP8bN/bEmmZwnpwBGALT8
dn9FQ+ufGFfbhKrKk/cvXlw85t4wXAIz5VZvaDXgs00AjkTpFcoymJUiI7iAo/tD9yfvh9nUxysK
gezchfosM3RLFn/9pkQ1GGzxZyPDDgzvHJZDtvFyps9kDMxL2Su0P/dvhdM+NoGOzAFkzsYuhPkK
mGTYZQNgduIUjF8O1RTo+7IRLFi7zl5nwdQf7KqaP1Ddr3M3H16bRMynNvc437TqW2Tvn1hgsanI
lmTdJRlZYiZLuG8/0pnUYSylK4e79dzHsU4FfaYwatKVKVXrPCoYIJpK222YeRE9Rabrv6RT3US6
n2Y030D9Q4FWTkZHMCO3pejMbazZ6oFVco/wgZ26a44Ih9UybA8VWNEhLElL+B6Enf4GAaO+DVV4
0aUm3oYp0855wKbfXA5jGrSg+WW6JvrpWQ5xfS5Amd/IgS98mH8A4JnqQt/WcIkPsag2CRTIWwYl
5CDw+q6sfoJoDi5jF1Ahf55Kwz5nnfuhK2N4nvt6eE4T5DluLmmWc+TGuthFcagh3uIViA7bTcaG
baO6jZagIbp/iWaNqOBJNw/3Q8MW2n6SLFJhlNA9SdLymddPiU3Hy9KfWL5SHWUlIc20AUutN69a
0ICcL8vb/TkU1k9BalUP96OpM39oshgu9yMxmxu7ESSoUeIFNhppl/uXkEDTi1sv4uaG1U3fcS2R
a6eo2kBwZAXCC22PFPGCeuTu/uq/f9hbngVKxeXXfnEQ/2JT5fQgvjsPhs7p0at2oSSrrYb54zVX
YJWlYpdTRZ4/SzvCQN0V1nX0JuvaifeI5MDL/ZGmVJ9hKmuQvKW8Dk1Vr/GokPDQBMtCZM5cElLK
J3AjxrZRpOQQYRFBATecI2ssWuZ2/8vh3U98/6JBCBqs9JwSsfbXl4GoXT8a+aimarTw/NuUkO5P
B7GyKnD9DE6OXu27JqR/2SSau2l14qrvE5kEV4S+L5qOThIjdG1G4yBa07z8dYgJiDurvd1fG3pz
dZVjscimjJtMhHELJdw1yyPJMi+2lNPN1z6V9lUv2/eh5Yy1y5HJ0f05+DXO/Tnks/9+buld/U8/
tzwXqJI+ZxQZOwC78y0ycObHOgaS++H9S53yYXRNobZIO9Tt/hgJZyEp5uR3/f0YUEOQPhWZQt2Q
oBtWDJHpHIEKIDZ9Obp/MRK4hAU1hF0NAe9gDe2MklqON3PyaD5G6nw/6paH6gqnlhiY/uowielZ
GavaRcmWNFUMjPMMgqm9jYTI36oy1h5qNkj3I0cz0GCP5TkcnOnBQCjc6dVI3nFoprdx+MpGQz5M
iTmFfhl4B+rl2SXXm/RW8y800NYuqej7rYyhVKguyR+yRLeslZlpxSGqrc9z3OcPLJKMc4+sIs9U
cJrdTDuZC9OKRLhdEGCDikhi8Uvldo/mMHWP+fJdeCqGtnr8+1HFRhEVZzxs7y+6P6GBWyYv3Hu+
/8jfj9umeCVc3TreH7+/1NYH4BB13iGv6unCN3FzdCMAfyVosKlMg+v9CP6Et65BtW+Rx8vnjBRE
Ok31z3JElO3HysSAVRiPVWO4z2020bOVhrFjb/iFzAH3AtDY3LYRwakqcedXveTT8yTNu6Ac5lcv
Lo1dDheR6i2HactQXs8hXpHlxZY9A2SMtYOZm8U5jqGIZDFq5bAapKJIIs/A4skbYI/50LvuyTKD
/mQQh/IwGWXtrGzW7kCTr/eH8LXYGxPGCA0hwr69ZMR/w7/60omi33apWW+kF40v1hjUp36KsNku
z5aha9+CKF/fn8x7SjRGWZ3sWtkP94fuvw2I0GOeN56vmgp8ud440dkKxuislu96vT0xuKhLVkb7
uMvUQwOp59nIDDIucxuSVl21EHRs6zaTT3s/ur/CNXKU1tQE9gO/49lepgZkMR/3V9wfmqLpu2PH
8fn+UEgG0t5J0wojCa+vuvZ/sXceS44rW5b9l56jDMohBj2hlkEGg6FyAruRAlo5HPLra4F5X92+
77W9sprXBAYyIjIpIPycs/faWLp5tYiGn5kQWeTthsWti3v3CS4LZG8ePTZpT3hAJlkoukjbfj+n
MX5culHeMdf+x3MWE9REZMm1LjPqZfj0REtR99ClYr4aFfW9deb7VJf8eDzy26m+C9RbMfelxzND
hBwyC7Ot3nr0OrqaN512ynixm5KeeGp4+8eSvYKWso+ZBC/40IyXZN4UyR86lavl9/0hdmRPImfE
96S3Qb8RHZ12xmEMpEZZIaRDmVPEeJh5xiudcDYG7oGauc9ykAdwlNwM5keC7vw1bt4eDwCjgRs1
tLMXBNW5tbVZJ5lx9YCjvxLOOGzD2eOZIg05RjXMEGF/ZkA64loOh8no40MaBjAghDhryG3ORmOl
9H2Gdq33nTib8+axJ7lCnxR/iXXbZrjKGdeEBsnhTLFI4/hw/fpnl4zGQNgIo950yJtn0JbkvYQq
3Du892j512OREJFrhnztXly4h8SIcFzoafiucZXbhH7YbhJ/CN9lNTBPIvYDGDSrjxFCGDHVAmMU
+UuHvG+0F9uqg208r0gcdwpedKJSrpXWbGrmjRdYju4isPtu8YjcwYca3TJD4VrV1d0xlEOMp+Zx
emNiGqbBWPdwtc6yrsYzYpRXH/35Kq0Nck2VNtwUg8hZP9C6FgIHY3SX6Obdb2Fh3HKrGvdFaEEE
9NLZC9A/J7yKJ/hnEndXDD4CYu1Jdn55RPxLbpMh12Z6IGSruI5wKa8qVQgnfLUxCLleZ7z8zWOR
GvViVdbJhUnW2CzGskUzKyJnmfsY+ll+9xMjZxlRKGs+S5fqD2linQ8EFWgjoRu1qcwPYS7Ih6gS
CDP5NJHKovJdiTDu/vsra1TfnjD0ZUBymUO6uX0Jovm/ozVNsrnN2AcczzMNC29HcLA6B/2ciTrr
iEOre0ePzcAPjieREBlqvYiIFPBd1kX0P7LOH7/RxCAhAWnTlctyD5Iv3CZTpTY61J09EW3iGWZ3
hzFSbn1T8XFbhhjAKmIU5bYvgZS98gAnAwlMk18eHh8YHTGSXkadQ8gQd1hE2c1mIvh41CvLuFs7
tx9WbaOcZzJRDeyMNiITP69PsdUUVLk0z/ZFpy3pTiSYRrpz4VfFPbRo+Eo/Zhnchjbjx9RaY7Ck
kcqK/dzk4TtKcW3tFH7/bXQ+wtaNvqaCCKPYDswjPQPq6SJKmIgKjq+gxY49uVO/R4PDmjO1DqE9
yZNmw7TP/fjsGqFxCXvnuYoT6zUa70NJ/zJACnUqEi3aDowOzQVSweopNxkJ67GrHeugTJ5cLnSp
gvm9FQE5ZGWCaXXw8nsEFn+NlVQxD+xuj3+WFQQ6mzB8SQ5Jwle8GKX3BHJh2jgw6W9YyxWNuDh8
QkLznmhx9ORnRMT1k4u5obd2j5fsl3lJmjUiGQ9TxArlenxgFm/vuDInGE15M1VQxWfKHHNW4DJh
JYGpKjdFmXR7Hf/9XW/Cd1Ea/dr3ldh1o5FsxiyItk1bVe9h2dCLsuvpRFokHArskTs/maUAJXMF
4Rj22ePm/Vj0jBp3EEeNN+exWEph0R6KZPjh8/mfnEo962Fk3IwiLtYS3cb68ZDE3nbDsHtYJYwm
RjSY18cqLR+5iaedQ2eRuqkAQileHSMvtobhvEvL9C+mkP6F8EcaJEDWlo+Hjx8EBATtQ7/5XhWV
UFutZC7OeFdbRQ3i/hxY6DLTWo0jy2pXvVEanz1OrKq0nB953gDT84cjIWdgVSgrTtyivQVo2uSd
lUqytcpJWzNuTd+NRmEzadqBlVL5atZi4lo/6OsUTOp6ECYXOVE0FxeBnt5E1Uuvo0Odouqgy5JG
d0ySBhJoF+8ToiEnuQu79F/qg0K2cJQQ55OwTvYYeucji01pR5CtRj1cthpT27rjHwF5I5eWbbUL
r9bsZ8uvxTPuO0g5OJQZ/fBcZbgVgSIyavehCAMkwSK6EL0WX4wmRhNvcvO1NDRv9AO/e1Hh7nvz
2BXEDqMjDH8Smas6p3mPsnaXSUs/VVK+l8xKjr0r6PwAyadLhqKUsMPVzFthAAaNuUyTRR+niOE8
eQrcrDk99lJutHANShOIfvNZlnZ3dW0GHYRB6GvfofNcdyGBYbBsOEVwXJWDtVboLE49TH705M7P
kGTiDTAYgj4sJAdrE9E5Xi0yMXV0XDumi3ayLgxnM4zTLrbGkEBcoyWkpkHab+BU0y273meJK9aB
9Gf8Gx+SUjiZ5gKNWrdoUKZMwaHCJDWXvtnKUU20UTlaqJKckjzv6zfiqb/Q8gYor4NxHfmedczp
EJYBFzKlud8greV7NfbqRLQMR/C8TktNdc4m2oWV2S1ZJS05LJNMgJCW3E5SyWhG93taK42N0Uo1
K2LQsX3qU3JRYZVcUtDaGynba82wZ2H3RkaHNS23wjL2RcJKoMFaf/dkwFI8wcaXqlQuqFgIn5HR
C1DX4SQcd6D856P86yEypRMKHJgTaaptp1g7l7Asfwz/2Akr//cz849CEXMzzIx4TbzDcG1a7DEo
touVrsK7NG3rOuqNwTIq77ezHm3lwO5c6lXGrc7lOyCcu+y3Frpp6QtMRZEB10Io/ZBD1F5psiRQ
kzwEjb7JHEf2iyzyG5W0frKUGW+q2pTbokZnErcwmH3TyF4arY6ebaqmoqZ9msoKC0KMNrfukOPq
CLH7NBsOXtDN7TwVHklKMvaxZnIOS3tTp98bCekgpL9+ZHUDiScx6zenjqIdafL9+bEpYe2cNT+H
zUw/GQ5Mjvy1J/ZJZOV1cPvyqqr8D8uMDr2XsFo0SvJxhDVBrahJJyrC7OJTbKxM3G5cjjRkfkS0
HaEfBGcGTu1K6fm4CDXDXjlxYZ9hS1nnSfMsJnlMTWkgdFnc4nxKNiJ0AyJM0NgxtTmXeZgdQKYC
71a2grOOHtskFI/jVr6WRjsHI7pt95P0y+pk9HqzSziYCcp00q0E3IB429fIR6GF1xreEdxRvCks
P1wjhvolZdKsk5Jev1ejjAKLjmrpF9UUaTk1DUYhjNfE9+JdFA3xfuxLlxNM15bFzDgNUiKtrcL/
iKrsk7TE+piZA/zzwDiVbf+TUPbigznamd7yperMeFf63GgsWerPTeqnT1gUbqMrNwjt34tBYeu0
7frKWAKFnO3fIn1AQijrT7tqjS1/22+83EDWmHHR6SMihbLa/xh1/gVtAiSdqhHItIoQoVICLGRZ
kANAuV/nNpGixnQ28Pjf8h9TK7ObPuRXdInp2VD6cx5R0Bqi/EHYz7CFRR5uSUkt966ZpcvMJqmH
E0QjvCVhNsrlfT9KOGy2+1rF+aXtkehPVFJHAWzpELAyuD42XVOfw9R3vwWR+UHD5SuoHXlskY3j
xzS4Z/UlQJkeAi0Y0fzQOD0hheZgvacRA7lxyEfMcs0+JIhwDxA7JnCMyNHRHT60vhp3HVhzLKnM
b6vOnnYu80C+tuIdRni+Nf2I+DmPiEm7mKsojJBP9tzjqid5GMTn6Ack1RgZklR39hAaORay1Igj
ghu8hzbsag0yPDI9GSj+2vLuBKBuC5Hm7w/4WeUTv8vkGi+E92xOvTd3MZ0js5p9hPuxiyUzI5X/
kmTYYzORk8AOWSzxyo4fykOOFRkFizq76E5jmlNbVeEq7zsWabymD7+92LEU29+qf5DCOCXn4YbM
NW5FbesT+QxQwCgzsbTSunzCSXVyTdEey3jYsCqO7ua8gUH6DvSF5mOYGpyQKeJ1kpd2vdWUSy9Q
5ATGOUvKHr+jVrfN9z6JVt3QwZzXNANXOeAQwGP3at7wCX8bhtkN32Eu+L089G3ZbGwnotjuWm+r
p1AqgqoVW8+xnGNjv9VZGJ3rnmUVpU/+OZDWgI3Tv/YYjLehSTPMlH29H4X71RKAdHxs6rGzd4Qm
7gJ7ii+PTZ0R/GyzMCvLrqS3gTc+g1wCRUz229B1L/jC/a3Z+Dp3/w4Hd2uHa30K9AVT8PAnPX2a
dfC8rKhYmeAlzpqtbtRy3F90EVxzo80WJm26FfCB7lDC9jx4uguaVTcY+VNAQgjAHGO5aFTx127p
UqVLPDzlrpO9s+78GluDrlpEINFnihFgk2FLRLrt10u64ASRNiLf0EulIBTxQaLVRLjoHUqPAHj0
MN2mbkzs/qp6ijBZPeklsdroqBfYBx9+UvI/64QjcKy4GjpoH8eUgbELxDQVjXPWmzzlGFHlaWKe
9lEWEAHVomK9Ztoi3g0dnk0ZIc8QlXcsKpmeRouK1GiBsQlrmwjXRaDQldtKs1CyRCiDuBMVuwKy
0j7RZpTMjGqybeTluZ++5COeATsnO9WenO6A7neRGZN7IDwkX5SzumQMQmsRke+D9j1YEXtc/+GO
UPzaQxTm1IgjCEHGoAkKEN8+yj7EKR6kwIRZNThBfbZ6Q9tJq4ULo2fl2lGhdwiw8ae69HeiYRhd
ito4+FpkHDo57qaBEpBS3D2UOM5XXmncUCDah1H2FuMDIIxVLM8+ML6OSufQtdMtKeJnl2j6U9eN
3kmHFJbH0ex/r16YtToHETUG6eDptusFXzRU8NCIOPDmdBZDoDuHB76qXbKRXMGqa/aDZ440WTHy
PkLBFDl1GkTc4aDdGmx5z3lA5EQcFp9FTeYSPsj3fmIi08XpjQBSpuuJf67rNrnosL1RhV1Cuq20
e4MqX9jgFKhuAtL+akGsdT/v+joqGYKU+DBi9zCFtnZMlNIuQy/VaSqTrZEaNncjiQjbMgaO3yHc
kRapEy+NmsaemurWzvldnmw68pExSYT+FCxwebN+1aPiGo+ky2iYSxaFPn2Mtpt+zTt9XTC1J91r
WZS0Raaw0m/QW978qL27Xto7AJJ66PxU0S0gKCZBW5P8k2OXtT1abhzmZtCABay1+C4bezy6oXov
1PDJ1bVElMSxVs8+/3CaSMYB08WgKqRjMnrlBxgRZgyJdddVj3XTQ3HaGkP0pAc6F9kRlAVDFEnQ
BTZFfC94r7phsl/6OjF2oTKMtcbxDSLGQ7flNuTuUZksx0fkskPibG4pUOdzgl0+kBATj7R+RuDP
uirl0eaKm3Q6//hQyn1nd+arYSQR7hcohYlZDTstGTnJ86ndtEjnN0EwWSuguHHaaN8bG9c0bUn9
aoMDW2CuS55pGiOKHqP0EriYalAqQ6O1xmtnOk/NhMtW96L0rA/HfhzVm5UE35FHcVuWWO5mtPlL
BlPoMMYajHPN3TZ2kvMN10uXw/Fcp+NPM8XpagUE1SgGcAvSVFbtmAA6UF21wig22wQ154mE6XjR
dESIO7lMFm0MNn8qy3pTKcwyk1ILkUKYSOq03JnV3pZetcoliTNtWh9dZeQn+nNCDsa1zbip6XHx
5qdyeNK9/ssnX8gtuy+O46+hLu275PPFXeKFe0B63T7r4xCBb/4dugTvihSNy2OjXOb/kGzPAEZy
LXc/MUfY27Ikp6Nsq/Hb1GAdKcw3CRJJ44YNjZ8ZGfk8/l3EDALahiARqqJ77pf2pkAFumxb99ls
tfwPOeCU7u2kOReTy8yg44zLQt25h2mCqH8s+0sIVWKTyKm/RPGnE2biudAc0iQVKQe/6/zBBJHs
9RV6p3B4SXFZ6ON8Fw5Mb5kl07XEtPsHOQ/ZgnJRe4/1PJ9V0/JO2i5Bra4TPbczVEB31PFRQsqS
vtooyhRpUlpccemmy6Kz8f4py05xiYnvUtXuNTen5Ny04zLBH/sxxPnWCOz2i1s34Xs1Y/4qiyBI
1fLAXSbccaZOtNbAPmVdGr6p+XxyAnf4nhL4yA+jw0hh8Bl5g7ESxCodmim49ZPSTnqiPiNWbjTP
mBNm8xTmsbFwAawG2ohLFmLylEknPDXttjH6H5YW+i9R5rc7zmB9Kwb1ihQl33aNSt5a8ZP3ZL2H
rhpPDtcTFsTgf8xQC8496CVefZ0/mX7cnO0pildkhdhfhrr5jtP80fWoMbjpbFyLg8gGFcpr/eg6
kZ/4vlGydRnysBDMTBvKCvigt8qtYNzJMv7eV1355LQKG0UHNZiAOlBIE2qQRjO2OStHWNcGrQlZ
W4hzA3nW3z2MH8/4iGGViVx+zm08XUEFR9T+w4jh8brY5VM3d07jkMx2pCWhzRmmvUEboL920v4M
spHAAos1ut8O4771IXOQPj4Nr5BdxVuNhXqTOrT1IqKonpreShfJFFGtjkGy1b1S3/miJ7UXRSd6
MLmszDZ8noKqvjXOhlOnuVoJbgwUCkvlRNNn7OsX8pL1vTIDshzc1F12wg+PvTeMH7q35h2RmGqN
A90ywz2Xks6CzerVdNJgW469cUqbmDiNmi+ucbHn63HtfBpdyuhZSfMzGqkBMvz3pZaJDz+CMzVp
34eECb7f+d2VJr2+DwECbcljKu+NgxyhZiG+cMwkeu4C8zxlwnvzIs7HrnHavcqS5hY4IxkdKdHx
+DOyNbQeVg3QggAmV/Wbook72FX1MTSxc4iEQFWtrOoDqzMqjXT6qgJpbZkWgaBD1QhPsjPupjOW
i4yx8YuRmlibg4sn6wH36mRu/Wpsv3v45xYTPMlTFOnT0pPxL1JI1M9AOAtglc5X7topRrIK4VDk
zSi9qDlgidlM8KoXueG7z7EOemkaOnet7L7cptowPA99+lrjk8vbRL7VDhVINv+qm840cpy6WFhS
At3xaj9Fntbsi7pGfWxI9XvlnyU/dM21j7kYM9Y6Q/jD9rrXMJf5R5FOLMTNlT5J/1Q1RvEUN+gR
qzaN3lLM/3jr6GdmCEK4+z07gCg4DuMzC4sGH4y48TVXxHyVt9b0pmfTtH+afpkdKESYnA1jxawi
GknzTE2CkP1ZSlu4Ci3SB4NbdUvGxj9kfgGNqNO+tX0pXr2iPJGiRW+7tvI7JUVyMrxZBBYN7yNx
UBZhcWfaDBLQA2W545Gj1diTd5hmYUUTFDf4/2c1QbTINPJaiK/J6IvDFLVFYl8NYoEZXGt7YaY4
cuZORaITSFJ6YE1a/xIXiX8RWs75+PiwclPKSzY7Xmu5pz7zjtHc8DZowy21wlIrjfL5NLomzKBK
Zfss7RFdRj8jkec3Ml6MdV00JGJ3ofHJgirRhouIUXMLVpYMpMM73vCSzB/5npeIAMfC47tojfPQ
2cZJ+Gl89aMPzrgAcYA7bqt2kAtXdQG4nzYnaTrxnmHr1Z+AjTWy1IvyEkZ5uSlHjeGy71e0zm39
hAJ+wvlSakv+IEexg0pttJ3j4ITQsUiMOrt416SH8X9RWQwxm9K94hwML+TE0MgsJ+M0jU6FQwoS
cu5qxRMRhjt0ZSgA5mHSqAbzOcvOKAS6ezIHbI7++BJXzVvccRfKaEmdya9BDN7VMJ/SctnQUWM2
14MLwBGecCGNqMAGOChg0dHZ8sa6aigOiR3RUS9L61h1WNadzEJzG2U7akD1nrdQkRj57jKlJ/vG
yt9Ykkxf806ZaONjR8zPWCp9e+zMP/J8MhBdH12uM6BZFoWKrq0187WdWFszxrHf3dED15YZ34MG
37BrjBvX97W11+jDQazpRg0/SD2lf9qr/k7HfUZWcP+OSrJtjbTPj5pm/vJgnK8qiqgt+TPGi8nl
qJzy9tXKi/LVx1dPFLbBDXBZOvRVdqlnFQdw14vIZOYepV1+fGzSET/6Qk+cJ7+GbjuIkTujOcij
rH9hpCKkDtXBoavnnqp/eawe+byNtYUJA3yZn54oYNJTadsn021ItgGiuirSyqJUdrt7nztX2UT+
rtHDXUp+hLdIQ2U9Veaw9KOCMPrww9aV8d5l/tUsfRfKLbSgMGifgiy2n+Aj2MtYJSG6V1c+M2Hp
N21H3BftKH83VeSQR5XrrnT+o2d6cz25Q21q7Z3UzWjta5eWMucTYb6zNrDZ7bD69Z+adZ8Vf8jb
MkIUkbKdJgvPyEiC7Tvr7mEdE3G5I17Tf28t9ZGC+bmmHa5NQ3BtTHHlEh2fbdIBcpVK9ILMyAEU
H4OHjeFb8u4Ai0MJDPHMcWH3SCAXI3ynVfTo3qgxOSW1x8hPd84OI7fvldb+zLWwuttmYW49V+V4
6aA/uWJSn+C2GjiOnyz2092gckVkZa59Yi3cUCuinAvj7gmRW70jsTHE7VrT2cMBWDNLCgmjTNU3
r4NipmsWJ5sz72Lp4/Y6wI0QkYhXXu+FZ1Qb0TmhMX9+PNQjx90hP7mMcX3uSc/6AybYdk6MXNkA
bNHoSMEyPjrayr3ZD9JDFFbGTuEn2/Vt9BX1lMEok0cirx28G5upHyIMC+mVRaw66/hGfm+yJOXV
Pp6sDlMjsq3mVhETnawVzM2Jo9Q8g46NEU+fAd2FyRrjr3FMkbNE3LbS8d5zezpVobZFXwkEiwXC
zrGUc7MYtF8qhnN6B15oGVRkaLZtKTe9zfqokE17ylBd0votrLVR1uItqDO50voC+a4Inu35+v3Y
KJNMY6JHAAZXjoQlSu1umre/enTz3EJB12a2MedA6G5kYnB2b1aVD4fHo8fGc2liaYNHR6wxUvzI
fXR3dSu8j8OvtLX7W9aDmTM48BiBw6+OLfdFhkKxTDVpW6dK+wxgIyzEGKZXKMzQqIs0XMFAHTaa
ptlPRav/uQc0ZZhzUgjGUhOaI2Z8J9bnYlu63uvjUWa55joLsQTVnfZcVdb0Yyy9fVjZzq+mZs7R
Nhm5Mfo1rB2DdK+uZ7xtiYPlteIQjrisCceZd+cn/d45hSjzd9bckW6bsV7oHtK0x8OsNz9HfAs3
wzHeLIb770VO2I9BPuWTY9mY3KuxWOhGeAQBV+ereLQkhAaBTbLNCVFuq/DJEsn2cQkI5usACoB0
pdLpOwqbcdOC3cR8JInSpgZ80XTkwg4jwDeP+TRCwUz77B31DSDAAnCMca9Msu6FsgEq1E3zVldo
pVIXcnRbavJN1p2zykZarGSwzNAypqNdW1iXykQjnhr6Ddp/TJXtqm0O3pc0bnCYmW0CfaghhdKC
kDhLXcBsf99LHTP+/RyGJ8USjRjUovWMy2NTO52zjFg+U9zzHCy5bJ0MXKBqz0d8OQbFvjXN4a1A
F7goOqs7QW/o3zxpnNO5ojWrL+nYPwoHCljkVO5+YNq+MQTq294mH4exPO7ZQFsUpPGNSFmvYCPt
58Rw3CfhQ9OdH1UpFaNrD0srh9g38X72DAEPgcb6TSiJnNij0j6qeFjJliMnKv1uV5hjf9PciGiF
aPt40Lt5f5NaiFSsFpjY51+oGEweCfEkOYaBYAPSMws4ULo/N4VrJYdIQpHY+b6zmyyv36iZyE4x
Iz5k55whI2k3v2yay+h+8QbyTZ2ZsyTBQCbKAhpieFZg4QDI1KxtWq3Lx8VODKN2eOw9LoOPvcdm
VEvTTYK1xGK16yu9/qjwBz6KdC56M8H1H88TpbyIbGv81s/P20x8WZyQ1Qb2iVtzqmNF1HS6DVzt
GiaffsWYnxxHetfJO5P/X4HdqJ+6/TNpqwYHd4h8qY9mRQREptIMV2JEm6vk4J67efPYC/Lizz36
jBsOJ8HsNXUPddC4h8Ex/tz767nawn1QxC9hP6Zni9r9/NjrpJfSHgSWLchc/euHj+f/+rV4/quo
GOU6iDCP/PWDQs+TtRlRg6qmGU5+G9AHq0btHkZ2djVtIv8mGb6GnVveIVAhLHcWDT2ETRHloOCT
xAyPmuMtKytt9oZpjlvLCfMXlqIYVqQtfgT9T9rWwZdTpPtOR/rEdwqgwRrzC9SNmqx5RuS0Gb+Y
zarlQH/gyTOMnz7Bf1v0EPh2VGR8SdeHXpRk3yzKybUqvOnA2ADSfj8xYUTXdXpsBl//c69WVNu/
f8C7WxcypKnkOU+Uu9XByqrmEvtTc/FFGz4Jxub0GJuLKjuq4qoXx0ll9RZLyXpqM5cwQy1YUWtH
3zwfmFih74mYst4TlcsDlBcqsZaHlg+rwGQxPvg13Mqh/Ur5oJiY4NrLu75beSriHoyBa9FlVr51
2yF8MvvyQ0eLdx+CWt4IvyVayPfuGfga5ndQ1mmPHn2BBu6xCRN8WPy5h6mhG9+HyMxPeq/lpzFR
2lZjPvh46rER3PjwP/EbIVL5dWVYTNZbwzq0/7Xxk4Zk0wRh8sHtK9NamsgbIjVae5rQfrnopVUc
A1xIf+76VVsc+zIrjo89lufY8wsEJC0t6cd0sZPim+ZUzbWyqvLFdvoDJEUS03Qj3o7wkuZpExN1
7RCAQlx2WT9+DAOmpd4FkKGVob/ra/pEMdIJmDnNfMGJ/rFH/DIRKsXVKMJvVhkUZ1z4WNlL6cMT
EFTv8EteqnRfC9QSduQem9FdybrsVoDeopVb4NCm2v5RFBHntZkxwNe74FrUNro/LU9+TPWrq+XT
l6YTnFvQnD0KGPFi7tL/tRnK8TsB2NP28VSM9LtAW/Oq1VMEkYLWYohfiZNa/OIIXeADRqol9Q8h
OXCtWuAIlmO7tnTXWlV+rR1Cy/uF3AfLKgiR5eSH1qvGZXOX+YHG1+9bW0RDgjazeQyJ6vlZlMaR
iOz0rx2tHA/OMbEFM9Z27in5GpOYiPlxkegr0+u8EyW7R22R/7lHk947pXQ89pbWot5AilW3ZPsU
vn4Slj2RIDjvPjbuf+3pWC9IQbaXj6cIg+H3GJviU53kU9579Ysb3Aa36e6PzSSilzb3myfmht2d
qwUI8L6iZOxJfLNjuIHxWIRX1eDCiiFPfVfeeihs+3trzQlOJBan3htE3OoADoOOeTR6b01kqk0W
MXge5ofEvk94IEVzKKrApqDig/J7jhp6u3Rt0Tn8Doz5Xz7Cfax+/t//871s6ZkR0hnGZfE31MEc
svLv+Agj7fGf//IXv+EItvgPS6f283WWyOgEZpvZn3wE8R86Dlrbw/vroUkRGMz+jNPU5jxNw9RZ
DdiuMOlI8QqaP/kIJHSCbkduBj/BMlhCuv+TQE3rXxyvpuM6BjoLwoIFVrd/srkZWGvqMnK8hY9G
StTvokiH5VC7e69Md6pLScn1x1vXZ2+JPdQIzJZqFlpkOVpB8xNSUL5YIGvtNefQwuRigkhe1Ha0
1Mbsxq3jeocoR51hzJeI4hXoA/fGNP9F5/LZQBVuN8kRYvxzSf/Oab//P1/E/weuYP2LvdT0HIPP
0GdDehYoib9ZNxUx3VBPe4+JFBIF/arbAL71/BTFyXNQWBtYkctplWQN079k2ctvYzi9RFoNoqA6
2DJ51Xp3NwARzaNsSzv8RCdKBVdjAFWJlspIky21om8eXUzaiooUvrsVwTbRs4vFjaBpUakqbAjM
ktzyV1w6/40N+18YDfMbdFGm+sLFn/rPkTZYlMJw8inwjUEyo4iv0ejuHbc9j5bPisneVrNeaCii
/wYOYf6LKZb/WJASYpguhA/d+Sc4RECXrULV6S8M660M5dZQxVE2AaV3v7K6twkMaQzQqyzHjUf6
cVzoRz0PzzlS1sgjC7uXB25CS6996u0OcfXLv//mH1iPvxm559fnoUTWbU4+z/6nfIjBd5HGpMpf
lG67Fs3wURfjNtcPvYrOCFNOAzikwWEehr6UGHia9+LsNulWlz/MztiOmObLQR2S9iNDGMnYdduW
zr632o9U1R8ijJ95VxPFwyLSg10FqyBhrg1XxK2QmIz+E0BXfzLgWlTq02SJwDqBbJVIeze65Ngk
CeoI5KE51K3GPnTmHNND2vlporQlZKSybpZBYk0ZMkXXnT/MOH+XEFkT4TFactEGZuQz9k++k130
+PPff3i2+/coK8+0+PSIGDS4anFR4LLw9/OG8labihTvtT/VT0LRMGcxqiIyEdP2TGL0UdlfrW4/
Myt/Nf3iexIF3/zR/gj77gIW0Cqre65Hr0LHlUzivQ4tmRpdpeYXTZSdqRDjBWJFd2BDXfctZa4f
NxsvQ2ZCpDcp5SzLGH17YoOgEajkeLSHeJ2pbs1U5a4bjJFYHjTJMic/p/Kne+R0fzA2e+2M/Eh8
fTO4xQJbwM7U/FWYwOzvs+nulMm+yLh06dqnh4skLL/8nni6efASdee+Lte6JohXrZ6GPGNSGb+k
HKoBi0tBI9jdAc46+Tau7yza5+GnBvVTNLQyguoa8H/cjNL5IaTDKnZaDRVg6ERsDNtFpGo86SD9
WY3t/RYECTx2XVw8vcTUnB4I4t47yjskDnmbfcZjJDXjsHOZBJg6xo7m3PftJW6cHUXkpv5wZXds
InrVSXTujGZLoMj5P9k7s+W2kS1rv0q/AE5gSACJiI6+IAGCg0gNlGRZNwjZsjDPM57+/+CqP47t
qi7Hue8bRagGESSBzNx7r/WtdmGqnFhbCDhuZ6L0DMoblBdgQx2fXhragnKHmQLdIckohCUxaGCM
Aw9yskuSf519XeYnGc+3CR0rCYA9xAvudNrh2zJWZyOB9iYSf4zw33bItLqatnQs3/Q6eHNQ3RVn
2Lj3SqTfTHpOZ5EmMO34lpl+VCIcZKZAcwJvAUGAk+KBUPeHYgTR3hyBu3hZ1u6VoLyFh7K2vdCi
3jA6PeaQYDBYcjiENCKM3be8L+8wiu6gYx7McXlOrPCj6BEmofmvzB1nIPmoD+VdYCILYjQdLNWV
DBMvMiAnDwsOWVO9x/G6TXHtAZx8twfrELH+2E7qWZrz2FkCRusTfaL73FT9cJF+OkXvVs8ZdNZ2
hoHAws5vlhqRgy3sx7o2L/DqNtABCDhJ3xUbDPMUeIsu6Xux6trtFg3MYWg/9cK6iKA/I1R5bXXs
cHN+g7floqukboSH5KXy0P8camoS3dgojok4dEw2SYcYrOeJt2u+UE3xONNfrRWhtvhzbl0SGp9i
yXFXPVUyomCUj6KJv3RBcYV7ubORraXF/AwMFZ4p1bZYD5hl7qEhcVs8W9GiPneI98uaJF7UQTpA
XZnV19TIvJBepy5qBInKXk+Dx8mJvyRouArQ306XfFk766iSiJIM3sJAMg7rz4TKenDd75saYatj
tjDY8l1vNftBsg6nAYxHShy8eNcGESC0muNipU/DG8UZ6o6xovSw4Zmkbp9BBZ7ri4ryeHE+rLr+
luvltS7G50JZ1A3mVG5c9lUyj3huHyslfRhPVqoQgcGX24h7RhRk0I5niJ8Xs6mvbS6em2+WZSsb
TH/aZjyF8oLV5pOMnfuUbmKMVnCztrcXHZFiUb+UcfQelZxuiiB9AtqAPRLNW2BXp9GUOETij6k2
Urd04K0G9l4V5V0GqKyJtRMt8tcyym5A515ylBypeWACezX6VZ2iq8+4w5FB6L6aVRzYaQQLeKW2
mKPNyr/rBOesZCHbetDVD5k2aA1aJJuNmbocW+KlhrUGpnsbwcuGsDVs7FoqTMzw4gR0H22n2ID3
9dWELoNKEhr9eU+V2bWBx4iNO9+0urinJLyAcPugWb9TK+txarEnVeYXSrDDmOoHpbMxnxPjmqT0
2DPlqE+sMAQzlVuC6drkGTyMT6NuX9JECklVUIyHxcIrjckxAnleQpszmgqK5KfWTm6ADpynCuQB
fCXVtqiCIyYJ3bPQ8r0ZDgddi9H5L7dD7yA21wHJMmyLJvlpLoIPQQYa+pP7xtHAyCIXPk9a+YCk
wtOpKTf5mwX4vRuUW20uH0mq8xTUrQoORPL9THcEeN0YKZlwjpcPOo6jZB8jn4Gw5MdRfK/GA7rA
zxXMqqnjGdNVur6Ma4jgic2Bjl1N1zy71wfnpAk+WhKv6pYxI3OFKpb7IUgPse4HmeNbTgLKdfGV
YHqkFXsX9PmxYx/45x1a+zlc6s8N2uJYa7FTE2/5y8E2J0kjKTBVbbKEcXH7zGAD+N5tYcybpQEP
NYFQT9RNj4xNJYZLdt7YYcT7MiqPAqlFFVLPUPL8X234m9pQ16jM/vfa8Bp/a5q3/7r5VhY/FYjf
/7c/CkTK93/pUuiGY1OCSYZoHMb+qBChLVI8Cgy+2DAEiJwVk/dniahxIP+zIrT+RVWpwmgzpXAs
Us3/M2DeWvD9++RMyj1nZpBkFJ3cX+IvNVMdmBGrozyg3s2vQ5niJ54KBNczj09guSS/EAG0yuja
QDmkfc4T88XOatUdWvgOwn4g1CU/7n/42P6mkls/1l+vSudj4PIQNmM8X8vYHyA8pqa1OBjHgz21
+QFJ/EZHG+pJpbvFut3jYyFnJl71Uh3xfhuOqARwhqQkQiZ9sfHI/Kbu0n9N4+ZUbJvoi8EKmgyB
1uL9x+vRJOz2BVJvr2DSIXjpLuS0swVRdLUmdtm8o50FkUWP7DU7Xgt2in7TreuSCJPpXA7iAZ4U
0UjYd7EsYUSYRfGROqx+hMg8xbr2uwv+uWDjYlXWCaES2If6dW0p/HzBgaZGhlxw6akrENkyz3HW
117ACuiCLj2jmxUUwtMb1j/ye/IyIIZy2rXxCgICJrFLhXF0hgXtn4NJcEW/xxWozsLstsxd7/75
6/65rP3jYon3k4QTO0LjU/75YrsSqocd6HuZrkBtBWdR6tAxDTdHClIIMnEYALF5+ecX1X4m/vz5
qpauEda3Ehl/5fFp+AaA0mt72dvmKcxKv64DYGV5hXJaRSMb1t1bpQaTRyRXsU9GCRJ+ByzMcX9z
Icavdzuh9nxJUCsd04FD9H35/+FuX7DDKzSX0WrY9m6IsY0WTgj4dEgPphKtynrzrigsBQ0IPwZK
HrUltBTRWuS2oTr4uP8u/GEvnSZqK5OsvUglHYpK+SAnxdomVGmSHHvAbpavaqnltjTQUVzmyrYU
RezLzsK1PJWXnFjCxikOyoxfUzEw5PZjo5P5pjykJAq3La1IRzGegdw8l4M9+vCdl0uj3OVrqZOX
mNuwMXmSpB09i+Ib9LPvg64xBEVF3VYD4q1hdLaSY6A/jvI1MI2G8I2QvkDTH3vmlH4r5auEz+/D
+1W2isQx3NU7jddaO6e0qEofE94hU6cICrNCcKZ6wtGp3oTxTE3Xt+Sr6aS7lqruz3ZSeLR59a0a
awGVD81gA+E79vVhui8NGR0VvXtP7a8kbo8PFqbtnQY4kJf+SJr61tCqB4yU+qYq++EwwWOI0ZqP
4QhkpjQ2UqDYRZuWwtHWXzonnfeGNka3MjaMbR5ErVey+p57IkLyMA1us6DnR6c1m3IS5d6qFo7p
ms2snZ703ZySgTMD4Nvks2zucJE6aVA+jPokMBl1MbQJEOhoutrdgKT/HpO3VxmrLhHP+FFvlNzV
zTra5HWl3VRaT/rZON0OFn490YHzrHmwfxO4rXG5PJw/biCmBrfVImZtjQS2QLz+/PCKwBIYEzJf
m4EIKEFxQprTn/QAYIeNLRR2SIcBPIRJgJlDC5LB7fR3pWEhDUzkfSXY5H1kOKekGR6I0SZLG/4I
GffVNcBAMYbE2i9Nva2L5L3NxIK5RTmF8GrK4S1oB/whCSiAOkc3nxiUEXF/nCJjj5NsE2YnlvVj
sNBDV8vhmlTLhx2540ifBhvCmm32nPZ1sdehcnBmb6BEVOMLyqIla9rLUBbc/OoNIOLMHar2pShI
onPa6VIUASXZFN12Pfa3igRplbARxiobUaT1lqnWt3OCa8cj05Aq1eQUbdB3QjG1mXEN6yoTeadg
nIf2FJlkfIlrZ9nqffYUlMrX3FKvvfHaxfVr3HBKp9wYlPi2n8a9ohB4p3UnFVY3TQ7hI5TBm0Jc
iZ89ciHmphqBhRfpk8moYTPmIE8X1brmin7m8UWFMIKgzycY3w5wPdt5L0VGzKbZpVsDnZteJsmG
jM8bcx57Xw3J0RmXtzBTr1Kt90KKfqtY53Ysgm3AyA2bXplia8W2raFLT8eXSB2e6lqttqaVkqmr
1QDue65hrhhOl5lnw26HJLISM5IbaWPWiqVzwGijF+pu7lDcmj1uuObcNEq8DWbtZQGuBS39YCZM
9oHCCXeKQfIgJB2VBE7/Ar9OVuKLucDPxCJsd9HnuMthmxbB2ViM3A3sBVUR4kUmg0YzEEGjj9ZB
N8EVtAk1ffY62GubpgT8pQX4SuziA6yB5NYkAIaFxSbjomJqVO4RfSUe/I9OT692QsScFofvST8+
doV+iElw4/AEYSsGquBiNIYOYM2W3w9v0cgSMBMh4c4iNLFVcwsuIebbUCIjgZQZ4PqatXiH8BYv
S524BOaA+kGJvClnlgdIYvOsfKPvczUi5rskI8guWb256rNpQB/o0NVeMtH7Dc4O3KXbKrDqJ45w
wAlRT/cgHq2QF5ASFXd3IxEItCFgF5ABhMXJL+bcc0vZjb7TbYMxXkEQJrlFWGlYdQ+NiopYM1Ts
e5y5TNxCcngxRhyok5j6zbjeN6Npk/GqEsgXZ3Djs55kP2xjJMU5uM2zDe4/msT4v4O+yF2Yk1hE
hULLTHtvBzLs6zq6MxUCR3KEcjlUcL8qCvOlJZaoqYWFPqSpb2Q4uTmZIVgJGsrFGYlvsNTcGERw
qGEj0UGdI6P8MPCj3CwhsV/tLTjP1ZWfK76eAlK2gtGFj0PLsKfjkg87NFGfohK6rBkT6ByN05tG
WlCMcX8nMg65fa9eNbv+HOBGueLbrJAA3MRIgXxHk/vYzMANaPHrMgMiEM7eajnBTIXjxvqiHdoW
z9RmJXcMABCW62RZC9iO+dYQWXwi0Stxq3T8nHZQs5KgHzzq5hxkWjndtBDubzI7/kiECP3FtElR
s2yUzuOtwd56ngyuP5XBc2YOPHnS8TqbjOl0ZJWLQRWhm6dVpRBQaQekw5owvey17VKA5mpUQkfU
ym8maC1NqQ2ugLPkTgthJ2TabsxRnpSUnIO+CSTqy/6TGiroDA0DipsWXURi3Gsj+QJkvvVYpoFt
jwzMocNeR5t/ouQd52MEOttFkIeSBsyAhRp8ThikAh6NX9Gm40WiXbQBeb21Qs7Fc/rFwfiTgFKg
pzy9ZCFNOYU09TAWfOlQEjSCM3Z47KJjBoo2IxHsNmb/nT61WQkR307I+SQpcNsoGed0m/c3tsp9
UOrXPknI9WHKyxJt4rYzoOvxgTll/iDKatoENqtjSjJcmOv2jYI0RAkW587A0+fkIHsGNugNxKh3
2Yc7tsfCbVLyUp02Ej7ArttqxQVoaKGIoTDATSVsCjwDzfyirH3dmLFXJj8stoGdFR/NQou3Ivow
uJeyaV0X4cJu0lqCxoH9jZmUYX6Ipq1tjvT8v+j0jqeg9w2ILVBHV/WTO9TVbR7WT32t3ZnrZKsy
3ywVymg2GZFvC4voBCT1W0cfnoHefJkb86Vq8/0AQS/XxIjabag2/fJKJxnTyqa2sgfUzcZOeFAY
PxRTvwutGqgMx7l5SEl3G9AZiY4m7xAtdwESZi+24JGxjW8MRAcgw5/Qjq1MwsXx8/rrpOrAxUxo
Os5Uqhtgu5vMbvZ5U30xgvobyTmw/VmTEZGbZEzDH89uMpXw05buLoaBz4WxGvb4UATj7kNB67Fi
l3XnyiEabOZUhhgl2EbtJ52+GfdfnblQMc5DZZauKWu+RrR4xMxmUDpcbaonz55plchan/YD0je/
pbOyVVS4uaQQbcWaq5Usy4YACdA6fXFI5+WlWZBjO3GWbqqJWBU0jGA/Q3fSjZeiIiLHQsG5maNE
95g3ezCPK6/uCbU2m6zfdgMJYHo+P4INY7xD629Td4ia43j2B+B9WqgSugmuaIJL7w1ZbvjKSp6a
5hNz2PX9XXMne1A6q/eq5hY56ZcZdvYmrQqSWh3Tx8N8tKxRe4hxh00E/rJSQw7DH13Sku9nIpAM
Dhe7xq4YZOQVCUvyZOkzDADbGnDoJcMuzzkrhAE/LI2siVHkL2khs1NeEdZFI5ARME6dIk7BfdvD
ZwLBLL8x7sJqGi8wHVASskLTtw66yfEKW38pVbPe6gl9awbJn+PQmHYdGRdDSzBVoHl5Od3XY/8o
qNZ3RmF5lhrKfTHV+AtwPyLrYDBE9obFSBEyun4ft8NHnJA2n8ul3pEe6IQta9EoUh5gmBq9Rcgg
C9VZIQLFgIcxWAluxQnJspLrLwMSFU/BvY27ujua2gzzPwph485ne1TZisjT22hKvisWZuF9jHCJ
QYMaK24nmu2csYQy0ctduiNuO9p3jmCi099qNbdXGKUfNaGhLg1vf67yg10076JfGWGV5JQXjm/W
yBBchN+cAR8rOtYPZNpHujsBej8UsJ1jUF4shCTRVPfCNYTZUK+suuOx7t7R3O/lwK2uR1LsJBeZ
6061nXi9gkRA8dKxbZtRnZ8xge6EGdaXEHmz7oAPKh1oAYZWPxduSXQDBwfoUhQO26brFzyBzq5H
JIpaOvJmGAW1doM6i6iiQA6uuXxdDSTNZEGwBcNqqUwUumEEEbhwOs9RNGWNIt1ZRWzX4dESBPJB
8Kp9VgBOMCozHnwxGCwam8yP5XFoVHIwW6N64MrhSNUsI0r1PtnDcBV2TiHrxNXBWRZIBhiHG3C1
R0upUpcjY0TsiVI9LmN3eVxktmfGIh7iRanPTZF+zdr0qLQa3akON09ZKiehp+qWlD8qkKTfc+CJ
DzYHMbfE+rq1EIt5BI6Xrs6RZiFaG7iVwCBrxvjAtGuwmxXMRgPSqmM54iJBaHdAzQfluWZwJumH
JBFdk42oGiLqG1HVR8scq4PZfiOkYDiqcz8cuQO/Ztq4y5YwxFFS4IxffwSK+gkSCDlZavOYj8Fd
70TKzu6qHulkyCJMK/GYthbIMTE5BN1o47FZf9RZi/QrbaggNEi0TV8fNbzzSDfAvjmYZrs2Lo4Q
3fLj4FTRRu/1CIsGvyJDTg4ixhdZwIMKZ9PZ6kG4EOmNwzcaDKLd7cXvssBAz116YL9zZqbLW8DN
tkECPu1rM9HYCwJxap3htl1/WyVQHHOloP9AIqcCuYsOe8HjVn8IWceM2IBoDZ3fIbO7YxGBg5iN
7zmftqIwAizhJrpyyFeEB99E62gZkNeWFgFZsCeziJBpaPmjggiKOVbBrsucxVDjFZx/afuIz8Js
5eX7j3B2HiMiDyASbJSum/xJKfPL9x+MVK5DFjXIN1RiwpInKxH2uXdwT1tMlXOgOoqCVCSrKqYZ
3NttoNEEe7AFSxZ4gvdegzSixNOxSvdpoCj3lO6plp+ZU3wexubQKcZdVaUPBpYp1vSztBfgOMr8
TnoAfwXGRlzHnO8Xi7xOs90tNrDQaSZSWhJsoUyHIDG21RJGXpOg/TPzW4tCZ9WfuMFC/B5mP44V
BoqEVENpMzUIUCp3UL0mLG40GhQ4Sl2D26Wb2ldtBB9Y4TvpMXCjf553GBzR95rbwJ7hJQeA7mXR
MNONM99SB6/Na8K87IPgGEJAy6cw5uwSELRpW8u8Wf+8UbCIWRyr7Ui745i4UwbtPq11RCb5dZHy
VkBr3lhG/aWao9cIdaXbdV+h7RKaO7ZuhbBgowGqDR36NIRv7DvFUjdSJ4xTghrIS52svJnjvKmb
7KJIRoD4nLuquskNhLeWvJ2ANYJx6KuItkgzfkFiaXo0M92gL29qTX2ya3XLifViTZLRdAmyGxnO
Tmd7NrqF+4Sl1YUlhuR1tp4c/UXayM9j/MajsZ3I9mscKyTGgvI2ZOOdlZWwWtUHGIs2X950NYSD
1XJ8URPtWZMlJTf80WXYjZWkNThOgOSmg1T4r23NqTc5zQcYMGj6HfVKk3bkYSJjo0ghmqXcPYmp
ji4Gk8/Erz0KCy9bn5cdiS7ae6DWXyLytxShvpChxBwSYT+ENpo5lc2xrr0XNU9vM2MBQR1EVU1G
xrKNzeQMj1NuzJooO0lseDhBEsljeYgWLdkAYzgPQ/UgU1LMtKB5rayXkomza2B4AWLleANYgCq1
EV5iMTMdopboGp9JzeoGzcMiyIwrVyzK6+ABK8h9SaCpKqq9BD95GueGxzBeCHLkaK+1yuTp8XAT
0AOabajMccJEQaTKHtQFjYBVoxvgs/b7HDlBw306hdgeE1j47aiBeDQi6NAwwqxiOIU2rQUCSgmH
cGjoDZRmG4kb55yTS0XFlLKNNF9oAsFPEyYBOot4HUi1R0+coLPt42OeL68YV7VDNFSGF3YMLQOC
ZyID8TNJuZwDSkTr5cThRRGviGBYB8AFP5X1k1ZnKlJhHR15wxMkSmMrBMjFugm/OqUtntre2dmp
2KpWhBsjIoEv7GxE6/qla/GGG9TFffE5yaLyrOnKU5eysCpNS4bHQrImQ027ilGxNpbqktPwkGGP
cRncc/Rn1x6bNbTRZMY7mPvAIPk9jaj0M459baUw1mxEyQrF1J2W03ZdobelzbF3cXhOGJHCAbHq
h8ZWkrtqSJ6WgpvHULgr6Mp6sK6Akp5yp459M2k4LENLwo5k07sqinbf4hNv1LY4MMc+RXYe+86a
PpmE+bR3WkH67ShAQgQz3vaqwOtgxDvajyiOiwVITNHct0EAbKnrb+uYMMUyTN/b9tImT6WOSqAe
PDgTAcnM/eTaNXZJPagfgqTyefuGb/FJ+VECTysqWdLzqOwpuNXcY0SFE19a6YF+0nS34ILmOUht
T3A8/Z4PyKK2NubMr2SLG94AI9kNlRpeC6WDIaYV5Ll8dYD8JlqbHZ1lKF3P0RsoVCON81RNpx1O
iC1ZerdJNz3gtc93E+r6sB4oBqA76k0Sn5HmeH3XlSc53vWrCBl0Ip01pb7JXZiaNrgoOCzdWHPf
ZkS5ywGhAQwAwm6CYNpDaiHaElNaArXcg8EuwNjAgjfSMDk7SfktdTAlmiXR6yNLR2MDqanq9MHp
qBXGcfDrxipdUqtdozTuxyWcPdFjRMKPvoVJzwZmgXyZBtPFLwRDOhgeQ02i4Wj1lzwbzLOTdee8
hl7Y8V7DgAEfsu5XWjP004u0cCMgmRR64KCLejL3cgz2SqU9zKBgrhD4vqRDm3rTPNeYNnGvIZ+4
QnGfjk07fYpW+BKt4GwPkdTXkvmQTukJsJi+WXKUZL0lX/WsedZHqbAZiclLG3vGphigU2pV/KPD
9Kkbyxn9QjIcdeqnTa/KuwgmD8O+7HNIDAxB8bg4BzbnHdlyXH4tMKOVaOXoux9HvbwPdXPetDzY
3oy/YDVSvimGQWR0mtp7Q9GHQ2nbEY6o3Jul3V9MUTzrQVrcRwE0d4zLciQ31RyPTpQNl9Ak8tQ8
mh1/ne0GmxZnZ93InJNlhtTQMnLONEXa01w4lyZdPg/VdCMSF+id6o+WWd4asMUpRSkYBmMqDzps
5p3BLo9ekcO1AT19K5L6KK2u2UMIDzZNrz/XYD44JEH5h7wAk4tXJ6E8PDsfQ32ZYsmvdr0ck9Qz
+/VuUXCF8eeL3QClnxUx8UmL2ueVqO/oOisGT8rEBFWGdAVaa5C7QW1Q4Jj2s8IZ23dIsuY4put7
S/BgYisZ/JR0WzWcnGM1Nd1DPdA1bLKghZWEoTnN12Giwz5Fgz2JdET4cvkWtn3g41UmbHCkBE0o
OHzkcRz3YQzS6FXBLeSMESdbTamrIzg0Ulj3OEoZ9gREUSRD465SpbqYbjWUlkI1yEVE43+oE0PH
Dhe9p0IPX5cEdmQ74TxTcfarAbgQu6USSXr9SE+xH+ri9C2oQXXZ5Gmc4HPSjOqNxm1y7U7UOGtF
gMcNmbgrmdQYDfsT2ZzLbhqAXsZJmfp5+nmOFAPgOUuHMdhsxkrOUKAnubDdjgAl+dRGaxcRbzaN
vc5QoqmZkpdX9P7qyWzKmranvAzECcBBY/gTd5cigWmYjgEWWxxXjDkRtEzJZBz2ufAnq6kQ/DO0
bWPmBtjmKOyC3EuivtpV4bKleXYcRoUfsXFRnSnf22vubQ3nQyh3c1biWUiH6EEFuwGBzt7SpVM8
WzHabSerZo/X8lx3M/XW21CUxk1fDydjjsbbtn2Ix+ChTopXacWG23Sc7XG7t3l0Nxn9sBGwAeIW
HmQN8xcS4OTqg2btp3D8bEAOc8tINXwVJOUGB3hK1O+epPGK2SNEM7UQmku0yXTtC/yfVZQfZa3K
h7bKAG6K5KByaPDqEh251WLJAyxl7fuIxLkU26Yz9Mo2qT4SoCgPHOcJkVFajJGVwxhQab0evsZR
SnuPRvlAFnd5qlR7unSZk/osduQZiezNgkxzF0FnfAxbuD7NILddm7ESZyO96XoJT3mhVsin+AIy
7GFmtBxsY/46WoxMlI5BEOZSHB1KfZisik5TFyukdqCaZYdScKnPtBVb5y03YvU6PPGmIwnFp8sN
TmqI+5FOcQTO2ztRxe3njpeSTBvo0hYEL48VVOca0WmvON0VEOfJVAJ/wmV7K/Cq2VNHd8jEPm/F
qL87ulQ8jE8UR+Xgv6k1Db9QzOONOtQoDlXXtMbI7QfrHRQOpjET+3+ZjOPBTCfGquRzqUw76KJ0
xk2rewqqMDe17OyWjfomy5x9odQSTzlDiWLJw0s+fGv1vH0KzYZmVpKhiFzMXQ/CIy+Vdwkn7lxO
y1EdUx4DMO8Xy8/ZhG40tbQ5/jf1fe+I96nJa5T5I8ELi03nZhqhlC5sDE2iJo/QkxgkPXDuUTYE
r3qjHtZsBgYatuDQEWiEg6rhTEEg637IP4UOSdz4860EZO5YLKCIA0LsEfwqXqEWx66XlUeDTDnQ
rGTx7AdshrlF/CrFn1XCzQjblh08oHrFEaufkj0kIt6pLn3S02e3yFO6G/zVOj8mIBVdMLsE4Kkl
zt4h3pVMp1KM7XMuu5t0NjMkujK7qxs7PM7JBKYnkL7gAOLPC/k8+dL5ELo/IaFLNlVXpIzMVU/E
AftWACbGqNXXNhiMp4beIceo+iNOc4bWEr2hThtuWXOwhgJL0TQ0ASeulthUMez6QHCiWhRfkLV+
iGRaob7USLqYCqYdYlRcW6x9Uh37Gl00kiPjJb8DaY4Rouj1sxIya+WIWeOJHVF7au+xabe7OYX4
2yLFHJqOXaSKKVBwyil9dYs7t3Bh/AZw6hj61Kla34xMLymclENM5FCV5NZDXarPpC6mt2lw7PMD
5kbFh735QKIPaUgDB7AZxbIFffB2Hkk3azV9cYMstDaOKlDhmql5B7PJuOjtuM0r2gFa2xQ7icbw
YUrq8WEeifh2xua2aozRKwYm/yYYqOMo7LW5lGoPoF20ByWdUNfmMXvH+itDMv2WW8ZDs63mnMHn
xWsjlteI0845wtsVt/l4bfdL39KDk6l21dZZkANs5o9/1utw9OaZqGLm/1ytZUyPaUrgkTrOBwFf
/xF8CmHLml5tHTdbQemGaQ2XwZ645ZZq+KSZjuVPC1f9/d/mq6RGNiWHpBhTHJHQ+j50nGugaMlH
Sx3X1uonMa58xbU5im77PofPM1f9tQGUYcyZuEc7QeUgEla2cm8AT74mbc1Kqy6n71KV/9P9/Ub3
p+mo9P533d/xLX+Lv7795Alb/48/JX+2+S/HRmSn2YZkvdVRSPyp+LPlvwxLkvNnGDZiLWP1rfx/
xZ/8Fz0PVEEYP3TDNlZ50p8KQA0JoLAMdBfCMGg/4Mb5n/8mtDj8Vv6prfsj5/jfv/9X0ed3ZVx0
LUG9P+k3sMrY0EC5KknWnQSx94v5I7N6NICtGkCWVHdNg79+7H+jRvtZY/jXl/hF31VlIXWXnAMv
gZ9JpwKU/8M03GJmcH/42P98bz++l1Vr8m8tyh8vJBlFa4alqxYf6s9alFG1AdWlvJehUEBGYiCh
vyKD/I/H4KeP8D95mV/kuMLAG96SfOol4d3ASHEKtW0qXv/5vfyigfz+ZtBkChMxo4EU8lc329Qm
NkcdNdopp+LQvNfbyC1O1kbfERm3rXz7N5+d/rOQ54/Xw34Io9yUpi5/dQFZxoB/Dh/5jt7Wsw1Z
wdPcxAWz4Gw1X9zBmdwOzzrT4i0obxelVfg7l9nf3CdSt4S0NQubJN/fz1+fois1fu8m2iWHzjV2
CE+9Zd98WTbFznpOPeY+23lXH+w3nMrH0p339T7xYRm7+uWfP/u/uY9+upD1mflBkJePurQnWZNq
wfFgjM+VvLcJMP/nF9H+5sn76VXWq/jxVQZaevBBop3wIQodc1C928Zbtqqbu9G99Kwn5eY3L/m7
N/aLjlUZJDRglZe0zqNHjCA2+QstzQOTkG33YJ3Ga+T97sb6RWj5/cZi3dNVU0M4iwPq16/VjrXC
rLpoN27RFG5A/20J69navu5WfvubZ3N12P66BjiqxCXnsDoyRvvl4VQU05gCmce71ksv+ra9ZG7p
J3f9feKiYdwafnpHhppb+Olt/yj3v3+/f/O1IuW0MNWZLN3iV0Fca0umqCVSm4qYofEeqcE/f4l/
8x06yAHkKlzF5Pr94/7xtinTeegTGe9SzCvx+DhNb4xxf/Ms/u2LCJXNSTctS/vVaVo0i14pgxPv
zHH4nCrgvkCfbHKp/0ZA+NcPy8axadncGex22HZ/fgY4wSECSynd1VqB4M5CU5jxf/xeVnktmAGT
LwO97y87HHmKKeHbE0xnB35ntGm554dv//yl/M37QEOP0wYJParh73flD19KGCQy6pv1NdCztgl3
ORK0f36Jv34lvA1HItHFc8On9cvm1uuTnTkdLxHjVh1rBQou0XxR+Ltlie3lL48Q+4Dm8MzaBuvx
r3ewptRCQ+CT7OqWECWDOZ1v5Xp6QvcYID0Yb4zEfEK/zx4RzeDwF3EUE05gvddooWBV2RhRu+da
520zEey3oFodmXCCtK5IZhCifHFSXOKDEXroICkzTOE1hbVN43jclPrUbcj+/NZ34bGyijPHGq8w
p4a+AsjK1bzDd3xHGnLjDUmDCwZ+W0zK4yaS47lGcFeU8lUzI3B58bSHTHjNbAZwJCF9UvPpMi7O
6xRN9yZiabobjod9NNqFOb2avmgObOx7tTW3ShPvFw3sKipBF4n2BjAcLcX0zq6s1QMXuUNHFzxq
VAYPEdN8tUN7Wygt/Iu1jtOuSc+EYUmaL7kA7mMZ2XNnYhPOkbIB30F18pLSbnQVQozcusjDjUSG
6vThxwi5ZVvrqCFtO/9/zJ3HcuRq1l1fRaE5bsCbgTSAS8NMJr2bIMgy8N7j6bVQt7t/Fos/U92a
qKNvRdlEwn3mnL3XltF5tNd6B+so1PJqN8h9S8mRonFEzj2gXDkaqfkSjor9EI8VHo3LdNToGNMG
nswodzSTNlhWOqE1HhYt3nVGeC1nhlsaMlFYXQFhjbBHNyF1njT3lyQtKH8p+Y5EszceRLr54Sy6
wbQEqF8B1GmAAUgwaZEXC6xIgvCW4Pj7sYp+SKH8rY1F+NNN75DaAta9CC6U3EDKN6Mikh5mInjp
aEaXAMZRsWeJLZXBkWoE5VCCz5K436SQhJxsEPeSgeYgryNwKrHgz5ZE77l7S3MU2CtoZcnFU2aZ
CZzF6TqoKMxFKoTvgpRoJwkm05lwttnziFJsgjx4iFLrvpVpiMnlcGyU+lmDMElrFFxhlOB9rvrr
Ke8QfkTPekwZeAqnbSFmKoUtK/DVEnPnlLIyKnEdW3OR+c3KUo5BWpXQpHKgwxHklwQuJ/R3tDca
CMFoLSdGymtED+CYytJFUBpvFZBZ2vgD4Yed5s9JOO/memgOEEGwm6cPMzFcXh4H1YZpM93SfKQj
o/4cCIB3c8sqvTiYgEXVuopWLj6JhA6v2rwKtMm8iM9iWf1cdLTqpShuaUdkdm6F1JwLatGtYlw0
YXUp8PtgWUcHeaJbKvOVKk/fcCJntqAqFZqveiOa9AGbWEi3UdiMdpcMdxqeVxpBvjDJCDBxTNtl
1VJYmJObbhaQIAIkxsx5n6ALyAKSoWftfkxTClYtG3BKo7TmW3p8nfitBUpul6ZcbHp9pJlHgMRS
ist9F00/stKYvFKslJBeO+4Fw0CpkMU0FpRKT33eC/GE40bweqnnPYn5ocfEtB1m3KjZLPK1ie9x
tE6gbKFTD196/LIkJFKzFsvFB+Vt2jr0RKnr5V1GfAaOfoMkKUW4g2NdO/Mk1/iwxclO0ONs4CJR
dk4hFQc6fLgpr4+RiomhFIXXLowVrk2EAS9igSERjhx0UrQtsnwvEiXQ9OkNNOBnWspIt5f+fq5j
FHDj3mzU57khBzoCr5MSsacuIwpUIgZuI7Q7umj+iBQo45hTbtFYNE4WCohH51s5Grp9S3HFMeD1
UpVdBwZQs5OWgZiykgmCgBTvGykSAV6QjRZUyCJLerUH+O00t5GolrLyEERVyUOkajbWwsnB3kX0
wNgtOyAz+S6eZ4AHEdVBKuy5LbKqQb9cgSezxgqjCmhElD/jmB3iAlFMPyGKJFO3Vv2SSo5Y1S9U
ushfHl9T0/hZjdVrvSauyskxDtYpWFEok6NmL7XixxAlB2MWHgFvb9qgvY5l7s+KqXVyHTBQnISH
Olfe1GUidBKCqSOn5M/iBsdvwLhCkn2zCbPpXiQGRWqXk7mYa27FqSkNZPi0LCSpO0Zz7UkowlxB
i2/K1ELw1G+tMb4R9f66lio3GWY7FcK3bBGvpiy9ZSzaqSUSsbDdisRPM1XMpW9V5TMgrVNuTpc6
xv9qre7XBLyOkeSovXaDVwoiY0jPTkiR1tK0YTZM9adqhhOqLfGmGaSXMQ/uzSp/1ppxq2fF1hJW
3nuYIkRoSYCgym7gFtAuCzHYy1V+3zTwlWIpvVyi8Zku6B0RY9cBHhGLElsdGYg+w+5WrUZ6pNO9
OqUkHK2Bj2rdripieovhCG+/xco/TsJuSZO3Imv3cl7h769OKpkmSgatVCcC2+24qG4ytrshA4lY
RLfJrJ20Zt5aFKeJ+UZaa0RpgE5sop1rtCDKlelGB2PFnYjauxZUtj2m4nJaFCG7wBzS77VUyVd1
GmwunQJv2DYUIctnK57XSKX0pLKyAC5NXzzvpzcrMK/GShvcUaZcWq7+DanEexERmYVkqXhJZAqb
sXwdiVT5K/2aK9c6cxyhRJ/oqZcaipjIGu7LWXoYR7xrej9TOlZJ/8Ueb1d54xJIQrtoAmhOXsmy
mppRvcldzsuEjJ03C4Ri+WjScVH07Ei6IUXYwdzOgvwkYnaYjQFfmDJsZvq8dtONe9VMoNkp9whh
3maGKK9Ga8fbVt6kXWUCWYDvkZjTvdwiB4Rtr7oBjW4nTJaC5jBKdZnA3QoQs4bYWcg8ocl+FkZ7
NQoTZKsa6WZUT9PGlHxr0ftNFNA2KgDqkzxPGsSUTcm2GovOGU3xDg0Rcb3F3WAFgZv0xo6u+XGJ
g5MkzN945adjYPQbaQE5K8wbKcy2MnoOORM30N5mu5fwtFC8l1ndVN+DGjpnLOffMw2Rcxun4O3V
eBfG8gNNuU0p60hnC+1hzloqoOFVNZcLeREkY8nhEroqq2+nsMwHUQ9em6G9ZAuK9KhM4/XTC7tp
S18hH5Ie3GsfL7dZTJZyC9ygTobrBi82YV3yS6ctGqgMSXAM3AS0yTRzP5XMEKrQ3DRKd4W4/M7Q
u37XdtUTOvl9Uxh3pGAh75SDRz3XNJp70uMkUf+v2oLVzwzfrlaZ7HoTncKgWG45UswZcuu6HPQ7
MVS/40fU0DmkTCsFkmYdRWA8nsqFRqtVKQEdLfT0s5z3rlRMoxcwStV6ETviMFcbi6igjRLnvJzy
yIUL2wJPe0nuXqPnG/bDV6I+XMuj7I26dQXINLeXhdlETOjRrA9eoCrM/jITuKDph0KPn3Q9HGxZ
CH/AHr8OldA8CHO2Mar2+8J63jaj5qrNJXcQtB8YcNqNMi9cIoDZzIZJBtE41xwTIpI3TySg0Xe2
SLBp5xZxyli5Zlrk+JJm8AKjfN+RHcYsR5qgHj8gtajwU9ERqEWkIlqmJQdxGcRtJIwxitMGL9Mk
3MogBLJ8uWAj9PzrOlbtQUzN1wD5OAx25LINKH3R5LRTsMNBgpE+ju7aIr+e0vA+UvrYIWR9I2ul
p6bi27xMqLHJ2qNzLsL1IFrMELqbEDmbkyhl5/eYhF1zCa5YYWN4z94MWvBkq5cnFMyIC+PsSkyb
y66rJccyFtT/U6a4NH1uIqrkgVgI6Oww2tCWyhwja15Q/dY0B9vXmRxA2h80CLMxOM5AnyQNmIMq
lndB3Z+6pSHLOb3PFZT3TcUSRDdiaPsxK4EelHSc6H7QgmBVo+u8ptNVC8DuEDfYBQteWkC4fljM
oAcTBp2GAusKoQOlU+usNIILGSpmlmjXdF22S8cUEqIv7+fmuGjlMcH4OGbNsZxJrFrUQySkb4Eh
rmwMg51Ea1wJCrzbWI/2PIcMSs0xbMrdLBD8iUKKWB+EWIzPDtovpF5ZehkuBt1QsZUp/rbHqTUc
4BuDPSS41kxBfsVydOqj6KKdML6pEiqpeWlvW1PdVd1EAykUVWfVPCh1cugK/ZTG1vcRea+NNvO+
YAsT5ICul6x8qHpFdcVhTX0sTRqmIEZtJEh0sIMJvoXIfZrDAUBGXGxHLfEXtBhj198Hg0mgTyQ3
GELTH4sE1AM1SdqvBruwQ07YTvL9YsnqjmyjW0YX8txrBeXH3LzwFS+qPt42SnC/dNVdN7AwDIr+
ggqf6qiBAu8hVchMrA3Z9LQ1RTNGQEVHhzVPlyy2oWXHVJXEdT6FsEj6r06DzTF6rGnBbBknoGvL
gQDll96chW2mkLJdFQZShFr2c6MJHVxRj02kWY/y2hI00oSN7eCNofHCkgtZRoBIFK5tejAAgehB
7IdJqjs1/I5dEaBGqAcZ3nlSHeVcWQ1lCYlAY7rV8uTWgOnE8CzTlRU736hY5s3LhV6pjhKJrKeZ
uASRTdwyZzuai8N2jpCpK/N8n1g9qtT4pAey6MW5Kdh1vtLJm+d4yF8jxIO40JqamydjVChLR11q
cQvvmnV51n/T55xNb7H0fGP1R1/FXp9VxyQvnwrZ8uoKsMlilF4rjEB9hwUvYU4y9aDHkHbmIn4c
OguViYErTA7DCiWXtUWjk2BH4K4kNDY3eaG3HnJE9E8lipZAZdrpyzx76HXxVmjGa7ERjU0IiH4r
kipSWTGGXdQBMCEzuFWEJidrBYAAhCuWOInDM0KeVq7XR/NXL1lrnntCv2AnYzdvcyG2wwLnnqXl
MlOnEviLlhl3Jfkp27LSL0qJySg0k3wCQBD2l4MeoubAveVAlzcIhJuNbw1CDtS6CmtshCEPzFjQ
trELorkXcxRmfFQ+pL0fMcRt5DrpfX2C8sKGXXGLrLtppwQQeiekbpAGCrO88LNRxRO9c80u1PDY
hDFCz2I+YnYhfHOqX2c0zweZRCT363LTB+YIfSGKQJohGhRwVUqZH6q2UyrHCzFSif9LttO+1ewo
8+QlKW/N9O7rQ31WPJMNlQaUIqHmWQGM7wvhFRU1U5lkKluRdSGn+Gg7vIRnymeflNtBOEgmOlML
8oL0sTlkxexCl1xPKEMjXXGg1HnBDlmLzSztNA709HPV9s/O6/0RP5SiNXnGDZJwxHkv7yucbc+S
zSbRQWiee0SQ7c8Xn6XfWQprsf33s/xQUFUXRa/0zEj8jHg3h4XDI0K3TbVULvlCCwMuG74Q7SL2
H99Af5vIcIXSaElcsdconui9UxbDXRZKmyxVb4JxzQ+O+nO9njOXRl2bUe/qpcT0IgyduDQBVYYh
fjS109fPlPRZuVSRZQWQ13pN1v7p+yNAWbAiq+BCrPIu7GI2W7+3dI9D2CsP7aG+6yy6aMnm68P+
2cLi8lM01SnUWjJ4lt+Pit+3rWvwzX7QGE6Eomxd/a7OszGM3P/gUCZWLkUTZfAtH8rak1Jqk6xx
qHp6iVNWtd2tqfxMiR//+jifPlHvjiP/fkrYRPQASWLyq03VbuA2+KrfnL1yv/oWvzdvuXTvjvNh
FICNksULyUt0/8x94Qe7cEfkhI2T28W34Hx9Up90V38/2vqAvnsAQ3Z6CQYcHo8n8zrcthvW+BfD
r/5iSVvK9L4+nvzpg/Hu7D48jrmVhMTicbxsZzUuYIjt6KBpOjQ7IjUo3Ljxhh1R02CRtPPdQfKI
ALLFRxNLTGELbvL/ev4fOoEKNTAhoFy0vh6N/+sCXGqetBGf6rtxd/72yp/NJ+9v74f2RZmpETko
v25vuBVc1puuuZGR9dlUGxgUY6c9jAfrgSg9pNH+OjBPBMTuQ6e4Fq4k5cxTveoxPvQJf38APgzO
y6qWQKqa+NKtBbfwSvFlDweYPziLMx7IzNql+2GrXcY75SU4gTfcUgXldmi7M0/G+v78+dyrMuwb
mFAoPn5/EiNLL9kMCuudqA7KbXzZ+cGL8QTdz4784MBFCDeE+7H1tCcvdAgfd4IzT8Pn1+JfX0H5
MBrrbPpVPeMrhMSolSXPHH7dr09TWq/nF6epfBiuYlUJE1Xgeg/+4K5d4PK+3reb8H698YUXu9Yz
jgY39M896p+eHDoK5DcsI+ic/n59ZcJGclKkU7+WIH8+CM05ocZnB1D5YPjMeO5Q+Px+gID4FoqF
BD4nO6SGiKgzN0Kq0HkGzqMrtBrw886d1Kej5fuDfhiV5VCqFXVNmf57NVO42EAsp3apkmypp+Vn
bt9nsynkaDYyMhIR9eO8RjKAKjXVevf0bKtOT0O+LSrp328Ga+8OskLP3o/JOXEnc6wwJhnyTSZe
Jxi6vn4IPxEHGL8d4cOtIsudzDSS4Ag58SjaBpqt+LgmyKrKfFYGqAMmT0GCsYBsgNCBFGNdGJ67
eWcu5q97+27u6dMWmafOtzDyxBGJHxaC3OlC48xbLa1n8/GVe389Pzz5hlyyY455rYvD7PWbfNP7
VJXsblM4507p0+H9/bHWl+TdOVUW8kSWdImP0+skp2AGuLQvCPMVl1xy9/FxcXQfWPTGusSDmznW
xixtPKeK0zl41L9/faM/m23ff5sPsy1dG1BTA2c+1E8y1bpMPU0avaLxjFDo02XE+wN9mEbFHloH
KZfrJY5vyCXizYd4bhN5hlHUPX+dPxtr3h/vwywaLlNGMAYnNuYJ+X80xgqclGdek3NX7+PUmK5D
dc1BtPhFlR+N4smqDHpAuv/1XfpEcvb76/hh6hvqslBTlatHEgu2Z5rfznToLxHg8zaiC9A2Nft1
m6DGxTZ9HFvuuWXAmVfx1zd899iOPc05EomYfBMKiUByquipi799fZ6f7kXe3bWPGksQTGnerXdt
8uuH2WtOsQeGnIVGeyf764MSnp8gzjwpHxUpuSDVprku27tvq5KvduhGmDv8IAx7NpSnvX6je2fO
87Otwvvz/DDgFJYVThKML18RfO2kb4YDljJPuGwubNVlPtwso2ttVJ81zNkV9rnzXf/83Z0EltcL
yzqoFlVlr/avUTsjvPp0yfj+9D6MKlRwjArQWOJfRDvrNLGKAW3rqd463+OEdwP7MvMi2xaOaGHs
3A9Z5Z65wuu0/sWQ/mub8e4s2yjUaSnzFVpv9vAH+cbsritWxas2Odieu6+Pd2Yk+DXqvzsccnng
Sevrsc7Kgdb5VVvvxSLbd0Jx5uqeu38fBh1EPIkS5ByqAkGox5eL8fSfnAtKbKoCusH/fn9A1G7q
tHidDdVu9PWE9rYUrn5ZWzwzKfw3q4z/OtKHUwlyNTYpJzJ+2oMbfQ8vePm8+NjZs08a0A5k2t7Y
iG63ibzQNw7m8dye4pMBhzAEanfAZFGk/VEbqKRYrfpOXFeHotPtwE/hcGZmWhyJaXjYwDpx1Juv
r+8nBTbAtiCKRYky1J9rRDWaAHWqBGXj3/MlN3OT0ypZbl3JCZ3yNtuc02H/uaU0gZxSyKHgYlEF
+XCdaR7HjalFmY/8w4b0kVsPqXyY27teef363P4c2DglGTm2vGohuay/PzuJiUAKGk1GDaTbZf6w
Hf1oe36T/Nl9Q25JmQApIYXQj5VQMqVDBNBq5meH6ok6yKbyefduAHlZSHV/1V1QmtXbr8/uk1WM
ybJYhXYqQXiUzQ/zsJSHJDkKOpImd3Lp9ClbwVM5nuRI3vJDcPszC4xPdi/myvaVRF1D6o2+/ffr
WWY0EEM5yHx6Jw6Btm7kNxeqLfqMY/fR5uvT+3NkITVFYndmGbTkOb3fDzaFYWhARQOdw7JUfa2L
M4PkZ5/PY8hHiyr1xo/7P+jbWaJqsPQgwjVC+kMk5urrM/jzQbfWS2XxUukG2T0fti1ijHIiKchJ
TRKSG/U5hluXQN1pDGhcATwSfakf/+1Drs+5YlpotpFRf5jrSsPERaX3id/I8YZkRXI5DjRTQMgi
ipDOVMr/XIXRxub9Ui2uIS/zh4NhiGzFeDXwkgBQkEucH9ru6uvz+fMN5hC/EmKozP55k0pdr8y6
53z0lqWshBxU7XBl0a8ubie53ca6hlv/6euD/jl9rgc1VAk3gyiLH9XNrZmL6HAGtpvNHdoOZIto
oGJIBsKZA/3xCPLWEtDGuyRjkFN+rVzezdOIp028/lrpY5xza/PYJecWyn9cPxMDk8Z/qogK2frY
PSmFhBbcjBF+NSusVeDGi7a5354biv54FAAxcxyR0VxeA6o+LCFThBYJIL+CBY65z3aL27LICcCp
edYGy8cFRLrzu6o/x12OKuuKSpCuLv2prW7KXq2rbCh8ca//jK6oBO6tS+FhtSiIW/VCp2B5rub2
yQWlVsTVpCiq/imybo1IScd6XA8Zbgs/3Uib9YIau68fwT9n5fXU3h1nfUbfPRqxJM4FMuHi19iu
0vYCELK2oEa3vBo22QYY1rlD/lF34JCrf8cQdR0Q+Wp4e3/Ise5TBJUBJ/UwuapTH42bde2j+/Lj
uX7LJ48L1EWT9CLS02Qqur8fqinkLgpVgXQcg2jggWjGLrnpybD8+ip+8n7RZtGw3TF9MMavN/Pd
RWx09Cf9FFV+3R/k/q7K377+/F+lrd/W9cz57w5gfJgQJWhBOn02pvsd9AR/Ila23nWbkNbHv30k
sklB6kNrxTz4h98vXMhtQ7TCHnuH4PrC3Kkn0w6dZlOfOac/bw22SdqtFktQkSHww6SlVzkmGQO+
Q1A9FCLkIGQSZ/YMnx2CaRe7BZVJfCTrvPnutmilAJK54BCW8h3YkJvpGOql7O/Vyr/lej1VP4rb
rvnxozu+Vr+CMr6V1dzEhID/nZvxr1/ivfzHJ7uv3etvv4AAGXfzdf9jzR1s+4x/+rfncP2b/7d/
+D9+/PqUc45VjVXOf+9YPZbF67fyN8Pq+g/+Nqwaf6lsHggcZFHIcP+rU/63YZU/EbmdpM9hWmXC
XrvP//Crqspf2FNM/hXGkV8+13/5Vdc/krF9gZ1U1z0Jpf9/nvjV3+/AV37Vv6ea/3pXDHmdGRTU
AjKpiKy4PtZsjEjU5mBAplbL1y1bK7e/uNbc2SGGxkncYQvackXu2eGt6RAB5xVuvok3xmkBiMa2
b5zti4dwkKGPORtl03kD0JAn7CV7ZBnYIPzxad5qe8yj+zHcavoeJeMEH/zyofXwI2whbnimLxUx
GlLko1s5fxDnLczeCrm5XWKst/PjoN3Q8EcsRJNvouFhSt7kI54KXzS3d657vsJ17wQeHvFNtNM9
cmBdcFYX0bUyOvp86C9gCvX2A52pg3gpX2c7kXNhP+mjJDjoG3lTudrzhcD4EHg4KR7VbbPPPPkt
9gOv3z4g+rmFlmCvRwhs1TghIFYOga/EHigS8WZ4lo+909vX6Jo96aSntmY/7K8fHiz7eLH+AuvO
Idu13ovqlLZhN4fmAMF6T5+Z757buf3k392F9ttE06pzey+/gXFvpw81kBejcFhkXYgbgpW4F/EC
Et3uHyKfa2bw2Yb9Ett3XCt7NXqCVrAn1/hm2QKcZHTmb82z4iKbd0u7OJC1dDmj3YnvJbm4iXEb
bJIOcFc4uth2bOW6/rZsxF217S4g7qQA5RWyAmx2TOEB/dzaftm0W8hkp4UrGo+3SOKxzXBm1P1p
uwZuegBkTscz7JxugrN5Dze+dUNzL9+SmU4+r/eoy550PQgXrac/T9u7OwGIk9tuOrumixnvk13i
mq7iRrtoN23UC1n2HlRWSj+kx8yXsHaCdMFxKaCtXvaoheI9WmgX4gWIRsTh7oOJk8e21h+mUrLB
kUxb1G4aPzTT7vE+C1Dh7/hncETrPXF06u14v6LIXlhamiz4ALvL8BoAOYNk30YqkorQ7UJXGjck
tRiHVvSG4XEJAQpeWtcJ/WQ63I/VMTrIRwgbB3Bs9zqywTfrrVxEVzRjZ7BswMD8RNynl5ErnEp+
nVDZGj2RHNpDmcIzYkdli6bDz6EKUmLQAS4fjF0xuQtp1pGnWu5ceLJ0VNodZOJYt/ufKPZkEFEW
9Tm/uutfo8TWDt2p5TPK3TgT2YzhZotIcx9dcWEPYKv7n8E1H+niBB7sq6vDnu9fO+Itqfe88ECo
cRRET8jcqztcYEQvxLXT/tRf9GN+AddoF1A7rh2C6PapL/BENYgjyS37xtKS+yZtXHQ4kQMPovTD
a8TLHWDc0RVAshBx6NaaHT9KV2nraM+uQPX0VvyW+DYKPHvY9Fv1SOLS4BIMrn3jxCzMymjH/at5
K1s2RdcLkfsCc7FhNAgvlVNwL9DmXF9ZUbmfH8mOaEGxv/G9AqcqnOpJY6AwnOEpuE6uwovpu256
9Q/hjdBoaCFAlloFxcdW2xThYx068nwnEwG2nY+Frzo+LisQnnbHwvlU+drFGzSVI+9JfJF8Ty+B
waMuey1cyU5/sKjG1gni9zl7ywW72crPV8ClXpXYwcGQXMk3ylVs3SsJlrPnZd51jnStHOVn81A1
HQFgNpaCb+JOWo7miZaZsTGfAkqf+WFgdVm9yVc75WZDvfkSzvWleQXT25tvlf0lJf1t6Uu1LYY3
RrpDgK0+qA0n1FxWyPu3pAC6iff6CuW/caydaN9G2/Jqn3iK8+hVdmRfzq6nXcM3/Sa7shs67Xf5
wM9s0VWfitdnhaEb6XrBirPzepdKzWvvFrbJ7xDL7E1ettUcADOHS5kCxyUKdLKWXfW0UJSDXT84
+a488Kp65qncifwVSD12ZQ+O7pKPTt+K/zJaSpfafnT5Qvz/8SA5tH3B+5KCp8DTdNKj/pzu1GDf
/UR5zk+zn8/G5te3uOweZoyHF9mmsrMHwwOjg9Y2H2xESYfRB9eCk5Hwwp+JvCepNrOhRqLV9fHq
wZvhnPIdPz1YmwFcF1D0ttsL5FaestzN7A7OEHwyl3+j0z7JNF/I3AUvHI+neFS/hWIDD4gyS3il
bZ6Fo8Q5WKqLH43BECc9o8VG8kr3VXm9J45wf+tsfwq7Ai3/hX5h+vdsz8HkOwEixFfNSXcNs6Rx
lHAcOvNVzCXq/dqtafOt/3WecI2TUXhhRuXrGxs8seFd8ZrmoNg37YEvZT4VXEnIRXahwyu3o6NV
v8yBI3wfVLIcXD20Y/UUeNcWkELmqwwv4GkItyp4RCbAjK+MzJgY4tb0K2GrDFvLlbAIqeVet4T/
YCF4V5Kznn9cAbKM+9cC8H9vfpSXr/mP9uNfWpeF//pb/58sE3X5y2Xia9/E3WsRUy79e9m5+/6/
/icb5H8uFQX1L0zCOnQTNJWQpVgT/gtuIhl/rfs/yaTswnZQUdh5/mOxKBt/Yc9lRwPbQmYrorI3
+CfcRP3LgBNA/Zh8NLzU/NG/sVhcD/+uX6IZFP2wr1MbNljRUuL8sK8KIecULBifuga0bZlm2nWj
qDc5FNJWhsXbpT0xejXgUaQpzWskhd9DwpK25ADJ0JjHpL0AKBBc5mgJD2nHKCcYIJ2M4FYedPle
q4zLiCijK+AmYJzDMvXVZleO4kNsBvLetAw7yXsgqeG4HBMtg3WlyWuUyL6MYum5GgUoyGOggvC1
zL2o5NbejOdX3crpjWunYshZSY3pOUwKBSEW979fF52FPcVeRSR0nMLHh81ZiYlkhrp9qRfV1SQb
32Vl9lO2WDtN6O+nKGTVqpAggMkUmwirw7yvko1mDqdeGWNQzfw2jKMLtJCk5XR4KkiFfgrJriW9
Ib7ES3Wv15ZuS4L0rQQXlwLL3a8yaMMcv6s6wySZGzWefdBHweQmLURZrSgvZex/eP7UqyjnEtRp
HDlTvkRHvQBIXJcykMgKlxdPIvN8opW2bkzQ4KYKxnKFd9wQTuBq74xWEWE0jxdSgSlyiQLRMXTV
z4Vi2+lmfVzEAMLokl2MASzdKB9aG6H2arAeIn+p+pdeMR4N6H1eOcVvwaiz4g8mfKUzbNCYeM0h
fZ2i7GGqI9kG4p1MULjD6jjr3UMGxtYrIhYi9M1YoxJXinbebifkfcb0fdHNhzyubuTFuoaEzpIZ
yiMEXmPARlo5/HG20yOJTTN0sSya9hLScqNoBzLYJVdOKooCclSSYDFupdiKHEOaZVsex0sND5g9
LdK0KwZSgoV238W15NdKhnVEj+CcmWHvyIWS2WNDDlK5sDCfB/lnhu1qa8JvFgPKyYkWEATXc10q
yDmbdCYpKP3l6G5OM5Fxp84y8fLNgWTLaePK2LfNanmUoIN6yTDK215uj7jeaycV48yvZJbs5JtC
ecv28UzmhimSL1KOy1uaUPha4n1ome2mlFh4luIcAu/Xtn3v9+O6rFxI9JgyUtar0ONtiBxBxQPI
Q3DTKvkmPJkpNqWqB7M8TZey0bcb6OOqHQ6cbzZXyTbTD7044RIRLYK74uWtGc0b+CH4LlsEIXom
4tHMFdsaNg1OA3/BQ2N3FAptmbUUzSwtVkZbnCAhpoUibSGV3csDARCxCI+LfsNLD00R50JxwG9P
JjSM06ldfPCZMdPzaO7zUKfKpgaXJqjHLQMptlZUbpL0gONg2cHgYLUXcTmHoK68xVjDLSacEkQn
IyVJlJWziONGi3GuZUB6HB0ymisBDXdkpSL3Y5YP8VyF91Sh7VKa8cGT4LoZgugb/taDkl6Woyw+
4d5lrSHmPyWIy15btT4R2tXWMrTi0C/4CMU2funzDBRCJDbYVgLTrZVEso26+wF+WbKlPDFODFIb
XVZ6Nyz08Gi2imxT0e7JOG/9sgFPpKjFVRFarzjsh9cUArZtjYJ6maSXZBq3exquF2M206xbUxmi
mByGWhJ2/SjtgE43+7bTaTk01x2sfUCxok8PItu0Qk+4l4GTkcwiwgrSCn9tIlx0ppp73RCU3lAK
N0NqXvQWK6ZyKPaWlFsXWt/dyXIueEF/FUYYwNMcJ+gMCVTJKj6xYuVQ18bDTMDTOJeDn8YmJHlC
wBkLhAGbFMdRTEw5zWAjYV0f6ojcH02/LmOyiSDY3kkNM4va46kL0OzCDV0PzxZawFC8dOZuwDR1
kdGbrFtGpKHQDiS4xXi+0uUk5+F9FYmnQJxnn2SofVuQf5KTNz3DkQT0ON7UuQiDQkypfKeu2GUG
3LscDvJCIECuLnsiTHa6wjJQFCToyHN4KJsZtA/+1jwivk9lK14P9csEJE6bo5/9yIiZyRFLeAvk
v6BDVRA3s1SdplZXsE/6rAkmu1IIRJqt0MkMvYaPXkrY7eFZtGrzBOOc6nEr+BZVBfDueHCUGgln
JPW2Or7UJbBoUWrcoJlMN6wkr1YVDIKh0rmZIGc+wyWtaDaYzTc02KfamJNdRJhDHDHIk8roV51I
XlxtPmIIE7ZM8NcCptxEaF7xvEuuxW87Qz4t7pg+gbeN9ksmmpvaaC9iEq/IMglYlwbfZWHoKMsM
+7GIZTetvGyY632svJSw8F0p0lMCR9gtZfkQ75ZKv7QSZTw04bAuJPNvaV6cZsv8OTOL+gXNA0of
S4iXtzQS6udBnN7WQ0+QC9Ywx7QUP0wNUMKaIF/WBvWAZG4v4zaTNmaQHYNWY+SrWzynS7tPAK3X
Sd3s+kXsCVo+xcAHPdWA+V9NPalaYlJ6k9kIF8ApvToX9toMf0cXU9XrugTiiCJ1/hQ0V8JATGoK
NkNMiGqY5LFx51muVzolUXfwTjyor06hZuzXCm3ellL1Cien2JSTaGxbZsaScWukfE6WyUxqY75s
EkXUPW0p7pb6bjRqjKXG+H8oO7MdR5Vu3T4REn1za4Mb7Oz7ukG1Kqvou6ALePo9IOvs/LW099E5
S1ohwC7baQMxY85vfuOPDipjh1pb7bv1Rrpi45REw87NwqnDkjj2FmqRnYa2PnatYZ+N9MfMJYFN
M4kBHLp/eLNMLpG0aSNUpY2JRPSsKzCLPLyaaOrSw3iMJjhddKxO/fyPHmUa8QBDRIHt1rTmYFFK
TEdktQRam+m3deq5147myIyLr1NvU6WjWaDvD/XC7aF1NcDgng4jzYyLfUcH3UUXze/SEO7PkQCl
iqrkPYnHa4utjDNa0594bE+FsFhjGg6qM2PIw8lQPhPpoROVeyONrZsS2+iyi53AafleZ24ut3ot
qluqpVQ6FA8QrDTzi5UKFuueynSWRz7+w8YZP2uSIoWLOamjFwv0WNBoczW8dgPeWLpCl+FOV50P
Ycb8KIrxXKyTT1OH3RjXobFulX3+Vs4N7gfroVrGUOfEZa5TVl1GctNaxsFTWrwHOh0/1uVzZWRe
JKyNQPQtK6n1Hbdh7Po6ROHnq3jrnhZRdCtHgEfl+oCbnobGNM/bjpqXzwX4mgk3qp0ToSQr4iU0
vHoJIdm7612BFuPJeGuGoj0Y69+3vfq2pQ7ae4UZfGAaAMweKM1i/OqSoZee8Z4o1jEZnCgonNb1
lZzsWx7rfMJ1+PogTcys4sjXyrXecp0et06dHoxUWZfaWZ+dxGLdDKcJJqjPXYcORWFVp6HCT3jS
X2We9Ice/3fUSgxTObwUGQ3WVDmxqreXqw22+8gcMIbb0DUGuT9UEJ6uLee2eoU4NYbbEHnzGEaG
J4PEdf7Rq6oJnSXiKwTrxCoc3lqQFfjypHRIN/0Ab4aOaPr5MOgqYnqZFcFCvLJuti9FgzlJj8G8
VGFBpTWYW/v9+6f5/ga3Y3qOkbsQaPITB6kLKV0cF+ow3hA0GAURDrSzidt3jXlL3GE40gi/TW1c
SWjxj/X56MlUPW1fZ7+ybfXSwoyocMkJbt82UjkCwqF0/G236HSmW4MGMdwJCmBxfAVpbr274MeD
eUr+fiGabkC/ENXvpMMmTxTu79KWr7TuLgc4X07oDp3cV/ih7J1y8vLd9guUDbDyegBKOZnq2eNU
MmD3xJonvgZQNd3Xlm72VxaJL54nHtAb4UbgjA1u8GYTxrRj9BTrS8NtyTRjAZ44bYgJRhtm9VKe
6pToZtvTMxGWOFERD2wjIA4+XZleFTPaRZx9XEY52eohVo/Ed9emLqNQ0Iy445rFaIDbVLgNkWgw
B2hxz+AcBklXzqRelpUSlBlN7ZfNPJN4mUQ4rNCgbUuujwIl0v0yopFcx5LjktrdR9YT+81YbIZY
EphAhKAy121fnLa7wfaLf1043BeiFfBDgHvTrFOG1psvzlCRXeHH2d68+jXWC/YIzfyuTzP234Vz
i66mPAJPRUIX03HWMTn7deQat3NMqW5XGVZ/Cyo1TUAH6tFCxXl9cBuMYTZuHQ2YquZmtPGrx6qv
4B/BscvmWr/dBjoF/27R74uhU/V1GOveyZfGLHwmMv0WD+4xsON62m+73uLdtpHIQ7M0ptvExoCt
KPIfCh2Hp6W2WUNtD3iZbt5YxfX7WdtTtSWRtyCXtKOuEI59P+oOkcTRpxAE5Z1zVExMO0Bccsfp
88/CzJt7uHj1I8Soh+1waxbl0epNfHHWZ6mN/eqNRftgAn98EJX6th0WCWZU9WTXYBy04h2XY5+y
L7TTq+hBQUye2lydPmr+Y3c7Nq8PbFtETJ9INIzD9g+2527H//Xvt2Pq7H1KrdIOjhWRp9YxxWht
rAES1W+8/mwQBJ0wSILX05s/PSsyr/RHtSouA01WfOL8fNaH7JoZuEo4LhZg24syX2HNrQKvyI1G
20/l69jjLUnPs3rF2htqR45DDoFw0Q9ZKDpsmbLCT8v4Z9qb963TMK2WSJT1GeiDZQaKF7Vhj+dU
nSkvRlongc4qdcmHKGhTJcxScVNGVhArhX22+qEOmijX8LGI0VqutLo6jx6NIoqOUZaV10rjN/4e
2kV5zexWBRYBCgmVy6nSZaBF5aM7dR0MWHTLMAxisvGuS77bqEc/JSWf9p+WrTTHJa7vxhyDKtYp
9I7ft7JiFTHEviGZs3t8t3Q1vc7TdK9bBaCsts9TeIsI+Uzjdw+PsTStH0MxZ0EjQnt2sWEbzTEY
k2uxTHlI1IL7ioPVnSROmVd+TS8Xagp1GUwL6/4ki59ik/IhqVjw1XAScWnbpwPkpcz8WcwQDisV
lBZt7VNgjHAB5ScJB2hHMTgTAfyx4dQ5GVV7aTJjuIp14KtPQgc6RreaDDleR8OUE50akC3nzF30
I7ekZ4kpR2DlrIcRQOCHNinlFRej6horGLsgaw9boktWCnTvdqY3wiqeTmntnc0sfQdzmWORoGan
blxuwcEb17xbgKewPp3ATu0rkT4kjiJPsL+7PR+YelyWdNdtaPo6BenNCcERw6hP+RKbeCHIR2Oy
0OpnGW5LCzSGdubEWGorDsUiQS/rz/j/Y/CNWeK1U+wWF7cFfY8JcLN09nzK9KIzc0jNfKZZO8eb
Ciua2tMBljve+euSQV1yUctflab8UiEpBbjIBADbm7NmR2e3sF3Yv3w21gShMWczKwFJogjK0yQt
I8QlSFwzfFev7frhXT0jvWE6e+K3+xEPk/V/PFFiKHN4BQ5eB5J4NQdBArIbG+95xDR12xHr97pU
4rcpb4Aygn7qoh5Qd+dcl3pkgWPDkxSyv3EKSB0KyzSH+P5qQ6m7gtqA/7O+pBjsva4RhTpJoZGd
QS5fEJ44Dj+5rLQKe8Afs4svg8qFTs2sRDvfmNBUdDIb2jqoUecPtazhk3BXypUGQmukUKBIK6L3
cU9aCdqRtlSwNFPyikr2Z6SPkYxfGrjeiIuANn9aMTTMOhWHJov3rTlmFyPJQaqDA8F2h28nfVgi
0qRLJcFa5yTwiBZJugCtAYLqd8KwAyw8KBJO8z/YTOO5hguUHdVvMXSgozqMfzygR11kX2xjisMW
vLyVjS9u2X+up6OXVc8WXOZdhqNEUCdttjcy9XkxSL4MNWq9fMCYgQiQVYcaLJStMOyhgrAOapfk
R1Bvr7ltPdhFwd0jdk8Z8oVjvt551LTaGzH+Pl2fPnktF1tDAg3S1luyLiiUNn/SY/uOeCfQyuSz
mwB6Yqj3T/Sq96o/4iwHvzQnRKhxCctG6nA4ZOF3c9LaSZ7qwf1QIgPSMR5hkdnjOVKNLw3Ik2Pp
Tt6VtZR3Hfo8+tqKXTyRlLmN9tsDFpgmOLnFT9Bbv7TeG6/fA04709W1l7/HljVSrnDZ/34G6Y2L
nqT5uS3JfGEN8QbD1IMbhHnb9MOUfR8Yq7nK0mi70ujfypryMkFSvlth52NrkAexK+zk8Vhc5sE8
pmb2WuY5S0sVi5bIotCHtywJSGM1sSTxW7S3vdu962PSnvRmvizayptr2o7MSvSoKAAkGmEi1sOr
h2xEGyauYhxB7PrjEHu+GON235jcASw7vY/0PLsSdVp7qMqZr4NTH+2huFSjIMkb29AaF1xw/Xn9
IrRloraspgC6eGm5NNwcRuXJxn/RLO3pis+CvFpuOYTYGAUuEBCRRDbAQ/k4CYjMRtMJ+O6UwZSr
9ER9koXxo8M88CA6Ss4j/i/DhO9nni/kJyP6g6HV49Shm1hR8j+vNNv7ri/IuE1JAfkqBlz5lulK
c9lm9tKlEkeft6/nreHbajXsO3ARQKzSoDKXV6eAcTiOMrTjKoZiCobDs6eetGH1R8sB79qd3V+N
qSH/Z6kdyR2cOTu8+ShOc3d2iowCp0w/SxMlfVP116hQu2vZ5cZBsZnwZ+7siNTuMFxTgs5gpaZG
E4lty/GnJj5PnChns+xtBN4aM5B3ohUZ8xzVJGytcfRpJ0haeWL54wKduCjJGPTSnfZ8tqtoVbFH
TfY7ZjrX8v6p05lZRnKxQYvNIeTPH71Nuhx+9E5EU3Eqe/Wc4At3TYWJp5oSs7nt5yVRiuZxLlhZ
dSnBk7Qp6XFvxo5hm7w0YrlwVlWIE+qPAstbUkIOty2A8wHY5J/VkB9NbGX3k5Ysgb7+HtVQPJUa
1RWvJ09uinqlR8IRHy00IE6KysHSQKuaLV6BI3mZNjvLsTuYHTkqOy1QDkFu3RseV3s1GOmN0mHl
pGT8JCSZUODkEkbtYqGEqW2s1FyyYGmm7LU1qNJnJAs0DSAa4Eq2q+HnCDD2ALOn9TOyentIYfK6
/f1SSxO/wRl6J9z0x0wZjNVhcisH4pTGwb9UVyUKF+NUSqafzppum3z4g+tVsVNt7Hdad5mvo8Hd
bKRXe1fGznOqkprQMPjA5Y6iPewxM7bHk52iNvG4sJuBnxJkzRM4sAWnsh72u+PtOR8UMCVipCTW
4/G+lCJwDfPC6uQ+HxRrj8nuBAuu9YHAcBq0YghYJpU7bYre3IXgBZyeb3r5Y9rryylqZb13++cm
UQ5Vo1rY5VrXHIDpKS7IXpnR52jwBU9LFBZw7bq0Ax5aLAmY888hYY3ktSo03HXCGTL1PXGG8tSJ
/AGTEBV1AA5GIsluisWKz+Qx9jHwu3CUcXlMyvbXOjVa9g+dK4Nsic6dAadVsz0qnBqkrPUpOJdR
9KI3UgZtNF6KREeeADImONDjyC2n9+KI78jr9iqWbnYq9sLLP5yaBfKkEJAbeBT5pHwgwFidn5FK
8ynU+Y3W2n7iIIKI0hhFt7TDuiepYJGRCuGmBjgi382DFEcFXlyvKaT2qKX6tnsxLJY89vo1ikZl
AjL+GdvkJ+RiTvOeige+24+Q1fSTlonsBssWAxKj/atqs3cVgGvQFpE/OTPpz4Q2vtH5aEnNcGUv
Vz1Hf8ZvtEQm6TC+OLrVoe3KaLlkE+qgJNZ/T1QYdlaNxWbj1BfdhSIJ6mXx42X5ZUJAZfEzzYfZ
bv5sZ+08wVPAlbjbYXo0X/tZVChymhh8HncVsEfVdYocagjrsO06VVweGuKZ3XZs1JiIM3RVqWJE
14aI6oB1L7+NobhATxrvUjisOR3vst3iKZxqAd6kANy32/46J37F/9u897W5PSST8oSj0oQEhamh
ygrWCF9z47o/eGv9xCsGg1Qmt4VtNu2WKvHjzBspmynyEmVcBuWM38RY2IiteukdI8+rDt/pmO9c
1r+Ofa/Vt6d8P/qvBM7/+rztge9l//cL/OvY98tvr7w97///2P/ru32//Pe7/U/H/u+fYPsX/+sX
IYEx70odKUk8iiNlIRzDudVheam+DoKcYmVDIs5Lapp5dmsIpUWJWYtQrDmWUtM/5NQSaVKVmcdP
qzEes8WabxRSj09mnd8r8II+4hLRXk+O5dQvevRSKXQWLb5SN/JDuvFIgl+Uh6S11MtKLtgbUXST
G2P1OHX5Td7h9oWlGwIYOl8+7EJ6+xGHrEtmUWYjj3hO7BmljijFPlkQoiZ02wVOA+lpHlbyNP+I
xBkm2qJ6y2qtCgcdPKgcIvtDUd3XTG2bx3keoxtD7cCHrMfLeUIj6eTLyTC9J88rWXKI1gmJuHZm
LfqPmCaZU6Z2rLmVx0omb5PiikdPI7lEtfI1NxvmOQF2rI1s991WavRqaVteXTXXXqOO5qqUWT3v
2vfBiL2gW5pdqidoNJVeeVekudfquHzVddkx2yvNfjs+88eiV9Sw9Vvq+RWK8t5cn+9OI/di2812
mIQlePkV8wcAxheJefij1xbT7WRJFTNJKR7nNn5cMi8JZjjXu8GUHZ6CuffhjsAE8Zt4k6lnn/Fi
SQNF7f3Ws8xnpmJvPTnENVcLInOteKwif/vL1CpuwmQxu6/dRckDkc8PM6a/GEGqx85Tzr2Vzbfd
7DxZA4BJnXqJSFJCeSMHEazDLm80A0VXkWmBZ6d+MkzKS253jwDO0kdYduJeb91fuWHp73PWKYEo
3eiojBU566kNqZkZT1Mf2bdoFlq86ZaFDHMG7nj8PeArhLGjmYQpHuEnVdDUpGDJpKjU2UrojkpV
Ffukv1gSNPJYUvvNFFStFuDMj6rQHfJ2KmYNunNPzeqERVv6nnkrJb6igkKIceQj/gAMRziGPeO7
AdkO/9/mXiwF/k+ehccfLs04S5KIRh+wn3OqvakzQZFdcLtuosJlZdiQ7MDENktZ3UHg3osqNa5x
g5k/0GrvPZtwvHaScrrUnam+Oc7D9tXrlELxy+4QiWW9+z62TH4jZa5bnILVp5G/arYQgiU9Wkmp
2sQ+pPoDDNw/1Ja8ex0VoVtm44cxUxWWppLczuNUnNeZad879m8K5MeMyDKcGsV5L9HZTOa70mdW
qJqk4bajs4t+ubbGeJ92fRuo6mK8Zt6HRe/wu5aU3UU1JEbL6+5id4Uvsfk/Gqk4uQ7ZPNdbpaPC
fXZtjA8xgM9RkHB8cpvhwAmTH3sFN6Bo4NqU5fiPbOv0XmDR82QJRGf8yu8LfpZn2VMBX3UT59Ug
37dWiBd9MF6As2GCaqGy3/AlJ5Gi1i9GUQOyzOzPTAX/xYpqKCd1XRJRYyO99qY6/EVZXmvXbTef
nme1g7Rjsq4uWEf5XsxUSjil7lSns6+CPq+TLTRaikG7v/X8Ryxt5uduMEaMJ40nGrRjFuKJdrvE
VvrWj79Nx5H4d6fZ1RvK5k7JjD/bmzUNnnDpWtzvFm4KuJ+ab+QguDuPpn41Zmm+5dkrzk3day+n
8pJm8jxYBJ+ZyoULOk0cK+pVhylrKABV0iLPIozrvO7G9U8X30mBmeSzm8riTpjun6FctLfUTK0j
fbZqsO3WSZPtZ9P4mWoUUT0w1m85Mgch4Qz0Ux9fq6g17pxa/eWWwn1DSYPi2+lT3xjJ4qmp8xa7
FDbSaopvMFy030CbW2VUvi11Ed3YLhSBJIlZVeWJe8HRfaZLTsdTdv3yMx1P40jpq1uBO9erPp7n
GrG/45iYkizDsluwNWctpZxar2Z5NxtdKKYMY9JWf60TaYQGTUmhUtbITpMUDbuXxn5jCnU1TfdU
Kr0SbYLIT/T/VGG5VBRD5KpP6PM6Ouo0SWH4zDFROOTAvra3x7fnb1v/0+68vtq/nlIq5F2/Xvxf
/2579n88XMZ8c7ZWHaN2LYirFEq2LejsJHrXgW7gv1tRUib0kK/7cTsJShY51pW1Ot5Dea9Cuk+r
MI5b3pn16o03UtpllV+H/TrkLh9z29qOea2Lbb7OZGSv5UxBPidEXeFgnE+VJlkLQZGiMtGTTDgB
dNnFqkYUzx1chNtA8ufvVirzd2EsTpCuD9odf0e/Vn0cyUK+Xu18p3SAqOsBcIgJUnfzultQowwT
Q2/D713c1stwurdxZD3AfXrAuVUP1VRSAh5amqOS0jnoUwJhNE4psY0s5+14mUMDOnXoSm844rJ9
ResI8znumiBb38NcBDNPF/+zveP3237vbh+P1XhFkfy8fX5hNnwup28RjK+bogWrzhKn9KMsaUNr
rX59D9uxbizkoV/kPUqdEn/x8uyOuPJanaQauH0QUFZBoeB++/0HD3MHSTEFELkV1dbBUatyn8sB
j/VYLGpgrBVOb2yXo8iZJ9aKo73WO7etYq3PqqSDuPmTS5+3QtiY3KSjhyRk1Thsw1zaVBYzJEss
c9XWN9PYRb+u0uSAR3l5svraOA1dBhFFluFsWWW4bX0PShqVIXPva5V6TrCdaUnGIScmwttrTaP5
Mat9GCF9vVcFV+rYpWv5maH/763ac5Sz0e0iZg6Iw+ubJQNGvft5oPcAGC8+3utJbG/X5ve7DBol
TiPOIRhwEm9DtXgKubP/3sdgZddgwX1u1jN5O6c9zBrBYoyJL51B/j2plSn6FS3jfWOVA5XDmfOc
nP/fQUnq+iwwPU3itSzYVNjlL1H/teUoJlVCO7nWiaOeXauIDLzgVJvlZap82vaILzZlVqQBIIBB
qhS9np1xB99Rnu6/XsclRvza2o6R90cBuB3813Pc9a2BfdL1wnTte0YxhtswD8PfrW3X7XArlpKV
eJ1RHdY6isK1bg5/t7ZjbqYeIXky6+adFnzdZjrZnr3sj1EUNPF2q0c7VWcb8QgVnanTT0tit0Ie
zLIm4abqfdgUIHhWUVcEFXmH/fVblUbjzvLSJiTu8GDClPezLZfr99B6GT0pykIp0Bu0SxlRMfG6
OtCsnGYKXY8vxtI91FpsohTsmqta4iWd1Yrml++j3o+XbWgaPYKNgJexnGr3UJWKfekQyVwAqzhf
W9suyjY1cNdPZ9SCvIuSXbT1GWnhOJd4Hbat7UHMyG9a+riPneogpuvTgEyZhrt9HJTxmlp9qI3f
2ly3x2pRjQdi6vu0jz+nfqJ9TbUKf4I1fVKomoLHTmI+dJ9frVSNTmnaUYUbY7q2Zg/QQf0pR0O7
Ullxz+k4WMd8jJV7YEUuV8re7IhhZZNh8SAevArkRYz5gD/NYrqwFBMPi0WXiaVBFXKQv56yDhUu
zFtwH60bw+kx3UM7X+ypFScH3Y8vUymezLL8rFQtvZKIG5Go6ToNSPZ4l5oK7aWOdA/b7jbM1nC7
9LkSdnArWXVn4hRV43i3DVqtLGBfb1BRM4UuJnONWUBAsGnXS8h77tVkznzp6WQkiG6qva05re8N
9cswQ8pxo+rOIKV/sjUw6LupmWlLmuVKT8CWXWn+z9CaZXHVlO4XImwSqOtx3DnRPzWJ//1U0jHT
Po7LHCkVLA1lzbhuW10XD0e4A2/VWkQyO/mEJHk6WizlEB0yuGblXAxJHOMI8sbzkttBqWG+hKbR
xqq9H1ZqQpv66ozdwdfBCBXSBbSFvuYsizV7Sc7X2GMOveDkmx7A2E+7tKWiWDp3QGLjc+ule010
H16B4o08S6ivSRWn092LmajkuVLyoAO4IXVJxHke0UyRB0yLkcssUgraGTUtuYq6S65pr312veb6
qIZPxVq5WPHwQaL1aAk0xE1ZHf+oc7BJYjCuX0ORUuSg2oFiO0L8gsm738/S2/VrLmidda9xnz5I
YnHVLZgxc09+DUN1wK8xC+2B3JqB9H7H2q0Ox8U9kAQddqpeG6BABiXUTFw1GtvFPzkbvga1TwFu
FlKtSPPTkmMp/Qc6Or5fEugh1WPitHXLrXWI2GZy3AILU5hIfclKgbTk1quo3IS/I47t2KQ37r4y
eucr4lDa7j/Djm030+sh8HLrV7VJSraQ42vTEZU4whJCQcLc7Q1mhOPdGpZQiUVNlNw36/Ft/o5z
pvNt/t62tiEx9b2VC9hjVYmClZ6KD2Fxi/Uq93l7GXN9Lan1985Ah1iSD6kWbP+yNPtqZ3KlkKwF
o8y6kDhhm9pHvNW1cSnPBhJbn4QmcokmSXeLtChFF2hetUbkezSWlLdzcSk0IcPS1soSRPYPWaGk
iZ3u9+ylMszWx7atqp8o36TLERk0EyqcGq6abbOjA+JkCdNfDEnPwDZ915NWovBep14Fc/k4soAj
M9tuE7m3RpDb1nZsqoYTarHpWJhZySm/PrrFjRRnfiTFsCD1JahEcMaCKALDg2Auo/PRKdTYV7OO
/oxtIt7iSh2R/74fEhIfi0nbatzayKbWYZs/9HV2t/rlpy4FX9c6aOs3sj2YtzYG7AkmqK1ayGNu
JOd+lfaM65BCyKCvdY16iGDsc2qftnhHXY/Uq1Rn29qObbsQ0P1GaaaTHtmJOFVj/9gloj9Uoqd5
am1wptjOpuHQFDfK/ECZA9l7ss6A6/HCYCrftrZjbakNe4f4mVOVB7ah65m623XYdpUI5BuyAjpJ
e6p8AdSLHkmf46NIWg5V3N79KzDPkLvnKfB3TX+sPFXukyFp7rVGvZ2pppAF0EEPs7qL42y8tRfj
ffKkdtFHl5sTap5OcR8Hiu4QkGBHkOzyiPArB2ic7lX7QpmfG3fE7dGIPjSdpHHGnQekNZGKKymV
xb1LUSopbrZB88qrA0p7Rz5PBmncGvdNI0j8seRIVtFcuWoMty0VHh3SMAOaudaZt1OLdsvt0IHQ
OZNReJhOi2G+46DNNWuk48lty+QGZfXb7DnFqRuW+pqpEWnq1nhzUWsMixdM0XSNsrY+TLlwwxxh
6c4wR7kf03aiXj6fFETbxLGWA/cE4L0rCJ1dDXjXlP7BMP80pmSf0VNjI5Kh50W54oU4fcBE0qJA
dZV3ODLayc3a8qipWrdD/pnejVOfP9Zm/pKDLvtAEKYHYzE/aWC7dv2Qu62PHNW9Yi/0d9CN8odp
10FM2W0nUziNibpcR22YH1aaWIew+m2IBm5gFWUtr9KfQQiId5jhyq4G1rSX5iT2aqeQvhymaD6m
chqfZOf9BGQ2XLe9fBqiY19Sa3PjGC4Jlmx656V+oTlmaLSF877nZJwedG+yfZX+W2xwufU1mnrS
p3u3c5AHF/NbEUfKa9UMkqp65Fy3XZoRjnrmOY+caNlzVkKyNCbl1ewW31MUEMOuqR9bva+O6TDL
B+wxdtHYN6fWdfAS4965j03XvSkrTXvIE+UfJbF+xGrZP0FIX3lKzvhiWUkZEPg4N8Vge+dafSTc
bO6+WrtKlUJ9bTfyhtd5wDdQYSkHfGYESLKXhYVWYdZOWRFll2Iu8+tc9bd9kj4Wa6ydFwi+Mb2Q
B1mp8s4pKNROTTr/yFSd+vq8vOZQGE/WJNvXwiuuZaKVD7SIta8xpk1Log/P0k3Po7CGm6pZ4kOd
cK+qlV6/18xUv9eHPoPiod7UyrPQTDLWdgFMTZMaUsyczpDGWoK5eGZKNF5GtFhER7a6L0wyfwAz
9Uu7eO7F44w55LRdS7t6beVcHJZx8F75rJYutPt5cs9WK5SbbYgWRLmZpG4W9bigQ/u8myxvIUZ2
I4SsA90ZLp654ESGxzFOHlFhR/4ihbun58a8NW1755I8gvI3zj5ySTqnK4f6ZlP2AOhoJrfUUTxQ
TGQRpN+k1NbKbnyEIslfA9PmNlXldJYFtNvdAAboRL+ec+OypLmZAXDUz7EtWlr3tfwgsda7WEpb
Uh1FkV42eL9oWfGPp4dptpS/WIIjsy7V6rabXPsqI3X0e72fntM8eXJdRGyOSVLak/FLrFlwPtQZ
gwH2mEJRLpkd0td1ty9xK+jwWvSNvnwi4d6gY+ujK94qJPZnqIAgfMxx1o7jaNG7Ytxmul4/fp1e
C91LQSwU6auta13A6vVE9w+YJ+NHQBfGjZzvc1KFN4XpxV+Dt8S/7dz0wjb7SYOEAhVBS89RI5In
URTZuXCUY5WgeKw0N/lH6+K3ya4eI6NXX8zZfnLTTDy5dqdcTPJgPuVRGjGQ0ot5qnxDHea9gRRL
7kDIgg/U6ZWjP+W1ivhg4+wiu5/krZNT1Fei2H2fYDb7i6gUdOlEtTa/ujGotAfnzVHNFe/JiWK6
7vsVZ0ZJxKKxg0j5pa5i+TKOgesM5bOa3TXlqJ95fnatJhrXhormXd2eq30ZYXhRuMrDNmQLCxwS
csNs3VuzNr04ue33Qzc92l0qX7SqOlEeGR62x8pcu3bDNFyUar6MRZPe4d+a3OnSpjLi1JSH190Y
1N7XA6WSmKzt1ZvtOJlg+j0GGs7G2cCmYx2EEyurkGu9WujSp+eJbiWC+SijaO1VNrB68YKeA8Le
OvQL803iLLRYTU73VPfSQtowvm97pPH0YJZIOBNzwATBs4cozCIbIJ2K8OvsUn0fTINj3UzXTS5v
nLmeaji+FL9Nc1qu0l74Db2TE+fTRTEWyQpi3axxkL1sW6pjjxdt0v8YFSqeJHJw7OMOiihuyZxz
V4MFXfeoYzSXbSuxJO4iNqDaLBsQQcxuN9/ge7vcSGG8FlnSn1hPzTdxLT/73gAVhXLj3k77yq/7
llvNuosB4nyfjLUemlH6th0qNLuKdvQ+neysVK6kXtnd/pkcp7//TLdHCRpHjw8ASQTLgzShW6jv
n/DDj2+hhN5FOnvbIXPth3QQS162YxqX4JkzKN5vj27HUIsSS0Xj/TIn/dOiEyEkVU+GYX2RkTTW
fa6bwfbgmMavcUIIk5p4qHQs0UvLvVGxy3zqsgL/DkdRDktsmGdvyNYel069GC0pq+0ptdDdp36l
/rnj9LAdauA+M+FFNUjW1n3SweVxGUJmoxvetTPvhspDi8agQi6pZCgA82z2Ta2YzrQPjhTg6a8Y
JYC3MZ33Xp7jClIo5b2kg+mQpIKWOkljWqU7zpmCvv6iKvgpaM5yMFQYg7Vmu7dONrm3rPlZUtfl
GOglbYexU13qyIxD6RjJbQToRdCiJMmKjv0CpJAGD/omDNZflSz1oDHmTyeq2/+i7jyW7Fa27for
CvVxAgkggURDne137fKWZAdRhgUkvHdf/wb4riSyyMfSjVDnnQaDxxEFk26tOcdk7CTUvs/0ex+D
0rFZx76kQlDrjKt0I5r8MfbsGzlOX1qRA0/okcC3WGq69HvMJp0sy/nWT70G1Ed8iwvQSacTe0ED
d0tyNg/y0Y+deN0ZCAyHGunixLMsovnetdLLPkC5GmRoiWwDwZRn1si9HFecwtssnl+RKBJpJSpC
dM9U4j0OVeWsU5SAc+o3q9J5k5m1g8QLQqLr9F1C1lUz46PI+Tjn3HuVczQfajWSP6bGV2cM/QOq
lGYzpcVeDbK/smesskOLUVTTiQ3QECIVOxEV3FEKdItNW45vik3norIMdqXzI4KPYCZvSDtsiAkh
WYRBG4sPz+C8zqzbnUQA1Tyvi3qzxDg3WXnZoxpEN5qNe3MI9apUbyL3Zljkdrn2+/kmsfAzN3O2
JSQ0WsVuvlZm92TnFEeyihTaathJNzoaDZnZSQ9KPZyHC3prr1PFKuAb3iE03L1U6V0ySX+va3lV
6ogi9nygihcgqnMeBqhEHP+srVEMr1Fs3fVGb23KMKWt5C/TNlFSxqTo2xRIy7XENlIh7A2eZC9j
vHv2qZzRu+DUsWtzPvR1/mK0ujyibCo2Lqbsjoe97xLjdThF4ZLsKox9JsejQ7T7zrUNfWhim+xF
sWgusF6003tRhcel8yaGrLpCzfY8eg69XyFeZ6/S53bADqiNKc36vX3ptPKqCLDrUZWvOc85alWT
o7cprWI3zmj2SnzZ4dS8675oyTkton2Qy1OS+RiH55jpkW7DQF3BdXFFatMrt5VlXcmhydbYcHK8
Mvc69QHXdNXzqAnQG6Q7rMlq3iaENV92WXaZkyC/IgHhdlQLFCaKrrK8fRy8Tl/geXROo0eysARJ
M6c9iIAyvkHRgt7yqudW9+SHvZSh2vdK4Abja/hhBumXxNKcnDAzn9ZIfvd5k1zgyukIxIzZeJTq
fqDVvcpRHh062dyUrnkfF53etZBPVOyiQqSEHZuXg53uxzg/8hbjNfSsl6Di+BiTUrqJi+E2HqoL
t3ajlZxUf2YQ4B30GIXzgnHiOTi1KzRJvH9rzFYDitANHc3LtA6/ZKADjvbIlqBz/JORjqDtdU/B
siH0UyYY8L1tJEmy0nPMsMu5g9HaRUaEgFwlT7h+m50fhCdQXAd7jK5y0za2fskxgWC2AI79XUIc
ajyTc0f2yJmyrsyGXm0nXTw5LUWgMR7wOzW5ucFsDu7GPwwSCo4YMUMBvKQ6aASXpfXel6V9EzrW
vLLKNN+3koaJaB+VNwEkwf1IBnunNh0bXK82QvoG09mETXBThV91PuBQbSkq42mtVzjFETi0CqEU
5Slisb4MoiT27l4lWyX59Nl8rPJJfC9T71tYqFcDYRu1l/ihHrAeNlg0vBQ9wty+65EhjyftS561
4aHWOHLMfjqRLIrX2ULJPZdyNdemvZF1Cte+uE1tf7obE3Fq0C9al8LIxbpn50qtsH2o/MsiMxp2
J2Zxnfb6mV16r2ZWz0CfHN4UZdSBLmLPlOTQoeKCV1NmjKg32UB5Y7J6Y4cWrUignFisjJn/uyKV
juV1m9ZIwABybOzGv60iMqkxup/DAnguGnlltfb7bFgAIYz8plT1a8B+cjCpdKCYK9123BIEqJH8
z0+ey8/F8SvKDHtjGVl6GWPb9rWh91VHmMeszWM829eZkNuus5OtVbg4p1p/laXzhccZVvbm2gh0
8Da3zF/K2PRGTSN/Hnf5EF/YBDCHlbOvZINqztlopYoNQae35eg9gLKFYuMeM8H+sm4cpiZzPA5I
uugMNyyI7gV5GM+hNslaIgDZC9XKjCQJSwUSdotczDq/NwOcvhNpEc5cLKegcI/cArmnNT87uQOu
xkWvExKKLeRTzqZq6ovzKpivJHXsuSr5eBoL8XSTXqXzLrVY20q3i9dV5xmrxBURHv9s3PhZC+XL
8I6BtaB++Mp70wRINTe7UGeM7rBGERJT9bV0elPH55kp+MqVTUAzFQrfoOcXb0TcMeat04BaGkoI
H7Sf0TqcKeRRMUe3GHunPBnQKlkHyhHEa49MzZPzVNu0AhAGvvt4AvBmIVRtNHUC3kU698UWxvyj
NZwPXr1PU8FiMtFZc3CXNy766Lat6f6k8PUGzywOURd8zYpYrMPaG9Z2dNCjvrc9C/cMEvHA6O/9
sU6wNgMl84R3aZkBHhxqc+y412bc7XPfszdgIieq+z4EPUJJzx8rwYYTaS6HlgLGvpURj21OCg83
ZJKmYkpvEB1uKAuBLcJvTR1o508h0LyQs0+isnXoZ9jcx/A16fFCIstgEbNvqbMN62AIFp1LdKLk
cIfoEs1fWsFfc+eX0Jf3YQiRqcmPegj7+7C+05bSa7/U50nBWuQbK8lOxJgLIGYJ0vauouqYDG+x
fHGq/soTeP+pMzlLRCrwrZpVHdVRN0iJ2XwuVpqHQyKncyoqpLVqsN9pNILWy915PzolM3dRvlOS
3c1qIB63QNsPv2AO34Q/XcrZwpDjoKVIjHpDbbe+Hm20CYak/N4gP/BrdkjgAHY2Who2I86O0iwo
kq53V41kuIRt/zq19ZL7SsGcAycAOrTENnu23CdSXh9Go9qXnTpxBJ+3MDROtb9B7EIZN6qWBSlu
xv1guW9Gmh1S4bi7xmQqE+70vdWCryIguBtOyVo19Us/OuJ8zGhN58XSDFXJKUbvvjU8bC95Ei7Y
dn00/STHP1Djhon5DnI7fwwc/c2MmLYUFTUSR6t1iui1xh9G3G/5OqH6wph4ZSJNI1o7unbm8SFz
7UendCE6E5bZtP67bUXf5oSfOVRNjNWSL68Nqh6kwYAEvbR5IfnjRLbwpomyixzfAxZpfTn0g0Nq
tnNWSOsqLL3u2ONX2qam98Zyf91UwZsOfbGuC/y9ZtMa66igKBC6SzMcdcxK5Ra4reDZijjZNXho
1onq5+0CcLB9S+z6Ob6pbLE3/MlGpJfcVFCbQwvxciVcwIW0vnCfo7qoE/vRduOX2m0e54nyI71g
HaIIzGLd3rQ1c+3YO4sJgxVRmi2YHnvcWfxvFH6TbWiS9GvNCK2RBG6GovpeV/lJxsMrSiZBn5C4
msSHnqrZ1hZGNbGUt3vVahh/uj2gL6zXXQBcTEF/XlVIhfdZpuk8Gvm2nqJnTR7uipTYrGOIUVmf
L8KWS4dlfjVQF9xLUTwhJtoEZrXLCpBqtXPAAkbLKkVjkORXXdV755Vrn1VlR85bKrAPihYLRoMg
bIQemTvRV9obu85AdGzF5vmkk/GqktNmnIKvkDyjoqFdPaAWEvF7PboUDWOUO3H/rWjuDLfvUEvm
JocVMd4Y9wabra3sBxxEFZulpmAc5CHrTib8jezd8ZS3wW6MrQclBTeCWo2TUXiqGTpnTsJBtBmx
YhrE0gZOfmU4yW0GsOmLHVI97AGe2V2wplM5rjPXwbfWY4gt2GKvrAMmpYxdXZlvSCq5GDo1rEg9
x7rnpQ+jFeVn2vte1ZggvLhA++owGFItnA39GkUu75JN66n4wkC9vHKdfCsMdVPpAchAl7+rjjTv
eXgOvOE+ncMnU8CF6Vv71fDHFg5OPl+jHHD3rmPgaHTR6XRV1m75InJ+yESvuyi/18FR9B4yvSaQ
mzQJn2bPPfcHc4Dn0H4TIUe8GLtGUmMrUNVV6FJXqceLMXoPMBHcmct3WfppsRPLzmeEyyBnM7sU
svpK+5zw2LkOVhwCR0e7jzzR9Ry14hjmKNDmKc8e5jjCtaCDy240L/rc2eAp2wezfIyp/0SYAlYj
ja6i1LQi/ZhY4mIltJ4uyma6yv1pp4auWbPBI7+7CY4VXw/x58ODOy7S9GBvZua00oH30JXEjnOq
LynRSEnDxz35pv0tQrJRLhX1hO1T7xbxSdfNtz6AIYv0ifjuE27NpkccaNq3NpimTTlrJvLM3XUm
RVKZxmjHgeYUyChWRtEh9dTY4xdi6ohNKwsoXJfLRhJvWp66e5oNTF3SW+kkCGia4NSwirndRiaZ
4yF/TiUVW6r0rHJUQWCX2S7KRJ28ph1xxaxOeu9Hzbx1BlB5pkLm3+u82o2FE22b9D5miUJhIKGl
N9GNlWlzG4ewq/zmVjQ+Lx/RA00zz98kMXvywUcHMamjHbO3YnI6GpzJs2B8dwr0e+ygdt6gXszR
8Q5QVOJ9kVyFRpGtAYC/tUPq4EJh6q6b6Yvoo+1Yo1f48Y/1+EopZKaqmxirIR2ewyaH2iktMj1r
Zzr6FiOmcVmwp5kw+vKM1X3AZZG/oFAqOTISDa7VtMvH0TlwYH7tgg1sonafWK21mSPeA5tHvcrL
CW+XIjGKRXZvmv4+VsFXTyQLgSC9G2b3YhqWomqtwHfZdFXoTIUa3WZKo+8QOmaAJozl0EgBxPoj
i6Fv5CxSRXA568DeKSa4I9JmrA09FNClQdX5TK390OPQMj3872luXSjnW2SOBFqAQEqaxqfJ726d
SVK2Ml2+sIsOWMs1SSmoGQQWMVnGZ0VR9fhq8f16HCfQdrxguW1vJzBZJT9RHzjlXepHUDwNGiVN
ldc7UauXMhonTLvMWb5YycH2ds0QOxsmOZbrYdh4oyt2c62MqzKhnmi78zrSsXWwuuZuklN9AyNo
TeBIuBqz8Lo3nXxj2vYFmcXHYiT4GRflRRgIhaCXDWCw9NuttGvZWuX5enKr9BBbIB776mvn0QML
ZxvMSvXUC/ceAtbwhMj7oslnILHu+IQOrzsNcVdyJMNI61svP8CE/xak+/+BzXihX+uiKd7bj3DG
n9mM/50IjtbC4P6vQd933dtz/jO88cd//5+cb1v9oxyXTAwo2rC+hQTQ+J+cb0uAdUTrCDNRoFr2
3J/QjdY/Jn8JYN62o1x7IQv+C92o/uFvIRVSOKJOKJQn/y104y+EQo8/yYPbaMGHdElwFt5CMPyJ
7e5kBhO20fkrt+oPcaJ2KgtufnoU/0KL/w8kRNeFJsz1f/3PJfrgJ5D4j0uQG+B5pAc4jvkx1Uei
BrctDLMrVWR0SVAesWNnj+netA02k/XgxH77CX//1yiXH7dFAVeYSqiFrb6gNH++rS6NfGg7VAhj
3e/0aB4Fw8EosIiOcptZn6Se/OEOLU8JUlyWdAG6gL9ezQGEhKXeV0guCwQNlELKp8bLLuJKfnJf
f76SA5rdMwkisZcEhZ9eVwVaD3UIlfAZvGJ7ashbXZqdyAI/udAfHiCSYFeRVkRsBk7YXy80u9EM
sYrvwqnyu9z2XlKUM5afHNmYHKDVfBIx8Csok/flkPqwRIibpk2yivrwBOca22hn4ssYrBvhjDsv
jbY9iwPbiXVVOOydT3//KH/NNFguSB4S1FIGkcdtmh8+kAljZJvH0HBBMB0C78mc5EZ/+hn+fluu
uQx9k2QQcP3iw1PEhcoPQRVr5bMhAtuGui6Bz12f+317nbYPfvj977f122tzXKmYOJg1HGl7H797
kziEQCPLWgkFDd++qavwFOuBammyEYb7yUfya17Hj4e43J/pLdETAE4/vDWKME01TDSgRxMFRqzX
bROs/n5Dyzz76+zBH4tSk3nT9pSjPn7xKrIKnUj8ty791iihEIRyhQ2G8ZTO5W1GhzKHbbPqHXM/
55Jm0Eju0P2PDu5cXaVOcdNN/cajWTOhevg3s4f+9QgUKfTSIlca9O2v48SADkJaII8gZMcjOskh
Akq/YPm3xfbvj+IP79Yl+ZgJXwiXheTDVN0mta8LD8Zn1LPNiZo1cxLnhOJWN7S7YVH+/XJ/erng
Ope0ZVJRlPowQhDeYTw36VmENGGalIkbyf/fL/HbbOYw9uAGA8iVLGg/Ev5+ms1KlJYWGmJvhRn1
KqSaFevuPk/ZrjbmJ3fzY6j9sgr9uBa/OLZNW8//cDtVWgfT3OIBsgwgkIZMv2ckG6wNzV6wSdAR
wAx46LVZryIr/+7m0tz9/WbFAvv9+BN4Ei+ZdKEx8/5//VQKiwKAVQp3ZUf149xYr2GV93SNEs7j
WfwdydbZTCGMRfEbBV9/m8dFevv3n+H3+cjjoMVir8xl1NofPqHCEU7SjDzwpCE52K2sUz2qhwiq
X5LSHEsR6btW9/j3i/4+1Xqe5dtkMPlkWnsf3zJGKmvIqWAhkzUfEAG8I7e6xNVWfjJV/D4+PI9V
UTBCXKp7H5csJwLc1LUMRad4myxSQ13kixMInoKiTPnJYPzT22TbJm22YL4NdvvD9ySiLklLEw/X
nBcgI6XzMgvc/E5fEAvRxN+bAEGtGX/phfPFz+0LwpUOf3+uf7pfnqjJpABU7LclzDUSbO9j5q76
Kt3KqHqxLHgeqjMr3PzuU46dZPP3K/5hvC4pkPTuTZd5wfuwnCGctAz8TC5QaiT1pZ9feaV4Nrvh
NS5RJv/9Yn96wsomKox9gceR0v8wteZzHDppO0DpSXaTfXIU1Atd23dWAK7aoZcixm3LSQzd3gO4
gfu/X/4PX61y+Et6wmW4fNwg5JWVTEx/fLXRS+niTsvvmFU+mQD/eBFqXJYvSHHyPo5HO4QenrCM
0891NlX1DHZgk4NG+PdvhUHPskHsGiPxw2szxDC34AV4bf71pE4y+14En01uy5/x6+SmTJfDjMsD
82zy636d3GKBjMk02MBRCyC7y0XNnkb73n025EWDStkR3UipCUSS91mO9u+TGpd2XB9GDd+K8j/c
Hr7GqGupXqzaaUmGnFYlvAu6XVH1Vs6k74zvf3+cv+9IuJ7rSdvi8IR+5sMkqqbeadqYrMaEjdXC
lqfOse/FS2PkC1d+W1EPqLzqk6n7D8OBKZuDoKBfbC5r8q9PuBD2kFBW91aTCfUrHh6tyb0Aebqe
DUXEPb3xoHihAHUWzMlpDpNPJrzfP1Uuz7xqY61ir/dxPARdGk4GxxL6xQ+tU6wx3VHm+GTM/+nR
MoeTI0qSp82B6td7xJUVyrzkK0IAPlgEO9O0m+I3a4wpP0FLLCjezZ8Nwj98P1xvOezwZG33474q
7QZvGFXhrcpcXdjIDV0ySlK6tvFwGeANnLX3yYD8w2aEvASmNg468KfYD/x6n02aDkmzbGpb2qMV
hJLEa2lu+6ckSLfp4F85TDWOHZ2BL/hkDl8G4q8D1feoOTCxcr+KG//10hVJ7DKB9YWPRF5nurJX
ZeY1n9zgHy/iOwwO16Z+8XEpdsMMTfRyutJZBQZzzp6jpPkk//n3D5LTtgVtHe0+w978MB6y0B9Z
nFmA8Tm7i9PKnmhRyAVCbut/ewuzXItPhJg0oeSSsfHzsZuKhciq5aH1CCzJUKmaG6Pzqht8N4Dc
/j69/L6sc0ccTG2LZZ1P8sN9+XGILoDW9Arf/I2cnVszxGGgUQnnQffudvP4yaD78YF//CR+vuKH
jWk7koLQY5RfIYBOtgnzHvFHpRccsWSR1gXqlf3ynG7zLoDs6nr6GRhqexBLgy+Cmr/25GgfEWy0
F3MVoLPRyr7vDUPfD1UvXv/+eP40djyX46Bkq8ea9nE7WYShrFVVuSss4G+qDXdjZBHSFfmv2tdn
IkmqTQIFEsJDeY1o8+nvl7c+ZJ0wcJj1yVTmBUm+B+fHPP3ToaWlmG/nk3k/9X2TktGTeooUioz9
aHfMEm2E71MhowCpXZ0E3VfY0J6PDHaQBJwWKhNXQqBpQeRA8cq5Zm3MWTCVHXXvc2Vb2t+lDWYf
WqeoGfyHSdhdjdhQ0yppV16ESAhiIX+pccs7HVxNC9QPreQulk3fYMDOux7bLg6S3G2/tVOcTtNW
5VNmfvXSzknJgEth2z4KnEbzZT9kSV0d8zyRWfXFAjNswF2cxwlDYNrWddvCQI9ChQ6qFj49pLBM
ZwEpP08TeJAcDbHk77STxPJ75bUTLo4Rnmu1q6NysgnmM8rKmY+9pWf41X0xiqnfiTJElVn3bTdN
hxSAgqZWkVl4hrdINlJxHulqsMWGvFh/nteqYDO6GZOi7L76oV06r7ROY+/GMWmrIiqJtRj4AGpr
mq+SuJvtl9bK03xn9HD4Fr6R4QzXZTz2RGzYEcYrEkaixBEv/WD2pLWBdbNoqrVV0+i3norTeEmH
MbJOnhlW/IvKnrMJ1JmTLLFkI0iCI41A36Do0GPFollmB2N3BzC6lPtwSqeAnhcIgjgg3aWxSG6Y
DacVu7j33PkqKChN0vAop2A6J9ZDiaPtGjp9HEj+0VS+bG2nYhVX6HJocCVlI5+slEpStzYRQZR3
Vdcl/kxC1BwJ9HLIJr1vZMf4ZrIBPRLPUPtE0NCrkRx4K7JwhGzHFzOzR/JELLqqG9VKGCQQVQKv
e8VgGtT3XV+XXbNBJMQHscqgJqeXJPq4dJwkbJPsVGvSXk5FmsniolVaTrse80V46bJnaC66nGe8
JPJkAnmegFwJ1hCSo/9YlXUwXysA/mAbw8qwrnoRm6QIOPHYbNsmboEFx4GdnVch5vqTaVaJcR2G
QV3h94YvODxP/CAN2dshrjSIWjo5TBkeAoTOXlIt6rRCfqfJ7ifotkApzu+pnEokzjmWIHK+fELu
0tYvvlOH1wHu465JX8BfZvwnpiNKMnY6WMLjdwNMBn7yGt0vHCJniZngCy1PXhXG7eXUFY59SwQK
b6jIo5NCKQxjzoA7BxVD4SieabWGJA4Caq31prU1WoSKCuDaN4WhQQkPRoS6FY1snYHxqWTUTVsn
df3QQX/YUvuA353l6sVosKyCEsylsjUCPLqBbj9jUkQL1kx3btVGnJZOZmMPnrXpszKsyNVjUSJg
x8AwzXSYdVlTPlVE++ibDgGt+pb2sN7UmgRr1zvO9KXc88DtaMgjU5pQw+VJhpa6jgnugbcukAHC
hUEH6UaDDHelwRntsUTtexdoFZEzKJNWX+NutSZc1n0zQHeKoqTuS3yCbiSpQGYkJADU1bmYn2pT
muqdve1Eb7sG0FajMHYbId4RylaAW4h0iSS5T2PCqV0CHnR2eVF41LZlZpvRvTUweg2C2Qe8TOAh
jZUoHfJoLd/oerJekGUON32qreKJQmHRA1prXV/fixRcXHGBl8m1ggM7PZV9d+NkUXcCKtH9cVBO
MGC2sWV9iVtAgONVbj6dcdtpAc5gbEQH9dKEr8nwM/qrLPUAmDd1hUMZvGmVU++PDb/t9z9Wmv/f
rbb/RjFo1lIk+a+baPdF+EtW7o///D97aDTKOHKppYnEAZOo9//dQjPMfwTnZouSN+cFdoLUCf5P
/pkQ//zoyficrhVD2edf/auJ5v7Dzpf2mqJlTMGcKuS/00SjUbHs2H/aQ1lL54fzP80S6VPsN5fd
6k+7AsaWKO3sfYJNqaPb3m+j2zkCxmhAf/STwkAyMRebLuzVpqaze/TnwsBKjiivE1V9G0XoAEhT
6g8ecNedn3K0pF7vXOVwSshPQwY89PaV3bpUmFWS7xvqBlfFbD9F1N/3uorqTQNLFHxqT7PLRFvX
C2/PcaLCyFmnZ0Miz1DEI2SJS6RIIPoxUIPIxA+RVRbhqjP0xR5o6BgBROrsZpvz4+ws8glozstj
P0XnPkLVbV/FtwYe6/WoY8QsS5Aj0Vy4HvfdkMAiS+NvrsJyoAq/XI2o2ZEDF6uxDPwDWUlHVXrv
2WOshnatL0ZK8yhqbXSqBYomfPp725ELHS09Zm26nxVOkDGBKGnmm9hBJgT4DBga6PMMn2nWqxQP
CMfCg0vs0FrFUBvncLit5iu7sLsVA7zdNK5+M1R1+iaN5CW2C5f2lcT2GnlfbDoJYOfybV7QNlg4
us3gPepLYQanSETTpsv9ZzNWFwTXr4rQP/bZfD1M1aGL3qPYh2Kpd6Nv3nXCfezV9GVCQqOm9gTA
jczcqSR3JEYTG5F+i4BzNdvqURoDZIAsucnLQ1znD4StPIBgvaaCusFZXK8bnRHymJBPbOrg1Uey
6M9fXLY2EaDPLnGKjaVZOcFdHSJrG09gmBcEp1YEtI4dDzBBjJ7UREBa5VXgz9cWelhpc4TorATc
vVeSpxYcs47KfhIG7UZZSBMsK3/otHfjYWPG4/aeIh/aZXiUxjF/ns+j0cDjVijSuXyJLL1Y6oyv
UUm0phc8CZU9+EY8H5Wy3yIMlT2Q3l1TQKwtLf9rBmtn1WpiezPjtaVQEXgKKl5cXWnC16YYs52F
bFNl6bWTiGsft/c6a+XbBPzVA6e0igZ8JEH+XthxDTKYICiYPe91ayB3cx/iQT52TuRsqBUIpIeT
+2yOFQEONf75Sd8mY08Ea9YM63g2TxaG2qUFcOf3xn6Y+1uzDfnDm+4lsq7R8yK/ddCph6KrkJhh
FsZZsn6yPGQhcirO/DosAT8jyIPze0I1maEJch8djdV6qrt7pLDRKkQ1aLLrhLtH2p0xylWv0HnU
07XW7OFnBYlCIiQSoBLrfLpudLCJ7BSDhRV727oU59XYxTeujVKy9cmTKiHjglpYppN48yMrpCQ8
IKjFnY3IK3YTVEBZs5cVgywRqtuhca63YQ4tC8A5js3ld//3b4sAXKqY3JO5WP/J48rPxAIL+PE7
Kc8NW4DaQ0fPsBJH/OXWiOtm5SwEGmv5pSzgulThTAzRLM+0sgiXTrCM0DKuobLzS8WZFSmBx/mo
vKyKS8hEX8tK4cBS80OSieuYN7LK287Y1NbWw1yNGfTkdMawboJRHibiUeAqIiJyRlKGqwEBbYT4
B8GLPhWjBa6jpGxiDWy/E+3IEx83paJROPsOJzVRwEQuBOJQj358asYsodHB7wYSn/71uxq5I/nn
qyovzA2+9i9DEjaYUMGg2hkgq8FNL02PjVVBbZtEj1XXsaFdaRFEp9h3002jCgzqbO8a2jqHaCFt
/fhlHN2XoW+HrS6oYoVtCzA5U0jUF2LPKGYiurw63cRRuAnZwx6MNF6ImYjnUUCXCBSTOEWqAEHB
8cp2M6IR4XDjLXTrZtxEFsWi3D1vfHdhYznI37NoXcHAWZuotA1Q89uqLMeVwP1AQRaRVZGg0w31
JZ8appww2aTjaOxqA+CNN+RPGrJ62ben3kBeF5vU1LvQ2JXpfcNHBNdyejGCKNjKrn4aknw8i9pg
YE3ZWFbvH6ehis+sB9A4cuMCr1xPOHV9VzZkezoh3Gun2vr4zsCdlXcCzfWuds1hp5V/I8c6PrH9
vYp7hdUFwfJaAo4Fzp+dIPXLbVBDUOL8PZx1sX1uF1O7R3yrcRZ7T5XgmGIKrzlz8PLkm7yGkZ1o
LGpgtaHytZzxdHUMMSFBUqtuw9avtnXFWK5b94UXRjq0MHkTINxjSNpbC1j5tra8m8nA4peOd05u
dfexe1W5kuRF6e2yGLsFLpJonyfrtByewdKNHBeq8lFl2HcCkgyr2uFlzGNz3nWKCgSKOmsgQrJI
EgT1MDu2VTFxDJOtRSZkyJKQskz1ZfUyjMXTDMpuLYuaI+dAOdvM8Z8HGUpZOXNLpnppJ0ijYMbg
5BhCbkoNkicvUwTrtGJSMhDAZfhbgB33A4dhxPcoi6GW2Y4eSTiu0nU4Ui6Zx+GAOJWzgmHMxInI
6IIQL4R4ZcZLbKpvc8n8TOHSWXVGCGkpwHzS9HuTw3RhAF605odYE/rkhROxn3li32nDX9V+2204
LeS7Gsz2rWMm27EjGdPwkgXmlROY5hhrgiCWcyqkK9svtwUW/y0tO2wU7jzCGZiIhlaAqlpHLZAQ
j6WkgMMepS47GKx7fUTkuh1yLO3zWFK6NM+qyETXHormWpOMth9a2e615V944fDW+h7FD93Gu7SI
v5QKiLxFNCxxb+Su9E1x3rYBxYlqPNWE12FdhRhtTUF92UVvsVMoNNdzyjogmZtnpzo1jeOAbDXu
5rkrbwS0nVsTQxmSZpjR8eAdBIYAkiMAIjamhlQXRQ8thJfVqAh9GxrVPWkgICKenF3Vwyml3J9u
m2JZk/oZb5PrnVq/PLk9oXl9MZC6EcWHxM8vwGHScHBInZbxIjTS4RVVKOwwto9Sms89kVh1+qS2
LwGkLUkikkN/QM5qNbR7Q3bNrg88iHQ+wVWdYSdUzBLn2puGQ9KFt1GbvTvgyO+SsMSgxlu8LXM+
zYJ8VKKfM5gwIL8u8wTaeW8PZ0nX7soJyGmSOIgTjYBkGIo26KwhqPtFel4Ouj3HhPGQZTXoPitN
zp2pfChK2lBC3iBNj1dFjEAr8NCOVHaQrkpnIBHAa5J104EckCbpRg5SSdYWPDpRWzib5tanPHMG
CKyujfbkluw4M39od5Opv9pRgIsGSM0qKrt8b0eGA8er+JZXxMyHMX9kJMtyU+TbeK7rpzaOvgZu
3NwWOau+JCO9quJ5S/YjQa559Zx0nriAPLHugK3vQAC+Z4QorCxcmPi9LejVAC/RtbZLFQa33Krj
EH/Ujv0qgp20jPYGNfMRahdFUjs/WQM/gGt4zhb0m7GWbQ7AckJSQYz2oPszh0WNUhO8KqIAfaa8
BnsdTE13diYKGD3IInnj9Ma2JMxjrYhXwSrWNWeUDIu16/SsiJ4P3S4A1jhHvBliPfONdJz/4O7M
euNIsiz9Vwb97gnfF2C6gQlfYuceJMUXBylRvprv+6+fz5VZ1RIrK9nV6IfBvAhQpqQIRpibXbv3
nO9MPDn4kcVqfgj1B7Osg8iGTTMMKowKeQKeOU2WX3Lk8PQj16/UUzEv8tbojWen1K0r2+iOqdl2
V+lU3dmpGuTUsJWjjWdicYQviwz2rW1R7XWRuhMiepxr4ybKsUUsyZd4gDQ9z5iUYwrC4iGtbOVG
17LHJb+gMHEpP4v9UmrFVTTH5RXe8OVAE5x9p9M8YMCr3ZdUpRnNtzyYigsWEKWihtsTnsfVj1/Q
vZ8ctar3izO5kpspU3p2pIgTKSxPTmN8teQh23V5HV81ag2uTKt1X80IwGlm6EMRMRBGXZJF04g7
dW5iv1OnL6nUX2ct212Lpsg3C/NKHfgubYTgAfZgQh3yXPLlUVGuZhPDx6CMgC3FW1OmpYtf9mup
O2QBFJgYFLxcUDR4SDE3bSvUUiRcUhZaosOn3ozzSVnjfMjE9YxxhNKYiSBNqm+xZk+4QsznKTIn
V57YGLCeuI6d3uJV8+us/c6E3GUwynbC1ANZR34HIY+xJM8XmqDUHep+BKmZPeoyYS+0KWYvN4k9
YOgV2C3JRwoTrsZODkvIhSA2+XkLecYMBs+D/jSiSXj4rmwRHFJjD8NurB+s9ZeKWOO+oEY0Eqjw
heXSGwI3PFuPwhY3I3WvYt/LSxkH7SI/EgBJeHxqr8VLTFzfXOVBw6PhTrE9uSlYH1GTsmwkMJMB
Xh81Kwzy7usQAhgJw+KuFeoAYnwjO+V1kYOSy6PqTh0MKhuSTNmSYAbE+kMhUEuTyBOUlJ8SdiuP
KZFnWf17Vo9PeqU9J2aOqlCWL8WkPDNFPTR4JeIQG4MehaNLF4mOaYm4CmuyjsVoum9wtXLXkDn7
i/toCWwunQQzXWQD7lc5NZC7M0vf4zXYqwtBt3IKn22WiudwxvIoUvV9AWGM+m56o47pvaKzV/V7
7sdOhJXDCB/In94rTSqtUHyE6RHM7ELYQaSVlhuxK4BIN8g0mWaPRjMSiOTFntL6rinCzjWG6jqb
+SdnZay8ZqEn1dmj6Y4EgdjYLLWyvfRG9aaphK+m5L4B23X69UqdSbgTGsgwjCZAyBTWsxw7j1IT
TRAIzmjpfBMwxFKONlFh+jPejx3ThK/WmAB36ZXYk8YHratcWemwq3HjBXRdvxGfc58j7SHr7osp
iWtjTWTQKyZKedtuyf+6mlrtupFacK6x30jfBxEPbtixYYVCem1i7VvXWET9jriDoJP9OB7i+DU1
mh12/d6dem+g7UmXUXUF3mMvGfQTFSYFup55mJbFybTipyldTiKC+61JMoGXYrnG/AjK0ImfmgpX
QL1QZi1LtdOF8qKN1U4ZyTFIcTbYxD5rUb1b5uaZ8I9gHKzSz9vmZRH6jbY0t0nU+Gqj8qaJyevl
gfQ96SSerPuEji1dXs0DOjzRjbCpLQ1KpDlprmNdTBsHPHsjDYElhLZTetZpNYJFhZlklGNEE5NL
pFVdQhYM/ngKrTL66kS9uslxTxZ5fhvBl/CkplIPHZVdHCs+oCl2GdF7KbWoNeBdWITLHA8om9nz
FKeAFdfDKZR4lBds/0QV+pMTNeSEtE9hHpv75krVOWoJprCYW6xA22vbVK+7MiYsfY6ED9fEBjZX
aiQqWUHYtmWgye23wQTtl7DJ0+nPsZ4CnxQxaP+o3gKO98BE3olGO8Yok5oZOxVoo03KLDwYdULN
JzEFgynf233yZGtgnBQs0/LOEYavhaWEhVrJ13Iy9HQjAxxTtz7gLk5W5noHkqtI7CKUusgTAtfm
/CwpSQDvH/qZCeUQHx2DaQfj8MiKXJ0+VB0ZpxZMH2tWE8LKwyOxjsW+oF+wY4xzIxe3IGywUisj
wSNIdrkAgKTXo9Y3xgtsGW2jLIlfGQ1G4wYX0YLGZRqWkx7ne7bcIFrCe0xw93Jl3nTj/C2Tcsrs
qN6HrQQTUq48ggCepH55VpUa9VTB1S+M2QumB0orxZfjvOXJix+jniezsOf7Ej+MlnzThPxSxuwl
JpQ/f7ab645lTXjNRpTtuw6kfaPlJsnjXwhtpGFYfGHGf8E3mvrM978S/HQvJ+zk0Mtuksr6ahkl
hTPQmrGaPDLqcTCqpBxRbE9CftMXvfGdmJ2zYn2rdRYFRZbjPo3jmwJy8VSoFzj98lbryb7N4sP6
aDAdIvS7Cx9MUe0Y3jzaWGa1Gp9q5kAy61UOO+Ki3/JwuFV7wIYJdYa1GLtRVW6IS/MGqX8pI/Ku
F0O7cbLhBUDbi6WBpxic+WAml4X9YKlrjNxZfDNNKoVXo9/jybLosnDhF9FWLPiNnMwsXWjmN4sq
KW4X6W+xIT8PkfHVwFLZYIkOgPNEfruaAUaSByPbuK+L+R4i1S5RaONAG3wTeX+TO/a5B1vM47t8
03Q6qmnnBGmspJeyQcudQQna9FHkEAINj8eaHzJHuixG0wTA3wmp73lM1P4wJqCKNak7yHxsQdrY
u5y2KWgSWWAeZL9GAFtQClS7sUnX8DYl8zF3eXE/EC8272xhP3VGSYmCnzq12GpIPzRGYh1MKteN
sS8I0iCu9Fov1ckDlMIpJtIjepauoSU2rdgptZE2RZOd+165X0ydoym5MPOHABoykUri8Fs4Qqxb
IEMSSYkT1Zpm18irE2NIGQp5R9Bh9pzUKw8U76UTV9qW6mJbWgaosLm/pr+wnFCFwdlOwBpOHfFt
mUZLt48umPgwG6sqN8/qOxNdL+94Pqe0ybkuyaMHmRid5vRqWfHIdpDeAD3BFRpd1US9eytHmrJ9
Y0QW+MzVE2r1sYmHMLJ2sEYZadIQBit1Sqjs3H6Y+i2pW1dNyyPMpy+pmdj3cnRvRl7ZyEcZsQMQ
YO1xgaMY5ol+NagaJAOlRhze63dV/VgNXLIUHFhStueiuGzD9tyo+nxiEP6qlkBdi1mDvuKE7qxI
YA7I0+MDnU5FD+shG/U1XYNvBh6f7YVF89rhmb+BgvclG+MDLKxvazHtF0sLFvkcxTPX72bY0lNl
MEp8VJ2nwZhoLmDJRwl2Tc5nGIIHSO55Pu+5P78kRcPweY58Tep9o53wOJO/Y2f5PYEMJtbS8c6U
8mSbjuleksxTVCtcbHqnPEbx+jVRnS22RcyeKp/wsz+1hfGItpN4GPk2WcwbLpTA7dIOaaXMdQRu
bKrPb3y+JAQv00QIEm370TpxONQ02U0yxWCN5NzzSUtZA+oftFjHuG+NLeluJuIBR76G0sAAAYBy
e6RRaGcuQ4s3pxDPKcoD3ebp1AgN9LSmH90KfUSas1TIgFb3cbYmzTUqqZol6iyp29WqEZKt0mfQ
I8TrVJLNVGV70gQano5FeRwqUj/MHvQBxZKYQCZIbOSbSoLZOFa0yxEnvtolPmBzyb4NLOlwNK8L
tCXQYR8ZHBdEMhsnO4GpE96aoXNL9sGXrp72jAWxo0bLvWqvx8ldk1HJNXl5ZaKdOGS6PgTtOHg4
gFN87zG08fRVAtR23TNx7wtMl1KJcmBWUNdIDYe/wx04t0gPCZl1UmA9GmMabUlYO1c8ZmAcsbly
s9Jn2ZONqfMnHbhKo1XPM3OoE/P6Y7TyRwxSFZR4PxvJQ1XP1kZLuhaaMiQES4prmHrT83peL/10
A1dxhVHSf106QBMCdNSk67dxktd708bFnsxiu5has9FuuwHLO4uc0CCSdnApb8ocKziGMnJeBshO
McJvL6NNtHBx2RBbiSDDFFlQDcMRUw9D4RUiGdkdTVxpx83fEnCuSaiErEHnaJMpxV43x3Cr2xBt
SidhVNw/jMW4aaXhiSwyTrpYvU2zrd1xhnVEv7lLq9wogMmxObfDrlLH7yLJtwMkT/os3CjHCNd/
rUe7SsH/PJvDN4BRF92pqdJFfdep9mFUWPqpMD1lnqJtorBbkmHtTZGSn3lY09ZxzmOr2FeRthYf
CUrHIaRXKCSO4ErjMjs2r5Yaqucskhnb988ShHOYEXLqw1PsNyjO3VYiAnxMDF/X6jepUMmslI1N
mQwPdkg6N1Kjr1kyZAxxhmOhMehfAH8tGZujbLM/yIaOqTyzPdNeuFml5QUu8cNSLK+axXfWL/bZ
orlsSdzg1nxJhEAAwBK859nkgM8cI2MLAoxzou7MA+dd4OjchtQQd2hVzVtzZvQwTiaMWJ3MyKbl
VBRuN4evcGH9XqYJrpZtsxUp3HJrGeLNlAnOe2R9PwBpS8hWn8f9xZDsr1W0uIVV28ReW0SrFTwc
ZsqGbKoVVmzzMFTsZBwiLykGVpfA3GqjvEfZbikQ1ElReTs2OJW6WkM9pj7SSH+tYiINhiW7qw2W
Knk9P0yDs9tZ5YkAJk/vB8Xnth56oF+KtQGyALphyyq/DqidzuXRotL382kG2QJVnL5z54qSi/bS
OKnPDTh1VZL/hNmVARvGK5JMdadZTMOkKuHebWazJ+LKOPQaIQwp8KyC3MZDWek6D3odDMbMQ9rq
CUdd0u2XSHaCJmpb+BHRxjKGZS/IVXTHJhMAwKaQ7Sc81OXCLLeUppPpEMhLB2/SrJH0HqGQPTzE
WwfpCYzb7r5Zw0yVcbobMh7lvOjftEq6yriR5GELEDQtWGopjyZ4DdIJ4CVunBA52GJlTlD1MHiy
Ch7zUr5oLUw1zJLbWUsXFzg3zxFbU2s63Vagft+YQ7RTO86tQmndYkYT2oMi9gY6qbZlh7vFGk9q
q71rs/JCj4wbJJGoLm+eGzKWxwAvd+lqazCcZEzPOJsPuOtfyF64YazkTXFLXmBSOMfSlk8EbhHJ
tdOr/A2r9nki9BncBSwUNbusSTJuXI3bctHvuLPdYXC+D4Gvq3V7R+qUJ5fPWQjQ15H8MmNgVhn6
6Mlx+6w12V1OORwsujnAjpIf4qk/6qKlp9ABRdbXPhWTFQDcbJ7RDVofY8eSJ0Gkz/xEm1ryRF0l
0ih70mjGImo+EUd7SQtGTYJNkRbOuIkKODNJE94LHnqrIFUkHcNNo/GLZQE6SYwdo7HbcZyYH7EJ
UG6VQbVwAEpJChYiNzxRxN+F5NkxSsvle3yRLfb0Lp4Zh0u0zxE4+EnBrieLxhvMjhBOncbvyI1T
s/i0dQaKcqGylvRh2XTAS/nSK7HVa5yaGXSjcjYVGBVUlJXMw2SlR87lfbWURyq3fVNb+g1W+TWe
WWwjqY5p8eevaKoi1x6yN4v+vjvylYOAI41NqkDTi2VtM+NkrbLu3Ur0ibdEj2Aidnkip8HNmAx5
o6kxHBUSj+dsHaquL25spgsbb0pF8UZni7S38X1KQ3ln6j2JpBG7DSqhegMPcjqEJRlnVWvOR03t
zFu6bt6AkouAFOJAmwnUgonQxleXed93w8MEsMNsZzhRWhZkQ/YVmMRDI7eP1OVNQDuS5VRT1VWr
rcJZWaRDSyZnYXEHH1pKbuEILm8ABzxNFWe6svMuaeeV8//NGgmAHQx4CIbzjm8Didbc3pIIvNcI
a7wXYZX9bkX9nxb6/H/nqUdm/M/FQP+n6d9ef3bU86d/1wJJpvObbRqGYppr1hdaYNTYvxvqJUv+
DWcSbkIFozkaefMnMZD6m6lqXPpNQ5Oxk2rorv8QAynqb4wRUe84OrxrA0XgvyIG0sxfFdy4hmQ0
SQY0Exszis2E4lctEB34DFiSAJzFGCjZ2qhiF33xBgtIu5wz/Wrvshmh9TI/0OYPmqXmtnOfNWOA
wyPQ7Lsw0b1ulNRNN9lXckJDozZ8m2xUg0OY5onNzECkxM0vy7n5YkgRtC19Sn2FebtA0cpYfdeP
yJGHHZlbLsiKOuo8guevtKy+hZV2IV7QLRbKFHrUoHeu9Di6ZejqLgy8Calz6Y7uRaFuEkJXZYIK
mFq6dQSPmtJVetGpWdvsaMrfZfUFQPcDEh53zch10vve4DyIddfSOo80NqVZAmw5tl24Sv/EsNFr
s29dyu+gAcu9n5ZnM+Ey2T3VzFBjKLYJLJJaPijAjCoaixlVWRceuUCfkMf4Wk+KW6mQpcqJUw8+
Q3vOzdCtpC99hfWnfE4j5WS2TF9F6SOoJkE9QqDeuHn/WHPJCLV0t26bcvHAbaGhClSGcwPxSZev
NPmhTe4T53vlINsZ7Y0yP2Xkvs8m6UfJVxjFrlpdrPm6il6m8nGcLh2NY6m8ycRxDT1M8ydTf9BL
RtHV7cCkXiYWpdNPUJQIoVM9eqQCCYsRfmmF7OU1oZJ8i2RdbTtlPIfIZHQmedB0vSGesDG+SFFM
N3C4sqTKI/U7yFYtd2MECnv/yi4rrxb0vvH8tszvWfllGp6R/iABwRSBGAB76c6QbxKrpNLgPlmd
c+1mUl6bbj8k6jPCWVQ1TB7LM96emuYnolpQDZsxZaxkCNBpY7Ipnczt4QAYI9emrux8ZpB+Ilc2
vc/kRCw3yBPFl/Rlo2iE8DKJqSjXCBt0qxoacfhsJxedoYU0gC2NkKOC4zzIi3XGaERT2wDCo8DH
raV1xh0BjGZqBWLsznCWb2kUQZPUHgpihIGa3/I1woKnz4y6uBiYKt5q4MqsIvSRwFLUJDoN0CnZ
Iq7ewr9nLlePt0am3GlQVkPjvZiqDeIThqYHw5Z2ZLs88XR7IyKBJtpnRut2xpMOoG/uk5fIuQmd
Btc4zWJFbLPKdMshRbDb7Oisb0qhuLEWXhYlu8pUJ0ABj4DjKh0vOZT5JJSuNNGcwzlGErc1l7sO
VXHF7agWhyncqQ1318oC1+lwgkcSfKnQlSvZS63+eW77L5qSvcwUcvVKLrLwA6XXqrxf4IGP+UDL
ody07R1znT2zRDq+ju7O9oMuKn9hSOyyRb7q4mKjCUc0wlKaioArKYNIg9nDERQnOV3wHLLmAXK+
b3Qv8kL8szVeaAI/kd/8Cu2aPmeMKmC8tpxHYHgH1TxnNhsTJMPWGa8cHL3GTLpPvjNYsaVcHMPC
QTVVI/FSBh4Mu5GCeaDOyIxjkll3chYSa06FgZKHh4A5DBg2lY+7k4jqafcMw6HBJv6KUhv16qqj
5AJA6DIryqfVYrGTAHfP/XPJsG69EWz6ZJUEkcRm/UuGnz+2cGzaFvCV1e22GtV+knPGhMc3ilaw
NiAyoSpLuM0mNz8daDe/i0N/5qKoq6/mPzWjf3sRLsimraBe1T9oRhOGajHNT/JCfCXQL+I2tTfa
W9h7xGq77CMbIi+ZsW2Ui7gWyDDfqcvCT9xGvzq1/vE9fHA2WXXthE5BZokizxY2k8ZHIdgHf/2T
KuuJ91c/6Xpi/vRx0k5FllnxKtJu+hpuqyD06NeSYOQrPvhLV7775AX/9AjGovO3j/aDkTDvDYCT
Fh8to1AfDqruVkHkW9HGPhnb0StvaNqcAcyeLe+vX1ld7Vkff9TVLmzJBg47/SMTY67MQbanjg+0
9qq97kc+YhrHN0+dvMmflD6o3hJXDlSPiBPaHzJiEIB1/ifv4s+WFn5NZS1ndENxPiwt+oj0Cpqe
oChv5IfnHk4w8lN/iQOu4eZJupALwjuQK1/b9ztMLvGZk+eTN/Fn3/rPb+LD2upFasKi5U0Ym9FX
3dZtL/MlAST4FHuWm9/Dw3cnpL8bhh+7+kksXvU+HtFv/PX7UH7VZv++xn9+Hx9WXxUqFtfPwfKG
gMm3m93SliIf1lvXXggK/zMQwacv+GH1oYxoECHygugiNyDwN6ild5ZvbUnH3rafkGyU9bv8uOKo
anHJY4fEMP6h3KyERORiROY99IFD+z3+hlbaM+7iwHGTaGsGGQHcG/HZq/7Jh4rSXWV1sc4t1PW/
PtK0IMD4WNP6qmDCb4qAIobvU3GnK/WYbv/6K/yTXYoXM9gnsf0ZuvLhG5zoY46oPVhJMqaa+Tup
T58sks9e4cNXBsq3l9KGV3Cmp2wZgjFOP9kE//QVHJTMms7n9g+7fbiSIYxcYZOdGLtxkOtWu//r
j0lZn6gPS8GAo/L31/jwxBlN2GWx0Nl8GDDuhZ8GyaXbxQH93K12O3tcDd65Rfx3Fvwvr/vh+xnR
qDdhzOvWPgZxDwL8YTgm7rrJNOfPFsMHB+iP5/mXV/vwXYmhQoyGtswjl3ivbJC4+gbrXN7Zn2yj
n32cH6oAZdbaMS55IUvyROuQ0FGd0ig+Czn+ZIH/2Zbx889kfHD9kvphGyLipRCLe2hZ3OVIWtcG
/aj3+ZaxfkB/sUyMD8+u0RhgC2aWokqUti1fd6pxU+nq0bG1m9Qc75RE+mS7+JPFbyomjl0Tx7aq
WB8WCM6UvAXNY3l2dkjq9jF3xssna/+zl/iwKlBN04JvDdZgUXxLTOcuC20K5vxVcDWYc4wYTns1
I6ktFuOcp6TYDoOO9kuiO9sPn2wnf1bx8ANbFlgXGhLOx015wv0itbLNfkIq5GH9QrOX6NJtcOZ+
k70s6Hd//eOvH+CHr/SX11s/nZ8qrBkt6JjinPJG5SDHuyifri1xFM5hWezrv36pH7vtX73Wh+Ji
ENZSy4AJvXQvjq2/Pu9cVJjyuMox9Jxlo1+jEfTV6hB+8kB+gGD8ePQJGsX0rdPAsWjk/Ppj2kIq
GDTBJM/A98bKggS08EJz2oUJnHu9v5f0hsyyuyKej1xnok8+5fWB/4ef/KeXXw/Fnz7leJyrMRod
y5MPyS45NDtryzho237yMj8gDH/1Oh+O9LLT+5IlTAfpq7mlctoUwbJTb5K9velPhZ8Ef5St/1IP
8r/WYLyu3ov7rnl/786v1Ue85/p6X9EEN0kUd+1//Pjf0XvpvXavv/yGcUTSzbf9ezPfvcOk6/7j
f/M3//iT/9X/+b/ef/wrD3P1/u//9rXsi27917gw/UriNNlK/3mf0W/H1y4pkp9bjer6V/6Ad6pY
CC3+g65ZlFawnv7Wa9Tk31Y0EYA0IEE2mADWQlE2Xfzv/wYG5Tf+JExe1bQNLIE2e9EfvUYQOL9h
VIQawzrmnLZY4n/74W9+XwJ8br9/GH/8/uc7JPCwX5ckbUsYl5ZtwtXiXwWK8OuStEitzSU6//QD
bOZ60YLKauy7OOB2+STWlNYpalZ541TdSlN/K5vzuCHTbfCRfmDfNog1WUcLpP8Kr/7hlEnta8Q1
MdB91drZEkLkCAW9ITXoYpbwKOmF29U1cJLkvjEk6QD7XDt213PEjEvu2ReicTSP6kI/s5UmwtUy
dd/WwleUnulw4byU0pVMKqSbIak7hUQwEJbSLK6jTFs0LcYuzu/W4+mI3AxdbbwCD4ZyT8TSrWFa
Z8ztcyATUTIy7LLb60l2eESA3IeW86rEiPUwDU7tuVjCx8XmFXE8XOkasbQaUOsKAdMaOuplSguR
exyyg75GBCxaUdEK8xWZvp8+qod60l+njCBxFbGyjxdlPvz4pcXLDqjNSn0s1e+yOnrKwPDRKtd0
9BmNYWcgslVwG4WEpW3pjo1gpEkoBusPaKGxtlgse8LbccXAKRCb1ihsz07jZKPEI0A4rNDAqmV0
HHOFaEV07a6XFIlB9jycqgWzRGpO8kOu3A2pptwOk+3LrS7c2KE2lpEZ5F9JmIpPWhJuFaWudk3Y
WgdCjaELOwRGE6uFsU6Rcj9sU/DqbWT5vdQCLUjDbN+2yrXBxXm1SB+Y/+xS5KhTbl9VDm6gykBt
mEOFSNGwnTojPqhqBj9ibB76Sqm3ilGgOyLX1c/jqjwX6y/TmN1ry6BuqghpZEg7m8foPUdntqms
h1mllqdFmW8tSaZRntl0zBHMpRLscSXUbwkD8VprCCQ+0rPWyVmA9pkPk7lxGmf53uiMeSsnKoBC
RDcK9L9bcrq4VEr9G6PdeNvk9xamEwX6nd8WKuIpWrVhNeZfEpyk+EhMvyJiKWnzKAgFc2uz6u9t
vj6BucxeiKJKyKDE5xISJzPMZ0vNd12Sv8NxqMFw07dE0n5JHWEejGxqHw1aWH0zml+iCeX0+q82
lqUGXG4qvyvEneOAl4aLDa3A+KoU4jyTG3BSHbSx1dTgSEvVfk+ACTM/p9j2rByhlHd1vi53s5M8
LhgZimTtCjdK6Eaxgw5q3GL1Gh4GAOJ5nNrbMb1Ba94GmpiGL5VKjwU6+FVMVOi4TPcaOxhhKN03
RYZ5KDXn2GhMv2OYBsDkUM5y4U71TLaGYzxNC9k9hr3M3iLJt6S9axto6+g6uhagu+5FvEFgB6RF
loUoWbMpxreuuTbTxNqPGp3WhRAHKR543/J8juqBab1ljr5Ug0lvIDK9rs1uLRuSb4VesREVxp6k
KWtXafKzLFuMn7NuJ7Sw3k4ZdqIebFFToO8vxU3OxlKRYwp4M8LPb85BbZe1N2m3SxtW56S4NHoa
b6DQMwIklHDnpOY7rBsAJqahHlSQC1jRyKHqzMmbbZk+Z/lVEXLjW4ZEO8IYy61Iyu/JwtA7CWfr
0R2ziUSLBJtbIkhxmxzzUjm0eKzlZR1KuUQOPGRlRlu/tdKbKJ3IDTJoBrmAkqynciaYqobBEZLQ
wIifFBNnDJ/HsiQCbJVIQJK/A4TKQ2boT0JAhyrxs3W5kLeWQoJcL9kRmP5o8Jpe7GO7/q46uXrt
aHPgGBGK2ZZ5Pa8MB2YxPEARqTfI/RN9cj8JWzPQeFrcHvjtHpb9w1jJPgSR4ZQ7Baa+OTwqkkEb
IVSR1s60b025XaDh08/HQmloxNTDTgjywdk5TPBp8cJz2YF48bg65MdWeUKct6Yu3ohydo5VF9Ne
0qKdbJNuEqUaKhvsj0XbnFWBQbOz+/vBJn+FpKQzZv1zxCHsYTlnjWXGtqsUpgigGzbzTOCGNmMf
yC0jxd/iI2aSds6AvUDWimdptAAvK4iKNNgjnlWrX9Kssn3baO95DL4vU4JBZOaMUqI6CMl312u1
JPw182Lc8W4VA41XFIJQFkobstQCESxmRjRtmLwRmIPGG9uNW9gyvbqkdhtxgPVt7yIZ96pm1By8
aKvteQ0PqVb9JOLRTa0rQdljew7n4RqrbUNzP61uzXSOAyyzmxHWCpKXktyYVM8C0twHV2bcVRtA
a3U9eW5lkCxmbsvEeawRZThc1cKyg7o1NJ+oOu2ehAgLYWd33Vp9ICZJ8gm2ddysB95CDvtQSHjG
S4+pnhmQwkFquY60J+KA8rGGxYXlO7b0lTraCKy5GG9//BKOKTLaJjBK/BYtsTbqqpjTJ3zkkZhO
WipFO2Tkt1W3UESoeKIIJdoPzN3QkY0XuZQSnH9nHi71pFbljh1kuCU/D59mOOR7KQy3zDEw+Ejf
K3bHTU9mTZCVymuWmS5zh+vBDreqhRSFBtObLnPcYjZ6zowoDoxwtTzqISOa1fyEL9DxUuhGxJUF
KBefBYVE0CFv91sVYc6YZa5DdNU+pSqCHmhuJEYHhDP0nlHonO1hTfj8YhR4sLEomC3ZGb2NyMfE
fOf+qCv/pRL7fwyd/09r9f8nK3Auo/+8An9JxNvr2/j+awXOX/mjAtd+A88BstfSkexbXKX/VoFT
ZSN6gRcuQ/N1zBWE//cKXDF+w0/ASH/ttTl0RWnt/L0CX8f9XB4pwbmc62Ar/5UKXAOL/qEER1VA
S8NcbwmwRPhXfy3BS0xynE6jvNFDVC2mXiG0YRu6kjPEdy24oiIUx6lATka8Sr5ppzbazGj10P/P
1Jx1Cpgzqxnsdj0xrRYPg9zW12pJ5vKUauI67BMc6Fn71A1NvbMH0L0I0vTRSoMpnu9bkzi9lIIB
6Ff+JDpsWFqlJb6RkosTduk+RS3uysv1EIfJnT0oCqiQZY2B127lBayO07fpPkpG1UXkNrqiDWA6
UQ/kvexrNv9lAMYwVumly1B8TfgpaaXo0mksYuKCrBgH0iJOuiEOUoe5qzK1ZU8OoOXPavVU5HJL
3l7ztdfUC5Tqat+bvYqoUAkMI8VuJnAJxKFQryoLlbKKsQXmxHHp89zDci+fQSxMpLqkPLqRuyQT
zrw2uVjhqy2+E1bwWktz+oIW1KxW37+muPPqjsnmbdW22CqNYocBpgHZ0fc70AuXMJNwOBWZfpwn
6/toRuWLqtTr20ZvzxGITG1ccF8Phupqw9zvjcKRXeCl4WzcG5XdeBUIqzvdrjOs8hJev2zQyYPJ
W6qBpj4aqPGSRpa3vTom5wxyr2v28jsnMdcGRbxHWN3546LfcXKLU69J7a4ramUry9kF1j1khc4i
xdlGT4tqr+ASVb2X6ijvm3KF8I12ug9rVpbASuThwY7uHWXIvUQRBnV2fGprB4ed2WsPozX12JQq
64LKbA9I7q0u0/ppzil3JS6jvszNZ2ujHReCkiGpFvx5Ufwi6zOROI6zmeqWLg8hSUOTPSRt8Ry3
DpFSTkz5KLVPIO84lxTInG05B1byJSol5X4mXY+BfIt7SF9qH0CgudfGTnEdDEx6c1S5avoDTw3Z
O5YvRrTPxJO9oM7Xt20hDn2UWqS8NGtaOa5xOYErH0OVWbgDDSH3CKg+IdFHlP75Wk6h8NwsPRNh
CtdNWM7lSagYBqwEaIs9jlUgVEqJRJAnzleGzx/ToGS8T+rMdNUsS2g0DtajUP9WLEOxm3A4kMVu
BX2XEzkmbARzeAkkk/iehj0AWERSQEqr7WvMyuRFxrdmlbdXPD/xQ1h2t/Gov0xJC+2HlhwqMx05
9yy8xkR3y7W29YWVPaCiTHdOIh/4EcRVk18XQ8jgXbHBx+oZBZ+e+phFu4MIDRyAekhf/f+SdB7L
cSNZFP0iRCQ8sC0AZVlFT5HaIEQHbxMJ9/Vz0LMYhXrULYksIPOZe8/dKhZHdEeij47YQ8WjA/Un
zVJ8PtpwoKE8d8Ng36lEPvPSsSuOt5zNAi/KiJjdV/ElcbbItBRV6toOvxNRObvhbqbgvctXz76O
WLEdhBe73OyffEJuD7nl9Yep8y6ZgdFKCADC0B2R2YwdLrbh35zAD7WyNwKa1B6Uy7qzNwJKp8kz
+rk81Fan5qlPScP0q802WV/qNc0RWbDSnv0qdDPX3OslJxUgNxMZfgUogc8ySwrrY8RyD7j9wKYc
4/JQ3mLOmHVy4nBsveQEcCLKu/5WWuNn0sWfWPTRdmTyacjjF1Fl6jbF2X3u6F9ohYl5q0R316Ef
moV3t/p4cLqi7Q5iwfHumjExxn6VbNogZMfKtJBUGX9aSLcUgs3BX0JBnt/eLfqnuY5fhnUgLHmg
LUAwiDtqWXZAwosDqdKkf1/4L9LFP1cieWmAuu3LxYVz1xb30k/R7qRe/qADbDx6dXktOMiDAkkl
MJ9zOhpfnVPzvex/mGk+5+7DaItDWxOGUSwYh2cNFEujut8FbwPJlcoKdThKu3JLtpJaJ3Zehc+a
Omefde2r1oxYOgguxcllovS23WDwyznIcqj+RWIddb09DPmIu01LngXIw5DecDvHD37hPqaMZPKW
XGOscv5SjTumCJA/uh7DlUlCt1vEtyYHeOgSUmU0TR0WC5Kddiwueklxn+jTEQW9c1Z+vHctq7lP
OKLCtslJA7x5efK2OvYtGYsmnEEbiW7oHpppCacB27SgqMuFnpOn9EG+nBdVytdOFZ37LpmBYi6t
dZFtcVs9vOHDWMhjv7jWQWPvHLnIo9LmpHreHisu/umcOY1L/i8P7jx5NG1d/piRZ0afTUh2HNN3
G5uYt7cTvsjpI12Kf1WtOZGT6tcsIVSw8e8nIdJ9oRO9WKDs0qElgYjytKC1HGYjjhFWyfzWwPSF
T6WffV7/pWutcG2nH71CEJw4/XOKFfBgTor43JgMr/9+5psKMDaSIFCYbyOtfBDzLgVT7v2ONVy6
2uju2qE9GhxVwSKHeyIemZrYqPdUytTNnFDS6lk8QntxHHJe2+9RY1AkclPbxcT60byiMK5G/Qwd
L6BW0INsGZ19rDOnQxRVaiSywcZDNYx3yoAoXflMPyqxVvvExlNUePlnrs/nGuaQT5+/VM2PrYCd
sEPBD6FD2UAUSKbib5G3r2JyDnzP2g9LEw9ekgaOLtuD6lcVYTy5G4f64qrh5Haj+Z7q/c63gPzE
G3uqSvHwEXoeWQP66RHBlMMmJWT0ueNRx/KYoBTOMqc65lL19y3Zv6GaUxpfAYVoMTfESGx2QeGM
lzXmtF6ahZjEsYuGxnjoZ5324JP2g/ZrIQyin90fhjOUTsCSabH+sxc8t3M6nYh23KO7uzLHdI6u
079bLh4TFGFeh7MUcuVZTGN+Jpn0gmzGO2HnDoyRVPNO3uzK0/dgcvAxHBDNOyQ09/zqUBzj/Htc
mg7QafnewIml+EJ6l5n1h+4X3Ahy0q7ltzUvHxpdOq+V8S9udTPSG3FvpSPWG8hKNzG4H4ScD8dM
JId0vNlTXRBkll5dPyXObPDng1Qc7jGAo0IWw4Otdd+ZG9ZmbxAPmk+h6w1osqjfSKtbiP7EaelO
a0UlapUElhLWWKt5D+yhwMwWL3tGbCaaabcgkNXbILGZ3eVRDXYrIe2P4Ur9w6fT5ABUrNrjwMhe
qylNrgxbhZ5J4DKYQbrtNka8HxSxYYI2AZxJrRDqqYl2UqO7d6tKRplyyI3z6vgkOPWxipDJSAmB
4SG7q58JXcBxv07LX7cev7iKGUUhyy4cVs9Z+q8dOP4nZYRT0d5NdoG7cX50MutR653vVQ71Ie5+
6gesVxPkCaB3qzVidV1veWKad4397A62HxoC99PEnjzx/H/5iq8avESk1vbbS8bv+JWGnbLbDmpB
rqetxY+p/dWuSUm+YGpeq39LybctSU8ASoJkytSxWfUHIsZBKKObJdIY1agl97z/ZTSCOIuMBFfN
AteOYit0N7BQ3BovBhOASI/d+0bP+/trvcW99r4RgQeElKKhm8Q8ANuuihBXMsXQmObm1sBN5X1V
kLDt2P5sq7EBDgrDufPuCmCZW8R6sreafmVRCD8PgLU/enYoElp9GAcBOZ+M6PIcQ7UXkg9FFjj0
jQM8zEPnACaeHc+J4lIh4R0DnZ7iEAPf3tl4thxDfRYaLl3HMj8gNkbjmlGBZoy/8CoUu2V098CF
oe5l+CPJ8YBorPss8m7Z2vhkztqMz7En4ARMn7usApWEcS/AS1UVHi5aAYZiKjLgbWAXzHa1Ilks
eG3E65zbmEqsCmfjpFRkghhJwZJggf0icVffiErXbrIJ482wBetDfCwb86F1uuugizc8eR9GiakK
XjF2Lll8yIzCX4/vHfsPvcTKYLi6R73KgE6f3UNikPK58vYs3sQr6ZlPKrfKi8MyoPQFbmqj/Itl
91v2kplLgcU6rsDT9s50cpmfGWSgHdjl/IEvjHXZ0wZgDzJSy/QgkE9bdf42g0ADCNSa/JZpwtAV
A/y+K5N/tvR/slFjwINB1daeu3QLLa3SJvC4jAMrkzddAhmrY4c/KGn1Y+Ks32OimcdB9Q/2Uv3A
WuILKtGTa4m6aROoKtGzjlmd8tXuOxVN4IUOBsX85oSiT+nS76yhE5h0hifrdpuwwydSu/pXw8YB
drKRseItelmS6VumWJwHbTm4afPUCj68gaf+NLrV2wTgLfT76nMu7FM+qpHfjacBbDEOGft3m7Tt
a1thVl7VWY2wfybOB9NP9Gd0wTeZInDXc+7XpKiz0EreFTjyk5v58gTP4rDYM6hFWw6Po0r+lfpr
D0Z9jO2RO7AFz1v5Txat6A7QCjpWksiDfBgx3U/rs29PyyGFxn7xwdXjzk/tvSF0Kji3YSnFIUSF
w86XuBAW3bD9dFlqJw1HT7tiajedaXhRIyr2TpA2o/jbk+a7I6w18jNVHRNiM6sGqGOJu4YBpCeP
jtseZ90Z3tOR1KzKU+/EFs3o9itMreO57hDq6vPb7AwkPTFixIdCsnyeu/8GN3uEDQ5ySZn37dhG
WQl2eKyGzSyZfJAsS1qn1qM3NKuw6Ru+g4b7b1LWJ/6HT3P2jqs5z3vbTyfK5Gk9FaSppP4TrFIo
kRpN4OzX6wWK1ZucvcsC45oNgPPcZNNx7szl1MY2TIrETcI4N9mmcZVewZN4UUJ2N8bbjsbLrBnX
k1hNKgVd6sx3zGvkl1DmGfMyS5Y4fhhqBiHGYkkCfyczMHsMVCCVSwKF7+qpO5eeZ0UVwah4jMce
EP2xW/Sg1TE90nd4AVlDfCV9E7izoH5NxHMJ8MzXa+s0JLRfvoU0wTdOljW0m0PSusSO8VVbHXNd
DdKR5cDlGVCmBn2qjnF6jlm07noRy8iqpyv4ljGcPFPid36NFdw/ZpLbJ8AqIJcfVH/6kTHIR+sh
5ipJkjlA4FtfPTKlYTyVkoVWSzFoqivBntW+0cs7w5n/rKN8ro2Z9FhKlv1CkXjvxMXFS1iEwXCy
f/sZWEFMAZyZz0Oi3Md8A84tOR3poi59Zc1c4XN8q+2JknrU7utciDtdMjiw8/nc6u3XRizR0Yh7
fJAHge+8l8fcE0QXjNvoU1o3v2OBuoAhyUpo3DXRLue8h6NsdQ9JPC5R7yXOeXCq53ysxL4YPP0c
75dB+CjnBfec01sBsZHW+f8/CLNEONz89GO801y8qCQ8dxFp9kHiTqgxPNIfhxoHp0na+UTeFowA
fYsVcNMg33TwnoPDLCv7U+EtFjZktjZsJ581MX75U+3visX6iaf+UktBBvsK26Lez57dHKt+AtTt
v42WYUcwVch7Rj7etc1DD8TBTapfqjoBD414ebVymKn8JTUWHUS29aCc8bYi9KYxmo3dOKodxkk4
9ZsgiNHFAgBU9x+nlJ1CS8O4k8K/yzq3AFIIbM1wjuvYoos3vqo5yZ99msVsrgKripswqwgrmfSs
5Pqjd9MyWe2WwWZm3UFTa4f6b6YhKWPoD7a06fI7sRhfEi7Qvqow1FTmGCwCJDbzq7KFrhHnlRXa
boOwr7eXiJ59vBY6vWo2FUgv7RLrq8M0PG2sii2ouNkuljwlE2tnZIJnh81mPaCWaYq0CKrySWEU
pprRQ9ZGHeOuT1JwyfZtCOcUkipPQKznwj35PVd4O4zfXeZAgaGPLYa1Pmbdq2+pt202eiL5eY6m
lusQYRD2nGI+lHMLAkIRSJ0vJhbjFH/ftpj0dFFT661g9Ah42UnoP7tlKpCdL96vX1U3obfLqVJw
C/C5UCBfTGv99VIi2+KLPzpiRykVzLZCx1VJd4eQjCkoC7ApJg58qD9lg/ncnP/myvl2dMV14DNk
Afbk5xPQ4zn/oRVfHpemmaKyBONe8fM63htyeiFx2bqQ8DsHk40XR+SYXF18HnEL7kcKwf7Fpxaw
p+S8WE4JnYMOaLJt8uG79Ssp64Q63aKHgNdP81LA+prehiQDTuGkMAzkEtYpH5EzUh7SyoUbcXHQ
LRlm0vxux264kFNaWiv744VtWoyvN2f1M1V1e/7vB9RPOznOFaQ/eKvG2L4lTNr20HW7838/9HrT
4NPZ/tmAiHYut/8+6diFNcXP4CxUGTZ24FpTvNB9d6dh4TgA0B7OipZk3y0UQbJyA7t1vhk7Ywud
uit75uytiNGRi6m8tOzad363+AShEDMEE2CwwaR42hxHQM4ebJhAhxqMbdh6+kEfeddGeptd3EPa
6d15j0bjufNKvmBlvMYeM/AYFdaeoyGPhO/fGj2lN2Eqw8YKioTEAKsrdlu4XtbA7ioea9s+WCg9
UE3qp2nssHXpYGuc5mXNgGCzE7BgB3XFLplA53Yx1pmp+ig5FSI7mUk2r7jkSAzwAhibd71eJ/u1
wlBr+Q1jBU1WIZfbJYv9vyobm3PrYm4xcv28DM2THfGKEWrdW2pnA8FQzp1dj5HjY+eKS4dUbMzF
O3IS1H7YCVeZp4GHVdqLOvRre0dySnyapQqK0TYvdVWd1l5ZezaDp5i5byCUeLOMzGBTDoyqZt2w
g3pBDWxFdt15kZbK9KGjLN9r/eDsuramBMkx/fXAMHcaTP9D/NDhCTyrRRzkhJNNSBmkAOdCmxkE
n6x510rvT5kPSdTxYTInJOnerAv9PNTNl2SyHc4aA6+ENXBotfXInWuhrkHn3bnzwU6MddfEWQcH
5X5Oxfg2pXFgq/GiuwFue8xU3UqTErhE3rk5Fi9zUIQgQIoynXbcacjjMUQCmMsNgDk1mFUWg5tq
BHWOvNu5A3oAl6XGrUk9EICKyEtiyEkVB6iVTp52rTYmcKWcfVrWzzqrZNx1DGuznq2H1gL+S3Sn
P+Su+Sdt9KisjO4NG/XOaRsPnO/6WHhdB1VzjGot3lSvxls2E38oUif+KwiNMEt1b3eLcz+YfQnU
QsfaTccBN9ox92tBEQrhJzAbz7wNY/NBNWUFWNzgvcgIWlgddrAgDGb8u37xFUAM+WDORofVrckg
5BQ/hdQ+0sIThJMUe7G2lNb5hM9uEG+gFd43hs/oMOIfR905Oma+j1e+hX3VbrA5Oq+i6x/71ZR3
2VA/ZKO8V7Mz7xpLesdUx1jS1DXyLvNHZtPCNCh9y1n3FpY85VtTodLqX7W4jyWBOVHO/WN1921l
yjDBlxfM+YVHY8doRmCtS1fQjvPPBMkAtYGmQ4CdQ2+2Bb9VY+9eUaSskdPy7AMZOku764/jJO4a
nWsURDb0Lh1u5KTCwTNVUOKHR2Xf7EiQw2w4ZUDPvucqNcOlSD98MLTHymEGr+wWJjsDnVS+OYbs
jm28/GM6/ZKZ/YbMHsIyayyu6GkJtA7FWerKr6Guv2BnEWM02fsVXkVErsc9RbMDuaklUN64yoYY
DYPCgKzfTeTSMJTVGRpnxViFxVQcqkU3gN1mYndbTZOJNYTLY73EdHLeyUm06daK+Aks5HzoVG6j
l7kbViwtWoomaSw5neO4y0/WEn/04upAl3mfatO5+DMQspQB5H1fs53pHV4hBnc1/tWCj9OoIDpa
vX5ua+0vTRvvO8DO/moKgN7bL2bbD0rr+wfDPf3/X/jv/x+6LFzm0sCCyL/Qp0v+qKEeYOzhNKra
Zy3M/JQEzsf/fvCbNwrGI9Kt9D2WCHGoBu2nxsi7/VIwHJeJE5/tuOkOAOyyx8KVVlCrsj7F5oTp
Uy+/xSzlHej815Gz+NhM9oe/WG00ykyLSv/mxbnPISLFDuYuzQIqjkC7kmFZvdSrkd4XwrrmfNdf
Uoe1ixDTzYoZeS9ZUPhxd/Imn/7LAftcJXylo33UXb+6FPqgXtK5YH5lHMSqqYNd+jJwoJ/ZvzyA
00sl64fSbnVACVMPdoNt4TzyemimykM3t4d/JKGQPWD+dH0CLHjxTklu19E6U2cmOlf8hKzjQAjc
19gR0tPk4pBqk3E/AuHfVaPBe+dq8bX2svR+qpnPjuuChs82vWi14n06I4WeanXXtemxtoQM3J7G
qGCFypzR4pHq/O7qTq4KEsRpMM9NWHmxA0Ct03ZgE7owadz6QCSMs+tXog9mrTL4g5/TJcFDYVWA
qwsWtGJdp6OAZixcqByJfHVq/9amrhvSvD8x7I7SnuG81BnVq8p8px9zr5rlfyYWPX+tdP1Mgg4L
iCW5DQa3wciI72vAUdz701+jBHAuEpKl3tmCgVoqFSJN2IwPBEm0O9Hwh6uiT48Wkyid7bFupIFX
ju6tb6QZGHOWseBY00vFYFNvpyoylwz1m+iegBW/Gug2bpRDegCQ67vUBm4uu88OmIsyBuraPUjN
9NLr+WcpsmnvaON6AKFi3QYh9WjWTOx7BXAlvWxhd8mcKO3R4SvOkI0k3Q+pOfG+7eLvZRODCgNx
Ebqi4dAvmO4bf0Nm9QV7T953NjUInJKhPCujR8bIEpwAyyVSHTC9JoY3Kz3zfo1v3WrCKq7niGxZ
5mmrYZwGnQWZa67/aLbMizYjvNJbrjBuihSSZ/gwqrK6Smxvsdv/eIpPQozU7smAn7txE1ZP8F4a
ynEWWbBviJoCVjg2kSiKq90AwnQKdzg7yfor9kPfnjbyjLbUPAGlBg90+M0TP9m1BHCFKWuahdur
zTWC2VIVSmt6Is6nh+3NSiUz7oTdGifYJKhj89oEv82rYRLTQ7ab9tB3uti7TPuMVmvPJlco2kI2
/Flc7uuuvpsknUtq4ZGzNHcOO4g5Vv2PhAv9uJZFGchpLvZN/MPfEPt35hRhzlMTk48XdWvC3qbV
oAk4j/mG3rFtsg9qOz2tLpNCy0N0qf1rXPlU262GKA5hrGvbZ5KmW/ZPhG0UfUsf17aRGCcc5Ybx
d0m/vAIythiNL0MYD3Tax7H02vuk1X5pND2yNhArNku8oY7gyKXfPkngkdC7W+W9tp65wrNtHFDY
bIyMgXCSfsguvXDuit71Nlzgh7uot5nUMRAhf7QBYZ9sZtKHgJQOKKtUvOg0QRBPDcxc7NYR/XqM
SAN3AKO41r8uTzxwko6UjOS08Rhi5vo7W+9+krpEekq7IRtrjvLM+ioWo7pfpjQsKbSCNfYZGYAy
kFJtQSR66Mamf4PTdZgweO4r7S9QFmZ95h0sRpddCyPshLlTMGa4S3Fle5ZPDml1B+Sii0pQ3EGX
k1ICJasMLRLvqS1TapNk4XffrXargMosN3DxRSSJFG+q8ssm7Q8NGYBMtj8xlKxDwzRmpzsEoK1I
BXqQQrW1XjEJj/DIxgExqNq78jeukjVC63zoRx5OU7pPXQWwllwciLcAv6zWAVDTX5Ox/RWNmne1
174xBEpOVuX9GOMfF6kOxBtYiRn3oI/EmFwnstXY6evGdMTJ/2Sy6t6B7Y7yWNsNLQutrEX1p6Vg
4TnUVljxYNtMKvANMbVyrE1nKTawqo1MDj3wRAWHSq0peRRRZp6MPnlYnBisfG0j7hV8pV3DEFX6
d0lGakjGuLPJcuPYIKLYjXp2RfT3KwYs7JmA6CP9OhqgVj/IWL8qr3ivJ/eJPwworT9ADiChYsLJ
Ea6JFySD+akvBa++elQMg/edgz7N+pl9GhYPpywfkWafVgAPFgRHs+8P9WBUO9M+23SEu143rsbk
Vnu9c2/Kqrp9biysrBhbFoyDUMHBrrTc9GQA6O4Mh8dUIXHtjUcCze6q1ngmbmvaa6n3itiIetbD
Z4bC/6R1f0SmsR7vWCUvDDm8jdc0/kdyK+JxI/YfDQtUMdr2IUBu8sM5T85CChK53fpwf6bGZZF2
FcNoBZ5O8TF77UnUNdv4tD3NDmCoxYLoYP/1ioRS9xAbdcNWt6uDakzny0zP4HrIHirHYIyhHRvw
stOaMZcxJ0ahq8IwFmOHG5X/NTREDIiBo3My8jzKCQcIWxO6bWt5RBLwknm9OezsEXwJy6yF3dRw
1+aN2HT6kBKW8jqW/qc/eO6BoAz+erAL1eK+t0QMI+OdCB9YLL7kV+4ZY585QCOInUDmyoW1q/xt
5JtMd4ThFHsPr9CTct27co4DEOYM84fEozNjnez6sB+87GUWtXxQEPnTziR4cBXk/IAhHG1w1pUe
f7lxYQWTlmCanMdvTvFj1hbrW20X8DGa5C9sbQl2U7eDtQc1m+qDe6AlOc8SIcbcz0Hcs3QjCQWx
U5tzY/TOpRpnlmZ9wEo7+3BggR8HD51E7G4JBm+61W04dn42zUnMaKqsgjKvsX8YaNwXSzDGWjmj
e9Ts74REkKHYwblEx70cO29Zo2UliWSottV6IudH4hER5jrcLuRtRuU2kOut0Ght7UBrTjxclYQy
60Lf9MkzsdiLLd0wArXv7J1j3wufdWKNRPXgKtvaGyQ0EvFkEwFlQlKPV2WGRontqQCFYM4FC0VE
OkXcRAj1EY5Xy7c9Fzce7BB8onhRcfevzntOOPrnQaSMfqVOGs7KE7MU8K4RJf+ZTZ74jmQCoNMR
oRJV0BBgHpvV51rgxuiK4VkpxmI0KzWPQoC+xdkrAffDcloExnmv9iZQVfA/1WPlGxdzNAB52Pqb
vrkjBisGMVw2kUKGTNGi5qONepdGEBFsjY6pZfYS6IXzVriTPPPsTztVwAcigRD+irJH9lQ1IgYW
ENBvUC1IARSz+dUT5mVurDymj0BCnU/J4uCgbB05mDP/gunJjoP0r4mn/evaatr7Ayk1rZ8jROQ7
FmvuQbrP9EZorla7uUn21Otr97DkM+0nE3rUHv1fIrPwrMQua7OsLg+WYQLCoxqfQepU1fjEVIWT
gPt51wJYMejFIun2sFGMFRamRXDXUKWhMUtnGwvckhkOd2IzOVSi+Gqq/IgjTIVtq6gTnOpJMzlQ
XTXVkfTHhZueopyO7QWfIYjhTn/SONOOq/8Uz8bFywqdhWDB9Ll55LLhpmuTFxwSzmGxaqY3y3SZ
ezJNSP5rOCKc4epucO153awPK9kFvJr9XJyMguA+hGxtvGqXRT2nMVqJ1AODUA0Z6GzTm9gdq4Mp
muJKH11cmW7CeBHpH5/ZaeSND/4ijfum6x6zPjfCuvcene5PIuu/7kDFMg09r1S+aac7A7B3Q4oA
Ay002H+mGsF3zTA16NSwnVAmA5Resnies3t9jrEW9lp1RH/ybZNf2UzZO8Vq91wSu4EKYGOSIG4Z
tSevNu9hHLNRRmeXindZo/uiwAoVTRfd63hDm7ZfIJiIuDfeBKeoVvZXexbWHjkg3hc9FHH112yg
5bCofyC/49HndUhrCoDRWMp7x0sP5iDjk+NszPEkou6g5ohJSUEJd5pccSdK5xEMNrt91wee7uTO
LhVQpzQsBIFT2KxqiDY9eOQIeOGUsLBUjqtBu9K+9ZzrAk9Td050WBVW90chpg1HcCmhPswOYCCM
UURIzMru7pyGxbony59yYBNUDerQlP+NLJyTNrbvfoakz1iCdSoZXJrGCyDAinw6LEyll35OubME
qWIN0XHp7+1kODhGdck8ASWwfMA9nO21setDPq+YiCNkhYJtw6wU40Hxk1fEszI5SoGWih6ZXQYQ
+8V1FxZZzs1z/D+lWd4lc6MdtfQn34LLpFnxiDlPjKgebekdilUnRyhmiYqDZIcJQOxsyZ6AHva6
VMtbO1/cLaCFWFkHEUKzyyVYQbKzu2CJ3VvdnzrWHPhyyAFg2KR2ZfE5U4yk4styB/ck+ulYgw2P
XEEep7eN1RttYIzkzpil5p/FTE3YnyTFbPlAnpmkoVpIApq1lRyq8uwCziRgjImsJdGakLxZHMbB
Q4ucOFihKi2YESrHOYM9Z9h5LYiyvjAXxiY9sb7JL8j0j6Htr0qQ3SHLFvTxtpEbmA/im4D2Ipd/
aTecGOxSuUGQCDPx1OCfuU72+gG/uiD/UAuzmNQP9tfhvCys8GJLC6mHkWPlEdNtxEcjog19C9uz
mukVjQxyTKJ/mBrZkLbZ3wz9evFtm1Np4oEY02Ce5ulCM3UeFWN3Ik+h6sQevxQPl4TAtCmPvZ3n
ySy0jcnaW1NPEFRsH9HjRoZmE340pB+5y1g/sRofrtj4lZqIGebsmqgC/lQBJ3KszqAZ3IM369e8
VWVQZMx5nYwZUZcczMREE+VEff2xcMmcMg9lQLWeFmRsiCccdW5JvQ1YFR6JKv0y1IQ4Byu7a6zI
SQErCQ0ifm6r5FB6/k3pBiF8VtbSpVfveAvtnTC1S2yTYqYzUJaKGJCayzj6nnK2jZroP5pkuBLr
thChsXag5amK5YpeaMVH5c3lBY8j4PxVpOeqKd7suigi2Kc/vUhZUVYNsFP5xWb9qYcmJixmb8Qs
0xsCis3HGgaYIe8rgshyOb9wuUO/8V/8ErMNmcfZYcz1CrlIeltYsOxR4CIdllve2SFLCxYD8We9
Eq/BqOlLxhnukuaq17BZypx5eToz/UdrPcZzik9xC1py36AKVMQAR13S1ydTtjcNRQp5mhV2HQZ/
grYsNyD3qvpxsqnNCDnc1y2sUWHMvF6wq6cU4Qtuxe9lcZEtTvjCEtffmSWuv9Vp/pTDlreIMrdt
h4HrvYCESTLJmLFiVCCkE2L2fGdE77J2J2lCpWVq+NF41CKl5ZBtY+SYwWS/d0xEPGvyRb7uzibK
+JA1pQidLdiQtegTUUfZQbbCCpxYe0/75M1Lqbg1YfXg3dtPXVuuugucuqVzktloUWtfTN+9MPOC
7tWCBAM4YwTUhq8jkT6RvjQftd8jSoU/zDsuLjVN80ka60cJcpQImQ5mae4f+r5qjg3UMr83T7yA
XHAjNXrsTj4Ceoc5miK6rFu6M5n0CHws5HddbvLoLTN7aBPBDcjRx3SYTRYq9EsjWppwxibJMR/x
feIBB+jdVH3E0CiSHfIS33afGRDLoDfqRzXH7p7j4LgwTThWgDyz8cF1FmBf9Zqd3VkinpjU0zhR
B5gTDGkOMxY4LFcz6T8ZsnjWaBT++x8G03t9MXCB5SrIi1tKTxDiJyTlAzOrken+AVhsKPXurdBM
fHJbbZkY0VSRfLJOxYOWvxWr4ewXKiYejuYplo/0hpBEu/K9NbX4SAt39dPl2HTFwe7oVkujfpaJ
/kIMIbVLJsUF3u2JPf6LoQPXG6f8l6L/fcVT2sPL2cmhe50Gkpf65bWweevrGHVcB/SZpcAx80gE
MsSILitGa6Bwf4Xb20kJ9eLGRJvk7bQteZ5yERlx4p8nRdWoKZjLw0IBVes8WhkaQD01XhroXtvS
5He1GMR3ncXNkTWUIunaghIs9iYt7cV1RwZpBfvmzlPfc+nc+tF1LpZxyh2DpVOe0BUi69ocvINM
EKFOWRmWI6mF1Dus6bCfSou+nFGuxaqGIIEfLWHj3ldFSHlNPCvChjkjknPS3Yos5eytZ5sduJWH
IwZr61DhzhrLGhHQgj/GI3tjHsbXBIOnlffHxUkFqZLyk4gsPrOkglWCrU4fPtwCMzGGhbe0m8XO
QAO4L+zhGJcau/t4uc/9GvRvfZtbvztU7KKnhJyxxMRRnluTeRu32nibNAto7aKwGCpBRB7zD7Td
lWI5sUzGq9X/j7rz6JUcWbL0XxnMng/UYjGLCcWIuCKvSFW5IVIVtdb89fPxvtfdkf4ug5gABoOu
QhUKUUh3p7uZC7Nj58xU7r4KFaIXHg1yH67hZb9bYkV2TLAn8CQkQmJmk5yfSxbwUJjSE7g1Inrj
r1ZVlVOX5E+Q9iKVYYwn+CYPSChYQfdaaUS/NL+5s4z+czd0aC8qKqp78tRua93pHxoJTbV6aGCi
lFqAuOxN0KfLO56SwGTLWVZKyyEXMdqvkK0Dm+qQbvVraT9VhAam9KcSSPnB5I2qFQdY9zwksdpP
M8WLNBkqdZRmuust9g3HuK/QJQZ7oJ8ovflZOmCBh4xUchz3B+B9PfBgi+BvfE4kuAUShFgySML1
GCUH1vGQx8jhqoAYi8yxHrL8U6YGd62WOnuHq/zBLjx4Ooxq2/rzvXQqvlCw4ROf/wgwrXa9KHru
tbTepWBkPGphwsRUNyUpp7ghKDEpVO+ZLJ3WFicuWQGyavGZb4Rxig766L4qkBs0JO46mozAnuc0
0zHpzGMqG0S4ZPN7nsdoygSzSlEMKXSYFa41oCSj206GEda8qf3pEalCRDkIEKeUm6EjRNxCla29
ndiwExBYiwG1NJxhm4k9Nk3K36WFyjtVmE+O4ngPzmutJ9oLb+SzBGqmLBzC52HjUaVAGAvT3Jma
7h2dSaGAPnbI07dh5Rpqcs+thkLIsEWrkZCrR33WPutkkvVKMBBqeNbqtHWTBgGGzAK+4QVSCQCU
YvFulA/d1FCtGvBMANODaNzDIDevTgmAhGLPlDwE/9h7HQ2ZrYVqBbIxU3iyasRsleFBKeE2Csxv
lEWB4LesT0MQjdtoSniMYu+RMfwabCk/9ly7N3lJ5LCXas7CCRqSToJVNDmCvupJMsN3pqeEjxGU
sFH0TBObO70JRDPp7pzE3k5dA09tj94CnI5V3zscNeU50KE9tVJnJEP8pCoVyVuNRI5dK/m+J7y/
eftXnPLmmCwGFSaoT/pqR7YTHYUhSz8DoCC+Oagw65Kfpqy2iAic8EIkt3L2MvQTdO6ju1Spgq0G
1pFapZ7/kGZpuGHaJg46H4FNaBFZRrRGpNdK4l7rNeNdRMx8F8vcKtFMwKjAZ4R28eg34cEsoERH
LGiP1Px3JCtLCvRIS0bdXx2AWG7QpN31UH5spPwMSQhBx9J7HmUV2kOzPzTQu9yZzp1WO945n+qv
Tg3sd9674fI95iqhmzghhhOMiMvF9Wua4Gy1hMZreFCpr2U7iAHBUVABH2qL7hjYG7sbqECugVTC
9J53CsFOKnl3YSMVVD4p2d6cePdAdRq11NQXmBxcHIZyCsb+swe+mKcqs82lHbCSZDLb9V9pjb6X
h6yrG3Mh76ihmTmNtiTUxy3yTOkh9UD3epATj45e3416BfyV6o6WB4auZ5QPx8azrBG0thGVohIT
rUueeNsczkkyGd5DZUBwjm601lOJnBqgdSxiUTbqpOfBIr9YJcMd6d57Cre6fW334T7Q45Puj59V
C70aW+4r3k4V6FgfqBTBaZfXPK9+4OigWMoKmmCkt2a+4Mx76SWwum0k/dIc4u/g47dpkTxyWySt
JOfwyNvJwxSicmUbFRwVRvMsWd6dB9rNTkhH9E56kHznETAJgpXfgbTGJ2oKqEepkFKtMZA0hfl0
SDImQbW2OoU/PMN1EGoVj9bW2npGcT96cwR37E5No/yovLi9x3nY++LnOiDsUeuICk35Q+drX/u2
dk7gc56CFBoOip+LXqMa0A+/kW459H3JXb3MyGAZEiytqIKMId4G6T/1TwDsknb8TpgUzoqm5m3W
8wD10f6wwrM/II+SeMColKh9gWY/I6nrN2weVgcpp9fmLhXdW03tPpAwd9Uxl13ZhNy/Su1TnJvf
ue+gTF3zUG1L6xvcEfkmSYie+AVlBGOdqE9v//JC9WWsGmnbAEzcmHvDojYlaajhAXiK2LtJNVWa
Hm3bQlzbO4I9T3bSTOtaBPmhzLP2gXflzEAMVlOTAVAFXgUrMiKmg0bBR1xYR2gUtrzauP5GRAYK
yyKnYWL1dr57q0n+/1O97f7OH7+nv+v/BvRJhkbl9HLxNsmY//HxOxe+y+rttz/zr+pt/R+y5UCH
Ttm0bVrKzIT0T652TfuHAmiYqm0HUkfV0qj4/hd/kqr+Q+YvFYokWZ1LuKFWqnM4i/7X/1SVf1iq
7ug2UvKyYZr6/xV70hsL23/xbJGOYuuduZ00HWy1blgCLV0UJ6k+ySN0E51V2D8qw6BqcKP0k/5X
nZiNXOCLwV8aYLeRCGJLg8W2R4GWbBM7OIl5mbAnjq0NFlpxOXC0l/8nZvclRNv696/w+38Hi5Kv
WtT/zprv1c8m/Pn9D5Oa/9A/TYoY4j8cx7EdDWvSrUv6//f+139wcpnyPzTDUBAMIM8E/aaNvf3L
qCTbgGNA4WptWKplaA6dCRxcVzm5/qADkGjbgv4fQbM/aQBMLiUKbNKUbnOX01Nu4+yoCAptLhzs
HcqvmU3gv2z2v5oXqO/iobQ6rQT8kvgvHfh7T38MAdrX9gfS1XNI7J98FYvUYsqfTMb/1ZFARWnx
3PIA0XVuCixSlb+p8WduMcBOX9WSmBVqbYb5SOD/nzvsYn8s6HvfNTOsXXLqcVZTH1ZHrVsE/mMc
wh0C94+R1ByswZebpk4RCBr0we6I9CQdFYim6wx3hhXCEQQAgxJJALtbw6xWFgljevdjhA1lqtXU
V7KhdjO9OiZVR/I9W2l6Yf2Vef4uuAehZOD1ofW1CxQeAJHzDdnirQKxu1Epf7fo3Q5Gcr4+X38S
W/ynBbwxDv/RldKH2cR82cWTX8CeaX7o1dP1tpdmaP79ou3AT7kWV7TtO6/R9EP276+3uzRmgTIx
gYZABtlHpDZ5zblEpRpY4hUW06W2Bc/2RhmKv5G2yVXL0ssgfem0x9uGLXh1PmOSVZOmE+2+GYFJ
ub7xcL3ppZkW/BikmFxBGli7pgYQQ/MfEkgprje9MCEi6WA/DlMbhHaNUFN27OxvRargstaKpS+1
LrhrOVg8U1Igls4oQy5o3SHFfUIj77Z5kQUfJWrWh+Q1KWz3TgDSCALcNimCg8bo8ZUZwWDXRx8s
+Nypbg9O6La256m68BpK2pMyjXKmpHju+1McfvKSG6dDcMisQdMudZiOVnL2epnsrPjX9UEvGKAs
uKRfcujCtAhivHvKo09h/PV6uwsnhiy4oz/EdgNirXWl7lVOXK0gw0WqPb1thxI5Zgs7yVtbZ0Iq
3qI6TP6hvbaHL1m24JJ2GSYer2POcOcEzB14y04KPl+flffbRszoTxPJ8shseJMPbmB/yNPXHpA9
Ufvb2hY8sqZKN05lxj3WP4z4a+59UJubNkDVEbwxTHpNrWfLTvwfBcxCRfolpCDr+rjftxRIov6c
k9FBV8wMucrE+seaG1lrvrTjz7haORfeN3BVVFmAmdUiE8u0KGO2nUhvaNTUXh/5+6c9j6A/Rx7U
HsVdPkYoWyCYZe3b6EvPECQROzE+OwgB9hIVu9f7WpolwU/rgpKQROUzbPtVjh9t7Sf15+X4cr31
JbsUvFUywIiFCWvgQzJiKpAdgBsB/7+yxEvNCwfopA9DGJgMPgo/mcVBlp7H7kbTFLw1V7pB7dM3
q38p+ierajZV/3x9VhZMxxa8VSnqrG0avLXUi4qURAZZpfp6ve2FKZnf3JeHhR0latvZFOFl0yMp
WQBCena83vTC40C1BXflIVC0IdUBrl3CiqhYyiNG+jFA+D5XRmlXzEKpmfkyWpCPECFb8YalLxL8
WJsiCM4RO3Yl70Mhf/KRkElXzHPB+N/I3S5P1szP4wZyFncAcesVf4P136dQWRTdTceJOr87L1dD
Jl9jyErCahiFm+NZvXrj0AW/le1AV3MPlqbYf2jykzX8yMg5Kd+vL/XSnAt+W5hG43U9O5BZPEbx
1047W87KwJeMX/BZo/Ukih/YEqJIs8jKSMmuAqO1uT7wpdYFtx2QwoXOmGlRwUFVBYUEdHK96YU5
sQSvTew4tdROB3ak9PedppMGJr1G9df15udm/v2Jr1qC43agGospYuReQ1lPeB5yoMnjD6n5Hg0k
GrMfDoXF17ta+hLBj7sATkAd4KPrKQjnHfLo22SvvMQW5t8SnFU2ymHKR5rOqVGk7GztSFxqd/6U
C0/VlWAanBKrMaQHqUUM+bZT3Jr7u2hXQVNGGxSPzSV4saKz5q+s5tJ4Bfdsq4bKl4LxouO61YBM
DyRQbls9wTeBN+ZTBVWHq+jRJqLgQDLg0F657C2NW/DOiLDtOMyXvUySSYTlZdg+V3Enf71t7IJ7
Fjq1YrKJeRTZhwrGJ+/QdreNfFb/vFzJuuMuGQfMeE7GpWnNh5zihOujXpgUkeNTUvPSHA2aTlEa
H/fqmorTwvHzpiV6YXxeAh+a1amIGYIAUZo7Nfwhj3fJmnDFUvOCL0pDElTg74l8ZdFGluCz+1QN
VMQ2u+vTsrCNmIJPwi7ayL2N3i66nDuT3F89QsScTzc2P6/Gxew4Q4nEqsHsNJBg99HPOvrmd0/X
h740NYJ7wvOnw3epdW4WfNcpR5seWu9DcOu9FJLZP4aeKJFdNrOZS+E9RK0yBSGAjK4PfckYBQ/N
5GQAQM2sW1qkuVVWVqcGpaKVzWXhFDIFB/W96F/7bBejmYAsti39HqDGjqR7CdQ8+sf6alxj4UsM
wWMt1SjyFuFTtzcL+AP7PXwSK5+xYJqGcJiWEykENFOJUbUvUMcU0Zcmv+1qZAiHJwnxlNqDWbQc
OfGUK68xDkCj1wT0lkYuOK3T2z2k+zmv7Uk7+B4cg6m8dzxv5bxbMHxD8FkpoG7GAa3matPjAGxX
e4i8Ry1ay1MsjV7w2VGuhyj0mBzo0MEcWehnOGczXJM4XGpecFv4eUHuqQFCselfZXiUolfw6dfd
aqlpwWVH1EgyHwZG1xofh/wY6y/D2nNvqWnBYx1tkg1YYUooenjudSOw5CHtIFntM/nbbaMX3NaO
iyLh79YNO+Vbl5Rb3c+e4cfYX29+wWp0wVMduBt1w4HVSE4CuJ9Ap8M4CXDGWrk1LsyQLrjrqIxB
1aW038mPNkBHSgXXwjRLTQvuWsBzhZAyKstjm0KXN6HTmx9Nwz9cn5ml5gV3NZLCriIIcdHRse89
P/xtJ/IR5sUv15tf2CL1uduLMzCo+xGcFUS1ekSmSpW3sfLjtpYFTw0rtQh9cJmuXf80FXgT1H5z
veV5Zt95yOiCk2qUdwRTzraeA5Uqo1+5AuyoeMrKx2bNo5amRXBWO1XDFGkYTg6oC1woa1B1tbOX
6+NfWlLBXSnppwqDEnhXtimDsCw4Eo0J9ZqkpQ7rehdLUyS4a2R2CdIxfes6sGUVjXLKBmNXaf1r
r4auZerBylIoCxOlCY7bm3qNakJeufo3/0U7dID1gw1lC6fyHpYrgPybwgWLff2rljoTvNihVFs2
QPGCsx6Q94lHhLJtc3e98bf84ztmpQmO7JR1F0AhU7nyc7fTt5B5H5MDJKj3yrbaVNvMjfbW6Xpf
Sx8iOHUQ6FXaJXXj6sP00EcTqBBIMlfWZKlxwaVVL6fA1Q+4v3k+utLTAwVnKwuwYLkzquZyt6Ak
Iof9PIEzW33oa8L0J6dfeV0tnACa4NTg04Bj+F7jUt2904zPI3EQtYUA7sYpFzwaQJBWT3ZRuAHF
1jaK5rDXrEz40tAFf67NSW1aryoo97yzAteTkWjR7n2O4tusRXBmOPD8XO7Lws0iyMN9cH+OutL0
wtBVwX0zy+81CopyVMPgdcsoi7c/QQMIWPI2i1EFl4UauYLLjLkp89/FCE2bSVlxk68Mf8HUVcFl
oX/yrbAbGncyfnraE/CFm2ZcFfxT73U7UUvaleuXVHrJvRUjXNou3/T2Lo7b0DLCMS9ouN+2++hJ
21G6uzc39W7Y+9tg3x+jG+dd8NTEKak1dcbCTaRvXXM3UTFjrnzEwiagCp6K9kCLjhEYbC36ZiHR
YAYvU/HptolX/9xgfMuGILSVII2nMpGq7TOKh4frTS8NW/DSWcOBXNFUuFXxl5p9r5qXmYjqtrYF
D03hEUFIgorPsSmPcLceusI4T3K3spgLZi6CmGokCWs5Zeik0rdJnD62qXnbc00ELymdNmV1RtN1
+bP2Xz3iRJ50rlY9dGGDUQQPjaKRUIhB+4n6uUzugqDax1BTWKWzv2nqReASlClSG6dYYwtNPJyN
e8pwz2pjrljN0tTP1nThsIbcQWsJbN0Fjz6Z8IytDPttAt65bbztEBcND30wBRU6D+74DME5941k
p6GsDp2iS93cftqiH8+dw1sxoQXrf8OqXnQnDwZyKQnrUOafCzDpef5Xv5ZkFwCv/4HoUt/kpy8b
b+VeD3Umqd4rB3MbHaC5hrIi3HZ7ZS8f03pLbcb15VZmd31v3gQ3hiEHBnEpnvvyXONeOTbUT22T
R/PAT2v5i6VVF/y5HOqE0lI+KKMCk1pW4+n66BfaFZFNRg/7TCXTrk9SaoI2U0Ux+ramhYM2j1vC
jVJfuUNyr5nPGnGj6w0LIuL/uboioqkonBRWZGrXdDd4Qu/GjZnw8An68C3Ft2vrOk/tO+s6I3Iv
HS0OILQoOnqJTuExPTfH6awjuu4f2pXvmHec9zoQPDkqPa1Gi5Z3OsVJYzBCVVa4UFseAujW41xb
u5PMV6f3+pnX/sIZKqmXtXTiQ7J7/5gd7JPmSm7jrj0dlp4pIu6pLG1Up3Jlnija38XfqM+ouUFM
W/MQf/C2ydf4sKaMvbBriFioMh7xtWyA7dK3oc066zqCeMPH64a1cDSISCgpbH17sGe7aqgUp3Sq
c+6n4Zsf/HW9/aXBC05M2acFkTLta94DgvQbM/0WreX1329b+Xc4VDwkA3Vfbm4iuBBt6vIBPdYV
S13wOKQp/zQh9CJNH/63ynVe+711yN3sruWGqG3jnbRbuyG+vxcpIjRKy3RUkROqr8aQ4kAo97RV
nPLCJo1Y9Z8fkCGmZaBWi7jT1nRnL4AH4VSe2DJW1cyXhi+4s6HVWlWYWeUW5BHaVLmD0vV43XCW
mp5/v/BghF6lAvGvypWcDxIZkG53W7van+16fZahU8GskLq2omc/XcFYvt0D/33LUeaKlssBq/C+
jJnSNYC3N7ZLFLLdaAfrkOzUfXSwd8VePSjpHnEZ84BNnaSVu9H7DqzM2omX3VJi6sALhgVZjbMx
kycVZZXBRzzgpleY4ggOLAXwxwywwLmICDgF3D8r67twX1FEeBQlGqoX59RSVDsIQIj0WIjgbtDF
fqJie9sehw/XF3zJkUWsVJbyUOp6VjyDVmTbnGrXeZzcepe80JG7tksv2KuImjIUlYR6Qi8d/LN+
SwwXGt6VL3j/ukWFyZ9rnGZOC7cwa0BN5o5a8K1/Lu7yk7aHrGtlOZaGL3hyq/qV50UmkRmE8szK
o0IzXLlVLGzTIjpK80toTeeNtKD6nhpY7z73b4LvKbbgzFJlaX6a+JDZogbeB68mdZtVfGPjgkNr
EHZiOCh5SdGn0rq3h9e0XbmCzmfIO3uFLTitQk2ABENc5Wow2KfWSZeyY+pVnzq4lyRYG9TVmoml
dRXcd8jhqK8qJt+TXa10pWy/YpPzLLzzCSJOqrJRGI8abkDBKXxE8ucobckyPhrb+ODsjJXNegGL
qIhwqcrKO3Tg6MV7QN3yWN31B8rmz8k2WTHO9y+kaMb+6VoQ2Ve9IqHhZRHM9pOj4d0lwYe2fO7r
1xtnSvBeGIICX41Z7OlncUrTTfQqbav98Dc3CQpud9bKXC3YlCV4cOE4cl3UdBOofyfKoxIiRfLk
kMmzEvhA8pV9YmnbFqFU1MT5URf0jdscqnt9j3j6tttCirOFnn67fjFa2DQswbOTLNYCXcFuIVT5
YPTlfWoQtFDXln2pecG3p8aTvLyPCOaYX5ueiKjy0Nmfry/4UtuCczttjDBTiOYiAmbR9GIXEKfd
dJtWLMGbVV5N8I7jx5XpnNFh38pqex9YxdriLgxdRFcVZmrm/D07tXO0Ptjn9iE4UJ3+97SVXATJ
d4mbrsS8FjYmEW0ly80QdaPKm8yEp3+HrPH12V+4D4loq76qlHRMCU2M6kfLOZSAcqqJep21a95S
+4I3V7bXWojbNK76PH2dLxPWi3xqD2iAuYqL3ABncuDelvBXROyVj96xFMD/C6vcR2TOqvKlbP6+
Pk9LSz2vy8X92pPKyLAnHIyS1r1m1g92SxX/4K1kkpaWV/BfyYaNPIiIsUst5QDKPaqu18e91LDg
ufpkI5UJFxf0WvXGRFHBgJvretNLN0VT8FwNLoyimJhu2GfegoHTMXZZ171559/65BOxV5VcQ1ln
0QlEjw4UjWs781vo/50TWQRaqYE9BoHPhVp3G3U3nJpsQ/Fwevae7F16kojkVNx3jW3EGxZFxnnD
jjfmi71yki4YlAjGQoWm66KGFTcDHSpkeFZglVWHaWVvWmpeOKghy5Qg/mfrQ+ww3ZmIRYyeXR4c
hKpv/ADBs7soQhbFZ+dwnAej/JIPX6ru43XLej8cBRnCn86GbGRX6RZzE520Q3boju1hDkfVK3Oz
dCgbgjNHMPP2cBfQPkSau+IpPsPJdYcmE4DTfXzwd8rp+ocsBRUMwa+Zohk4zJdMP3mK7GvX/mi4
1rnBstYuMgs7rCF4uJMhoGTmfEyg76PokDVPk3kXlSsYqiUnNwQnl4tOD/uU5puv/b45KVxcJ7f4
rL1dX9YiqUsLLhzUEirdbTQfpNGpO0H1erTYRW6Ou4hIrUJrWzWDcd81pXsZNiFl5V2y4GQiQkul
+l8aUoYdT/4uSL9COLhJhpWjc2Hn1gUPlsEP11HGE7ODoKq3YbuE6+q6WS6YjC64LpyJQDRl1jQs
zZcwsLaIrLrpIO1L5G+ud7E0esGFozFRAoKMbKAxypCNeaqcauVIW3IqXXBfxBbCKJKNxoVab6+S
hPLPHhIgcP25a2GipZUV/DZLmziLQoY/xscp+GuUH834xnUV/BXtvS4MartxkzB7mnVHJadYWdel
SRd8Nc3NEPE5Ah9QSG5rxFgnzOb6es5W985pqQseOibQYwY21hj7zy2cRnAZG/13w/iShLfdcEVU
llf0laTonFh6jDh7jSLhJkmnleDEwsxo9p8nihGGphNnXINkG91JFX57pMGuz8yCqYgQLIpos7pU
cCYZGvTYOpSIFajjyqQsNS54qtUrsL5pY+nWzYsaPknSvWp/vG3cgodOLfpaDVJFrqH/Qq1no+vQ
ToN/u9760oTPv1/cl81Wc0KjZ+CT/MVEHR7AzuG2lgXXlKgO0aSEpGHkux6EWMbaWT074DsmrgmO
WSR6rVjzrWCOsKrbjMx2sDMeHDfZhwdtrZfZF9/rRfBRR7N4jFb0Uu/nVNhw1H/F9/1O3cGgulaU
t7RDaoK3qpkljUj3YpPnOf4Z7VLX2ls8ScNDcNs2JqKw9GZIh6phGbg8F8EhiN3ry7tg8SL4qlAq
O0OVkbPJf5jGewtNCEjhVnaxhYNPxF7Joa0ZMDFypmrIoGfnAEZpH1bDNQju0uAFdzXzWNci1IDA
SG41pdrq473SrLnUUuOCw7ZZq5V6YoP1lMKfJaoPaWm+WsmNW6QqeKyBYpmNBBzxW2347qQetOgK
lOy3rargtBCX6ajvzmO37lCACz3XL79cb3phpxFJprK8VMMh4Twd5VMXnkJnZZ9ZuvmqgqcmjdpN
JglH13iFmxxcrfmU3QWf8xNsyEeU5m8bvuCqk9QnHicrIdtxbwZ3w7B2S5qn9p2NRgRgGVLSDGo+
z8sZgdaDcvR208sceeFhC0Rn+uv6+JemSURjdQUqsq3NNI1n5UDdrGveN/tx1wANRAFmv9LLgvGL
mKyuhCgE0SzyRQfPNbfTcdrV23ybbofnt5vfb86DlR1o4TEiorNSBZqWaKIrnTQw5FJuf5inbK35
t4l5b2EEP/Zz9KXSuf3k3vrgY1eoJaJGYuzbtyhDAYJK3cQ7f1ferZWSLGA4FRG5VXtjaoXj2zfp
5wnU1nCMt82+26MuAybG360hVpbWSXB0pShV3a5xdDWH7PgJjlp/jWlhwdHfDPDiStE2Wj32Endy
pN8QObJOmhqunMpLoxZcXR5tkBAFNqwad3JxKJSP5XhTFY/ylqq5GHUSjrHeW37hmvDtd8Y3K//V
rCFPF44zEZqlJlEu1dNM3Fx9teWvRfVDU452sJIJXphvWbgzy8iVoY3U8Abqv6N3vMnktTrwpeS/
CM8qY1K0dV/PLjbug23+LThQLVQ/QMeMF+iH7Ll6COINoO4v1tPajWVhkUW01gTrelSoDoES6awV
AfJyn7V2JaS0NFeCT5uNXbZG3AAe0Z4D7WibK2uwtMJzfxfWMyVO5SkxNh82L5L1TS6/ZvEpgkf4
+ra6NCWCt1pmFEipRgwv8e+Q7h0m6s9XjuWlIJuIw8pDC5TrvMbEdHZE/rf+sLVP3ZbQ/7b61iMN
vb/+EbM9vrOfipgsj3edUTct+Gv9VzX8Rphui+QUtNj3lKhvJ7SQr/djLfQjnNTJNGZ6PrSVGxcj
OhJNa7XfIwSWHdSM0gLlL2ka8l2hjH690uP7ViWLYJKmk+reRKzNzfNxoxtPIfpN17/l/YWXRSxY
aDiD38EXDOXAoZG+5sZRL15va1rcNjrwa4bMuvfOFwpft0k5C+it+MPSuOe1ufCHYeaYVRWJCIdx
UI0nuTk73fP1cb9dGP/djmQRABbpTT/2qd+65V7iXNbPYJsP1TF1M9L1zuOMDJZ31Tb65pwR+Xnw
Hm9LBcgiaVZsWSNSeHScOG5gPNhUcK0xeSwc/LLImuXr6dBRbjwXb2g/00dCxB+crf46bfv76Mgl
42DeaKvCVjKEtsUtg2Uf0YgtPnar16UlJ1D/XHIw4G1o9m9f0O3Cu/ild3nNIqu+iZ9SXs3W6dZP
EG4BcaXJOgKYqMc5+9E6JtIth4Mqi8QHQ1BYbanVwVk2MzQtle1UDNvrRvuuP9C0MGTZ9hujLEvv
VPiKjuRL7R9iUzIpm6zHlS7enX+6ELY9DalY1AUC/4zoFuKU6MBN3i27kCqLKTgrywZKtKmYQU/Y
nepuqxvk2LJG+nx9dhaGLubYFEutHXNQfDSu5LPtUc/bhrvrTb97GDB0YSNKC1sNnVqVTpOOCIya
bGo1gOJ4G3S7QPp1vY93D3/6mH+/2OxitdTNqIr8c6vzRPB1pPxyZLFbFKYi86bKSzqZLeuik5ya
+7q2fecYtfpLNirmVhtRB7j+BUsLMP9+0Xjg2IiRo0d7kkluRlp654+Te73ppckR9ptEl0bUhVsU
WCJuinaq9bD9Nx6AzvRv1MTKlVNh6QuE3ceL/SEtcsU+TlK4JdT7JW+lNV6Idy8uTL3gvJE/GFHT
Mjth/BoGz2Nxn+gulJUouzyiIHV9ntTZT//tWKMXwX/LfBp0Rwmtox5nKCmM6NPUkTbd18Yk/6rq
zDyYvV0c+rJLv5gytaCdnPSfWslon/pc/p6YHXcptVWQ7whgrio5JU8aujF3ZjCYT6FklC/DaNcr
LrswJ2KqbpIsyVQbyzhSbQ5X1neZejc7IzUvR0ekPjeV9PP6vCzsnGLuLgs6x0BAXaIa+K5tPmip
q0RP15tesBkxc5cbvleMpcy6VmGlP/rIP8jPQZYgLXS9gwXbF/N3EFOGdTlW1nEMu9xFUjHUZ41o
+LTSKnnSsNlb0g+qLDIttLWEeFkz+We0sh146dIYWFmGUB3UPT3VNyvbxNL3CNtEKyNipyHgdJJR
sQlLBKly/dym+qayw5XtYmlNhO2iHjXNGs0SHvXe8Hd6rNhnGxbOWy4/zJOwS3Sh3GR+a9tH30qi
j5UnkXdLeztZY21dMlZhp7BjW7cbW/FOjh38nSGf6Pn+T6mKVwx24TATk3txCEZo6BEP6ePiYNgo
EAXPZZX9LuFKgTgwXDnuF3xbzPA5eV6HUZk7x8oq1I3iEyAPx3A7SKWyqaVaO0qdfzBqb43oYcGs
xKRfHwLlDCf2EpizrT0WgIaQ5eUkLltjI2nlWiXtgm2JGUC7j/O4gvTrWJWp9hB03PK00tB+XHf2
94MlqjzLj1weonKQpJY8VuUdqG2LiiOICqdt6/QIxYdpdh+YkfwBmUIECSKlgEVH7xFE1Y3ReLUK
OT1lwITRwJKLL2MsTfUmDAooCuwxc03dsF/yaQw1Suj74DZf0GYbvjjzw2rofCe1jWOTZBsvLj7Y
zRo2+N3ILDMh7BO+PMWVg0rpUZfr55Yjrc6luwnVP6hWLfPcduO93qLZrvC63V2f/aW1FfcNXuBe
oHbROYJ/REJwskJo9nrTC04t5huxmVo38lE6oR5sPmrjNGxizW8/UMW5xsKw1IWwb8ST0VZZ0QTn
sdSPRV2eM7k8apF528NGTDP2pdSrQ5Qgjpq9WnmDsOBaom5h4GJ20VRQQXSKTjq1hR66WtppW8UO
HVTOrbVDdMGYxESjYxq6V8tRTOH1p0T73FgvkXZUmk+p9neu3xtrYYWFTUhMOY5SbkLR2UfneDqm
2p1e5ZspPer139eNaME+RdaHTi+K3DDL6GxIH3TTPvaWsZZAmo3knYujyPtQpa2DGpdV3gWn4iR/
ig7mrjM23R65+SMSy7eNX3DpujaVicLQ6BxM1KXodYUyYroGjVs410TWBzRpSMiOdXQedXnLYRzr
T4M67iwdAPvr9fG/X3Khos7053aXRWiDO37gHNPJOOTp77z9AaoCOdZmm4X1g2O2+zygjnNYyScs
Lbjg0qppDgZHTIkUX7wh0KKuodmXDFV4JziowvIc8UoCwfmzp5Qoo3Y7s0LFt5T21ydr4QIgpiTT
EkyqHkv20SqT/dQax95Xt3ak33Vxc1/Em9g0Vi6uCx8jJiX7OjJbwwiSsxfaB1RpN35GOdvgcDBW
xsrSL6yEmJIs8xKquhzT9ctog07mtm/XStiWhj//fnGG5gZiIsVsuFb9ELMUhXy0+mep/3p9HRZ2
17cy7YvmoUOvkC3Gs9vsMcU6VXSM2+lwW+OCR/dybVHX75R3Ovq194pR/Agk398ndtbvrvewNDvC
mdxnnWN5hhRz7EjnAiBXGtX7LMp/oRx7C7pFlcVcY6iNaLA1UXKGIOXYZQpHf7JimkuTLzhwYTfw
dUlc58Js30efK+V7Ljsru+lS24IP++0wZUaXx2e9HlGAzHcRiYpulbdkweLFfKNvaHnvOGN8HqCD
R8tkU69WPS41PW8ZFyaJUrQ51tR9nY3qoSqbM7yqK/O91PJ8OFy0nBg1lh6APoXgM9oElfVbMoq1
sveFCRdziigjl46ZOYi2KtXG42pYjNOmC9fefUtjn7u9GDtwtKwtfR/e8+hlapWDUsQrV7elgc89
XrQsDZmWy6ZWIbTcAgwp63Sjtom0ceLipkJWVRZJH5pQshDG9oJz59nIcOcI9RqHepWla2EXEPOL
bUjdUhrI0bkOT3X4IKfZTh6/KMZa3HtphgQ/Tahu0CPVq+78BgnfsPB+p0U77ibbWquqW/oCwVv1
IVciuOmic5dNpyBNn1qpSzaFimyokqzdpN+9A0H6MF9/LxZaDsvKHrKkPpa+d1920yan6AFlqpPZ
63ve29e35KVeBPdNpKJBQ1iLzt50gj5tIys9eIGPjTRsJORfr3fy7nzxKYInd9koqYQqo3NWfAzD
o5N9lpKjb/8f0r6sR25cafYXCdBCStSrpFq6erFd3d7mRfDYM6J2al9+/Q3Zx9/p4TSLB7oPgwHa
AMVKZibJZGSE5ie8ud4YffvqK0NRUbhDtt30RP6OALTnTn8V5bfbM1eNvf391dgmqkJA3+ASMIKd
3jX+KkDWTz/fHvvNHIF5S5E8tnWZ+G6RXir+3rMu4/R137jSLls4Ps06Z84u5lAFSQaSKkPHt7x5
xb9uFpiydGam9eyawwJvKcs0QN3CQGeM3QTm8t5uHz2uq8uorC5FMHi76GplVnZpV/dSjwBWpdlD
r6V0Vf0KKXzbboBE6tDiZrf8welDmv5orIeU/J1P78fly65FkFkfFsN3U17k6aWvsgTntNa8Sws6
vb89usJAMtXDNI2Wbbj4BXYFuZrMOBWizCKL0Ovt8RWuKZM84G2Bz1Yzt+fOEYHXJYccjLG3h1Yk
HJnjwSHtbFbDVFyYI8KOfCiKv7K+CJryKMbz7U+orCMFbVpOYmXzWFz6Prv6aRJ6Fg2NSXdFURlH
ilu3GBtvarG0KURFHQLqMVtjdkWelGkeaF2R2SF1erGn5Tw17MNS+Q/pyu8WsesWCrIfKYILXwxN
NxjlfWzMH6dSdIHXd99v211lGClsUWArxhI0BudlLZ7WpPwjFp7mWK+yjBSyZIhJzv0svYBi+N52
7DCp8abUZ48t03EwKLxGJnqwi6nsoYFTXBprCHjVPZvzdLa4qfF7hXFkhoeBdtwrHPg9n8yvpgnN
U5/s83eZ26FGoq5FU0ENvXSCmYmApriSk9OuVf2XBk67wO4ZTI8u9lPq5HdxooNQq0wuBWqVxaKd
iqq4ACz1t+jXczeZB55lezBH4JySAzWZ624sFhw7YjBDiOnAOx74tq05d6hWVNpnDVoPC6vK9MIZ
tsI+RanKIdAmuW12lW2kQI0pOgfFgtHbpTwvzvjO8b5Uy/B8e3TV3KVQXRbOpqH3cUYY4x927eHp
Osfz3b7BpWBNxj4ulpJhfyWogIhQ6HpaFVlApm1wK8aLCYDfS8MnL+ryIT2QCtQKIDbpj6vn6khf
FNaRORtQeuyT1Yd1yq4PVjc/QIEjvG0b1U+QjsKJmS9JTY0M54LmU2f0YWssl5RCTpDSH7c/ofAc
d/v06zOrjXcckGQWl7XlUe5sjeRRYR5uD64yjRSyRopX/rpvUV+pPlV1HJlEl8VUI29/fzXtLIZQ
ZEbG9GI0012Rryen1YGt3q71giFOCtVyMmZTsCEFFWNNg6LDJScbaBkYfrV8EgRkZWXt80Pnlnkw
EZ8dBsdy9+VPGURWCrxzUW/GgceGwLBl3CeJ7qarMpkUxXiSbVmZYDEy8mMy3CA3830hLGPHJrRt
QCN0u1M5/SFJ0LHb79JZsnwZOzZWw9KlNbLyPDVh77nQpR3O2UT2zVyGjvnzUOW1hc2wK5Pj5JPT
aOhaaRXmlqFji1P7gy9wYSs8P6xs584RTOMkW/i/cbGSEWN1ZeA1d+Eo0C33KIYeXf6UOEGSOpHZ
617VVd+QQtcSK4pHuded254GvDk05hQk9PtSHotFRx6tSG8yQUNc+8CSQlXz0ngDEHZ1OLP0Ycr4
gQl35wJLsQz2ig6MuXaJJ1HmBEZur0HmFfS4K7/JpAyO6c1uPeT5BcQbkGN9zFcdi6fK/FKwdmaS
TFB77s5T/61q3omyP+T0z6YQYb/UO2cv7bxjTke79MryAg3c0BDuuznf9WRs+TK+a+jtvARmFWaf
+j9E2hinNk90vNqKyJIxXWli8SyxMO+qGAHKZ0Cs7SuGyJAua1mNzEeJ7pKPXhjn+ZPFCs07q6KM
IIO52sJYh95wy8sEHb0qOdPcDY00DpgVOja/txKdTyo2dBnMhUMySBdjmJ7MHtjSuy7gOYlq6vma
kFJErczLMM3L4q+izC98QRtG3h8B63pXdD9KEKjvCitZRWeMXdaBQ7W8+EBJtnF9sLR89Srr2P88
NwA45zhxKvKLO7+YfReO4PQiTbRv3lLQev2SO54D0+f2H9VaAOesE6FSTVsK1S7zLGMiRX5JhGO9
sMxrsnA0MjSKtA23dCrtisCSkVsZBQjQG+n2WkCpxQOOZqdnk9Qx/eO2gRRZTYZqFS53zGZay4tp
1wGETsjwaBR/QQZTVJp3c0WYySAty+otF6rJYOm2XfR8D2E+Pnb2j8mag5V/EP2+y6IM1kIdZ+0b
Fx6aWPmRNEtE1iwOOedinyvJ8KqG4qpIkEQvqZUeGRsjp9XV1xW+JMOrCselrNqSHCPNYR4IWITR
CznrxCwU6UFWyxkqIM3dSiD/eN1XcFoE6OZ8P+BK0ZS6DKT6BVIQL6ixGympsQHwUzUuQVl8IPTD
bRdVTV+K4YzXS2UUiDRh2+duHQOWGGdiV6Ftl5oEqpq+FMzCnh234h18lGbBEpNDFfsffCg3a8ZX
hLGMqhpX4RpriTMPrc0DNItCPJ9pLqSqobewe3XtmmzmuLnhlZeVV0GRGceRGRqPVxheRlDlPR9H
3JzLS1u/DNOhTs2gQJ+5rSl7vYkDAw/19tlXM6d4B7PjAfK15PSLbMw5rQc92ZjKMNtavxreJ8Vq
A5GJhABeUauxg0bbPvMTjfDGcV+mbMidJbXcHFNvo03DokF/5ca6vnWr+5GOeVLhlDKIirZAuTQt
PsLpn7bz1QarfqFLCaqxpXidRDy0KwgczuC2OnC+Bq4/Pw2NDmGpsr0UsimnnJYofF0s8olbS2SZ
ncYnVROXIjVOS9ehdEvz5YqDd/MA5Q28eFJW7osnGSol4li4azFvufilmbxj7+3qRgMBuhSpol2t
Mm+N5iKGs+9PIjBcpqMoUYSqDImKx4aAjANmAcd64E/PSXKp/DFcdM30igWVqRkgPQMBbtQUcPlZ
zgw1+xTcaLfTu2poKU7RsypEXjU4SOFZI2yWFa/j+bhLUgxG3776KgtUHujEamKWl8btPtT82bOR
ZUZdM5pq7tJd1h/rGUgR1zp73DsuCYXCgw7EoVpRKUKLcVztBUfLczLSg5WMH3JgIGrUTINS6CAK
imD6yWL0yjg16pZJVTLrbJXD09y+q9ENCEhrdHthFfldJmBAHQcKuSXp7kfx4tvv17ELxFoFlnVf
dufce0mGPUAjMP9vE3j1M4CNynIPHcSXcgAp3TDele14uP0bFAssUzGMhYGu8gIxS+N3jdNETblL
TxyT3g7krybdW9RvpxKu02biPFIPHKjjp9WZNZurauLS5jrnVdoDf2Wdh9U42QaPlmk+3baJwjNN
KWBpTXtWd7AJ8Z6tMezmL1hPpiMbUY2+/aBXdvHzqbbSNbXPxkAem4ycyywP6t7caKN2nlZlgBRD
YK0Oa2D7FM9i6E7Bm8QZeULjNArHlwFSI3qAB3fA0i6tSELC2Ht/HSNv6i5DnKaBwH/MJI+zo9sU
VTaTtlvgUKy0BS/YpTJADQi17sRrPsauG1azrjCo8idp382TMVkS1ttnx4CEgQltQrT0JPtenJiM
laJjvoC3DidLoyHeYxwz99vgVbuaxCDgIW28BQMVPG7r1tktnP5dPqDJaqy89rgnHJgMjrL9jKNE
TQAULswgp/bRW7NnWj/XHrCatz/xlvFd35ZhO7WZriDWmOIHY2AQ7AD2JUwmTxPOqsEl56F+ny2J
wOD13CynzC3bg+vreHhVg0tus4L9MUXbNAYH0/yD31Tka06rTlNaePNdCIaRUTrt0iRdJrr4gVX+
n85SRi11HsGn+Mnx/GfbXT7EQ3ZtKvZxtotWc0B8a9Pcvil5k+vy3M9tJ34YF+diN6kXGDEL1tn/
a9diy9idGq2x0+y09HMSN8HoDctzmlHjw+3Bt0nKF5dt8lsGeZVdAZtHgT8rk2eR438fRW40/nFO
Yrp4dzTtBf9IhNmSAwSZDGsO+WDO3fvbn3Y2h3rr29K+0QycCF6uzuduQanJ/zOvixDiHOBKLYIi
7cKu6iAn6QaoTASOQKMrriPD8rg23l3jCOiO1JG7Zmc7eRom3LlS1ILT+MGtm+OaQP0w8UI/eZ4d
yFXU7IAmAfTaNcD2pBGdPV0npcKfZY0YG2rcvQHC8M9j7c4H3F+N+3pqY40/q1xLOk4ODrrekbqz
p9bLgjlbj7n3HUebw+0FUM1dOlHSdenjGqCzJ9v47CVWUHo6NiPVyFIKqQgx2GRh5GEmgRcXUQqW
p9uTVoa4lEF6J4vHeamzp0n035ce6Jiq5zkeYsVT5YuLWRtZ6Hv+2aWA+iQ5+ixvf/itTRyRIsOJ
HB8aWRSKTDxgBJ0a1vjFiOew537YZn1Up+NxLn74AADc/pzChDK8CPfB1EZPGT6XWzkU+gpIG1lM
i9R5s2Kx/RzpuJlYtil6s8P4xKJHBwLOIwPq0yqD1Ee/f9JHYFIKUTM9cNy9bPGFUVvz0xReLQOQ
0PBa1N2akuu6VnegYA2svHjkIL/eZzkprRSC2nnOCnKdBXlAz07IaKaJx7fOVZvRtsV6lS3HoapW
NmLmU9+VYcvg2IZ7qpo1EFX3577pO//8Ro6O3apBl+i1KCHL2E3hlOqqmiqfkgLeWgX34rUk166k
Cw9ER5s2ZEuRfts3dSnsLds3FisznatpGKB1HYiX9QGNLUfDHa3YrGQVmTFOLYfWjon+39KqpjZY
jbJui4BljrDekTFeyPft8seLsG661kqC1RsGHb204uvyU3hBhsREIya9kiI5ztB/z5v0sPAM+xM/
knJ5sEehQUcqFopKPrBmBUnQdete5+7M2VNVa/xXNa7kALSsQcRm5e6V9mVkuzbQ5HvaRxEaVF57
AW+aR5dC7rw/VvH4ZAqdQIjK8FLGX+qiXMjA3avw2CEDRkCgJ8MHGUJd+UdrSMNB29OpSE3yo7hP
iZHUPT41ineDz4O0P5f9zlP7vx7FWdKUdQEHasf6C+40TUhIu6fBHPaX38X7xSuMekzdK5ohjz0D
qcbiRFOdaUoqKsNI50TCeWqyBR6JwkoUJ+tdOdno9tuDxNlmL+Xs1gBuKFsX94pHo6BrWVDGOh5U
hc/Lb+ENSCFEY/gU3Dhu2A55NOokaFUjS1HKfcqzPPfodVjtqKLtXc7iaFcmlYGRtU17XlgZogn6
hu+hvD1/S0fb0dxQFROX4ZBJV6GjvCjoNVug2trUrji7U6KrdqhGl04WvmuLru4wd8geVvdN55Xg
Cmr3tMvBU2QwpO80EGw3OL06lRl44/g4TTzAMU9z+VX4uSxclZktrzO3huHr4mVKvMD3tiNSr3vD
URln+/urE8TKxMIKltLrOKONxJ2LOKrtUdetrJq95JFODDVPkVN6ZVCyME37WHvG0Zv2qFZutpe3
jwzCvKzZto8hO4iK3M3uly7R1R1UR1KZQs9JfOg5A/9/7Q79gxUVEbtbP8xgyS4hBKRryVB+RdpN
ZmuwIQNv/PqKfSii/GQ+QwcQL42+9iuKZZYxkSWvppRuqT6f0zoo28YOQe6mOSEqVllGRAovxUMd
ydxrkvphWX3fUs8QJ4fbqUc1uhS+ZluM02ph6kPyAsKpo1X93Zf13b7BpW1k6sRUclpjf02yqEi6
YwUigNHYQ/4LB5Up9CACxNHyi+17aCA1j4bXjJNo18xlYqmVpr6AHiy5sub75Ccgx3rxtPxICnch
0uHJLnu/mjgjV3eA+IQ/oGS4L5/JhFKWXUDJxaPkmjbv+YLCefwttXXqFgpXkcFITgcxxNXuyBU3
42hsy3uSlAEve802pRp+Ow++ypU4qsb+ls6upf0ht+h2GONak6sGl9zc83MPFXkwLcLdg7RkpwL9
4l6hc3TFisroI4jb+JOBJqdrUt6l8ZUnS3DbD1X5S4Yd1XPlCSvGyL+yZHrIT/OHLuLnTS7Ne7n9
FZV1tp/1yvRWF9fCFQm9mjE7daK48ymYO3wdfl81vLRP9dVQiCa2yHWxHp3ur+5HMvx9e+JbInmj
pihTOQ2uU0JQbiFXj+V3PXjNVtNH0yPoFv06uv0J1dJKweo5plOuAChfaUvB++IfSi3+X7m40ubk
NN5sxNT/vbjFMT/Zz//r4qq+IqOP0K85VjP5PxfKD/15/tCDU7k/7XYhmdVpjK1ush2cdFj82ePv
xv7qu5prrMJ9ZBySN1slaymSmguKhNKNsmkOU11f35tEzdhEZBhSE0MQ3Sfu7zVID+O5OzZR9xPN
A9rNMwtvO5LqZ2x/fxVkbWrWlZdhGfIiEuU94LnL9fbIyhWW4jeruYn+uRW7FYjSQCMLGMWz40G1
2b2Pp6+jR6Il/lYK767z84CY/Yfb31X9IimuyZQy5lMHv8iNuPthImFsfrs9tCLqZHanaTR89KNj
r2nHsM/Ova63WJEwZG0ZYgjP9A2PXIHtCX2/PNt2/cLG5r5153135598sK/WeVrXZV6nllwFTYPC
7+6trg6hb77vTCUDlPocZYWkx42oKc5u/5imUT9o6lCK9ZQRSlWVrRCys8l1aN2TAG+atcbHbNV1
N6iGl/ZgNo51QguDXGn8AhbY0EvPYL463HYY1eDbgr+yekWXmFLPxNzHIcjwMm0M9YH3Gpi0wm1k
4iazyDOnyeA2jpHdY585dMP8OZ6y4xrH+45u/0IqATvOhgWbZLb0Ye8+1pMIXN1VThFOP7UiXlnH
rNyEjTZyDxTcgrIcApQFNScUleHtfxo+N9A1bqY4O1Q2AD5OQN0Xy3i/b1GlvXckjYuUjUW1mhc0
29hozug0xWXVtKWtNy9m9Np0ODmg9Ic2vKBMT3o8sSohy5Akc2yrqZgQSf+92zqPQ4SmG2y5lsY6
ikWVwUlFO2c+ZCexL8ZP9kqDud8DgtwMLEUqrayYZwsSe+x+cYgd5tojj8LsMm/TuA42n0ccEyoR
jF0SmHFQsL93eYsMTCJJ19aDQ8jV785p+pRV+syoMvX291fxY4CGmYw1hp7NSKx3mVYfavPkNw6w
MhSppeCwFQMGJqf0SkIoUJyb7/3BPebHedoXoTIeyVkb14kJvsF7I+SGHQ2opc2FTldV6exSlNrZ
nPrDIH6XWLYrylZi2Qo5vvaKoloBKV6JkdLFiHFMcxYr8uaNd+77bbd5e2SQLUhru8a107ctvSZ5
Hw3OeMj4j9sjv+3sYOv458iZXc9j7COMOARKsyJwUOfqdJBfhdlxvvvn6INZuzVJEP7j8Wf9DJeH
/72ypfoJ0raKVwY7tuIKr2AG+MfB34lrFjAa++yzffRVVLVF5ZlxXtJrT0IcZXgbeuWuOwP6Hf85
dON6fsF8FBOS+Kmev+CU1OqeJVUmkU69fmv7Q1tvF0L/hDRT+eHOAxh6Iv45a3v0F6cjMIg5QWDZ
a983ZnWgZa6Dr7z9tAY49D/H5x6AiMaETa/h/Eu6fBN0OgrbPbOanbPl0ec6ASWVjaRonQQrMwDL
6NUe4mPXVVHC8/ssYdEux5FxX3GTG44jsARNJyIT7H+DNx+Ab9h1U7NkiNfsUKeIWywD8c3jYrM7
b1qOXTppLghvqsQCSydDvKB04yeN+Hnl5O+dKD34B+MvenKP4hTvw+RYMtKrbGsoN7KGXnkrgrlu
w9ZpNGGrSJhMCltqEZPzaZv+BgVtiygb91peCls+rCCkiHGY9IcmrOovvYgjV8uKoPBKmZ+pXDpR
iWzbCPFYavgkgiBkNOa6UoJqeCl6oZNIwQeHXFl7dYCSS1QVJBxnHU+wyuxS8PpLB4Qpx/WJ+xZP
gk3kPQ4rFgN0cTuqVB+QgjaNG8sfBLar2QHfTp9BJODH7ZHf1KSDx8toqrgfyqHfLN9H5ELCTUHU
CPsLbmkQeU6OhibrK36BjKJife52fY9fwNAclJ1r53x7/qpxpa025Zm/1ibGddeQeadRV41QjSvt
rlM3JCtNUNlq4vkrrq9+kHbk6745S1HqGzXK25D/vcZVHa4EEtRiH/jA+hcuyquNtK1hDqtvjrUf
n8YSEiitLgmorCJtsO1k2j0S/P9sbUV8elJ8QkRoGoiPACJiqMK29rMjOPQfkRaYhlJA9QUpRBte
DKu31Wbs8aFHAmiMbylLj/sWVApPu42rpl5QLAbqNFrzPDJTQzP05m//voVYMv5ghKRTzrabJI6r
oVH4QWIazwJM0rGuiVexpjIGYWpiCmpkVDeE9d7yoburpepVzV2KzWqw+75qMXe7iaOu+yNf+bt1
KQO37fetqoxBiDvP51UKf7Q9+8Vv4jKYQQou5uWv2wur8BoZhGCxbqCT1/HngSUht55EsQRN/PH2
4JsZ3lrabUFenbGhiONNaGNKnrPOiBxspT5oLlYah/36sQPE+PZXVD9BClnqilXYbc6fyfgAeHyY
DX94qa47RDW4FLfeTOaFFmjem5LGCHp3rN+tQ/Zj9naxKmJ7kqEIo5Os2VBy/uzmGeCpaFfIdPQH
KseXonbOl6nxKOw/eUsoEn4CfFDjl6pzpAw7yEjrTIPVio+LM0W+c7XdGoxAYNAdoq7oQb+fHjqr
CoU4ZnsIdWEpGYzgp27MatuN/3Nlg/DeMGk2b4WnyvRMpDM8s6BrjApuHAFof1wFi7zUPdemFSWp
Fe1yVZmqiXhja/hNXz+jQbw69Y4/nXm58LBofd1LjyIlybiEzLEGgwseX0t6v8H+WB42QOhlmjK9
ct2lmGbzkgyt2S2Q3/EYOB1HEfB4PYnEj5ZyCOlSnUu/fBxXiNtPuHcVe3qdttWXwtwY3cRkAC88
F3H26LWTf5exfjqQvno0uZ1+ur1CipCROZzqtcs5jd36uVzStD22S2xCJjfuPR1uSvUBaZseZqg7
d51ZP+di6q9Oz51nYEx1rXKKdCXr/vUi7+20tOwrM5coKX+Arfg45ntajrEEMmR1zNnG54HRxzgh
oZUBF+sns04QTmEZGbO68mJkdU9tQLqdc1/ijM73cAJsE5f2aXNM8mKhJruu4IEx0TiRZvtOujKR
U2M7xshwF32ulrwNawA9nm0BSvrb3riVAd/YQGWsat6zgfcxs65eMwUzPZirgJQXEAZFGtjQHvUh
tTz0um54ReqQ4av5yNvaHfG1kaSBNX1K0yQCTU495tHtn6MqG8pUTtSGspYjHO/n04R9+F2t3QBx
SZRrjKaIARk+RTxRMm917GuNy0ee/+BtemhcXWODoowl46fKkeaQAnTYNevJI8vJ2UNRmzUvlPOr
MaIHvN6HSUJh45+nJzO2Y6cfMv8/2x2oCDMdqkERajKailrAlFT5libqT0b/VBm7HrYsmdHJh2Bn
kbaFf/Wmz637oRQvlf1823cUqypTOREvnzp3mv2r24Rx+bCmYaITvVINvcXDq2MqRyPJr1kvzlcx
9hEzHm3IqNyet8rU20dfDW6U+crYAJPU4MbByNZOcJAlMzfNZToZCW/ZdcyvaVKGICoN981Z2mqL
NaFriu7MK+gkA5t7h4TtrJ7KoKmlnpycNYCpTfndMgwRNc+dp6PJUi2ktLd6LR/LGWLxV4OaP6Ye
3XljPxRB67Jvtw2j+oAUkmWZTaabwOQW7jMlBKC+1b2u6U8xtoyU8pmz5k6RxFewbBL7Ca8GICG4
PW1V3pUBUqRM5wVdSuz/gHzj+fcrmT7vKrYPGSqVz2uBfrsGxpmsEBJZP8WCRB9HHNrVmh+iiCYZ
MGX5ZR3HrocrQBT1Dxuk2jgE5nN/IHi0TKJy3xYiq+B5mYHn7Wzyr00JAeLySSxxWNriqPkV2+Xx
jW1dpnBiLF65yMZfy2EeNujd9hvWg33Wg+JUyyEF8Yw2l7E2emxUg/VA+jYUOfs8dFNgmTpCZ5XL
SpdjSGit2bTgQrbW7zIDVBz6hy6ly0qxbC+ly2uClf6NYths9BsYp8OeKr8iBXRMuEA78oiFPpRP
Fl5Dfr9jbn0Auq8ozCSjpvLMajvHhTeZ5tmM0wCvdnpmXtXg0jsvjog5SdEsePUG++S14ke7EbL3
pqb6rLKQzO5kdqtbgXXQwDoMn5yoPuUhZENIwALnsJyrSbPlqH6GtAcLIy6deYQ0LZ5jPfAolPrD
jvInbN98tQU3NZ2H3IGbtlH+9PvU+Ttl6BZZkZlkCJVH87pzZ9gJKA3Tu2M7EQ7Wv+BTdYOsmjv+
z0D4b7LY+N70Lqq0kRTKOPrHRHi2f52P6dWK1jOUDa2gCKzQjsTJ1RFYqKwkRbUxUGehNjcAhT/F
/CHOP9xOqapxpTieDE+QHmIW1w7V16Isjomnk4hSDC3DqQqRZcZ2HLrmUAQTNQ+XTnct3a6fb+wD
MohKlChpLT1B7EJadRLWXSJO1CRnGwKcQ5wfdtlGBlQJWtrrUFrsOvdpyQO6FHEaFn0Xf789viJ0
ZVhVZRYxA921sR1cRqjt/f+kNxlXtY71YDCSGVeUwT+MHqrTbuF+zvxU1w6qmv227K+SwziZSxz3
SDyUihNHe1ND/3IWHQ+ZanRpE2a1wwTPXZz+i3Pb/U+HOtXQUsRWpKoWsCfikA5NWCfLw9z529pF
XoyKiSkFKmAffHXGDmVEglrDanUsGMr0/W2PUWUbUwrX3m2tcTD9X5v7f3Paethymu4Qp/iKKYOr
8Aoe+wme9CWQ0q8mP13ef3sZTBlnlTho2oR8u38dLe8E7W28R0IXqRO79kVTBlqxxIUmNqPxhiv8
z9lB35j0dmozZfW7gQ0QsW8YTtMI4suUQqGuMfJ9/Eumv1nsVWRNBOTLEx71rgNh6J9fItB4Bbcd
SDVxKWj70ekMWhk4tlEGzlwrpJMO2qZaTylibWM0O6dG/RzZDBHLq93XMFOGWA0Zpa7HkWu2M+12
eel/XsN+9YPqHFJlGylyKU+n0axsnHaWe2f6w3J23YlMX4rZDHfI1RTwxJLMYeYXj9aUH6qVP99e
0revK+a/YFUtGN7dAsGaxSZI6h0o8Gbt8zqJIzC7mmBSZYR/gasSwyzaNf+VdzbE63bc/9X2q0eL
vvVLPBSVJUznWq12tpbJcPKyj/3wtLBvcXKiQkfL/paDbsNLB/7YN4ThGU5/Mr17032gxiEfNHlZ
NfPtnPIqYtOhyKtWxP3JMI4FQ39ly0OafLCYfbi9yG/55jZ36ZTvO5AqHWKrP3H/rq3O2ap5jVSN
K6Uah/HRdoupPUG+PAu6oUbxwTZqndtsoSOf07ZpS+kGm5WoyhEmj1j+ObFEYDo/anGZk8eRo4nn
zv2oQeepfoeUfBJUe2maYQHcj2gLgMDebbO/2We2/QDprBCvVQzWSTzJjUdx54bQO7jrjunjdosj
R/Psv0//vP0llQdJyQfNijPqJdsPcI9EPDTxuSke2qHW/BCVfaQc5Le+VSTT2J5aExD7e5Hc3Z62
IqZkiFifjJ5DSrM/ldi8eTsHVftpdTVR9daLAYwvA8MyPx7SaeHdqWLmOt+Z9diyP4YG3HJoEoCE
3cZNa9Rxde+UcdZWQR+v1J40kaFaepl8y0sg6mcNMNn43WwD/uIcIQd3zk/Gx2U4kWNxMCJ+2mdF
Kbq9CkqfK6P9yTYf2fRhMPpg5t9vj/2z2+mNGPSkEJ+ArrNBTNyesjvjmX7B82NQHMuTfdc8OIfy
JQnxL5rfofAyGWJmFQJvwGk6nDJchdkz33MR2xxBiu62TLhlc2S/BORRA1DKodcVGgkK1ZylCAcY
Y07RODOcfANv/u/yXe2d26SliF7wmAytNqQO6910oMfm1J6TuylywjY0Ip2QgCJtyGxbXZzymrWI
v9wdL1Nffx5MJ2pj+45MexpR8DtkmJkYURVocnxiTT9W5LxmnxOd+pwie8j4spk4VdJ0pDmZ9skc
XypxKmtN+P4sbL/h9q60Jc90bimD9NOpZGEbDQcrqqLpEP9NDskhfRy+xMfl6BzMe9Sn782gCtwH
jwZmlB2mex2i5GcL5ltzkOJ67rO0nme3P3354p7aO/6Sntezf1gvVYBGbqiNwRfSoxfdjnSFJ/8L
kcZRqstAbHkaxo+WOFe9rllQNfD291enm6Z1Cr8iQ3uyLQuVMzsdAnNiugLmm2SRm4NJ0Y3qk2Gu
hdGflosZAmZ88p6mo4WS/h7Gke0DUohDppzkwwhX4N2dZ58p15V4VYaRQhz1ONspc78/9XAtIygi
AlWJBI0Bc2iFw3vz3Gi+pAoUafsueLx0lMGRxuqrCcyQ+M5n3ROX4kfIeLTZJhUpHdKfqofl0AXV
cUN5p+FybO7sAJzFkY4iTvUh6fxt5uZa28wDhU+emVnUmGU/nmi9JDsPyTIWrSjRS2l72yF5vh/8
S9ocdgWWDD4r07wvRgLr84neZdwC966zc+htwV+FFtrBujXeQquu8yjp/CjLdokoUFOmQjTrejWa
ckANmj4X6ctEHsikKyOoDkcypmzlMXaeBiqwoL78u3r/qzUATPt1MEVmlB+nsw7l/ObVE9ErA8um
JUvAQ4pboXliJwcF9uW9i+M3qMyPRajToVb5phTJc5x3TdvDdUhNzsKb3zGmW2JF7MrIsmHsgMV3
MX8nubpzlFifBl1zieKALMPKUtKNCSlxdhmNmd6jENDdLWv6tzHyOKBWuUSTEF4EcY5q33Fffmrv
J9IVaL9pTqx9sJ37qfoKue5dQSa/tEN0wnUzN29OXveFkzsIf+wbVzoHFMwzOFTwmhM0jCNHzFFZ
ZcfbQysOX/KbelfHOer3mDI0o4N0ejdVDw2/ruUe6iZ4vozry0jRJ3WOIMuHb4P46BkPzNh3X5Zx
fR364ljc+e2pGcF/Zo/vezHtEkHBtKVTT2JD2qAHB+D/4+w6muPWme0vYhUA5i05kdJIcpbvhmX7
2iTAnMOvf4dfvYUuLAyquFNpAWIa3Y1Gh3PO/viNT498vBr8ajqf7gtdYU5yZ58tEjcdKWnOPftq
iZ9+9dTryEJVS2/O4Y0zBu2MaY4+ljZgR+RPZmAUfZ8Wyv17hg+8dGDCwQnQP3H+Y9BNr707o7Xp
iBTbEGZ4xIuxcPs6HL2IBk3oPiWPw4GG3qU+60JZlWgk/zgVDAgdm2js4iSGr9Z6yufX+wf6bmP0
9hOk4IZNoojNET8hf4zP9gWAgmfUyMOtszEO739DsX25ba+e5tIGKe5wpvX0E4/h6+Ktl3HRpb4V
jkDu3ssdzpi/4Bb3jE8xQJUXEAJ2R1vHZ6O6AuUWvj5207xeBN7VV/LHPvHIPWK6eDnZIZ4r2iBT
cQfKcGhTZ3MAjOIrQ80PjWCHyk006SeV/Lf/v7EsUyB5b3BSn804Mqto8p9X3aiGSvay0a4xdfiE
N6Td3brxw+o9JQ1mCHWNU6qdS4+TpOq8mDZbFsj2jiCbjWJRndZpD1IqdF/u6usaV7AF1YEzE594
f2rLr950uq/zKsFIJltMld2madueMWI9PXvIkB5pboqHbMnbT0DeqTUTICq1kcx3As5XTmtIKLM/
Wd011aFsKCQvt5IVtJr6pMDtmpnfc/Yly6sAPfoahVRsWm4kM8ypTepMINoQXTjNSRhbP+6LXbWy
pDAg1RTNtN1PiVUHDKvPu0DzoSwyvJZZlV6T1gZKvauzXoC7KL63bWqbO2UiKQyfrbbLEQef7eVk
VMdZF1srolQZWosnjVulCW/OA/0+z10w0zwAxuhhHD72QgSF72jSj1tI9066RW4XG1ndO2xGvtit
BMhARQAEqDywnOrCLevY5pMOkUFxxjLk1pT08dDXPWIQ49bxf5JWE9uonlVyz5i39qWTxziC/JH/
SC7deY3D9Vw9No/0SC72tTyTj7vUVOYGHM0JuNjFXJ9LgXqJnxx8i+7TIxl2C2/aYiwzSCerX4b+
Obc0MavCof1PaG8ukTlvCGrlUP92KI+iNn7GCSNh19JgbOteo0Oqo5XMt0cllbctNl97aUiK8pAx
3QtHpZ7sv5fglGOGo1iT5ryyrxN7ZuvRnMqAe1dLB2iq+oJkwQMHBHy+QH2G5ZgD+Tn96LsfzOmL
mL7f1xrVEUi+ngE7cBm7tDlzuw7z4WpPj8PaApJ1xxgEPJzcMkbHJDGTlHdnMI6QoMusIeQZmqDh
Q3d6frl1bGpbJzZZDMUHxAafm3CYf90XjkL6crtYlcSVv6y0PgtrCll+natv41gENgCUrZ3y2c7l
jQlwyy9chxuIo+ijnTwkxj+G7hpXXLdyv9ji2F0rOEMfXT4GcfUDMN/hQvegVGwHu5nbm40TDO/V
eLYBKgUkp60NKNC8P94Xu8JiZTCuvOjZOPnb0vULkivU1Dhj1XFK5rpBR9SGj9Cs4N/QW7sOT5P/
p8n+6bVD8KqdS+bamlVl2BTmWnT02K/NEfyDGh+sOk3JUI22GcDCAqF41Yth3yz+ZdJdUu8ubaHv
4L9H6VtiEPmm5m57662zm13iXqPe2xJ/XeBYeosg3mgJbuuK9vYWgTybJ2S1HvjVjfR1gPdLoVh/
O+o367uuoJy4WL8HAzT4msL10CFfP2MQwj9XJ/FPctI9mN9/s+FbkqniAKZxtPCtrf3bOoqT/6N7
JSd2WB7sQ6wJNpVf2Q7pzS8CjDIAMcSwfQWl3ePWZN4d+q8sIIG+yPh+HQu/RbJem/Yu4RRfKV+d
D8llOnOU0D7GL0ZIP6xhHYTNv+ByO+vmEN8Pg/A96RI2S88HLiVkRz+5z+6re+LH9MBD62DcEMOZ
IbvoKtYqZZaMfKhmxFvbjVl6mL7+LdowXTR5DdXSknU71CnG2Vyac4o+egNYcsNQ2kbAupkur07l
z8mH+w5Q9SHJ1tvByprRwG9IsgvPzjSLGh16iWJpuSOrHAbPdjf1sugHxh5E+XtYP97f9fuZK8uX
27FoCxZ5oPXD2MV4Sg0zcLzhmLkvJPkXT5/jxBrAGTXBYDuhb9nB4j5368/7337X8eLTkh9gQMCx
ULbD0VRmWG3k20xTdlatLFm9yzPwH22xr09+jmtIB03gpTqI7f9v7BwNLqA0c/C0aSeQWlXUJVdb
VD/jsbaP92WiPA/JyAvH6tChha13xwXV8gYpiaB+sA7jcXt7OE+jrqHgf+/Vd9y8jOjVrzkj4wKt
mkKwJV6MX+SWnzheO6g8PrEX8st6RafY5xouBR/+yB7sl/u/UXU6krWPmILNaQyTdMGslsRz1OSx
xgiV4pPMneVm56YDxDdE05Ff8pPzMomgD5wAnW4PFqBtNAel+hGSuRMa86ypV7gs4xngX6ACNIJd
4pGbuRLeNkvsZN2ZUj851lbcPOE/OjguxeUud3ORHhm0rF7YpU28AIMVQb9mB8xSh9UsTq24Td5n
x9fxG6k+Jll43jTTCEpWFPvp16S8rqQJs0Vg8nk8GrUAc2m0Lrrm2HfzG5YvUyXORAxc1C27+FZx
QAM7QKyNS1qiAwAzhEXCz928XPedkOQGRJyv5pLhZ1VNdqiG+eZWurejQq3k3i1vnduUdQO7lMBK
axb66JS6Eq7qMKTrPGbWyCZ3BFE0F2FpjIe6PI39ExBWDl5Zntf8WBIdq7bqW5KJx8s4GV2Ob43L
HHj5p8n4tABqcq2ds8tey/H7SDXvA9WxSwY/1z2AjVIIjFhLNCBHSf51M/4xj59m99vS7HreQLsk
c7c4IFHB28cus198sNHgE9SWDsPq/dYby5d7uyxQSM/TUrNLE09BP8xolhpPfJ4DoI6HAwh4bfJK
4y70jT1YJS6+KIX4sZMUNGMwliEj42EFJms4rrqeu3efbFhctvo+cQyOkZxLJcTjBEUI0jW5NP70
IIoKUNuGrtNks7d3bjAZXMx2Sj9tPGe5YOD/S5FN5jVxuvIMTOJOk+xSmKPczJUgDWWY/kIuSVZ+
YoV4shcdTrhKStsn38QSlQUucmdEIxSxBq//zaayKoyj3/t0jB/8wfHYh44bYJNtLK8Dp/F916US
meQEzMRlJeBF2IUR/1dHLB42a0LCvJySy/0vvJucwulLpl/Vo1UMY7VcWFcY/DkrbW5c6qzM3E8d
OE/JjwHN3Kbuvt/M/B0VkCu6TdZODDQ2zdXJvNMyFwFpPjqlfazKOUwAppaBbwCYf2EqzCumCMP7
v1FxdnK5twJiW75g9OgKAOCgr/3AmtILbfuAOifDSTQ9YQrlk6FaSmqvtPJ4ca3tdHjwM89/8kde
aFZXaMJf9V7MUQIiilbXKbkl3le7PFqF5n5UeH+5zlsMnkkbnrRXDgxgc47PRVsEAoyPXiYOiTld
efY9STWdw6qQTy77DuBoZN7qN9ctnbAhAjf9M4hO0QAljr44DCCD1gSuqne+XAHOHHddSLNAZmDc
O7sncbJezJv/D0ENGJmv433tUpyMXAEextn3Oc3qK+9756mKqzWaPMT9psh1lWCFasmgfSzlC59L
4lxMvPJ/OYbpjUcm4LM1BqJaX7ou68FH0dOznQvyX8ZxAcf0Lc/iUaO6itXlXsm0AiRrDGaeS03A
BHfpAeo1fbR5y0GMcP8IVF+Q7sfOoV6duIZzsTO/+8VskiHWs7Of91dXxCxyh6SRzelS0y6/lu5P
p/Ev1IkPjYW+gjI7GHX93GkB+xSOSu6Z9FYe10hU51fu+WY4o0j/6hq1+eRzZodF7JeHgkyJxhIV
eitD97UGOo64V5XXziG/m7FgJ1DUXJeCtef7clN9YDutN1emKbpV8BVyY7372fX7F8RpV3vMD/eX
Vx26dDfWGc37ibXltZ+KMrCGMg35hIGa+6urNi/di+Awnho6x+Lam9nVG/PnOSlPwmMan6taXoqD
QUE6edbAs+vYACJizC4UtaFWLJpbXSUbyaArFA48x2yyK2lrI4DDQCre9/YpjtxAWRlTNwm/xN6B
idz44thO4ry20/G+5BV7lxv46niZaqcV2TVekyil3mkSicbPKaQuN/CJjlC3tbLsOpD2lLfmlwbA
kqmVa/JYquWlPNZAOLy0l2dQ+OpsrO7jWAOcu9cpvGr57f9v7GnwgX/akWJTRxeIR/k5m+cTKAGP
++S+nceb5ReHrgaozhPkyEC56jvARx6Fm2lE/+6pmux/j6k3q+O2AlNVxZbIj8sr74CYS9rhy46d
mwiF/7vzOrZFTc3aiuC86KX3a/5h4fEewF8Xq0uXy5rSgWZDvkRzkT2spvPF5gn4mQ2N2LfT+ysk
xvLbXfBGMFXZC5q0tRNx0kVufC0ALp4LetonGkklOetAW5f3JrLbvrgAj6n+NBtroXEzqr1v/3+z
93kShLgsdaIGaJEIgY7pUBwxSKURzbtvE4hG0khqmnxdi2yJ4hRY3bQJ66n+BWTwM7F3sctvpyvd
IqORAsXcKK2o7ZIbAxOA0XdPLtENEirUXiYkKrnr+NMM5UGN7mNsN1/7ztZYlEr40hUSNwapSx7b
UUe9Q+e6L4OxvORmuevtCclId0jmm71BDOFE42gcKO0vFBPCnmg1h/v+9v/iIipAc9RNYB6JuDV9
WFcejHP/cea5RjrvC/4vQiLG/cSswUkeGfH8lLjILzu6srxq55LFciPp8jjB0tWYXN3YPFpNfF6m
8bDHZKlcA/VYlaej0yxRybKwModHx981EWVSGSOj5il3y36womRcLqORHPPFv/ZxunPn21m8cQdL
PtokzwGUiYCjPuQZSOza0Ws0yR2V2CVLjYe8MBPHt6I1G4Ea708/aDyBqancqTFSxIepUDoA89uK
wCJ7ZIP53Bl7yBJcyF0y1X4ePHcsIBhjdo5rM4blsJzWRoekq9J1yVKHrpxAdZSskd1YFRrTTGEu
F5GSRdffpRC9XNF0gGtTTInJIl+U5ykXAXfyYz3oBqNUy0s37EicHO9PLD8w43MeA9Zb1Kdm9jV3
oGp5yV5plvRDNzhWxIz5YzyQoOHzhQodTLVqeemKzQoWp4XrQi/TKkqWKnCK+TxUusKf4nBlCqKY
uSCUBuhMxJj5vZuz19F1dEGZauuSwcboFhak8axI9NO3wTSCusjzAE9/jeRVe5dMlliGm+XMwuU6
C6BRlS9wbvusVcaYSDNWc3+BSS157Z1M051BKMVfd7lgT7JX00/qwm0hl5iQ5GTHG0C1OenmKlRS
kcy1FDbMaIY+Nv4SZe58KsVOS5KLkSBUa1B75HbkGmMWxPaQBikxvNBbdDGZQmXkgiQnM4njGNe2
106npi9OQJK+Dk2meUIpZCPjRyxFOk3z6i0IaoBwHhgJY5fFdQdb86xXrS8Zq5/lHDjSwooKWn/r
S7RIYJBaR0Smks32/zf3nwDYsFnQ0o4qTM1ZgKCas/UY184+a5KLjbGf1X294HDbRYgXMZjrpYu7
XWAnJpXhIqx43SaiWha5I8RDvdl7MgDOs89cZUKidOGZ5RoQDWgIPrUs/6e2bU2aSXWkkrGW5uzM
dtWRKG2NQ7cCoGj9c98NbErx99MM7SH/Pc8aMV1lTfAxnWW9GE4aCqDV0waVi8o73v+EYvNyLRGJ
8Ln142oLauqLkfoJiof1P/vWlq7VroidkZq4mBxhXSqDPIjW3qeKcs3QGEgzGQZk7hT5kzmMryRp
NW9KlUS2w3hjRGvn2TXSMnaUdKb16udW/U9S5zv3LVloIjqzzOMGupJ1zyt1flPu78lym9TZfs+b
fU9ZuS607BBl1J1zzFtCTgNLftw/SoVnkdEeGt8p1qHL7Kjp5i9ohsuClMdtUBGRaBRR9QUp+nW9
tlznBl/Ycld5ah37Xpx3RwJyBcPsC7qQJLOiyhHNMW/M7jR08Z6EJEQv2alYRs9MBF5MxdQ9uHnp
X1zq35pSuBq1UQhHrmD0NHYdQKOQyGjT0xKnv1rXeTT9ON13K8lUQ1WbiGLNWyvivDGeKzp6H9J1
1bXabJbzjhuT6xdtRa2MmMSNbJsHU1cGtOmDwYuqRocsq5KPZLNjn9PemWBWNAXzd5dMgJgqQo/p
KjAKnyCXKoBx5zYOX1jEYhKuTXJM0AV137K2R8B7wpHMNp1FvwzFyqKi+5llv0r/22h+YObFbDUR
jUr6Ugwci2HYWL1YNLUs7MQ3Xh1HCwNKKH7f/wUq4UiWWyXEreiEK4SJ6gNoH5qgT0GNdH9x1e6l
yzWdSF+lZHQjAni9wC5FOE0VEFpt76W2/Z2/QLJfOoK3e6kGN5rH8cvcrB8Z2lnv718hHLlWwQbX
mOOiZpHZNQe69oeW7AyY5DpFgzgpLmMETJabNy/UsrvflZ1wXdOCaufSq3VZ13nozNWN+mZYz007
P/vcbDXlpy0EeEfrZbQBk7mTUY2mG02D7V5xqZSHmjdF0OZeFbRe9rOcGHjHqZVq9EjhIWQAgiRN
C88kSLOugJ6bgzSNq99tzubjQpNF8w2VxLb/v72B3S3t5JUmEvXLPw3+CGAbuh+gWlwy4xYTu2JO
EBmnueF8nnM8r/i49F/3qalkw0uDSLvocNhWCURJDib1ozujD2bf6pIRO8wTTkHwZiNZm4AFOEsu
Xp/rhjYULkLuTAF9lpXGOVYfrfzE+q/LOn6s6K/VTo/3t6/QHbk/pRyEwdct2LRN9CRW/oOoGOjT
h53LS2HyTNJppAzLr1VxSXIWlj0/0X14JCbi7f9qZQo6AGttcDfOVermYZaCeuBou/PShbllttZh
l5DkbD3vuWuPZLSjck1+kiy7AbMYTk8HDP2++v8Fbs27vDaMYnEisKp7z2ivHOoQk6RIGd3f/vvr
U7mJpmhApLxOPYnKGGAzbfu4sH7fg8Lc1OqNWxAttd0yxdJ2Xp5bRh4NMmiErtr19v83SxfD0LDY
h1Mw8xKoTrgpfy4+ITuzOabkc2hmpWvHVzsS7eQAKd7tngczJ4dhNHyNa1DZluR4OIbo8op0dgSu
m6c6nl+6do7W0tHIXrW85Hlsb5rajk3wPGP90az6Y5YbzxjYO93XGoXrMaXAQTA6d12P5VkcP7XT
dLPW+dOcxIeC6di6FEcsgze5dYlGkBxnUFQbt2VPczRh+broU/EDZPwm5tfGipgWKZ1SfMwL7oew
hJ8OhhyDxhO/7ktJ9RMkD9Q3RWMRbzAjJ02MFUM23OuCqcBg9eH+B96PJv6CCkxFPPXZ6PsRscdT
75gn4r+a03JKp/yZ982h7qxdLz0iPyNjTnzueZYbiXIsbqkYPiwg44jcxN71ASqjU3lFPROXDE60
uNnJ9a1DPIFHzdW9shWvDRmeY0a0lRhmSqJkYuitXC3xvc9c+nsppjycmDH9S/w233nukneKfRTj
5jrZ8j8TbpsJUfbvwU3Nz/dPXaVWkneKzWQkaF1ADogLTLMPq/O09EAIur+6wnPIsB1GzeHp0JIY
LRucefcZNJpXvurgM1V7l/xSlbkMiGw4h3zk68cW2ZVP1Eh1EZFq75JbMg3ajvVc0cjx1kenGYI1
6S9NqknrKVaXATuASzMlqV3TaKraUJDHBuN4y848rQzSARyWga9DbUZkGNPqYi0tkJkw4VKauy4c
IudqDOR90RmVudFi+3XIk3k8DI3lH2Y+mprHzfsCInK2ph5AC9P1hhNRUfiBmaGzDhkVB3Gd0GFX
qT6xecI3F38dd3gQJDE+4Zoi8Ebn5tA8Ddy22eeHZEyTuWHrWgJKO0ooOYz0pzCSsOaf7tuWQvtl
GJPBMYCRPldOlCbj/LC4ifmNxPUemjYUu2Ukk6pti1wI04nMcrqikyEY0/SFjDqej/dFT2VAkx61
7dJYGzMSMbfCeJj5yXZZH/ZGoZuDU9zK/2tdf3O6eHl33BYW5OMkfdhV83dOSx6WGC8BZTrZ1bUM
QUmxF3ierFl0rhnlQ85DI3GrED0TRGNoqkOWXBzzXSBdAsccTXH8wol5BAv06339UclH8m+kKgGV
4BAvIl335JXdV5uUF6fByHGjq5EqTllu6bOspWJd2zmQzTCe/KTnQWLM1sE1Ux2zxftzXCaVG/u6
CozxVWZ7UTZXPzO3/jpzdurW8ckvx2Mn4gfLo5/Eisdg3R3vS071s6RQbDDNIcaIEiAHMWWTFuSn
N6N91vc1UBCq5bcDe6O4UzYsxcyoF/WseUL1/YJH1WONBrr7u1ecu4x2IsRsN8h+xC9V97Obnis7
PTT2n9TV9Q+p1t9U+c3267z3p8ZErD2jTnuoWVud2Fh64VrMHyo6+Od9P0MKXEqryUFAh8Y2UiDZ
YqYdEoNjlHh+VPo6IkPVSUi2vXbMyeLcgf76/p+lY+gYNWoQImBA7P6PUH1AMu+0AyZkb6H1Mkvc
/rEm7m+Rj80hM5ddI9PmX1RTQwLMHFyeXlS2TnJO+pacK9bsoeZzsbpkCZXVOU0coyDkJ/nz0pdx
4Bmuu8v3/cU01ZVtwv0VF1yfF8NpSfAcWQYd7e92x/+dO/2LaGrwPQN1eO5ETo7xe7D+9ggcYXlH
Kwawy9aMwunHPYdMZAgRk9dO5gwNeoNBfhT3JKzX6uhgSPr+8u9fEURGDKEGGqKczEBRnnWAlBN+
c3aIXxzvr/6+hv5FP9WWDSBQOA5htO3+gM6UzzFLQaGRfNm3vmwBpBt8o4FwKgvZa1TkCysLOd9X
lPiLgGpDq6ONCS8xcPdPkeSvDo+/7tq53E4H/D6vbnG2EdI6R7xhPac7s9oL9q0uxabl6BkCaQsn
snsC3Bcv+RcU2C9V7u2CqjOJDAQCeriCNraAu1xsJyhzlPr8ZPn3/u4VOilzNqEmsPToa/YjMZsH
UNOcMVB92Lf0pqhvrhfHc9eMFgWWJv7XlmDI0aj2Vf//4mxidjeAby71I8vLi7BysyQYVqG51rc5
hnc8jgz94ZC5s6s096Oqq7/xunsYq5IHGU2+++4YsGo9NC7Q5fx9vXV/8TdxjID1lVf5EQpzXxNu
oKUx1vpmhVuQe+uYEHnrt70TTRk1j7npkHBYkvLo8XZf0ZJ4Uny6AsO1SvFMeO5Kd7Ff18QyzLPN
Vot6QZ/4NE0Bm+Ma3af7evXuLyLgu/qvXnW1R0x76MvbRM98fnV/JDo23neNAStLl2S8zFlFElbe
xhkQyR+XWGMJ7wZaWHf7/xtLQP3fH2ujKW9uD1ogKtjPxrJE6FC+BkAT3JVcxmckg/O6eKoyYRU3
SxTnshnOGbMvQz9rfoVK7pvU3vwKlsbt6ndFeZuRAfG9az2sQU80WRaViKQg0QAOCtoy6vJmsClM
16cprsLGArv5zs1LAaKY4mYRGa1uMfIG7Lff/9vZe/IfELt0MWLGx09sf6luWXZx+WfHAz3ah/uq
von2L0+EpSXLYu3QIHdGoJD1dB2K6ZrojGhT6b9XBnzZfw/Tdy06JU0OeTdLiMZ7c7ktVodGg9M8
auTy/pECweq/n7Cdvin9eS5vjjsd2+J1cB778UtnfLkvG9UvkIx1SCaEUvFY3my4teYg+g5D9IeU
gvPhcv8L794DBGAN//0BnZ+4RY6GcFC1ZJiFYsEQL08F2IP7+EnUy8Gc80Ph6pyE6vdI1us0Bu0Z
gbj67JTUL6J7SAHN+cWdNa/J983XkoPbYet6qsulvFWUvBRLcq367JkBZOi+sN5XVUsObkkx8xgs
SdWtch6q+YnqADNU68qGa4vVLwvLPRt+1NYR8TSHq1pXslo6GBUBqHl1o/56jtnyIVnznUtLVmsi
2wcctLW6zTQFxup3YxdwG6g2JKPlDbJXVu245zJLH1hXPfNOh8WpEIcMdOcZFi8aAmuyvDjEa/oB
JASHXZohx69xNSWYxmmqG1+qY59Np07ohjUULkaOXilvsgUl2vKWOhmAtC/OmgK76WgbGhemkopk
k3VbexVp4AHqFVQVJjsyf9A8G1RLb/9/c5tatTlNSLaVt2WsfuaN/7OydLN4CkuX49eiY8BaLHBR
5/xL4R3L+ledaKxctbRsjW03ezYR5W1Nfojsg2ecVqaZN3sfPgTaLVlk09a0mhOCOuOVnhjASI2w
+26fnVN9zkMd+pLqB0i2KSpzNfwEbmri35Z/KsxFi0zzbFAoozwMklNXVMSCbJAKOdD2jNc4EPv/
Zb5GQKr1pfvUHDOvhAOvbnW8hm5z9Lw06GwRuPHHXYYqD4MUyBGty4wwtaaLw8PxJbNZpiOBVFxv
MgAdCixZgZgUwakxIsd/ZuUjGT8R9ocaf+5vXyUfyVh7iqnWteHVDUwP59b/gkHvc9397HWz3e9z
wBBLHghZkEbImbGWt/YwH9YDDeaHPvLPQIY765KA78P14BtSHGyzuci9EUZQ/xpP8bk+icMYdGZg
BduHjIP9cl9YCvcjD4gkQ2asPUdkafIvvfdk/r6/rHL/khE7VZGRdl6LW+4HXRuUV6AKH7wDKJvz
JSiu5KAnclWYsjwuIqrSzLsC6sqan2yNZhtQ6fnn+79DoUvynAgr56RyahyDSdojxjnG5hdvp4AN
GvEr9i4jzBUOCJvLySzwhhW/fb8+mML+US+6UpdqeSk27iyjLC0XmgrKuIAOUzC0TZBmuv5zlauW
oeVSL18WB7jxt6YA3c+G9VSd24cUtHfAjgbo9mHfKWw/780dWU9jYRE7L259Wr4MsfEltcYp9EUa
OuWunibwgEn3sOPHszmmNvxS5X0bZ7TS0xVzAc43l+rGGRS2Jk+TzE0vvGyztcruf46g8BWk00VA
qpOWLuTFJdVSpzCCFa832p2XfgkFO+2Tv2TMy2LEIothBW3qYfglbLuXhH2ds/P95VV7l+7iZURx
cbHgK/pRfJwNIzAW/1KNu4BEiCX3JZjMiXN/nIubIR5rBo6DOSx9zVWp8A/yBMkESM3STJEpKlOA
lPjLS7ZOX42GXlAt0Ci/QmvkMZIuFSvyvWZ5Q0Hi5vTmsx//uS931crbj3pjVvmwNMIfRH2LezdE
FTCcMk0bhWplyWBNViVTOeJEF3LDQKNXaWSh0BSZJjT2hrzLRgQPtvlRiI/I04Wlrsqq2rN04yLp
x9a+xdoD/UDBe5JqBtRUe5Ys03XyFMB+WHdF5t44zOKTp0tMqJaW7NLzemTJ7AqBCDvw5N+k+byU
bbBPOSSjJJU9DBkM87bYxvxCq9p9rdJ0V8mZWPJ8iGMkdj60SXnzit/cefH7U1F95/nr/b2r7iV5
RgThaz+PHMuzM3BbQaa90QQ3r+xUnfJzq/GKCun/hWpVMjzdUNm4+eNDZn42kVAcdMjACr8iD4rY
8IKsnvAqrHkXuskAmGa8mesXV2geEarNb/9/Y/tsAPGXaaf1DQgzR8u0g6zNj1O6ayYE57sZ2dvl
XZZhRBpphJW45xF02W326/7ZKsxUhjKtuJHxNYY3L5MfbvPJyvcww2HHkpm2hWUR13Vx/1t2OBvm
I4t3wb9gaclMC5tagg/IaTuuCNM+JH7kVzqMyvf5J7C6ZKh8NY0cCGXlrTlSAKFfCwTaYzB/EF/z
r9NhQ9zUhWGKp5s8EGK0K7xvBxG14GoavtH4TMjXZG0Dsot1m1gySCmdALO9LCUyFhPb6mCrs2Tn
JR1azb2kepbIUyEognE0TCMEm2mAm/R5e72Jk3dw5+OGTpqddOik79OQ4KdIl2tsTkafbvo0oD07
GKtgKx0+TWdx8I/JY/XI20M2BjRkAagDQt3rWuX55KkLP2ltLiqvuAFT+mif6CW5OY/iT3WtTuUZ
iOb3jVDhPUzJvDsLYy+d3yDut8dLt1ZXivbmBZhY95dXeD95AMODMfI4wynxbA2t/rHH6JrF/jBd
A4Zq+5KtT126EmPLQZRlfM54AXjP8Ssxd+bdTMneAefQrR3tcDEM8KkLuVhdf220CTLV7iWDB3ol
gEumDMJfiqBZXnNiBE2/ayYaFL1SbtloUK5PeqzulQ9Gfk52dS9gXSlrtRY5K+phKm4VmPZGzw1t
b9HcZYorgUmv3NQjYvFZV966Cm0o7Wp9M5DPv6+KCmHLgwljN4EhrEc1ZiZ/qhxEDH3Ay30BhDyV
MGRpO/cEbzYCqGwWAjS5/eJbVVdcesP2NbakEo5kqoBF//8kMDD46HFpsyn0+mRnlMikoDnNu8Rs
HNTgnW58AJp4ZBc/7wtetW/JRpnfJRnpHNzHhZEFU+3Zge3amlNVLS5ZaDMzTGRSOJi8+T72A5qY
ebBv25JxMjvLxbTZ/ozLxboSQ3dzbb/7nUKtPH7g2aCcd+IJJQ5kxf9HniUO3el/HF2XQYSL5i2u
kIw8iDAgb9dNVl3cCurPQCtYaeAb5st94ahuJ7m9vk6qws4XPJf7w3R0T/khPbErPbNTcUoO1T7N
kdvsQdazztynkFR7TJJz9X+cXUmT5Ciz/EUyk0AS6CopF2UtXdX79AXrnvla+74h/frn2fYONUyR
mOU1D6CEiCAgPNxNty3d0lxDxJucNlu7dCsy5ORz3S/hmltuZHnkvrRWhdfveZERf4ZForB3coPy
oafzfWFGhdX3fu2zbQQjfgMp0ibY42rzPsy74cN1KdWfvX6zLJUNXNo64o3xuqd+VB0rO3STKQRV
elwenTXcTdZzDSrvuYDitUXVo4lXYKbhyE/ksJ+nByeIl2iNIVR3xoug9/m2nWoSXZU0d+wze83k
gNxtbZ+IY9nxStawYZUfBmz+udd+fHui97HwUJNXTlsXDQ7p2OEOCeKaIezBuhNXnisObjGMcWVP
T77v8o/pQv7JlpyEk8wNTqJJsVTwVL+hYrrnuKA1TX6SNlTst+rvmf+omQmvqzk5VRDVxIASsvMW
z24rP0/QZfG4jNB5fV+gUrFUSFIqXl2zIG9ay6iYLTDhds2d2YoKoRrHxp/WAhbgdFUVb3WVRvV0
56O/yq/bb7OYygCbLkUV5tnFpQcne71tUbp9VQ5k2rRyDiRS22p7qadfKzrUpjquTOARTQxUeXVT
K0e5qEDiL1dQuPH5qRxMGCedvSjenTYj8giCL2/b53EGshgv/QY30w2tHMpdScje5jWGbp7zOiTZ
M72L2tymKn6q5XS1HQ9D10v+0Aorpp780geOAULy/pdTFTvV8RE0MxtiNzqiXoe+eSy87CnLpSGr
0A2vZM4plcAs71P9lHoPKY8B/gr26LYh6oa+GuibYyG1l6mzXAw9kiXsgcmafjv7nZ99nfPN2HW1
LDLr8bw8s9o7eFP9W+JdImRSfrn98ZpDjaogKZLNjgedbjxgvy7fh4TGfcST/m+o5bxcS5cmyOD7
7kRVsBTKS43cAGt6mhyCW+IYNa2JnPZ6r/rvYUmDax75Zo06sdQlqrDw1G79pxnIsVv9o8OWH93q
otz+UlLHEInfPy2pyrJrMwEpqd6qnlgPllrwKwVrENG1PmzrA1TuD7e35P3ARgPFhzfZ7cKCMsep
drfTbu8Hd6BRvgGsvpnwWtdD950lU2FVlHn5Xq64onaLb59A+/BxzDwPdIxr+1jS8nPniAXtMkMd
OQ796/bf0ljAf/BWC2snSVBBRVkjqnweo/n0Pg9U8VaZ3bWUUlTtWkhoDFv1sA9/e66JHUb34Yp/
L73furYDD5mHyb1wdC8fQVj1475VUR18SH05Y6GfnNqvQEssPCReoEG/b/TrX3rjGgFxQSpUY5/7
IGr2xHYNjqAxURVvJUuAKcoJ3rwDhZZWeN97FS1wwIajXbfiikczNgRr1uGzC/5FpBfLRChwXdT3
zF45eCt77OvAgfZQixjqWx+HVIa+6UVXN7jitvPeFy6QbTBCwkO3zCMn3Q+kN9FDaZZcxVrh8F2Q
p3v7w1J04ZoF30nDQC4A1R5ZuPeZi0q9y0qUSYsUOc+8zIe+5k9ewA3vELrPV85f4jtDsFCyP7R+
+7A4qNwvS7I7/AXaRp9uG7tmA1S8lRxI2eGM3x9qbsdWbX1vKuchD3yDzWuMkime6sog24uO7g88
C051a186cWeEUWFWJPXoAFvECTYFIa/Bv7Obiia6r1ayZDkRuVDP3R8G4X3rHair1gVQdLdXXDe4
4qdVU9Ze1zr7A06mz3W+BiEe9e5qj7MpU5xV8qD1xx7XHncRQUIKFpyLvjW5k+7TVW916LCKACFm
t8j3eROfcuOHa+xQRVIFad2QvFj3h6mrvxZt+2nJ2Zdamt5SNV+uAqlACDiWxY5F7wfHD1vP9cNK
ZIYHZt23K25aYoHXhtgwl7w5pdsc2f7yN+cmIUDdtytHqdutuI4H+Paabg+D3X7dtvo+9/QV95RT
w4e5hA85xP0C5YAHd7vvikxVwNTukzTjYBV8qsRTn5Zg4/h6l/+oMCmOZnRmSxcwqeqSiRffdDzr
dlHxS8HkWpEcF0wrtQ5DNYdi6aM22+Lbn63JHlWOpLQgrBpKD500XnquijHaWtC9UvQoAzA4Feup
nLvQdw0nh+7PKJ4qWuIN+bUCtwxeOLtOKPwiBIXn7f+iGV2FTGXb5kJqBY/Nw/YyCZD/4QW+SW6P
rbF2FTKVATKxjgEqKqWdQC/DKKao+2bVSes2mHOOC882sqjKWOyN6aVjs2HBNahfqooETt3gdgsY
eZ6WjbxU1RLZ7e9lzcLCmz+sfXFIvY+bn+zeNze4L+yo9LsDeuAhi4V3op1/KOswdT9iutuboEk8
VCBVjcoK3kTwzJ9uJPZBukg379j0zqkhpp4J3RTKGZtJq1nEuMHdZOPHcuj3qC7bn4HVfSOL1xnK
W5pdV2ut9m5t+WgBGloBSok9CsUIBPC326ukMVWV5y5PPZYNQm4PXdVAM3cdvMie/MqwB5pP95R4
5OZbMDsNDJax80CTgcVcGCxH8+GekiU4mxug1or707A/S/dk5KbQ7akSdRqoOOCuj2x+rV3wTIOi
SqCB4uDkhtYJzZKosLBeeF7qVl79ROqTP32Y/V9e8L/be6kbWqk/41WUFL6PJdnXhyX4IXHdFtxw
ideNrYSeZXazzq9wF2a8GI/QjLUPa823Qw7qt8Ptz9e9SKmIsHYp6ib3MUf7m/xOz84ZgLY1LBPn
UH/gx/x4F4maTVXG4G0UNBM25unIP/YeCjsL7bsUgTD21VzfXLxdaa/t2MJ8qvFc0aRoDltz30Op
CgtLdx/KoQ0QfzJ4osWHfoOISf3z9tprvEmFhrW107boAoDpzIWHW2b5C93z+fG+wRVXrX0HOrcL
Ptxdv1S5CMvMpLmis0rFWevZoiseaFD3gyJytBdN0nfZPyAqNzirZllUOJi79dBSHfEKm47WiVWZ
E+d1ZWqy0Q2uuOtqNx7K/XhL6XMoF582UxH36pLvPHaoALCxbdx6s7AoKSJYNlwq+8vUvJT2c+/c
135PVeRXARH33R8LVKbsF7f7UpPffmFKujUVdKriu0A1PPEV2vFP1lki/KIIakVp0v0UYXFoorto
wGxKFUfdSuIwyXCqMsYPi82STSwfGzAr3mXzKr5rc4Ts0WeK5PWKav/cTy/3jaucqHg1pBIUjWgF
H4dDn7nhXBSG+PKuPaKr+epkb0JX34O9YlztNvHkp0K8TKUhrr97a8C4ykrPFS9sNPRDBN5mB+I8
2Ujl/RIdCjI70dIPWW2FRUriOxYIsyk5WY1o05eD1SfNBF7DYvhEe/HlvqGVtbe92ZtaT/QJ7TH0
IiDabHoIejeQ4auVEAnd1NXOJ0jXDyuZo1LMxU+QZPZhue+D4ZXs3bCAKZRYKdDbC8dKsQ3TF4/Z
zxxCe7UYQ591CQtmgxG9771uoILrPC5WiTJDm0BYq0vmUxvVkfXVDVs0xNlnE/ZU82dUqN1gWbvv
TXJI1mlCQo82plOabHQM07wymK3GHVTI3VVaY7EEdBEmUEAKurySxoTR1Q19zT3feNrCZxtOzNqk
olnoDVVIF8NHa5f/amBvhiZdC9SDhaHH7SBOzTE9TOEAeamvfQIA0jEwQMnfx/5imxWn3sBbnVWc
Y5sv3aN9gKoJ2F4++i/NeTlQIH7TD8VlPA9x9WTfcxZjRtWxizKwOJrUE9+zo6kZ4no0XCXev/di
aMWxIbIKveEVQ2cJCqGPRSxicQ5O6ycrNsGJdVuuOPhaLGMOMHib5MGzHF+MuZUmuBLFq6Gq4Vib
xLjuKT2Pp/JET87B3HiqWxoVk9f4NSaYYE/Z4xID4nvyPvIPqA9HeWxKxzVLo+Lx2m4E6o+INhnG
czE+OyZuq/eRR26gQvEqURNwZrlDEjRuuHXuw1Sl52LZw6y3wsHyYk73sGz/YZ40RL9r6vaf1Asz
Ko4NpOswQF5wSLpyiYL5oRH0yG0S5l4KjOE/6KuNbh9Fmm1XmXAhwOrjJjANiW9XD2MgoiynH/Oa
RgJd7Kn9ra2bqCOmVhetFSjeDoAQGamFLRoPzpHGLTSJw/JxjelhO3cmoQbdf1IcnFSOKyYL29Wv
04nv06G2rcMc+FFfcLz7/V3ONLHpXdpG2CrF58EQU/WQxGoTwuKdHUEFe3tn/njGezageHrH3CZd
q7RL7NcltsJlivJDcMij9nGL63iOaVTHzakIhyiNvdgw6dXd35tUCQPu0vlLW1lDwlGDLLv/bd4r
z6cwnexwssbHVX4i7rlI0++359PYuYrpmxq6QXpEDAnUdQ+W9VQ4X0TH4m1/8dMXYgTUa055FcHn
8DpwZ+AEE0mGM8usR7dAzzXnp9X+tKXGl0Kdef8Hx9cN05qB5C7ZLs7RiftTNv0xb+eQgUgxvL1m
uj+jxAaL1zSbOMw7S5vQGtC/tO9RWYzx0I8P02DSMdBEUxXWJ6epcYIyGBJ0H8aoXiTMzpPb/0A3
tBIFRDuNuRix6+Xon5ate+apa/Aa3dCK77vTxGbuwn6p0/6QaE+vGmn4ak1YUfF8XZuN89p1Y+KC
1Ntvfrf99tSx8uCQv0jziqYKtMY4hvTrT8bwjh+qBGm5m1YFKiRw/jGttzzsUIPlBw89ZcHnvLE8
xsM0G9vio+d0snrd+tYavqeLX9Vf96Fs2le5CchUh3WQoz8oGlmbOx/2fPXIpwWCJCmOESpc6obu
VltQtqdgnyfFc1FkdY5nekHSj3ZhOU2Mju3OLQ2mq9sdJbp4AtLu4NSdkmZMH4Tbo+5jSliveel/
F4yr4EIvDxarXvwp2bPtgGp4ZFGESejH32OyXAUXVtLxoUSNLycLC/d6OqxBepfJcpVmuKtqZ3fQ
AZcACxan2ZDU011SxeC+UkJFxuvJT0tvStotP3TCPuYBMSQO728lD5T7gUOg9+1YDF/to64DZkbU
2OPba63byuuUb64eSDdmC6wTE15S1hjA4rgFzh8dBYbcSje8EiLI2DW86q6WkmYP+1gdG57h6cz0
lKhbGCUf8NAGRQrRzsmWrafKXU8ONcHEr9v2no0rGcE41jSta2dOln79NrV2iGbZx3mpv9RDZnhu
0i2O4qErlCud3cLX22I9ZGRMvBQn2VwZYqhmeBU26DjAQu/VPiei4mkI+eynTcp4bVtyV4ThKkbQ
R5qXjruLzSVWjGeoBN2Lh9tm+f65y1WMYDGLAlIRdErKPIs2shyzGbXAwT9mHYuYkxqKp7olUnxW
TOAzyl02J8MG0lwfx/qwPASWb/BbjQ3x67RvnAu0yIRlXr4k3tA/gcU4rp0ykTKPKi7v3APFfx0x
jn6XlkvitAU4HOZTY90l7e5yFTZYOluzMidbEr5U4WLtf3d0iYhdvd7eYo3vcsV3t7yzfWjyLkkA
ztk9EI+eb6qJ67ZV8d2MSW8UZTAnMueJW06h722vUDYzBDWdcSp+O+ctcb0SVmO17vDQrSgupAH7
uRRTG2feIiLRCRNTkmaVVCBhP5Q19WiBMGSx757dbFEz7iZSRc06qQhCWCR36D7PCfSGTxsUwTt0
YQr7LmEFl6t8bdUKzp9sv27D2JMIKRS0sFG6gwzCeQ8qQxDV+JiKI0xTgmJSkM0Jkh3UlPHGkTcv
EmKfg7iL3QX/Q3HjdeWbyJ1qTpAjPjqSR3XQv2yVe7jLEVQ8IWUogZUOwS54KA3QZWNxWVR3ydLi
45UTuNn9uuSbhRC3t5e89v5qh8Z0O9LZj+LCA2Dc+zK4cwIqrw9sIQ8+JxffNZVNdMMrbjy40u2Y
uEbn2T3YFppLLXnwuzuzWJWfjW4B1AhGAFvtBt0aazPsUTVUBWj/9rso5l2uggutFfwLNfonE8mu
9PJA6E1l8fu22WhWR0UWVvOy1qBhn5PGLU8j5+eR4qi07pJrwKdfg9+bswu6em7dAAmSOLQ4kr14
LTNU3Z3O8DCs+3rl5F0DVw4BE3OSd8jc5vypXVg80/TrfYtznfbN168OqdGIg5QE+AeO1ip/Ksui
Dt2+LIgfgmAe9KOGE1j3T5QT2LWyIvCGDfjozEosG8rh3nhEc8vh9j/RxDcVdTjQJg+8HqTX7rSd
3TQLdzq+DMPXxc2Ot2fQvKTg7vnvxfJnp+Cy3KdE4gF02Z1HIeTHWvDv026Fq11g9Yqj49qRl4HR
E4WJ2/NqjjYVmOj1TA6QgsHVo97BM7h8dBxTYHr/qYv7ygk9DhOp1lFi6C2Nm/VlK6twcvIoc2RU
uixcVtP5rNl9FZE4ThwUcSVyYJp7XwcWgKWrSSzf9Eao2X0VlGh3pS28GXmwXWQv41J/2OctIt7W
h95iogHS7INK5IaS3N5s1na9ArYPVHYPUIGLb2+xbnWuf+uNG+LaCnqNHSGWj/XBhfIhW+lTmpaG
gpbuy6/Tvhl+8URVWT0sKLCzxyzbn7LVN8Qn3dDX398MPWV4tskZLKj114PT7seiM4m86oZWTuRu
mjO7hD5IAur251bMQcxyaXrJ1hmM4svgSRirbMhXvCCK0176RbyPy8Ub1m+1F3y7vaua/FdF8dHZ
nxsAypZkrervE+1/+tVHbrvHPLOeGmLyYZ3tKD4s9wwtOXLF/YBsL35mJ/vQnjy0utz+E5rhVUif
27rT7IFaE86anoddHoQ9nwLj5en9B0yuMr0hpWMNxGOvF1jnRIenIPtrruuwHgPA1uRh7D40wV3w
NRdyt/+21SZgo4ezekmyOTv0Rf5Yu7/L6i7lVYyu+LDNi9IqNncBLM5+kOkS2m32GIzMsA8aY1Jx
fQKtjWhPgzHJFazUS/BAsuXcBcF5codX02OObrMVb+ag7V6hxbAk4Hq/pHI9Fmn9babEcJX9Uyp8
57FIRfllPs6x9RqIoOAbBsv6hQ704pbew5jlIHGBJmjRlg/OzM7NakEpwEKeL52Xsm8etr049lNS
iM6woJrwoqICp62mvdsgnEPb4qkN5PPsUkOqoxtaSchzCXlfZ0Qu0vd8OBdoa67s2sQnqtsjxd/n
gdrLMFz9fSCHinmX0iKv+0J/3vZ3TWBUUYELGS0QoDNk+0xEVlkcJM6mKBNoPamqzpDSaPIOlSdu
g6AUnXcbydqSR/sooQE3DkidoC9irYfco0+BV/Sn2/9Is2AqZHDx2rTaOIx6BdT/Mxqd5dGdEfkL
MZlel3RTKL4/tX0fQBkJkYX3r0KMn0WTndN6j2//A409/Qe8tlde6a8D3scQ68M53/ZT3mbdnetz
nfXNEe5AmcYlIpNJ31ZPMnMPUyEepWeq2enWRjnG14EtQWFheKsjR5G3D4BVJU1jSkB0wysHOdnZ
//tamh5t51MArv7x5b5lV914bFxZW71MSjKHTlH+jVZpE8+U7rNVL65ytNNNOIvcMojszT6B4Tuy
guJw16erQDXROZUj81EmS5ed2yb4bs/CdJHTWKMKT7NaKktKcNA5I3F+zznygWnn7Y/bX65ZGBWZ
xp0KhBkF8g1U+KKuGaJA7qFd3kUm7XKVD651WBYsXrkmjl/8gPwcGl7d+Rtd8rsYPzDB9X+98aa9
W1Iv7WaZBJBljbNlAJl6sUy4UlcmdIcG+8NVfFrOp4IUZSeRyKyhtTgRyqeoqoLjgvxdeMBI9H24
Liyh02gI2Lo9V5wYLbHcQiFTJl4eTKDCDJA4ZcxwXOq2XHHhxXKdMYfaQFLlFu6eDVoc0ZCIailj
Jvl0TZpJFFd2QXLv5r6NdL9pTjxwQ5RggqjO6Gny92iuXMh5j+iv3h0Ts57mHFWxa1NWw+06a014
X4Z7IOMUlb2minlhqMlotkQFrxGnbJvGwgSd6LuwqII8lL5/Z71Txa01NJ/sJS1k0rJtC+0UvY/5
7ELGAuVrw4u07j1FhbCtFS5C5bZi37fh3DhTtLi/Cmc/BBNeoHx+kPNjS75sI6aW/9yOLppdUTFs
oy1xSnM5J326j+5fW2EJlIklZ/7+DC1CJ3jYVkbGL7dn02yRClepZ08UDWm2xK68H87Ku2hlq+k5
XGPS9nXSN4HG6gtaF4TaCWR7Y5J+Y/MakRGsFVDjnqsvOfjUJtj37X+iCzm2EgD6BUwBVRqg5dMb
oVQD7Gs+nDOoUuxeF6FQjE6y9ED9PgahgCEsaPZKxbbUG5bOrsmS+FVDyMvW51z8Rs8sqpvlXHcd
CwurEtSkMf7+ZjEVrNH1W7cyG4185ZJa43mbwAp1Qc/xbEis3x+fq6jGPN1te50WHMmiCC27iS3H
FN10QyumwEtw1M+y35LStrEVgE8uW+QEWWYqgP1xyXcubn+62t4YW+NJryC4KCXFcF6rNSo4j8GM
cCAEqL/s6+z1sYV9kUAwNuVl3P4Rmf3NFd0xs85d18ftIg+3LVFj9iq0MavqdKQpkYlrrWGbFZfM
zaOi3sK9/GZledi2ZZRJk+SH5mj6E7re/G/ZkIkXHpXJxnM00mVpCsYZWYWAam4GM9eg2vkfl3sz
hyV8fy/KaUt4zZ5X6cZ9G0Rd6V8IkHosdc+kbB/H4BekKcJitaOKmMDJum1VoY5zkzkVqyRiyPir
Kj+grDOE6fDR73A792hoL8W5aIZDA+hSGXhxt8+hzT6k7JeTf7KEoAdRuYY3Ss2+qnDIvIUmFq+w
0gDKhkXRhH0JLsW6jIIgjcelC7OFh8O9L98qKrLyOgJQabclo8MOjfMN3FHRBJoi2y0fZc5Czt34
LoNViQ671Vo2xx23pM9qdAn9oH52csY1soT9OpMtzO1faz0Z8rT37ZWpkLC8dujERstOrJKf1z+K
vdP2aDvCkHS8f3FnKi6s9EYZWDIlCRucsAm2cPBpCPW7yPK7KGcnTu9LCpkKE/OxQ9AFzWlC7Ok0
tvar33ifHeH9vmdXmAoV6xyal2LPSAJQ4xMhfznez3peD8BgQTgIzTxXHGBveh7QnJ5MpaNbpBd0
DASgSb7ZcUbTcOx/puivEkMQQis0nKqkpFWIN1BDUHn/RGAqMZ2sy3yWFnp0bbLRcJmJHbdV8Nft
tdMZgZKve4XngiTZdZIGyUy6/sUHHpLeCzdehln30S5NnHHvv3kylZlOFnndIE1z0G7VPvfyS7CJ
g+WXrzL9jn41g8volkq5ideuRUoycgocthXnHqSXWP/x9kJpGomYCi1LoUfa9J3cE+Hk1lIkHkeY
w8twTdjwVCxO6f9Fg8rPaFiNHnDNYV+MK4qJjucU/YazzHXnLOQ9W8lBdItsmmiXu+B/+0szLs+2
9AYQ5dRjSTjyv7QpXz0ont8nYucyFXGBr7R8h8Pb10jGJBqjIoZm/eGqYdcC5t8bWpQ0O6BCL0DT
iCdGhmnaOnbps9UajhSN+ajaeK1vl9wZ3QJqy3OUCwjZ4QRdykuVvVYzN3ja+/odWCTlarnb0NbZ
KkSSNZoPU+Kcyy/Fr+qhCq8dJM1JrtFouDDp1kmxVEnQGUMJLZIcvc8974+gqjoaLFVzcKgIDGIz
ni64TyTeBxaEzefgw/hzRHOHFTnPwkUvZShCcuaGqqEm52EqKGOZiCs3uyQJf0qfrzIXdYSNf0KU
AhWCSe/kfc4Fl6nYjGxcZjE3Ff7UpyEPh2Q8iZi8eD+y5xENg1YcfL69eu/fVJgqo1dsYwnVAszD
m/+544V234buQWaGZ0idhakkUFYOrXOEwv//G+l5xt+gz/RH+7gfpggvZHH77b4/crW8N6koyzq0
149dmfiIPgEIB+az6F83vhucRbdQyi1S9hWz9hTj70sfutMSpvTrxl8b/z6PVxEarQBFWQox4YRD
0x5gQIcm3D6mFlANq+Hw0/0Fxd1XQkQH6oQyYfnHeXltJhzb/UH4huE1Pq4iMrg1ovSJt5zEG3GX
Fm5s+aZCsebLVQgGs4OWbgRDZ93n2o7sSkZEfCld07PkuyGE2ioEM+0yD88EmX8Za3RmBaDxP8y0
+V75s+mofvcfYIZrQvLGPNuKLKvvO/SSL2URtxycR7ifl7E9NQy4ldVEevnuJmCe64HyZh7uNV1H
C+lfWjbI5iRw/9nPsrFcQ/jTjX/9f2/GF30JTdu9KpMqax8nyR4ty8QvqFui6+a8GZr4Zc+zivqX
oKI0bJexQPvVPF2YJf+hS2MbGJx1/+D6+5tp5kLYgq+pd1lS9E1m/hCuwVTek5Fh+ZUokZdkKllt
04udlllCx4E/2lipw+0Y925WgNGV7FVOY9WO8xBcqiD70kx9ZO/2IXfKx2lJD345Hm9P837Oj3mU
QFGS6/Pc2ADIzkagVZ247J/9koHorYl6NLOmdnZgwdcB0tW3Z9TtiZIe9N7Mac44vezN8MvzwUPD
3N5Ur9IMruYHXgZM29xL8BVl+Ze9AvS/2rLF8OV/ylL/eV6itpoO1A5D5LZYkZAOPcX7dkQeHKJ7
7UjS/Zst5Llwxx+8mcOZueEwj+GwXbvA6gja61E6f86n6jBL/mj5eN3vlqgACI+R6WOV1nG/7PHQ
bKHwJPrLtmhn2dlf98gf7mrewdcr4SLH2xiAGFj4eSmGY9tl5GCNkx+mTWHqkNDEVjXD8ApbjH7T
BZdp5v/DG/JjZ9HzUpoCksYn1Ayj6qms3T5jl3EOErqsYZ0WwBCBpNtPfzk2M2QyOiNSooacGwsY
Fo9eZJo3kRcM6Phb583gcbo1UsJGV6QoNa8Ma0Q+LsJN8WKUXlzoWBjCkmZ8Ff8ndgjRyhkiaei5
O7bSDlPWHy1ZxbfdVxcwVILCuaNcjl4WXFobbwNehBg12F0ovcx327BtIFXwaSSV6J79picgL+RQ
w41ws9zrMRaNv1qGe4buj15/fxPcqb+TJqWVe8lld/HQvBTKOmujwZkNf1VjByp7oT93btosCMHr
Dh0/dEED+lXnd8m3UdtT7AAMGqglpZxdmmtsZYCsDZb7EySGhmilOWJV3j/UW+e66iz/sq/WHDbu
+q1Iqxe+bWAjdU0NmLo9UE4PNmdFKgLsQUtqKH6x7CNwDjIOUpNetm4C5bRIRVdmi5uyi9dhlcha
/52m9VFkpkREs8cqbjAg0rH6ClKZ6Mz5VaNsE+UFN4kjaOKVihrsLL56DhChF0adSPrueSL2M5PN
eeRTDDz+ZNhqzSKpiEEIdayDX3buZajGuPPaiKBSGYBR4bbL64a/WtgbRxMcV60tdYJLWkP3c5iO
dt1elnZIbg+vW6XrtG+GLxq/l6NDgot0oJVZO5/SmTz7k3cmFDx1ObADt+fRbfX19zfzOI2kjhBr
cKlr1zmAGnaLeseEGdQNrngzg4pcINORXWZuW3Hj+zidyjIfTVmTxptVGOBKU69Ec2Zw6cVy6hYv
pF17TlcvHoo7Dw5VPxYtg3zIC+Ff8i5I0R+7Ryt0K6vGMlwn3n2PpVCh+vf60ywdr/Wj4NLJPoLE
6zW9PK+dHQtrikHjeJDbXTJnFHo5/54KNbe8o0PvXvwytw4dx/t15/Nvt+1IsxUqKrCsq5bODUIG
o/tRBFs0u31MHPfYQvnw9hQaj1OxgD2EGRfg0fwL5+U568vIW9pDUf1ze3SNrarMgcOSD7Zv5d5F
zFC/3addvOQNqmW3R9d9u+LOkBawGp9aAHyuon/w5T69iAzCP0tXBwbwlW4HFE8OauZ66TUgWYWI
gr78Z53FpZm32Bn82RAtdHMoDu01HIVMv/UvXbFsIR0hxrbxugOxC8nQ8DuWp/uWi/zbVAtiu8vQ
eTDVbQdkGm+mafYUpE3GI9+fJ8/gfJo9V2E4Q0uXKmi4D9biLzUTIe5g9+WbKgRn3Cy8/TSw1Wkk
p5m/WCPoqUtmGF2zDSr4pls33lpdzi/F5jwHxQbFjf3DGtQxo6bGaN3SXKd+cy4UzSJ9tm7sApqQ
JlpKQUKv3s53ba8Kp1h7BIq5cPil5fzaubFPYxtywYLlko13toUi4Cl5WDWXJem7lF5AlpqPMQME
vwhryYQJdqLzaiV4D2yn0HtGiuF5qD1uDdBWgxxomKWrqRiomUIFg7JFVJ0Am+ylgLhZOC304+JA
y2/k/efbe6HZaBURWuR5W/jB9T/MKXj5M+l4lxSduiYsnW78a4LzxpD40lRs71f3IrzF/jpRb7g4
uWeiG9ONrpgpkAey6oedXTpU6KFz1njAkjgfby+Nxs1UOCitHX/z7IJfKJGf9m78CWBH1M7ir44s
95TPqK2iQW0nC/I5c/xLKZwL25ZLaZuwKbqlUWK1HIMy6/uVXUhfhzmyiaUtDf6rG1oNz/kkrK1E
UtQDbEJAIxfMhid03ZIrLgs+obSSPsJOWRdD2FRVQhn5LOv9F19MElS6ORSvJfNeUncl/gWCXD8J
sc6Udo8VYL42XpZuW47Ga1VF2Sr7P86uZDluXAl+ESO4gNuVS29Sy7LkRfaF4bE9XMCdILh8/UvO
vIOMaTQieO0DiAaqCoVCVmY5agyFtktaops0P9ktC0xXccWXrL6I53Iszk2/6LxL4g5PiT9rIbfc
Kbo/c9ngwtbOa2uMGUhPLlqy2NEE4a8Hkyurw5JbjQjJsk2iQTMA6zJb0He7WNZxnN+wySb/uW/6
wt4uNd69kSE4l9LwP1m9C5q7ZC2CXYOLiCsO5dCu0LA209CHa11fzJwqrnsSmxQRVK6WuIlfuMCN
jXWXBprV2o9WybOgalkRFzpUkvb9ByEcAy1bFgt0LS++Cew5hRxx5DmDyu5ldTARMGXmJqgRisW7
mKs+Rtyc1ijJkzyoDGMB76SdRisHLVhl1GWQzG5zoO3AFaYrW0Mhxx5M9NaUaHjEG5advSRZg8Lb
qrlRsWosaKiZKZJT2Xc213l3okHONK3XHu5cACESjClI0leUt+uFxsRWvbZK/FDE7KKJ26f96Ho4
GMo84l3PobCRKa4KssEFJzcJ0z07q8llyXv2aGurbwbEIADv3TcySfgTyeYWzRtqD3QNF70wX2rm
xaW9QJysOdwfXjZ9wcmnPPfnhbfuRS+t7pyCZiEaAC/eMbjpi1DikhI7Z2g0uaB2d6Wd3kTMtYjC
+24uDAYXHkFx0KBzkVQoiLDxh1VpceqkD3a6vNyfu2x4wbnRiDk0dlH4F90vjyYrgsE3XjOr3XPs
Y/abQ7wzfNuuV9rlk3cp6doG6WonUdPoqivTTbfC6IL7Nl62Up6jWORmqRW0ifed5/Yra6Hj5liK
p0/ZNwTXhThc03S5711arBQkEdnJHfo27OrmYLcqmYPbQRD/xPpznQbbArqS1/6lgBbak+G616ru
WUxQDttKOnYw134ZDu23av5iAiSsMC7ZnxO8uid0KXKqeZfVZA+8ua5Z9mKCECRhe78gZGclqTrC
jRLlEdv83VP9VDVzFvj68DTwSWFksn8hOHey0izN6hQvQV39aUryS26DXjWdorHUDvfd5Gb8MH0R
2QfxuHSmLsJThWe4+q0Ztbd9Awvu7fEpoZi+j7hqlGiAS7JITzUFfFc2a8G5ATOoAaFAYHJ71wi4
pb2ZU6q6pUkih7ftxjvXNpOl6FodzEaEZ9oTkK7zZSiMPHKXto/2LY7g36NhzZbfwr+rvkFBarYr
lgaTPfOdiy/4tu0V6NpbHfeSseFH3zkQN5uTBI/1+6YvOLU7LyU3wDT1Mq0oBKd4sA/shqn6ZWTr
L/huWZfEYtXqoxZiPLlG8rNb/UBrPEXKstnIf97oYfGC43rE9pxki62Um3aQFvWhdNgjz9dfWuLH
yahKwWQ2Kjhvn62uwQeczNNEv/u/52ZUbK5kfUR8EnHNha9ZjxcvEGUQu/jY0eZCm50RQQQnIU3h
4Lrz7YtrkDEgE+1jb1p3vSGYvghJ0ki7lkOJIkXN/chy2cms5lNLjT01BAwv+C5hg9YT5IoXHc3y
Rwp48blOx/r5vt1L4rFIDDfoWblanDkXvetOfmNEXPeeJ/rDxsX5/hdkeys4bgr5D7sde+cyuuzF
WJdg0MaP6H/ek4xieQTHrXnNnWHES5rmaOgWSEKWg9Y628UshOEFz81af80NCBhdyNwVYe65SeR6
w9f7SyPxp//gkPiSN8vCnBffS3+vCyg1/J79uD+2bNkFX9WXru3LBKWWmc0PheE+5sX6XDb1X7uG
/w/oaClTqBzixaPUnXgZ9EM9WLHb7KK2MX0RdTSktQUP6gBYtJuYastjka+xM+m/9s1eOGw5B41G
bQIv0iFWpkn/MU3Bb5HOijxUsq8iJMgC5XrrNqlzAcP3BzROfZsKFSOEbOhtu9+d5KO1uCh7A8np
pNYnzXAete7v+2uyZTE3DhFRdLaaSsp6E48/o8MOZm7HmVecmWU+jBl9oL7+mNrO7/ufktimSAjX
+OVoNFYJEGcJaqomr7+VZtGeFg2I/PtfkC2T4LaQ0IFc7IBCUWpWj+CKaEKHITO/P7hs+sJxm5S+
RtcZMROQxIeVbHqK9YsD4ej7w8vmLnhujqIuqXKkmb2ba4cqH34aGfqe7g8u2WURaaxV9czRfupf
fJLOl9Y2flu+0RwKt/iQeAk6VcqvemapviZZKZH7jaNJpURZzb8MqMECB/Wk4/GSZ6qHMslKibAv
MOrbpT9y9yvxeGCU/CFhu+QyTV9EfPWVb6FtGm9YRl6EzjpFaN1D1VFFDi05dkX92RxcmuAsJ96F
Z3ofeGkV83ZA7xnBY9xQ7XMCEcu1Lj2zkfl4uK9MF/Q50q1RSdWBJFt74dztapCkQPLJA1nqMB4m
zr6maZ8pcgbZ8gjuOycVLWawhF1SkBCNuXY0M/I2jeuxKuu3+44gm7/gxNVYD3XJfdxX3PSrvax6
0HT78PawHsGF7R7aGnxevUtt97hF65GhGRfb0BXL809B/T+xWrf+82zoQX/SbCYIYg92hJP4kEzV
pU4+TFZ56crmg81MEME2ITVjaDPsCXv46BZS3h09RbP2KQoO1dWxixDkO2Exv+SG6j3r5h0GowtH
cqaZQ58zyKmbNo6fqQrKLq7Ay9Kn/pEVilz6pl3hI9vv7/4COi7NDsTa1bXI5/p3AunRhxY8Y9+Y
XhcPWW+oYPK3m6jwoS0gvvsQx2PCzBKsVY9CwdmKioMfr0/Qxo0BdzioStXSz2zG/e4zvel1LKsh
5ckO7aN76I7tqY/R3BbSKFdKiN0M4vgvgqcDNTO58wg99IJ8sbNvfZsHw/TrvhdKLVnw9GZ26wSY
000AFl1gVZwd6q/skj9Db+eoyuGlyyT4elbovatbm172aT7Yh+GohcnBOv4rJ6Zqadvc4JZPCj6f
19ParBNkN0uwX/vZoR1hw3ofJuX3pZ4jCEndXzLJdoioFhP47HnyJ6gVE+Mh51bgVGMMJITCRWTD
C14+cS8pG4djQ1jLwnE2XvqcLgeIZKkwif/gQG6slIhvme01LUaCfwBhBPd1PbiHPK5C4KnTs/5z
jtMQ+O291ivSyrC5rRCJoTBse+Tb6hV5WDHzWZ8N1aOYJHCJaJduAH2IXUB5ufa8uG2zc5c7TwvA
08NYHaFsoHhClO2L4OoWeKQgf4vPcNMMqunE869ARd43qZtnIYA0goevs1bpy7rUV8MdQdPhtnrY
uL6KX1gSdP/xyndBym8ZXfQU8aMf7KDROdDzbcAouJ4UJiubvuDeHevLdsnm+goiTsgYzMdW1SUu
G1nwaViJV9Y2dJgX4zuiVGCNux7idUt8bE49jRWjB7Mc6uOUnMBJeH8rJVFIfGnOF47GhGSor7oN
VpRmKS54vYzBzh/mAJFlCwt8j/y4/y2JSYpEHd00Z025uVY2ALD51WWPk/Px/tCShRcfmte0qxN9
QYgw66igFz1RmIrEWUXaJ9q4VmV3rLpaWhMOIMmxnluTBHikaVWNrrLTRmR/GuCoBB0B8NQDj9Bb
FvNT+ugE5oEdy+OicFnZ2gsuW/umppXbH6E6GLn8JpqbIRgdK76//rLhhWPZdxIIfOU4BUb7QVtf
WAXRJhUISLa3grvaoOtZPB/xANwOF6/0QmKr+j9kR4suOCyaGWjij1gWdvCO/hsEaKMs2kT1luc+
JgfzlB6gpbJnjfAQ+Gfy5ffFbNvDWF/N6ljjOHHnb0uzBwSko6T/59jUpmOrEfyPfjgv9vPAXvfN
efOLd7GY1R0AgIsP7ffxh55kgWa/de3X+2Pf3lcU7f4cO3XdjBdokoZv0aAFr0ONWH9/6NvmiAvV
n0O31FqA+jFwiJvuMbX12Of+B61QlSkkWagpksAA9kzRS4LlLh6943rOL+jKPZJDFWmRSvddEhZM
8dl4ZlWVZNtZMpfhErJz9VGL2YX2ETnQg3v2FQfAbWYFmI7gugYrUt/szeo6XcZ4fqwPGloeg/Fg
hA4iUBLPCiyfbLsFN/Z5S9emY/U11Z5opsfaMkT3d/t2wmD6ghNbpDW0fh5hSO7fvgaxLEKCdoLk
/LDvKmuKT8TtBCkWSOUiY8hpZFb6uZzNaFlcRa4mWRpRVSxnvY1bEjyB1DEzLoQogr5sXMF7bap3
Ltjx4b2w0RkMeAr3ktm/+D4MHAnuyiP8a/lXPL066r+cV/PQQLpb1cgqM0xRSswrPCuZaVpfxwua
85LjeMwO7tPynH0xD2Wc14FKpF22TNvv74KcCV2ZcnAT5FbtAmH2NNL2BiJRUCzRvHTyOf7DjK4k
ELumgJ6Zn++bvWzaguNOyzKytvKQTtm4xPfg96AqYnLp2gvOCgm9LucoOl6Xj/mX9twemmP9kJ79
qxGaEciu4n1/QfDc3AF1jLtm9ZWiWdnpfXTX17vg2ropvhE3vHNr3cautlUTVA3QbXp+Kfo88pmp
wg5LtkB8KF6goEz0LXUDxHeIp7L56Kdefbi/OJJDTHwnrhtj0ZiNnGpOX1L/S7GeDK54MpANLRy9
RTeY9dBbSNfABtTp2clFo/5YTIqsWbYs22ffOZSRN+5UzH2NHp0fExjlaKsCpsgMU+SxaliBTHAz
zOIxfzE/d6EW6q9esERm4HzVdlYBTPGVGOfuPOsG8h5ePq7zow2+B1uRqsnWXnBb0ui+yVbYTDK8
DB4NURglSuDIbbAZrF5w3IEn41wYuAhNVvWhzXgdU5ws4VgAtF2CfvpYtumbB3qxeJk46JJTShTp
rWzTBV/22eTXRgabYq0V5hUYadZUMbRkycTHY9BvOPaaId0iZWsEEMoEx2PWR1Pm/LrvapK5i8/H
K8hJXJ4i1xqXIQbOJpoUL7uymQsn8LoUCUmggXxN16s5B4v+m7OdQws+nJUAxrHWqa5G2k8hOG6O
hFdpXHLv5/1Fkc19+/2dF68tdTsGVthrMb060+eWVyChUWQm2///b0kPKPA/x7bRy8wK3K2vfce+
T+Vy6Vny4k5lYCNczL6CQ0qWp4gPx63HmDWCVOFqB/wf1rv11J7coxXnB1WxWGY6gjunaCp3tBU7
7K/P1MwDvVNcvWQDC55cjZpdEBs51rSxpdij6R0al6vYRWWjC95aeNXSTdvzCV3t3yTzfqNvcN/e
ik/GvIG0Jsmxt0Z7LdrInh775gv9OYy/dtml+EgMNsyqczWyOWsdTQmYFkn/o8gsxbpLzF58JO55
mlud4yL09yg/licL/DX6oDh4JVcV8Zl4zc3/n+m9/ZOTD3VxaaxHaiuA/LLRBY/NurmoTB3mjgQH
lOIBGA4YP0GRdF8cFh+IudHVFvdx0Rp6Gs/a+IGUG3WKsdNwrD+DQgUEkr8YyNj8tjsAtxasxDmh
TnuwJyuAZqjitiXbYMFju8GuibcFTmp8Wr5bYAruPMUdV5aeiDphLF2qzmixA+iviwhoNpvPfjhE
/tGM9GA6GTv/guC9rlNwkMjgM571yUt+9l7k8X3eJZJ9JHWuLemCofX0zZ5fyvGlTxVDS2KOSPVh
J8AXGLaNwDBcAHdcVLFMsqEitQcZ/FmnM6Y8A9GaP9nGkYOPcFewIcIp67dZ1VOO8J65+ieNJE8e
9B9QMon2DS94bN7kXe0bWJIWTMKtXgaWcRzNH/sG3/bh3QFeg3emdqFpeu2NL2QOrPUbVz0bSCKN
qP4FMaw8s0AwedWH4uibQAva3hsfncgoKlXPk2xbBT9F01DVTisCcamhh2sM1jW2fYUpyuYvHK51
3+SV3m2Hq9GAEulqJj5UoAPDVFAJ3Cb6RCOv4KEm90C7lCF5YpFxcMLu6L7UX9uYx+xJD+qwDAtN
YaGyQqFI5DHWqfNvooDS4EWPy8huIhpC9fO5BqN+oAJF32aY102R04MtlIIEaCv6fAT1WmQ89q/8
vNHK5iGPvdemCptoefCeVNSNsmAqMnwsY7+2Zg/fG2Lj0D7TyxzMRciCOSSoTA5GOCjuq7Jbk8j2
USyLbxTrBODrAC705XWYPNCZFR8moj1mMzrJ5ytKXmjhyBS5tSQUijJgG7W7PRE+P5R2GVY5CRxT
1Vgh/TOC2xtexRrLwZ+Zl+KQgNG0avpr05Vxu3SxPaM+uhZRbQ+fJr0J70ca2d8RTm7OPc9pLHzS
5eiBrJlRhJNlf7o/uH/7rmAJccBfhiXzmTM/5CWL7PJDT42A5dNhWGjoTE88z8NWrQy8OeiNm4nI
EuGAN4MOFZkf1oVCTbSB+u+TmfZhgwhUdvlhqIvIXy/DpCrzyNZOiBRen7mD2yzzgzbqeTBCtujY
IqdSJJwyaxChX1TLDUifLemjDVhuBtqu3OdQeCli5qe4admollsApJ6okuxE8odE3NdooyuJJKh5
WpsQz+d1VqSHsnG3u+S746xMdQrrxbhFFufFceri+/YlOWdEkBfp2FLaJK+vxKxB34+gaXyYk1lR
7pHNWjjhJ9+2+w7dtdc+i9bqbO1iqtRNkSqC9VpDgYsBpM/0Yr1/BmdvrFmKPHZb0htOIEK4WiA8
xrzE4Axl9nroLpnWnM1UeyxA1dF4iqWRnVym4NlTDp7fukLiBsUB70jiItJC7Ut65rEZ0YOn2F/Z
DghnPRm2/koDX+n9AxTX3UTxciazG8FxfZp7VtViZ8mkgTtwOKMVMjSg/7fLLEXcVtb2je1lm1k6
+kcD9ALOaEXmPily3RQpifwekMNye/az8ZpIjq6qv0a2qSJaS6Pm/8tG26ldYU91KyBg0N8QesMp
/7pvdYS8XGPIDt1+29T5UPz081PnKfIpybaK+Cy8a/mgUMXITv1QkmvlncmkqEfJht4s9F0Ey4du
aFYfCU2bBJV2dH9Yu9DV2E3hAHYsahvl3CHd7PAErdvHKlGRfEliwT/7/G7SvDEcUkLHDQWuLITy
e8hd+lpXhRe45YM1jKocbHP6GzHnnxreu+8sCSCjjvcPDCY5VnFzLP5aP06HOS4hvQC1jH12Izit
7i/As2kdoGs5P6Rlicq4/zT67WHX8CJMq+2tFE2/yJE9HRIgc178ZVRGXKOAd398SS4kwrWcym8o
Mdrmym0eU6cJUihIAbEY110f2v0SUP6lKlWRU3JLEgFbeVWlqbc9JnTA8+hOyJyPpns26af7f0YW
KkTUlsGYX1ZFWyPB548OJCqqkJyzH9lJPyWhrriKSZxOhHChV7Q2SI4/MfbD00yrZyvLjpqp6syQ
nC4ieqtDdY0bBl7pspnEA6/DJv18f3lkExd82vD8Ym4S1KmI/TZ035lxzXfpKOugZPozENUFp2ad
YNJ8PPLx4PeHRYU5kNmMcNq6rUurLEGNsEzpw8Y17Pj1I9RlwwT8EPsWRvBhdy15hbJgfe0yUlyG
xPjWVws7WPYuGi48823e9y4U5Ys7Z92KnBmSat7J8KhdBlCZshQbe9tkDBGsBVhKt1QEGztWTjA2
88Gn4/n+0txefUMU9cpzUD52KQD+3Zo91aQMGSmjIc1OkGhR5CWy2W+ffrc4CQJmaeh43B3WOYTs
VuCrkNGykTdHeDcy2DEgsVkBi2q5p1W/WIVixrcxroaI1uq0ufJ6E2GG1lUSFiw/Ojb5MpGP3gQh
+noAqg1Uffc34PZpaYiorbxlRu3aOC3XtlljDdBFvFcmD6PjhAPpQG6oBKHJtlrwYb3gxAV5Fo6a
jH3jfXO0yudJY7jTvd3/K5L6iyFqdg0QvCLthqBws4BF3rE94JKK1fq8FWAqQH3o1/tfkv0VwaGz
IW2LycDGM7P0jpn9WA9Tj40aWKCluWJnJNYlYrh4zpduZE19tQG4fVp8rf9AF1X7n2zwzfTeme4y
r07mZkgrFnpyswPkx+6vzO0zwPA2M3s3LgQOrLXQ/e1F59EBoHzUwqV9vT+2bM6iI7dJZpgb7Clr
9diYl5/loOJnkGyoCN2C9pDF/AwxwivZKSuyqHeaZxBvBbmT/LVv9tu/ercytJ4TNzOQaZXDSVuu
O6sMhojYmuZqKiAUjyoDyYKEv+b7INKGJ/hraRl5Cww2Tq0FapichE1jhY1eKYKcJPCInB5Jr3sV
99GTUdk20KFsIUFVuH+NSwtFutn4rvFR8coos0nBW3vmt3rjwNb1po8Ky7y4ef9aNp6Kxlvyam+I
yK3V66amK/CB+ZAc60N17NE/+DhFKC+fchW+VmL9InSrBr1BOi24bpDS++pVOgrlvqrmIzF/EbmV
EeJ33jyh5jNrLTR8zagigPO3bhHYlgpCIdkGkeej4mU3gfK6vrrkV5J8waU70KD3dt+7ZINvv7/z
LjMvDRMChzjkjY9dDnh2eVnox31jC56babzNbTCSXL0eXPmccz9OfQc8NI6nqkfLpi+kzhC0x/4y
bG7D3S4mWVHHWTN+ahrvy/3/ILMewZlR7a7ttq6ba0+WFWR5oAolU7lzcCGFttzW6pgBpPTohYt2
1IzD/UnLVkVw3HypQU5SGvV19SaQjpeh1xRPg6ZibJOsiYjSKkttSZoJ067657WhFwckIvcnLhtZ
OF09vet1zUzxvLAUceehwuH1irApG1o4YLVhcTdK6+aa0+5Dy/k1nZ73TXoLDu9cqIaaOmgYtqfd
avqrLatPprszlRE1froV5Mn99rA7b0eIZ0Veqmq+k9iICMxy24r1jADprrXJkTv2ad50nHvVKSUb
XnDMxp6Ljo0bkL44GRUKj28aj++vt2xowSVp5WdaRhB07WEJPQ9yAyyLp66K9g0vOKVToMfAKrbh
0x9V+zlrfrvVy/2hN4v4b+XLEIUCm2TIR2NAtX2up3O9/mKle24dHtSjv29tREhWCiLcppmx7K12
MZe3DJKHzef7k5c4kIjGAgR6BQcVJt/5Q9h6fuzsUz7WDRGJ5aDURQaHoAKeW9/0BsAC7ml/75u2
4J3o0gRXoY10iVH7mHf6ZWK7uGQw7c1A3zm+0eSu0ZR4p6pwNKReCUoF1XVAttjb7++Gnqu6hA4g
Zp2iDwWOFPVk32VAVFpiGajTjSEpr6V3Ivkj5Yd96yx4ZT9DA4eMuMAMth7WDQvd5ce+kQWHHE27
1DWK60tj8gsy9nimqnYfczsRb3ikyMdRdWk+Qjt6eqhnOxq6v53OjdFRFrvg+6NOlINrwvWcyLS1
uCZvAF0fhxUAdIuDak0LCQczC3RORp1D2fIjMRXFHcnui9CsamVzySe/vPqN1gQ2/n3Uz5nCACTh
UwRnMWcgLfctJB2s6APiTC8gd/3can60a7tEkJatj/PEge69MlalaOnu+ePgQQdg3+iCO1PLAOwU
belgdNO8sCuq5KkY3GlfkkAEj+60LKkrj26ta55rh6xeQElrNbw43Z+9bO0Fty48EOPYIOa4rlXI
+BfNPlRUUcSRDS0cuNWUDtlqITzrOaEBYUuYk+lkpir5Z5lNCv7NOqJ3uHeiiFCgy3J2Hu1edWjd
HJp4Im20NgC+3WkttMRpsgYL51nYA9MW3l/zzTL+4+IYXUiGiT8aWjmk87nPcvPB1YvqkZcGP/kF
mV61xVEVe2++2BDQyP4ZspExsLaZe/tsdl60QCDBK35xnoN1cw5LdN/k+q+UdsH9P3V7yVyxXFQA
IQMVgME+N1VbBWBo03FBr2h8f3TZXxGcrHFNzaVzZ58rUJUkyYCGXRI62ZfCfqNehS8d1FRdt7fH
FStIkPtLiQVKp3PGB299TAEG07/5HG16AE23RTYE1NUMpoisN70EmyQ44JStpPYMjZztdjiaYxJq
+hCDBl2xcLJtEZyQOkZhl1VqQ/On/D0116wjCvferOi/VuyKRSUowE1rgubUc2lm0Ed8oPzUlS+N
f3SdA+Ff7u/77Xc6LI9w1A4Jg8gMoNnn7JEf+nN9oFd22Z5mK5ATudH9r8j2QHDIyhv6kS6tcfYB
Kl9AlD1/z1S9x7fhmMQVS0pWPugOIZXxr3z8v7rrOuTj18u/uuvpQSUgf7tqjk8JDr8ka8rrQTPO
xZmf6cfk2/Z3nu2jc4DCxRSAM2xfhyw+JVxe+0Uvk2nGp9poPaxgjmjQDpccQAt63DpxlUDMbZ9v
WJlYasrzEY8ZK76zQTqsqDkOU1g+2Mc6bo+Z6v4miS4is+xUcNQTqVWcG0AI7flrtX7qTYh+1n1o
cSdy+uOUqwTFJA4pXlogWdoANevlZ0ogiLb4xyrrFGYs23/x1gKO8qRPjd48bz1HazSEFI37AHgG
RtheQFKlwkvI/oMQjduk9jsozOM7r+Pf3mU4JpH5PPykZ1Qawz5UW7Qkxoj3mTSpPEDs0wJ3xumT
bpzGZH22ql8zuuz5NB0YaxVHssQCxPYSMKCuhCVZcfZYFYwQyvXph2Jwgq76NoNEDOyHq6oVYfOQ
GxYtXncIY3nldlZ21tPhDAR1xAk7FCMDK+Qv5paKuH+7kk1cUV/W4KkFdVMsXaWlR5cZgTd9pijS
orQaOKDhY1kfZNbbsPzsVKTzslAntqCsXjNZC0McLR/R8xaXCNZOG7jxGC0RCCq+1eGi6suU2roQ
s0c3GaEJhG/pbWi8tWcS1tF8cn5pbUg/bTAORwHikKQD4tVn0aBDlGwf0qY6rM2QUICyrU8k39NM
SVzx9lMyx7f8HuOb2mPnxdnwCAzVrnNNvPisupkVDlhBzy6HynndZSaKAtyMZshMKNK+f0B7N8xZ
7FKpoA9jd+mwHW9X6+e/wcB6Ml+/WkftuEUDP/rlKqlJJM4jXod0cOUmS1fSs55X53RpgjXzwwql
SG6+NSqsnCS8ke33d6WOpM1InQ3MPHfa8+Jf61QRZGSWJORivUcd8BQ1+Vmv3S9F8r1l7TVv2N81
UyHZZDMXrkR0rowEiI7sDPbIKCH0wR1ThS3dRnPDToVMzK6tzLVLgoMLgugL9B5q99j7ZthM/DBB
K6Aiv3Wnglx9rbhYS7IysY+lwMW6Nws3O095f2yI+5Bl1ffJshSppWStxN4V2icQSPem9OwmzUnv
iq8VXxUHpGxoIQ/T2pS00NxMz1aSjKExZxC5Bc1KtMurxd4Unrt53vZJegaFMCrNU7xWxnHoVcSj
sskLh3uC+yjksGbzPOfDBwoEVZN8vD9x2fkgtp5QO0tbNND+PxVmyOaTSH9u3ppH9FeBCNSPmq/3
PyX7E9vv7114tCGLPc/puWumQzMbYW497xtZcOJs0q213cwGlFoRSDJiLVEBRGVntthuYhnj2g1t
ap6zVIPcE2iih+yVQaGpOVV9WbofoUFEh9iD+AE5srFsybEYwfv/QCCbOZ1at9JUvECy81VsRqkW
nZYp84zzav1tVmWwsj62zB+6vQReBaYCr4yq6W+ABANe0oNuu6EN4oX7aywJlJZwtts5advZWbOz
V3enxdSCNSWfMk07rtay7xNib0o108kAVCQ7u+18HHz+qLndcSZdPA5MkThIckqxGcWtQVFpzqw8
Mx/v40lgaQ9kTsMiee6tTxnU7opO8Wckp6JISDyZhTUtWlee6/z76kyhmYPRjFXxCOhCruJClbiU
2KtSjxPP63Qoz1NX4qkSGrDGguzu/o7LTheRhVgfGV11bUhORZad+oLEk0/DVDOP4Kc+lc3r2E4h
Dv7D7HeH+5+UHC9iF4tFSJk41EhRN6/CdMLFr/AOPtqt9g1v/RmB6qHqaN562tnQ15Xk4WA1DR5l
5hKg4z4aFivVvt3/kmxjhEO/t43edlozPWesfkCH2smH6Pn9oWVrJJz5LlAeS7NijfKaRuOkxzb7
Scw8uj+6bOKCm/eOY+IdpUzP3jqEOq1Cv1fxyUsiiNjBMvold/WpSs+9+zlnh6pG1TD3gAFTdQhL
5i72sEzJ3LeUdOk59eywtcdwNFXaZhJvFrtYTKuzVrotSwuFLf3Z4E8Ze+ZpFgKrqHA32eyFMx5t
CGPX8jo9G+ilSC0jIOuvXXsqtrD4RNPXJGnS84Ruz8qsItxBFcYom/T2+7szPaP6XK9jkp01JFWQ
9wwriCDfn7XEzv85BN8NTbu6TBND004ACRyy1D3aIEPXZxrdH142c8FDTUpdHR1z+ZmMeUgMVGfc
nWV3sXWFJrZFijaFoXM0+eVZ1LWqbiSZDwnumS5Q2Jhql55zRw8oKK70j0v/iaiqlZJFEftVdHA3
Z4WfI7aQEUi1wlvQY0/7fZcHsVslq1hpzgnWBfoDJ5xWYQNtTqfexThFXLE9xavhOGu30nNTQBm3
Bkn0vod2DC34Zl33aQfAR34usvppaObrsKhE0SQZidiPwtPWL4u07M9Fw87TCg3IxQyTZYycDjTa
UA9B19ArM1S2KTEgsT8FKu6Qzp4T7ZQ4KEUaC5pEuzoo1yR0aKcihpGZkXDOelmWmtSlzbm15qAz
AFtLi3iX24qtKhySjGlmGtppMboymOj010x9ti8miE+MNkAJkE+EgWbNcGx0/aQbu1AgsCDBcbXC
KGkzZOl5BCV1B/wA9Zpds3bE9hRrBf0LGcvmPKB3MzPL0M8MRQy+Xet1xNYUdLCCAN/ZivBVQdHY
0SD+8uvEy4pGdDBq5wEtjIR/tUlJ3deuAX2vinPydvh3RDpgjlazzsnxr4AXOVrQNiscM2C1ig//
th84IiWw23UaqHkwfMnBvXHc2Mxy9AMnL3vM1BEbb3TqcT/JkC8kHjt2mu2EhkNVPiCb++Z2707G
cdSGskbR6mzOZ2c6Ue9HysBGrmIQkQ0veC+AW+7UgiXz7GuQoLBPTvu4AFNM9qA3iSMSDDdTWi5e
ipX/H2dv0iS3ynwPfyJFSELjVjVXdbfb5fZw74bwtf1ISGhCI/r0/6P33fQPN0WEVhVRCwRJJiQ5
nNOi5jQZA94l1PY2+d2B2qNSZAVD5wVOnpxYuyz7BFfW4J7ppKIacJpnY1ll9SWlwXlyw1fZ2ECh
AgYJwEEeK41G5dWWlAiJWxD41c2lnpvr4oCguQGEJTAZHg//8akcqKUHArW4ZV5jBfPY7mNqXUOw
Qj4eWjfz1W1+p5HZFFapu84ctR8X3o+HJptOIG81CEYjexVfuCDeMNYhZl7X/I3En/vU2U9+uQ+A
FP54ATrZrAt7twDhoYxuzShcPOGnOz8NpiQXuWFwnXQUe2W91bfx0jaXAUQBuTj4PlhE/d+PZ64b
XLHWMkdwpHYFvwwz2Fz2XbXk4R7tNlV7q3kBX+LxZ3QCcv+vgGhKBhFJRi88Xk5FOB/LfjaIRxNi
C9R6ghm4SCmlGb1EQI+axysFGFJoZyc5NQlYow40vYEpD9mlfd/y/bb1KObcW5EEkkzRXFwqbmFg
vfDl5+ORNRui1hY4pFx713J6wTVMd1FQsKSxiL2LF1OVh+4LSih7wLN2jBnmLvmXIf5WOHPCNyER
eYFaQ+D2UTajlLIBQPjcJX7onJvYenssGY0OqXUDVR2XFG1JzaUH51Qy1ey73/Nt+qmWCxR0jizO
4B64zvPUfA439Rq4oZrt5qO7oO0xJvexu3L3Jym2pCMw7iqjdwcOeEln5jsBuYfye+lXLwEXhtzl
x+aEoZUToSqE7S018+725+Gw0lWFLyjh9FfMwTM1QV1/eCTjI8p50Dl1KFPqsxsCAJPP93zt0fxs
5cPA8fgSkkYnf5BxZjqgP9R5fE+x14i5Xuy0lNz77tKAZSi3d4X372O9/DgH4oZqOrkM8wJMrpDY
kt8R50ET9q98QP1unBDqARurOLsBsBTS5pD6d3/sdim4TVEXZjoAV6H9la/F9xWDXioSkdzthx/e
6f8HPki/Wt/WEqHyC99tu4bwFeWSHhs+TCTn3r0AdHh74ihIqo+PJajZHTXh7LCo42NqkbsM812T
/yDzvzF7fTy2RtPU9HI9yhk149icYblI9o1NaJ2uEmmED/jwVIJYFEuMRyqq0K4xfkgE8idseWtK
4n95PHvd6IoxDuPQ4PIn6+htMvjZPjQ29+uGVkww8AA5NLdh/0P01t6bgkM5mCredTJXYsx9QH20
pUrvHgDp5Uo8QGBnoEW4UX8Ik8LzTafIh+9LyF6x6spiqLnlWMI4BwfHv2fRZ1/0p2G6OfFOzqYu
fM1y1LQy8u+1K+0wvdkuXsiddXTbKU0GUSdTWm16IAAiXjHiTLQxJWmHA6I4DuQoKUNI8YYVGk4J
jY2phTx1b80ovMQhMdSvXnp2M1Tj3x8rqWZoNXvdudRBs3qQ3pZcPk2F97lOLXBbTYbXgUZRVTjF
shvTnArLu8v61vi3wdRMopv2+v+7O3SoPMqKiHp3QX7lZF8KJ4lNGXfd2MqpAJR26gAoDHN2u8+T
RK9e4f5XBMH+scR1IlGOBQeoQ1J6kHi1LPxgBV2/D0W7bDuO1Zx1TIATjhLm7ObmeMh0AbtwGUSA
ra4Mb3idQSnng1uD9TQfQXpqNUN1hhHPp7JrwnswVT9bexsoGUxKOR743PdjRBi9jlP5zePOV+qa
0No0G6Dmmlna4EqZGnkh7bIXndj7vik8oxtaOQiEDKOOZgR7S6ciYQ2oSae22ZSgc0M1rwz4RgCS
rxdKwyrU9mYifQFyj6kS9uOcL4Zfd/ydTdkZB+/wSrnt9j9bdFBJdm3TaF/IEdlSF9ABP+PmyZt6
w9GgUSQ1xTwMAbCa4UDeOytdcLOIfL8IYK8mFQmWXSonPEIeW5zOLVZzy5PTOo4X1vHVKumpHgCz
3u2DlcMsbhNRo1QazRhpcM4B1AXg/t3jr+p0QbHzSoJLUXLp34UFoFoArFZ8E38cdkq5/svWtoaM
lvRazPRYTD2K5K2n0DMBWWkOQFcx8SVMZRRGNb1mEz31crp2dn5soszwStEJRjFtH70oAtim8sLi
KLGK5URt03WjmbmaZ84XSWbRZdaV2P65WtinhYw7qzalmXTDK+bthb3InaKyrjlYGneofUQhScnO
eWgfHuuM7gOKnx61wzTNE8tuQxafCip3ZCYvMssNl4PG5FRGW6CxZv20DMXNA8wOHjXoeQjYgQcR
CAIWx2Btuo+sa3t3jBCSe2JahcQs922avKT24/1iFedgNKHR6cS0ata7T0zMJSwXpXUFbhwSTT0i
gsHrMmzC0wBxjmK5jQtgPTum8yUX485h3dFpnIPHssvjTdbovwqj2FE5iQbdg/chGkBUXn9qWrEt
tKCmn0F/Jxm8Fv/O7W8AE775ofi8bdKK0YI1OrZT2hQ3KusadK28DaOXYQxmuU311fxzNCx1k/oR
vfZeOAI+b/5WOT5b8Qx+PF6B7n5Tc9CFNzNrHkC/FpbVDZQqQGoFn2JrH5kDxP0o34HKMRmzPHHn
/x5/UqOnalp6qIseCd7aumJxJ8+Kzr1EWsjyDbv9YWWK+1dqeqmRG7N6eJK8XC7BvHddVNxjLSFi
PtVsYtDUqKuapc47MlVtGnj3kUeJx05hZwqO60ZWzNjtwymM29G/lwEIkj13l6abeowhGsWEqe+M
Ia787ObjTEWDtOMfejpt6hjF6Mr968X5RGjVWlceVW/VnH52UfJu190xcLpth4SajwZLaYZ02UKv
Mbqx2wTctM2QuLyPDFfBh7UHWIJizxKFEr7XxOlNAroJ0FxetSRWjY516A+dpiTD5+bZYHofXwl/
panRCmtbJJqLm3RR4GQt/XUGUGkR0wT33f2xrX2sTH/lqwfhD4sF9uSbGwL6bsrr+hQzz+Rx6UZX
Lua5autGeHgTouLgCKDq4yQzg5/48SHxV7Y7C2reuhRPWW7lt3hu70ik7XNhG4b/+JD4K9udI1C7
rF2IVytjXyML4eYuTvjIk5ISMPYYrgfdDiumzBsaVTAE3Mi0v3lRdEbBzwFsTEkwlobT7uPeUxdt
OP/31h/6zso6CUG5n8mv/sKP0SV48n6tAIS4JwzXkPYrim2TIu/BYo+IRb+np2AH8OE+yf8bd9O+
OgB0zDF8R6dQio+NNI5njeuu1wiapyxMMs8gp48tO1A5cCdERXp0Sqe3YbYS4lu7ZXzxEIqygyIJ
e7YryiphKKp4bHYa7VUT17VgpS8deNxB155H0R8YXLKibk6Ph18967/D438lrhnwaiqg8Hn3KX4F
4V/uXbpu7Qb84rEj31YZ5QZqs3xK47Ls45heeVdfF1g3D6eDV4HGhNsG9gXNfqt57HAWrSXqjN+W
rG6xJ1XO6p0bitTwmtbtw/r/O5fYB9Ui6kIQR62noN53oo4T0TXZ3s7A9/N4L3RLUGy8pXnopOWA
KGe1TIfSnavz4OXltjtCRVvsCyusGXAKQBrv0GQJeqTis4vPojoZmQm3QLcExbj90mV53tTFLZWN
lXAuvsPj3JRXhhYpJj0IKfjI+uBeFoX1NQrgKScWQBdM5YK6yStXdjYBHcSyo+yGRO1lsgCHGBmU
U6M8at46muzeJ06T3aowvkqZfWkQGOkAa7NJcdQ++JlmzC9Z7t8rPD4BMS2yl3huiOGI0Fw9f6Wt
LbAG594c3Fvgq4eyuFIS/5ms6ZpX3dfHC/i4+8YN1PR1u/ACPGtYgXeSh7XtnT2LMGn3QFvHpRA3
ialeW7cTihmjmI8uhIdIR7oA//ITWf3DcxNYnG5wxYBZ5UTMA3XKHe11iW0hScGe7cLgAegGV25n
P0aDDcb376MAkUSWsHFn5EjSja2YLRHj1DcLNL+OJVKAEu2yQSkoWpy4qYFZY1wqW27qj80gCC1u
SwM4xBqM9LldmAKQuvkrluv07bKk6J2/exMaabIEvnaUmeItmpmrYItWmMkOAPE4lgFTK3x3FxJi
8B01t69KhlvGw0KLKccjofrWo5+0CREF/l238ymIxc4m4babJVC868WR7dx4Pc5+l1if2JiGYSJ7
fPSx+WrEH6wnx7u7EVA7qSQL8vctm7pT0IxOMgMv+yqdaDBISveJ9f93n4Bbmod5V7JbPPkoj50O
7eDv7dQ9P16Bxon/C4sRL/2Ysq64EWGhgAwvcFK3V7saXkQen2S5GE5q3TIUI85rYbtt7nv3kB/7
6SlkO9ofHy9Bp6aKDS85YXYlEUZgNvhmkmWoh25HCXipDUqkk5Fy/aIzomN1h9OtIDZSOtmplORn
mPUHJMB2hWtKmOrWodgy4itF1c1YRwVmovzgbaIycAMVmDFwAA9RtBO/RYKdPR+YuIV16DvTq0Bj
yirOSYR4RRFbOIJKhKMAKntz6nzP0blfRu1xDOJL2Fb/PN5pzUaosCdcLFHjRSOizJ78r/cBd+JP
R875WyjlmS+mwhPNRqgEupx6IWdk4Ld6sICm0M/2rnOR13+8CI0lqMVfpZ/PpLdxEdd9dxVh9lYt
Yie8yhT70ngtahEYnZDbpPm63Y48sqw4RFV2jHiz62lkODR0AlKMecmbBqjQsrj1OZvPc7wM+ymm
hk3WyUcxZ3/owpmuT6YiHp+lx8CMXMX7zhkMZ7bmFauWPOTMsrylYOktX0QCNN5DxADNAgLmcUa5
fvhv5PRARQ23HU5qiVllM14VYwuVBRVeMTa7tjf19mkEpRaYeYz2spnwMCscdy/iKDvUwmcJyaJf
mzRVrSCLp9bFIxnOO1h1v5ckOzt28RUQSoabTRM2D9Tasb5mjtPVcAJyhMxnO05qAMo5LgGofLon
FU0ycDw6pE3g/hm+qdFctaaso8Tps8z17314QrtJn18ei0pzMqn1ZJl0uraoivTWoLS4TaKYfpul
f2BOeWIyNkxet+Hrot65AsLx3LlxseFT/r2QANkVibG3RLcA8n/HnsnUFkGEBJ4o6wxkMcG8oxYy
FimRDADhY3+JC1Chb5OWYuJ254DNvnWKG2oH0f3GLqUrd237wwP4U5qacpK6vVaubRBvpLNE6+g9
pMV+adKzQHfg4wXodkK5qlnWuyWxq+BuYbuFW+8KGwg4s224IjQzV0vLghC+V7rY/h1vTkbPwOB9
PG3duOsV/k6BMjQchyGBL0lKO7G8JhlhcNuGXvXq3dAr11BYhTUkMoAd5tbkBmwF3ZTXW+7duBHC
dD5gmdnNbdIkzZodrzfxnLmBClKCIBDzh7pmtyLr9/lS7PCJo11+y3AXWN74Y7Ce7W1t5PjYur53
6xA5nQAP07Cb1/CXFtHxJjUFQTSmSxTT5YSmIR8qdvPtb0NHkhEVm8xZ9oBfqSPDpazbBsVi+xqH
wTKlwd0Nblb/uzbRh+vGVWw0YCRqwmgqbiyNvxDH7vfpkpmeTrrBFSsN+sGua5RR3MBsmrA+ArrI
98farrF/tdArjLOcFa6NZyWr5z9Wlc3ApgrcuyWcr4+/oJm7iikykzIqmQ97aoN8X+bIYnbT/vHQ
uskrpuozp5oiQBPeu5rvaBqfZ3QQuSzeFi9Wi71KPlrgA0bcvvT53bNCkcR0PC6y+2/b9NdlvbMk
7lpZ48wtULKjal+sSfbUAj+Yvc23VSu6/MGbsqqE0kxD/6skiHyMvqmIQid5xVJH366atMOmLsEZ
wfMBvQDUWI+s0xjFRFFjNwaOlQV3UrhH1BMdq2Jbn0Sglm0Npd2QFD0MN1D1vkaWhXK6+FPFysO2
HVXsdKbtHOUTnnX1UPzMarIXU/N9rE0wWprzUS3dSsO27r2JwZTEcSgOjtu82N6TbYFZbjDdrB89
upCFVuNZk91Sz6lKvK1LJ0ioEC9ORn+KoDuR9MdjKX20v+snFLONBvRO5TnocmZgPHIC6oYtqBXr
yModazuUp2LEyFXjfPeL6DCMJj7tjzR+HVoxVtvyrZo6rHp2ScwTMFPtZll8tie5wRFbx1+F9e4w
mEqRpXQA4rvTkatH7dfIdf/EsQktVLetisFOkU/rmALZHM7eZcxjvETmryPtPvnMkCDR7apitXNW
Nk1RL9VzIHwkSfiepCaUMd3Qyt069GysOxeyz4bsYNv9oRAieayLOrkoFhvbRUoYqMyfRf9jBkB3
NH/xgPhZmEL+mqmrIaswq5bRA8jgMw5gkd3Cws7swyhmRP83LUANWiEP77l5C/I4YAKC7Y7vqobu
wRQzmT6gW4FirW7YkcxtJDhugBkSBs45C7dUIEHn1fDUEMUgLQwlSH+s5VwG8nM9L4aTWDdrxVwp
CSSZVhIC+GTdIeDU2k3UBJOmG3z9/52tWnXloPEWIgkLHF6OD4C0/z3ezY9O+FUiiplGNq39RYJY
xEOnWFa8LeVv336eY7AXf972BcVM49lihE8rrVXuxbu57ZzbKKcyyca5uuDyAjlH7m5x0NblKIYb
W2Sc55XVqaheBU1y9l2YbnLdHiiGG1hunNklCE0KgahpwxBz8eX9sYw0h4Iaj2oKZ5QjiavniU5J
kz559jexfFrSDY4ZpKJGoxwQRXlZmpbPjtf+ykX1g1b2hrrxdWjFWCOHVAwEvOVznqI106Nd9590
m/7bY7lo7kA15jTTnI5DRHEHtqwB/EKa+FWZJj2zDJegZlPV4JM/BU0GiDsQsyONf467Jbv6YtqS
212Fo5jtElrUXTrcUIx4iMi9lPnKvLZ/LBvd1BXLHW3q9NEMRhg+nqbplm7p4lonrdjrDIBNSlhW
PsP9OIV1hQD+cBKWCYBdN23FQgXleTGj8/y5aFKyByOY/+wOYkuubJ28YqQeGRa04YB1MZqrxPvj
2ii8NZXaaIxUDS1l0xwEAN+BF0n+MN9PMv/HJP8nt3RgYOpqv2JY5r5fTgF/lrGfoCFyX01bHk/r
0IqR0sabQxKDHC13WYLWua7rdpapH1izoWo3YT5GKMNgEIuLrgt/bvfCMgEUaC4nNcxEFxYCCpeV
z9Xi7CL0bYX+ye+/Dk26Cx3DAaY5YtToUie6uqKzBQ8e3SMyrf6ZcBCgsmGbk6pGmLqlmGIWRbi5
WcMPc7sEVwDYt6+PzwDN5NXqecp65lorp6NnP7dgeEXAfxkM97ZG3dU6+TkNJzp0MFTRXYPpYgVW
UmWXHBUqj+e+Rk7VKkIopYrh1gJkn8iVTlyU6S/J7JeonK+cIHrgpZ9E9lb7keGk1EhJbb+cml5k
fkzAJbtc2n7E9bGLht+PV6HTfuU4cx258IEjMxxTThOriuLEbt1fjwfXTVw5zbKplzZ1MfEOXATV
1fnDwrdNI6tRuLENxlYi7PzMZn4nPt8tobw2jbdN4moILqdogqgBz/RcFOcO7PbWK82Oj2euEbja
b+lzPFf9AqyD0J/y6HrlgdUWPT0eXCNwNQBXBG0ekxzzFl5xqtsyQR3ta1dahrl/CGwBnVfbK8sh
IGUT45Ewf0IGKn/1du1uvrmv1rfyyTpFN/tsIv7SrWQV37sXg0NsgQ4RnMqA0v3f2MXHmPXfYt4b
Go51u6A4H4I6sZx8LASbcazLCLUc2440tY0SdSJVitQTCCvtf4LxZ4Am8rY3+MEflgyu8lestUj7
lrgp1N4CHVOyUiUh/wSOrGQ6Wqf8kB6JIampE79iuSPSvaXFGqxiqcCV8g9ajw903iZ8NSonmdeO
9oA7xYn+RZvuscocQ5m6ZltVxF5Wusid9QhOlNl45QhsJW3kmwJOH1UPQPgqZm8uBUMxMXwzIRl6
usYCX8hf+34+4Jjb+5H3e0Z2dmrYz8fGrLnA1MbKYJg6r/BXRvfqd/AnKBFMWHalZzgqdKJad/6d
gaWDj4ophqNi8X9V/o/G5GXqdPT/OzveDUzQoF5KUIk+A0b6tKpoeYqegEIMKqx6z0/+/rF0dPNX
LFjO0RAtoC54HjjIEgd3XwsTKcWHrd3rTitPCK9iVQ/GPriEzW6liJ/Pywtgt9zjSkgWHLYtQLHl
oM48Aa45UBvK8r+SF+jEymdTpZFOOor9TuNaRsMC6CqzwyO1ujcLcfBtM1e7KsEsI0DihtBoJb1j
XiwoW84Mu6rRebUvEEAxwMYCGuVzAVDWc1GUwM3jbp240byAOWf881j2q5J/5LutYnuno00fl9IL
EdPphNjnwzfSPfFo2wWgdgnWXoX6BheKWTI3AY1sUsp2h94Zg9upm7qimwSRP+YHmHpD9iktdl17
HbMtHWlQfLVBsKyHHA4hbl1nTTRE+RMZiOHu0mik2hsIHCQgIVg49MdK/kAkJE/AuGzQmo9lEqmI
tU4a9WMoEdKd/Aau8X8S1NzBFvATdACqmLWjK2tLWitNdD4dvSp+CqqkkNKwnR8rfKQCuzoktpog
gsTR5fnZdYMLugJWHtI5ybhtEM/Hoo9U6Nsp6kbL7tc3XNOX+yyy/B1pR8O+6mS//v/OlOKGlbNP
cNLQFDQeL4O1K0zlerp5r/+/G7qjLJwHCm9nISmchOjot+GXLQdApLb9QVncsfJwwqcz+sGdADE5
EWTHcGabHKhIRaUtg7jibYvE2jicWHgIuoO97QURqZi0ZU7BLjGl9bMTz/lbRJb+JnzZbKi6WdVd
uTlSQnMmJB6E/eKeW9RHhkCGfyx0ja6rbX3+6I/gVEA01Jv/5f1uDN9GRLdbx+AvadRFxaP15hIN
XqyDKaGLbI/EsjzwxjKVLGr0XG3no4QUaHWxEK4sxO+2a09xYX9xPBPzim74VWbvdJ1V1ZiTHM+G
qY++4OXDkwhcHEdCBstgqDrxKIbKrGwkKCuBoVrdE7qn4NZbhiCRbvKKoaLxtwNmQGvf+mqQYCdg
cwKeSutpslpx2KY7irsXV7VYAHFZP3NA2AO51a9EErpvuUk6H4fqIpXpNm7BrlIH8Gn6LEpQ/C0P
YHT5jtb4W1OIADzrxtoz3T4ofl8dDbIaO5z42cKWs50XbNnZi1tuQYaHAUeKAeejbBqbQ5MCx0si
Lz/03ESIotlntaWv9zoKjiqE65hVuJ97FjSfZG6PiRvDB3+8zxrpqG19hYMCCwBawPX2OdtT1wou
Dffq3ePRNZ59pPb15a1nTSOw7X+HaPfyeX60vRcZxbt2bUQ6u/MvyZ9cIJ/XaHl6/EndghTDDjNe
B2lR1M8AA5n3vkCX3MBM9Ou6wRWbjpY+bsFqi2BSHO7R/fgC1/DPtnmvn3x3IM1VmFOvxOXblRZg
sauY8x8zSNM3ikWxZyec43Ic8vq5JqDsycHrKX88nrhOSRUHueoQwxzD9Qlhn/sMaZSGxi+enAzv
Zt3wivl2YhKAx84w8TpFPPx5Zs7J1L+hG1sx3bSswpJluHvb/EzbxAt/hoPhiNZoitrQ5xYADQ0Y
pp0h7zslJhY3zYzV4idhSeh3im2kdvZcddnV9vpbgdL3TXupFj7lU9mndodZoy1k58krTYc9iPIe
D64TiWKZHfBrmwJ5tucYxKkeHmpGyG7dyKu03tlOYMfcqnHMP3dgdLKbrwxYdNvmrFglnVKnAgxD
/dxZryz7GpoCZxrXLFDMMcrSnrcpMr1DC0CH8SiRaIvSk+1tVD/FKP3cHcFFAIkMsdxXeXbyhi19
sLjvAsUgRUcHa3IhkpXjrXfzhPfs6BUmx0y3l4pNlp5H+VLhHKwWhOm7uhZnJAxN+6mxH7XaCeS9
mdcGkDtYICXACcZkzoa3bDK1fmtmrxY75cskMjmOGL9F8UHU+P9Y4nWTKqodeSUpnAC15vBj8uwf
tGG+ydnkwmicMbXMyQHPVQSUQ2gLTf+lob/PMrmXs/ecNf2eEBMkoU44ipkuIOwCyDRcessd+Z42
kh9k6Zr6j3Vbq5hqFmVLzIty/CTSkc/IW9OwLf+dLTRNvqYBB83W4334OCwdqZy9UswN2uSZe/Ik
PbqyeMn7BTwodfStrbJ958lPWQlck2D+/fh7GqmpJQph6JEZoG3uKR3IgbXt0ZlNEFiaodUKhQoZ
+CnspHuygp8sHPcDJcfHk9ZthnK+zVZD2knW7qktxJeyoYkT0jUxMxnuEs35qcLXc2yrRarIOUme
3bMYTIR+fe2X/AqXyXAX6j6hnHMhikU8q83BljnM2Of6rfTDU8XCne2bpKSRv9qxOKOh3QcGn3Mq
bfTA5GGZzIQbkj6aHVBLxNDTIMCAhcd/aDu7simPVtgkOa0OjzdYM3W1RIwVZY2KVwxfp/xcR9lX
EpmoFTSCV0vE8pLLBbCf9fMwtNYewESvTcpf65B+aYx0BLrpr99+5zEMyPAXYT3Vz1bsnoamGXft
MKYbZbNuyfvBGyuIbKCTPzuAi0j8pd8PgWdqpdLt67qid4PX3gBEQo7Bu3ROJL/nzWvKjo83VXe0
KVZLGsqcMBzdU57X/q5HHXMZo5U9/z70/DeSfd8HXA9xYDAw3UoUHyVerFnOHQ62mAELQVpzEjf1
f32+hS0WjopaIOX4g8s6Nrsnp0fxVRsk/rwkNX4fC0szfbVIisvOD4raI6DpiXdAAT+naMZvnY3v
HrVMqm7jKRO5T25x6R5Srz6CvvDQVKYYtebKV0ulmmyoI9ch5JbX+QsjS5Ii/C36/E9Ay6StHUNY
VvcZRVsR03RnNgn3NKJy5yDK6hWQr24S2dn/QHx/m8F6/Xg3NAat1k25qBea4xRX2RwXS5KF9E/T
8m0vXLUeiFQ1ZchyuaDKHoDTMe9ccLBK3xSC0SmSctEsFQimiA1FkmS4+G52qlN2DYy9ubrhFYc6
jOtxYgKKlCOs4IGUMoj/C4YtxLowMrUwCFBiqIGZKnhDwQQSmTYBV+qnQHgHyZtDXspt7xm1QIi4
nMxL2runcJDjJRZzfuM4oh7rjubCUUuEujGbWUbhrFTehFdvsxsiB+Fa/09RwbPb9g3lwpGExU4R
4rDzS/8p7osr6noOLGyvNTEhy2tsTS0WAqjiNM41PsFp+2ovnweQkpIp3VPaH5pa7h8vRGNoatNe
UXOE/Gc7f65sB5n6oLBPhOP1+nj0D4EKVn1SrqCmZnU5cTrdRj/7Fpf+vo3ZyR6B5BBRZ3kdWPlS
uv10sJwgSOwmNT07dTqgXEbemFXz3Jf5M4k/OfxzNL9Y3VGaWkw1NqjWEVWW79J+rvNn2+3vZeUf
Gyd4skth8IZ1e6KYeETsnrUcw0dtn/QgRrdNFbWaiaulQ6mHHkrgc8EJ7ttLP4tTJOSOGzF4NRNX
64fqUUg++DhZg8nzEjjWwwH4zqZcr2701VDeuUpNFoCiMi7y53Z0dyWdjyMoAx7rqW5oxZztxYq7
UfL8uePpccChmtrft4287sS7SQMhJQeuHiTOB9ChDO3BT7c0acO21EohGhYEPdoZ3Ds5vZVTAwPq
nD+Pp/3R4RMCgGAV1Ltpp1PpB0sIbjgrDaNdGxbHGPxaU9uJXTi056jb4natH1IOiF76vc8mEMUt
bNhTwffVMOwyx4SW5nyk8ev4ykHAmDPhNl6GS+SOCW2+yeKUheXFAQ04QNTuFW1efaAIeaU4DDM/
+xG/InEO0Gi2A7vC4bE0dZNQXIJi5OBAiOP2skzgygJd405GvE1S33Rt6z6gnBgAS+EEfBPtJW3I
kdF2P2Ts2pQm7/Ij84AQ1ei3SDuR24McLl2bgkHFu2ZDYMiXa2auRsBnUTi+IJm42A3aCXl3JRM5
RNxUJaYbXjkz1vfIElJIvqwY0vF8x2V8LofScG7ohlfODWvwGzcYmbhYnkw4CHhkSfZTZkLa1Q2/
/v/OCm3AduVOleLeH6x92DSnjGengXnHx2r5Ya3huq+KlVM/l2NYYl8r6by48ZPb5zsSfo69W0o/
2T7bZSjW6YqX0L4GAKseSoOHpluXYvSlHL2IutiVnINYPc4OpTUe0spUz/RhmnJdl2L0i0BtoOP7
9FJXzdHJ4yuPiwP1ZRKkp7jpk7R8cscOePz2CYFdw6J0RqIYed6B1QzUuPTSAsh7pcVD8Y1haJ28
FPPOexK6Y1CJy8z9S7OkTyhgOZaOOD3WA83wahSdtFaTWi6Gb5Z636OPb4k4gocmkAKNYNQgut1E
AhAc8F6B8jgnRSz9z2M+OxsCY9hrNY5OUKpM87TFARKNVxGwPWPg1vRMstFNXrFwCVCV1kFi4cKF
n3Tpn77eknhZJ64Ydz1GdmQJSH3J5nPpVckEEu6BbgmXrMOrtg3Y7NHpcLACHf9TGM972qdf4tKE
kP8xJjvGV2yYpC2tgJ4jQAg/3lFsvbOW4gSw6HuZVufOy7750Q9Wp3srHnd9Mbw1rr9RXRXrLjgF
m01cigvFZedMXTJl4zEY0+SxNeh2XLFjq01jZyigUCSUVdIHnrUngCgzmLJudMWUS6dALq/OxksB
X9DmM4iKsg3V+9hxNUTsdC5y6oPAjs/BvmTxV5KPhls6woWjFvyuQ6//v7uIgmVwlqKbh4tbv1j8
Uy6sHbINwMivwBHyxbNNDBurVX30HeW6tvx+8VzRiEso6Mki8cmNh6Pfw6i97POm7VV7iqW3eGkI
ErhL3HzO8reGb9PKv1qJbdSpcB/jAp8yG/8U8aWptx1xf/URe7lvt0hFXvxYvPF+fuom/2zNpcEN
0Kikp1gyH7uuBdequDBinyyE82wUiD0WtuZmUZuJ3bS3XauMhktNYjrsIqu3ml0A3N/2mIek38RT
BPVUTHaOEBxEM6S4TJLeO05OQR5dlk09y6v2KzY7V1EOGve6vzhz+YeGMbD9wuXt/3F2JUty6kr0
i4iQQAK0BWqgqwe7u319yxvCIyDmefj6d+qt+sqlIqI2dkQvhCqVmRry5Dm3LaQxvlqzQ6tcV6VW
YoTF5CZu78s1RcXEFyCsie77hPqmV43OGNt9Ao8vzZ0xTMdZbgHCNLNX3/EqqNM0CRBnIRWrz/Ca
jdftjTR8rXgBo6uveE1VLBOxnT4cky8pg+AAKFjk8LsfCnQzZF4Sv9XdFjhV9zOUTZ5k8yIA6ezD
BdocXsPj6nlMR7KRl3XHbPUlr+B9i/gl0THKDL6zCrCNm0XyGjWtPxrNCQR3aFafGp+bcZCgDFSj
ASKIUcRKbff1tptpAlEtnmRz00SDLPswJmZAkb6HVe6Z2Ipzzf6gFk96a+nd1EKEJEnReA76+V08
5xJh70zBdiOJAztmu/t+irJYQOzxKiZ1H6L7ed/0/R4l/Achs41sqLPU5e8ftjoazXw0lrgPDTcu
d6LJXiwIAB1T4AQ2PFvjbWrLOQRZUA2iRR82Se/6K+97v2rGjX523eBKMp+qYXIMKrASqPv1Jj3k
yxb+XLfI5n8tA2FoOkwjgj2rfuZ55UGP1yvR+Gbk7h6sKx6Pft5eYU3oW0o6T2UW5+OC0HezP9T8
hzif6qUPSqvwQQlmTO/5faS2zFYVbQcovgxlF8GXIDWXtHNgj1sH5P8nqitnGfVlfbaXKekqsF+J
tzYsdqhiBY6Pw9kO2qa+7edB+kX4+T8z2vrSPQ9N/NsfkAAO7aE73jbk1YbjSxJVvGEwmw7UZ5U4
TrR+pLXr9Zd6V5z170menVNThtJJj30055ArbVdvIfZLm9dfxjT10qHeep66hOY1Uyiek6ZdX0yS
i2PO+resSqV3qeOiKe0pXpxvt3+rxvHVN3mngXIpbVZxTAxJXtK+pJ/J2MkNakaN75vKEcCIZupC
yBRvR7F1ror+GQ/0/9YNFDuL2nkT9eIRWd15A1Ff6edUJEORQJh+Ktv9ahR7N+o29iJNaKkv9EY8
EwC15IAXJR6MxkuU/cPAMwkteJ/1k4dNwluye2jU4H1qxy+HCEa+JIiuktg7Q9ao3BsbOVSzHmpz
bzlWQBYuSHPQ8/XcOXDweGTGpeeUByBoTSj73vYq3XeU3cBJ567JE3ynTb9Ru/MKo/Hz9H2gv0X9
qR7uPIKrT/mNLJy+tyJxtKxW7PCiZT/azrJFBqAJjf+fSz5sabLohsEx8SOWoQ2qyAp4vmzslrr3
dbXXN3IqlJBklodVYqfD4tU0SmweQCg6WUQ4EKs3vhVTkQ3nOTedkxHTmHo9hWS5X8SNNSSe7SRG
862DWEA+PNTREKGq08uliJ+lSeN8w/GvViIvzqhsKovVcFJHCKqh/75iJaM48TrmQlamPZNy9Npp
9JjdPeXr1q1EF2tKzlignFmCG3wIU7xT5KBD5W4Kru5pR3q5K403OhV+uv647aiaY4vaVJw3lNUL
6UccW56E9ThY0hPuxv1T4z9/0czkldnwaB7DqhcvtmCPor0H/oRVUVlmEtCnSMOZxnC2QMngvucT
XhXE+bZNdPNWToqAgYH1bMa845RC4gqy6Vu4YJ03qY3WFe3rxTVhbm58nue3mkMtPf/FUlS0x33F
Hu3qmFdkI8h0v+Py9w/x25ad0/bdMIbFuhwSEC321ZbkqM5tlANCbUZzm9OahNRqj8DcHKziU7XV
Jq5Jnqokq1MA7g1NGRJafPIhBsYKiBOIIXCXN5Ou4JB9v73Ouh+hhHa3iqGM0paE/FJOQDP94ALQ
M2+JB+jMr8Sx61Izsl0MbzZtgIvGwSyt4PbMr1uIq53XVTJlNRnEEGaOe3DHFRRLB1F1b1nj+iYW
uhh+3/7Q9VzE1S7sDETEhoneudBOinAE5X7TvPZjfjQjdgCM12PZ+2Rv3QavrwdUxv7rr4tRDEMu
OhI2qwEQDnmeZrnbflS6vh5c7cc2WZe2dTNEx8wdHSgsrN+mobvvzMLF5Td9jDW+NhNIiNNwFXXj
JwYHzDkz7sGGOYyLy0/6MPqAYJvdeEjDCT3ZniXAWkEprT0znu/hqbx8QolomxCxNkD1hOiJbL25
GXpvWKbX226kW1nlIE/beVjsfiWo1i87WsSndUnRA1iH9w2vBHKd2XQmIyEhA18O2v52XCwPA03u
eqLlam82SwpR4+13AuDM3DmRDC3Zeg2LN9K0xjhqf3buIt0VTTWFsu4ODC3OcUV2k7VV0NG4vdqf
vYCBNF7rdgrnKD4x3n4yIdx42+6aNKQ2Z9tkLAU0FsywYpFfO6YXGRloqWY2hE37Asryuw4SXBVc
nYVpllmUmqHtFA8GqSFFbHT3QPLg+K4SufPUtFY6sil0h3hXWjXo3qr9NDRBF5v3cBNfvqHEr8k7
0WUNn8IRetB2m4cTFxvOqVsDJW5Np0yKtrCmcMj+NOSlBXRq+DOltT/hVmBvLMDl5PP3RZyrbdpg
RIK8wGrQkEF94TnPZytYRVWHLDPFrind77f9SeeqShzbklDGhDnhPZ4EyRJ5JRSDbg+tCzJlM2Zk
XWteiil0XHtfrs4RZNd+XcYbw2tmrrZor5MrWpDqT2EN5jdh1Z9AdLFxldQNfVn4D7mfVXNWJA6M
kkggndjiE7LllhqjqG3ZzUwqyDrAd8pJBCBaQME1C6Z4iytK4zWq0upqi9zOHZBAxqASaprHpW0C
iif4buPNUjd9JXIJGxI+z1jTCsqGVZUdqzHZjes9fWoIWhXLZoNQqAG3BQxf8EMbr7uk2rh06ZZU
iVlLDnVuJRiZr6m3rrOPZsENb9HZRNlpl3Wp0hJ00OFiW4c+m05F2flLM+7uCiNVWnV14hjI6HgO
s5UF1uw84sLtlelWP6xu9kqU2uZo5tSCrzeD9UzN/JjH4uAkW68yGrv/jUerjSIrnCnMG6hfOV95
b23YRTeyEqR4+C9KIGAwMjOPSZQ+Wkm1MbTGJmoz9mJV7sw4nGU0bS/nbVAD6VhN972xclWKouAu
XjAibE3V+iT6XR8ZUGZnXjxF3m2X0Znm8rs+5K/OyJepFJg/iEN3Ttkc49K+z9lVHBrp2nXsWlh9
auo9qe1nskLHOdqqGOlmroRpZ4HXcOqSOWzMl5FHAWSWj/fZRInSkWSRG0mM7EzGC3MNCG1Rfl9y
URuzRZb1fVmIIpxcYv1uE2FGAag25RYtriar20qMyqVBVWVu8tDuJqib2tC9mS1hXS5UxM+qPr7v
zKGiy0Qy5mLmSDW8e2A09t2p9koXcWttbB+a5VXxZRm0ZAlvChlGydB+ttH9AWhfZLKNVySNnf4C
mLVxjDtonIXQvRAk9StGwZUG9hwjy16MZcgLDtVL08GV/S6nUtu3+QruRGPJaTim01B5bslR3Bwp
+Ajv/IASyTKhLRlAxxSmo4WdvDeyZ+a4W5cJnb0uy/QhT5hkztdxLWjYOWQ/Rc/Z/EDQ82YuGy+5
uvGVaK4zUk0O6JxDPGkDp8hNADb2jMu8CGNpzfUbz0ebbTivzreUAJ/bFW/V+byETWWhjh3tjGJL
MUSzH6haFUzkzURF2oQmRWegv5az2++lbY9DIBPwxwa3vUnzGfWFtUcNKcp7g4dWaYqgN5PpUC8V
3rtTlm8Ux64aybTVolLaNWCaqyAXOZa89ID/o4BoiK93zB+DK49JKzge3KyAghYx4gOTxQ7xfSLT
vLs9/HUcI8a/uNkHd53pKCMnzSGK5tO97ac71gd4MgnsfXsAI8PWGVpnIyXmnBFayE3fRQ+NwRM/
Q/b15bTVTne9zosfcfnqhx8RJyDV6do6e13qdNcVuHCV9s6xBn8d/wwNJPAgjzQ2v0CO4bfcCDJ2
RCsQpLDuXCMlJCMzW2WaQ1gOXA0umBcpiF7TZPEMwDTvyVn4hUogtqUFkJSbJqcEpcpkHoPOuOtg
g6GV22qLx7dhtaQNWWm0nsziUEX1RvDpVl3ZY6ceeXCyGAwDeWHoAfmgPtowyNU0aIIT579LnnT1
WJcllE45QJjzIj27/DKY/8jI2Jj71cSBD6hHYTFn9dS10YM7xw9jQR9Rkf4qqv79duBdhvnrKQLD
q3Ft0xHPETI5oTtnXzLD7/JPCc29ClXATvwwN1VYdB9SAtzOwfqQVPAch0Dd05pD5nytV/Npcecd
MMpdsR7u+0VKiBt4iUB3Y5mcjMjyarnsagMlp5SHvahBaOF4xbTVCqdb/Iu/fYj3EY0afdOBosGo
+RxAHeo9W0ZjJ0CR8uIs88bBSmc5JayziA5gkLuoiDETbFqVV63jvgZH7Dw5XkMyTzZiIw1frU/A
G5TwZsmQry0v8KlGBHH1O22/QGvcK1LiWSDQTOanImu82+ukCUqVpbeFmGSad6hH1WLpj4059PuG
ynkDh6IzmhLydjQ4Tk/y5NIMH8xx7nUGNHQ6ETQoMovyhxXfw5DjmH8Vj0jVGDmt8DtsehDiZObo
/No4Y13/EX+Vi6q6mxNudckJ/P6+iSqL2eUveV8Hdf+4mD8Khx5vr8X1JPNXqWhmUYUqbZOciDtD
KAIqy8eky3N/zCO2sdy6Tyjxn06CRWKB9ndcTX0D4KO9Sq9f2/HbxOdsC7Oj+Yr6yFS2wjLonGYn
Lnm7A00CSOKanPjlDLzDfba6fPpD0A89H3pcPaIHCCK/mFZ9pEv6wtgWQ8X1sPirNnW5a4w17lKv
I17og7ZI3sUA6s775q6kEvCFx0ta29BvFcx3SLyXFeAXcqtqp7G+ShdcouJFUyadX3hv6nZlEyXP
lCzC6yE1t0FZoPuEckroynSl2eUXEJDuZuWAXrLv4zDeubZK1kijpZpynmenqXM81LM9SKN7Yr5z
eLU01fA2A5djkZ2o+4R+SA+8U0HC75u7WpjqyMKmimbZqRjqPWPxyaigMQW5ubtcRy1OzVKuBTDx
2amx96uYvPV3F23x/GsWVS1IpVPN+trG2A6NsT1/zuLvxL7rVvRXPSqy+5pw0JGfovoXNxpwo/W7
2xa5HJH+Pjr9VYUyKoprYoVZG10SJPZTKn8sQG/gKFhuXHt1dlHCdQDiGf2M+AJYGAMunaDgw2O3
SSem+wHmfzMZcYyZ0kFCtpi+g/fBslcvor9N5pN2q69ck81cJVzHyC6Nei2zU2l9moB3SMet64LO
Nkqo1vMI4KoF2yxxC5LHhwqjj9mP20urmbZafyJSAPnZw2nS8YttvcXxp9vjaq65XCUGxi0kQ0MF
BmaZB+0h91DvZZCBt9Pv/7H89iA3DsHXe29Nrtai6FqgiJy6w0tWi+pg2e2jHc2nWuQyyNeEenaT
7Ck4CLO0e20X8dqs/efbv/H6oZirZSqoFiRgs0IesqKHCRW8BFtwfRrSrf1XtzYXh/iw/9pmbI7I
odnJdTufOPmOO1vaOBqfUlkQZGK6fWzg9CBnGw8cTmC43ZHKrbui5jinkiDkUJBu0BA9vOTtv1kS
RuO74J+L+Wv7PG3WH3TWUQIORBRCJAscLBPOGb1YtmdU4t/bK6sbWwk52cUZGg2i4aWDJsjcykNj
bBV8NZZXS0kZLXtpGfbwMi6f8LIwZp1X3aPZgQO6ym0wOmu15MUlzYn51SnA/xHXX25b5Pp9iavF
pNHgQzlL6vwCCMGrxLATXeLbRXcsbe6jAU4u0o/vA3ThhyhH6DhrptXJYKSCuAGyyGOEC2G+bqlJ
aJZXlTpPmw7EHQLeT90XYT9M9/DqX+x/+d6HgC1mVxpxDvun2bGQzybuFvPG5q5zG3WD5Ew4o0SW
693eY8lTdJGXija6bXWDK9tjPK8MipfG8OLGWQDS6cNFs55JubvPd9RIbYy5mQhxfo2WiQYe9J1B
HySi6AmroKjnhO40Q9Sn3rgP6xZXid2m5mmWja51dHLzLSfdw8K2tLI0dlIrSwtdI5sO8fiSNC6a
ziZ/TM2HZlO7Uzf8JZt+cJ9qkXnVCmr/iiRISd55s0SF7begyyoOCUmkEPvbC6JJz2qFSZoD6tkm
FoQ3lh+11lEQxxuNIWDMLxf8V2/xrGoOXmppKW4ayIXOfffiTN2LTModAf5zTHsfwKNj2+TB7R+k
s9zl7x8sh2PpmqKHwTpWZYpfZNB3UK4IL4+q9/s+oER2O4s8sXOEH2oDAYnn3VqUL2tyD+MnEofK
bWD0lRy4Nbu/qppZb3ZDY/CizCD93N2evu6Q9BffrVVAM6dorHCOzX3WATjupl5tOr3nZKB3TVBe
7NqgpcYfu1yhq0Dv20jVmpM7OVlilZ2FTuZ8l0GMaRm3VAmvd7nCaEqgL1kV29bcWqFRT2B3+1qV
b5M1gTOKee2Q/zNYyZtLfteF5clqPA6l/TnmfCMda5KMSn1QR/U4xPVSntbRH8mDE73eXijduEoK
iGvT6tiKcQdqv7ciHrxUGFuXct3glyD9ECWlvfa9zEl5oi1/XCL5bpf3aPnAgVWSg4E2lVNyUZ3H
tfRzIXb1poiJbtZKbMuk44yXSYWHLhQdzHlovTTvN94ddYNf/v7BJGNWG3lMYRITPvKWgN/4tw0B
kOPt1dRcEFSigy5zRRPxuD6DLng/jU9ZbwRzt+dbIhGa7PoX20Fem2To0vpst3Fo2l+pLcEtim6m
IdvR+B5x3cvaKtt3Sq1xrKHceBrdOXtIo+IxS5LhxWbxn9tm0mRvle6gcwandqBDebbn0kuML5xW
XtG93x5cc3BV+Q5otiSTmzXleSk/DdVhnDv0ET+48ptwA3v52U4bGUHzI9SGd2dYp1mACfqcVMwb
UQl1hwQVUTe8/TP+X9u+8gajdryXZVXiCLAUZ4HbdNzWLyT7GsvMI1m9F+IXxFMgDhoIyv0oesU7
kzfEeN+OK9/hSSBzgIfnIHW36ozX+5FMCMb9N3BskPwUTUowHVRMABz0V6vzRH+acQkW7hDUFgny
lgROtEntefG3axZQEkECvv/USeGH3W4OcFAJ5iMJUTxFH3Ny39Of2invGnbLIT9TnsC5cRIi88aE
Pcp8641IUzbnKstwk3QSohpdeS7XT4Yl9wv75JTPa/Rsg6QxTtCcUYQuFAuTE0uI3+IiQbZoaHT+
qZzxZ5BwghkFQWa5qGe37s6EAOC4eaTUJFK1hV7WWUomSNu9VmT1RGXtY7klJaYbWtnnR6ciEBKb
qnOZc4gmDEFSRbvbUaUZ+i+mknnqnTZNq1OWv+XGI86lt8fVGFulKRlnmZpWKqsT4f2+HUQAGsZX
wja2Fd2slX2cjaj71ADUn6LR+lpG7q6u18m7b+ZKXNduRqhcaXWeCZoliPHJKEFfh7LlfcMrMZzF
oi3sNanPhgR/1gJZbJDd/zHsceMd+f+c2leShEqCEBeGkDTm/avjJg9gXKI22xXl99iJj7HIdwP/
vMzDiY4t7jvMw3PJSyfKbkeX8XcKitpI9H5Ojg3aK0350pJzAYYctz2XZAfUEdqmDguv9+sAxJGT
u+hkM3KvIDmInbLnpZYbpxKd+yiX/chsS+6YODdEWY7O3Xb6MUkAasyqlRt20pwcVNVzmk40iVur
Ose8800ObTXReAY5x9H3xNn4hs5NlXNDifOg0V4yjjuyYBzEV7NIP912I82mrrIjzC3QRO5C+1c0
HydV+9By0MTWbxneFMb8jRaZV7hbkj+an6GSI6B8zgRD08q5W6N5RyZRHnBdpvdlChXKxlbSWo6B
0UkZ2OQ3VAuz4ddtI2m8SAWyFZAvMNIJXrQ25J88JT8Tq3rCvfvt9vCaw62KY7uAaXChwMwvkvMV
f67W2Wub/Tzclyr+TwDw4Wje2iVHqzwyUZx/ndzGt5c3ELRtpDnd5C+L/WHwpVyFU4moOoNo7rHu
+GF2Da8fkucZ2ju37aPzGyWI68lJXIRt/zq1I+r/NrG9AtrttwfXra2ymzd9A1K/npVnR34BRMpD
77FJvt8eWzdxJW55mdZ1ns39qxtV1ONThhcVUmxErm5wZTNH73Fij2yGv1dp58dsjP3K4FtMR9fZ
IUyugtTaaiwN2S8w+vSNtGkwjosPiiIAhwIT8NNmOfX9FBhF0OX7PuJeuu5tc/UH49/bttOdi1UQ
G+GyQq+L1b9yW3rjmDwsEPuuug6635+7/H20zZ3bzcG6RV3kXj8Uq6i2putcC6361Tnl/w70qRCt
15a/KvIs53Cp7wt1ohwKspVM8VA3CPVeQm2l8Fj1LcdlivItiJTuMUflNzBomwtusv61Lc4J2Sdo
kjWp2FlQ1y6mdjcWgDN273XLIbrW+uay7ko7PdxetP9vG1cODUTJBjwiMo+N1QptaLvaXPqG+ciG
J7CBeKx8rYvQcgHvaP0O5JBtx72xgyx3cXDKN7AyeEnyMLSmh3KUD1BZcHtOmgBXVenjjBh4nMA5
xrZPIn2fms/2tJE7NLlPhb61RZuUToPz9LxaQdYmQTX8m9UPdPh8e+qaEP8L7uZMlpTpuJzjZfUg
Ae6R8c/tkXVGUZKHTPKJucu0nI3yXBi/HOMTH++aNFOJEVK7TJqxLpbzKmvUJ4hvIZLumTVTqRAM
StvBjYYKLEHjscjATDGNb+m0YZPrCQBVoP/uZFNJ0lmw3Aqlte5nsnegIITG3qCLMi+no18bW0Xd
637DVBqEMSVsoqB8OffLCdQ7Pom+QVbYr6yNwo0mdzKVCmFqmUgSblrhNKdvUBO2yI8qqoIEsstW
6/g0D935J2Sr/dvrov2eEvYLBM4zqHhbYdlbQZ0GYvhtDECZ5vmfaj6BJHkkRkjkunGguR4XTCVK
SKqE1m3WmqGU9L2J419mOm9sO7qhlePAnDYlb7tiwvm98CeI/vbpFreGbmjlNNB36A9Z+LCcy0p4
TmEfBF/vOgswlR7BgVRCBIz3dJbxoe8+JVv0tZopq+CzoujswejEdE6SZ+izBX3G97dd5vq1ianI
s7m0F+m4GBmcTiiR1uyFtS/W8D29EyvMVPBZXEc0Z/NMz3OBY1ecesLZ8nedWS5x/eHMW0SDNfGl
pGdRu0crTl4F22KCvp6YmUqF0DK7WjuUrc7g5PZTxh9X67Nh9Btvn5rEo5IgVEOZdDFt6bkUT6As
t6fRdwu/XeKNRKCbvfVfw5gVJCFkOdBz3DzjTuA5MlzbLTSwzmWU0MzmKSpBGU/PIIggWcCqL2ie
92oUqsq72tlNpkLPTDvNscVM9Myi5wiVw+xfBu2U2x6vs72y5fK+saJohO3lYvu0LJ4SPvyo4i7g
bLmLTcBkKgaNV9YMPogO8y/ooZqdE2tkMBZbxU/N8v6FROPUbFmNkDKjNwJS1XJ4XFhxn31U9Bl0
Vgj0ETB4mj+k2TPOiisFEfeX29bXhKyKMHMXXlhx2tNzG5ODs45H7OYbqUw39MVaH7LBOKwQgARW
7SwuOKHEee6X8s5ZXz75YegywasVb0xyZp3llTwHDdpdZENwFSVUl9laRgF9nTO1bK8brKDYXEmd
QZRApSADMtbCpmcyuEEOLospuzPBqOQHg2ONK2QLyTlZzaORgHFuZE/S3ro8aWLUUWIU2CxJk3Wh
58Z1SVAM4udiRsRnEXu1MlZuOIzmKypwrW0KxiPGsTN1/4JOvehHj4+A1/+57eqaPKli1zqGG5jZ
VHhxtXPoHxxL/mCmXyBb5K1b5wLdJy5//+CX3K4BSo9rcgbq1e/FIRavEHr0OTi+N454Ohtd/v7h
C4URj0m7cHKuwIdijOO+tKKfjKJivWwtg8ZNVexaJ+O4Q66kZxd4F/QE2BdGL+wot1dBkytVBJvr
UFnICkEASvL9EhlfmwzaZEW1YR/d8Er4AkmZ1RS8mGfK1mMvfjB73pl5t7GP60yjRHA1Ge00Z/DQ
djJ3EZRrbMe5c2jlFGzPOWhZmUnPOR78I1CmNulWo67OJkr0TuZSYq8jBAtae2QOKpp41pZIhMYk
KmLNcvFI6EiGo01dHMAz917zrSZsja+rLAiiyycTFWBy7pYXow4y95+5+SnkFruWbuZKsFYu8o0A
M8SZ2RFuzIsn8q93+biKSVtpMc9OTskZCM4vawWS70z+mK2tN0idXS7r/CEHdGU0EAgJXE5Myx8D
PXhWzAAzoHuZbSEydLa5/P3DJ1jWmDU1uTxFzS/wm4Vxt25UnjQpUgWiJWM22HOE456YqsBsfhH5
HMEf0anlx+PGtU/3DSVM5SyqBOKCCNPsG+To4+i4ln9Y5pti40doIkoFncWDEwNEhTyQtD34J+lD
CV4ans335QIVdzauA7P6dTLPxCX+Urq+2Hwq0viOCiuDh9huIjC0M36dx/0yYecwfTLdVZFjqqoO
G1ZKxkmQM89MtDZVuzr9czumdBNXonWN46SPlxi7Ehs9iKwdXLt4NurvXe683veFy5c/+PwalUuV
uShRzsVLCTpRo/eX7pCRL/cNr0QtNFX7qKAOOVvcxm5dH10OYoG4CMvK/XH7E5qoVVV1TEh9TH3m
oshK66Aw5p2wt9o5dEMr+2o/T61jjDD/ArJPj5iN48uS/b5v3kq8JgaQlo6Tk/PAloDUIyoAWzAi
3byVbbVzSzQqryU554Phz1HkowwQ3DdrZVttF8fMqiGh566mqO5lxwy0gLeH1uQXFVJW1lVlZxOs
bYGCx3XkTpTxHtSqu9vDa4yiIsnSwQY1SwdPL9vYxxvlTvZ3SQaaTAWRgcfQGtjYJV8A9w86yPAC
SXJfVlQBYdyp4t4qC1yEHU+WxXvM6n/us4cSml1qoYFe5jA3iDxHQncEB+rbQ7tIHn8XfpiK90oN
E9q7rY2zVwueJcv1rX7nFs0hqj9P5CuptrZV3ZIq8Ymki8NMiw27KNjBoumpEPRw+yfohlai013m
jA0OfgLN3XBxnc+AkN+3XaiYrgtVt1mOAxKWLb+aw2e6dr/um7QSnGvdLSY4m/i5qKH7AeJFMW4R
O2jsoUK6nBiqUETCHlGc7ytiPfCm39+etaZIyVRYF+1dM04cXCCheOtBfwCO7juQeIcuVAMyRpAS
7VbrWJfPg0h91Otc/nr7y5ojk6pNFROS5e2y2scpWn4u00tULU8OSHW6Kt+1Yksq8Fpeu+g7K17K
i9bhfQbPdPp03kdLCWaMtIeGArfvSZ2XTyjeuqIBM+mgF3SIzOkToMQ+MNIZes+35Jevrf5lfGVD
oVHX1WRZq6dBmpDeLcAaskWHfO2Icxla8dkFe2ztrFB4p/Z6jPKf+dD/sJuXueUb4FPN3FXswmT0
BY3dDPLaU5Z5Q2v8ieut1xXd2JcE+OH0FFfQX7cvGjiG+DJ2Y+AIEdx2TY3TqAAEd46atQPK92k0
kj+SdaeCWg/zXdpVsLoKPWjyNm4htyefirHaTUnvR+493XqXoZV9xY77DEJssEly2QzbDjJ1trfG
95xtLsNfluKDye1oSVozgnp8PnK+K8y8P8aTkHdst5fRlVjN7K4xbGGkTwLSInNi73pebaS5a+C6
y9BKjOKB34SYSkMPzbQcZVZ6pvnWQcvYShjK11+4CcG16d/b3qPzSyVeW0nnFXLo0GbqczY9WHYT
fe/7sR03fotufCVozTUxu6SAmSRzDmvEdwYkuW9P/VpOtgUC5r/rWwwz64YUnknHr+X40Iwh2rY8
OzkYWzp+1yfvqMABAppM0ZKLB5HZK3B/BZjSuz153dDKfY1JIpjsE/kEDqSgTvrAMH7fHvl6PnBU
lEAfA/g8dFjRdkoCo7T3dfN7mtcNo+vmrcSsg1Ka23Q50oEJiso1+RwPbKPKqJv45ZMf4jXh0p1i
AhG7AYqIWdvv+zr3o3GrE1I3vBqwi4zH1RzMQzfKA2kLb43WN1YaG4a5vjs5KiGNbRkk7ePePMxR
DiUP6PFm7al2aw+MQ8HtldV9QolV2izNahuleeBrD0k3yyOVeLTYGfiMjQOnzkZKtPaMjH0qLdgo
6R9H9qWX0z4q3Pt8XoUFVINFCjZM5oFmYIjwU5KVqXfRPus3PqAxkIoO6BzKLBS/5BO3TK8B73Lx
m9anrN7dtr/G91VoQGV1QFZV1nTKiMUM9PdA0X5f5rlzD9IZGU0lpwGhc2nnvDAPbufuORXHIdpC
kWiSpQoQqE2TgOXeRnClq/Ql7R9quT4Ni3WaHLYX7tYRVmcjJYij3GzcqmrB/0GyKUjmwfhU58CJ
3V4B3QIrMew4QyMrC79CohNlmIkvzRSwpOgpnu+Rf7+sgbL5glVWFBJIyIM7yDDL13Adt/Afutkr
8VsB9tEaFvw/TcZgMYfTmCTh5Mh9Fluvtw10FX97mb4SwSi6zAVZC36qS8uHoONXp5mfIEX2XUge
WLRBQZLugN7/can6pL0I1ob9hNa3v1RQ+AbY6/Y8NG6gIgrmqkgBVV2KX7KzJKhThOOnTfHn9uDX
z0eOiicAGIWxaKz5ibTuqYaihcGPq4EmNEs+iiYNzP7dnPqNtsKrPDr/4+xKeiRXme0vsmQbj1vn
6KzKnrurOzeoh++C8YhtPP36d/LqLerSRVryqqRaYDIggiA4cQ4sqgMM4sYfWzEP/pMLKXQ+k304
PzE1X8mY72vZ7GQMatJw2oPfKFm6/Fzwblu80cEHRRn0dMlw4SnK+XvktC+jvyZLZFqf+wHw6qzN
85g5w4DDsLHUxyJ2fzROt7L0hjNE58XzwQlDGCiTTg7N90GcXdxAnZi31ntlGl4LAY2wo94RGRIn
i6Yt/W0P4qgyf+UUN9lF8/6ipxBTAnr2mtPilPljovpy5enVNLTm/aQE6SLcQlyXJXoue/vsZXxl
o5hsojl9lIXgWVww62FwY1D/zu8Hz/vg+sOXxw5nmLqOPKiITQFUQeLRcYcdHZ86d7a6348HN0RF
HXcQEK/2F48WV9fuT6ov9vUYXCyWHap52yUk1LlzYisuwm5q3BMe7vguDl11CuZurYPIZJ37D3vl
S3bneEFR4gdYE4RpaHagZbUtodGxBllNwLOc8/Ja2/lxbJck6KtvtQNV0oKtvNWZZn///6vZe21T
2LPC7Cs+HyQXu7rZdLUMA81Tx6iW89CN5dVCK607OnuZbyHmQkwONDe1uzD053rynsRohXI3iryn
h9HBybdi+H9FhPXC9P0Lmrequo3oOFkI9TE7VdHyCfzs6SCbRFjeNWryo0/Gk49WRFZ0z37enEYm
DwIvNRAiAAYchYyszXe8G97Npb+PwmzPbPZP1q8cgaZV0zx+hLaf7PrZPdnAuUgqd22/BqgzDK0j
FmJCuVMuqMr4eKjAjVfFO+nW7ophTaNrdTDSCLzrFZh47djgHJqPpbumEWOIgjqpDooByAJBNXBV
ijiHOpzLZ16xYj+SbE290TR7zdU9YnPg3uL8ChGgXeBVpyxwVmK4aej7r3rlhz0kUcciXtxTUTXf
GUPXxlxX5crgJtPcP/pqcA+csQOpbPc0FFZK8u4Y0vgAVe5tR5sOWoByCDobe0YQviHR048nko/W
SlXAcHHRiXPIncDIKmByuVytZc/Fl6n6Ju19U65teNMXNFePAqe+9yLm1wjAt6I8NuSmymEnVdK5
KwYynHE6YiGQYB+28FZwzSAZDj3gTn2ps58NE9u8SoctRKzym3IM8uvUuTWe/ulys92craTAhtnr
qIU4ZhF0E5viOnDyMZziox1bYCnrfoqIrnzCsPs9rRymVF07ZOzqPy1aZveOav+5v78+TjAMm1+n
xgE4pL5LJRXXgEALOov2Nmj/KNuCRsFJ4WmOC3UHac0VhudlfWG8PrLh87aJa15b+04HZr6puEqR
H0Bqfap66IUQdyUomGyunc92wzOvgxDJlXCg1QtafaZMrUzd4FM6Mc5AaVkEXJETarOsPDPx253B
muKfJ7JCmWfalJrXuoUHDgEgAk9u3GQg3ZYfmRuri9Nw71hYtF7ZmKbNox20c9YujFBEzqkYEpCb
Pbu1eBdV1p9NS6wjGZTwi4lmKLi1rNw5UWKRZkfXWhgNC6zjGKqe+YO0MDhR0bPo5i+8sLYFHB3H
gGd7WgQthkbJdh/67OCtgdNMk9aOWDVODNAljMzaAE1Jw2dvtbRjWEuieeoYMpDnozR4olA0wEv9
HnJ4CbbP/vFammZ+//+rQ5ZPi+1YBYZXVnGK2/4k2zWYhGlozVWtInN6xRZcS8tQJBnw/cDerxXV
TIO7/523nXk06rOFYJvIFOwKT5KvwaLuWd0bWfRfAAbZAVAO3ptTN1kJyNQPrui+BrTbtWT8Ds6I
Y9dkW/BGiMNE81RWQPp9hibmiffdS0u65lDZw8bcUgc1dFFtjW3kk1M5gKKgXo5hsLxrxzXgtGFn
6riG2p1CqEhg+KWb62RWqtp7efjL5cXGHaQDGELwko9dTL0nCLB4DhpTpyI6MIJU4fR49xvisav5
7QB4TYebPEFEKC+LMwC8Oh5CP/9YhWtsa4aN6mr+61fRtCzkvggZaRPRAp01Bt3KiWUa/P7/V947
NMBeTHfpTcD6z72r0gxq7I9NY1pdzXvjUbnlAiTMqV7cnWzCS8kZyKaCw+PhTTPX/FfWcU9av7aP
nRvyX8iXQUBnxeWS7R+Pb3Dif6/IrywTVTNrOg9mb1Bxy6lKqV+dGxEcphmsL0R9Is0W/mT4sE4r
U5Z9KCJOyQkvr8fFJbjebiEcwdA6i0wtfJUHLiGnSgqJ0rcDvuqi8fJP4BJSL5kXlCuOYFgOnVCm
wf1fDhPzwG1cgKVmrl3+v2wc0FjweDlM42upcsab0JIlbDR5JQjWPfAlrMkEGrI2nVGGAm4LpvPY
PjqlV/1qpn7eZ03eXpZKyg+R17TnsvCblczK9Ds0b85LGiyhwBovebmLBrJ3Q7XicIYd+y/726sd
G4QRw1bC0HX2kve/FvkS2KAj/Ta3n9fgHyZTaT5dMq/nLu3FlRd2giwuCXuOZqBP2fAU0zWRE5OJ
NM9e+Iz+DryjXCsS7yYyHhe6RrdgiEk6Tsu2vNFyfAztg3UT0s4d+9RsoZO8u5p2EjuKT920YOyJ
nqr8OkpcHLf0H2JsHaM1kQys6zWxjy11BwsYwGiBxpcvyM9N3qXTx6ixn0sbIeIaUm8HbfBjma8V
jwy7Ugdq1RDYWDrhkVOsqk+t6DhqidANs+w8TACb+4k+oe9VtUYpbvqadh737pD3Pi1R1SjfsaB+
VwcD9E7SvszOsqyhLrpSnzF9R3Nj6IbEVteO4sqGnyW/FCjnhd7Fq96jiyWJvbXwbdivOpiLzpkU
TXQ/EZbqXC5f8JJy4tXarjKNrnkzmCH8vu84OVHHP3ZsRr/NdCJiCzT7vmk1Pw5q0DxOOc6eool2
jKqjstcgD4YQoXO9LJY/FTleWv/EsUjsuH0/j/LTNlfQ3LjuZDu1ModRrGxIBhC67WRfbho80MFb
QxNUKBnW+XXGbQDZ/DUb7U0wTgDo/pvJoRiTESvu5j+O+wll/CRq1zTU3zY2VvK/IxdxwXq0f3ro
BH/pfJp4xbZIH+igLQdSF+FcqPnP0NbnkH+EAs9hyyoGOqdLNWbMH21BTgz0UfWkbrGbr6zh214T
xHczvTpmqV0rBt6o+Y87j/tmLE/LaB/lqgaFydqaU7LYYwUOcXJym6LeVw0wVaMzrfVsmyav+WS8
LL0VNHz+U3XTEezHSQy1FBa4K0qKpuG18pRd2/HYcomXgtGlaQCyGatVZDfS0d0/Xti3L1yBTt4y
e03FwqLH+erRHdR+qSWSyRqToV/5CW+nOIEO1/KsePZQgEQ9g5I+5YtfJr737HudtQ9DZwAl2JZW
U+x9Hbdlx2xcyiJygXv3IdQHYCFzd4+tZNhEOmZrGXExGpbYPQVNBI1alAfPQzRkyePRDausA7aC
QhU5OqnJybPnKHEo8kAHOOD9kIlu4yfun37lZF7YghbBQp0zChd7jzfVk+vngIvG02nbb9C8eKxt
vxqAgzrlfZF4ub0f7n9XiapNC6B5cYY31MIfMbw90WPXy3eiHQ+PZ24aWnNhMc029GRDcgrZuI/8
4tgNW62uuW9Ei7FuWY36NbS+ZCx3cZcfWmHvH8/ctG+0o7Vo0EjZVBHuPnR8CnHHdTvcJNAOtml4
HX3levUs6YRaRuO33qfAZ2C8qDLH+pA1drFi/DcVLeC0OgoL9QwP0KcpeGpY+3uwVYbn8DKdumHc
1WGeUs9+riea2gP4i2Pw4ySuN2+LTDoki3oIo04ztxCoQ+dvVrIsJaPnpZPVZomfzf4plk676Z4a
6CisWCBLsewyeFLUyr+P3CJPdlnPHx8v1b9ksH+XSINQ8+8iywp3IFj+CMzxwcL2JAYp4Dwfo/Yd
NPOOgCQdGIugUcUTGXG807B9EHwV6lPVAXBGZOKE3x7PxeBPOnLL9dtKWi2Nn1Vu3bwm/Bku37eN
rAUBt7RAQdwDycYD9Gwt1b5fLZ2+ff8IdKWzPJhKhqMPd+RR7ix4a55liQR5xiTbHRd/ZLjyjBgj
4L61UFpIWLgVluLeDKCid9L6PM3PNCuSYq5AJrOrpz8A3a+EfMPBq9PJdPYi2TDXuIOGwx7wk3yo
k8l935Essfs1KSVD+qBjunpWFiH4a8V1Lpojn44eLofx/2S5ci007CUd1QU1oJny8j68G6Qj959b
kMA+3kymyKPDuVTgSSCj8HA5jvKgmieXkj1Qrp2XnTr3W2Mf2Jzvef/Dp2tav4YV0eXQiljOocAF
/sqln+TyXVT8BDVyEvWQ1Dk//lWm9dDigIWaYb04+EQWvaOA6i4/lLt32xWUl2n0+zK9yiIaPDCA
/BK3dC5uUf1sR9dwOQvy+fHcDa6hI73ihfcuH/h4KvCK6SsnyaaPbd0mTgZGVrLsRf2zAUzr8cdM
P0U79e/0a144jfwqrHrnLBKqdxxdyam7tnVNH9AcHQBTilzR859wP9050JNLonq6Qo8QvZLFsPIr
TDtKywAW3s1yXtC8NEAmU01pPrw0Q5n0ODi7lRdygwvqQC7STABDVwu/+io+kgmQGRwYj9fAkL/o
1DP5RJx6zmZ+rVuSsIwkPguSqFmLTaaZ3432areCeDeuFoHhoT/rvzhrMCVT4NCJZ+QAfWs8Z/Ar
sumTd5jO1blORQLJvf3G1MvX3Jh5YmhE02F3Rj9zCNzQWxPtHxvdsC993YdlVDV40OdXZ/zcy5ds
mpJMJALCJY/Hf7O7GhmdDuMaXIgw5B4+MJ+CE+pgJzjzYdgtO8jF7vghWvmOafNoDiw4RHkscCCD
jfFcCZmg0BqJlUTjTUrZ+2/QnLdtpNfP3hI8VZW4zbL4Ekn/Am7DfR3Ql761drMityia9nE2fnhs
N0P008Fd3dJ7WUzxe5S/PGctmH/dDIq7qeN/9MRNTc4eFDKPP2VwDB3n5ReDyC3q+09WDnIdMs/J
0tjbWhKDv2FeQQ4J9Ypfu46CJlOdrdXGdtO8NYcOmC/UEGJoUNfa1sdujc7MNO7dVV4Fin/P5aWo
OWog894vnfPYryVhhl2qw7o8WtEw7PLsCiHjJPifr8qE/O/xKhpaSgKdiIa1HmQhMoyNBFIdyJGc
+T4Gn2oy76FbfQz3j79jsg75r3UGt/MR//GZcGE/FOHpNKwBSk1Daz5sD0A281jxazZ5kJjyk67e
Vr3Vxc6qrONslFjSO0FBY7+EC3nZZg7tyB3nSsQZD7AJIXxgFe2e8z+bRtZRXK4fBWC6wZzb6H3r
n1y5zRY6gMstJ090U4hjFk9HR9mo5bRU0crN07CEOoQLgFFXLWLgV0udiPXcrOmBGzIbnYcmbDII
aZY4Ae3YtY49Cz+Q2vpa1HTalz79HPTztiuGDufqGgiP15CzuJIh6iCHzMLTMFbfti3p3WqvIsso
pJh43fCr1w0LWmqGCkRDa/ULw0n+lwrZBPaZQVF+DWIIZ7a/qP9hxp4M1rTqTEureWepAP2jCpmf
mzUy6Zbpsxy8w2PDvHXfBthVP+18u51Hu7amNLOnneIscUiYBGi8b5evFv22xGt3rrd+BD6kn3VW
uwi3iSk+VNDnNmhPTlesnNimoe+/7dXiWkUegZwqmFI6ecHneBnK9zMIp388ttCbaeZ95tppt4yO
lXMFE02iTijr0mIYoVb8UjTyMlQiaap/QucaFajVx2tg3jcTn/tHtaMQtOX//9FWeddy+lpO5W7q
/gHnaiJAkxfkQzIOJ77pIf7+vfu5+cqGuROglTV3p5S1JUuInwU7PLT9XjHhPSbrxZb76Jr7oazl
glO1XSD8sexcsBgr/j+OdGeo+a7Jl93Ifvol24tljSH4rah1/6B2VvakGRoUwBa0FNa7Kfjksvmo
ip++cJPS29Ljcf+I5pdVs3jSD+w2HaoheGFNEENKPBvYSl5xN/1bRtNyXxlGRWP1vEvdiubfmOT0
ziILcEdm8XBlZQzur0uFzqwuW2/qlpSN046AA9qbv3hdfCja+tRnV6mqDWVX2Eo/U5EhOcMMqZTU
qmrP/TAwC7KaxHGZXPmAYcX1w5XEDli1PIekriX3UKQ/Vzy8MmCRwjI85LJewxYYgo1+zspiUhRS
UW3qQk34jwDCjZ+k4G29EpBN42uO71RVJAtKcd+wWb9TfqCSJgrWLoVvHVX3ZdDc3F7UQOZipmkv
Gf8wZd77UGT0MmalcwAi9utjfzf9Bs3dAbiJSLPY0FBh4cXuApaAA/zb47FNv0Dz7DqsIZvrCTyQ
qvkMTbykEsW3QEW7oc43VFruRtL8OnLnPB9r3qd+RZzvoKMPf0/WQFYSNdMP0NwaWzQuhygmqVcq
hcZbkcQy/8U9fmVlc9pmJC03DirJY98e/NRl4odfTuc6C/8EfDhGcgsCGUbSIdQhUKoTSpB+Sih7
8qDdeH8tfTz7NysX97G1A504M8sH6XUpW9Lw8722I44RpJXO8W04uPv8GG1zNh1GPaF6IOQYAwM7
fbWa3zTftsY6errky5AHC8aVXb3zIyh+ZmcBF6v7LysmMpyoOng6poPVcoUvTANYpfJpoOiFcts6
aWN3+M79qdqBBaTxk9JqPDsh8QRhTWdYU941eLguCxrllRV1hS/TjBP2sfTD6J0lq7WC4T0avXHy
uZqPL8vIbdttg5RU1nu7dw7dUN+W9p/HtjPNXXPvEuIMTh9g7kH/XGdPobtSlDfNWnPskBYVHWgf
pECHvQuW+s9gA6NA0JjyeN7/4l3fMovm1e1SUs/LAplO0ZywUSWeWA4oBC+Q+Q6sPnGgCzq1ny3v
f07hnKz8PIRTUqhNZKcQJrgXzF6liIsVDwVXiqZFFodN4vZC9e+72I/7DXRFcHsdau3YXWbNfAjS
unN3g0UOvjNcQndNVMew7rp+J+jFHHD9d2Hat8ROwFKqkliotZ5Nw+rrYGtpodUjcoImreuTX56X
GK+Xx8cLb0jSdOVOH2+tXQvFrpTyekmcydovPPvAoHedoxKE2k3S12sE94bTScdag6erABX0EqaT
IpeZyr1Cs5mMBMBxa2LOpnXQvHvGOcTYMIbpMATtsm9lkDdJzom11pRuWgrNwZUl27gGYXFaTZ5K
eDR/q8R4suXG8PTvRfGVI4CQUdlOBxsVAEa4qsRja3bJsjVeKtP0NTdHT3dXR4GLfbp0alcU6hq0
c3OYsnnlfDV8QAddxzmoFlrWD2nlZPPZmjuoME4B36mwHVdilWGNddy1F/d5V+NkxTZCV3Q1hxzH
YLsxB9dJLGu20Nyvpzidl+xpyeX7LForyRv2v05iWU29F91TgjTw3GtR2egsbva92/xsl7W3QpNt
7v9/tX1EV07SqZownfPirGbv2sbi8DhSmFZWc62BzpHixRKnFjhVhSXPgPkdgJ3ZbRtec6yAQj+i
rTHz2C5+CAFCMKv+APHODRVAxH8d/JznQYBgUIdpo+S1ta0vLbNWEmKTzTWf8sNwZAND7FcLMEUx
E2wXWM5Ktve21f/SuiyXpYsBZw3SKl8+eiX9UePczyu6Ao96e+5/6V2GJSdej6CW5igvFmzc4bK2
f7ygb1+a/xK7zCwa8TbHfoEyXgZ6E1k8W00r30fh5O44zd0DmN6/P/6WyUp3j3u17UlcgNBP2bDS
WP3T5F2wUzH7URTAiG77wP3Drz4wtTYQum4Up2EznTLHPkO5KWFNe3g8vGkZ7v9/Nbwjm8WXdAlS
NpCE28WuFmt9tfcM6u/E7i8lSz8ri6HN+P3AaoYwByyo9b1L4KIolyVo8GyA1Y2aQU4faeUM9eci
t1rnG5Q7g/nD4x9nWhzNsxslHOUwC2HPd691fKe4Ka+VJVcyGNPwWmpMWtxPQFrSp2HwybF/dd21
kV+3zVzz7ClfVOnYmHkzxHtSs4MVN+BV2kKwHULhQ0t6QRDj2H429annXOLySz2/o+6vxzM3bKi/
YNL2FE11CIewRn+P1b1U9bZw95fqZVv4rTWjBRZlPbd4z+tg+phDM3dTMPV0mHQFrP0yF5i4g7yw
FzQBp+KKDxs8Qee1xGVynLpqalMfFYzx1FKnDc9VBom6/8UgnyvFzl2k64ldbHfF8KmIeNP+sWTd
0A1vdPf11rYTnYq2mdjELnPvtvvKgoC1W+bbIrkO5I1Kaxz7Hnu1WmRCIOMshmXt/mHYTTp+d+F2
Q4nvsEvZ1+/yGDhGK2ZrMmaGc0JH6Jad5KE9c5o6bqcO4dDZe07RRcTmu7yvKEGP1Yi19Nrw9uHp
EF3VZz1gsoRdaI4mzOzcMXIoxQfXeSHVeMyjawnF95pvIbfEkuuQ3Z6N3tBM+HF12X8EyzLwbnG1
Vih5O5/0dK3V3GtJiepqB91jQGXREltGv4v8ErNtubAXaSlfN2S8lRk2bFAsL8Us/J03iy3EbHdv
0I6FKWws1pd1l87ynzEGClOstbsYtquusVpJn0Zlw2g6hXPvHdq+8tFqKwd3DblleLbzdPgzqud2
wWUPT/YA+Sibdr/QL4pUHx21JH3XJ7X7qfTzU9i8A9PSppCuy2lKJUcS+z6c0HfeO5E8OatMa4Yj
VAdGx6CL9mybsYv0UeVpqmpX8urAbTWshF7DiuiimnY/gtnTHiYw5LIqoZkb7aWM1h4eTKNrcZVH
NCRZJ9mlg4hEXJXvg6Zaiapvl0c8HfpcNS5UkseOpu7gvO/sdAbedraXY4NUefL3EiR+j1fXsAQ6
CFrIOyp2EihLYyGumarcfQtSkuMYlmukM6ZP3APwqyQTOGiwMVDKLhnocrB9j7ZlPbvFFm4J+LMO
fIbKnUXyHiU8LoaEl9GhgfjAY+MYFljnthzB5FwvEeMXFhInGcugO6MffZOGEyZ+/+oruxTuOJdg
GUeZRRXJpKpjkG/M63W0c+vTIHZyK7vYNN73w69yVeHEtJha9FwEt9HziEkPVrwLwjhpHO/DENCV
erPhaNE5La18IBRi0tkFnpVk8mvNvER55yFbeQYzTV9zWbS1j0wRGCYa1c4DzBy0cedGuduG1/HM
nt9P7Ww5YdqGw0G20Qn8Yoem2rhjdEyzgOoqGosygWXNX1pa3vKyfHm81Q2G0ZkpaSy4IzsepdKK
Tkjaj1CkPYOZa9tlSYc1E1oMuWCYucV+taq5Rss3225WNo1p7vf/v3Kk3G/nKVQquzieSILuSNpP
XbutDqIjmtFR003SuteO7eYU+s1h7qovVrCmo2KIMDqeGfCUoRwHIS6D4+yV9A6ona0UtkxDa55K
s0Bhs2AvTi37Q/KiSCCSs3I8mcbW7r7MtYWYyilM7cl29k2bOYc8i7893oqmwTUfLTNvjCjoY9LM
yQ/V2KWoCWybtw7YQgHAHTJgh1M09svUnVz5no3jGkuZYR/q6GS3svpGEUisCWGdfa/dzx26GrI1
fWHT8No52jbUCqqoEhdllcex95IW+V/mrFXQDWbX0Vk5mnusrrTFZaoGwLKCJKBr9zjTzDUHtWYH
r6k5DOM7wS5g2S7Hbo+CrYa5/6JX/h9TKMNJUfCLP4XQc6CHEozoU7zGim64v+u4q6KeF58ui7gI
Uu7Lqktc8aGYeiSsd9jSV8v7HKmVrW/6lOazZWnzUsG5Ln35o8CzG5cHPotkDL4y+90Y4aGM+ysR
2bTcmgt7lAKwW9Xi4lnzHu/eaZ/ZHzY5sA7AivtikiWbxGUJfzcZ/VhF1udNI+uIq7JQ0getdARk
J3lxF6V2g1BrTOaGXaqjrWaGx+42mMWFgwObQcF3F8/x73AZ+EpENiT1OszKtjOf9YsjLq7Mk7By
9kU2otbUJXb9w+luY7dGeGP6JcF/HUK2PYVmDQlTsZD3LOTnce4/u/0awsQ0vObOURmSGPSaWAWV
HRtB9i0CUpOvXaPvs3yjcqwLbjJPWpNs4ASl80Xy82yDcGE6+OLX4z1kGl4rLhRzYFdTlkWpks3P
3gp3Bbszy1dHr157DTYZSHNjWzntxK08Sm2KmkiMxnIe1g6Wul1xXtNv0JxXVZ4SLO6jtASyIGB4
26g+VLxN6i5Y+YIhPOhUlVRMkMbt7osQPy1j8TNa+jXUtME6Osoq8MIKfcII1wWKJOB/Slo0JUmy
Rm5nGv7ufa9OAz8nNZTpyjB10UdRuME56+8KvGsqRQbD6PCqEW0D7pJPUQp8GN8rwat90Q8r9wfT
4Pf1fjX3sSscBdZF5FUtYOtDXoAEVlp8/3jnvzm66+kILlLXTdH07V2r9YuyxnNbZisoF9PIWkTI
KqvjDVug0YzMLZmJ/cOL7THZNu37R18ZpbLnGGoGjo0nSNTIw+hYFmtvy2/6ESyixYIRL4/oBJns
Hzy+8mzf9XRXVZexWblUmcyixYF+KVQm69n+0fThnvXqCXfnFf80zVyLAMXkce6xZjqPTQ+RFhBL
M1ActwRSaOrAJSvaT6RSco2n2fQ5LSdnXjT2mRrFjYkemgiHsHGT3M8Sx1m5wxlMpQOx5jKOWm4N
4jb5btIAQt/na9RmbwYE19MhWPXAwnEq2/y2xBRqvKiOCvfiiuW8aXvqECwwCEgKEZQQ4uFiN0Dc
NOjWcMGmmd9X49XO9+3Q7Txnym/3NK06uGh2rMa19w/T4JrPuhGtI2jt5rc4SgkfE6hSWautF4b9
okOuOsrRVBI04oZnj4SVlyL8uHjfkRZuiwm6DHFPXB6Iqhe30AkSu6zOFWGHx+tpsovmtJx6pT1B
ceZHS0TS8uLgWv3OEfPp8fCmja45rl8veFrysV2ApjzY6KzvxZ/HI5smrvko4X05ljwrbl31zh9O
bTknk7+S0r95MXE9HV614GFvGpjCetIxyWskTXiMCwaZKOdz45ym8QuJ1tgTDBbScVaKywH8wNiY
ncx2tPpFhdo/ttD9pvxXZolfod2gIz5xX95tXzjL3oIE0uxH587Nn20rP+RqUwaCz2huG5dV1TZB
n99ccJ25PUiPrd1ifXr8GwyrrIO5xtjpLA5OtVvOXkoCWib34JJ2xUAm09///yrgDJE9++g8y2+9
qBLwJ++WbdULGEU7ahWJBMm5m984f1eRW5btUQDfFg108kra4VZVBCq/Wf5vMYCHFqpA26yteWvR
FUsXdX5+83iOfnwPdOHq0PtrQnQme2sua3NrySwZ57cZYb2U1t5X9qY4Q3T2Sr6UpK97dPcHzTsW
gj8wyFZGfnsHEp28cnEid2QkzG+yR9Ob7z8H8dc+XOOyevvkIDqBZWvLKA8L4aZh4R4acCkqP95H
Wf1cTdZhy6ISnclSEt8uI68obnPgH53AVWhl4Edr7Da5KB5H/+tFdgtMdp5jq1uOevbmbgefmhNn
bm6P528ykealYTVHdTZiu1MbDTa1PGTVvG/C7L2SW1gLQhd8Xv/9CbQbgqb+NxBEvxwAsye0jT+e
vGn3aMerGjKmlthD2rHkqUAbFfPKaz9ty2rQIfffiSs12FWbx8G5AMchyo3nqOn2SxGsXNDePkGI
zmiJ7Gvqm9LKb01/muL3BN1H7i6b30V1+tg8b0cEomOzcqWUzMSIlK/mSe7Ou8LehNF1iY7Nqhn1
Zx7z4iYL5wD2qx1fa4Q0WEVnsCwEAyZEZF4a9+LoOre59i45+R2OvxZFN0ViqD78d2HLNpxJR73g
DK2tfdAWp3Li+3la69Q3+JQO0mpl3TWRaPKbn311hyuaHpA87R2+kj+ZllVz2b7xqshe8uLmWdaX
KfJ5YrtrGcHb2CIsrOashLtFNFY14sHSHQjKlup/XvZLTi8DeR84z3b+Xrib0DP4lua+TV/ZgQO2
2xuFqp+PxCMIi40rrLluncUziRWWoEPjVb4jOXq2w5UChSHq6BC4OpM0KwNZ3EqA38rSefHpt0kW
22KajoFr/G6sm6YPzg6xrqG1PDHXebe08UpMMExeh8HN8dR32Zjnt6q5hsX3DGT1YiWemYa+e/Sr
hG/uVZkPfixuMXvqho+hAEhxrZ5ucCkd8pZTCLq0HNPm4hlpZF5+mnK0Sq+sqCHm6Ag3i0o7G8Cq
eFMzequOrHluvFtPLoX49jgSm0yjueyCRmMfdwM3XaKBQs9FfleMqSeGR72VtNX0Bc1vG+W7qo+p
uFH3C+tRxP260H+2TV5z02FoR7f2/eKWF+iBKftjiBYBzx5Pj4c3hDMdV8XqsLKIGoMzdKfHK4gH
vQ+UVf3K6Kal1bLiaAgFDStV3vDsztzvC/8yjX9c758IzwCb5q/Dq/xQMjVUlZsKwssdKeL4IuhE
VkY3bHwdU1X7NRWSBP4ZwmkRCDS6J2tsvpSOODK6xrRmWAGdYHLyY6WgnYbtX4bJ2PkJr6r9Y+OY
pn///6uYQOLedXJoNd9K+s6fu4T3z/74iXnbgqUOqmI12j3tGjNfxhenA9mOk1jz98dTN1nl/v9X
U6fR/3F2Jc1x48zyFyGCBEESvJK9qFtqWbJkj6wLw+PxANz39de/7O8kY4RGPOqoA4guVGGpysps
W/RBtsV7PK1h7MtdGWwMVhVSlYFW35MOph10b0v6nVIZdtxEVqgzuRKu/oIutaAl2f3YH7n1Rt0g
LKxDUZn0nzU7jQqrWoXbyt6Js3sGzTeH/WwaUKbP0rCPaeLVU+IV6MWmZyuempMzhrl752RvNa3C
poTO5PdNC6sCq+i8ZEW39MU72r33QzYeWC8M+VuNbVRQVQnjl7aXpu/W+qWpkRPip9WIINSYRoVV
FbGVcJYt5btN3l0fmArahR5EA+vvtumc0n1CCdc6s8g6LF3xXqxIya1x5KC6vIJ2ccz+Gsuvt+2v
M9L1/x8CK0+KvoM8W/HOl26fTQ95QELJmv3t0XU/QQ3bwgfn5YgNn8P/neLNr6qoW5A4nuv9OPSH
21/R3ZNVsFWSQdg5Rf71vXBAG1mupwHU1GtyoimA01BhdvBvx/9rqE18EpqwVoWBY7H4CSstbHX+
EVxH7Sh2LRgxS9P4mu1OZZJcaFzRKhP5PWgTdqhqR+1gUhPUDa3EtEjWka/FWLy3GQ+DlkZpbdrs
NL6kgrAqm1igT80RE2As69d1v6KmFOe9wZk0RldRWFM/5EGJAtg9X7uz/SraYe+5A7QJttUeHJU7
awCVDefCT3+XmfOMJvZzN5jKbDrTKLGMxoSho4FfvM8SWg3I5nB0EgZyE7KCOiohVhW3DnJ2c/pO
JQ0h/NbIXwta86ZhU2kfH1AC2c556881PlCg+FDNz3UskB0x3Pg1LqnisBwrIyv0wIr3fKl2nT/f
ZY2pZ1TnM8r564oUsjMSdk/b11j24WJ999x9MYy721uPburK09avVunh7ocbrZXtmmF4yVzPhODX
ja1E6jxR7ucBzna+DFXIOnRfrRWIJjbNXEVceQvqzCXJ0veeB9/XDgd8vVavt8fWeLsKuJrj2W7K
Mivfk+Jff901zq942PauVaFWpGwWQKBwoeoWvit4G07ur5JuqyOBQuzP07DsrqnRYs3uy+RbZ0WJ
H87rV+H0+1Iwg8dc0Sr/LVU5KqkVREPmQPKifB+785LfTc5fU39p6bl2H53ccKhrPEcFWrVduqzl
PJHXrElCUJTvU2pKseuGVp627VAIKAvZzX1ddEcxtF/j1LS/67xGiVUoV8o84E12H7M32n235kPl
mNr0NPuAKgY8WeXiUPRyv6/8J4dkN6nCALcqbplooHQfUILVGddMZmSwvlb0uVje0uQve9p7owlo
+znLFHVUbFXig7OzLzG+bN/4iH6e+g3l032R9L9RLAjBArZLvfXkZdO9kPIkkzTiq+nOoFkZleLq
KrcCbtygeK/nl4DjMppVaKM1Nb9pXEoFXqVeRXPg3rA2mRUGE4t66BDf3oh0QyvxPFuZW5J8sr6K
5qlo6ijYpO2EOopKadWwpJlrC+sx8bd6Gi9e5hva8jR3ZpWtqhv6sUbjPHldu7ugeCuQP4L0SlG9
DY5JVVfjrCo6qrFwQWtpZ32t+Zla0KxAz6G3Fkcn2PhypEoss4S6SAXMOAH4o1go6GW/e7iI2+Kw
zNtuDao0sLWOcV6wub4nyewiDZYtB5lYpoDTubwSzylbenS74wdkoK6i0DxP+5+W9fdtt9TYX8VE
ka7r2mBtcV1re7CLnmx2iZvnuH+5PbzG6/+Di0o9sIcwzH3qCB4l8xEC0wbn1A19ddoPz0XBQMCb
OXj2+kERduWBuhv3GJWSCjQ5eT4Rt3wvl/sieWTBkcttiSmVkipIcWqN182/SLLIzezIpgDcE1MO
RnOiq5AoXtJ0kg72r3FsdpzTQ+85+yVxwyYtj1Ikh4JSA2+ozvzK6VuXa2dXJT5VseeiBqWumA2l
CN3ISsAGrG2Twh2vPvPbj5d9U63H296oiSSVgMqx7XKygCp6l/0+5wf0AVvMMLRmq/xfPuCDN+YC
knFlbNf3ULT9wsr4YI/+HRpS/pVVt7dWti2RpGKkhJu7EMuFaw75FHX9tM+b+oB2Q8NGptkNVFiU
GPETcopwHf1fTfo0FvdO+4+Yft02vy45omKj2NAIGzRI5TuIKobqwQ7QliC/L/KbXTyBhd6dd15t
2Hh0v+T6/w/r0RbBPLiyqt7L9SVe0x2Lv5TiN+s2vkJViBQp+qBHi3/6zpLLBLaZDAiAjm27K6gq
v3jrC3BEzrj7N9NUIzlerHNUZiR1Nn5ACd5GZPm6lE753hR0R8Z1P8Xzs2GRr+/NT14VKlCKWcns
8SJAbuQy7d1DcpbOHQuv/KP1kZlkojR7hEp5hTR5m6OGAEddvKiIfRj/9+35a/YISzltl34qay+e
6vuUkUNjFaAjnJ9J2j3dHv7ziVMVMpX3S+P6VQZaTlkdJOkfUmMP/OcuT1XMFM+tlk0jKd9z0NAz
74nzCwu+sE3crBQZoj8jampA5s4ITX/7eTHWgPNWsX/XjrKQ32O2rP2TPRa9ZVgFjZnUBNuc+X0d
2KV7In0Fcm0OUTmGq8om96dqdq0SNBWL7N1TmbTPHIws0QAuuWjTCqs9jlBiTxfuQYm2zZe3JI6n
aJLchEL83Dupml2DPma8eI10T8xZwAC5HtDcj46c9XB77prhVdRaX9QDaDHz6n0q7kAbA3Juqzes
qG7o6/8/bMjF7Pk+SYvqfah+gSk/aHIoyO1vT/vzw5eqCswB55VwBl6+86xDSvA0kedkfpFtlPWG
XI/GH1WsWj33tusnYNPl9c96niPhJ4a56+yi3HZ8LwCHHK+r9yA/tKwIZ/su9l632UVJCSLn2osl
Lat33/0FJdTQK1+99k7WD5MwkcfpDKNslyvPWezbsr4X5fQ4xeUdWPG3PZnBQPenyxDaZvbgdsl7
Vo0nDzQ6zlAZWkE0VldxavNUQJDVbqt34bz2MQuZDMtiW/IeqdE/5z2kvswYw7xR84uA83/LwDJx
e0U15lYRal1gESbzpL5v3Ncu/mmbMDq6ca92+hCdLJOyq7G53/P8pR++Ncxwl9fZ+fq9D+NyNOJ1
sY1xx+R98p+KoQmLwLBZ6easXGICcI/0UIRO7wfnWMVn19SHoJuzEpED79eqKQP7JBvo0QYTWjZb
2wq+JUmy7G8v49WD/3tHoiqLkzfUJbPKPPstwbdjQzi1KPNjVkHfNGmitbyfJLax1fBS+/xRSFVc
Gpq7iV3Gonq32r+98iUffq/lPx6/y/PjOL/d/kGau4eKTsMbv2B4DF7j6Uca/FjLM7GP0D02HNia
DV5FpxXLyJmfwofI8jQEUW/3uwwKO5TfoRH8ePsnaNxJ5WpzAKBe63Gt3qGbN+BdMj65PDDd6D9n
1aJUBar1lZuO8TxV98RuG1dGowteFfQ/0J6KHV7tWR/5OSevNjgHT/WU1odyAa33C27SnnVOB2b9
vP0zNSulls/G0XZiryfyfUSmbUXjfAEMsP00NQYzaqJHraDlxHfdtXGq98KrAEMgu2KaIIpk6mbQ
ecL1sx82lLSrZjFYS/XedAeGTN56qqY2HPLXbGP+nKoEaE2RxIVb2lBosMTvEuhxJx7qMIAKaluZ
cAI6Z1P2LhC62itxRnZak8QLHT7iWPaKwHAF1ayBynkGUbq8Zp7PTjUItmtOHqe1O4JNZePwyrUC
7XaV03mEnVxWozOuTL/BleuoQFObId51P0C5VZTJmtalRfEFsFqeWlaxO7uW+QFA4HV/Ow40K6DC
8/LA7bp0LYr71OunJOp5CVyDl3Zop7r9Ac1vUBF6MdpOgtzHngW9dxvAgDV/IeLfbWNfo+NDFKCY
sDoFdA2hM5/vRzsN59o5ADVqmLrONte948PwaCf2rNjz4J1ENlHt1NU+KMkmEhhKVXCeLzhrOWyO
smOD1gZrT+psd9su/0vRfnKwqnxndO7Y4soy++1Xwc7ty+ca+A97yc9THtxlPj05+bhHXf8RUlB3
3uAd1qR7yB37m8+cUzs+LHa7bR9UsXw+9gp0v0rvbs1LgDJ7ZodOmgTAUTomsTPNVu7RP5fJnZwh
5l6OjYrmvwa+PEKB+jIHY8i33jdVUB8ItYjnxrF7N9hjfejaLLvziYnIVxchSpTLdLBAGV97d9Jl
QEZlSx45LF4Ortdu6mICpPFPC1WOsNngIE7WWNzV+XqXL1NEm+GMBp5NGX1oXP75CQdd5VBwKb27
sR/uCkmj5cqHIjax7FGqgvuWwvUmwaFIxKrlzGp+N9rl8+1g0US5ypfmVcUs4n51T0nrttFq1WXU
scnwwNINfl3zD1sIaLljMXR4YJHl90pEFHTFttNHZUsbGOX5sFbeacrs45T5oSO6+6LJD7etonFK
FcDnVFYwopPGuyut4FUM/rlz+4to+LZEggrXa7M4LpI0a+4du4jPpT8ESeiMsaliq5u9cjSD33Ss
43VAAkdegvKurh5z9tdtw2ieEari5SqmlBYg8HqPvcOEXp8xf07JQ+fthViibv779lc0fqMC967n
r5uyoHpvXbydgzwNRdeYpJ0/sw5UsVXoxQzu67QseqiZ9tWeLElIG/dOBCYNjM/mfh1e2c+8Hlov
2JLJAxR/dhnpd4nz7f9vFYysQi4W6iR1sEjIqTPRhRBO4BEbTToJGquokApOnYJwJBUvtUMOQ1Xu
ZMdf3CR7uj133fDqXSVu236MhbyAF+88tfkX8MKHreVs2A6uplHuKrbdt6sXYPi1/BLIL355z0y6
GtcZqpeJ69DXX/RhD6NznLrSjcVFBCKi7iGt/2LO1zl+kpWh3qazzdWTPnxhHPusyRwiL1n5lM27
eL2nwnD/0DijCqwA2aabLLj7P/SWxUJ06oB9w/61bUmVi0fQMul6HRGXNe92cweNGsrDxjNVp3R2
VzYxe8a22GZYUtf5mkHBIZZhU3xJ591sJG3WfUIJ1baxxLTO2Anqzg6t7sCdR2mzMO730sQ2o1lb
FVkxtkvhB+BRuPSkiiS5CAEbLS+3V0CzuiquIo2zgVYVVKun6ilNXnFV3zbu1V4fHHLtGgp+Rhwe
nmtFzTw+zJljcEidPZRABTKmq7MWMuwyhVh654sjqZ0yTKDYa3i2fJZVQ7yq4Iq+SvIBNMGwuFU8
DXKk93nCarCGtPGRFdIPXSHJuUpItWv8ajJsQJ/dwq9fVWJ4yCHpUDgiuWTeIRjvSb33wANum7KR
upV2/lwRLyvduE/hRqDQ8YILBK1ur7RuOZQYzrFr8tpZ44fFAbny8JLW3kXw37cH101aieCqzHwP
0Fuo17P6bfTQJIXWGpMoim5wJXaZv5RsgaQegEqPeRaHwuoNDqQZWUVXIMs4Q20LI7fxhcx/26bO
ls+uTnARFVaxSOIx4UNFnXQl+Cb+SqBbkr7Fsoua9TEZDTdXjfur6IqGOcThS5Nc1sB+Scjeyn6N
I4ukY0WkrA+VdciNCAWN06v0M7HlO3TMIDof2Ek4k2wHyeWoQVK5WKa72z70Kc70arWr537Yi5IO
fIayK5JLWb1O+YuLboXsLS+Lry5LH1BDh2TnYzC99k0OtGAAPcrZ8GWdG1z//+HDqeibJrVwOMjO
/QHg9ViZeCF1IyvBTIhovXpNARkJ8iJqcvS1u4mphVs3uBLRfW8NbQ9t7SPqZuBhXqOEmHZWzWah
wi3qClTvfFnkBcnWg+9fwD9+Yt4WRqDrQqsBXY99MVcjHBc3fXRD77vU1HTxuU1cFW6B1ha3gnY6
O3rNb2dgO2s25Vg/j2lXRVu4qe/1bjkkl7SXO7AjhGv71rm7oWX73P+rcTakFzxogioHMqpAvnSH
Cr7IfrHfLoRdemrYLz5fVFct9hcd2LwyFwdyGZzQ/wzKC2oi69ANrYQuKbtxSC0HJ7FnvS5AoK+k
i2xWGq4Sn+8+rlrv9+fK7f3rCSB542MPbcZw5VX94NfJdEzEwgwZEt3PUMK1tPpC2B327Y7HHYSH
vC9+Eruh09nfbu9xOvdUQnZOgCGz+SgujJfzGXr1JPIG30QRqxtdOYVd6iFxBBb1y+DinjXIfZub
SgC6FVBCNh/cDL0veDNm8zvzItEH4cDBN7LpGoo62587MDgyF2oPHAfmIPzQ8qp/ndykOqiZulr6
T6a4g+A9xmbV45A8Unt5HuLdEgfbnEat/lsCatJVhzV1euu8AruKquL9JLwNiTVsCCoCwAW5Do2H
EqmAGpW7gQX/Dv0W/fnr2ErY5usa9A3QCxeLNmjaAFr2YAOgb7hdaaJJlXRymNcvFD3tF49bv6eF
M+wIlnPvELJF6eA6fzVel8aukhhJ8CKVY1TW5FFQKKjejlXd9JVYndxx6mg7XrEGE7qY8igbSrTV
bKGLuM5dCVZrQlNQPrnyMpT/8tnayyDY3Z645qRS6/9CtuVSzkuCZ9G/QRvsIOPkWsM+g2TIJFnI
nXpb1KoggKoMLFAQwULZ6B0Hf4WYs6kLWWN8FQDQ9sscDwveu/Uyu2EL7sPIl0JGcyFM5Aua3VKt
/0+WXTMkZMQlYOuXuRMn4f2+vQC6yV93og/3Sd+ear7as3PksXfXTRbqHXSHevU2x1RZaoYycGlR
AgTj8nlPsvoY5EGUxaa7n84u1/9/mH1wBdnUkHe7eFfJxXbOQ07Kl22WUQLW7oHNTDJPXDrJIv6z
AsYrNdUCdfNW4jVlXW2VY4t5o1c79Oug2CfowDW8EXRrqoSr78q5q2usKQOvX5iu2aUtQOzQSG6q
gevmrxyxU7NISxDYhrlV6FI3aiYTnEYztFr7DuCQMfwQp3fKf4DoHQCNlJuQ8ZrzVa17izYWs9Xb
eESj/bj+kY9LOJL9OhnQTBrDq6Q0DUlyZsc4ReqyuVSt2NUkfyOtCaijM40SqxMFjRoE7+WFN9+t
qb1r2bZXpauWvVuQQDrUg9G5Re6rqb6j8bfbUaSz+PW3fIjQEYg13nfwlNSGyheLx9Dyhye7b76A
D9JweOvsokSqR6REAaJILyMKkrsBXauR16F/6fYv0C2qEqujbaW1KDI4ZO+1UZ9aVZTPoL6vk2Q0
vBl0P0AJ2DRZfW4PFnZJdz4PQ5VAqo+b7ga6FVBidUnriUHM+nqP787JnH5Dz9VxtcbHMTFhnDUm
UkvZQKqgaJXZzjGZwPAhwC8iDwNdDQug+QFqFdvO6iaF9I/AAhB71+VtaOXlrs9xAaS1qa9OswRq
LRvo8sziLqyE1pxd72V7X5iaPHVDK2FbCCQFG28RF45MF8nnh6wxKZHohr4uyIfoskcOVeSRiwst
krsqvdDK2naVVyvZcpBJ7a68ebAGuuzBfTNf3Ja7+9sxpZu3ErGBX7kzjZFrgsrwN15BdDHxGNnd
HlznjUrAOjba1ctuFpfyf9kPSG8XdF+mJjp93dyVYCUL9fukCJzj3DnAxtI9tJEMnq4bWglV2rSi
s1PHAUN/+RUlyWfR91taP3CHV4vXi1O2ZOXQuFzagu9y0X5Z+cq37cBqSwygOJ0VQMf2OFcBCknt
PuOmQqcm+tV+GBkUXbJMePd1Ods1PNivlB8sMd830nu+7TAas6tdMYtnJaIAlOXCpUTGxonIFG9b
UbUnJqcQsKc9Yp/m4851sUOWpnNJN+vr/z/Efr/6XWvZWFBv6l99B+K3XU+39HVfvUUJ0CaO62zk
9VURNf7qWe1jn+dPQFhsi3+mhCgpBgeKhfCX1u9CEQdRVzQGi2uinynhCd34oW0Y/IXmf03W9B3A
tsjlWzh4rnZRInQC9Q7Nff960tEI5t/zjZlmV2Waycp6sRzKcMwV3xt0Dq6jia5F4ykqz0ycA7Jd
D4wd0VWyr+P23ibzYVPoqDwzPQiOrMp3xKVA38c8zftWxtteMSrJTOAnUFxpYI8Ke9Z88VgSysGQ
udZZ5Oo8H2LH75yS+B78r6jyi23zJ7GJahAeopLKjLQf8XyBsYvmb0+eZ+hFLN22Q9lRopLkoI20
4s45BqWIQAZ1cMtt+CDXUSJy8mvWx7UtLqSY74LK2Y/V39tcRAlI7rcUeuA4LyekMkU77QNw9G0b
WonGmol1zQTsUaKAW7t+xIe3TSOroCZncd1kAL/XMXD6XWeBKiwbDJd9zQalQpqmKmisDtD9C3Mk
GIEzdJunT4O1mt64Gt9WeWJYvnC6Iv94lBSvW8ZCH2nqbVZRbrIU4OUgtWGVOq2jmAKuiuzFtqGV
iKzTdfIrgo11FmsTOpCejkYZG4CNOpMrRyUB0iWzxYB9pHwcMqjpgRZ8mwuqUCa/dz1mD/DuFsgx
Po2R55oumrpZKyEpgc3GhfBqkiG9kNq/pGWAjuDCYBSdnyhxmaBKOFbXPZC1/yRxtfOHYtuhQJWw
zNgA3KLnIlsp0izs5PKSzTD7bUfRWEWFLvW88ybWYy2TPL8kCY38NPvOnWnb3FXwUlmOfsxtrKed
uFE9BWhNGQ3ZoWuU/Bey56pCWZbduB7gkzh0BA2ZiOYV6cruXG3RrMDJo1LDOHk5jb5vkQc2uHuH
1U/DEO9vG1039etifDgvRcnI2KwDAZc+/Zat/Bws9he3/jn6lcEbdV9QQtRJeSvEitPe5sUTCEkj
G0DPfi32hTsYQvXTPrergZTjE3mccRA1bswNGSPST1ClDM6CPrsCbRbL7trtVszOuc9ObmI4sXU/
S43hhiArXWBNZnKebB7R5clqj9IzSRrqxleCGPi0Zlh4HD8kjRPO8XEKoEoP5sYtXBZXkymhXOce
Mgw9Fn7Nx5DQ6VBKE8OfZv9RAU3EQcYom1byMM3Pa7e+LnT8edtbdSNfi00fvNUpqjS37QXH1BSE
ayoO7iIMPqSxt4pj4t7cxrXTA0adWOE4fS/SKsS+2TqGMNBN/frdD1MvrQyadDP8pYd0tpjbH1Vc
P22zihLDKLcT4TZYyrlbooLLMy9MfQm6WV///2HWXhDUeIjC4GRtQyfvo7k35byva/bJpqnKZjlJ
J/NxREqEugs4CNrfPJ2/JXGCzoScHIXP9xaxNhpfCVba2QDpVB47+n7xM82g7jRS+/s26yuButgi
gazNitd67xwW8Gt7eb7bNrQSoyjtTE2VM+eIh+kR8uvnVHibhmYqROnagjMmPlopfCLHU1OT5Ciy
2HAR9j9dWqailNDBipYtvpCHYqrPdjK/ZdUSR9D5sPaUj197CuDSFgux/wCV6gG8OY7AyZj2P8a2
/xWDvvv20J9fR5gKVEoLdPqMGYzfXp8gtIpq299b0xbiXC9gqpRWUI2tW3YUblPcu97ZtgyPa/vq
0/+NK6bClAIoT/FqxMB1HqWvwSE9kIi9JlUonsZjeTRxWXy+MzCVm2QprBVNBCN54ImV76DsNO/X
xjbRleqMrwSs7Yy+y/rrvtMGoTVfAIfaW6Mpb//5Xs9UKS0n7WpQXc/smFJ04wSPbb0HX0mUbJG6
uq7tf+J2BSx0mdjRSlfrSMGUv/NWe0ufLEZXYUpZ6hSs6WeELhd3diB2MR4ot31ec5FiKkzJmabS
ZV6Do6Ttk3PSWO2uEW15Rh908wOUydWl8QM3Eus0nKe4tvasW4Ij4cYWCY1bqTimhGOoPIP3zrx6
t3srC+14U3P01XLKGZwu9VrwBF7l8GzXu/7RLch5ReXytvU0TqsCmThoW32XYu4JG8+eF4RyLu+y
stq2ZatIpivfTdfbyMjxtggZdJeJ728cWrk/V6Ndj+mQkQdUF855zM5S/r5tE916KoHMGlx77BZP
3SmwwD4LipFOgrhu2+DK0Sv9Pk6Xsoofmu4XsvHHNdiW/WQqegmdFZCeCGzyEGf932xGswhhIEzZ
NG0VsRTbENqb05I80H5On1fPziJfrKbsqsbiKmip9pAkdyRxjpAOjfIp3rd8i0Qa4kcFK1Venedj
j6E9vEOL6m9up4ZTSxM6KlFJB346MbIAfSF+EuwlqqqhVQX8i+dN2wofTAUsMduDeG1Wxw/tVJ7y
4Jzw4pFAJuP2mup+wHU1PlyUfeRuwYSP+9TYsb1bO2fq2v+sjilrqRteCVArL0CBL/L4oYfMCnQ3
woXlB7Js9UglSq0g7lgSOORBlkEfgoT2R9GYuFN0U1eCtJrbrCU5+hnJ0kdC/G5F9c+8Zm+37a7z
duWorQZ/TuIe15A0yIIhLFLaf0/nTdyt8HgVs+TmlTu5DY8fZM6z0K2952JMy8gpmpdN81dxS0Dp
NY4NdvqHoaT3RSF/ES5N8EXNNUcFLZUFC5YM3AYPyVR9B+XLaZ3tU+0vfzcLOWybvnKi5nnT4WXF
sJXF+RHSVF/W2NRw9XljEVORSxBCH6t+QgLEQaMPxCXPABtG1OkPk3NBHvw5ab2XZNyiT3JdaCV+
uZ0X9SrL+IHF/aGws1OWHRrPlAPXxIBKy1HM0P0dc8Cn57p/sRLnxV+6c7nEhvyjbnglfAdcl4ns
kXDphvGFETdCyfvHGHPDeaUbXolgD9BjASHe+CEX1SFY/rWG5rGlpgYynZcqETwxu0ROByGWjmyA
NGlzT8r8UXrDlyw1GUjzDRXG5Fqd41QSV+ZBOASUQXUXJu2Y7WcGnXFkx35sigYVz1Q7Y2AN3HOO
qyQgBwcfgsh+3R5a9wuuT+0P5wuhc4r2J1xd0+Qbsy+sgErVvIbzYCK40H3g+v8PHxiaoRsWH28W
WltZtFRQIltrn0UWwAKRPXcG/vTPfMlnTO1uX3M6Ll0+cpBEQeosw+OlmU6U9oZ7xGe/4jq8EsYU
/EdIxlT+iSXDl6G399MUvPaWc+imZcNJf/2EchQLn7pNsVjpOWXOhcVVZAfpvqEmOLvOQEosd3Iq
O8cr8Au4FS3ttKvzbDclJmYXnYGUWK6nxGp7SdOzE8enIn+p2xfHwgWU5xAk//+76tVASkCLBaA4
AU3IM0h2HuVfTrmErhyiNN/yvMYH1EKRlUkH3II0OOWMeAAlQS0jszJTX6BmAdQ6ke+voEpBQuyU
JnUfApd7l8716+KWh03mUYtFRdwvSQ/KfPhPkIb56O6qvs6iNkOsVabj7LPD82oiJZqb1uEdgiE9
B/SfNohDikWw0BeR+PleVk+0sCJovxoWXGex6/8/bB11OQtvzcrkXFbJMUjroxy9XUdMqUqNy6qt
7tZM8l5a1D95/vrQx7/Kekfj9SvJTAiJz9KVV2MpET1d6U3EiBWX8RcS/EjXPmTN8yzPVWFqitOZ
SIlqe27qOLcqclpIHFk9hECaKpqKzuBTuuGVqCY2kmXcasipmGlkN2iKhsQ3pNz2t11WN7wS0a5Y
Zm+QHTlBRgjNrDzs7W4/9CYcs2Z4tV4EamkBxizYn4NwntJ0t05stwSbuI4ZU/vgywHMgSt6706J
7+/tyX/wSB4ulUmuWeOe/ykcoQtxLqc1PRfWHOHStSMFEHtN3h0SMRsYxT575cBD1cZ36YMYXbq2
PCdpu6t5h/5w+u/ttdUNfV2UD8ELVkveJwEXZwKi1gks+qHntFty6Nd5K8cxSZPZLiysbJ93EU/o
bkjiKPZNfqmbuxK4sm5iXpMWw5dZFkLP8Ee9uNE2uygRG7vDiG6bET6fpA/QVz+l3bptv1T72oNh
lawHaPeUVNl3d+5F6PHmcaLy+fbUdfGkhGtmg5g86zN5lm1yTCT/lddDxOrVUPn+3OogOfjTY9oR
CmiDz8kJeMxdklq71jO9BT6fuaMWjhIh80bMiTz3SKQOTtjKpm9eR6cQyQ+rW2fL8GD6PGbBifnn
T5AWI12b+9hxmt/zkIRu9dgur774dXsBdBa6fvZDTNkArPUB/k4ZCf5xGvEzyU1vMd3QSrh6IynW
cYTx0fcYDXV/KMUmQUQ8fK6f/DBrS4yytHP/6jZddQD880fdAo142yS6lVVClRRkSkiXinMN7tBq
AnatT+5BHnHYNrwSrUvVgk816PiJEuswx94OP2a/rRYITk61YGTFwF/Hcy7OEt3VCyj+SS9O/mja
a3TGUQI2lbjA+U1MTvFYHT3mRFY230liasXV+IxaMAL5BXqoYibPWeNWTRQ0U3J0256absy68fmf
jjMWVVn1VZ2d/Y4/Npb8CTEKE0pAY5r/1IMYSP8mCritn9QRaFMPc9KGMaG7235znaJaLMXCqhWh
gRVF5QZVdp6K9NpmevDIDMH5ddfJ4Ftenq25N2w5uh9y/f+H6PKzAP0fvAGdUjpFFd512RqEoBQy
xJdmR1OLQ3YHXt6F4V0NAOopQaUrsnHTlEI8wwym/L/uNyhBLLK5sy00t56ziiR3/pQ5d9kkk121
Tum2QOZKIAtip9yusDMzOUUWREcFdIJnSO3cXm/dL1Auyj5UI9Zi8HD0TkPkFvLsjO+Tu+0+4qhV
I46kWN4PCITGjfPdXCM509jWr01TV6tGeW2nScspOXWyCSWUU/MF/Km1iblPYxm1bORUFag2Ewxv
JfLok/yROgi0atzfnr1mj1BLR02+BmQaXH5Cxv4RbCNdWCfdRssox+1A+zgWGaYOrDW04dfdNNqh
J+vj7anrLHP9/4fIrQbU/wBnIafV8fZTEAOwRMNmGgwer7PM9f8fhl8BaStBWYDXJl3+j7MrWY7c
hpJfxAgQ3K+svST1olYv0oVhu22AKwhuIPn1kzVzkWGhEMOT2zqAqAcklod8mbAudR+c1ab3buq5
hlcImgw3i0jn0rb1GWmfz9M0/k0m8nNbYDSsulHjC7Ki+SwgX4QbHUfo7rROsA2rkYbVouNlX0YL
v9aDPEdlfywUuzQkv9zvvSnu2qYrAkfd3hnjS1I3pyysrpljsxc1xF1/NWrzKocSnYovQ5hcB9am
sOg7waFg0/3B09+M4C3dB9BWS2AV4O6JI49TyU9Dqw73A2PqvXY4pt5KR3eBPFPceY+QPN75EV4W
qsgCJ8NOFWpoTXKvdEO4DlxI0T90I02XiD3UbpfKaYsIA3Z1/elo6oUkcYwA3a7kZQfak08swTHM
Gv2dqJNuGLRRkVwmKrHFysMw2jwsTE1raC1CSR0ZlMlFhct+pu5hqTZCSddsp77krRgQ82lqDrxq
0yGvPkE2fFPW3dP12hmYI3OVd8ml6aO9h2dYNXm4Fe6L9df9KWmaMxpWFXQcxzqWCXKyjzw6hUSl
AzvKYFN6xdOfh+amQuWsj0FNsuLYxyNypVOxLQfi6Y9CfUnaio2IPVfun17mwkqd/L30tkyvITR6
eftadUQpF2idgmeoJwdVn47LIx4x70feMCl1ufaIVGDblxhaNY5gk0yXHvYF25q+rT/vNr7ehU1d
HjXsOkI/rS87PE3bOAemXt/+/q7pSnqszSHme60nOA1fZNCr7rRCPNhmvGr6gI7VpgJ5vkZYyhri
MYF7KoNNFg6+p2u11yMvu67vsXjxFVgVe1xS9r1rq0Q3rO6BtquWrVgiVEhgvixj/xUOXM4bL0nw
vVFF/+P+wN42ig8uVYGGViGlEuvM2FUm8pT1S+or8dyE2a6FmnIXl9vyUHrdO9I3cIMULL+SIHuW
oUPSZq1tOTrDAOt17wNcT6kLqY4rlcOedMkxsp5rTE1r++uM5BBffSCWCn95XcKghFGpV297YYW+
2b/nvpdz1sURep6FZBeQdTcIdmwSWxX2rZkPBleve2961w+y2OHXhufXYg0+TYo+DHH72FZbNCSw
ff/HLEpGUVFPi7xAHqh5nZeBvkGXzFYyaAq/Bl1nwKFy8Kb5AvfN9RPkm91D5Ve15XxggJde/86C
ZGW9j50qSviuTfJz2CJvMRHL4cnUvIZe3/dR3Tfn8Feq6VGEy85dm7PDFsuSbGpeQ25UwJBoqHl7
rZrp2FD1FDCQmHE3ub8wGEKvF8IPgz9nqE9pr/O47DzcLbkk+/tNG3r+n0r4oI+pyNF05ox7B+Z5
deQcF8jRbmtex+xYeIo6bnIRK9tj+Tx7EYEwsK33psBomCX1zFlMXHGt1ZLvshWvtY0Iv2/r+y1k
7zZD5KELSL/l7bVzEpKyGvq84ZjsqbXu2dT729/ffWCtOx5Ha4ATPfRWJXEuUzhb1njTsGpg7QsV
Fsj/iav0+mvNmz+XpTjcitm3hUa7wcaEUCSlEZrRYaeiJelctn+tZPx2v3lTYDS0Vj3eL1yUjlyj
+NllbsozmxKOYRXWTT8mf4VaTULEla/uPgxU2tABrB0S4dLG/rnfe0NuVK+U50GNG4Pg4hqLH5P7
hXvf+/Axz660fmtzm/j5x0QFT6+Z50sruhK1m9eg949iuUCs+rvnrE/OWl9xaE5vFURyU2U0dha9
gj5puENriYeZJXf9S4WT+BPp+mx/P2CG4dZNQapinGqIC4orxakkbYrSP6h+sA25qXUNxkgXZ+3S
VeK6DsJLC9GJnTe6jmWBM7V++/s7DPtl2yxFV7TXtqVHn0anJagt6QrDXNUJU24/N2sW5QKM6+EI
heb9Wq0/pF9+nv3w9X7kDcsE1XCsiqBcGii64ulqwLDKNGrEnzJbnrc1r+FYKlrMZTiLq18P52WM
joPwd4uc9/ebN8Ve23VZN1NoqGP1D5rghMfhzz00n+83bYi9TpXy12UM834V1z5qU1VVqYD26lSe
oGd//wOGRUJnS3EXlWY5mC3XlT1z+iWBZXrbP3f11VUXtoUkDdjqlCkCPenRqRGgoX/paPClcMXL
/e5/WPB0a/oWuHfzfs59OpG+rq9ZtaTMK7+W9MUbvnVejlLXNS2W+iqy6kjKr7XNk9w0JhqQg1KQ
EC/y5XWFmeXsNju21F+7MNipKN42o3TKFAeA5zjDquo1U9rM60vTbREPvwVM25Fr6mYQls3E9SbM
WrjsR1Y4lt3YFBgNxdQdbsrTscDcGYb9LJ0xzdeMXD2neK0rGlrsj0yf0dDcNXHVr3UvrhUKOwdW
7Iop/Jws4QmyW5ZfYkC0Xlzf47WjHIsBD0EoTipgoJI1G+9fOlkqWpYsV2GDaYmA1PWPos4utMEB
KSoP9zFh2JJ1vhSkuMchUoCEx4vdkrgPNe4ZZUd2TVcf5nUEs/lpGmzZZkOodPpUg9xDFseduELT
Dx4GyaHbJN+MqaqzpkTGaO57GAU6jLscvLJy8fata/MAM8wj3SlkDBZnXTzMo7jPd1gFoUX/eVB/
LJUl6WnY1HTyVFa0zuJmWCcSp7yODduzlj8yZyPdQ6+/pzFP3JUF7XWCUVGTDV+Soth2zyMakHk+
zIkYMUdJuSRpEqnlOELwxnJUMcVFw6/0inGoJ3Q8iMUZZ4u9yOmx8mzDampe2417uMXLlfi4pIbD
oU9uT8XRfnS3KAlHPtXZU14dBC7qWpprL7548au/fJK2CfMxlKjOnlql6iuRkObK63FfMGQPJ1t1
gKlp7f4Lc+oZmxYM1kXsp8HYHRdmezz4ON5Ur7Pv5BqDuprwK6miT00U7jJJXoUsLRkTU89vn323
wYfN5DOvXZorwr7npDxChdMyEU1N3/7+rmkhmfKqHkM51S9hKI9CbZ0k2iabJUOonCpsr3FRwr+N
qx+tkCKli1Xn+zZw/03j0USDaMeLxetCv7km3rPbvsL3Li3Zsx/9NRd/3d9GTOOqwTT2XB5FcNW7
jhJlGBnStJM8rtlo2WJNP0CDaclLpkIUS1zr8lrldZqx31Pz4ASvvW85O398tKU6bSqiUc7DHnM+
d1/gaDU4Dzx64cvn3Nt7ka1GzzCH9IL7EQSjphuw2fpe+b1CkVLas/rnphHQuVNBgEfoNbrNT8VR
ONpewpzsunU5bGv+ti++m/7j3PJxXDDAvioP3lw/VMTfO8VoeZ83DLBeTe8mYvBkhfQ+DOOOnlOf
FIhxJXev8Zr/DD3IvG/7GRqKnUUJOrkwIerbIlWsSBM4nMT+ttsv1d1BcrpArx+eANfZ+82Wl8b9
Xi1jSgebEaABZjphKmjdjhYruu+0T1WIAsO/QrbpVk11c5DGp3ScFzQd+M9l80yXT2L8cj/oH5+d
qM6UqpO5ncMmRK/VN89/bOTPoenhB7Bt7dG5UiHxA4hjIOiN90jcb6W3H22qxQbA6jypSvpVxiOs
Ck7zlt0ccXvbe6hhJHWKFMvdooYOj7xK2T5EoToqh37xI/lyP+Sm5jW4MsePai6z9trQ8OCG+c4t
68tI+el+84YR1cvrY79VcRW0+ZXJGhUWBFANX1pZ7qnD9vc/YQr97e/vFxzc1YeGhKAZDPPJC9j3
rhTb5mOkbbjLSMJ18EccnZpXVT4IGaRy2HHxfVvPtd02U0VJC9Ln1whl9uF5xv+Ix6RvpE0JwzS4
2mab5JOIK9yeLtVK4HOcUZpmq/+PUyub+KjpC9p+63jgemXSra9BW3wK+d/FTC5et+25leqMKd7A
wXEiiL+X+6l0ql2sNoZGZ0upGtmQ3AOsVhqdnTY/uMuUeoHtFfp/7/QfnKT0KntJIxXUBXZwPgR7
KdpjJH45pdi3A08hiotPhY8Ov9RtZtkYDSOhE6igYRnUUUHrayv4sUOdEc/GvQzcw/25akiJQc7z
3zBrvCifBylqyMh96fzfZeIfynY8yJU/JJN4aoooDcvoGRJEh7ZaLNg2LB86r4rnIliHcayvUR3/
7fs4snSnkPoi9SB4c/+HGZYPvQi/m1QWrbf1dfL5vvaSNxoy2zOGqW0N4MnYLi0yuPWV1ckuV/Pv
aHW37cI6uYrHE67OHNWuPkoGx4QflLfug6I83o+KaTZpuAZjufRn38fKgdmkKDk7eOFsAhsTx9C8
Tq1icZE3eBLPLoou+7aPLlL2p7pYLb03xF0nVzmrN6ACua2vJUuj+RmyB/ejYmr3dih9t9UsZRL1
RdhIlLTeKmcJVOVg2Wfjh5pav4HgXeswMZwSWaLXjbu8VVzk+6BebcZcBiQFGnzXYB5nDj7J1UFG
fkCxKcGF/ZGobUcr3T4kFl62dkshr8laoJAnHvfTMn0i8xRuO48H2lZMqjKO3RL5F9GoE+Q+99CO
/ZoknWWn/3BCUqoTNIY8GNt+XcVbL/5K2ksHqd6u+nF/1nx4ZUHb2i6smD95IivCM7RU+y8Jsti7
xZWwv+vKfdgSdfDn2KZ5a/odGm67jrTlOlHxFsmvTLWpKI5FbpHLNPwOnadRk1LWYe2Lt6X+h8Gn
u36K+AvLTt7Q7u5H6sO7NaU6XUOp2B2aRuELk3p0RXYpY7JnZDrSNvzp+v1ehe75/qc+BBs+pUF5
GMI26BMeXOIB/k4s2JPFdmJPgNf/bP1oWsNxssRLNsR1/pZnEUhE+Z40zj+zS58GX32eZrILO3Zo
RfB8/5cYhtzTkB1QyCgtdBZvos+PXr3CUxHZslxtAR5+zS2A71YlvNOOoLggUOPk791i2Tkj3Rc8
P97vvWkcNFxXSrhrkRHxVlY/Czy2gdhh6fiHKx46Tv/d8boYxr4qCH/r3asK9oGHd7vgk+wtaDCF
XUO1dHtF2zUPYM0ofkR+mYqhOLZzYKG4mHqvAdnN/IBAPSl/c2XzDJmDL4rN56n9m3NbJsXwBZ3I
MSV1qcYQS97iBGlMLgv0/SeKBPSWdD+8VG8gfzdxvNWtvdhF+5NQlygLDv70a9Oc0fkakbMGclBB
cAlD93s+eOsuIXRT4Q26fQvXu27XEvqBw9Lkb20470kyHutNAv8RmtaQiuKg2u8U5roaiqtcr8Gw
PJSZ5WximI+6xs28MCfLxzC4tOH4aXT9z1ETfPaRL9gWcw2no5g9tpRtcPHmnn5NctWf3H7pv99v
3TQXNaxylaGKG/bob7lPcJrdqdZP3eRbb5PKNwVHAythBa+4NwaXoaj4jjgR2VdeCBNqtdRb3o8x
uBpgJ7ceaxQ8YpefCthhNbs+jPx0HdtdrZItzoeYQTpxA0yutS8SFaCERY3fKsqDr0q0No65YS3W
WRthEcVxQMvwQkpH7hoOprBMIsuGa9gVdbbGWEUDLQPZPCC5vVPBn7x4zmFS6gzeIcm8dISTRvvt
/mwyjPZ/2Bsjg5crwWwaXbiV8tdKlmlSWBZmU+O3v79bH/wMpg4zmcILTuvp0pTPtf+nG8SWKBnO
WP+haBAhIaSA8xuJ+t3a5C+VF4CJQFO3aa5dACX3+yEyDbUG50l0dcX6PjzX3JP71WnYKQ6kTVTz
tsR/cAL6XxHqdzFiZOwLpEPFWzw8stxL++wZYkaplxzm7DmrN7HTgAYN1WNTOi144lg1RJZWAXmk
Y7QlK4CmNTS7YsUpOquCSz4Wf7VexPdknflhU/B1sobfrwO2mL55mLmn0ilff3d+v21gdZpGky0L
VAN4eKlhfbumjlrbXSVivinhh1VOOzfTcq7DCfJU4NMtwT5htHqU8+weJkzQbbHXCRo4kiR95mB7
R3Wtt5dkiIYUuQLfsxwMDRjTGRrTTcW3RGYJZWPOOWEQnoD81QxGSzVB/6q3KXoZQKATNSBRG7ac
SkSqio6LzKOUC39fx/m5QDZzxYjQwmbIYFiUdNYGqaBI2sk2vER13+0Yir7WIq+ePD+vLMueYYfW
yRtd77WJ6vAFfOVUKpHOXfIzZ8XBib39fViYfoQGZ6/3kxl7ZnCJIjBaOqrOK947LlWWqX/uf8Gw
6hEN1ZS2DDdJgGOR0kkhcFeeV6fdJMKCvfm2871b9aQfu/PUB/6lhuT9boI4yCfmO7aXlI/77uo0
DgjfZzIPo/jVCX6rGNJ8iU3ozNSyBmk8cISy62vnteBqv4TzealtLA5T07fZ9C4kqCqr8PpTtW94
4fi5ht5Lm4u/74/lx7MF2e1/Nx0WMvClQq/HnF5JVpxkdIz9zLaFmZq//aJ3PR+nKMncfMU2H0jv
QnqwiN0Oqfyu82wloKbgaHtwXxGnaLw4uCQQI9s30xjSk+Ouo7rcj9DHkHV1MkcQyoGhkgE3gsXd
R1P05mcOS1kYpWzCieL+Rz5e5VxdA0dm1C9iiuNQ0hRvDHTizCl3KoSYdhhGzSektsQ+mSpmYV+Y
hkVDsF/2U1Ar4bzC4HoX5viUCneOVd7L0LxO7shQfUQXysILDCO73dJO/DLDNxKVMfD9vR8ww6jr
1A4ez7glNNJ5XXokeNtsvxS2VI2paQ3IdbHkTbjg/E5Z9zbyDpLj8Cvab+u3BuUqA9k6zBvnlfdQ
gxshw76T/iYTw4i6Oq1jxnFrjBsc2VcW49Ay7WVho1qYonL7+zskB2vRrRFDwPPAB9FdHDu6ccXX
WRwJdGtb1gxYg7j3yigeeYoJhsj3A26ai9qduF5HL5wHTPV6pd/zWJTn3sNF5kb1tUzFjw9Crs7k
aIemIvPS87c6+TnnB1QylF5/e+EWNoq+YQnSCR0UCsEd7zBpyg48ekJ/knjE3KGoR6pf7ofJ8CN0
Uod0QiXCcOBvbV3swwQ6Vg8O9Ch9iOzwbYuOTu6g/syhwoAZFOMRLHbiizuxi9/EmzKJrs7wKOZk
imPaOa9YNg8BHfYBndKAbPEfAbR0E4WgBGspHDFJC5+nQVz95POQ5nKw9N4AL53hMYF2Lty4lA+M
KKHSgA0+PY7ZHNm8ow04iDT8xm4oWj+MBMqJPy9hOhffIpsmsWHz0vkdaoY5oMIO9eCU/YkMn5O6
w6mwP0AUrQ4G/PXLtjmqQZmVY9DTrgUMym91t0uWxxbyggl9UU256d7n6rI4NcqLvYrgaMtxEDiH
K8HTZw5/P8soG4AcaftuoxjelQgGISIszcJf63REIcMhzizXC8Ms0pke/tSOMYGM4WsZkP1SNw+8
mM73g29q+jb479Z/b2IxVB94dHG4OxxGNxhf62SwLT+G2anzPOCkEOF+h6GNPWTL8nyfuMvejzeJ
6FEo4Py78w3PZD8Ot9UtGA5NM6dMbFE3Qcu3H/QuLHJIGi+A2M4bSowhr5v/qIbo27aIa4jNl8Ib
shIH22BlQ5vGIdiOO6bYZEkQmGKuHZzbYPRkvAbsrR2CcxDjXWeIH2p4sd3v/sdUF4RGgytEOr3V
c+IOTwDPXLSo4NiX6sUd/4+5A0cUlIucMxRM9zDIvP9Nwy6m0znyHNLMQnnsbXVAWlZnp/hKbv9K
Xmpu+YQBwqEG4TbuVNxGY3RJ8qV9yuJa7QkT+bmJE5Z2uf/3pl+iUzsyNx6zQuX9WyMvATsR+dao
tz4/EBCf7n/BAGid3TFlkve8W51XV746+bprtmlwUFdXzZHjoIax6du3Lpv2wMYjLAu3rUK6Yg5B
uToiAEyUbfQSETKkxPMseDAFRIPynNzWM475yttp5wtxWSKbc4IBajqvAzZzizuviEhJ82PMg2PN
nHQKHUtUDHNSZ3WME+1KPHWGZ3dEYfHEPomy/960XZUqXls2X1N0NDRn46R6Nc7OazK4qQycPYQD
LCuFKTpaxkoMEZfQxGjfcI/fBZ7YhU28wwOZpXlTzzXE0rrF26Yv2zdROj9ax38o48zGpzFEXpfJ
qUuyJrhNt28ZaVIlwD3vr0XxtEy/74PUEBpdKaeJxjjPwbZ+c8bmIHqydx3xheezJbdhal676tKw
l65DMvaWlT+D8bcrfzT8r209v0Xs3cZIxoCGXoKmqXsmi3Pw66MrbYrEpr1FF8oJa/C5gyavH/hy
bC/jiR3KHfMP80Hsi6/F6f5PMA3ubUK9+wlOV7XhGibOa5ZnqdOdIFW5gzdbrCxvnaboe/9uf8zy
gXA5gbY3okAQ/jNp1Xa3XbGzyQGavqCBNhmHljiOF11qfzxMlTqwYPlahsqyYpoCpAE3YmPjThnM
I6JYPdRBe0b58r5CARsJXcsYGMDra+CFX2XhVLkc3xri7kjWwhnBhl1D0zoRa0I5dDHzObpwEoon
GIf4qUPYYDmKG0Kvk7CWZGABMpP1QyQGButy2h2mwHPTMknoJmqIq5OvRFtA5rWELEmVDLvc684x
saXJTb3X0AsvTFisTglsQeb5tV3DZhdRseIdPrAl8ExfuP39HbjKohQuhHyB4JZ8d/gCL6TiKQq2
mO7huq7zrfDeCFdkhpmf4dXu6MNx6VPXUPb9/spg6ryGXOKuKJGtYlyGwJiCnwnKvpaq+CoTZePs
G6Cl065mIbvaQ+4XSnLhgVXzQTlunladex6WeIvB8y1IGn5zL2tiNBececHFfuhEfYZtuI3AZ8KX
Bt1+TfC0APeacxhM/ywlWc5eyeXh/ggYGtdpV+swTT0TWXBWExLLje9Mu7ixGWaaGtfuukvoF3PE
BudCk2+T91nZ7KdM7WrbbTetfhYRz7l0VXddgvVM121biU63wkq8Dj1M6i5FdlqnvyBw2MT/3I+0
YSbqdKvM8x1SxAgGc586+n3sSVq7z9y1Ce6agnL7+7uFIPZZIqcGXiBl3KaSeDu8XW674ujiOGHU
D/Gcw7ln5Hw3ruTQ9aNl/hlWAF0Uh02qCbt6gSkQ/So6mXp/EOfX/YCbAqKhEr4r7eCIll17t07n
OD71srTsGLeJ9l9Giauzq1bQ4uUSS/jR0EeW/SBQyO8HyG43KVLklqAbvqGTq5inKjgljuFZ5eFy
6RdvRpqOTPui8IpjnYvhEo6r7YBjiJXOtXKiJUO1KoZhDsoT/OJ6lHFb+TemxnW4creHdNltjNt/
ZE0PkNPY3x/ij+uaQLnR9tc5FBxithJBqn9PzrVtjlHppmPR7LNEnHn3ySmqtHICywXR9Etus/gd
xqBxkaDcp++vjhwu3GeHvrbkvww4+A/TqgTVqhh7dlX5V1jOXD32EjXdtjOULoeTwR62lUxAadaf
Usftdj7unmW7yRoLg6CdjudGTsIVGN+Ksj51x18ylH/20pYpMgVdw3FVdnNeuCCHlcX6cw36VxEV
lqcUU9Pa1lp0fQGNUywRXfTnoMYffLUlHQ2rvU6qist+oPBegex8gZJh/pCpX754JcHp/sQ3dFzn
VXVF0iqKc/HFn+sdjlHHps4tW6CpaQ2tvleUSDmK8OzUcBPO50RB26G1LPemxjW8Dp2Thf0Ca4tO
OF9ZNuw8FW4MiYZNB/MEeklAUK/EaXXVF9GsG5u+/Zp3sM9UlPG67dg1yCJ6jdU4pEW52OxdboH9
YDPR2VJzM7dl6GKqdJTvKvdLJr7LiqRt8y2Pj/eni2k2agj1RTcH5P/csJDXap5i/tCwp2q23F9N
o6ohdEzyaqAxyMaeE5YPIRd4LVRlu8aWrdDUfQ2mXRK6tetVzsX1cqSjDw79vJInZjv0fdx9ojOl
1jAAqasd2JUW/JTP9Ve37S1g+nhsiU6TSvDaw0XB0fRYfvU7ZBKLQa7p4MAgiLtre1akjS2rvOln
3PrwbpbCbbdTXjQBAITtCwm5J/+P+9Pn482J6Oo3LqnLPARd5yLm7JivXyFMvBtqW/7g49ElOnUq
WzlZ4WTHrtU67JoICmcsrcTfnk3Q19R7Db1dnAUsjx3n4smXMs93nvzdjbbnbFPQtRss/JqhWzsX
Dg5jWCQXL1hT1jff78fd1LgG257QNongSnbJmPtlZMmniNkKnUxB0SALb1U2OxPkz31PfAJtJPXG
FmXNNsEPU881xKL00lukl0fnNo5fihBu315SCstqZmhcp0WRCcmCeJnj88zjP9zblSci7WRBkSEw
OiFK9BUI0Xilvd7eAVDkmUYthZDpetg0pLrcjXAyaDnSKjoLUTz6KGM/8mHyNgbmhrD3K0BcLJUz
YjJ6eFqu6JKi6MOyBZrCcvv7u6Ynr5fCiTGgiRzKoz+FUEZtE/jPOv7+fmQMy4BuDtY1E7ZZcKAv
IQ/KNFjzlDHx0IroU1ttqoCnRGdI5cUs6eojQFHwo/ZRSr7Y6klM8dGgulS4Fpd1AxejxX2sB+cm
jX2qla1C3TTlNbjOssq6gDDkJVyKBy9UVDbxprcLopOiJPFlF7lYZARzfqlSRild+ZJOcvR390f2
lu757wGH6JyoJOwEhx4SLpd1sXO6b13/yRcvhXei/rl3bUk4wwjotKhRTBOPY/wOSpJzluSn4vbf
3AYAwwjotCgh2hkWtBgBKLjjlOacyqW2YMtwSNApUYXnJErWJTJDYb0L/N2YPbvJl4K9kN6yqJk6
r6G3lFlRJwriHjDvOeWsfYxamw+CKey3T75bGIQvmzgigNQSqwNZRdoMFG/gtqOfKTba/lr6ENYa
BhyO1/yRkV1U/fK7z4Q/0uLr/clpCo0G3HEIkqjk+MBtxfGmMV0LW27VkJ0gOgvKQ1Uug1FxeB6i
LO2mT0FfvsZ1DEumLy59yAiewnh3KCmxnJNNY6HtuhT23UVcYiJlQ8MeIflCU04yfKGpBstcNazS
OjMK9xSPFURlkNWZYUjmHOKueyxDvkMBl2Wymj6hZY1lM9F1yGDkDZ7ggS/iTKbqrylJ0rFuLPk7
Q6B0mtToSgaxzDI61zmKvH0QLWDb2c0QOe5sOuumX3H7+ztcYK12qIjX7JK0OERkIaz5/DDojnTO
qociyh3LgJh+yu3v775TilKMq+rhpEIuTfSyNqek3nbs1+Vu/DwP5CwRpVCoY5gvV1g7nhNUxGxC
ni51Q8IRiyofYdTZH5l7XOPD/7/dEN3RIsKReamqZfJPrbPuQjI+hb3NUemj1ejWtLbYDTRxw25W
zmNVzX+X0JmCefVDLNSf3YDnK1Hvt/0CbdGD9LbHh1H5J1bVFydZDtUW1+3bD9BWO9cfaE+n0T+F
Uw7lMGfHp3g/z44l9LcQ6zv9rXntmMJH0rtlU/qn0u+vc72eilUc3Eha4mJqXlvfRheFIqVT+adl
yPYzPHEW7+DZZvtHGwH6rlNQynoZ8fRe+6fAm/eK/T2jIOL+cH50/rm1rC1oWS/rZZkX53Es6wjv
s+QYR+pBQQ+0U8kurt2fNQSy7n/L9CtuM/fdctBkblPgMg1DHLGkIif7Jt8i5nL7GdqKFjtjPy4R
ZiWv4vPgShS7xG9VkliiZOq5BtuB5lOTVaXzWLCpv9C6mc5T0mxs/PbRd2GpCtkVVYw1YYiQz+zY
TV2N55Yssml8NbhGVZT5q7M6j+5QHTg/0eXXXPG0hn8QSJqr++3+0BoWH10UyCcJqjS7hj9l7ueo
Xl/FWOR76Hb+6OpaHgMZzZZjhGkkNBRPHZ0ZZZPzWCetk87JQg45C4bd/Z9hALHORKGcOrRgJHuE
tqY6LEUP04Ji2YO5vGFfwTzV+SjlQFATT5fsMQBJpwiqHc3J8/2+G4ZAJ6OEUs0DVZw9udDqOTZO
87mvsPLD81VBRicOPwfK5iZpCJNOSlFxV4UyrzEIk6rTJVDFrhrpdxq2NmqE6QsanjsSdsXQtOwJ
IlkMF+5/CF+KdIpsytOm9m9/f4c5vNl0ZGDIM1PhOcecMZTcCyc4QFNnscxU03hosF6Us1btPLIn
5PrLtAq9lFN6ZUFwZnh+4txWo236KRrCSTk2GZP4jlq9U+w2+7EUn6lvSRKbWtc25d5RUFdeCvY0
V+7PhvnHOHFxnt5ix3bDgwbnDvaNfYtSuUcSFnG6JrxCcYn3d+xT21nX9AO0fdmHGt90y+A+lcr9
7Ea/w2T+5Y+2mk7DIOsUFXi3TzmHkvbTjV8vpbw6VXyplv7SZckfxFrgZlj1dIEgqOWupJuEj8pd
tffJtCO02bbk6QpBHt6m/JFIDLCTf4nX7phx7xSsy8v9VekG2A9OXTppxbtZZUoPQBuQQEf5ZjM8
MLCdMugB3v+AYXx16orbKpnVKAd4SuqB7fympClk9s+8rU73P2DYQXW1oDibFcycfecxh6pXG6wH
n8VfGxU/SJ/B1kYd+9VWZWgaZg3KTUJXCJeEOGbAZRjUgbMb2VRMTOOg4ThADicu/MB5hJTrEeWS
D64/74pcHBtpc7o1jYSG5axTvvQU8U9RAysV6kkFFyk5HSJ32FJqjuVC57a4sCGgYvH8kxNCi25d
VLgP1fBrYI5t1Tb8CJ3ZMkZ4kcndwD81IntdfeRGCIQ304YX/9yfToaB0NksAlcD8DQwEEmLI1j3
P5xdx5LcuBL8IkbQmyub3T3DMdKMzGp1YWhlABqABnTg17/knuZhB40InjqiD0WyUAVTyMo8LfwR
om7paKLT1cSQSh7kb4JWI/GsR68UK3bZpXXpiXeEQRoDoGJaWGUXkzVjO2nJ4hOd3Q+sNd1W6Ty/
//9mSa6Csiq2BCtNX1YV3EKDk1N1a+YWiSmVdb7fffbmESjiz6tcbeuxDVaWAUNwF63b2YLw6rXs
TdyPugFQkjhI2lUkK+YLSZpnQqJT7xyp8+7eV5J4LWfhh8SBmPzW5bKyH4bk6+2o1L20krsjBGl7
8HFYj36I/olm8jMyGukFdSOrLMFevfSUWGH0gLXy01QMP9qIpGLpDtzwwysqnKXvSOkOjk2eIslf
PW/6NTfO6223aAJGhbII0FGyrkKyLrE4+dVwDzBBBu2uT4mw/tx+hMY5KkvQWPlNKSa8fTAjoT4S
tJXPxe9jtvfPehPvIDkYGCkwF4SgP8uqrn8ZtrF8dtbKVGHXxI1KENSB1iZKJMoHbk2TSzIXyVPo
x4f61/ahVRLWaiMxE+jGPjrkcSLiaznX/9x2je7FlSyFrNvUswrVMmf0kmxjzfihom6YHbOuJGrr
be0yCaSTBfX3fCjK5t7yOc7dt80n72+qbCVbw5lEcuGld2VDebKBmyPjpYiK60zZfb2taVL+LG3b
cALQeUrJXlLMTV9teNi2enkzzd+66AjvZZh4KrgF0ocL8FaMPIWVeKhA4Oyx0TAC76cVUIn/H/qi
kY0fiMp6jMPm2kSvczn/1Qlxd3sA3veJl+zHgTeJ1axczqMoUTXzxMtO0X1Bi/CxkpynIlpGC/SR
cUnca2A3v6TjZrFYsnixP/dJkbqOey1s13CdofPS/v+b7yhxlzGw0R8ecc5Lw/XzUgJnv74cc9Lu
vDfGC7ikjajvXTE65Z86IIBQh97GDObf7Q/bo0dJ4XGjSylJODz6dMyAbjmxvrsQ69lxvzhr/WLT
OJ0XFEBQlPBN/aPvLwieShTE56bj4Olwr7KpyY8Z+5OH0VvRVETrX+hSPUJeuX+akuDStxj3ljZ6
oELKK0pePUuxeSGGdUEXvkpKF2JNhsiPowcZW+Ezc9j2sIF1+dPtcdf4SIXAMPDxrtYae1dLkk+l
+BrV8TlqQG9ITO559/IS/lGBMIHL5RJb7vw4+lVa8flUzq/z+MDaL8AHnEaUl0PrH178uv1BGnep
uJgkxE1TW/X+49q0Fwat0VL0hsu+9+sHXqyu0F3SeMtk+Y8dKBkhcl97yykpTwPxs201YZLeP8GC
Juv/E7Em4xRZDR5SW8MD7l2DbgAd5/Stm7/Y9cnjvmE20T1HSfjORxWq2Bb/0R99tA5/j1d5tvo5
CyB56Q/81PMjgr/7+CupXzWiQnO4A92j1YpStMV1qU9MXWvvr66eKggVL3JzvNX2H9vlezSwu83f
zjHzTtTasAl5lu6XpBTn26GlyxUl0ePK7oZu8oLHLaBpVPFTy6us7/LysKuUXA9XlyQBSJeudTme
+2noT2gylNnt19dkhoqeaaIgCnAkDx5jq36Z0HmDEq0rDLscTTipoBmf22WzDVEAnR95Gv32xMb4
F902NL//JsR+2nhwOvYZynLeOVPNVyH9x20om5SLVZ74VpqKFrrvUHLcd6y4WMDW+OgsbcbCi0f/
7kL7MgbfPPJhYqaLWU0oqexCycYhCOACudQVY5q07qUDBwra/e4738QTv08Y/y3meSq/kEMgluaT
wr3ang1pni9BlZyk++PYICg5DYm3UoxljFQYqnO56y5N1fz5mG1lP76xNgS4DGnmu4CRei4Zr2Sw
QkP46NyiJDG6fFaOhci7LuxPs3zF/VRK5M9jb66krzcFUxtzpG/ir5kTNWm8joa7KE3AqHCZpZVs
HoEEuULz9DLyNu2X5kMAtAPOLpfbb69bqFXtqC7eAAGZMKiW88uzPzVjn8ZxVtCfNQhF2/UTr5qT
iDvDdKT7IiWPByDlO0hjuddNjJ/GZQGEpgKP5osblIb5WjPUKskQuito3FjIgBWY/FPbtn/HTeSk
69r/MXhsD5p3ckwlGwJlsB+uCwkffX/JxPqDOQ+9HZ+ERSGzUqZ9+3ctv9LlBZybhvDVTOIqlKbo
Alz312Hw2MzgVo6GrTwHoCw2jInOupLWwm9Xt6yT4HGq/BOHblG/mbCbOtNKVtfFPPvLsHrXyKdh
6vP29xwCxHB7IHTGlaRuynazJx9XagPx5gcL7fGvYwWmy9vWdZGqpHUbWK0zJzamDP4L0qg1LU9F
Uqe9Y5hMNfZVaqG1YJAxjjzvOtvQDxTpuGQLTfv6CIcaNmAqsZBcyNSL2sH7J0uWeNO5tP+57RmN
31VioW7l/rKU8AzU/i6lJ5+pM19um9Ykr0osFHZrk4DKHQfSsc3cufhsl1sauvNBn++PfXPetTvU
1bbeRcRsbebQJaUMJ9HKA8BOHCp1eirGayLSJfGYRA+TtJIPLrVcDtb+wvl620E63yu5iou0QXYR
fI9qyWUcp8tomSg6dQGp5CpUXwDltpCr1bhB2jKysqii36wovCOhSbhL9/pKytYESkKtjQFI/Ok6
Efc016aeEV3oKPnKCMhVugYl7CrcPogYqbpx729vDf8+5HkV4BXave1uPWolIIEbkvWECTg7Znnf
lb6JymK2rWKKAjgFiEOnie6DJjofM60st+22rFMNPOBVVk92XV6Dxb67bVnjbhXOxTl4wdFNgAIn
IP9OzFKo74CbwNQQoQkUlVmIgOFkwrYEIP+SfrOtUaSea+Lp0tne/3/j79GJh3oaW++KKIFcxwqV
WBPYQGdaSU/QZ809GWCa9V/JJrLZqbLb/tZZVrJThI0btjbHpOtan0XJacptE+5SZ1vJyq2oCxJZ
mHW3IcmYNd0J37SK6kwrWRnROpZbi9J0j/bFbOntPnOc+HrbJ/+2t7+zE1OxWl1dTsM4rtZjl/jl
Ju9mL+k4AVvDZK1fqqGcHZFRySz7zgfxSf1PKIfVaS6lbEL2PCXJxDI2dxY6A+KOrQUF8xPdmk8V
MEZiOFSc91TQVxyPZVlAlfx3tHheeJIBCvSZPXmFSWdOk4kq1KsZ2TL34Cf7s9V1Jb8GkXTdjHcd
5V8XpwyOoXTwqv+fNZG9BrOIAvpHJq04l3JdvjACNCSxXPLr9nhqgkUVfytWpx0XUUd/BptT8N8H
4qmIRlMhR2d9//9N2geV7IvAGqI/gIughDCyACxWQhrmQ511JfNd20nGJVkBhQPk3f24FoiuM8MN
xBEqJeznVCoip3KmGJeQeABa4L0zb5Y7wemcHXO9MgV0VVx0NKEtdDyEV+ZJPQ2fQNRXGPZ1ji5I
lXnAd5vSmta9UzSKfwTla7cuJ/A+pE7Dv9MABJIQ+P2M1u9LO35DhTJNQIOZCNBcBQRTXmTqEtSM
kgoGi7p+x5j7mCM60mRTxzPumADOmqKkigBz23b0kwVAqrQu/5Jde3ILiUoeuXTLBO7Tf0hJz71t
6lfTfYmysi8uxaXAjM1y2lC0fbE1i2qTbc1gqYgwWU5eU2L5IqDbu6ucKA2q6xAZdrCabaaKBsNt
9FQkswXjZfwp8j94rEwBJQRK+FAkq2CwfrAdoEUK2A/s7QTJoHQLI0OW7M59Z71RmYwaYRf1FhU1
TWO0epXrl3K1r2L4Rto2jQqTdIxuaJWlXq4Ndyx/f0o1si9LST56Dk9ve0cXpEqee3aLmmPf4J57
SPK4AZLBO0fhC/fYqUDlx/kdWKaihe5RSspb5ew1uILFTiWgdrqKIE0G5wR+S+YXKaBo6UqflrEw
zL+aoVFRYS64Vl0eNoSmBXfOrGVpTOtLFH60g+aSRK1hNdeVy1Rw2ObAnueO1RP4EK+Nb52GxE0j
dz1X7jlGoHEbOnCrPz3wwdTEuJ8D3ok6FS+2kaGgNnGrp7gST7yRZ2oVPyETAKCvf2qX8jMpTf0f
2s9TVvlG9IFtl6WgqWeH6RBZl8r7GA9+Kmo0JTvBpXWc04r7WoebQIn/8gi99337NPRmYR5HYTsF
LoxoOrcv3bBe0J6fTtZz1IcXllCUjbo0CR6wop7G7qsIvHSpJsMWUhc2ew6+eba9+Eu4xr7E1Y5w
wq+jzbysTIbxPIhZruno4rbPbafFEKWamVWlUioFNFYtFuFx4TZ/c+0iL0jwmbPEUH3QfY4ydawx
6AeipYB9Cm47kIecmCBXN17PDPjLqVoNDPq65yjTiAW1jQpaBnhOvInnZl2h1r4zmMXfLdwoBkYV
Ld1zlDmkpuvKW8fDc6ScnwLchXayfOoL+2ldoPxjJ9fb06LmOSpArdmEbC024zlD0IGfvmpLbE0s
+iyduslCUYfPEGE06QPonrYn+pug66y4G2dQXOwU7OzsgQYZm667JIxzvgJuSsvPt79Ks5CowLVm
4lIM/R7crsOC64Im+kvUcUNBRLOQq8p2MsGCIRK2IW3HfVdqJXdgwM6oFYxpiwvZ29+gWUVU+Fq5
FD7vJ0gepEWLS7MJtxNMplvLT8AmZcPWn+n2YsUmRUDNXKvC2bZoQbsAabsnUrsBD89gCC8DnvqO
Q1AuXNH83uwEuFRM6HWxRuI/T2481fJy+2vfHzE3UaYjl9tuX09L8igTqKJ54wZmzS0wNfvqrCtn
FNsfd0FUXjxGTmhfN29q/hmabjMAJTRzm0pElSBT6qmwgCy0eD2dbJCUUyhPnra2M62EuuVJFe6b
bcScJX37FfIa35M1ykTSZzOx6lTS8h8qygdb0HNscwiAVkN2ZFA8Fcu30BiYqMmxX4dt8TLSh1+d
uKUG4zqvKTPcULnDukWe/bpTVKVB0N17vvi4tq0hf3RjvufVm7nG7TufNoltvwZoPU7jyi1PE98M
y9n72eKqED53nLGsbJX9mgw42IzdlLVRCbKqip2SOt5OKOJlk2ebxHN037LPp2++xak2xt1N2K+t
K3rvVLk9CI0mSD58vj3QmvByVVxfgPzo43GxX6EHOaad1S+nlVTAY3TVcyEcbPC2P0nHrKvjdXPq
bKYGMd2H7cHx5sP8Dgqz9jIXj5ySv8tEBilWhyMluMh31abtCOqL3FqK5D4QfVZPzjNZ5vvbDnsv
eHfTyjagbGK6LBUFS4E7XVsSZ55g5zE6pEgG80pusKib147Vfe43zjmp+ONiVAt7z+N4c7WaP/tz
hczzWd5S8YB2kmydTBfQ762Lu2lldfeKygncCG+NzUvmD00NCbgms5bo2jjEsP/Svb6SCavkTuEN
Acu9qbVTK2yeCrJ9vD2oOtvKEWAZ3RESCjPPXRAIgg7/LlxNOBtNvKhVfcg3diBQmnhubzx15jK1
439C37D31Rnfv+dNEs29RH9/GbKce7+plGnNWlBnmrif3tuz7aOqrJ2NBeYAUIF3eQGFoUD2bVow
eZGzk1ncuqI7tTCc0HXuV7bwkeN2rjdiaOOKf+IN5GxsIwGFzraSrxWB0nrkYmiD+VvhWJe6cAwr
wbtT5+4fJVfXFqzGYRjX4M8ExAzUnxLFtUiOaU1em7g6yfkKfbJTyQeDnzTD/Z/af8imtQ4WnvP+
hYsHt3sZgmMZoJbsW7vg6xjQPl+G4cTodOpATHQoudRifb9tccgI3noHRK69vOdkNuy/NPOOWqBf
SNMUq4UpzQ0e2vqaOOVJNi/DaNjua2JHLc5Dc6zxYgdx2VrNFTPmOZwNk5nuxZXEraJYFH6BxPWb
9tdEXmYrrNJEXKhpmdK9upK7K64T7KksuhziwNcSvUHrHBgmHZ1pJVvbtZoqWuHdl2B1fzVDLe6i
qiv+uh0tuhhX8pUn2OwW+6TD7f4+2qoPcz9kZCpfj5lXctbj5eCwmBX3jqjOhbXelSBJlc4h9Qrf
VYvtglhOuwS8uB92JaeV3uFuNLUiUzFWEzZqvR1X2+4GxawuHxsbSpPJtfO7Lz46Qel4SD0HX6As
s81i10NiJ12erCDtZfZMT65sP0VsPXLvgmlTLbXjONlZrI1YHpTB/RzF1zX4dHtwNZGp1tlD0gQo
4cVdDqHDLeVLVZ/qoJwM85gmMtUqu+e6YOoBlisfgumx5z8dbEGczdQFqrOuJGybMLaNkcegUs1+
F2P0N/A6v5aFG5JWZ15J2mJrxbS5UZfjcjori/6EW8bzKI/c1O1jqmRtNxZVAfgwzyfc0w1Aa7Ig
Ouh2JWPXaKbtVGMSBgXDOSLR1Y+nj747vtyOGU1KqUX0inSCbQMWcTpHuB2zodjyBJz9qewMQanx
vFo9bxmIFyqwYdxv0BEig8yquctQ3zkfe38lX/3SI+MQB5gvY7tMWUGzoZHgzMNxNK4Mz3jvzIvR
VfurQ8hMrpNI4KNdga3+yReJu5S/OvezQ/OtNoGCdEOxe/DNbrZKeteuOT4lYR9mtM6m8fAH8mnf
m2i4HHOWsuxC7Lzrhn3ZrZPnuM4W0aZj/9UH1Oa2fc0EpNa6WT2GkGzfl8ZwvFiCgruzM7y6zrSS
wEFRRKFYXHRYW8+FT8+dbQIg6iwruVtjbCENhUUlcD7i3JMJixniRmdZSV0oU6NNdmv6POafFjQT
z+Fs2K7uIaHenyAi1eL1MBVxWYF8LAcN61mE60OJDhW/cg2Tgs68cp5tW+qsRb/grEk9yGHILRS4
t12ESLcldL8dChZb8Y63dUEXzzg0O+DR7MCqSKfE4HhNJqlVcEo7NqE4zfKZQHG8p+VDzdtv8Uqz
2N4MfVWawVVr4W7pto3wijp3WnHlSXuea9OZWWd6H5Y3E8FIWRMkG0Nj+xAS8ldJPc7/imnRGQl2
dU/Y/3/zhK50E9cpWJ/PbfdJOrNIC0l+HBtXZSWPW6ss6yFmecHIlK325t2XEa4Qb1t/t8F0D31l
IuCNWERHe5avmMF466EJCVdFy4dljkECb52kEwKcWJ3CzcoKZuIg09QC1IIwhqP2fQqH+fzjxi6M
RinjH9ry7JJDmkm+o/Zd19FmyVqQJi97cg57nolaGvLhXy6K/84XKP/9/3iT0rEivjuN2s5jyTHc
zocBHKYQ1ThFsjkBrHYmszwlqw1SLHlqkiC7PV7vTyWO2pTdksn2um0o7pddLQzQNDC5pGQ1dZS/
H8iOWr51iZVAShDjEqJJPRz3IrSJdOb9Vd9RVQasxJ4LO16L+8CaLl35o/WD1MXKE0bzeZWfA3ak
GSPCwCvJGIWTZ60W5AyccPbSCTi+s78UJjEc3QAo6VhuVYnTgCju53i7iI5dptBN69oxjK/OS0o6
Ln3g1Avun+8dfz4vDrg4mrSwWeaTH0yWaTQZliTdQCurdM+IFAWkmTEa7okygIOLxpAd768WTqIu
RLU1ruWEGOrJmoKN/b6S1YdVQvKZb6ZLRs0oqO3XdRVAPzaYi3vK3XPZclwwN+eQmIikNN5RW68H
1K9kvxegpR+nEwg8Wfz7UP6qbdadu7R1LbGHGdopCxh7nlfQ1M/CcDrQ+F5ttS566RcUh798YZS8
VEkxZcRiE66UwTzXdUlvWDZ0DtrH5c2C1xOrI3RFmDYsuI9jmvfUFD7vLw2OKkPgo7tNJG7b56wf
U55cLW/L/cW9jos8j8mf28Og85OSxS7b4iAaMBnZYsgsGp5DZ8tG8mJ5JlZ/nYeURO6JSDZvAVne
4OO6G304buD/dfvldaaV3N1mELu4gvc4HTefySQ3yL36S3rMuJK9Pkui0eYDNtlN9xJt/pBOcjTd
PmvSVm2ltjgHgeeA6Pcj+9Rv7l+4gE5r36QmpjOvLMsVb+UaDV2fr86aSqjVDs1OwG7CRerMK2fj
tR6culjgmpBXKXor0sL6bh1BbmPVUjUIVn+Y3KTFrFlKltLEz2MxGsrauvfe/3+TrNPUTW6TwC1D
/IW7P1r6mnDD5lRneg/RN6b9pCdN5CPKK3851UlWbh7G9dftUNQkaaQkqe8I0CoKzARdi5P15HNx
ngsr5xJStTRqr8eeoiRq3Zc1B0MMyft2/NnS8SRX8kxArl/Hpk22ZlFXZQh8AB6aSmAAevsF++i0
dqGQPT3U3XIfFj9kYyjK6fylpG6xuMtg+XjM5vzm3V0FsStopInRcMmgmXbUVure6jtu7RHadN/C
hIKbzcS/qrOs5K1sHZsuNoqVMTCS5FQluK1OBR3Xz7eHWBOlqtpASxoa987M8rCet7OgdptW3n4e
3GJ6PvaIfUzeJIJdOMEKEaQq51GI+YE/WB0AkYGJeF3nISWFEw83Ux44A1FU2Wtxa+CsaMgewd9x
+/U1oaO2R3cSPL7bgLFNSnaa/O5uQ4/UiNOLF5Zfbz9C9wlKNidTYgvhYdUSPc5Lvrhuo0leU2da
SeHJkTbbahv3dnETpqQS9snrqmNTXKistjia0mqLEDzB6mWFM4GadnoUbfvpmFuUpO3LBBcke+mA
xe0LlBnd1IN8gmEx1wS+2iGNOjc0mEKX5dtUPW8le3YXOw/q9lDNxlEbpGcWN+uC7rA8XAbvJNt4
zMDLbSKA0728stw24+AntMZyy7qv0fhHdp+n+ddtp+tMK9laltEaSQuml0XeUcEy2s4PM7ENoB5N
NqkCGK5oSheETSQfB/dH0a0DDrgueHUrzAlyDIhhvtcsK2qjdDm13rCQEesj/1AHqVfSLPKexuGn
U/303CN8KNiYBErecl6wKZ4R/9Raz5DLuTjWcvZG+3R7KDS5q2KrKseR0eSjNio3+rz4zuem6Y7t
e1RsVRWWC7V6LCtB678W9vY9mKO0G01MULogUjKX8mC0oxlogW2i54omWUGsO9ByGpJLE0Qqvqqn
gtvrUmG+XK3UClhaxx98+iqoiWBM43kVZVW6c7VJss88mDS3qL+bloM7Tl9J3VoEQezP/q53LM5e
wu6bajkBQH25HTMaz6ud0wM49wabYilJCAO/c5CSbXyYIxO4XGd+///NWs6qOHJ4w0k+y+F1JFUW
OsnnoTLNa7qB3cfjrXk5RoD34hBEAcUu578d90PM//bYEbJwJKyKs6pdoBLcfZ8WgehwCuRplmg8
GY80y+7mlcW2nr1+bmxG8jJpsoiF53WTFwjDGLbjuqhUlltrawvSeNj0FzN4KzgHbakJgKYbVyVh
a8fxtiqA6bmO79rutaqWC/M+3o5JzXurYKqk8anAhTjOb/7wBJ3ZMKvH1qQgoDOubJCntS/aZAMh
XwB937MzFf5lLCzDDkQTjyqgigu08NQcZzjMZt+rPgHVHGFp2Rf3ojEd/HUfsD/7TcyDFGwckxFL
1bROJ68pXqY4Mby+ZlRVVJVno+0I7U4kj/p6LM6SSOAFrJb77FJBEnI5Nud4+5e9+YKm8Ts3aGcE
TyeuArelM6h+gtl0xaZzkLLKEih/xEDTWvdCxP1vYhMGegKwbR0LTiVnoS/ixm0Qsry3yJZCq+BH
a4XnY7aVhO34suDqqG/zehXPQJs8tiZiap1PlHyVq7d0IuzaHJSUud3HKbYKhl2HJmhUYBVrqXR5
sKDKFS6ZnOI02n9rExGMzrySr8IOrHWmE/ZMNP4mAiJT1/1YxCaGHJ15ZXltKzFYnT8PeUfleUKX
SLt8k540qCnprCu52lsbbap57XMOqgJC3c/b5odZYo1xdihiVFxVATDPBKUGlo9BUYL6PghPpB8N
2yZN0KiwKh7U3B4YjjxoEqzEKbQaez4TyYmpQKpxj3phOodeBJ2eesi3pv1AanYu+fy3jDpDlUWz
qVdvRnk4r3G3iiEndR41j034xP2nEk3kwzPAqYZzocZJKlYAO7FyopuFOXNBN5jb5q0khkrC++75
j5b7OI+hDwDzANRNmwq/ePCAnYv98nw7dt43D3ac/5+Gg6b0YsCGsPWrCjCKuZmHuyuLmBA9OvPK
RNltM6QlRugKjo3/Gsb0tw28X70OhnlYM7gqri1IwppHtkQFGVxufP64VS+se1nbh2F9kYcEVaGf
oEybdW0vYDHfcHk1iNQv+MWrTGcSTdyo6Db01Yx+DKLgvPeSIQWrt3thITGRe+qsK7NmUieClnU3
5DxZTnLoUU02XT7rTCszpgN6XXRkw/GsJRdehac6NO0qdaaV6dKhUbgtEsdAhrrWIund6EfH5rJ/
qUDe7DnmRnokcHCA5aX1qZeRSGs7+et2Iu3da+9AGP4lBHpj22tF0HMfzk7iH514istfvXVP5few
+OJ3uTV9vv0YTUKpEDarWj3IdPZD7jZYDcflqfb805rQQ5B6RxULkbIoIPmzDHmIQzKEfsF093rs
xZVtTc3DIpAx5rF1vDbJpVwegvVYXeLfBpA3ri9jfyKrUw1AvM/f2QzdVdrYjwS348d2NyqcrS9t
gSMD9gde9KXwPgXTD14Zjjma8VTFQsBtGVU1hWni5iDaFsO9XA+tHI6KMuNb0NWbhMepBw6dEU1Z
7cdGmqodezq+E+8qviwZhsWtJgSiRXmaoCQR+U02tg0u8kyixpqZQG20rgca9tYA3zDgTqCPc99P
BwsqalP10vSJLHe3t/OPivenkH+vj/pdWVL7SroLCBowpHGXOtMfKqAnwLYjWw0nVhFFZetFPTq+
UZsH2jRt213npGlqQwn0XZfD+h6mb1IpcasWioAA/yOLwrwXGzrce5DS/TwwCcD8/ti35pu+Bc/Y
2KDC+nfSPHXenE7GVr53IxLGFb+7E6WLs99aDH2UleSzJ+ffkoenkpioOXRPUHYzVRFOe0CyPOmq
sx9lVfC0QeucN4Y1ROd9ZY5sWqcImgS1WzH9nMatShvbPYR9hneUXYzfcmaFtMCiEQ5ZHXx1D9G6
Rk6sYodK1CIgOG/9exiGblV871WmwqTGISpuCJSOcwVauib32kVkNrvzpt7NbseizrayhZkXXPlx
e8Q+A0oDWzKfSNMfy1EVNWRHuMQBbVyTV1L0abAjb63QNUzruvdWUpS1MrIbgiBERfWUWM190y8H
XbI/8k16evMWBmi0RXyjFRAiMiD3Phh+qvhCPQ8dpOkRfh0khUMmzonFDKuzziFKVnp+t4glmpo8
AfmQ1UMmfZsMDtEkfKwkZLxCAQMAA5aXUXPt3Q/WlpZbdJWmth+dfSUprSpYhpHt9p0cUkARTdLe
etpi07n03d2FE6v4oGUkRRfjwvLOa+X30ao/8Brw44QeDHRVbaEAdYdDAzT/IE9/SOoQdLrJ37fz
U/fuSn4CI+3UVRJUOTSqWvIzju/wNEOC6mzv4/Em0Hk8RC6tcdG6Vt5dHDdVWm/8obQiE32C7gH7
/28ekMyjYw8xYhKUnud66DIRFh+5OATJxbgqieqEjm3LABWN2CrvW/qxauZjGwAVIxQHZVfZM7YX
aJT0MlnyfPD88np7SDWZGimZGltktSobbpe1N6CnQrRgs0naY/PAf1BBdjHIisomL8q/IOU0dkdO
jXC2kqQJg1B8SNe9zVic3H4Gc3x3d9shmjBRIUCRlYw47+4biqk52xF5YmABl31y7M1VIQVcG/Je
xj3Wod5fIY1hMfeVDqV/uf32muFUYUClBXbJFZppeVPWD5Fc73lybI1TFRMqaDqXAiLDuWiaUyXZ
2QUn8rGXVjMTCmDDOKxIHTqkYhqercQx5I5uNJWsdL2Z922LrGwqAqA8+jAw5T7F4fzl9qtrVotQ
2eC2IPwvyqGocivaPqDB52vFRX1qYpAkJtLged03KCm6hcVEoiYY0Mf2MQhfEudlkN+Ovb6ymBaF
XOVEV+eOSDsb7L9KCcieDWW66YgUMnaioZKpDnULqMFi3zVG6CWw4qfYZcdSSUX+2H63RbKqRZ5Y
UF6A0EVJTLLymjRSUT9TJbat8RA2ZfO8riQT3FQA1ASMKotA+5UtFpTG89H5Sr2sKfq0JZllqh3r
zO//v1nkbNA7eLGIqnz2/TAVY9GkVTjPd/3Q0usYTMnlduBoYlKF/8yutyZhh2MRK5fnzk8+RdF4
AXrm4NAqaQtNO15vBEveuo5lviZOcG8F0afb764bXCVnB9t3oQoWV/lG/dSBVldF/9y2rPOKkqmk
YBH4uTBH1mN0mgp6llxkKzPNkzrzSrZO/RbFmAzqfCrDVyf8OaCjeNxebr+7zitKola8QEOrDa90
Dr/YzL7Egff1kGkV5jPJiODGF6MJ+R5E/zn2HcPuReMRFd9jufbUg7C7ygUUrPzGPa0QG+lHkzzd
njX/KaihTUPZ7zY1E1EfUfcOfKf3I2iluqZ5kmAurMmhq2U8Yn/0m4QNnMit+m4DrUmyfkW5xHmw
3PoI3TgmX5VJCfelYWXv0zvmSTvraIc+OouZIICaiPGVJB2ChCRxMNR5shQ1uRAxyZBh/Xbd5vux
wFEyNbHmto7E5Nwxb+3vCEH/XGGDaPG2dd3oKtnq7jAKwWfnjs/ehx0Q7LX1jzl+aBti2EvucfJe
/CgJW03BsAX/I+3LmiTFmS1/EWZIiEWvEFtGbpVRS1fVi6y2BsQqsQjx6+dEzZ2xvHxJMjfmsdO6
FMIld7lcx8+R4FjNmy9+lTDzqTYPyv0gnZuaxLDCC69NgxkcElBUPpshTPqQAIWJ2K+aW1CeJFoi
flg7mb7wO3LybPQ9735Mc5PwofmZii3BgJVN9B8sSk3TVqHGecgB80wIOPuS3NCbaLIw/4UD89nO
nMlInwUw92WQ71S91Xu7snuWRErBmKth1LLASx5kamXctS+0O6r+xpVdYn4sDr6wnw1M72Vf3Cnd
pyT4yQKevL/51+y+cN4UVDWhGRF3uC3npO/JBBLDYuMsWQnL3sJvvdrvZJsXYL9oZILkNXZB5CGG
LTW6tbkvHFeGBSgSgD4GgYeIQci796p0975Z1ma+8NgealsEfGRIz2p2yWYBwVv/Rait4s/azBfu
asLChpHgeO2EggHxm/tKboGMV2LNEu4zg1SkN5Ujz7av9spxPhd58yGEtEwc5eVeb/LOr1hoSagU
jj03KgeyxQunHVXsOZvRzDVnG5nfilstyZQ6m4Ipl0TkBADgveOnz9EsQE+tn3hpP9+0xks2JdFP
1MhQk5N1m6Pv8Je5zJJauDd+wdVwr050186iR5EPLwZzed+mTVzN+UuYTXG52f69tgYL59Wu0zH0
WpFTkZl/IQbcAtv8lIktHcyVXboEoLh5rVo/QOiZSPrHOvWPtNx6tl0beuG6RSCyitdZd44IpBGu
hRtxiwg9kp0l8CRoCzmSHPW93tb/yMFUMYitf76/Za7wjDcO8iXepC8c26ad0OdB57vWhQCK1PNx
BFBVe+5Oce8UQrAsfv/HVmy0RKCYVsl2hPbQ2Y3aaI/HaNBlp1v9o2uDX7/w1e70QQKDNrQR5y2b
7f0AptfTQKoPt818cdzWIrSVcpDvTHUUF4YdwIC0f3/olbiwJFQinfBR/nQAKLgWhf8VpItbEKc2
W/fyNbssvBb607Rvwrk4q1KNcVqM3V05qPLw/uzXRr/+/ZXVi0CrjNYImjY0aI+MEqie3zj04qyF
gDLPGXPJKSjnczWpb/PENlCSa7NeOmvvjoXNPHgU/zV55Yunm3/et8dKAPvL1PLKHpxWYeTyoDzr
9q5s/yHlnvA/7w+9NunFEZtFfsbTjmLo+QtUFh+7fot4YGXkJeSEDmWbg1MKtVX5zTfeo49Onvfn
vGKOJeJEotlapn1Uonnzo5BPkrwE+uP7Q6/4zRJxAmYWk4OStjyHzbOXP4sGTVQWFbNsI49cm/r1
d1+tZOQO1riElej7NRDLdH/ZNtiHpL3tBrjEm2SS4jSSXnFuDP86I3VKQG201XKwNvfrQr+ae22D
MPPxvI8CU7+Tg9ZxyiCEPdZbuLm1H1j4ps+nfvC7rjgLlyYQz9sNUZb4hbt7f23Xhl/4p9KVGX2K
6gd1PXqasnm8H0DtumN+tZXMrO35RT4sR8WN3/y1/zMEXe5N1N92VizxuaNqqRrQAXb2vSzOUb0d
ON3Yk29POlzSIoliqjMzc0AUTP4hCmlxsqJuN6rxb3MYk3BJjARq6sLnfVSfHYffZ1dqovonqYJE
kCjJQGvs0xSKjsMu6jbg0m8vc7jkQyoDxXxuUUIPoGZicsckbTWewv5GHEq4xC9RDvylLbFNPT1e
wHobJlPR3Fa0DJfwJarqMKzxVn/uIUftI+lr74rh9y0OEC6xS9QUEfXDDM25wHPRaL5zyfAAdPON
wy/ct1LKQ92conxT3xtyT9OLn9+4pgvX9TDp0Rcu0o1J7QvuvUAR+DTxaONdZ23LLNwWEG/mBL0p
zuOYlgnrPEgAGyPOfm3n4/u2f/tgCZfgpb6cOB/N39PwoaX7OSMxu+IBtrhj377PhksIU+QxdOWG
aXUeAmjjgR51/JjXSTk0cREGu/e/YSVQLLFMs5+nUeYr4HaKzxB9PEhKb8rKwiUHUogkmyIzw7EL
FEPs6tLbox6yxR+0Nu/FoSujXM+eEDi4mN4L0ewURARuM8l1R706E9s8Aj1+g5f1jH6ofL5rxq2q
zdt3qHBJelRYgs7rDJOm+jLTnY32pHvK+aPRj3P14/3Zr+z7JaTJgVjNAAab4jx30zGamAtRQg2O
v2iLbWDN8gu/RSMuN+j+wLq2IT8BC0eqXVg65ZY+9dr4C8ftMjFXKaSC8FQy/gL/1xenMrdVFJFg
//elJd7UdK2PaAnO1U+Blx/58EvYoIjft/1fyP5/XpLDJbJp8gTOjpTQ0+iW+XcNNoxd1Ffl3tjc
jTteZpDPyFRSdvQ7yCxIAqHVIaZl9tsaXSb1mAM7q6Lv6MTaYvpdseYSCzWmkFwEAgt3gem305RV
zEOx1W6xEv/CxV1XOpHnVVDVPM/qTtOEgzeSNPfoNr8tiVmSJWktWZvXBSCcGdp457JKsO229LLW
DLPwclu2oED30BkBmfIKU2Z23pj2mlmuv/gqfvTz2EAeB8W1yMU72fUnvCb8XvLyWPrZxuG59huL
c5ky4VdtANPz+aB0uZvmfZv+nsWv9zfy2vALH7c1GC/HFj5IyBetTj0kvUj7QaMb6P3xV4LUEhTl
jr6dPQ/tb0FzLKM0GeSz5NnG4Gsru3ByW3kt7ygrzlSML+1o72k2bF1nVgyzhEY1HdY2DLElOWjo
C1OClKCdDmml963xt5hsV6yzBEjZbB70SAAG0o6oTkVKFHRrx/wRMmpyY4+u2GgJkkpzr0VSrYqz
tQrRNUUjjBd7pWlv/YGrAV85Adi2yuLKpHbukOTFdcCnfTTpf2/aPsHSdwdji7DpUQkr7htKwfWE
CrPZyOrWTLNw37Lh+WjkhPfEfIp13ZxYwE7vz3vt4rTESsk+HOBbkFn3R5VACycZcyjA9GiN9avw
UQRICOY8caoazKw39ZyDcW7hy44vI4InXiQEvdqhgPtcBNXG2+jaRl0c1bQfghAYJIADBAQNgVMt
E17PRczzOtu9b7I1h1s4cx3Z0rUMt++CHsvhd0s+DVkMGZTbYsUSQAXyIUr9nMI4gx9LyJjhwXrD
xVaMswRQUQfEHyhPdKC1LPZTqk+kR+FcFRt7aWWbLlFUGmVrg2bH7r4K/JB/7mzfVfdBRwHWft/y
az+w8GCSOzKrqhqmAavA/VxrM8fgNy9+3jb8wofLcgqZdiQ9sYm0iWyccWfqYqsPbG3y17+/Cj9Q
CkwH02Jdu0pVMS3kEx2m2wLEkirJQ0UItAI4XyY+x2EWfqkdQMxvswr97/MeW5fM4ObE42tj/rio
mJ/SIsxuKmaHS6akLnTKJodOy8lp9JfZtgJ6zFCauW3mC0c1Tu+ggOKWYM5oQWKkEsq3UCori7kE
T420LBzDYPAgNUfJqjvmbLHorA19vam92icGELt08lAqrxt37wr5qRnLzzcZZImcCnu8/NC8JCfI
L7rgDG/VYZzYFpR/beIL75zA3wBUCiae2ghUH1UymvK2qL6ETGUQrJm8JvfOgrgAG40Hbe1zV1Qb
h/fazK9/f2XyMuSOCMFFc7YZ+1EU5rdP0Inwvs1XYu6SFInmurM8RxnPDmwXXblbmXPw2Y0h8T9I
kXjZKFx36cn3mH+Brk/2sR3mYaNheOWoY4vTVID0oG9qPGO1EEzh3bgXofripvfjZDb6qNfMs/DR
pkFdAHhncvKt81joBzM3/9puqzF2pbqxRErRiY4OD3DvKVCQPPSRPyRg6UXzE2EtmLvnLOGl+arM
eBNdJgmXwKnczNRWVY/PIenPepAESqNiw3tXam9L2JRPKlamM/IO1kILY9xR8tvNP9dVnG5F45Xl
XqKn1NRXkKYIyQlsOqdoCg91E50berFhfnjfG1Y8bYmfAvSOkTFl5ARJ1u4bynygAdHlFL28P/zK
blpyJflDF4CR6bqbBrXTkRN3E3kC2mZj+DX7LK64YRE6bnANQ1DoevLAijD67kcPLwu03Xq5WzPQ
4rS10GEMugYF3LoeIUWCTtfn2Z+3nqXX7LPwZzK5RVSmOMutDOI2NX/E0O+he7LxCrM2/MKZuwnC
kbxHZacf0qRo6ksvBxBedBsYnhXbLMFUFEhCR3j1tQmIx2MaHbJiC2G2NvTi0FWm6AtdjUgVAFw2
Ox04uTg6rbA/btqYSwCVHsHTM82qO89Od0AB4BeV7NA0bKP28qYuSMDdZWVboJiX9taLLt2+fyC7
clcc3Y/djh30Md2Fn/7nH3H9katbvDomSdrPWF5PXKbmuWRzXOLd12xVGFY/4bqpXo2uwk5VUfZf
n0D34Eg4uR+H3bzvj8Ca/fP+J7y1ztdPuP791Y+IlgY0TXtxydHLXMh6Rzb7AFY/YBEdvFxMzdiy
/7MGxf5/fwA7VIfbP2ARH3KgHfjYKX4JU7ufRf5Q4gH7fdu85b1X2yyCQ427QwMubOeSA7UPCXtH
JdBKv+HqeR18ERoCv+gHOmLvMPHUNtBVJi+Qe9tI9Fdmvqxxp32XjqnnRJewOzH6lOe74RZlYsx7
Waz2bF4VeIYVlxmyemMeJBzse8Wm7M3azK9n/av9GDQT3kRSyS/oWOsOBgLOd4akxSHKWHPDrfz6
BQuvnd2ogfp3w/9uec+6D4ZsNXy+lZFch164LHP9DhTzjbiAaKPITumUIu4PY9fpg1YNYMCB9t1u
35l8S7V+zV4L/9VTUzUzGhwuXTVAI6j3P5o8SO9UUAcbGcqaGy8be8NO+pWJMo5QWn7ydupYJDmP
0ZOU4HnsVG+9Ka19ycKRqWAtGVEa+R/s2bfSlOuyLBzZuq5Bd3nJL6KY95Pw5Y4bewhEmARZJDYc
eu1HFg6dOwVEvXotLilPvOgbRALjCS2KRN8WjZZl7b4eqqAKBnEZo1ObPcvyFHQf3g90182yfBKD
fZbF7B7N2vUsEItCfx/yDyTfGHdt6yxL2H00NmaqGOZ8yC/ebj4VCTob/n+3zrLpVyBoQNwSP4Nw
p7unrL453C3L2MTvc9/NCud/sCtXrbPw3bAw7jCKzLlMf60jD0UiwxgM0Im3tye2Bblf2ZjLgjYI
1Vuw82B1q7TYhYCNOo0A1breGUs2YsSK7y7r1zMAZGqoUufS5Fky9vpQqw/h5Oxv254L9w1sk1Ht
R+JSKCc/NTPN9G60km8Byddmv/BcR/to/1UKuxSvOK0pTw5eFaJqq71qZfhl/XoaeE5zwJX+B1to
xXGX9evRsJwGhoUXqPglnZcd2Kb82drQi4MYTXN5ll2NEuVzEhoaz9OWeujKhvSvf391xs9GRqDi
FzAIdeyxy+QzeG/Yg9s5QM2Qm/r1EdWWzb/DlFd+04bhBW2ucdXLZM5/v78h1zx3yfdfE5OxTiJr
Hg/t3fV2MZ7s85Q4x+vtgmxEz7V9s0ifQz+I/L7KnUvPEqgJMBCsBzfcS6+mWZ61qcptNvzfoa+J
rdygMljbNwtnbdF2o1C/qr4Frp+5CSNTRB+5X/FbVOqvc194K6AtHtVDHl0GNNMG05gU1W1WWdaw
TeHN4AMakb3VcyL9dO+1FjLCW3F4xTLLLuAo9Hgv+y66tHS8iyBhkrrebUb/jzo2rbjoOCJkRvpE
sh5827cIgMPcy87fwk6FHfgkLi0fnX9SEPeE5xS4mHojG1/Z5ctK9pS2xqvRqPlfu/z/ZSuuDX1d
iFdxpmRjYNLZiIurykQ5zW7KKTRpmt37UWAljC0L2bVug3Ssq+jCNfkrCxGhvYwW3/LN1HvlOrGs
ZSOJdypg+YNLLoi3a7muIVil8j0b6iweIggEBbIoNj5nzVoLx3WHjNLQGcmla2X3VES+82wbXGXq
ZrI31Lave2nhum0d2o46TXCZRO8cZQ5y+zDyiw9M6VvwSPiJZYE7lZMYIsBuLlk0RVnsjZWCD6Pl
8IaHl+v4i7pYz2ff10awS+vNu9Ale+oFcR+FG4uwsuLLkrbn1HkqTOpfgownpHvBTfuBa7aTXREH
3nB5f+euLPWyrD1MzEHzKGcXptoDiBqf8M54rOb0y/vDrzjGsqYN3UjOQgYblaOKnTq7k7Lf06g4
FmSL73DNTgvX7uacOq2Z/AtvM0fHFrx2p5ST7ujqMTz7eML/0rq0vC1GLRuFRe8xzdC+dMncXsSZ
MGyfOel3S8UWHm1tRZYHcohW5JIG7OINwwloH8jeDU9ox9pY8KtZ3rjgeQvfplHWGWkjdqlH1+wL
lquDEP3Lbcu98GoIEhVRYzP/Yj3vyLLfWeR9igyJce/bON5WrLOsc0s1DJS0sL9px+hP6Uqyz0wN
QKDXlWqjlv63bfQNGy07hulIUqd3Bwjjpl2ehO7HMP/kDHMM2l7l2Z03nIP+2xUIF6ogrop96X1v
nb2hNsHb67GndNez6d4dmr2fhkmKcnCePg7+FnsrWdnyy4o5BPnyBn4lLr6lf2Yv+k6i7AE0q3sJ
aFJRDXet7WRiVP0FUWufQu8ncSYAxmSwM573uQ2iOw5io8r3Du+v+5tIKcTCZYeyV6RV382k/eER
dIPumilrjsCn2X877jnfHFVAv3zISufrBLrpO/Dc548C5eVNJO/VOd5aset2eXW+Z7hy9hNa7A/M
VUQPaHYFiFM9c7Q2m+jEaZ4HGpLEHBiTOGd+Z9t9Wra8/RU1ArS6ScQb2jaJoTW1IN+PxiK98flh
qX0QZmVLGcLG99S2D6SrLy6bkjY0B5b7B78Pdj6tEgdcKvNYJpWe9uKmFtHrqiyuDcMU0mEEoPkn
Mp1TW4FJODLR1qPESiChizil5hkXwx7HdTzbECzr+AzixxmZtl5c13b5IlIxNxLQEXAAecEB9VQw
84064q6q3Vj4eleLaCOkrH3IImjZ1s2DyhECOzQIg/JRjdOgJTTJer//8b5/rEStZYP0ULlV34YZ
AorLvor24HKw52ykIX8N/sbeJ4s8pAGStXU7A24+XTaxqac4+DHqe1r9YX14Hjzwxlb7zLsj7idJ
P3nyp+zrfeSWyewes0IlhT5laQJUFAoeP/pbYFfYe39j1yuP7FvbTs2kMatc/3IN6lnpjTtv2VkN
ofdSznlh01j1/bFuHaBpwo3S7cpm+Nsq8GraU1mxZpgjF2O7/GffoL7UVP0WBP/vmry1VteffTW8
bsfUyDwCAE1xconST36Fg94EuF92Mg7KX45nDqYv710vRXNBpD6LoprvIOKY0KG6j/Ia5w2/t0Rd
aLPV2rX2zYsw4c4snVNaBoDlsmlOD12DcP2s1ZjajT269guLWEE5rfOM1CKNQ0dlP4ltJE1GJsBC
876DrR1Ay/7sSfmirjuBbyDoJMvjrMLbH+ltEqnoGEXudCpAKLeH/CDfN1YMCdDZx/d/e+3jFvHD
qZHkOnichfkC+sha95yl/7w/9NpnLTu4I904jiegiBvj+Y0kOZ3K2Gd94lICtVzzAqGPj4VfeQma
FMGkt3Gcr3zRsrs7l54fFLkbZjEfpPiEbFR9D1OHbOyGv4vyhhcsW7z9KJubzLEOLGbSnfY6KDF9
c+nH1vViDh3gAn2qfhA7PI1H4MXft+VKDF5qDch88PyuJTqLaZuyOLRed2j6Tu0K0JFvbMO/aklv
fdkiD/HA7D64M8WPhGgh4rOTeMRJanCquCMaqisds3GvoumYm49R+YnxIjaQi6d/GvaFcxWDv8HL
Tm3wOfdOUF6IUVuZoBWYJiT78L4Z1tb2+vdXEajCgyqpShcz7En4tZHiMMnN7crfTsPcRSSx2K4s
6g0GV/xDbT/2WRSL4tmDHXT7SMdLmF1qaOuwz1p2sfJozOUvzb5G5uz6RdyQ7pCVt109l5JQnDRl
OE4Wc2nmeleGIjZp4pPyftzKOtd21CJBQc+QV7Lq+gt2qGJTxLXnxs0WHGzl6rxsN9e1IpwPGk7S
z9PHjt57jCaNHCDQtaUi+3bxOuLLvvPUU72ec8/iN6B80kDUBg1oCcEZFA4SFRN7GJvfJdQB7WQS
05xD22yEmDdth19eJC1zk9Nwnl28jNbVIc2K2J+A2/t9wx7H4NeM8tUeV0Vt3L6vTBbr0TN4arcQ
eoirrPB2t/3Adc1e/UAmqzKcaNjjB8L0m3RFEIeF2NpXb7oopr8IIhnxmIfMCaOTTsXBNOyov9UO
CrXFteGvf381eVZDLMoxbXQ0bmTa3t0ZtOlZF2yXKR52eK6Nvi90blvdf+yu5GIlKw+g8mTRdGXE
JEpFRPyhSrl1Fu1Cnfeu+ye3YVWQRwB4lcryY+u16J/4ivcdEwzfxJQ24ExogdwI+XHI/Cn149mv
sm5OTMBl/9hO5Vw1QEeLLmyStCC1D/o7rpStj0o5lcx2QW2d8J9udFEIi2dWdkAeoFNSZl3ccAoS
lZ0khmaP3oyqn47xQMjxwFyUuNr9caZe2gcKzjhdoIk0a5jc18JMOd/xCZoCVVKHRLHT9T+6p4oO
ND30rOHOcznWgxt8jbyhru9cI+WgT95oALPOyWzGPxN+WX6G6rOwF0Y7P/p3IAIt60MKHa4g8bTu
HHRsebUBuSpopPCYyxxqVOLkUW4PdaGsdz9Yh2XFvaukyGawNRGJIrWeA/d30eDVOd0VLhu8H8TH
8YJwxmYZHVs+98UcU6YBvUwq4ll+9LWbq+JwPbyrhOSI9TZu7DB+CRVvcQ0eIlc8zW3DUxoHvVvT
u2wwozwCl4uHgiAqLTo60H/U28cGTRP8wauAxia71qGDTUxNeDnENmTV9G12DJKT2NeUQauj7Efx
UGVDmH+XApm5F+eiSrPq0OEmjau+C62s7pQrlG4+S7BFkX9IoBtcu3OOHgScerkYju7UtMNO6rGs
m8TXOgCKpcV26tIY9Y42SojKiPPdaJJ3fdzmKq3y2PN7av/loXRkCSEu1baHYaRXsXafNf54Rs9r
MD4CbYx2V2ffVHYsvwzBoCDpjnfHGflG3xYXR0lGzElKGqRfTUPcQu36MiidDyMhIbm0aT+Qg/Q9
/0ekGcO2lzRTZdxS2wR5orKoKO7LFFeSLhkjkqk9yWTqxmnjyP6cjj0YYAZPFyGY04fR+VaBJqYA
u6bJ2YeS6clhu160Vl6CdGjJfaG6TsgYEtZ0/qyYm4t7kU1B8UtzR46fZ0iHov+Pi0yhxdORVo13
A1jndJJqCAZYPHDooA0SNaVT+aFzZ18d5iKsxcmB8vZ0Kv0g7/OYVs6gLp1sqvBfyUXNpusFuHEf
WmC3KxIrkbYzKLzl5CN48hSe9gKQDB8/DX5onvssAFuDrwNgsxqp5j8Oz90qoTId6Ve3I06xc+1o
/C9V6PPyp+B+Kk2cju3opieIyIsS8CGD6JKMNFIcmNvazc0e7QCpRm8Xj66CsQDZ57EK3Wn8JyhY
CQItGkYlh+ZaGZDo0StK0p2sGc2lvXbY/q6YzuXFVKTodkU7h+wguj7LziKSBbvLpePUDyLNneFX
0YaOf1J9K82ncuTXztaOV06/90HiWl3SLCD1NxPRYbgLMmitH/O2rlBEG9t+isAJMskTddsCugxa
NzsD3tcudou0fbKqdvfWq4b6MPE8R9yb5iK1fhwNzkw++6XHRhmTynNw87sGic9ojaTExlZWIfto
IVjeuzHqstqeuhpS0QdG/ar87OKr2r0rCzSt73w82fZIKqN0dmKugrT57YERLHqZClXSF+XbUX0T
ERbqwBTQALt+KEFGtFe9dy1gElVWAMmLYuzvBhsVksZlYVJxILNDww95hhtNFUfQq87OhfSyhoIR
ok0piyO/lc7DWEND51/aj/444qLsoMEH1J/Broe6+/wsetp/DSRKlEOslFfws9vNuD2g/m+euwkl
HRk3oUb0Pc6pHZr22EHGIZe7MZxB4hfXzEnNoykcR/+LBXbsGBOKe5WK26rpkFKOWdh2Nua6US5U
Yn3X6vIB4M9aZgcS2ZZ7RxGEwv2gC+AtCDQRa5sLcCVJ6+/yEMsSnTTuIO1xEg599NKhdPokoEWt
XUADlCv3rkVXTZ1MGffxLwWnWWOSMlVEfOx03/c7SEbOIU0MR+EFtzNDpA9J00bqSJyBzgL3Xlz0
HujwmDOVHjhivd6SO6FG1LBYlTnewY3GfrqrmFuMYhcUbeUe4cqCjzGf6jFSBzOkc/ZoGrdPQLzi
fgw0iLAcd/KBCkJ7APkkcZyxCxpgIccUjyDWtS/Yhr16IVyn6ZNKAyZOgAW2OTic8q6+H/JO5o+j
aGZ29GbulgTiiBKkkrlic03RTimsPWvhZ/lZCVCDn+t5SKt7rGsmXyYyWl8lWuS2/xfc04CFHwpO
pLdrTIuAF5sQiMPEZjKc6rhsjWj2c42T3Dt1JRmsfmECb6/nMuzc7EMWDmI8EIlU4ecgmz7Nkz4o
YLPEQycHNINYgE7Pf7JZiRzX20nal8Dpldxn0LxtlNkTN4rks1J4gI5xZEEGJykNerx/zV0HURAb
CCl+1sw61YM3Scqeq6oATVAyoVnPuRNQWpVyT6q0KZo49ysw9YEfF3WlOM2Np34A402KKREOqLP1
jmZOjVyElF2pPxeOP7Tlvo28PBiOYypmrfYIqZFOABKuu3Po5t2YJU3f6LT+TTrP2J0aheq/lLTC
/xFno1+C6LT0eeHUuCuiIILrT1Np8RXCxPg3g+mQVsXIOrJR7jyTZsOwL7zCBHSfq9xz0Bvs6/J3
BI3kH23v8fDUdEMZExaax6zqGRGI2SVL81jztB4f3GiWuHNlDvMZlOdn2+QoOhVp9snrTS8v8xSN
8250HGanI60ls94hDXCqHrXXUnTDcSiWFuMuiCLbVbHXD33/NZxd5teYEOvpz6hETJU7ZAT+eDd6
dSTR+mcrKDonFSQhcLMdWlgFpgx5xROXZ1BYSIDVBof4SVZZAIrmFMoi3i6Yexs81xpHSUzDVIXn
lnVh90HnIqTxWElR43jKvCL/03Wz59tdhEAkH+gMoMxjFNYN8JyzwsUle6gGGhm5vxbdCnbqw7EO
031d+fYo6sE80ZL102PkUg3GnghF5d556IESpU99TaPxxc1G3s67dOiq9K4RNa+GnxUS13E/dFGj
5jiNAumRuGmt06gXD/ziTZ0U4OmhH7ygiLzy0Jd0mMBYjNKa/qw1suCT6qx8mKqopCzRSDEbVHQQ
QKif1Fa548mBN3b7FBAU5u8lK1nwheCNRaAF1AxB4yR+QwCYSpqsdbBHI62ijieZ6yq33RV0qLVO
SkLpOJ9wOChcUBsf+Q36yEbkt7lmvlaxyNCzs5v1BEzEvmfO7Ie7tkNWBwJeF8zrzS4zSAzDXcbB
x/fZibDjPuiOu8iXDPjPxjgytp7VvnJR/cJxQYNmfhwYMr57OjG8A/Qd0XMYYyekmUH1o6qFSlTN
nfoZayLR6QF/7doDBxFwc2XMQ28xqD14PWF9Gxbq8DPHHTH4lZVSkS/I4oL0Cak2y3/pUhvnpZvQ
iH9PvMDDZYn32pg7CWqjSiaazHg82CHGShEeAyVIvetHi77UxPaZSNXRqQmB4K8Gy8/8VEDfeUTL
BsWTxrOXTZFj45FFM4g6fLyheI9BaMfuPiC8pwi1pcZlBDzRJYvcXWlnvAk/RSPT43zpijYl80fu
as8/OsBY+l+UR/D2dSJhylsFnwddTob8e/DyT0FV4my/m8vAaU6jh/wM9fJhtN6AYmLFeXOXh+hx
Dw7SlsbtTr0zEXrNinv2MZjDUqcHXF8Y21Pl9PZSQnjN/TcoEc0/If02UKdhrhhdZ6cCrVPvYSj/
F2FXtxwnDyWfiCoJCQG3MMx4/BvHdpLPN5STOCAQkgAJhJ5+27dbW7X3ie1h0NE53X26pRobQY58
kKdMChvLumPwTxqgv7Ck87L2K6ZlAgOaZEloldKgxGXN7WhvOzPp6alPhErDSaQz9Lw1zN9M/juO
o7UjLBKoGs+48Fqk7I16hXU/ApVZusZqnfJjrLCKoydkFJFxd5dERTJ/WJngZdW+JfO9H6RZqEV1
8mrVBlY76ZpOfYVgwGx4HOlWZK+rQbjML6Ni6q5Tm6/JO5ewHeiBFs4F2Fi+a4fpLxaIzjsla4H6
WX8dGeHr0LZl/4o0MDr2IANb6m6WcZz7t1jkX0hEy9Kpe0gXO/QdcMiply/II+j5P8xjoIQbSu0a
s1rEFe42p6BXDoQ092Vm0efkLsgDLxUpnD7nkSIIsBldb9wD5ZlcPkps8mFSKg0L6Wk6Epm9ZSXN
+c3OF5D96F1gjXxO1rCHBx1Usc5Xp3Hl3No04UyBk5R5csN2OGY3rcQW3HdiSFejzRynug2ImEOy
97b4Efkpx6FxgHbEk2r2QOADjG4/lAHb07VdGR2+7XkHrCcb8f2/d7bfUTUmrPW6D3R067E1blYM
QsC1bNFrQHgIz4h0Cr1e4PjWpuApuwwNpayGcerV6dika2GYpKbpuO+SYiOnZGxhf13DmEP5H1y5
xHxuU0+6T4fOUn3s+8r9L7OUo/sxbM6Zn0lGGLvNl7bIs3MJne/4BOmdn99isKU6dzi5S/iOuAnH
75c5FltSHdOw5Z82avtrVX1c+K2CJn6466KVu6xgVxDUb+KK5wy9GOBYeAvgNBE5uivSoFqQ4q0m
3QK7k16mO7jXfPPhLJwji26GNRP+RRmb7diLJWlqp/sNzSeMQKzTLFxFgE2Nu84LvjjYsCw5l6Wt
bO/t8DO2aTEk8E/zMpgrUhtEd5vQkc0vMiqrlqYEC5S8k93PfLsUaS6K51kjXgvu7ZjIoR8YUETL
eIphLYi9F9PkB3dDAAmotOJw4yHZhS9DEcsr2m6lE2wxmN5dy3yHidGphyv8cs5linnM51tK/218
kAzIuhymZMWJgmlNzv2FLUnp/7KWHceZbkagqdIs2SAgpj3i6JvWQx6EaWNzGO6qlaRz8fPwRVpp
7BwAn9Tv8GECllzvfemmUPU5xCq6LpFVg5gz3PByv0dX6u8d4dK+hFT6/Ckb6dg1CbazR34atwEw
RLdBNvCaLBtS7/ewD0+52pdzgvBSSmXarhUlXqiTlNxvb2Rzc+CVw+h3IpCyLN+DLXR+ImF8yVTv
bg8qePqrl0BGKtia+5PgcJ0zQ4FjXfDd6fvAjXLfjOWQvlaITOGzbyBFjqs8HQtdyGe/mePgyB6Z
fRX0kWYN5F5tu1VkigV/3Rk6QHaRUhGd1YFKW3xv510oevs1TPmhlltROnETF4+q9bIKvNFphY6O
p/xrqbRH10QPAC7Z1ZuIK/+0z3QdURgYpH41HRAJa05YX1mG+ZxiEmLoW3dZsN/WiEQ/9uXWAiGY
XQ49Od4gGdquQTJ2oUJl9JIbmAkLMzTOtxnkJ+2hEPowegzV/ywrAczk89HN/9zORo/ZLlFZ/p9O
CYmxad2XK3YTIf0b8QRYuRnQaXPcUVbXVKz9WJONZGarAX2sYTgfIdrCfR+PSMP9mHGMT/UGDzAu
IXXA3lze1cQM/aBeMlglaehh4OG1pLK8weiUHtvtOGq9YMaj256Kqh8zIBlwRAUqMxV5ehtpuk5Z
Be28i6cJPvJ/MhrH9ZEBQBwrvGj7bZoMQtwETeyjGIAtTksuXHqBjWSWvhegO0L3lBfRhibNZTne
y2xex6sybLNtvQk2mApojxsaBg3fNJ2K4cjFWO+bRUCawAMBAlKIROVFFSTaJQV8So0yVjxPUcOa
LaCFf1dmp/NduvdUnb8Mjz6xwtSOZ9RPUVRTtmXnAFtRDOGLEPJvx7R+B7Amj/udRLpjiMGVKt4A
wgEhRdar9P4Tw4JSH97MTjza0Wk8OPipzs1eomiaCjvjGPROotOjv6YIjBzsrVzQN7j6QG7f7zk6
NDS3gCvDtCI5ANrgiChjG5n9W45mBoDW4rZv4wvkk8LzbyIt4FRxTfYjXT8wVRLqvmVaANKqFRpE
nHQtN1r+y0YfhQOdMnNdS0nUSch4/BTrateXsfORdM0ehfbXI+6ZPcklQ9R0s8kNSVYnm+62PxWz
BTx68mtQ4IE1vh6MvtTwHT9tbQEVFnWWBZ+lLxp9dP9DJUyooxLcLVpXXd4V8XmGi+fKTgDgIxwa
adkbmjRi7RBZXqcrwe1YU6oQm3XaEeq0PKx83OarIURvH8Ar54I1QNkW/tz2aJa7s0+6HGVydpG3
d4MRdHhNNODUXxl84iZ50k5K/5TIEt/eiY3JtodTF8ZtOgmkl9rf21Sa4ZLTYDCR26JMzZ3Yiw31
3+UUflEo6i38Kbn3SPiGe1SY9YpPNDoJpdSS2QZd/RzxXaYIFf6CY4Yt9PejjjIsFTOwOehOUXvm
A9AMIwSpibUG+0GkTH2yV3ijpwzVCysJTyU8Vfs7g8wUc8CCNIrtzLnEV4gp7Oh+CDbBUXFQxh9Y
rhRYQaq2hM+u2Tm+soa6dYzfenX0oCFXrPXE894NRYAbNxsGed3RZwMaO+y8lOfRTLiPwS91DyT4
4riTx5LDKiuapFge8VDFciOWaSp+l4MZVlUbzGiWVTrYLPnb2zzIRlnkM+kK2aEoNjU7vkSQ2LPt
ut1V5eYJoAyiABqSSzCDWH4izMmtFgPRPJa/GDTKaFZJx461wv1MYLEicBkdO+KdAOTcBVMI9lww
Vw6gJGPbI2KkXdpIf46zBq5z6lsnN9uYLOl4AjzP9uFm7ZVJ79e5ZfbbUDi5i9PIYKDs8JwLvT2M
DKu79+NWTsV0WklypLTOwZugl8SaVSJYg3Fq7Mjly05VLGjWOi/WE870OPzsCUSjb4Ne2nZ6Lfth
hd0DJkLpcfw2NNCf0fkxvVknRvkP6Ht2fRmzwHnFVtadzZwUpGFUDge6RgnT1qk5gE4MwymHxnah
TyFIHt61Wun+PMCQ3N3hy+AcI6YnU3efj0oWvzH27BiCZOqz/YWTwfVXGQs2ov5nGIj+ZQSx3OHE
CuHhGJoxeG7RGoh7Oc1VRCzJsdQ5mkUKXFSUUN5VwLjn46ns0Bb8K0VY/QOK9P4lPLOT+0bQr6/X
Ackv6XMfljJ7SZfVm6IGbNLm/qT9luevID6G5Uy0EFs1yXUJK9SdsIqppyRocaO6Mksfihktkj8L
i5D500rHmfGmhBaYPQ8J2bGQ3CUSa5gVLim4OlRH6FUKPw34KU0/4O7MzGOAY2l3PwX0yT/QfGGO
r0vgfO2VekeZbPArM/qnlHvI3QXI/qLfpwN8zYPtth7+E5kJLjSd7/n+7j3IC1Unq0naR4+ugpzH
gcQntiW5qdBktuATgFj8Cm7ufpXIJAYbNKKGA8INdP2OVLXcahSmdb/sCeHnLmvdsvza2lLIuc7X
4OeGIPtX/dFwKZvTczdkVpV3DKmyE6l2GAQE84IUzLKcLv6InqOpEqifzd4OUn3y1A7O/lgmYuXR
QK7J5Zvp2Fp+h1d6OnyqvpvLv23BtvI/HcA7XDjLR/st6nBk7wiAOPgl61A9kPvGWLnE221ATmNf
OwRP0LNb23751a1ZIuplgH/qq8QLKzAh5Monr1u/jtvtGrCTgt4pLUVWJ6BOkpv+oEOK4OTUYx8G
igQ9WHRauZm66thGc3zAk8mm1xHtfy6uictGTqttWUn2G3gbI3fdZHzxowNABTowoTn89r9u12cJ
O1/+BFIvuAU3/JFtF8gNBv8ksMHC1obwzW9VOwtxweJG2T7g9fMjgNzRHR8ZUyzEEwx4THKhw548
qHE1T7N32+vX9XeLCy4+5SnOBsFFKwq8oaCEuThuxIDI1hMySzrkFvSdLIdYmcEqflcMfFjumDXM
nFLLt5rMCOj7auEyC8neAIN2WzMTy/QB0IQ+0PABNuDPIJJo+1x4AfuySeHpdfe21fA8rEBkMPeH
DLgNjtP+taVHG687Z/8NdtfbXyDmhzij5iTsIU/ZOP0m+BieniS++cG/LLiLxEeP4NCF1l1YuqLJ
kd3VZpeDaxkzDO19ad+3zg0mv2BT/YBGMvQ5MOfMd4H21bAmZK2nDGAGxmcq0N5WkCGl6IzSXkf1
Zm2RU1MfgDBm3Nmgd8EJ0KQEK+LigtBy+DRQDwFsMemBNHSG8u7kraHDKVP7OD+B7dXmrlN7TlBc
MCPz8wBPz/0x0ZnNL1F6id+J6hSKWs0CXXBHdw4k2GDR42FM7cj4hYIWZNAS8S0MILnmlceyQsEp
txp7LqV/ALQmAtopVQB95ClR/k+iAEHA/B3zhwHR3Dmj0gvJMTKrUxpz3FzPaUu5Npe8N1KJmk+O
qY9F+Q0QsnewKWzwAiPk5wHrJ+XwXESuJ0wbBBtxFVoYmPsuRwZ9DyZDYD9zfuw3AMLSlX64dC/B
xKIYGLQHc9Lho1ZraCe3VY73AS24S1wOpq/FUIDRANBmB7J5Q/6Oq/04zRjbAUo5dxvBcunvncyc
syfICrz90csuYbKOeO/G8CQJsqU6AK9bRKWKZCgPKDEE3I/3k17xnz+7KRKjKll0iT9hOcGFmzbr
+qQKIJKn4zy4WOD+nI+Nw7vPqwGx3Kte8PtPxBx79sF2gN0aAsZ0S3f0BMUkZlCRu5vzRmKX/VOr
mXUFXmHG+H4aWguHMcYQEzNfTLF0QNNKnJuKgqbj56SIu74tMYy56QzEeYZ2sSoAmdkTKoJsX4Eb
l/oVpBvrwSVMQbXtvfE5bDSTdmv5Z6AhMS9OMJHmNRvyJKxnb3HF/VKDCezWp5noXLW3s/FdBWQh
p3euAO5/J9cO25ctLmT5SMnW2wuF9JlgGNB0u4Db6UNDzJIWV/SFh76CzNjFPYe8ZYK7bRcyyAI6
VvxMI98WELisLAO9BzjV4+UbJrswDFUr1hvuQiK25TFH2kQBdSvEOB4kVBqP4/5AIXA/9gEQ0o2R
gPxPfQGaVZ4J0N+v349DuAKipINzoUKTtKIjGgG+hd+ABWIHYQANIvAbNWzF/i3mQY1XhLS6eO+2
fdwKyH7wYQ2crWmh/cXxfKINDL6zXyUOy/fedbq473drPjij2Vn2B45Rt4A+rGbMwfP9Wjj15xAY
aputXLPpWYSBs2aCpMA0AMi76ZszInpbSYzoyVDjApNygsIR0yKEt2uyDNDut6Vf04ejRDrw71QF
8kEgdBb3fYH1Gzvm/49ijwJk/L9Ea5Db/C/Rmha8H5APh96T0WJOTQq/8ZGCI/xSxEy41+QIvUW6
2Q6HOUdho/mCAR9ghRhARrCFPGNV2ZQ/FTQR43C1OSbYAwo4o/1HTlXxRbmNKKj6rOTMIPcL7QqN
/+J9DjN2FTRSnJrDQpR3deiF46OH7AMGzgwrRpN4JVgyK3BnF7B3+mO6LsWEQbEwmv/qECg98prN
MOpPm9RNuVYVEd72L9k0JIzezxOGhr7xgmAiQuUjQ75XCGCZQSBhNpTL2rQWffDHl39aMl/R09v+
N/hEJoszwTSDcQFMUCCvqrB8vo5ZRE8MzgKriL8YL4/yiYBgPs74ik3Ba74hPRTWrEMA21GB/Mo2
C5yAir0GEQggsZ4MKfA3WwTLlN2/Fd2BzpttnYDz3YFBk+NbAm5a+gaUcZx9TcSwx+6yEz7CEtSW
MyiJFzJqViTYKOuPzJeN1nvRxjOZ+bF/Pzw2//pTOcMVkdVdLE342rHFdmZ5Bhk8FMNNOeVCY8sc
TR14ixbjJ6sRF7+77rE4SiA/9W4FSDYcLdmtw4NKgpnffZL0g28sySadXpa0x8h30x7Lkks4aK4y
2ypFpUhKJAHSQtLLtJWUpze5h3tq/JaAqSl+JWjbsvbBtbvy+Q+rWd7131SvJzrdJIox5jBsAcU9
c6aj/q6QJ5HH92PCWSS22nS5j6OssgRqhO2BJrHt4LDAu2x5CLzgEFgQQ5EfX0Ny6ZKXDZpSdVsY
E4oT5WZfvmEKxGzZWAsbTRh/WsENhYpHqhL/bPPJmwUY3LpKl8BhziNDE/kHY3+c3+wcCb1DUmDK
jioFdHU80r1Q/APb6RQrXvOXpKMK2IdP2xrQgcKYNJIwb2/bRtHRQRnCxRSryAMOtAgsfykPfLuA
92029rd7mzCIEEmWl3ODxieRrFrmBYKCqqNzNv3UApPvQ6SeHX09zGGByKfkWSeK82SmCXz5BCZd
Vxx3xf7TOdbT31tXwoeiKqIqjh1oYUwRZAsHM5a90y5M3SdYUROeslCicarWmbj+nvFVJN/Lma3x
D1B96n52X24+n1DYWf6LAooj6EHHwI/8dGBw2uph6UJyD26TdPf4sIL94SMIhRvqS6D9NV3RwyOi
pleZei+ZdhwRYlORxVPbEwtaxHKsPUMhq9P8GfqpAtntGLj5Qm7hcToe3xZvc/0OjD/zz2ERam36
tRv9K8LTkvB3HzRd/gIo+IJRFJ4i6IiwgIH4VwyezZ9uXI9wy2I+Tb8HWxYadNiURmjeNOjfcE3K
xaVwSpRDoB+5pwHPdSL7Ov7qmT7I+z6krfwGLyPSYhkio+UG0RE/2v2VABpiN6pF7xrraZS9Ts5b
0k9pBlLMKX8NPZPhG+m6wXfnErBE9yMr5jz9S1vhxxo/Sti0Oo6N8NgkouVur8bDTuMDakCWjxfI
rmJ+k2HeGP+yeVDoszwoIn0LCirXz/hRXif1GvBJCjCsodRv+NA72ktYRfUbqrDUsbgg6KFPzynf
w/gZx2SyN9wV1v+ZiGI9NHwQkpwLaOcQk2i4To7G+A1pKJVISJrxG8AzGE1uh0QNC/jnIbiszsLe
xvQeHrG9zh4EG0mKfhj2JPDSPPJYiFMUYczvt8WmaXEO+PYIcCo/tbcjT8FdogSjTstFRvoEkSou
UQSfYUirWpPnYMzStYz52zyvQbhKkbZt/+CSAfwx72TMPmzcffwOWYY9/roZcMNW+Ry5r0VzzMD/
npC9YLPTlIaW/Yee4sCNlLPDRnMOuVmhR8ih30iPxs6JVm/IpwWUeIqW8eTNDPBNRdkmRWkfPbji
eIntUUJFXWLkoaZJ8LP5PfjungEOEt3C3XUNTo3/AOp07CVw2/V4xwkEc1c8NCY+dpOkEcQ+N9jD
w0tI/igp+hkkP/IXdHWIg8cbnPB9+wmDzalI6wVDUnHyAXjSSUF6ldgKICZUX/WAWBCl65wOy/Cy
QtePZiZfSmzpuB7qT6AzkCDO95NKwJIJe7Tzty+QAfz+nonhmWZdOr5OvNzCacsk8f/1rS3kXwNF
lfhzkKnVD9ouc3uXH8hneRFYUiD/xdJxDtFnsPQ5oiC0TcvRCX0DEo571rVIF3kiIIuYqLH2lGMe
IIyaN0lBNr+Jpc+Ky2GWIbZV2WUBDnvC8SFVtY9jLFHJu7L8pxxsBFW1goNjV9goF+mH7uyOAVmt
6MJw6/cgKBfIs/j9HHbuf3Rj0R1QQpn8SE9JGHL5fZkKrAwAKkJJPK0QoA2/927KCtWMcxDTGwpq
Z28QGVd6pB0jLO3BJlNC3oHNgFTjE+5sDGdfOIltEgW/LMgYC4uoVrcjSpdXM6zMkRdmgR+dcbs7
u9SLA5P2FOZ9Xp7cF3910zuY5fVoP026/8SHVsU3iCf28HOhifa+Vjjw6EsJdoKOE8y5Z3dtAR5A
dF4mFLILAQRmeljKfJNrbbzejl9fSVDmHShbjpyfLk69qVqN1+a/tj/E/jrH0KHTKaY9Aj0v24BO
riK+WOKTnJbpoe89nv2RLNp9hGWDKrcy/YyVkAq2ugl98PZYkoeoIQf5byayc6rGKTU3LcCB7hkq
P5O/LgHzHv6ENtifYItactOmqI3nsK3FcRoYVtzOU1tM8m1LtIUax7X8b5dl7a2MElUIurYnldNv
fT+a+Or9QQ7MC0f5uzXDgBG8x/n4NgZITtGBntuSPq62v6YAgU8QnCfqLseqj/y+tqML9wfkveaO
6W1Lr5oW1xlc1DjU6F9iMZx2jO5UVmKLKT0jUfxYsIFSzuO7kuiY3sohMJQa2iNWwlW8TSwfTwDv
C+ASQD3G+RmCC5/dJWPKWt+AS9LyqRvAnz/FePD0mR2LNZAQ7GrJ0O+MzDcKUpj8PAeCJf8S4Fp1
AOsq/Mkots+u5hJ7y7f7kqG1qFiLRbj3/fDH5iuusKr84TrjeixbpwRLXMVq8/SCsQSvLlYDthYy
SOpJ3j5KWLRivwsosjceqqYZEXMupaCrdeJ8BX3EdtxOfWr2OzT1gjaAg7Lkdmabae+OLGHoNlOA
ZVg5QlJ2FY9pNRXkqEByeggZYWA4ejBWaO+R27qnHP+maCHQhogQEosL8Cf4quxQoeP1Wxa/xGYD
GZfnTU7yCHoCI2jUd+2XMpEDocm9eQkQuSV/4VXlM96YHcLEAUnCe8n2qtBRHP85hjXl7dzhKkDX
PMzLkf8DcDFuvwzRi3vKeyjG12rFTgO9gUOnhkcG3RXvr2WLoc1f4USB836h5lBQqnaZyqGqzkDM
mVeyrgpbBFsycO9OxQhZB/A2025oi7CsD8igcXyVUF0ouLyC07FcRGLh82Q38Ymfj/vruuQoh89Z
3x/Y55zx8sR/ZlzG+D5iEdO/zGIa1u6UQDX0PONG3h7FaKxk/wDeZKo8BTjN9/8KeozmFCHT3N6W
zCXLgxTHZNHrYBWke4PMDwqWIXMUySzdEtfJ3oE3xF99KzvRLk/ekABZMnUYPgZoQeWmj/aC+POs
U5AdcMffd+l3QWsDGWJ4zDB3zkuVgu0x0EJiucxVm9ezfmEwDANBcCjsKIQauD1g8WoawPZ8X1HE
JK9Nx6HewjcPZ05SJZDIgklCOtq8ZE1ZcMBU9dCq5NB46xj+90mRNev1DUTj44rYKNTsFaiR0cgp
hE61oMV3yCfAep1Lq9rwsoGB4u1Z4j4kN3kLb7xXz/EW1CXIIjAZRb5HdjO5URzvoHGC01VwCepG
NR8qjpcBKCT/AKU4RqBrwO+wIdgnR48Vc4jRl/JWLCK3aPqxpcJPB+nG8KnDhPcqM+WWAatIJggF
jhIwen7yALTFb0YFroe8p3zfqgVLCsfxViR5nsDOwEGr/l+2KpnTU2SwvobSpg+0+AFybXKvkEfw
/gGTchB5NeOc/uqPdoKDnWZj0T4zMviACswWSA/XDN6IN3jMtM+buEIwB54ozuP2D6hqRs5fkVsl
b7QMPnJkby2tvuAuiRb9eQdMpwQLvcBfoOrXxK//9f1umL+ABmrdn2PZSjmceY68SXfeJpt6/tp2
U4q7BmnJhbgB8cOyNxmKQd1jOZnBCmxYJv7IKI7OI7YAdHYjoAdQt6Ofc3XZzQq8oUqTCYRJtWet
KH8PeYthsdpKQlCJ/KEmXOd0F0vyuUJgCpWAJdgSuIDcm1N1JzCiIE9kn4t0RkSNyuNfkktYqfWw
/CtgRDzjtkLLHQFrX7tDQx4NE4c1LC/zsdvkT7l9qZkqAb00XjukyaZMg3wZzXaPf5SFC9Z4IhTY
oLYO/2OCfEluENjrCZOd+RJE/JC2yyb4rnC7mKIZ2n0HMOtlW1ZyUk7+AGeXwj2Lp8LTZzoBjb9V
fGaxbjG5bMW9l3giWC+ZV6z3NcuKCxXyIrmMASP4l7bAVl7T/rjOhZ7LPzZ+2QfdzNB9HSMctGY3
t2d0orG/N6pLc+zWj0vGMUau8AxYfy1er/v9iBab/4B4AZMztQfLP/FHzXpEtOdAiawL/A049pj8
TQ4nZwc1x96YEjsD4akkA0zsv7CCheNJzhsvRTOJXGbHFfrGYnrD9G+WU5FsyfTf5pZcfboZp1hf
HelSpk6Fw3v3jMOgyguaHj4/g0vcDKL4sH7RvXRUdn12areYQfwq+LoxXvVoYL9MXVeA4cBTRYLu
Hry0VIk8lSqqTmH58UuYWkFC7Ka+2cYWJaFO22RGJurU2ZXSGsUa+8l307YvMBbGjHHAE4Kutgv5
RWJN0qrb2PKEuBscQhMuewY6v6tFJxS2UUxm6d/sAPTzYrtWIlDbdS3fK79NTorTgHaJXNyAevhO
0qX1qFRdMlB60gcryt+jEXa+A/qdAfyde7Uo7ONSoI5XpSybi+oo0ClAtUqwgVMleWKNbSaECu7m
2eEZDBxidWemJ4K+bw013D4S/RDR2oDuDNolyQotT7okWWPmfJibiAwf/nVoiN0gzHe82x4wQ4cB
2yKjKDt/MbpV5MbjKGbfsTaV7uwkD58sj6yM0ICcMDHv4z0feSTN0k3FAD19NKbzGFhwaf3Augq3
D+3RteSDAo72CeTHUBVAsVeQDTtFezZ/8TrLrJE6kfspQGUMsikv6lTTSOV9l5FlaZ/7AvLmvp6N
6g0gwaQdSzj/z9lS0madAQpOTeEO3Ka4WLQWTRzy8niOnrDhH1MKh60yaOLLz5ljbQD7P+pLJceg
FETnFbZtHpd6LsoEdBLkS6mu0Gbk8qoGLl13ZS4s69gUhmPMqL0aQ/taEKPVmW6Y97YTaBCh7yB5
C/SFCG71f8e0EIJZMQP6Ep/iBBMYaHUyCfXQyVAb1yc5wqnhTspAY21BkoMUSXg3jFm9duA50FaV
+7JWHjBu8XdXuS5AFoHQjn8jmpv5CS5kKF33Ef9/aeYOuBhUDuuCTTJ0v27d3nZoeJC6QLuJrKaO
G0QGokHP35Lrl2A3+8wD/OiKi4oZO37pdC+AVcN5hbZ/VkxTSVGpQu0cfHEnsfIEWggrp09b6wzc
c7a0XI/0Zj9ENMMZm4Cu6yqediLVN3DsySN0Yjn23Z6yVubgC0zhVzc+jH0YITmQ+EmQDUAVAJlA
g9WKCXtGO5kCMB1mM/JoVh3yN6ZBmIsTL/+Hs+tYshSHsv8y6yECARKwmM17PJNKn1lZbkOU6QKE
R/ivn0OvstQpiGCb3SX0rnRlro6RLvx/5VTO8DBoEly0gYJqQ79IL0mLIlX8AB4E6q+npmwNc74t
qhkKzEBlhLZ/i4fKzJ8vfs6ATQ5m6TIzO+UWMyx5R1qGF0P8wMnquZ+jnuUfotahA0QdsY92eMci
g6iLux4nmjA9Zi6j7EmWQAiUQBcYMd4BI8tvQoI3xxaHtAPeYT2XHgHqzMLq6EEwwOiO4CQUbfrF
iWFPFp1A3LAw2eFBlWHEMBFHGsjRZJY4olKeTXiobQBCMg6GMef5gnZbnqIXcCuQMECAmqS+tyVe
gj4XJXTbIDHaNabIIHDc0hDwgDnDjAIhjUjsZ5YQ2TMuLCUDwRFyF8AsMAAzctSNhT8DK2AVA8Rh
PYDV0j9ujVoTbn9jXZU1RBzJ7HkBJhGJjmOEfA5fJ7yZt9/9uO7bIqgzUdBH4LsoCfxu8lEwqsAh
yz6z3LFld/KzPrWB5gohk9c/yb5qup/V2Dgeyh94tM1gkTiAHrBQ8928DOxockHA8AYLNNb7QroD
rmS9jVLwgmnxvs14jHpum1xWOW+Q7ARW1vjPuDVOVdvX4REFhV7IoDGhI4Q30hRvzMkRhxovRbLg
dtKBmlnLYuC9iXSGxMwwyemuikHwq4IKPmPxF3y0CfFvxOg/D3gkG4xT79I0GgPsfFb7HSdJVEsP
JBlbC+PEiGkgZwbXinNc/6LSB3AynvBUAhj04KGwEYfYw6QFN6MTYKu0+INn18KmZ/D6HECGieeQ
GiWLpiz7701pxe0V7D4pC1jnJhmMQdIc9fS3JMf/BnEfODgZwHjFqLP+ZhQyIbihjHjXNfB8s9QI
zK4mQhzxJCjhaEFm35l+AY3n2I9+DejNC1hIZjbjgQDg3X9w68SUOsRmOcgnwIUAvAzAQhmi5wmY
f0CYPZgbx4+oBcC+AvXgGFBKGQ5Wdo9bU5WARTmWxgxKoIG6HxbsGcvsjRzshr7lkyPpcKJ4z4r7
wIOciXcF7gAS8qBJCFSST1Av993kmI8hKMGj9JfqFwqlSIV0KCNxmyY4xWY3bmZf4XcEka0gbwYc
Jg6ISm88FQMAr48p6t/l81Tjqoz6BqoF0SEELcX/nHqolC0KDhE2MCBq+ilDNdHq/OZ323imuCUt
eCDRJZe1VdxGZQMwSXIAmtCLqhPUy2a7eczSMKMSDDiAq0IzSDMAtYD+YCRLSnBgkOd94BQQHAHs
YArR3IX2gHcYUDkpZiMOJmw6uKC5Pmo8AL/LUFrtoZtZlGR4aJpS3xsDgUDb/q8eT3idDxks4CAM
4eOq2pK2h3KYVfp43vLJ4lZyGty0Yd8j1qN4e4unSyCfP1OJ4r64y1IT940XvF2GZhL/WSfWfyR6
4DqmKgtQ+jQzajyh8qFk930bn1GdPLK6/MqEv8Hd/0h5YPmEIg5Ay8mCB7vAAFuO4KNt3qOU7oOh
3Tun9R/xEcF++YKiDuCaYUGZQ2AkO79Ke76CnrrhOaXru6IMAOxvgTIJ+KzzTEB3bwPYspwKx9sh
frR0XFEGmAGvi4sSzAACKEpX2EfULzairouJ8sga41baJf0Ejp1hIh/ZtW+3nHV0TSviQoBkZsIc
x4Z71Lyh2FK6ItxjwYeAKAofANICLDv0DR/pZ+q2d0XrbbSsG0lFNMjFM5oY/BpzpHKfQUl5LZP+
2ejKl/UpqMkj1Ys+GnFCgeBtw7GuHKvxtyR/Mvu5JxsKibrmFfWO1qlHl8gIvOokv7FNeRCk/rfG
dKyT/uf6T9BEyFPyNCV4uWDp0HAch68Q8H4amHGPS+vzevOaWeMpSYrbWpoYFUxpW5B48lEEAGmf
15vW9VzJUtOF2oTAKy4Hh45n9hMgjHdt8s9647p+L3//9eMlKSL5f/9D/pdMONLK3Mk5A6kYh7sz
OBqX9aZ1/VZyFOe7qQKJp+QoFD8Z+Se7SN9MHMr2ta6kqW2Bq94niAqOvyVAqP2nMUWdkdTpDmUj
rF6qR0/GAPlA2bfhaRxfqm66THQLJaKLjJKtXURw3F3mu1GIY1WHNw225a7tNiaMJp1Ujx5aZ7OD
2mbJRfRSonxuosw3j6DBbfmrLjmjylIhNKpTj4fAT2I2sfqS9IHldnScLVYcRFHz1uQp3q4O64Os
mZ2ukrTZxMoULKqGx/n0dZrxOJ0ZGzKNmjFQvXogcdiiQBE1XHjeaTDGC/g1FzGY+ya/6tczuk0L
KCAt+FxKMF5xwk+N6OzM1b71xlXyNu8GYHKFCz5fHN6C0/SJjVu2PMuq+9HoKnk7zKMFjjGCbsdv
1gyg1QuJHy3vscquAKfuHFklfavWzMy6wAZe4Tm6qWpIf8Sv65NGN7LKLptkLcQMcvQ/D5+a/skk
f9L423rTutAoiRtXfWXGDibNVBF2qGn/2FGUyGV7NlMQosaOFyTcOJxp5r7qyjM3VtkATF9wq51P
qQ+gyYIL3Ai/JkaqL08o09AZUSfiIOY/sXQE0Kb+2oxDsB4nXd+VvO0rQISmBsi3GXfWwBAok9lN
uLG8aQZB9eTxchTc8IyCAxr4KkAsnaoyfMzwYggaAQRhynujzTayeOnvB6mgevSwXpS2idIHL+rn
Rnwq8Lo4D6fGGw/VzkgtEXy3/zo23piiuS55u+SB65+IV25MIF3nlTwGeXsa3MpqOB63r5XdPo9h
fEaN9RhL7MPxxlc0m41q0DPhDrpYXRYcMhIngRq1PYtXc/rTOdXGeOsmk5LPbgziLcquEccV9V6A
aZEXzWnfPFXyOcUdH2B6rKKulz83BbQ+aPlpvWl76d4Hc0c158EjOcspuCM3ZYXx/Q6qR0zOALNH
9B6QCAmlStBKRuetK3PfhCgj2OjGaYISz/xZEtYlL06JUtcYzB3KeJfUsMp5AJK6h5ZKB35a9gCU
fG6Agm2ingxEeQHNEJTf8wkXfMvwPhksMgwO/emmO+IRmXUBqtX98Hu0mGkXJ3OWJQqMObQYpsuc
ga2AuT3irf4hblM7+xNDJKnYCLNmtVH9SfBYjrdRwAsg/8I4rirfY1M+OGBXrodaM0EcZbVpCxgH
OkC9c9qUd8bc3/fZuKEtquv5Muvfp+dQesMCTeFAowPhCloWzuCmuUf+Hwcp1aKEkbHDGRNNAgh2
MtrkAfqoRwC2N3JT03vVxKmeIUMHEQxsstOf3M1ek/Lr7MmNCa6JOlWiPuHVg7HIxTGBOCfBxrcR
GvDrA6pZU1QbJ48NUCkkDNusO5xylKByW15YPATtLIL1T+h6v4Ts3cBK+NL1YY/e12N6qubqDjXg
jTmja3r5+7umoWYIRKEZlTzNMrw1QxIKj7FEbuzcutgoqzrF82/GhNNwAjSRrF/woorXH/tU9RvB
100a5WRG4IJEhd/lfCohlZcV7N503Mvir70v8spyPgyiraDQBxA13t/Z2ca70Hjj+BEgvfs+oCzq
dVaEiTkg/j0kDCBDdI+H1I2E0gyt6uMETmwGU+084Y0ryhNADUBZmizfiIwm8o4ycZoJKGQPuFcO
kPEFgnSnSkLCCGX39bhoZo7qKmT4Iu3Jsn0An/fIBvvkSRNqU/mFEnPjF+g+ocwdyGCUaRxiobfI
N89+pcBkWYEFMtf6L9AFSJk6Vu8VBariCSc2qhUjKR5oEtKF5P1l3weUqQOSH95fZuwkRvUJItUj
+SbAvtrVtuof5IEeVosiw/ZR/NPXXyL6axh+rzetmZaqdZAoIiNNpwi7VFGdqU+fQ1jj7GtaXeUF
QHjDgl8Z7Rwej1YFJLFbfl1vXDOeqluQz/o+nyr0uw77Swn5H1i1AuS95Qaoa375+/uFeJrAmwBM
nYPOB2tKrDVRfbBhk7Hee81kt5V0TYeugiZBV/BmyCC0Yl37qbyfJUh+0x73NZwPVHsgQ4h5ohN+
AQQ+zzIKH/LeO633XjdnlFQtcHo084RkHKoGEOGzou7Q9k2wr3ElUQvojVWjbxbcABDk1hscMwcW
ILaf9zWvpKk0ehlCNw6wfbIAenpsHRAIaPYlquoJNIdYH3GcXJjJ1V0js7ciHy69PV7XO6+Zlaob
EJ7gwLmracYji55l0pwrC/xhvHfva15J2IZ0AyCdjuSz8d1KfsnkzRSf9jW9JMK7fGJ4sYQSXVPw
wmZgk/U3KNo/e/608YahmZH/iuC/a360DNBJbavgNu0//ysmYdobk10X8+WT75qOzBms45xKvER9
Q1X6APGYDHjy9bBo1gHVFie2Ib5KGgyoAKcYqA2IQzEAjwE0dulGPun6ryRrD9tYA4hxyR36de7+
JOMXc/y13ntd00qqWuC8FI3XtLy1/umw2RnZnxnc6n2NK4kKeBxedWcmeV5AQQv8Z7/7MWweBzQT
RrXBKaF6KSCXjffFML+f8/62mOW+LFJNcJIQ+j19BLlaRqYApLIjQNtXAZrLelw0U0Z1s6GhrGhk
gk9N/PvZOjEDSprWBYSOfXFXLW2KTICpYGC+UL88MhPKHlUKxp6xsYTpAr/MpXfpVPcgb1fQtuZ9
ZH8HQdO9KSCPt+/+QZaPvmsczw0pIKHoeyK+WDD5KcrfYRttBEbXc/vvxt2JAhkflQWPhhqc/WKC
s/08flofVV3jSpZSKDUx6S1ZOgDUWWcBwAc756OSpfZCYDH7VKDKRgCYBJUyr47G0AX7eq7kadEA
kQ6B84KPc3eeSohbQKR+vWnN+qJazlTSTf2ijFHgnMVXxykvVZQ9DfO0w1kXJyTVW8YrW2jboU7L
/aofwbOtqyP21Ols5XKrmK37BcqOCqGMFJ4CnoSfwSMIDgeZ3o0AJa6HRzNnVBuZZgbZZBpkzDOa
PMeWe8eGrYOGrmklS0E8L3Pg2yUP4xCXMMbBt/m+3mvN+mUun3yXo54HfBt1EZJsemjjS+YVcEP5
wUAdW29fF3IlTVvgnHHaMLFftz4AqHDSIw1Y3c5G87ruK4lqkR6vr/AK4L17AyYag8vCDM2GjUuk
Lu5Krjpz67T5hOBY03isB3kcoNC8Ly5KnlKjBWsI3B3uwGoQ6imx8cTI23rbHwYFUhH+32MKdksJ
hYRJcBABA4d6N904fIN09eNo1VtQpn83uP8UxfER7++PyJm5UFUxcOtIYjzcHxl0ts3vTWoWw01T
QDAQjnMgI7Ov0gPrHfofEL5m4CLA2iA61y40J+0D7kLJxCFC2hefQEKZQZpwQ9uV5NgLI6zuszgx
wPlKwJybt854H05IiEosQXs34SGTYIcDtEo4ZCQCCLMcphpeYMOf9dB/OGMQFWWFAU+7X3ixkk+y
O0Y+gHd7DHPhAq5ix0jOrCikrOQsEt9i8wsR4WMZzpceukfrfddNG2WV6aAzBOoSkVz6XQvNSO/X
NMrxIEABu2H+JC/rn9EMgIolg5wFCGwJ1DjD8nPdPhr+l87duE3qmlYWm9SVUeu6Rcsr9+eSVFby
Fm6eUXWNK0tNG4bUtWNMHBdV/jKGRFoHIHvSbJRndM0raw14j8YECy4clsIvTvdtTF/T4fO+iCtr
DTBZIMiXueAtABLeJI5jU19dPOeuN6+Z8yqkDNzhDIIZIbYQWDQMNbjFm9gCTVA8ZZHJOgDGqwLp
ZAzFqYXETlzKW6tPNp6bdM0r2UqHMM0GHDw4AT8WDmBHw2luwtzdOP/qArN89t1S08F7JoFUuOTA
wkO0yY7yU2m41Wlf2Jevvms9dEVV4KYtuScgIAuCqTX+3teykkZdCO4MNMhbAOwsSMNUxxkWDutN
6yKuJBHtwSiLs0zw2WtPVTb+IWV9yjpnT+EBi7uSRN6Q5HHsY0AhK/spHfM3UCOD9Z5rVkdPSSKv
h27YovMAEBkMdFDLP7STBe7IfCdlsueEDWcGZeNu5hJ0IYIhFd6bk/70krep37cGqECvASJ2SSdw
oynnhXjoAIdOPjVDtzEZNeOqwrtKzBIB8UzJ7Wa8h4TNoYOHYAd/hPXgL3P6g8OGCvECSUSWE0X1
IRyqIAN1vO52wZcQ8+UXvUujpjCsKjTRc9f9zaAPN0CVbl+nlx/zrmXoehmkjVOwlFF1YH7z2OfR
03rTmsnoKhlaQX43clyKvcjtTznN7gx4FPhldE4L7239E7qQK5mKV1u79mUjuAnrqQdYhsnnCeL0
O2e6kqio8+YeCj6IDWRw5pLclOmPwYzO633XzUYlVxsC040Ieh28glZ2VfWn2M3hHbcLawL5YyVN
J4NURhvOOc+hGVBBzDWB4/CunqtoLii2W9bIMBtlvZgipAco9R88smXypwkMUza8gnq2E4PDxN2p
uIPFw2vSsOfIDfdteCqea3JGV8DwDPspqLwQQQRvkm0kk67ny9/fJVNFxBSWRiU4iJ8XsHEu4KRd
Iog+7ou7kqtgeRpN5Uwtl7Z/TZOed7N1Aatl35mXKfkagxtKaALZOCcRd2BanlNjepZputG8JldV
5JbjSscD/63lI5aDyou+QC5vY0fVxV1JVKsyKqtnectFBSEI82cOtm/s1BvTXddxJVEhj7ooYeGk
gXvTwZrbW/B8952nVdCWhHLTSFusAT01zqVwj/CTOrcQk1yfMJqeq4Ach5VTbvoDhACr6QsBrxnq
+vYWKlsTdBWQ4w4AS0fGhAUmze4XM4S59X9Zhb+HpAFO4rKrvMslWtKmb8nYcr9/Na1LGrvwMfsx
JcPGqOq6r+Rq3Nit2xApOLS0gyS1Lw4AP3kfntZDr2t+GZJ33cdrpJTEQved7I+Fk6kNOp3X76wP
UCVVU6uE4KyFJXIg3xLjjzF+h5nnvo4rW2rupKXbhlhkGpJeTBbyeKpPrUE3VgFdXJRUtccCV2uG
RUYa8yul3nlKcIC05g3EjK55JVf7ET56xI7wEmyT4+xl96T7DkrudVdsVDyOn9otlU1S8FbQS5ZB
TMTILtCNO+1rXrlIllVsCoZ6HqruUFsf87MzZieo5+3bnVTc4gAtuqyLq5bnRsVDgwawMf8K/YAf
+3qvJGxXwJYWENKce5Fz7Ut57rPwzmdbj0BLMx+crlXsIiAmhS8Z5mVnyhO0WKGkM56K3r+BKNzL
vl+g5ix4CAOT2EZmmL4RAz59LuxOvGLj4KGZmyogKm28yJI4nQLdLYJxdI6u0Z4BQdlY7HXNK4kL
IWUL8MilrgQ30ix2ABqHxxrJIW+yLzxK6lpQ0Mx7vA3zXBqASqIgKTJOhb3RvG6AldSFGHDa1j1A
/NC//GkWX+Csd9vk2VMbuRsJoNkOVUgULpVWlLoxEDTjBA9PsMYPNcnedkVHBUV5biTdIvFabqBM
I0rvIV2e5zcnjyY6tnIodux0oIs7PZ9thks9uamGFq4g/TFndN/aqcKjMsh3T0lXY8vq80MF/Q8D
XnoCukH7ArTM23c7YjRHXu8vi+cMs/TJjU8QCwKHgm6cFz4cXOJa6vIDZDPcpyRgEY37CMeKwB3K
PXsWmlZ6PoJs74G2lfLQghIMbKTAMams+hzl7S5wFz6hLD3wb5jFDOIBkFfJm+uHAbReuWzAJO/d
PZsXPqGcGXLUDcKImORKTe8lojYEviZ2D/uVrQTWjYCyAMUkgTCrFCb3FxfcOg8gHH5anzu6ppWl
B36/DdTKgJEqCJZNWBZlZrbn7oCwKMuOC5e6toPqK7eS5gDDkCvszmBrsHUO1PRcBY3Atikjo91C
xpj4zaVNyQ1k68aNsCwT8D97InFV2AhMqiuQBCKwac0eGmDDRXhw3fGdPc+uaF5ZcybhwkPDI/21
7n40PWDxxTcpztTcl7EqagQERVbgiEyuITxKSqDKPfYtbTL/bdecIUvQ3q03Q+a74zTMkBxMRB0w
N4fWQL9FgF+OZB9FXsnXnIjRsma7v7rQy+uKIO8gwygcDgGCY9KcUmd8Xv8VH677GAMlayE7BFtE
2KNwKNodBUDUMLYovTej32hfN4WUpO1xWLMhvwTqHIXnblJ31g0bIXHZGXV6Xv8Juk8oyQsH7XLu
pzCFoER7TCEilbOfFIqj+1pX8jdJ4WWawzUgOZDxdjBhUXyBs9Z625rkVcEkeAvGic1tcz4a8wlq
q3ch9Pv2Na2c9cMQbkseHAVxmBIXCOvCC9PCb9jXuJK48Aa1ZwgYWdes9u6ysn9aVFt2tq3ss2nS
VqAQNTWHF+d3OB/cLrobO9tWUnb2cImIXNpf2xpSYz28LfNmYxLqhlJJWHj7lo5HCusqav9B1MOx
s8eNpv89YnywGJhKjg52Mlh5OGP4WvnVYPPFgHyc0XyV+QuBeKkPWICTvZDpOfPwuCYeRmMpm8Lp
86H0X2AyfKgj51xAn3ryr3b4pcjx3g+DnAZaf+WPzHnaNymsv9dDuJMMvQXzSh5X3gEK9kE4b4GA
l3n1UQCUDPfguD75MCm6epBTNvPXKP9pJT9FBE/dXcAr4ppKmpNUYilvIGzkmAWkBX7i7nro+0/r
oVnm7n/7z1QsCq5IthGyIUOFz/wuoiEAI+kxgsNoPH1b/8LH04+pQBSRRhL691HG+0UEXsQkSGsI
WK43/vFmxFQ8h5HUUeOaODwakOsJPZB6raCHb2YTfplp+MCinT9CSX0hi9mfYre/ZuaCYipRNtuq
xunio2T+AMlxHyagGQQgwUtOIPULxbz16Hy8/TAVypFH8D2BCjuBTBjezbvqK5zhbmon/Wdf80ry
Q3odnuxwFYe4Bj1ks3i05wr6IHSjaKCbmkrWEsBcwKFOMl5LcoX3xu1AAa8NvWdW28G+X6BkL2MF
SufwO+SwGM6hJ/4DYgkwEIKA6nr7urFVUjePIEMdib7m6TidZR1dqPi93vK/IN0PEldFdQxgJlcQ
ueuvM5K29L+6w++QNdbBh4chbX4avgcR8xCun+0hKeRrBLyTgO9unmy9DWgml4r9CKlMoPbnp7yI
S5ja/XZwSiN0X779R0NIhFDEkx25JrhNHWoHJggUdl/rsft4zWYqxMxK3AFe9HUNzYQHKMPBaPIa
RbcwDXHGl/Uv6GKz/P3dAdwRI2SHYYPBLdlbx9ypHpMyq28zrLUbV1rNzPKWv//1hRSvjlU0XOc+
DirPPvt1Eax3Xte0ktZd0TS1YUCwvBjCP6Try8CP4Syyr3ElqXMIyhsDG8jVE1WMyAPBMlfAI+xr
XclnSoYZjk4CKArYdhycSpZBkXRbmFBdYJRsbo0xrDootXMCR8gTndL4wW76LckyzXKngkvMGti+
MW/JdTDLt2jKjo30XmGoeYb65b7lSAWZwHjRA2G/ojyCYmwFsxoJH4v1yGtmvAowaWPYsBqu13B/
fDKycxLiRGid19vW5KuKLoEIpp2Gsqa8ML533m22nI7TP3P8tanoRvf9j49BKspEDLSoEtZQnlQw
V4D9OJCnR7v7bIcTbFmeIWszdM7GtzTTSBUUIlXWhTaNM161rPgMB/DphbBwvKwHS9e6/ffC4IcD
6+HQSHk6vUHH89iNabDesm6IldQtQTmGNQWG2DIfO+eJgEazxXfTzX0lb+EJJqpIplA4YG+5c+vF
EPwf3mK5M3NdJXMtuPsQyKBCggqAE2qHD/Be2FXKYSrYxC7hsNEuJctF/R22BdBO3kWHgIa/clFu
/LChiRsjp4znfrydaQFT3I1poom4ijSBGjoqLgIRSdsXOt0x8584u0JLa99CrCJN4MbVUAHtbx6B
MGLjNQPGv+uzUDO/VaEgyMRFVTuGDe+TmsELpP7tWcnTetuahYYt33y3qfpRAToqjFf4iAcMv7qB
dYqEpRrkeiHkujMySn4iHeHJ7ZGa0wLC1HMhz4nn/l7vvy42SobCx40Id/IxqBKWSl55M9RiY5pr
kp8pGQr5YBnVBBJH1IInPIFdNBy6to6SmlscU9KzMmw4BdQJFCOLB1jjHezhd9TAHTAPD5Hxyaim
jbmjGV8VcwK0L83d5TuM8DC65tl8cMx//PIOJiDBriFQcSeLnwtJkgRAS6uNjpAKMI+dB8fYfa0v
P+zdBIVZu5/Fi9meG7Jf5RQWRxjw7LyIqrATy/OEA3sRqFi5nRkUXjRCBbnceGvQrDdUORGzdqEB
2lhvGvdKyM9cPtLmYR8RiAAe+3dcEhjpQdcUEz+excvgMijGwY5lI+i6risZW9IcmtZQT+ey9L70
Bb2M8/Q4GN0zbCY2PqFJXKokbjlGZpakqeRFVd9L14Nc6sZFStd5JW+buGZJKSmWhCK+kIbd+2N9
l5iwr6bkeX1SapYGqmRv4Y3Q+05AlQIq5yWsbu0oeWqrcCM0mpxVgSceLPMsODdRDgegY9Ze3fZB
tPIwpzxx3tZ/gCZGqmhW0cB3eYRcOk+kBfe3K6x8IK5/D8e99fY1o6uiT9pyzKLO7Ci3ivymzIcb
g25xgjSxd5af9G5BqGIsjl7Tgc/khMdw8g6ytflIjNN6z3WRWT77rvkGzjs2bM6QtRFMwN2nrEpx
Or5Nwn27iqrDk2aFbKiMcV+TzAZJwvk0W/MQGH29c1FTkSdlmhqCwT2dh44JJxMJ9Im5MzhK0gKr
CHeJCUt9U7JXVHmCOW8W92CUr60t6I9ufJX0NTLYYjksdTjcER6XGhXxx89zt6UipEsuJXVhJz4R
AqYt7+07A+K1Iv0q5y/wzTvUcoPDo5n8KvJk6FMq5hFX8ry0zzMcdzNpbzCSNb1XcSdllVWsaQsb
79fRGe41Xup+KQuYU0kRwWKj31KY1f0EZde1ICLYhBOteQnRH+E5gWNu/AJdy0r6woSDSOy7kBiD
zQWcvo/gO+1bN20ldad0aqYC1q88BFLdLm/M8avnv1nWqdlZglJVeQSUmsMS1vV8ltMRXC3YwW4d
CHVxUbbcEJokFUx3LZ70VSCS+cqKLaqKbtIoWVuWPnP7mVk4oMHTK50DuAYfSfGHTfGFOd1G9DUL
579Sle8WzsTqGti9Jw6fBOz/uhcKyvyYXqty58RREtdKWviBZ2hfxvQ2gYlkNt2sL/ma0KuaPK2X
w80ssQDBWXRqQ/tnGW2h6HRNK/fZIZeO2RuOxYHNPjTOEOBxP1jvtWadtJQURZ19bsMeZ5C8knhF
Ke8t+BUdDHeLx67rupKoePhtw9rDRtU1jXeApxq8Q6d5q7JCluX8g2L+f2BWMKAWrS0p2ObuwTTg
bpmdcSc6d5ENz7L5GgnoracPY7NI4v5ZD5n2o8tvfTdHQ/inpLm7cPOjHD5Vv2vvT+l/LlJ2BKkl
ICi0JcnRBvh8LLfKbLphUvLatEYjplbk8KGG+Scs3HuTPrWxfFr/SbpRUnIbteXGFqBbwQLQPgDB
c5qSLV0gXdPKRjxmU17YMxJuHPyD4/nHHAXCfb1WctmBcw4Lo97mAhIAE7WfQ5iurjdNljY+mFgq
BityYXlumVij4Z10rPPoDNPUY+Xed9GvsnocvOkprB7DZOMmoAmSCsqaXRLZsQnFzNn5Iz14rm2K
42kmjorH8pvaqjLfznhjjdZhZPAPG7COB6L3zGA9VpolW8VkdW0K+DwenbjvvxX2NUzKQxt9HUiy
dyyUHdlJffA5K9xk/ErAexY6bSlAVHisnkd5yv0fEftc9n1g1lu2ELrhWP7+LsEZTVmceTE2IerB
v6oLSLyLO0lghvZ30yN8eOElirtGCqRDHuf/xI71c30cdL1WkhjVWRBJsQmBSZYeveifPoo3RkA3
iZQc7iC3kc0DbjNFPt117nQZWxSAQv/zvo4reVwCnU98uONyuF71F8moyQuv3FitNVFR8Vh46ZVx
BPVZPsFlM5XOIyG7BHoJU4V9qJn4ThaaNkp78UKVnOAlnm0xL3T9VjbmtnAGw0pxgYHF5g0zB3Hs
W2FuDKiu8SWV303wsMKLhLARlHmqTlnZfW42Gby6ppVkTfuYUYj7Qfq+aX+xGc7GYuw33m4181DV
9KnSCsq2hsC9BVNb5uUNGR4h1xLsmoYqJMtvxqogOXo+Fc3Rdt7icYtmocMcmEpqtmbqll5ZtbfJ
5+pT/ySC8tgeWnoYj6CSHsTJNQ5bv0J3OjGVZJ1sWU+kxbcmTs7VebzCvfJYHawDXl73HXVVYFUC
202SWROUqZPwBKPlq2BbuKSPpw9VYVU9TOyscnmlgJPtBZKT5y7f2GM/vr9QFU7F4DE/TRKL2GRD
fp36P3JXXLK2eoH8wU2ew3dyfRp9PEnhr/d3btHYgjK1xCRNwvaTLK1DZLf3+WCd9jWvpK7Rx8je
ltp8qLKjnCD10/qvMkt/rzevi5Kavnm9eC5DdDzL+gOk0Nr6tc1vIcwOmtBh/RP/7nX/PVtRFV3l
AgEqOw8zlB7YhZztYLxOT/MRuJtjGvg3YudA2H8PRNpWdEpQ5ONj2AdGGgdJQu6best4Ywn4R79C
yWlYNUfUgPgTh0d6uoBsjkDrfYdc7an2wo0lSTeXlFxOWdbMtjvaHJR2nNu869h8tuNpD3kHounK
vpuYKfG7wrGhdNUGWKMObLSuqZdszFRNKqtAq4zWaTn0mKlN5wfwHTvDCXojLrqmlQtxWYrK9FKJ
o05SHZ3Mu9TTvNFrTchVAFXPpB13kB7nkobHJhIwpjbwZLrLTIVQFULV4+gn6wqlN4L1rfHneyLN
83pe6YKy/KJ3mzqsPIt4IC6OI+aXuYBruZVsrPe6mCxffNdyJScZDT2mYWOyU9KZR1f4R1jmbCSq
/3EmeUqilnncdRS8SW4w51iLG5lfhRyOXhMH83xD5Pep27Im0P0SJWmhaAPDonC2eSaNIBP5A/SA
AKW2Ng4omjVBlelhUHOSJthRHBC8IxxWg9ArnkYogXhJ/GV9lHWfUJJW5tIq5pHZHA9GFZsPZn5n
FV9b6W2szpoIqWiqjnljYTvIWpp6cPtJT2VRHozI2sjcJUM/WDVVJFXNLOp1qC7AbPZ1zt/69FM0
fq17uLGGBkyJf60HSZMKKqjKZY1Rsd6ylwrNIfKLk2z6076ml3F5nwuJY1JPID4+oJWV4x77eouW
ouv1MiTvmk5TGk4M/r18hPAFGDtje0z88Od6v3XjquRw4tajDbM6QAXS6MC6u8L80Rev621rDg2q
ag/s0uF4gEWCu+VzHd8QgB5L8urVj6M/bkxLzbR3lcTtKgHjYRQCeAvDom+pAEciMbohmMbSP8Sx
uXf6Kzsuui4coIEpn0UPKJU8uORTusXm1g2wkrtROLLULTAGcOV4o5Z9SRwSrA+BpmkVTVVFscfq
yXB4OTySMb6k3hbFV9eyutey1pHj4EoeD3FAMvM3nYdv653WzEkVS4W1JsvzaYbSW5XgAIKC/2Qf
nbrcGRMlVeFkazSFM7a3eZXhNWFOve5iG1a09Yb8bzHwg8XsP5AqH2/SA7igt8PRf4yf5qAIXO9c
f2fH5DTACSvwL6hWiZP1JcLh9j4hGxumJt9UuFXTZ67T9Ijb6LzM02cvvLHh1OuCD7TrlYSqsj5l
XEjbjXOH2671DPma8lCn7cbTtW4+KZmcWYZZjENEeZlEWEAtIHGije1X17SSvEbYh01ootvuXAZe
2p28cEsHQLP+qEirEcDuSqQDsiDrHrrOPjUQxRh9cpvsE2ghVAVZscRDaYoWqDo28NWhSXxIk+Za
GHQjOppsUxFW/mylgC3XDm+T/+fsOprj1pntL2IVQYBpS3ISFSzZsi17w7oOlxEkGMD0698Zv2+h
CwvDKi6lBYhpdELj9Ok1QC3lSHr0lBFr4zahkZDK7cMNWdVp0tixxx8rjDDveTjmlwJQq13OQkVZ
rUDWWyj2mGc46LsiGz+gAHGwk3lDLTWJiYqzAne5awuvYXHLf1fDRWCYVD59ypwjST9Z0z67UuFW
6EhfAfoxaJwxB+2yKGK5+xButkrv01dkZeWMuWyebYdpUh1IsmxIXmNWKsiqwsQhJx3x+ARrDQpb
BlT8c/tMdSsrBgtS9KVD/zkD2VQfSK8Mi3LroqXTdiXWAipalZ6HZGotph++8cGyqixwvY2D1Kyu
gqvcZaUGkJcsHtGfTIAUl217zNwtKmGNMqrAKuQ5GIPltWNs+V8HUgSTt16G7qMxfy5KeZHmhvjJ
1ee+E8BUgFWOeVsun7oRVKtryJo1LKoSLONNaK5x4crg2nklpBWZMwmkuDTey+1z14lPicwCFxg5
tsl69gwXcP6MfKvBu/+Ztmgz3feF65ff5NI8T+2GS+gsz/2wz5CqUx6ydatbWuPsVPyVubaVPXmJ
ifF21UNpe6G1kPuszA8z2coudJ+g//0F7uC0Y0vxCOWmAhSY3cEo8ie7coLC2+JP1uQRTAnFvoP6
xgT+JTSU3/vWwWU8KNtLOqEzbWukmO4TioUvvUdLa8GvoKAglQ4J2tY71S1QAHkeoOH06fZxaxwJ
U6zdSHhDMCMGv8SfDqYU37vNhn7NOag4rHqkjbA83CWtjJyc0gp9syVBBvI6blVfb29fYw8qICud
B0HWwjDPkoL8Edeayk3wUF4fby+vKbCoREBrw63EykdAQWf3VNU0rPh9I4uwyrKP1Hpu82/E3QrT
mpNQGYEcMsAz2tYQpx3cSTN+TUH4e/tn6JZWbFouYp59i2EOkCtPUsiDu+yaBkZsFZJl5V45uCYd
4szMopqnd+447sLx2eqAtGTMceOebSARZ/+zJC3aZCt7q11EY15UseB+ztb/xyHO5L7mY5AtGQBC
r6QBrcWvfVJXLFg2juVIUE7GFUsDAz3Rw0A3MlLdgSpWS7zeoFlCYbWmGWU1PSSbkCmNRalorE4u
1uCOKEnUtH008/JJjM5p7LqNbFG3/DVwvwkvuByNWUPy/s611kik96srAldu6Llu8ethv1m8Gldi
Jy6CCwa+hr4zhIYzfKBZvU/qKuuVbXQ2RmLXZtyiQCnkEDhmty9TVOFYHRkTYTgz5tC4nhOk9gI8
uKAbTlLjiFW+K7zjz7mzzkNcNr/y5p+i/2HMId86UU3KpVJdeW1HK6P847fyc5Xd11SG9fh5AfI5
m8PG2AeIsy3FYuk6Twk6LnCRxCyTf8B95YH9h6FVM7htru8rD/PVtGEt0fltX1uxlkfSf2L0C+Yy
3l76fXNlvrL1qinphDuYhXkI7qVhRmhNYqPB6N1dU1/1v64n+3Xl3pVS/KtdX8zmRRp7TBVLKwIh
nU8Y5w7ISZvk5KbFeV6aU5vZG/J+VyuxvCIU0jYz82oXO1/Pc3Mu6c9yCMfsy22R6+SiOF/hZK7M
B7QCjtL/DFahyE+Xjy3beux6N3xg84oDpo4ElDGxQVPMxqCoH+byYekn8B48oOni9i94V2morzri
xHcAnqpbcF0MXXFJMNA9zAx/3JP3YXXFD1erRPWIQG8cvoYU1R433ZpnpjlYFRnrJKKWHahF4lYm
kWklsTEvH0TWB0lm/rwtG83p/uWJZ4H+pU6UMbjBYrdqIlKTQ+XSPd4Ywrl+9k0csYhk+dgiXzKG
DLMowBm1OTVRozh/+WIkBKW0sXRSnCd6RzOBZ5aPPijBrK2GQJ38Fbv1jNqYm1yCubwip0SywOjy
V5qk4dDmv/fJX7HdvBxkkQOOfwFEskz9Y5cmRnZYzcT06ZnZUg5bmAeNFajEcmaB54uGwUv47bcB
Yx4MDDy8/Rs0YvoDOXpzyPMwWnbdwYSLBW1ehQhsvgR5+sUZN1yQ5qhVxGJHTWaA8RF20OUHsy0C
4ZxcIK2HZIo2n8Xfjb7U/1OgePMrukKidnXVJ0yxGkKMoY6F45z90T9UY/ZQrvVd06yn2xLTWN0f
4NSbb5Xe2KMDBt+aODjrML5x6H8s3saThu44FI/aoMRngk0UiwM9JvwXMRtIyj+bdKMdVCMoFc6Y
2J3DOxNpSsLvKtsJSHdqx2fZvVLxm+0a1k19Fdi4MBest+kyxMsgvlhVWQYdpi9vBEyNPpnX/78R
v8yz1gSiYIi99exn4kBMQM7JqZAfuJefdx2xOrKwWgfUnVNIqZj8FxNP5NU8tkE3pNHt9TXmbCqe
Fe13qU/bVMaDP0aeO33wrPFye2mNdlpKxG9cgSkfOezZz+9ZGnPr3tq6br1bBkA8UHSzyDERZjCR
CTWYvZFbRlAAfpW/+PnXNLfD0r5kdOPOq/kRKnqet+vQTg6+lKcPHoYwe4/JvFF51aiPCpWvvKKX
zXr9Ed0QWNXTwj/gehrUY9Q5G5/QnK6KmbdbBH7Cx6v6/yRoclr89HD7cHUrX73GG93HuIyhZRYO
t0vGw1x6R2MzImuWVrGx5szttuv6ElzG7XMv3GczXz/v2rUKjDV7lg7MNJBkWckcVIXrIcCUxoY/
0HjMv7Cxw5Tm+Qp/MBjrSTo1MlDnG6c/XGlstfRp1FGFxFp2/z+nabrTU2FMAJXaLxOeam/LR7e8
Yle2DacvcgJtX5rD6JFTmvCnfCh3hRRPhcQWhVj74k9sbPEUQNLpMCf5oV/Tb+Ah+XT7J7yvPZ4K
jjUaP2/NHA4tG/rT2vF7v9maoPX++XoqHnawF4+zIgHHfF3flQxRcZ5Ones9oTVxV0T31BGSjGYt
7qZw9/mUA/3whPD1uWu2FFQnm+uxvzFaDLhxa1kXMgbp1qHw23M5eIfbYn9fczwVCWsWSz47fSZj
sIteZIo3MIs8ovt04wKgW15JoRPXdWVpQfSSTvdg0o0Gb77UqPTv272SPs9mKbOkhNKAzvVuqs1n
A7QdiOX7RvR4vhIKk57ZbGqx/d4XIXXpseZDZLNq183UU+Gvnlu31Bmx/dZ7TavhCOLbffqoIl/t
psf48ZJLPHp0X0eMYuWj933IzV0pgqcSCGYi8fKkgVz81QlHzwptZody9fdpjYqA9TNcSzGmB/qe
jgffdcOkr++mim1EV40/UBGw6dz6tmv4GBlQP5nWnQfCM0ouvHzdpZTe1RbeWOtUGl4yVghWrfjS
uc95+5AXG7m3xhGo1IFj1Y+rf3UErY1XGsYfbM/beaSKpfZ1BXUxr7poSbxSVw8z/7nk6UYJTLdx
xVDXavCEcHKkq4m8d7LlPknERuzTnaZioyAkrPP5OsICcxT88+T4Q5St3RKlhtOe5zQlGwVC3U9Q
YqwxrSbmVZcSFNKvHmhkHbKrZk09FfDaGxixRDDEAh2SX6YC47ABqr2tipo9q1hXo3IcnvRwA5ys
QT2tYYMJN7eX1nh2FeCaokfGsl24gHq1zpNlHCSxzs3mUDrdzq+n/caI0jn1FzOpZTz32dFyjE/S
8J9u71y3tGKftmdSAw3+Mnac7KeAUFqQQG8IXCeV6zffbHttO+nJQcgYtKeHqv+Kjq7HanOakG7n
io06c+O5WYurfTnTl5b1J+RKGymebuOKgdomBbUhwaWm8/iD78xP3dodl2EX4QRUXDHS0Rg8nxo4
zqHLjqAoODo8i24fp27nil0igXFS24LI22aIFgjFSpJA+P4+PVdhrbQpFjfl8OaEmC92X7+66fCN
J+zr7d1rjlQlCqzW0cSwXXgV3nVVkHjXxuhmc3qNbvXrFfaNOtLc6NAI1lbxkhpjiAljeZB061aj
n8bzqkyBIueYudZA8uZiPrlixJxn+9fqYFQCeqH3iUexVXD2j3WxgGG7x8C7xwpEnz84NfkWiEaj
Oyqir5i8EX0qNQbYVMbBdLOjPybR7G8JSLe8snt7BUE1qmUVej3aiJduuFpLVKRb7U2a5VUQ7gwK
mrYbWhmPrX3fTfSSVna4kw+PeioEV9p9Iz2QT8fUb5+aonzEnXWfm1SnagJFmdbF0MEFD0WMe2pg
mN6xW7YG7+gEo3ib2XdqzzCljNN1uTNn8zSM4mMzTxuZgG551eN0eNWXwKnFFi/X9uAs9SAi1pn1
8OAXKbhpdum+isYFNZjDy+uvSIwx7tCWEcoCzZz7Fr9Wd994ho6OfiP4KOOJOvc2qXk4FXSLE08j
IBWIK4amYy0g73HdzUfi5pGLwr3cx+pHPRXDOs5rnmdWUQKFwx99j5+sdgZUeSkOouz2nbEKZh1Y
2lSFX0l0yZnuaUq6Iqgq/5fZOXLfFU3FtCbTIk30k/AYD6wnhlcfG1NUhSM2CtDXg/wLWAkhKTaA
+TW13VaIuGN/7gCkbIr+4JrPdI6kmAPHmjbioybE2IoxoOtUgqpikHGJ+Q1g6HycSr7vDFSI6yKF
sEQLB5SAu26c/p2yK4ByFy6QeirCtZ6lwScJ72lj9B2buodirQBEQ6OBT54oMzYimMYWVIDr6Bg9
xzwEHhPu/c6l/yzyOmyrcVePMX6GkigLx1jTrvQ4HhrsqF7KCJyRUZZvdR1ojlcdYOkYGNJhSxxv
3fvH1e/vqLv1bqhb+vr/Ny5oBZ6bZW6COb/+FKWYzJi4W+Q5uqWVRLmVizfICZrTofvO8IG7So0N
s9UkPSpitROMLp2RFLHPPfbFpMT6TYVoH4u0TrsrsM7b6rHRfUmxYKMkhBczFFS0XtjV5UnY1dfG
ae/FvIsBG8qjGK9PFmbODT5RON0Zc505+JE25zlpNF+Frfb5WvvejCBfzzQyjSzyvPmx9IqNKo7m
jFXEailz0bati/SkS/IwEXwOsmIX/w71VLxq5jSscVLE3qXhlwzAGjlutW9qjlWFp5ZzNlAJEnMA
jdwv/tIH4Jp4lTI/ueu4UT/TieZ6Im8sq2hMJ+XeirKoOz+2ifcwdltvp7qlr/9/s7Q9uOgL8p0y
ToEgk0E2V+1varfs5XZaohOOYriSjsNcmUhLyLKERrkerZ4HaLv8anndFi2tTi+Vq+5SOubStZBO
1pgHfyqfJ+MFlBMbNV3d6orVMlGagz/M0PqkjFqMvelHN1rqLXCzbnnFYrvUBKC9oTKWS3ESa/Y8
5E1oGVvN0ZrjVbFSDUo6JsE8+piDTtoPulR2X4zU3Wpx0i2vZJ1GvgCD4li47Y5ruFb8MpF+o36p
0RwVLFXN9cCl4fC4Qc9aVGfQH+l3znmY+19577TRbQXVyF8FTHmD17mgA5MYluHEeWcEMnEfGnfa
F11UwNRQETfJPSzvgAGoMJ5LZlzaug9h0IfbP+B69X8nL1RxUzWZBj6VcJv5aoWDa9yXOfnMaISy
UlQn/97+iO4wFDMuu24Z+zlB/CX5c1c/L7X/kbZLUAJtcfsLunNQjBhzbpqsyu0aycMS+6w7uSN9
dK1qI7jollesmLeEZQNAP7FpmRfXNT9RAcZ/Z6vY/j65H/VUIERtlZMYB5wzE3kfJsPkhMQfMQCN
yulSUPnv9Z0eTL71gwNQUpSQ8ettuWlORsVF1AnLTcuzcTVOy2gwnqs6Q7fnfES9dSNr1yiYCo/g
rHWZ03vI2mV/h+EyFsjy8lMvmrga/MPU7OMno54KknDHJG2NMh3jkQ+vzEObZ2+T3/vEdBXfmzDn
Jm7hlgXWTpIqEuh7CgcjwTiA7nUBMuz2NzQ6piLyCuLbICYz4MrzOXCRpNZWHYzSPe5b/uqD3/yE
wcJEoqGFDZZ9exLEDaqUHyxzV78KpK+Y+Op1lNogmkLq+Iv7fjgJY1/2oiLxZOZXGHdUNuB6KWW4
sjaNMm8TiaEzAMWyVzHwWXjI7MjgRpM3n0fDrYPOsy/+utXVpglzf6z+jeibpgXnrIUMI3WHIxgX
Du247x1NBd85Y18MM8Whjmt1aDr7wfLtp9v6otm0CrmrjMXhtm2iRG/OQenakddsXcf892OOCrgr
0EzKxoHx+DqYokAnpyPtkCcfXZMFmfvqeyTw1i1Eue53KKabMkGtsUYKiYGMXSDBL3XIDbH1oqZR
HxV3x0ff7YS/yLhZgWBL8hNj+WnEk6kky75HXhVHhZHhk9/mBH4hWb66hiwCnrkb+YXG56hAKunl
JLNEWscM7NyUI+wPgMTsjcoqkioBiMQuDEgH2hQ4dnZsqgavGjUGBe9QUoLxEf91aisvcPtG3h4P
TXZuwBocoFN562LwruZgcSW3Jnkxl2mHZrAJs6CMenjMO3cjO33XAoithl3O+gR5VtLHE+aFB1lv
ot8hDZkcT+jeOLrjnIaW02Nw0RZd87vlP3xQybRLt2sKz676u0rajyRJD3Nrn+i4HupZfITOfnSL
nVRoahxOs8qRJBUkdvlLgTEcmHp7uH3auh+hmHJujqwSGEWP2qK8cP+TLe+m9jtg30HKi6gke7Ci
kNXVWN64a5Jbpj8L/ADcHizyq5UHI/l5+xe8n+hh7auuvVm7SlppIk0laOscDtlahnaHB8pfXmZG
Zf0t7V+r/JPs/739NY0CqzG5kGjsGooeH7N/17hAoM9uw+7e9Rv4GUq6nRnoYRKYzR1T+7c0jdBI
w9TeYl/TbVsxaqvoqZX6NjgYagyPc+hBWu1GHq9bWjFpi9UCld+OxLnXh76dHnLH3fOCQmw1FBsE
w/rmAd4C3E9TyP10DIxa7InzWFw1X7MA2b5kWLwTuHdUJ9CMHHcpiRqMTb9MZFv4mD9gPixTGmYY
pXV7ZY2SqJj3BlGdOFxYYDz42q4HYNCCbNebGwSi2GjWWBCuW1uxdILFx5zcJvTJxp1It2/FRj0O
vtFiMUxAT9HmExn5eZ4O+0RC/2v+xlgBKe5AJAsoLVILz+/LY7U12E3jHtVoa7QmanAcduMl90n6
KppXwz1e5/wU43dnqxNDJxzFOFPbhdRpSmJ//ASiIVkfe38jGXn3pogzVYwTKELACNEbGdeyvUu6
X2UaX4dtANN5EMvL7QN43wEwFbpMQP6PhHC1Y2BbDr3Jvy3trqs0YSpiuUEmPvYdbLSePuXzeS37
wMFE4q12YN3Or1J7EznQfMbtlEDw3QJg6IluTazQrasE1cqeW8Z6E0wP0kXnEVKTwHL9T7fF/b62
MP/6/zebFl3HLYNnBP30L4MVju4nd1/qx1SksmU3RuYzLN0bMuoYPbB210s7TlLV8dIwe58hutXz
HYbEOcP5tjTeV3Cm4nutwjQd4WHLZfNIvVPCPmG+N8aCjFvV+OuZ/VXMI5hd8V9xp6IZQMeDD3Q1
wkT5MsOly4tnbxiobnklCjktQwhiIxKj5NCTo9mCj7O488stxqg/6cN7+1d0HPyw/lr16Oc27sZj
d6mPI3iYMejrMITitAuFAyEpCm+Xbj9VBKdLnM9M3HkkC6otwkztL1AUHqWzClc1/ILyy3DPDmns
3eMJubyQsImW80A3QqtGk1TgbwrOrma0+BiXZn2tWITUHmUwNeIk3OnS5ltgOt13lHi1+lNnZqQa
47zqA8w/T/MvScowmg4UU6+3jULjIjwllUx6srqDC5011+xhAaN03echH/aNfGQqAS6YsDnnOJPY
4B+W7os1dWAOvPe2elE13tNTYlaBN4ayBac6CIvKx75aQs/egnNpllZhwNh4kQPb5qBwmofjJJCz
0uNtmeuWVgzZAOOzU9LFjF2QMbBXu/iyb13FfiennoeC4zbbeHe9C6zPugVf0bgedXA4N0bHTtJ6
jFn/sV3w2vivJaKebdSoNTqozgw3peMKlCmc2BXP3YTZiD978uO2SDQ3PqbOCK/sFOUn2V9TvjKo
/ZPtPUzwB8Y3F4llPq0Xd7wU2c/bX3u/rsD+4r01zM5vzNU815RHPH2tc+c59eqDQyxE9SwwjN+A
lm8Ed50WKZYreWFg4shqAoz206VgcBRbM9d0KysBmJa0MoFHs+Ki+LA6gT1tlNh16yrW2i4c7yhg
zALO0O8DlrND38rPt0WvcZUqMLgVQ5VMc4spfakVjEbk13FfmAERx3WLNUtjBCo4uJwmkpi8hbMB
+R5IeJYfYjhaw0bZQyMclfvWriojn2iBzJ6H/Xzs+113V6bCgpORdJOTwXTNIYmmaQyHrdEQuh0r
wdb1PLPzUh+ho16CpjOP9VxF+07z+sk3iSttB9/qCIThFF9L9sSdJXDLQK7R4G5lmRqno+Jp0ySz
DETrERzV7tHN2yd/bk6JURYbOYJufcU8iTF61Kwh91pcTG8Iajf0dk5FZOoQcZRRTMzTKkk8yJNI
XjLrxZ0eUrkvPqncthMVaG3i8xjjwepOLP6lrrYAbBoPqaJo+7lOBpkiqqb1IwDTGH0uIp+lBzEl
R3s9ZM0SGSI93dYijYKqBLczOqvr0aQgtpp+rJJ/ZOgX2LeyEmmt0SiTGte2uJg9QCzbJWzScueV
UIXBN3XtIFjx+dwY7kHW829/6j/e3vefQuc7Kf5frLYllbbfgOO3uM//oUd5yqLuPD2tzzLKzt1D
cii/3v6SxlmqqOC2Y5i4M0P2SXf0B7ybH0mJeoWzkTLojlbJjO0M/ciAxJDYnv27Fu2mqbnz0qwi
gYvE5nQYsXN3fbLdbwvKH8U+H6+igLlTT/ZUXdVG0DBh409m0i+35a0ZosNU5G+RrcmY5SmC64P3
nJ77k3FIzv0rnjfO5dGPmvPt72gEr6KAu0ZgriVY/2KDuWBetg/FsguBSpgKATZXaxRd7Ztnb/2n
FPZ3yp0tZ6xLA1Xcb2EXfEobm8Qr76MpfTWG5CLQuFJQFhBi470w8ADEltmP22LSeH8VB0xIWyRs
EGM8Mf/iZ/KJ99ldWTiH28tfbwrvmLGKA/bKQnhOz0gsqLzn3S8u6iBx/7HXNGZZ0PsbucOfkY3v
fUeJw940V40Nep7YGauAYuacV5BQ2OjTQ93Xm4/ZlAbUrAJRXET+qcO4a7spA+5kaG8856i/3f65
Gmeizh7PKtNM+pI4ceZ9HrJv0j05eHMfn2+vrlNpJVKbyWy6azuMsU2WoLJRb/a7p31LK5m0A2wy
Sz1U98bVysNsEuiFm4vP+xZX0mnX9pLSW0yCq83PtHKDqd3VMUKYihUGmIShEgztxby1Yfpp52E6
b1yR/jzjvaNSKlC4EB0Fn00n76yH+uKE3/sHPAOF05G/xI9llEZblxiNBaqYYVAlL6SvkGn43UNl
8aBfjyvfu/hVUd/kp1MHFk5U4VHp684uSkvkftzi+9FoozpufG08sHEYeDX05Z1pfGfgYL6tLrri
mMqpiI6cqUD7Hkq2B3J0wuI4/OjOoFiJnKN5Xve9TTKVXtGX+YqZSglqznXsDmmQOZ9MZ8NSNX5A
5VYcvIV1c0nhVZ3qZR6W35bAEGHnijgvxL4WVmi/YrSYH13XXg9/kCxNME3ukXR5kPfkcvscdIqp
mG1fDSnv5dLe+agSW/SbsYIPotpylZrVVchw0SDuVOjlu7PFS5teBHpMa+Pj7Z1rVFMlV3TqckJf
HdIXsPQGhZu9dOtWYqpbWkmoG1rCexHclmY7D9hq42Vu2dB73dKKrbI2W5lIEMNKDEIAdDPM0znc
J5DrIbxxA/Au4HMFLXts8jRiydHqdjUEEqbigtdJGrSeEfGsoQpFRcJy3Wri1eQOKrFtOltLXjrI
4JrJipbqEy/SQ2ti9ATY4yzvZ1FVG4LXqaL1X+kwy2lwlUSBCvDywHFfx+Zn1WzR2moukir0yCLt
NDjdMJ9lM9WRrMRvPpZRuQxfFlEbEeZIjGGXoNycVztfGFVAEht8M1sYMmy7fhD9IzXPYGKzh303
GhWT5Lfe0IoFfpP2NEQAOKXt1hQ6zUGo6KOOZR3JpmaMWwq0C+hVygtLt7i0rhb6TjxX8UYAyOeL
JKYZg3jm7DtJ5PDvgg7RnJjh7Kcb0tH9BMWIAQ8rmX+NKjZAAeSYLkdnF1sXYSreyHGrsRzXVt65
/ANA+G360XD2+QcVbuS2BqcjajUxFdaB8+wIWoEN49J4NRVc1LPW4X7hWHFqnST5VIvPt12aTtCK
0dZCtrWb4Thdcm+1H8mIR+l2F3MWRK1E1unKEDWva3vnzWtgwP14chd3AJZWoqoPSpvZajMrZv4j
y594cV9vjSPXZB0qtIgV6dzZpeXEU/VvhYfu4du4fhDlvpqAii3CzIjqCrAhsSweOOatCrY1lVnj
Iv+CFrmzqMB+AkS+AKpUzJfG8A8O+u990GeVoLZYh+RYDHyfsqt4I9lyjrkGJTknMNPeGo9OtrOQ
p8KN+mlISrkMqJvY91NShWm9RrvUXUX39tzywJqKXI8t+RnEdCAvZochmU/7lqf/DYFlZ0mJIsmf
Ou0in4s5qrdIKXXpvIo3ynhmTRgdBY1/kIf0TM48TO75/RLxqN58rde4GZUp0WnnhNtIV+8qDK5j
fXXgZrOhLzqzUix2Sqv/ZZOD/6GcLvOA+S/0meOqdlv272+dqlij0QJj0SRwR8uQ5hgXuVUBe99D
gg5GOdMRREjO6I6xICC3Y/+kaA3y++/7Nq3kwTSzPDYlONS2+mSbz5vTr3TCUOLn0tag2V3hHmVb
hXiVB6jaON7e8vtuhqogo74GTHuZsbQZ59DC9GSfMCDqvEWJqNv59f9vcuzB6g0GnlSggUrnQMqv
NnDstzeuO0jVOGeRdCKXeAEa2MH31mA0x4fE3mJC08lFiaRdVebN6sP2adGHLua6mc0jkM2BBKeY
hRESfPq10J1qowRWj3pm7no4A27icd4K/HbrOq+p14D8WZH/6rdZM0h5559tEmA6exWCeDEqjn44
F+f1XxpagQizDYepOW0VQtX1xTqQibR3DhsxMnA5FL2zEWg1x62yJKZ1M5LGRRCxvMfaP2bz92rc
lZ2CUOu/MrJaYxyrDvfASXTfF2v5JE1AdMzhn9uKqhOKYrzpMNlZtuRjnBk/yrmJ0s3mrusG/07e
wUvy343LMc3oXCFF6Ig89dmradAnPwVxTslOprPVy6STvGLCzuqX6HNFGpyM/4jUDuz6X5Co7nPz
6rBw310msDCYYyx5F05+dRRka+KATu6KBefN0ovqalVlU921BE9l2bLhe3RLKwYrTVGTHFP84nTK
j2bhRZg1dbmtLZo3Ppj+fw/VNPIxT9BYFE8hcryoiorIdoNmClgwRV3QhfWDsYWJ0Dw7URUmZaSi
snoTAUv0yYm2J6d9bauvK7tU5ks5f6rX12R4qYyPlvfBZbsGWRCqEikWS1Nwx6IE/SForniwin2n
orIoJpY9taJCFQrjoh77Ud55nrFhwxobUBFUTV8VZpkhjK3NCyZyBo0Rs+Lb7RPXra1YsQueGTz9
FUj0szWwAQXqTRLicrjx5Kd5PKMqhooW/iT9xAEMsUBPrGVOTw2ll8qhgT2nkQd7q5iB0e3NHAjM
Rbn9ozQWomKpbCGbqnNdhE+3noK5HIaA8K1XCN3iimUbbDGGscxh2dmDTT5z9vn2pt+vrVGVWHFK
BzxaWli3zTDuKm0D0LmE4P0My2I68PYhW3b1E8MEFCPvLDNh3M9GlBaMD46B1kpJP1hpu2EJ19Dy
TmBQ4VSira3WdmAJ/vw1yX75zZe2fkj3YZ2oiqTiPa9bNFWiwi78NKiZ8cVKzY14oAlpKo7KSlGP
dSwUwGl2aOvLSHO8SX7LBn4Q+x6qqQqpKjGivEOPINyPVUdgqg+a5vm2/mgsWR0gPrKk5VB3eZc3
d3I8GNP3Mt3nJFR6Qr/JhW/aUJg68R47IU6p7TzV5RYkWmNRKpwKE1yaYl1grngT6MJq7nhgk3Wj
b0wnFsVcmWd7VVUXAKYPFyevgny4LDtL7VTFUk1WY+b+6CI7GX70Qx/a0ty44eqCowqksvqpTlmP
41zi5GQdCrxABun9cuyCBjekJFx/7VIbFVXVeMDnEno92/wfB8PZRfZaL6+319YcrAqiGlgt/Un4
awzKwwB/Rd5m6VhzrCox4YyZxmL2nCs+yw2KJot9E/MNm62qkW75q297c3MUhrCLLMHBOiMG1rA8
mowfLdtiXNB4SBVJtcyyB9s9Nj+jktaUv3LHf5QFD+TYbdyFNBdIFUJFhEN73uGhxsyn04zXGcyV
JDQPbbs88+xA3Tn0su5w+5h1P0e5DPfoJpGegLAyeSJNPJvpsV5OPdo/b6+vUyPFhOfemhIPTMRA
rAT1cq627ha6dZVEmtZWJbMC+0ZIRzVGoM4jNuSvW1oJsQ7tLNKVbYva18HnZ4Mcd4lChVBZE7XL
mjCwCnEaJCI7GLLayP01Kq9CqFKMxCzsjs3nYU0+pQMPON6nRnNrhrpGIn+hqEghrXmZUc40fqRe
G7J8K/PWbVyx1SG3rbkbQVPD0mdR/+rZed2aN6Lb9PWTb9yAXdqrpFnX3qG8G1oJO40933mS10++
WXpYR9DyYhZ63FXHQhzcrdKoThqKMU7VwMcWz7/oL3IPYrwrVxri/ryRIWkqx1QlTTSLIREOux6j
H8BgTtnRPpBnVKWOQ5gfk43op/EoTLFMDqTg/3F2Ld1x4kz0F3EOkkDAFuiHu20ncR5OsuEkMxkE
4ine/Prv9qw8+qzmHDZeeKEWJZWqVLp1r1+hmf/CHSDarT+pHEPJYjd5ue9GhkRPZ0tkae+wEQ9B
F+oeqchDaj1M/gfWRqm/xc5lspQOhFKWZS/tCkuNR+ciz/JQnpwH9Y9zLI/pcd3IzAwbVEdEJa4V
FJTZ3VUm/TcCcC5UX6Yt5KNhK+kwqFpOo9ePHsDE2YB7gvuVDUNUS7KRmZnmrvnt0HorNHIbD/w9
n0aCmEGyjaPs32f1d64gOhCqQ0XTLXk9oheRf1qPTrQ8VY/LwYn4hUf1icfLUWaAF4UsWn+CmiW+
v61MBtN8unFo1iYA6Vz9/HXMjvzWd7ClVWYaW/PrNqv8tQMc8MLBLi+nH/1Qhtn61/2JG/xBB0ex
0aPeRLCN8sIOi5bHI+Qfqj4/zfy1r4MNrzN9gubVeZ/XfO2xKtw+1fQY2CcUsPZ9gBZvfVi9qkoc
GHlyaex4Hb8V1qOwo24TAmc4knRwlDOhIE+GvL/O6fLcuNWjr0S82P0DJN42iiUGh9AxUrPdFbPo
gvls+9lfPZ/mENx7+6r8Oqkirs1JTYFqvFrNfMxuPGLVFt7IsKz/R6SYp0J14AS45HUT9pO8cE98
s4T8cn9pTcPf/v8mUGZSgPfDxVmdL82hcsvQ6zhKnsVGqDENr/nsWHd0WYbAvkjZxxm4i7mcz4W3
izSaMB0xZfd1mboNXrVlj0akQE5DWDWyPcx5uVVvMRVtdRlw1wLifeAA8zYkBv27FVZxelDn8rt8
xJXl9sSyFxrLdOxU27MgyWuYKw+egBEk3UsuD/cX2uRhmg/bvBgqWYMtq4FK72GoSzv2SCvCIKkQ
MpXcqjsb7kY6WmoI8A1u4dtnlr4kCiwVzmuZ/FSeDVqP33bx3eq6jb1lWhkdPSXaBKbqUNOjYITs
1VMpMnjIZ3s+z6PzYDlrOIN8LOjy0OnnsO7/8bzXNft4356GQ11HV4021BWDlMPlbefrxIKHmdgf
CSQxqrx8GIctzSOTObUwDkFuNXkTeCgDOiAykeC7PaQngZTBL8QDijtfe8kO1rhsbBPDKaljrnCL
zaYydzu8qtihW8i4bsXGepmG1s6CImWABdp49l+L48Qf/a0+SlMuqCOu2FhkNTocQLqEdq9pfiiY
F3K0UKmfWV88NONvq3ue/m7H5LxMW+x5Bnf6dy5vzs1x6EauBPZeNrKwXi9y/OKIl37eqlAZ6tU6
IGuZ7NJuu7m9rrKMynp4hUrdaZ2X0KXAPCO8gLJ92Xed1hFaUvC2gdwsbh20vbaZHVbuLp5kwnSE
lsBhPKC2AKSp80MSEVlzs3FXMkQWHZ2VVUGDjm1pX0BIdOybIMytAtTgW32upsNFx2jNa5uvQ4Oy
CP+aw+APDI915RNg81MdLv8e+1W0pU1g8AwdoOXlxJ1c0KtdBD/NwUc0wO800s14b3apa81gGvQx
cN98KdrP3vJhkvte1nV8Vr+4jkUH5IQO6y7A5J/ytT753bTvsNAJGIu8YkFNEdl7h+JQdyIAxTeM
YrI2/a9R0pb3zoB8ATwnDt6CaK1Cr2E7X711XBa0UDKoVSKEO6AF8QoWW8vOwqbOA6XcxMEjFlJB
udZPre1dKFhB7CY7QSj32/2o9n64oTo0i+F2MqW+RS4zOLjqkhxo962xHByngMTkYdr7kWBk10JQ
Ha+lFp9An8azz3wpXkYvf0jXLWzS+8cn1aVs12ZhU1ti+wwUrCzsye3mR5V/TxcWFzU/50G1K15S
XdAWam0BL8CucmFr9stL7Alvocig76+G6Ss09xWyCOpuXevr2Llp3Frdx8ZTcZslyNTzJsZGk+HE
9j0UUZ04ygWt59wWrLs2bpCEczb9cfpy67h+3+lowP7rdE6V1tbYIMZQ9mW0f9jry30TvR8GaKA7
s8/Qzb/cjiHXO3SNPHol4BXd1u3r/TBPdcYru7Vci5EOZfEysPBUMUKfzB7mT3M2Pq1ElhtUtu9+
BXAh2t19zZ288ZqpupChPaYMyK3WglJWcdxhJAyv5f6ZN8xV6+cVxPPSA3fHaO79q2/vyoUANLkd
Jm+izJK4/dAQaPO5zovsn0v7oVqLyN6iuHl362D4m3e8GX5gtKuDFBJTaaviIuke+VxuZD7v293T
jwnhCY/O0O0BSzF/rO2fw0I/EvL9vtVN877tqTfzzuaq7meOwSG/FeewvFJbvWSmobWDgfB1zvmI
h4oU2FzMPVLBFrOVySS3n3wz64DTlUpigeHVhwhTwHPvCH7oKcp43Z7vG8b0E9pZkIgFqLlRVZfb
OdOX3TEJyphZdbxveP1IGGq1rs1QXawRTEu0ecipFXY7uZs9/UjwFpr2oECvLj2T/nDMl9LqjhUH
m9/jZNuVveGzpiXWfLZyMiWKYoEmYmNnoVzls1urrR4twwroYM5UVEVJfEgOtbYV9oBN4I8fZ3P7
6/4SvHtsAgWmuWwOCn0mveXWZyoePSJjd2avvtuHa7P1wvPu/Rs/cfv/m33Kg8Qb8wU4mHaxgAb7
vojhYXQyUDnZQzwtWyTjJktpTgxhSjTlodZ9YXyKkH1FGVtjtVP50tNhnnMpUZS08BXMW08NS546
IqM82yKGNq2D5swMtOJc3Wa/NEXk3YDUIN/M1XPXvt5f6NuC/t9TAFZBc2XGhq7t5AJCmkVGdanA
fTh8F0l2cVV5WMQj7djX+79kWm/Nq4sUDVDUBfWNIt/S+qA4OSTkkSxfu9nZc+fAx+hRGBL285gA
LDwu7Q8LapLRmg9bCZBpKTR/dmtWz747Aqon0+OUNo+jX32maQ49E/fbfRMZfkJHfAZL4Ip2XMcL
EI2HGZrEKkWBT6X5xenXL/d/w3As6QDPdnWqxZH4DFupp6GsThDc/LFvaM2jxTxADn7C0G42xP4s
rgBzne4PbfBiHeOZMNyWyAo/SILnZvhH9L9zsaWPaBr79v83B5F0vF56ZQYZgjk9+KX8uPTqIB1y
2Dd1zYW9HEow84Cpy9mP51md5oEdlFQP+4bXHDhLC7txOFotHDU9Mic4eU7wJFK2c3jNaycoHAli
O+NltfmlsPPQV/UHtmw5lcn2msdWBZ2mKoDHVuMUSt85sPqz1W69k5v2uuaylRitts/QgtYX3l9l
2pXRMOe7kATM03GcnlIQcZPdePFJcaVp/VwG8oENW/Urg2V0IGc127x3gaW90FShLWHuQW/SH1Ut
tlJQ0w9o3lpUNBCZwMrWaN7vexqWaRJRuvVwZLC9juRMyRLUyc32SRIcHHcFsfsWGbBp6NsXvXFY
b2zqIcVj+6Ueh8hWxUEku6jrsKias9pskj1ARCPwp/RHwddoQhQFH8+WAoDJ6Jq3OrIuRWPBW/kk
n/MMrwwJZeVhHb02vH8eGGKIrjhNfNutuRX0F1tafVSyocKmd9jPnEv30W3mYCPWmr5E81xOfTqB
FRwHg1gObKbX3i5D3ieHfZ+hua43rInkOXpPshpd9UseyuGpCZqwKXd1TDNPR3YmxSLG4qZ3HwDS
n3QueE62ig4G2+jAziovSOJITD7JX5EgQi7hOo1/7hvGsPl1ZGdpBfU0W0l/WZbqXE1Q1YQ+4r6h
b1vqjV/5C+uEnWDaSEMexuSmxrbVrm+yyO3/b4b2epVISnHOO1nyi3B6Whz0p4/WFj317dB6J43V
AZ0iB+1vD6GKy5zROoKuUOzhpWixR+iQjOUjS+Y9vRPYNZoDA1nfuXJEqcS32pPbsq+8dDYAPwbP
dfVQO4i2YwzQ/XTKT5blHhiDhAqXUcPp4f4Km5ZBc1pVclYHFZy2BK9oA5UDF9VVxV7vj276AM1n
p5y704oX20sR8OvoiU81Ic9omIpHT27Qphl2vw7wtNQCuTof65zN3bMqkse225i8wTQ6vtN3V1Yv
BUbGa+1hghgrCcqjn+7i/UKfz23jvnEAKrN0yOxbX0bFjmNeHZY2f57A3Xjf9Ca7aK6br/ZQBwSu
23L3Qx4Ev+xhi5vFZJjb/9/MPAjWoQf6FaWGpMlDmzPnmEugsXFPKeP7szdsHOf2VW9+glOaUnfF
UYz07LKQMnKn7AMwzYcpLzdaVE0G0vyWuGvgsRbZ2ijcbxNEicbK2VcN0zGfIqhmpQiFUwkXzbWf
Rjd5XrpdbCTYOJrL9ktS98pBHgXhx/kgwNdwlGO6RSJvMovmslIw214TXP/zxn20Z+87basNSJVh
UXWAp8wa5To1tqRneydIKceO7fzsQKaLlpONfWOYvQ7vTLnbDUUO0jILPeA0GY5ZnWzce0xDa/7K
20SASpugMZi0Pxzh2/Ek011vo8zTlbGh6xbkasFmLPuWxEQkw2HqwVW2y5t0dGfjyQAVcezHOafY
K3a0TiAsC0AUJdONLW+yzu3/bxy2tCwBHulboaKkR8KLpxz6kvdnbzhudJK7kcykbRPs93IKHvw8
D+tZvaDwH+8bXguywg9G3yttZH3TdS2e+vrjIj/dH9pkFM1T8WacOJN7O4MJjeu0ScNCZH/uj33b
du/kN0zzUwHCAxTMkHasRXaSXQC0ff25n4rHZfVOkFLYl9TrKM6BFfNMehwH48whTYQMbUyOzrrF
F2dYWx3BWdVlrTyI3V0gOvyrmINTC2aeOZE7Z6/5LGtnr3Ym0Ie4UzJEE1/+9Nyrw77aKQrv/R+W
MxjxXDyVkH0kKkSX+bGyx30RXBfEVmTu3EbgZtj28lAv4pqn7uH+5jGZXfPWnAa5tAasajo4f8+i
+Ma8Ivb6ZsPshn2vYzhTy3NKL4BLsXw85snwYU3EvnRPh25mReONngUmeVaAggcCMPa47hxa89bZ
FZxyPKVeBrALOrkdM2cXBI95Opudn/tJX9zKuG4i41k5p8Zf9tlaB2dOzFqb1PP7C9rnu7hLg/mo
HPn9/j4xLKQOx0yCfMpxyvQXUQOuWHoPHphC7g9t2II62JISQP+LBtZu5vkYBE4s+HhuN4k/TTPX
0t9Ezr1ofLwwL0yQ0LF6PPFQ95/7czcNfvumN8GuyEantRncpxc4TJLuTNBCvG/o20++GXoslV2P
NU4sPg8RNvsL5Ke/7hua/XdoYISVdBpkAa27JnFXV2kkS+/3/cFNy6lF0QRCqCjYStxmFjsCW8Gh
g2oH2aQPMllc801JrTmdC7zQFt7ihmXJshh3p53lQx0tWSg7xfMyKigJab83w/DXku50Tx0tOYoK
mLcRyYuq5RC2rktiR2wmdgaz6IjJfBlRIoDA9GVoXChWFc4UWpxumcWwpjpeUg5qWVyFvUiCvwYn
vQb8lRZyo2xiuAzoAMmuUM4wTLhdpwxgtMFHrTBr65/1/IdLsfEbJvNoflpBOLNrSvyGVVQnzoMj
Jxvb3TTy7f9v3LQjFXhWoXZ0WcG1CpVVJ0ryed/pouMk+6Ac1kIhWORQgTqwgpBHlA+Lw31HNc1c
d9RaiUnUGH1agr/SKjmly7AvUdchTxxE3az1cPkCZlRFwZI0EbQFo6HojvvmruW8VdVbNh8wdynS
r9xJPhNs+D1Dcx3wxN18Ql//0l/SAA8f7gKlPGjZ75o31+FOQTYH0NJhqGZUEKXK0J1Bq27rWeh9
R+I64Mny2qpeViQAeB+qD63df02SvDs6TD5OYt8xxnVMJGNiXse2GS40eLVQp223eDPf345cJ7TL
yoRNPUN2IQoRT8FwhHzPx/tL+v7xxXXw4yQS3/Uk5pysnxAqMuuvdavzxjRrLZRmDiiuPYv2l5U9
sryN3HVfWsR18GPLoNhYMQerueCZg87kB2f8OlRbuEHTzLVAmixCpIOH1MXNaBAGgIZyZ4u71TS2
5p5BUqzoUEUYncoAtSOrtQ4OaHs2PPT9Cy/XAU6MF33rlph5W+KWJS3UkJcXJZsHJZNj1rQbMcOw
a3Sc05qlqdfgGfECnrlTJv4MPDn1+7S2wMWjXUhV6uTLClWmSyJLGsqqC5VynpdFvQZddsjnIb6/
9w1LoQt/QqmuzVawXANKJctH5GLTJae7+gTwEVpYBTmVkAG91X99lKmEE1ekOpeLtxFGTHO//f9N
bGVdLpngqAkUrlpDB28IoZPsorDA3DXPTSrhBrjjqUuSKaiL+xc6pxuvNaado0XWuZ5Q/+ondclV
cERh4yHNnZDm+yox4Iz/r1lmu8LMp6C+TNMQVay5qgCatK1/2rdjNOdVVBYOkPX1xW3dqgUuzgum
eM0ht7VhHkOc0qFMFFWBHpu9uciJ+odB5ugtIe3yNPU2A6LJdzaC7b8duv9fGeM6nilhJPGywe5Q
NwHf82Nb+qy+dqQeOdRynFWJOXQbW9lO6ELVZ7n2CVRpnqjf4zSOG7Q3yTkcs2ZInz0oz6oXy+l7
F8kpKD5e3DJZmxgaB0UiwqWQiS3QHTAOoFtIikoi9Sbrolw/nEQ/z1eakaR0oqD1fP7LKaZcflEl
Hn4gJMwch4XFBBz0rpsj15XMbEI7HvTIYGQCOv4pH1I0jO8rBHCdgKcRc9XwbMZ12p6LcHAyqDnB
L3dtPf2pdlKLWNrkVi5CP+GV+HXz4qa9tatuz/X3WY/TLsgZwFzEFw+QV2qisbfXjakbfF5/oe0n
vNAmPaqw2SztsG0LN+Rp/chKZ9+q6iyJw1CwWai6u9S9QEtNh8cHdfY9iqRjh/EJ1Sln8VblJz4d
l7M1Jc3HNnPSX/ZYbmF+3rUPoXrQtvrcsUaC5iOVfFgEC1PnH44m3l1T10N1MUh3Xq15PmclGtLD
ERWI30WQZWrjJHk3EGHyWrDO+mYAha0YcUI8NfPjuCVJ/O5JiHFv/38T4Dy7x3MJdWDyJYj7YDpm
akwjK/Guje16O42jBekhdQjPSzAij4E1H5txLp5WAMe+7jO9FqOHqR9bl9nDtZmvffVM6g2Tm/aL
Fp5BLZBltCXDdcoelvo0qt9ZsDG0aTXpf61uJ6LMncVWV7D0fwhQrIpI0k6H+/YwLakWnGk6VkHZ
Y96zOM0gYyVg6zyuWzAcQzs01VlmoVSSAC3gqCtLm0gJN279b7x7mEBVBJp7ln10qjnmdUzQPVbk
v+9/k8FgesCGOH1D06HvrwKEMMMh2XrXMAjdUT1At3NeiX6hwxWsmlGwHsu+CFWWQ0Lm76zLzmve
hp5CTgANS6cFe2v3oDKUEdBZwmSs9nHtUf1kRfdI0xHQt2DJ8FQ8Vg9dtfUYalovHZy8dJX00aqo
rqn4Yjt4EB3Yw2KxmLE5KtJ/VutTVjyRVaHVzw6nJd/Tc0aoru1NSVZmINQZrrnzIkC8Yv9Itp4y
DY6p09L6spei9aR9tZzf6/qc+CJMrI0rlw8P/L+EDdPWnB4PAdXSOy390y+Fz576QhULmDN5Hch4
ZK1vfRLAFXqfKG9WcfZou6xbSG/THtcOhSmFEgLvGnLJVBb5BeC0w7hxAAeGr9KOhNSTcwL5PXWd
UmjikUPKRdyWTxSUwQF7be0fNInvO+q/DALvGVDL3UmQCVElY/8v9WVzLE/JOTgBIAmFv61AbjCU
jm1umei7bhl66GrS9CYljDsstwTkKO9/g2n82954ExM5H/osa6b+ypbjQI7+Fr7N5Io6RW3HW5X0
tjdc+7gu4/TMzmiuhr4mXmsPJbRat5QZDMTNeCn87xckdKl5QvFDUAW4Vkd5Kr7h4IqqKNi4QJlM
dHPNNybqlJyDumTrJfMCFcoSb0/2mn3bZ//bj74ZPEiHnK82QwBLX9Ls27BF52O0v+bcQCoN9sIx
sIqtDySWB8STV3VwjuNTELtf9s1ec+Oltpk/g6HmYnVjNMr+UEh7z/WBUJ2xlgTrPGbrTSJySWg4
uaN1nBK5JbVlWlPNc/1qmZOsdu2rr/6GGFYuxIY/Gc5rHctcTnSd3dSB0JZ3tsoHKzm0W+Qs7xbi
CNWxzCk6ylMxpN11Wc5obaurl3T52HehBzLc+8tpmryWeC+8SN1i6sEUUds/Us/7ODT5z4V4+xxJ
vylbfLBTGUCbE+rofzuq/GazLZC6YT31e7JQ6CxM1QqyBfXFD56WemMXmiyiuScYRmdOXSynox5n
9yDkk0z2FH6wnJqDoimuUaAjgqZcSp4TSHz6lrUHYomhNbds7KVmikMNUjUopngpCPNFvRVfTabW
4mvmJmXGwOx69fujtXxI1MaN2xC3dW1vEMqDuRHQWVQjmmjuPpeO9zETX1f6Y2h4NNM2tPqtMq3h
2qCDl2c0ZdcTEH+XFqhraIlewL29hGsPnLGPPOG+NxkMpeOYU16IxS6wwOmNYj6fQ06CfXtHxzA7
3uJVuAZigWXTH1K35adhSvaJSlFd15upamZoVIe6LWg0Qf/xNKktMKfJ8FosJann8qmCn4rMD1nV
hmo5t/nXadcbLqE6frn2cpB1BrA5Fd2PugYkotqnYUd1fe6iGIKR4b38MtcA+k1LlHlbmHHDKaPj
lslsOVNJYRVZ4fIQU+/U7aOkpjpouUxlVg4KO4X3fw1zG637unZgai2EIsFQyTjcZPCmD+h9jwrL
Odx3HIM5dLwySRbi5inmbIkXv3qcq78LtO7cH9vglDpQeVrTXjGFUwZUzEe8Nn8Q87jPKXUWWuaC
9MUVklyq+UrKa7X16Gkyh5bg8sShc5nAHBU/A2+aLR+7rSzdNPTt/2+yT9/KCza2mHLZPHcSPe3r
AU1wG6Y2Da7FzlpkiRQLSOpSy/7pS3lYF/ptyrZebA3CA1THJwvW9euqbr5+gmJX3J7kqetjlOBj
GosLycNki+PB+FNaQJ2ZUlOTFuDb+9zHyQls0rH3Mv2gH6aYHKArvsUb9C8K750b5f/JcufcGiFG
aF/62I5o1EXZwX8oP1nPWXoG597RjmVcDDGZwrI53PcIw5GsA5pBiuo31oykrxx4DNqNgz/Nf6fl
l9p1trjTDE6ng5lru12UY3P72snXXn7mW7SVhpRBRzHzGg+9xO2maz3/KugZZELdCJa/B2o9LvxD
vcXMYJq+lhYzu88GdL1D+k+UJ9GsaThMw4/71jdtLR3IXJCpSYDHtLG1luhGVH5jRLU/j5F1Kg7p
cat73Pg7mqsnKHG7DLzMF/dz8cU9tic/Lq7kEwLDUR7zE91IPQ1Or2t688bqlH/LTHhanAsIAzXo
3AiGrSTRNLyWNFcgBagyCUUsu2rPWfpKmuaX3TobJ7jRSJqfl10LhOOA89A5sWN5EMfiFfGSnZa4
Pk5ncQqy+P6ym75DS6LLlGQVk6C2mwp1Yv3wNShExESysQq3nfnOMaLjnnk6FsVYBO0VKIGobIdw
qb+uozz4oI3xt2CKBrfQEdAFcyZL2jCWlGdaPs5bVXfTuFpJigAJYqEhGHFjbmJbpSevbA+7zK6D
n0VKWeVxFBWKpfxKm876riz1vLT+vFEJNhym/5be3wRUEcy2Oza5Ddhp++Ct0xPaeGNLVgCItxtr
azLPbUu9+YkiE5bjjzdH9vGul/6S/s5N+S9/55uRHd7MIGPFyC05T44bdukp6Lc0Nk3T1jxXre2I
LjRkAxOgUJG4cRHUNN8ixDXZXXPcnrUTPBejL/STT9JI5Z+r9mWbvM7gUDqHLC0cWogCG8crutgV
bjhbtA6H0j1ma/kDgJ9s4wgy1OR1SPTQNGPldWS5FMXP2X9q/B+kerbcL2lzruqv973AsBQ6Npq2
XV04wLde8qm6QiIjGvM+2je05rtL1VdTnuNMcFfym7vq4s5bVGeGJdZR0UxBINSReL311PSa9815
ztoPTeZ+wnv0PtfSsdF+5ZHKc+EAvF1Ch6zxWg0bybCBBJfq8t6kdgN/ySGl1Mfku30ojtQ78HiI
bzIb4P6/iZJY++psOp/s2FAqaoFDyJ553FD7MeurjaFNb4g6SJomADGnNT5jim4JqojyD9MQu2mY
PvUhDym+Rk0PaTxv5EemVdccG8worJQNNhQlbiTcg+3/Y7W/UW3et1+1ONytnDddj9SOTTnFC3L/
6uPBOt43uHZD5lY2TL6Crdb52tnfUrrLf4mOmfaGdBQghLAvBIQfeTGcmmxfuYDoiGm7A3uDClCJ
CCzuhAyE6NCbGncR9RAwuP83dDEwZtg1qESutvVYFrFVf+u2VJtu0e//Mx6iA6WnRta2I6CW6tUl
SOpHHsQ+X3463lzt2iqgEvvv5Nu1twofD4uXQZ59/89Y/bq/S94PLUSHS2dN1svUbgiEg5NjCwEk
UrFHhJoIShhXaxPQZDKQFn9xiZmKbgZVc1vlD7VDX4tq+EC7rbYSw3sT0QHUDtBveeCq8dodyJFH
7UldM6gA3q7HSbQvvSI6YaSqLaIaitOgIP7LPHcHmbZxvohTkdDj/eV4/8AhOi5LSVtZDmfLxaUf
e/Krpo/u/LD2+6rnRAdmrSTr24aR8Zomn0VHowl6svcnblhgHZVl4yFx8CUbr5l9bqtH2j6xrUud
4V5EdETWZOUDGvvH8Tof2bG95Mfm7P50T+zQnJJouLCP9z/h/cSE6AAt4ZXWYPt4IMpg/8AvD4W/
VSowWUfz3gqVSiub3OXC3SrOHIgbtOJotex8f+am4W9f9CZ1noks3KFFybxiqMUzkblPZeHWYeAn
O49mHUENFGxQBDfIRKBIaLlJLKx/7k/egGMgvh5kW7+00wFH23iUz81xPq+f1ohEZZzF+3IS8n8o
6jkdCNofUJ5xyliCRmeZ+c6Nr4fZYpTurcn36lfNEne89A/LuNShF8j8cN9Cho2pQ7K8Jqh5h7az
qyPP9nwa141s33Rq6pAsK1BtIW9zH4MwPQ+nMpIRQM9zdEsLg3gLwmA41HTMVQX0dV/7WGCASEKR
HzPxLYX0SfLtvnlMw9/+/2b3lwUKJyNvUZWZwImS/R20cweoyg8vJV/3/YLmvs3ip/N84zxfJveQ
5UPUDX0TOh4PrTbbKlibVllz4tXLEma3Jao/fQbYWxsVEPi9P3/T0Fr0nYTvodKHY78S9ghknfc6
tstWIcaQQXia+y6es4CTHMUk5Z+z7qeTY/s4j1leRU31cn/+phXW8uS1ctM1KTII5KrfY3ZY64uX
vfJsI8k3HUC60DeqMi5pexRvEbcibJ1IxA2q3bf4IjZczXBC60CqvAevlE/xE2P7yS8gGipOE/90
3zqmsbVb7zDZFljbcfrXVR6O6kk6U9RaG3mnafDbqr9xLgjXOI2zYFeO6QvtwjT7iRaX+/M27Eod
OuWvlc8zsN9cKRBagBgOG4ImpnE1b3VW0fUZQ5U2BXNXO7OQ1/7G0CZraD6aJq20FwvWQDPLRx/F
07Lln6nap3pOdIVv+6YYZhXOeG2H5mH0kz9OyjZLADdnf+eOohNCJp3Hyppi7t1hjFECiOvIipJj
EbYPN6nNzVL/ze/f+x3NWdOl7EDA14/XOj3y8jmdyhCN2LH0r0OJNz5kneV4sl0ZZs2Hbvz7/l4y
hTKuheGBpFY7Enxd8b2Pbw8Z/hSOIXnpoSRKz8s+fD3RAVYdcAlNHmBvoRiQVMdp31Mo0dFVi8et
Kr/5sI876Rj85EF6nSAStWGdm+3fWROdLFKNMykUWM+u06V5cKIihnjiQ/3gX9N4F8cuITq8qghA
6e2mFWJkeWLs55Bt1LQNpSuig6sIep+9MkG9cIomSJN2UXqgeeyC8BJJYhKCOfXZsjaOacPRofck
FSB1BFEwltcl/2S1fcyCrQqBaWQtBFtocgpy6PBcOrCGqxSPhnJLJsE0tBaA83XOvLqG5TMXeP0M
t9KtJnPTyJor2xMfwI7jrheiHlxnOo62dbi/Iw0HqQ638moRKDtAzuYUadg0cUdFiLeK+4O/X8Um
Or5qakDqwaykubqBrHr0aVNljSrMcsf7tIAiMXKHnHwoi2otr60L9PnGRxnMpUOumqKd1oRhjeni
X9XyO1j4vn2pI64Av1DMKkco+nQKeq0FkBj9xqRNxtKyZ54nozUp7B5RdTFTTZgMT311Sd2XhP/l
8w0vNpnmtg/epBG+j7YHSTxkcDZ9lfa3yZ83bu2GnaRjrrouCewswR7NK+thXrqHchIHzxb7rtY6
7soG+MKbuxSF8z6IazYebaagvLP16HVLo945mHXsVcKp3Y+dhSJtLY4jz2JezF9A6xjbkEFdV7HT
/Joju9xPqWpx/+3a5DFYxNOARqj7zmZaWS3w8jITkM2y1ssC9sKmKmPqbMkRGYyjI7FEhzpDnkEZ
kJXiWz5iif3mWQX5Zcj4tYaMxEZ4NGwhHZWVF141jjasUyevnvepSy4D30gYDdbRUVlSiWRMS+x7
VYwfuzo7obd6n+F18kjXQ/8sv1Vu7cJzr7Vy/LBtJhLfX1bDlUsnjyRtBR7cZiQXMr7KOU64E2V/
keLl/ugmi9/M9eY4gBojx1M4YCdth9eUV1vFlXe4P7TJ4lqgHRM5BqKbxmuZiOrYiSU9zG2z8QBl
2pFaqAXpoqN6CMlfFv+z5/2xeBWm/+PsWprkxJntLyICkBCwpd5Vdnd73LbH3hD25zHiIUC8BPz6
e+quejStUgTbWqhQSpkppU6ek3706KcUj7KPv99keM1Ve1KgEyrIoYPWfuXOjrDXIrwtto5u02lK
x1tNxBPo+MW63gE/1Svf3W+7jCTrSVzkheJA2Hx7PBHDQuiwq74WTgFmBNwcx+KpWJqPQ2CzkWH7
6MirAKJNk5siKLviOkKGeGg/FL6NccTQ0oPOtH9vzoVXhLVFqW70NH0Qh/TinfwjO2/tqkJ3yb//
oJiqOhy8Vt3QNjTzj621AdGwd3TuSGjNdR5fMfD6vB6XA9utx/sjaX64X/Toc4QrV+KebRSqpr2k
o61EK5osnfF34El4iiFQcxGH+cZeU4mXZXZ0z2MyWWo0ps2keTXY8aYWZoPjlfFuqbJPq8wtyH/T
0JpPV+NQrcRvFLo2hzqH9rjHfzcAim4bXodUtPPag5AB12GIJWeggbM9KRg+W4dRMMpLANCBPhy6
C09v0zY0uKeTywmclf11QcaaovXk5vFFTiFOJTZ0tWGL6jiKWUCpb6kGdWvHU4Fnugl7ZAZBwKa2
B8L0Htx5dt2KeGWLlgf2aQ2f6GzrH3o39mPkezB6k7PcuK0hCAKeowkkTcnqznWSp/0fvvS/8lmB
Rr+V0ZbUjr+6r/mbvwIArS7yXHTo4pegGonIGH4dc2KT7Hh362B4zZnypumzNFDDNZyiYg9ir/pa
MLVaPv7d4IzRNX9CFy/gc2UGScOsqJOyzNKkJQ14U6J86yJrOTJym5j4bg+eI9XECZVNe6yjabIk
+XdvRJiAdqIF87kfyHFuIdgnguCQtSRf9pnPl3pHWV28DrBadIJoDOq4awNlV0ukMBgu0GallhA0
xXe2lbCrYgjOpP0xy8AnlPc2wWTDzPRbd++mox8PYLlywJ3xAyJmIS7eTnUZ8Bi6C9fg2vsdf27m
bFO/AwHX4r83MsMjOZ9c7LQcwtgHh1Z9MqxoY91wwsDo92m+cRPpVGkX8XVAEaFSAJlG7KVla2Hp
Tzd4id5CvNIxaKIKJC8eaKmuIbbB0+y3dP/42w3RRC9++xUI31Q2QNbJHw9ZNp3TtU4oaLd3fizV
DvppdEuZHVbS4taMl9uiaUp5XVi+QleL81fheZ3FWd6N5xhdC1XuQPjUdODZAbn8oUmnT0WNgu/S
FTeR1X8/tpXBMfSyeOeVS0FBywI5PAfXkKrp956T/656R1l2kukftJiVD3nL0Rk2XkvIx9xqMvQH
6S3qXIbVn8dzMNlJc27h88qZhmC4Oo53WTO8AAW+OmSRSPqK2Nr1TdPQIhdacVdR8/6+Zf1L6P3l
L+m3tWTnx1MwOIRe+3aisOsXCj7LGqsQLD1YUPnh8dAG6+jlb1I2IV+4211naGKhoTha2aK+lr4Q
A9kBojQ2f3idc/np8d8Z7KSXw1lc9wsEsrprWOTXtgBDQzjc2jy3ZECDofT6I1/9FRWFHIYiy0uo
4lPje5ahDV+ulxipYGuAOuMACb45P419WpzaQuTgNKupxRdMX69df9yO42WONhAOo+3OqevnrOKW
UGRYZr21k0HRr4RC03AVfXHBoTgH2Xp0cZvgCY+jncVEpu+/m+5NVqgZx4lmWrqr44FIu1Clj5hU
SMsUTKPff38zelH1nV84YBgvUEoD2YZUskZTnGNj0zWNT/49vuiGamwWZMygFsO1KF0XDD/MJgpn
Gl2LcykDC2V5Z40dwaV7pmGAjjXgdS1uZRpdi3FqlEWLKMcuQZg2r3jQSmUyNVz89dhrTbtHi25D
PHvjetfnDEjbXKXsahRjff4h6mZ/14b9r8d/Y3AxveqYjzN6QO6bdI6Ye4ycrN7PTn+uc9trnMFM
erlxJSC+VQpxtJ26OSmKtd4XuQ2jaBpc814nhozBNGJwT/qHJhQv+ThYDkQG++sFR9m1S9kMIKkN
FUh7x+BjFsov01p/Eq7aUi4lTK86iqxQYdZDAKpCyf2YOwQdAo5vk+Mz2eb++1vfbaIRRB7IwX1B
dytrXjLRbMuNejdoV1bpnPISQ6d9/lo1ohwSyfAU9HhPmr5c81uvD6Mxi0NklMkfADriT73PLGMb
TqJ60yc0sBqQnHDc10Z/V/XpxVFjMoRyH4PqSXGyzXv1wqMYGFjePBhfjOUBrP4ffDf7rtL0R8ht
jZ4Gz9Urjnlera0rY3ntJv8kpihBMeMsUifZtAh61dFreF+1QzVcGxZPuxLloh9h7Left42uOe5Q
e0U2j4G8zpOYT3XplYfUXy1Zy2SZu0u/2fngo4qWbqHyKnCzdHx17YPqWAY2BjLD9tTrjsztZEP7
Fvfxctp7NN0tXO4fm8X05ZrPxrVHOp7jFtbi8WQEnUKonFMs+i+PhzfENF2zpmRLRqUXyasKvDqZ
IFzT+MsTjfkfiJpu3Dea807T6LVDhm6kDLTkHxeApIGCBJmTJeu+D30hzNfS7spBCIh+Kv86dMvO
b18cNJ8Dp9WGwye2DgfP++T6v5pxPNLIO0XTxjSmd3miWFqh2Dz71ypbPqM5QXzospZtq4Xo3Z11
BN3CHuxg14HgrkRQO9oXITho2eLaSODuVYL/PL0SpqvcyFJkeTSu/hX4tr9pgfr16Hc3PKOtz2Hf
UYRAH+YsXPHz8VYzOIne/ems6ww2fTD19q1/a6I+SFrIc1sOvYZ9rHd+hmHJp9RFglDux3r91Vb8
GrOXgdsS0PsYSVjr7p9vIggYBvFQ7d75dHlPL+UinX2cj6dgcK652575mk+JI8p9D+3uMVvYwXea
wzbDaSFATfWYAduFMo/fPIVldeyErRJqMpt22q7lNHRri9OSw/0jUuDYu4kf/fQHS+UiNuwxzfWX
LFzIWBTIrQCOHdDd9Kdv1KmPVg8tnN5takax47E8MkghbDOWFgxwmvdUOpMeasbUT0B9AEaKutt2
ytHfMgBiFXV41+dkPBZ/ecBV/lwCuql7kzD9RaNRYzdWA4cYh3hSsjrgonvaZBT9TSMrXH8RDi7k
LXcOQcD2RfWybWQtaxeziodVxpDKmuTHkhcvWWdD3hr25n/aQck8c0cUOG6nkPnj58X1k0l8nibL
Yhoyq94S2ka8RMch668lqr9gumHdseiIe3ZZZYl4pn/QHDeO+qJyUL25xv6fbMGJL2dPos83wTaw
XzTnnWfVhH0NA9H4b5fQH1OgEqgOf9m2sprremFeeUNKcfDg2XyIFx9Hvrreds/RNXO4LyDwxZHe
eJ09eQO0Z0KFTujHX24yu3ZPrjgpV5+jtJx2w9dUzK9kzPd+FO23DB/o/Z95tdQTpwWEivLmSgX0
yojzWse5JYC9fx1BW/K/E80UOEy2i4tEE9Jd5l1E/oT57NZ534/HbTPQnJbLJV5V5oPWXgbPKXua
WvFM+aaCOMQZ/v39bOU5IOKwPvpv90Hs72ZwDSZVFe1HFfx6PIH3jxKB3gya93PQrgtU1P3VzY9r
4DbHfKG2Vj7T6JrbppCcaBffG8FmOFyqrn/Ck1Hy+MPf35pBrLlsr7KVUhcF6tUrL3SNkjbKXuPZ
Jrj4fsiEcf9t+2WtSrHW2JpxHlxUyM954HzIWX2smO0+YjKOll+drBAcZ5HpSlVHduBkyw6qst2R
TebRPNdboW6V5+Drc2h7irPiKHn9gleDTVEn0Ls/VYfez6pxULuMsl9ZDWHaHG8cj1fWYBe9/9Pz
gO4BSnu61oH4Osw+Du1F9vfjsQ1m0fs/qwUl6UVgWV0uLnP9upDulTm2lzjT6JrD+mkVRiSfpmsv
qo+MQ1UozW5t0FoMYxr+/vubg7MDnjqZz/c9GbAJCiOzhM5Yd2StDXVs+gPNXYsOfatB3eONNWq/
iWkAXiCWLytALZZ8YlpazWm9lWbBQrDlw3XBcbVs413F3U+P19Y0uOay4C2fQACGamtTkuGnV87k
n54Om1qBSKD3fdZgnK8ajrV1G6dM4kX2e7GGgyWamb5dc1e8dLYFqfFgL5nKD6KNxam+F/4eW8aQ
CPWuz2BqqjHqoHk7FfPZS4uXKb0ATPGkVNUmfB4tN23DJPQe0BhaODjCI99Wy3AJW/FhcN3T4xmY
htby7OSLoZET8mwehm3SzqpNvjwe2WQbzWdZ0bUuiOKgZ4YXzjpeT3EIfIl/WZcAQJzZt+Ry099o
vht6QzxQgBivMZ6oRBh+jlX8bXbJRQrxxwlt8hcmO91/fxMiqmKsGlYhRGQgy9rTmAaHjoKd9LGt
DPFBR/vgQSDg9SKmay68U9AHlzlaPxfFpsZwEuhwn7DGm3NUQtHX75evwYLADwCNJfCbDKMl24XS
rmY15GWdNS52LI0+lLO1KdZwWNBhPkHESTSpdro2lXzuSDwkvuq+tSMvk9qx0XYYdpAOgKFtLKMi
gDgmy4jYQfb86LT+FzZUV5AAf+5IbQmjhkXWoTBdnHtl7hQ9lHJ7moRe9j+8HAqgPaitXGZYCx0O
40SVF7eg67wugQfUqnwJXVsThOnjNW9extEhCgrqVzULEK7zxInjnx7bJjYZ6ACYFfe4tUtL4BX8
5jkeSQbxZvH9sXOZrKK5bpR3KE2lkOLNl5ifSsjvnIYQImHbRtcyr0vqvo4I9n/nBd9pUJRJX/cW
3zJsf70ddCJT5S4EqVEx77YW9Mjq+dpHLGGt2G/7fM19oXkxgoECx9kqiH4IbHyQjKstZFkk0Ps9
wzCe+ypHdgRx98kLhMJZNtoG4Ah0pMsqMlfkK1a1D+ivzimCHYumjYuqY10qkosIhx3cIO4SyI1f
/+q7YbSc1QyupCNbSl9lnqgZzOICv+ionSiCV1oElhU1hDO9yZODacFtwFx45dFPT2Y7b1Un1Dd3
oMBIJmYLmgan0js+U5bOaEaDhQT1il8AqwZ/rRLyh493pclEmsu6ReQAAQte0Chl48e+GUE1GPbF
IXd8G4baNAHNb+k6FyxzFoUejuLSMXL04x/bPt7/91Ehm72WOSlMUwv1e534LkCCARvvNu1s6JL/
e/yoQdWFljjxALQZ7KJ4KF/IoFpLbcdkeu3A7HaTE+VqVdc5ZMeZ5bs2rk6CWvmL7+P890kn0IFX
oZRC9oR3V9ebzjx9HrIPZfonpOledPFeZi/B+D2VNjiBYTb/wWK5xdpmKTaSiMe99H9w17nRabK4
mmEP6S2f69xR3sG/rr7Mz5DBBdWArXMsMphJy7e1AEKklRkeJJt8HzdJRqLdRCp0frKrO3xGU5kl
SJssdP/9zcGWrn0eKAm99KZ3210OVDUO5/kxb2ylTtNMNF8uoywNQ4IswOZw1woHomL8d1ixjx6k
Z8Lc/Qq8imUupvXQfLps3QkqCjnWAwr2iSjyb8PcvDz2akNY1btA15ikbhfhABTFzQuT6y1g7cmj
SGp9kd6oqo+P/8eQ83U6fh+P6YuAIOl17eUtT6OkpP5liWOIh87boqvOy19OQnZ0xs3Mm9pDUHtJ
kzvPdWcTITbMQAdn1bMQFSG9ujLP/1i7EFKO+3MDIsIKx97HRjJsWh2e5XppE6+jVCARpR+ncN3V
Ms7uWsSWIGjYSHpLaNrWQ1VI3DvcNu/Jx1F5jvwQQNDdVqA3AAICHahFYlf0EwEOBpWsXei+eOVz
md8m+pWm9aGOG8jw/hBkSbChD76178M0L83Z0TdEaTz57DJNXDa7euqreM/HCjfyxwtjWnvN2Rm4
YgfoYKgrz3IIo4okZOC8cQlIRm2NN6a/0Jw8XyPlMoXthe6Oo1ynBNzov9Lgi8iExdVNu0tL4FXB
W1QVGnWd8gxCh2X2Q7Jx3TdgTnpsJdMfaBk8dVkh135WV4+Ff0dBcwTMrsK7mE3H0RBydRwXulFG
qFfFWIW5O8z+10o9AWK+a1t2ysITbtX7x/MwLIUO5srCTKzNMKnr0MbHQDrHouw+xxNNXLrRE3VA
V1bVnjOmCIejdP4J8umbaodtVTW9h3StqrZHq426hj02Kq9YuJ/G2XYXfx9WEOgNpLFTE1+EQC05
DqTm2nI30ld3Qs8lQ7CK9oMEILxtLdwBpoXQ/BqKr9WUjphKmVdPXVg+Q+3qmQz0M2SuLZ5tCB16
I6nyp3Fa0EQH6m/P2YNlM7i5k79adpJpdM2pnbIJeifrFG7RzvQhaAr6oStGm2qZyTyaQ7u4zoWB
D/NkNH9eoiCJKvWLkRSK0OVpmytoLr2m6K+hPlxhdrpnGYeHoBuPAV7OaMUOj//CEDV0MFfHiR/0
Gf4il+2xVO5zVf3ulI3txWAjHc01xCkJSgcpdQokKC4aOR8VFx6El5jasar/+XgShoXWEV2BI+cs
67AUTep8Ua7o9iEW3nKwMZzRdPhWpAaRsR7ncekutyj8UUvWJVHP/6pKf044aofbnEGHco2AnM3l
jMujF7X8XKgE76X1eZuFNF9eJ+GL3FXquiweQUEV8gaxP1KLiQyb6P/7xN8c93vhpaubYfTJL0+S
ysQP1xN4SS2GMQ2v+fEC3NzQsRRF/7Tt5ksAAai/SMHBQD2OKvyzxUJURzek7Qyt+KlVV8G6PEGX
zUtYz4fHY7/PLECojm1YXAKCKeAYr72E0PGAmkNTHvFmnXiEnpuAX7rK3y1jd42WeNt54//PiG/W
BF4wFCFLIR+apYdy8sH+kh0allumZHI5LTS1Xt0WoBCFV3A/YWF0ruN4W9jWwWbrElPfaT2F6iEH
K2n8sSWzJTsbfPk/SDMgNCq3d7HI9YtPmqQqX4Wqd018oYPF7gbD6JAzWeE8wT0grdcQaNyA7+lc
Wgxj8AO9hZ5mU9SQFpGIiOCJrQvkT4InJ7Thwkxffg/ib3ZMHvF4HQJ3vjbj8EX185gQf/712AMM
Bxcdc9YFcilVv8xXdO3uJvZbVP8rJrrzRroPWZQsqk+q0SazaFrl+wTfTERGwVLn9z/z6mI/hnFS
At0pO3lcw5dm7i/bpqRFJSXQjlfNar6OjfjguKAZm5skmPIkbFlCmuGLdF6b0tZBZ1oc7bQR56rx
gq5W4AkU8qkdxujCOLO1ghgCVKDj0prUn+dxQIDKQNOYrfMubb8q/0hC8Nzw7CUOo8Th4y4YCkvK
MM3H1dZorGUZMMzHCdWuir1T5UrLqel9N6E63T+wyj3g7xlUKodw367huQfndlvY3OT9exDVcV4j
OGPRJYmLXIc6eBvlRzk0F9KvF99vrkItH1C7tpUk3t/JVMd7oUEhIFWMpDTWLzjfl84/rfszcF6K
ycYmYjKW7is88xp/RbgqWXdh8d9d0NzEYsmp7xO4I+9pPsLqnrIxE8u1I1BHoGI3l+4pzMUO1+zE
EzLJXIh3ZM5B0fRABnDWBO6lK8rjYxc1TU53mooGWe7H81WmwIItseMkLh/FEbpzlpOnaTNoaXAZ
00yIqJ3BDfJEqilhU5MUzN95xN051TnKSku0ed9fqK4PUFPWCNVWy5XQYd33lTdfVDlXFkMZRtcB
YhL08ekCdWoAEdqjYunNo9tARFTHh4kZ8hutn8/XYoRyyBK8TMRG0Wcwvg4PW+Y1BUgDX12CD6DN
/+rn8yJ/LH1wDr2/FbG9G5n+RsuLfAl5hw4XUFamH9rgf4sPXbMgTUb5GrvPwWypDr6fIWl038Nv
klYTyCYuF7hKj+ZZXPz2shoSd3ATwX7VTXQcnH9SWzY2Lbfm9DPIB8u0qOYraPtq6FU6f+LARntk
8DldL8BpONDespjBMeOfUk5OrjfslpTtH7v03ej/femhumZAjrpcer8mXUNHnavMPfUucAOdXycj
8ywJxLQUulMzRbLBx1K0WZQ0QbBTWX4Et3GycpakcQnw6s0HV8fjGZkMpmXCeZ1x3iJwELHkt2oQ
e0Ly5zp2LAYzrLWOJvNRMgiaPpqvEDGsDnTwlh3KtN8ef7vBUjqGbI39fPIzeCBvXmVR7nP3OaMK
GlZ5wp1pNzR/SsdGpGuwky4mEEFcfO6War0OPT/UTn5Q4C1tlY3y1jS85uWhdN10kA3slJFPpE0v
49Id1iq1RFjT8Pff37i3EzUzdUUDPsg+3PsyTXiUPg2jOjxeCNMq339/M7wf1NKhGfKQ2/KX2COn
0LVxLpm+XMvhI0ql6P251z8cEEc701FSNJiJrYbRcrRqY2dhAeyeOv1LVZJ9mMpTrBbL9jd9vebL
Q+plOfjjkH5mcLA57i5r6lu0psljuxvCkY4lo9M41MQVM+oq60/Cqz0N5N6VDcjVWWeZgmFtdSiZ
inpvwKZEobFI4z3eQugxb+W22g3VAWRRBhGoIYygSU+gUHPvWGPnNLA5rcE+OnhsnkEKBpgp2Mdp
j7fTe0bzkrDcR+H3xwtgWF+dTmkthsYdI/xBWPzInD99+5puBOxQHT/mh+1EhIBod+0NN1WUT2mx
iciSUJ09Kc5jEpMWn402qdPiza88LY+8tJX7DPcGnThJFULWY4jhpxByiHuivqb8qaDfI2aLCqZN
qbmtiFPaLgv+YXGCpMjJfsw2vWNRpnksYAMrmwLkQ6B1jiGIMlKP3XARtSR304bR0i3uANXg4M3h
Snu69/Pl7BT8JQ2XTY8mVEeQVcIhrK5x/HGWYReLYEpA6/US5/JQtU5hiTqGOehIMscPK6cRErlK
1rdZBv65kiPaC5Rr25+G5dXhZO1aZ2EaoBbdk2rZgfKG49EYXGuPndZwotbRZKxykVTuR54wmA58
UEkAKTUAiCn5PYwhwIKWyGlwAx1PxhRwmVGLxRg7BzN5XcnZRWWa8DmpbcJtJkvdf3+Teecp6uel
xIEUHbg/xzSejj0bessETINruXfNAgUJh36+Dl7VAO1Fsh14Fy1b1bSLNBcuoip30zTC1R8Hnx0f
8eod9eQH4binP15n0+drruyjL12MHpJvkHe3ASeeXcU629uSaXDNkSkPyzxwwV8/pX6xm9touKxO
PWyzvI4oCwIZ0JngtbvunGeoR35cWhvK0WB3HT7WRWEb9TF2/8ymvc/4MW6rXe1tdF0dP5Y6FfYk
wabH4u566h/rerEcYg1lQqrzeDl+2vpKZvOVLct5FeynROoq++iD5OSGYs/Bi/k+8po9KyfLFcOw
zPRuxTf+RWpnWfwad1V3zfZDmB1wT7aEIdNC3P/yzdDeCIbmcILrzvjyKM+PfInPrdokc0SoriAQ
1lEw+BUWgtMBVOTNqXPkNsfScWN954ZCMRyaBxFOSTxn3Y30U3557LYmu2huu65uMJMqvSMwhj9F
ux4r4n/0S2l5hDGtqOa4svSlW1AMX02sT1qXfiZ1mW9bUx0n1lQpw1fjQJ6p/Bfpohs6AJI4d22v
/gbb6CCxcKJFVsHFro1Ux46NO5Y7h6bqDptMr2PExMi7eihR8GXFsC8cVN9Hvh+L1mIdg+l1gBhk
pkQ73s9WhRN8x4PCsFer3KRWSKjO4eWkWTvIjuNUAqTFLhUTOn0diKQ+tozhJkE0Z+2ysnCiAZaZ
whLsey+zPPUoJM+lZVeaxtdSrT8ExZByzwXTFtnzyTmA2uulzqGL2LUWrzXtHS3hQveAVS3Dw2bM
IF+EO+gsuz0Ytzcurua2I/PrOc9cVFkH91qG/Ws+hZaIYDKO5rIAV4ShEvd4g7dqN3uepvhbJJpj
3Ns67gw7U0d9FV5ERBbCr/K2W19o69afKC7WFtMYWGyoThkBTJab14LiIcJZdypc9jL/x3d+u2By
7gBFzxqcrtavTfwdHXP7xxvWcPjUQWbz5EoU27DaVPwjxAsdPg7eJz86j9M/j//AZLL7H79NX27t
r/T+0iyG3ymeVefRJull2Kj/gZmhVWKALIoL2E51BAnAoaXuLs1tD/yG3aSzhrmy8JB7e7gaXfcZ
nhV5n11ATLZLHddifNNf3G32xjYCZ/CWSNgGkOGkV+B+WZOw+x86/iw7ymR8LVzg1A/pgBVHW+nz
p2hmv+a2/7JtXbUwgROzu4A2zEVTVv+keij5FjzPLGHUtLRakMigegA1cQSJQbpfpQiTOhufo3iT
KC6hOpwsc8NcugzfXvr57zAvDkUIpuPQsXUwGD5fB5TNYYS34mp2rwUJT9JzDnEEevFJHB+b3jT8
/cL6Ztu0YdmHtee71ygv+SHPQj8BGG7YQQrN2/gXmtfmkQpA8A4LVVV9KhVFsVx+EtImBWKawd0h
3swgIlVHgV93QWwFSruSnNLZP9HSJhpmGv7++5vh6woS7r2Dsxsvw6PnRJ969rutekvbtWl0zWtL
T+RdMeF64bnkfvh8Krna87ixPLEZgsL/v1K/+fiYSzfvFtzpoLJz6KM4WSp6q7v+sKS2B3vTDDTf
JeFcLkuMuOPjBS+a2h1kz85kDjduHs17m9BLI0lRCo7D7Ew5+nxndqmIrdxg+notzRdkXEb/zhJZ
dTMi5/gd8tlHn9rYIg1lHx191fMZlNXcX675uCYF+UP6LgHvVzI50wnVsWQtNx6FdBBWPMT+UHbY
ptLhfFcpjycQtP3yOEgYHr10GNaaOaELWcrl6uOlts/+7oYuSctfEe93BapX3M92TmYjgzDZTPNn
z4/BAjZAl75osl1Ov5Mo3c8+XlX7y8jbpBLj4fGsDGuvI7ScjvOVuMy/rnO4F8JJCr/eB4Ptgco0
vObaac5RP6TBHb80/gQ7xFcyg0u1IIC5Pv5+Q0J2Nc8THdoKQdANqMyY5x/ykZNvnWpsvF2mz9cc
r85WRyzQ6LguHhryvPVHvab7fCujCHU1z4vHykk5xd3JDRhPpAxk0nYAxW2xDdGxrb3fQIJxBlGo
yr2jqNtnj3aW7rj3DUN0ZKtSoRQR6CyvxTQfa++uxrjuyqm2hGzT8Fq2ZH3fOx6PfMjoqegwl9DN
UiCCiOd027sv0eFcZTjE1AkAZK0AQ4pECZ0S7xDOwaY7H9ERXEsMzHsRoXcp99x90VVHdBrtw1Ie
Hq/s+ymNxJpbedHAynRh5BoPPWDXOR6R0uV359N9mq2WpGP6D+2oK6WTTn3q+ldGi10RoWFm/erP
fF+tzeu2WWi+m/q+o+KWYxMJdQl4sBNOfZv89KgqW9HVNAnNgTkPVCvAFHOdXfk/V1V/qdlNupl8
Y2Hx9+NZmPaq5sO1pK5KFfWvJM3OKuC/y6j7S2Te503D6xitNVx5REPQ1jLVHBYljkMT3Oxkq4av
13FaXoRbxyxirMFc/A2ClC9t5JJdny/bHEEHa0ECuaXCwRr3TfVXO3wTC795fBuFKInuy/7maKdi
RlRAsLyjIv51or2/J/O6DaxK/oPNWsM0ozVWlg/xl6Gnatc6/TZaCBJpLlwVdGmKGom3jaMftVsW
yVTHP7ftGc11e2TFtb9HZ4fyr0VPvjS8PQejjefJtGc0v+WhEwL0mRIwKuDs4/k3mivg3W0I6/dT
OtFJvCis7gEdjteGAfXbeAq/lkzaWs9M3655qyAuLXnkYMc40SnLoUgyVn+N0ab+CDfWy5UhlCMq
tEv2d0SX/Dinov5n9UA5uWFdMbq2rmUw8zWDKs9thCpihWOoip9TG0vmu2bH4Nqq4vaCpOVi8EJ9
C4ITKy0P+/ec/R/oHsbVQvBEJ4/JsulvZFXK+z7k8VRd0FGahoc1XdbujP0Ul+e+CNtNDNL4S22R
qzUIeoje9bdF7oh/wX8/tr/BRHq1EvEF72A5xu2i01xfqO0CZhpXqz8MbIUSmA/TDzz40Anyoc43
YQbcWG9MrWoZENHI/lZ6n+pK7Ka22w8b96NeMOxKnq7d3c7QumzjWyGSnG85feC77/77JrJ3RBVe
OzcgaJcq8fyfLBoSD5ywNoXs90vD+IP7Wrz5g4nnPfSzwuo89XLfQhAgL6Ar+1nMnwEsSlKHJeVC
9mQ6L177ddv20dxXADTeFRx/GTXBJzyq9sni5bYe4XdPOpiP5r4N7WZK86g6q/SlXPYNOAwC9SVV
/9v27ZoXi0n2kxwwfOB0P6Fmh75aZalNGpdCc9cF5D+BK4LqXJT+pQjr3QQqc4ee5+h7N4JL14kP
kMXcZemXmGyLpHpBMfQClHJzLEU+/a915GFZPo9MWJ5N3s0xbqz3pa6d2zSpxOBo3xjzXe1+pzYC
FEOk0LtSRQDdkLCMqzMh7Qlls6vMbTdpQ5zW+1CXJW1UyTB0k76E45UAkhyKW17+pM2mMi4Mozk1
bZYCNaD718fPIbt65Wc1vmzan3ovapYSHF5TDC3XpI73CzlvG1fzWQmKei5DjBvR4Bgt7QlimbvH
Q5u2ieaxoAJvwdWIobPy6k4QroHQ3sav1rw1XuIZ7KRpdfbJsg9UmgzzJq40rKHmrFVQDrP08dU0
Qw9Pke05//PYHoa9rdcJ0eQ4OvS+t1knPgDn9hHKOBZTm4bWEqybC5BuzFycK/IHGetUCdtzn2ER
9aogZehW5R56fib/K8vOmZ8lS/lpm0Huof5Niqp9NtdRU/S3nEs8WAp0rhYkP24bXPPFkbCs+T/O
rmTJbVwJfhEjSADcrqQoqSV3224vY/vCmJUEuIAruHz9S82pH6YhROigiw4gCVQBVYWszH2DiUAH
sUnHNR7SahwsGLP3KWlcaE/8/6vzfJuhUVOP0FTfsiYrsuLb8hPSFAdy2M5oz3zsG3Tn7HkwxAFv
zn4FrXOPJHK3xU3vVnvxAZpzRqRQUg6iOY9ZdJlPTgZo54mcbRyV72upY3zNQ+WSex3kzzD+lrIL
AptkPjWn4sS+uH/GJ3JA54llLzBZqOaw++xy1rNmvJZ1+BduGE8TWT7t6qFKlxvpRcZ+dCHdI7EG
Nf3Lk+c+/r21sQ++H9JEepHRrcvQ52U3XjsQfS3Z1P8hf67x633bef+4i/R2UVbNudcGSA2q2Pne
dXPiLk7SOMMFeoAflsnGMPT+zoMb1f93BIFadNCGiL9dhjs/5R1263W9aXo0D3ZdF/wOM4ZGSHDi
aKv2a3nwbmyty8/H5kjz4rKYt7CrkJcMHi660ZVflclErgW5QUZtjVCGvSLSu0XVHKFMjfjyWg1J
99Rk4hhn7CtL1oxm1TG07BWGKDPSxQIipyZhoPAxpEvz03wqsuAw1+ma1RkggJZY1rTcmlsXHfrP
OYNbR2V+iOr1HBKbUIZpaM2PnVzgmnpum3MTXEn+2lJLUmswI73AqGrUF8HkMVydvUzjKKm9EIS8
L8A43Dciw3vrFUayKk4GKPuevVaCWqBLd1c9dKxHenHR86p24VxitsPDwk+4HL3/yoa9QS8rSlEt
a4x+5bOvqo8L7ln7/kdEsnFhx9D5+/4zTNOieS+lHvO7SFTnBuRpM61QFbW1qpuGvv3/Jm4gmx/u
K6uqM1NQrAdLQWjb7G/x0n9rOZHe5ekuPHZIvdbncvuy7B0YFupTGf5spic+RdnmF9n9yTE9Rzt9
a+kFAKMy7wqqpb+rsc8c3icBdZ7XoU4XJ0zd6vf7TzLNleawfjuhJceh3tWpva9TLgS0WUMb/sw0
uOayVAkCcYNYnHsK7RDip5V4iBjCjfT+zqXZhdpHR5y3YUiHtTpuzNZ4ZtgQ9O7OTYV0qsOgOi8b
tA4KMW2fZdRDg8AjKhvWUT62V+qdnVMegowt9sW5A2alWrwPhNiSFIMDh9qpi/4S4cglEOe5bz4G
a7yC8oX86mnqiCIJc/7nfeMxmGmo+7AKpyjfBbnGwQT/lUfifgR9twTP31dQWCfYrQ/3n2SwpPD2
/xuXzmO50xUyldhEl69LByQjQRt8cn9w02doYXQ3BOUa4jr3LProFUgTkbZjlQY9FKqCuXIPXeO9
OmFzvv8006dovj0IEsZ5lJfnYcMOEvShOlU7o5aJMhmv5s+dUqwNnIKfpzW4RBPAhYv4DcxMmfQ2
S3nH9AGaV5NVDE4HdoBz5Zd5Qv32ss4Nt7y/KUzR2z4HVvF8XYPyjMJDlai1+eSt5ZJI6iTRMH6P
RR8nYkBbZRe1B7ciPyYWfrq/Mu/nPJHeE+rQtS3AEl+ceT8l+ZKV3XKd4mvQPbO9APh6SLzIVgoy
TKLeIUr9HBoGxVacSyLzV7CpRb+VvTNZEGUGK9DbQ5kaQK8aMywRkqxkE3vGc29Lmlqk9WTDdZs+
QfP+uGnQpSLW8jzlcs+gbsWeCtzHWwzhNso7R63eKoryN50BZ+JnUQ6f+jo47O38tXs0bdNbRWe+
iMlB1/i5lOwVQlofSbFeSfWQnqsb6WoDkoVBKENZnsehfkGBFfqXEVAEa+9a9izT9Gh+XrTQaa9q
TA/x+Md537K98a/bY62KeH/NxyFJx6chElAUU3tCyiHZcc25tlsCHNBe8GSfbZfMhg/RO0fDuKAA
7wt+9oLmuZi74yogXeRTW1ePwUr1ptFOhlHhouvyjIvaKAlb4SSxeKyIFOn9opXjzO4sXA4/c5+C
rviz5sHX+5uR6b21Ixzkb6UDdnrvCm3aMO39eU3rQXy/P7hp0m//vzlO92LNd1RIx2tU9Anb2s8V
K0+MO8f7w5ve/fb/m+HFBMjJPk7j1S/y1Onn7w4Vn+8PbdjZfO2s7hvB0D9VQkvWLUQSR83f44Ij
OoiC1HFyS2RmCAh87YiOiymYKoKH4Ebp40Sb87DmR4c70H3Yz94OFGfLLTu1KfvXFQjY3qq8ahoE
4G77T193n6P1rMruiS806/Ppuc2HM0jQfssppCci+SNGInZ/Kg01uMjXnFxxDgm7RXlXCHM8tbjx
2xSY5MMy8evn3f0WCZlABP5HXRXHIfrQorO7YTxxgsesRO81nfZOOQuKx1c1FhLdzxKpTc5tWFiD
ievtpvtOWr9i0kN1qPg7lBH4M0Ex2nV/3588gx3q7aZlSL2tpp135WH1z+oPUDgvdnDh9gce2IjN
DfGI3nY6IyoVsVsjC2S+ShvuQWd+O9G+/bIVRUK2/mmq+QtTtjjYNGW3/9+4bcW2ouopSB+U803y
MIvEN95KS9hrSEmYtifIhU39VEfAbshPezAnPVLNavm+VP/44o/7a2LYdvTO04G5pI3XcLwGzWmt
nuXw2Hagt53mzAUY8+ai0+Lnhy0Knge/FUnQ7BAoIszJaBvkH5x6tJQdTd+hne2xNwLsju7Z67Ct
X3bQ6oHT3LXJLJvWQXP62enrqGzJBM2FGOR0TZBEkCkOO54UKwgVtgfPdb0jNRAqHFRPp2vovQ7i
hztfF2DeH1povRsVWsLhNnSYILAczu6V2GzU4AB6G2pAhhXqqXDqrfFk5rlrdxAohz/Bcm1t6qZH
3PaTNz4mt6roZ+lP19rPFP3orte9tKQvhpXVG1GbNZT1rd5ybfhvtFE41y+rf/HnOR3jx05fHd6F
Yz1oOnJbVHSjKvAKOkokK/npWyVtDbavQ7zoAF4zAaKAazxmy/pD2ii7TONqR/qwycgjHea9LGUy
TWFCrVySpqE1d1WBqlglMPRMLjiwB2IpTJvG1TzVYe3ausXNyucoI3OZQSHAsqMZhtaBXHsOTFrl
45X3jZxjf3uNiZs95Jt6/6cnu1IiZMUhskCp8pNaH/N5HchVRH1fsh3jFvGLmP4m3HZVe1umdxJN
HcQ1u3UYN7z1rvkan4Nq+FFP6qS29qmvnLTMx095t2Sxk78ETQkyp6i3HIimNdBO27adu7AH4fNV
8Q5UMIH0ErAQf72/Coa9QEd3FXF3Q/hH03WiaDQKnjd+kstvy4RLxNayIKZHaJG4D8Ii5cUE11bd
J3DTpQV9qYoTmk+SRf11/ytMU6Q5bbxvVPQEX6HcP0MQM/vWrNM0suazkRJ+Wzl4+SAcfnqkSaOF
2ibGEBrqzaBdQOnE23C6MuIf/Xb4uHVQSNyDPuHAXVhm3/AQHcAlmCtBe4QPmNS1yxOH8rSKT/38
z0Mzr0O4grZcgmKLp2sfcwXa2mlK1jq0WL7hDNRBXPPcdUMfYYJ6UEfHAzsMxQ/R2PhHDFGzjuNa
vWiviDN7136avnshPRRouV6W/lB4+9Env4QzHQLPBjs0eIEO6Sp3vrDZHb3rHLqfY7c8KOa+qHH4
ElHIJfDOsmGbpuxmx2/ChkHyHUKt8ISV/SnYx3j4w80tx4wpA9X7Q/1YkBr6aN4VXJOZJBJMBzyh
cX0AwQqAoOGPdViP4HlJahGfVrqfp0VZrNjghv++0tvPYqoGuhFWjOyAHd3di08xnb88ZsOaj1cd
GdjQYXBv8tykov5PwjtbHGdad+1w9nFFVPW7dE6qzU/j/KsFI7aTx9n6KwptYHrDM3RA2IDWmtBZ
8Yy2Qs90kYzQraM+PQaTc6g9G1bOtP5612guWSk2ts9XQQEMYBmojJ7EH4GXyCcvc8+A6d5fD0NV
RYeKNRXNdyTk8xWgpT/q8Nfguh+6GfTejZPuS/y0ocx//0kGs3K1ILtUtBB7gyfVqv2H5eM/eWxJ
zQx+qLeLzmSpwhWIn2sDtIyAtkscpwWz7IuGPV0HjSk5Ut9R23zd4+I8RYXKSMd/5KpPmqGwbOym
D9BObeHPpCldTA1hx8L/knef/f3H/Vk3DU3+f48q5gL1+pLMVwgd+APg6lW229p0TSuq+TJtvGEE
hwxuGemUApeWubHzoLFonozcTjEJRSNU/yO4sDhVoy1mfX9GQh0bFuEGEXe6SJcaxc9ljU7OJjoO
3WDZud8/6UIdHwaF6mBDPRTZWP/DzV/K5msgv4n5d7Jd2+Yara/31/X9uQ91pFivoJXU1CtSpy50
umtN2iV48lBdWw6PPUBzV7mXZV/eFnequ9su135vafj1sbFvS/PmhNnpuG3hbY6wshBy8MMlAQ24
ZQFM63ubsTeDd2XhFn2DF5eKX6EFlMRs/4BGiuz+u5uG13zVXxbZAWuMWkE3piAcPVfrkmzDY/e4
oQ4I84O85/mt6yYPu4SP6M9dbFeDpjfX3HUZRr8rxx3uOuBM6etT7ihIxk6WjdI0vOayO93o4q2w
yK3jZ17mL9Ccf1oLmzypYXgdEeZ3a12tBa4v3DH6ua7AeHejGJKhWsVD4VyoY8LiInYmQKzGq2pR
2N1w2f3vtmYTXjJ4rI4LqxkX+eaiC8+PhxMEeb7QyXmImcENdWyYI5gzKCGG69gHh84fE7HhFzdZ
Cx2LemsSF1QND9m/3n/aDtDQEAvquTnNj4oO6UbEeVnz7LHhNe91I5CkEianKw2mbB7d40racxeR
p/vDmxZB8944AkqC+XCvvlxOqu+e0ahnefP3A8NQVwMYFgBGHAlg8BQnrssODR9BiTKdNhSImI2D
wPQQzYeDrnejaoBCJB9fl/ZTnM/J4BZHb4uSvbClTwa4RxhprhyvKBQvogZP6lKlQO09C58kyv2D
hgy03K/YRZ6dbQcL73c+2QLR9+OsUMeOScBVhrktsH2w6KogwwjN3qduDV56acMrGbYQHUMWQY52
lItzqy/MmSq6bKJj5nXT8SHb0qFjrqT55PhsvBYuWOQT4pd1kVIwjj8/Nr52IvMIKhmuRBV2mT2Z
lJSXySItY5um5vb/m0MTGogy3EU9XWNVpD6Pf0LeK4n8/M/7r25aXM2rt6Vg284xvDPE6BmJklaW
l7JmKS1sfLCGuCvUPBsl6ootHmIKWFLSQvRBxV+FiJOpn9NCxQnw7glu1203xLdh/1ugDEMtrnYk
RL8dcK5ci+pL5QODNH/0uuiA1vxTuZBr2Ry66IMzbZnfxVkXRS9b/FiNMgy1PaDyo3lvRSCfu9a9
zlEMqtjQEnabzEBz/B0HuNjcAvy5rD5663wMgwCIyz27bwaG3VeHkc1iHR03jslVVAjLli2Je8t6
GAxMR4nJcckrR9T06u/zhyhyQYXKPzglS2NuY3M1vfxtS37jIvUsewlsGEWf+/ISL+MlB5vcY/Oi
ebbvqzDoJadXPvX/jOjBS9ViZaE1vbfm2tGEDrZprOh1GMXzMHvHsbUJdhmqFKGOB6s8N++9YpPP
8Rk4+vzUZPIUHKYSDQx+yq1tEgaz1HFhThWFjaNWWDz7s65/LEwkQ148OPmaJ4ez2zB/4/NVDtM3
v2yeh8KzRBsmq9Q8FSf/XnZqwp1x43zsy+HodeNLOH4fZWTxKNPMaA7r1gC7t/GEmemfm5wn/c8+
+HzfKA0vr2PA3MWPlrAbURD2Q5nsZEucKnwGAc8ZmUR6/xkG29RxYPm079sqy/k6DACyjAKka265
PhbP6zgwsKYTYIeVfA6FvOACOZ1X+rHuHzzudeGAqQRMHKx68lnJj6H7VdlKf4YQTxcKIAIGIzvY
41Z7Z86uu6oOQSnSgf30rUZvWtzbgrzZzEKxtRPbYJkOmkmICNOoBavBPr7Ejq3F5v3KYqiDwlwZ
SzHsBSpPBJTjwZBKiBj53feQn6Ppe+t/um9CBg/QYWGkrSrPY9gbevkdaisu/TPyLM5lsk7NfVvm
7YrnhXwuAQjoskVZDNMUX+sYL4pYSPnUaZ/9ZEuhoJfs1+4cosGyO9mChH/vnN4JUHQglztiy98g
QvBMTvuRZDxzsvEIaYWj/8oSqLQfh+c6RWtk1p0ezN3+g+5SYSkgpCifayTQHQMpZJdONoE9wzrr
2C5/6v0y9Dy42/Jl74ZkdZ+34ud9G3p3oSnVc49mDPfWjXxyIaRbz0Pl7Em5ljZ6hHffHKPfHOSN
r3EB+ZJhofSyjeq6bfPBGcTTCJzG/Zc3Da/FJXRqa94RApJSbHOe7JOZxy8r6D4fG16PTQRbiXvj
4uqn8oX1156oT61nOwBML3/7/83cdM62trjTBJdhKL8Hk/fdBV9ZOHvfHnt5bZvz3BC8mIrRS6G2
QzCy557JFNudJWt6dxfFymo5B+jaunxyFyBMhgDawfthCeJfTtBd4ny0ICFME6RFJ87goD+gqjD9
LT/ItslYXj7the3G2mT52hbXd/3K1Fqzi9qC8cCLcUprlz+EXcT8aNFJ3PPRDSRI0MDbcV7q4OwW
PiJz8UjFkVI9nVjCZat9CscC1R125xxFzf4QtzbFVsPc6DmFPw9x088thV6Yc4TsYkY9W5eZwXD0
RhMgiASLbxMTAf5ehMUhX8W5oK+BspVTDHajN5sMRERevIImbsBFu9fJ8xLt59hVx/uO9W62janX
/DZEb+6NXRuMZUHJ0epHse10gCaTdcqTqM9VyhekMWOz4pbala0loDYtiebPfbEvkDzFRs2q8GVo
y0unBss+Zxpa82VRx430JoIvqv0LARc/kdIyWaahdR9Wda5cWcOHffcUdSxB07El+jEZkua/KtrD
su86dpni9WXP92Sp3e9FQJIQdYH7S216e82JA4nrrDgCU/XQHh3HS4bCJmZrGFnPMEbiOWtU3Ghy
mz0V25YoK9zHYP56YhHnrgjHpsK+BnkLOcunyuffF9486F56bsF9B7V8d8XWU/cfWbwdOAv+nOLY
cqa/mwNQqucW2yZm2YJd+6IgAFpJ9QKBqXNfVadpaS7+XlgIp0yP0bwYLDEr79FtgN3/N3QbDPxr
5/+AnnPCbPV2g336t6V/c77nUwHOfSCnL3IAVQOL4zqJcvG1aCrvoNBU8ZCJ6qlGORUFCCXB0+4W
kLVw+ZQ6lbA1db2bx2AtNO/1kBFVXgBtL2eRB6Y+tg7wUX2dKPV71x8fRL/hOZorL2NfyJD0+Ihh
pKeKND+Dvl4P92fItA6aE3dFXBfTxBmoufa/FtJnvHK/s3F+oY96s55wNFXVuh3S7Avfg4NS2zEa
bFUOw0ahJxYFA0AeLw8eePT6FImzCe9pE+ADuz85hs1CTy1UWbAB/Lj0Ir327NX818DZqYb26P3h
TW9/W5M3PrCB99Gbughss2CCrWX/sSCuxYFNQ2sOvHa0mf0acx4y/pnE8rB3kWXbN03K7ZFv3roT
bRGMxcguA5+DVLTbpxFJzKFTnSWyNWw+emOIinq6qa2HoulYHnz+bXR/hCNu7MPLDqXx+1Nv+gjN
d9s8d0B2g226UpA5pnlZJFOIy5N6baUlbjA9QnNbdH/xRvnYe8QospzKr2ItMsDnHot4mOa4fj/m
vFcTsjtX9mk/KPfQKLIfHpofvR+Ee9Me1TuSu1lS0HiRi6zDAw346f7whiXWW0LaLpbYBKR3GQGU
W9Co2gRfhgJwiTxOIxTk7j/FsAJ6g0ibdzFAGSO9UCgELZCRqQGFmRwb6afpIzT3pXzrdjnCTgHP
x8Xu8xyj+FBUh539LOTwmKHqbSLTRmsf8CwYqpjOMlTHsnS/RNtD4F5kRJozF0vvi4aBezkPo9My
DYdc5V+dynb3Zjhd9P6QxlXDtAlwLwN9ftnDv4pm+z0K/yG+renOtMSaHy/B3rnjAkrtJeh/dE2X
QN7thzc+dLWD6dF8eK2DWmGdYUFV+9wV4kM426rEpjfX/Jcvvl/SNcTChtRNq0ZOB57vJJ0Es5FI
GR6h942IXkwgsMROPYGwN1Wi/Qbq4u4JfmfbRg3HjN4+IpGlSjQV3db3lnfJ0YcEdbA9dojpTSRQ
rorzooBxTu7onogjoiyIWsspY5oczXsrcLWKtW7oJfDoU8e7xCfz077Ulh3ONPzt/zenpKQ8jFSI
1M514/PuonePV9cNO/VDW5veMdLFrReDjgklCM95buLyZ03RcR4/hGWjlGg5r4ebhmLoOL34AznV
oDsZt+hXXNsKKKbJ0bzW3QeviNYZjO9Q6/NWkgTueFz4g4VPonltH9TlpHDvcClk8OoOzWVs0X3u
u/7r/ck37Gp6ywjnfdCXBeo/oLD76C915lD1u+hkGja2jdPgWHrDCBm9cdwCEL+rtoJMz+zGZZSi
HO099gl6x0i41XyQPayf9N2HauFPzVhmwEufq5x+vT9LhuNR7xvpPDbH/oy0hW9xmzVi9sET4W+p
105/bA1yJUYgknL/Wabp0pyZoxBdCoEVj9rRTUYm1IGScX5wdM2Xa59vEIHAekPj9FnshUx50Nuw
RwZj0qmAWY0LhaaHJwesGA9RVX0mDQRFfCz/UQ6e7bgxzZDm0WR2gGvskKzKZg4OeSn6dGP82/3p
N/iz3hjCZyi2egFBEinEX5NSX4cVTSmlVfHONEeaQ+dsLmSzIA8Dz0yNAiK7SmcA3UFffioe4yjD
Ua8dyLiLKZZoG7zLWu1uquAfSdOP7eH+FBlUqaneHlJAuxXdRwh5AVV9gf2nVY6+X7TnSIaulC3p
5y0t/DP36GNWqzeKjILzuqQBuwivfRrDNZvdv+5/i8GW9NaQMN6cARdu3oVFzpUE8+fWs3HkGixJ
7wXhBJwAKs7ZBXWVLHLKbGfjpdhsuoYGQ9IbQliITrlwRLwydeK5dkCQU4QvEI3NyvEh8mYKgY7/
P/hbSp2AChRUfOE3MqmKRqpDkKOkZllXQ9lJV4n1leM74zTfUnuGTtFLvY+XvYQAQNWlFcizVS4t
NmtaZ/L/n+JIRI/DPnlgJtuGkyqDP6gbPkT7iHnSfHr3K15NvsLlp+hxrcqh6PPi8nGyhHemlda8
Od9GBuKBBacPnZ8G90NRN3vibcOh22zkNu9PD9H7RfaVC3/rYaskrED8QutkVP4f913s/dcnerPI
woCxgZa8f9mKMgW784Xl+7cJVQrlyX/uP+J9O4JE3/+v7ujTuCmxb1/cCBp3e5XG4S93A8gTKWzQ
/pLbn/ef875LE51TuJscJ2xzfIpXNencF6cRjFHAPGWPDX977JtAOwz8eVes3y47AuzYa0684Bfl
jJY4/v37LKJrly01JAE3nMOXam0TjusI3n9q+t/3sE1WiUBAtAleweLapodph/QCRgsJiTTvktM5
G9zmPIGAVoATbtniQ4fHzQtUmm1yVKaF0dw7ctqo7VASuMhgfhIje9mq+sCpjRvQNLzm4MOwAxgA
ieCLUv75xtm2osLZLeGX++tu8j7NwbeqYgoZNLuAkPkfUai/xn637B2GN9c7StBIG+BiTuKUWPqn
mNSZ78R/BaSwQFJNw98c8o3F+tGG4qO344So45fSi9NeiRexPHYAEb2dpG9DtxkVai5DAb7PdASD
DEkECL1jy7FgCGWI3lTC45Euqwcz3aMdNGd+woOf06AyMUSoH7XZOnzvHFAe7bYrWNOM3f5/M2PO
4E48d1FKLbYcfZALQkv6RAYbv4Zp+JuJvR0+ntqKLlhvj+zHTjUH0MRfqGMrwxgsVachDhc+zHJt
2CX2hzADex49kcGzMfcYTgq9uyQKuxgIWJdd+DR92MFz3izR67opKAw8VvEnkebJQpUjl/PN1YI1
pUGYziM5FkGV3fdk0xdonuwLZ96CqPIvLQ3SosQKDxBUZv7z7P5+/wmGBdZhXEMxyLp1MEeBM55X
oJw7r/vg086ybRs+QMdxBe4ehtHkY4Gr+bLNkI3Iq4uY/4xz21ZtMCG9gwQ9nS2QzgzSC8H+Wmz0
U2A730wj377pje2PQR7EMkcQ07jyDz7Qq+vbyG1Ns377/83QOR+LBvx3eOk4uKB0fSggvMcHW+Js
Gl7zWm/My1CuMbvsqkR5YXgq6XbycLN/32ZMi6qfxarMcTXn3BZ1uLStnyxu8cXv/y6s56/pCdr5
2y0BmI2CAlnzvAwJrnTTOW9+q3ZxpHmQ3v8K0yRprruilN8v8+0Qros2kXF/lBIUXOAOuD++yXw0
33WGtd5Vh29ow3hJuiUKElVKS/3X8PI6jKtDoul5nUMvamlfxeilk7O+jrUt2nq/QEV0GJcEjUbo
jJibgNS/xEgykFmdJS0+djNJaWk7vAzLrEO6SjY6CCdKdhm36riDdnCU/jPoU9M2twHaDaugY7rG
Zna2wtn8S7RU32Ig/w9BTR67RSM6ogtNBDvkveEISyueqJiTKuo/FVY6b9MqaG7M632eiFvuF7nI
EwVFfAxES1ugPyuKM2BmLdelplXQ3LmaQD9f9Z1/keNrXKWygaTX1bGJwpksVXPlPmydvAkkFsBT
idPNp8WJ05mL40NeFmhe7ARgjWS4p0AKlYukdXaZ7nyw9bn8Sx3zH0Q4JTp9sE+9fiIR0G1QjKwu
/d7MSMfFP2zf46NyIQZQ79VwareeJY6//siR7yIkbmTKcr4eQ28OLMmWYRp13FfvjGh32pl/WZRz
8UGhiqz3HIjBgrcwDa8F3nxp3J2Hk3+Ja5kM5Fu7feTOz/tLZBr7Zt5vDjsy+kTdKOsuWx+nE4u/
IMQACTb9cn94g4fruK+JbsjSGZYItCtxFuTDnE2hfL0/uOndb/+/eXcZ+HIFZA0wxG36XnR0OpW0
hN4scUeLqqrp9TUn34jX+Q0aSy6iGBjLCqdgQF0EuWMLwUyfoLk3UyKOPYpzaFR74vT7se6aV39p
bUU30/iag8tQLIELdeVL6QkQzreHZVqPXNoqbabhNQef0KilRM2xCcq4RsY/+gkU2fdDHeWWENi0
AtpB3S1+H5Wr61+GRTyTvDmL0da8aXh5Hd+FfFOIxQd5pVJDgsz2HDg/uddZNm7Di+sQL3A5uHPd
Y2VB0paO6LahgQ3AYRpa89mtohAaU9ClH+sCVCaMzfLvcJ6FTc7dNDG3s+iNX3l0H8qob4AanqeT
zIfPHifJHD6mPE3Y7bFvhne8SsbjAozOftNskX15ZA0pHtuKdQLgNg4cmldYVDkWRwUynC0aj5tj
w7mbpkbz161Y6lxECoSnpZuSjT95wCQsyta9YBpec1cQLkSjs3tIPaCpHNL4NOzkQHqb4pJpeM1d
Vz/P96WtdhSIxsMQe6dxba9dpD49tB//B9o1L27gBqjguOX8sW3Kp84F1UVILNHEzbzfOe51bNfu
MDSzFopd3Lmgh74dacYCMX2aHeFmrB1BHREQZWMwNgReOtQLNMJRVU71flmAcJkRzw1s/1IgmF89
9tjpouO8qiaa140iEyzzIPML6D3xh7S5gYPQXLiq4s2dJVAKfVHuaeyBkMhztsd8TMd2gQK4i8Id
uz6pey9ZvBZxaYyWociGFjdscDq6a83rPUROv17q0YWmhWBjorbKkp2ZBtdcOGjbfW1RprnEDcli
0h4b1T44MZr7Tj6IzXPcrlyGgbLyB4kp77J8ptL7EBUxZ8lDfqZfW5ehKJqSOig8tfNlkLh0X4Mn
0tsSJ0M1/98mzzf7s9plBFAySitRBc4MKC91WdMBH+76HapzDq0Oaq+w7koOX0UDObuHvuo/mDU2
uTmBjwOW2BwK+aUCR84WTIfHRtfiCBZNwxjEXXDx+/55638fQUPuMxsZq2Fj1RFrM6Gqb0EPdXEl
VIADQOu7310IXj/07jpazfUo2MpUHVw2Lj60zpxyjz03whaDGnY6Ha7mbiNZoLQEzE4dPff5eOrr
+eI4W+r25DGL/Q/7scgB+mr74DLO+Wvs/14D4DRsDzUtEl3Eni9enSO/BFxQOlnUsM8zK58U28Bm
XT2WJemwNWdhRdiS3L/U03zemIRAYXB2Shvblcl8tC2pX7lTyRoBV8jHtODbsSdDxsWDV426aH3U
e9XQOyhUb5VMcU9wGiG8WoDg5THz1KIKsHSh5hjhXqiR/o+yyj+jt+q6tDaZF9PkaJ6LJB/wkxW2
47vBJxXOwPUVWees3+6/vcH6dcQaU249SU9sF5AcHVEiSup6ykjTnaEy+9jeo4PWYkS8cQHVpwul
8cUfaRrU8mnZbOmAYYJ0wJrXk75lEjm2V0VPbhkg7M3/CqmT3Z8g0/BaKLG1oOSo1jJAgUVcoGB6
6BFWBLGtBGWa/9tj35w27UzmvR/5dsklzThxEilLlRTL+HFQ7ffHPuEWCrx5Boc+YdF1qJguXfMB
jDE4LMvMrUrL+t6GeScw/bc+9Wb4OG52oNEB5u4adRxuNFaQr7dVud4d3A11eRZaCUqXCDQBY5uR
6ljOj7w0xtXmfZgr3kQVmG46+XFlP2ob24fpfW//v5kMJNAjRweefJ6mNjz6fUMSFvm2g9Y0urZT
Eq/6H2fX0R23zix/Ec9hAsOWaYI0ipatezc8tj8bzAEE469/Ra9kXGHwzmy00KIHbKAaoburDL9A
MfVl4TGepT1VqvDTuwW8IZzcpsrOnKaHN/S1Qc9vUOYPxHtwqqRVEWB/CiP8ghAlUXCxZhBHai95
OkZGdqDkByscxf4qc4sQI4ch88AvC7eUehNY/LujUm+SGBbvXF65EQt1bc2lsDjeTiHtuSnyVBJ/
iPerdenhox6Wu4UhR3VcSAdSx1teTHVXvFltJpjlWA3jOU8KGAYRu7dVCmfLRi4ExK7xs7V2/eaC
mhC9jhr7X01XjFvmbgGUG0qOcqNn7cVqH03/UnbRDQEQ/th/7wMofdPqKt/D+ujA5ajZR5rVYOSK
rxuXDVrAJBmxIVcDnF2DQrFgNM5HVVfy50/8GLiAS40v2soW+Bov396zdx4OaZTpQX5awN50KM7t
D5Zc/wrZrAr4ZBAO9gruNheWvzk2OAxA9aowLXOQgM7R4fNW6TBtA/lrPI8Ku5Ihi7eOkgxtwzgY
cfrmIW1D7j2UqtJxmePFO0eu07XO7dG6M/UUMvFWZjyMnTmH5QhNKggpVkHJWz2wl+LfqTeeWz07
5+XYhaaTLmHGtkIBNonvxMsJr8tMnxssgMKrI6tP0W+qareQmRZwjKLprGlQTXbZpiUpOhqzVdVf
9EeY4T9HApCyCEAu1hSCe/vUeG/ruTsZ71tUgvLeD4ekqALzHcrCx1ERNGTLYP++D+DOB69EvUKN
nXx7MnAAGe7nm6gS8BkCtItxq4p5gvebyb1guYWuMd1STQbTArJxu7dMJB9BZmb+Xoovbf/c3ZQX
gmkBylY6Gi76q3ex6O61yk00EtMjaOtuhJ0AZ201UcblYm4HWrzycg1HL30dU9VRRAY98UYCYaCG
2cYeiaL6O0n6QxZhzS/nLXQS/c55Kb9dj3iS9S9eS7jHe5uhlvJSjvfEe+0txXqU2d3PWB/WowU6
8TU1sGhM633B+Q+yb6ujuGvu2PwEV6LsijubVqt7W3rYcGqY6MHgR4OAHDNTvODJxi7glhLalllP
mguOOrpzvxLFG4XkfCl2y0BqbGNg9gYdbZ7eMYgwDUN/xw1sYfk74zceH8SLSGnOrt93NjYa/3Vb
j91NpSC6Kz449guo3UaCHb616tDUYnNFONseIJV8fSVKIpj44li1xQqFFhAbziYJ58kL2hlsGqnq
fiYzLwB2c5bKzBwT7HTWz1V72djLpnr7kKwXsTumKPZ+G76bLr67o39ylYIpkkGLbTAmX31nIAvQ
ieLtrjtT5wdXxV4JisRGmNHXdVbYRnPhDhp4sotR/u7972SKr0+nzCnCxrqOxdD4JmgGKdEja7Qj
r1JlBmRe2f//IbZUeksMumHkjfe9ovfYwQPlsGWBV2yBQVqj0wy0yV3Ye3PSAiNo3/wwRzvVqY2y
2I+2p+v+kX2EsKuSTp/qYcFHuE2H/tqLV4Oe/6aSS93VhX115eDPGxvsTh06d9DGjvTJLYkTWBa2
1ZbkvClaWGb0jpev3FWcBKR+F/BpQnN2rroNG8Yzii2PxtGLjAcWgwE+LmIaaYrf+XxZQjPn77Wz
Oo69gPcPninJaW2rYPMmRXj/HFCO2PbizG21gQ8b6i41f96m+UJ6KwZVblJYVPETstELu6pNa2ti
DLv1pD+t5Y/ypgIg3RHbXJwcVJFahlmd0u+L9t7qT8v6fn2d/9kf/rtbO76A1qbiWrloGLN2TJ9J
Yhy7O+91C/Von1YSXf8Vme93h30ICd7ka41RZ3ggax/SLuGdFqbjYa1UNS4yxwto3cwpbZiBEK9X
sc1Oy03Fj3C8AFTk2OyaFjjmecUStOb9tD1fd4hswAJOM9euhnmG4dbszsRzw8q6TVHE8QWkFrOe
af5+ZfLIdIRIR9xs2PMcFQmfZORiAwua30tzNLFemJ+HfTuF81xGNzlF1EIx8fixmfuhunN+N/Ri
sbfrdj+P5Y7YtTJObWc6NUilXUjLOex/9YzMAVUp18msCzup21iUVg3Wtk9ecEkyCcToG9UdXwIc
UfhkYM7qbgzn9Lp8benjqJ0r/W3Ob0mZ6Y63z/EHWFYpzaxixlwaa1K5z7oZFYZCEEm2TAREgiQz
t0oHq5C26f/oaPIAWFJcMGQeF1DJ821ZjHSPJu4dt2u8XR/NSUXLIguIYkfKTDS9bVdY58kYbxHY
5cPyYL+aSZvQ5KaEGTwvgNRde48S24F7ln+b8YGuD/pt2nGO2JBSl0036/uVcTSnoKF3GQMZdhus
qqIbycyKHSnrnG16OwKlq+2cxiK7q1QN2n9uiJ/sRWIrStb7Ztru4dY8jF+NyLrrtggE5HH6em+F
VqzzAOoHg0p3QnKmcVwBuTW6UfmQwlP+0SR/hASyxPuiP4I5PJ5P3UHVpCUBsbuv4w8wKxeoRBgL
PotMa7gs7nFjVuxMGqhJbuJa0h1XQPK0TZW+biveyfh7549B1WdBPn+9KX6KjMMZgfBIpuNqCU7W
eGA68tNpBCb38Lp5mXsEOLuGrVWGhWnQai8snaTqDw01A9+9LRSJ0iUpzzUTJLTtxVkPIztNo+K0
JwlDItFwOVsgNqkRm732f7YXF/6DmSbXXSLBmNid0hbT0E8rEnRakUWN2UTGotq/P3/lcMTOFH2i
Y19YGLXlHfriCWKyAU3P0L3iruouLxu9cAzGWzABlDH6rE6QDp1VxHESCntH7EUp3KKwvRYrJTt5
B8j5nvm5PbGgjGikanmUTKrYkQKivp6zFYslo9/r8jCw90ElRyyLN6JwSZtpepdT4Kj8CrljetwT
JVM4tAE4wMI6yqMbA44oXdLYxZajFGa98+ldlz8a/rfaCFyqYv+QLSEBsCOUoPx189c7rW9eFutX
utHQ0Yo7vfACH+Qs1zEgmwnhiNyutOizHQOL4R5a8N+BhPnQ30bgpztiYwpPixytalhLdPgBBYHA
xcVWdamSDF3sNTFanndDq2MLJsnaYnFS9DFPpSIrK4GXSDOsNe1i1g1eEOloBZYLQcjlttu3SDCM
2qy1nwg2qrT65tXOF79tv900mWKPiW+B8cu0EXVmpIc03oQr2u5atkTXzXvYST85OIjyJdnA0Wo6
Y8Ezs46I9TU17uZqjbYiDZolXl1XsVXJJnafkg87uUWZB8/PyFkbzyWJhuGcqUxLQCXSCaNjcIXG
L0R1ULCeQ8htnILZPaR4wVXSx0gyXo7IKtyutlbnoCG9tL/n2A6NoIj4Dyea3+1kjmi4x1GqmHDZ
jAjo3bR6nuoK5/+Uk0fLGt/SGu1lltNHrWlGIDWL50wlbSKbFeEwXdCU18sOCDNbApYb0cI5SsRU
9EoSvIk9KHNFK5SFABWsfeQb/ioWk8RFYveJP+jZlOd4yqyNL8h8ndLuLW0vRgOdyCl0s9sObyLP
sL5MmY9KrfaSlq8dMo/IOtxEMa87YtlTabTEz128uszkFRVhMc9uIvCB5X2mP+DMSLtu7Vdcj5rs
4NqXqbzRGQJ+oaFbpc2M50X0g9Y6DQhIhrOf12OQbJlYf4859drZJ0hY3611lwUlDuNBYQ4/rhv/
k4T6JMKJxU8uiGhGJDS9g9t+yatToc/BZP6PF2/r8g+HqiSpi6CY3tL0zS/KwCzeOlvxpCwJTGJR
FCmHdOYdTi2jk4aefvT0r5l54CieUy4kGRIEAHOHuSVUL/bsuNZEHXTmfcN4Qi/qa8v6UwG11DWv
4uuelEyTWC01tmZalAzZQ3fBFzDnfXGh23ib7f37Pizbzh173DVwC2shskFBbXW6ze4+NR/sFq6f
0drGFCAfFOnbFi2FAhAybzh/W7aWovQHw13vRp1Gll1FPS6P1wctO+6KLShDYxF7YftxlwXmwTvY
8XL0vsxjUN/bCTukoSpXI/uI/f8f3LN0aJ9EEyVebOomSD0nsU1VWZBkaxFJhjOd284EarcL7f6H
Che87IF70JoVLpIN3Px74AMk4UcNRY2XsX5l4DzpbxS9dMRGDXAjdzz3cbptGn8OU7SoB7XrKpbj
vjg+iUWWAFePUrtDoXdz0fhp4r9ydgInpsY8hVck5sWSqSol0MUaEEjdtgu27uhrJOj02J0V52fJ
nIplU1zvLS/3oRjmVnpg+HnM0T3mlKrWHJl5AawbtzmqgRdkKLtL41yG4b1S9QbK3ibFHg1Ks0Wj
yGRdtkcesdNwIHWwPZenHU/uqVY8mMi+YP//BzyBaWMdlnxrL3bqTyH30T5kUoYOWdOcI0VwkCx9
sVvDRSV5uS64Ilmv3Ao3MLaGTZSi+IpU0TCG2qGKoTCtWLCyg69YI9XTwR26/dcMGlcnxPshqPBr
aTInbhZWX9eIh1msun7L/CfAmtVz7dgugoZut8FM5re+0SGOPr5e953MdcLRul90Y4L+Tntp3TXq
kEPrnRszMCL7sKXVIFMHUdyFznY0uGVYsNuulmLBVGPp+YTHqPWOrBhw34XOoLhpSLwtlkh17pIu
s7c/aKU8KKsqsDcWUF+RIpE4W2zc4C5Sl6BvxcrRs/tNt75xvTten0fZwIW9N69dvZ0dXFum6dta
nSqwCzRUseJlwxYgbGYaGc0F8b9n7D3z8ym0a3tTBGiZ8f3/H+LDaDkea6wcVwrPGRObFOYjqxdV
aZrs3PDn/x/MZ91aZWTg+y0VtLV4JavDMqSn9n6N/j+PZDL3Cygd9abjzMBlOAUJItWsYCIRV+0x
MhcJGJ27zDD4gm8Y0ioaWxoafnzbqhE2X2ItZLL3an97HkDZuUC9aoHCUehbk+piKjnxiwVT6PYB
CR/L/UPGj9qIjDoUYFMzx+osw1z11iTZ5cXaKXcbHNQH4hBhsHQMu8FwDlvBmuO6sh9enqdPN7lL
LKOqNnNoCMFELM0jpoGTu2VR3N9lbhLwu9K8dFIDJTGeRWLmzA9VYUXL6pwsN4dW3HRbfBN5hWF4
NroS4X4md3UZzcO5U4V72RwIQGZbCYZwglRn7qyRTeiDwyBRY/pDAAE/O7o+AxIoiJzC1tJ2EyR5
cbkrOjQ09LFPVJVmMtMChLk/ZhbkG5AP4OlhItvrdOsLhFhI1Xtun3f5hDel4tTZSV8qFo1syAJ8
zYxp88xHrEd0A6wbPWmdfdO5gIi1U7OvpxvP4Q17qALqNWGX/bo+hZ+HSiKWTul1qg31hJaXvrqr
IdyWh+34+zbTO7g+BHvu5NVEOVbHSJyjPX9PZ+uRq54uPnc2Eeumpp42pbHCIyM4rE1WRV2vut3K
XLL//8O4oSAOAvQGL0mQKDlqSxbVmve++LcJDxORGtgCsbeVrkV78Xb69u474W4wVM/Xfe5jjP+9
vxHf+nvspIbXfbffX9eW70aZDUFaQKOKeMHUb3c5wxstupECbVYJ7krO30Sso/JZmYJ2pMK725m+
VGPYf7XDAbLQDngbg5ZF7cmMymS46WBFfGHz9TaQj7SZDSCka0ia6mtlrrHjLAr3yaZegDDvtjyD
ACb6EMldysHWdOA3USrqRCyumgaM3SGYmWp7KgjGfyaqUjbZHIjVVVuZM5sXsO2VQfnVPO8S4C4P
nFOZBzOuYGF2RMnDyVcc+CVeEouudFatJbrk8Cnm7837x68PNr/pfkpEjmCHaOgDMzG/Ez9ODJUC
3f3m/7qODUnIEAuufO5opCMM8ZkYYVcasVsP8XXTMo/sP/khZEzTWDm5gyhqcPQWgJKT4v0h1SvF
ziIzL6A6N0wI0mvAmGU4gVsnZTkFva+4T0hChsgEXNK2NZGZwGkNUq9px481aZ+ZPUW6U/1w9Oww
1nseGxUW1331+dmKiEVYJtW3btBwMnG7L4y/DtWPwaeQcHssZhULlWymBRjXpKIpmkTxSU4RpNbP
lCjGLjEsFmBpmztVY4mT7WRm4Z6OmjpVO5xkjsXaK8rtzvbRtA0M40i+LuDWbyLX/HKT08Xyq6bI
2ZQip3/R9CxcqiXxreXZYODh1rbY5Ntt4Vksu9JRrEtsu0Nng3vM7EeaPlaWIlchc/3utw8QIzXI
Js0FQWfQnmzvMVMdlGV29/9/sMsMh6EypNybX2wjLrBek3nRVcfYPT3wyX4s1lfpFbgDZmZ4B5ze
QnfLnvXpG+M0NiwjIIsRVr0qUyqBlSscmElTW52+R7faGH+RnoeeVuG8/55nzUNrNooHVpm3hP2X
5u3O7AnRPx+UeqWXf+lLpij9lH2AAFqrrvJstBHkpuFcu0nqsmAgSBe1yaCresclwxeLr8A7Oo1E
w9GfDGeIIqbWbTuiWHlVk3rzofKEsdOXZThYbRHUTBFzJIFBJAKueF/2PW9wXdEv2nLvpOAFfLoe
FWTuEK65yDwiWz8h9K8zEotWecKxJbluWjZqAa6tUxTlvCGcof0rggbTD38mz2zLFZuWpJ6UiAVX
epHSlhS4bM3P4IeLSaJ960MKnoFIP2VVwGPtYB7zMlR2Qn9+oSZi4RUlqwUBOuwpy7r8Ggaot3X4
4co7oohD4TPZdAgQtra2nua1wBbQ3S0NC3Vl+b1s8AJsTXeouM/2o4/+zTN/+t6rVT5USDRfn2zJ
ux4RK662YtCqwkjrP4XVJNl7rbs7N2SYBX5IY9XBU/Y7YvUVXgTspWMV6j0ve9Ixf3ZO24txQJFd
3B20L4sCF5JkDBHrsBqkp4aMUDwgvi0JPTbJdBz+GaItruL1qFKhlkBELMly520oEDUwKcZXZsZ2
++zPin1YspLEmqyGbJB3mvGM64K4oSdZnPe31YgTsR7Lyk13GXKY3vLY1hJT9TYs88b+KR/24bwk
mTVRvBYURXsPhbCjsfYxUKDAlgQB/6nBmgpilwuczYe4dp42Alkn7aG/9Ygu1l9VDUSptP3tdvTz
e+Z89W24p1KRQMlGL+C3RKhrChMlV05xtKdjXkzBAKIcUyWEKHO+sPdOFSomM1D9X7amiPASaUwd
SITj69FBshjFIqsM7wO9vzfp0u4J9cgTVdyKJAcGschKK33XZTtIXeOr07w29rvG8TqmRY2j2NYl
VyOxwMqAwovV+ygo8drEx5F2mYwkc/Okm+Pe0O+tCfKv7qzY0iRzLJZc8dxkZZFr9aVxT5tfgsfw
X938bbfv12dBMsVi3dVC6FKDFRmhc+xAPquXwej0YTrf+CD3H+bfcYQWcYHZsG39lOpa2IPz//rQ
ZRMtXH8byLw6WenXl7Rvw2mLtvWiU5AYxj1XBHzZEhV23mmevcxJvXq/XOi4XKiaIyW1XUSssPII
qRkE2faNxAU/7rlLtIfihzkG7b2eOEl3GO40xdOJ7BsEDINJ3hkJadpL6bqx0fdHvBMrJuBPKveT
a4xYWdWnzlqlyEehOt9/9Flkvxk82FP6LJ6j9n6J+8fqjYTT1z7J4hvjhkhRlXV8gbyYgWQhXkh7
1Hyil13xQRJfiQRVZNcAmwacV0rfOkwQIkgbBYolMBOZf1GOk5teijqx1BjiweqjFKTsDNII16Eg
M7///8MuqflFOy4ZzC+zdYf0eB6Q6gSFVgUOZOZ3f30w33ppk7kp5tmu64NJsoRq/ZNf2IoYJAlx
YslVs1baOOPl/jI3T37/pfP+cbsi8CpF147s2CbSVdl149h4gMDwD0guhwP4A9w347zjDPeA9rbD
lViANaH4eapRzXhxy3RI7Anp08yfS8V1T7Y0BRhXWC+W22+wbjsBCD8iG208Ny0esfoKSXFU/i+I
oxznB2O76/DK1M7JdeOScYulV9oMMb2GYmXWVpnUeDzfIDt5m+l9X/iwKsuprkd/gumGnZh1Utbl
S1a7WHLFIbyhYSdEk6B/zvKoM4+ViqRIdlMRGajyYjNbzUaEAVXXGDu/3SON/bhsA30MDVxWxuOg
eJKRfYWA2b4bINJU4pd0S4+cqQnT4sVIFWtdBimxvGq1y6bJHVgv7lGgnGxHCH6+1ScSlkkaqhAl
+wTz7wnmTQXSInff4NkPffynNO8LVeZUZlo4OY9aW2QE5GWXbHvqzDjvvriqGnmZaQGpQ90XTU2x
4ZrDCziJreGlzRVgkpgWS6oWg3E7ZXthQP17hCZimb9wFWeOJAj/p6hq7rx85PsFzjmWZexBRMzW
A59/uQ5W2dAFsLYzQXTxrBovzQxdsCSYBhZ2Skk72ej3/3+IBdO8LJCPxOiNiobzFo4Fki3t48pu
O0X9SbF9sG82BR8ZwzE5x2VlfvVVEtIytwgoXWpdG2Zos14M839LGXbea+Ur7kEy0+LxGB21VVph
yGVJ7tAB8aum1T1SUgqPyDwugjM3CkJcvJmWY55A5tUbnyEsFZe5qklYNn4BotpkjMW2n/PM4ryi
y0e7t1XZaZlpAaLaUKwEMmGIjasZlv5XNvHAJIoHa8mOJ9ZS4eqZaduEJ06bTGAQ0ZJMH6IbQAT1
4P1C+mEV1pBmK6i3eufZgz60hz2DeeiP98Yhuf4Dn44dP+D9/QNDM1ZZZ9nuuV7wSApd0RT1O8UY
X7f+qdthXYwBXoskQee4Z3czombcDgUzDrOjkgiWDV6IAVXdVho47lw8JbiQROhHAwelm+6xGPv+
TR9cz7YN2jjd5EFe0SiCyt1+zvZN9V6wvX/QB9vIHU5W58/ut9TnyWR6iQP/rEix3uZ2IRBwtKxD
WUb3oGmd3q3a18Jez2ztbgkzGLwQBzbb5F1TbN7Z1Xk4kzbJsiVGp9uN5oUosDqtzloX5seRB7MJ
jv9sinJa3nIvw+iFSECLTKuRw/agXlPHhp+CmriI2nG6DbDiBbmkfeHQZvHOme0ezLp8YvmYLIPq
cfTTGAzdEgGuTmHpZdUVGH0O6mqqa8dhgyz62ln+RTNUVcsSXIm34rLjtFz8yjsXxWgd16GEJN3g
lIpTvOwbBNQSo5zo1phYP3NvHJzvRrvkQZWhUEJPcxWtuuxHBPQO/ex1fla538aV/KosHmkZbpgj
+lMh2amA2R7F/vMYgskQUEw3jfOejt7ZaewustDSNo7jXc+9e29u/9XHm17a8TsCnOfFmhrbxHT0
rCu/0aJx6YGnq10rovS+eD77DgHQMxv7tB1675ySOS68McymJrFahpaN31CWCyqikv6WLSwB2yN1
rZGu8Bgh1hBq4J0NFxXyPpcVh5sEZFddX1pZw7yzTY3E286TNr83ZR8QI48cOw9Y/91Yly/jWinu
RBK/iddotyg3R28q96g1XkicF33Uw2b9YVS/7OUO/cnJ9WgucZp4od46bHPg4kEhBamjqnHCwb9J
D8b0RVZnY0rn1bRq66XfDkuF6u/5uc4UpyLJ3i9eqrXR0QynbK0Xott+goLz/ES5DyYSb/xxm2ME
jG8W6kCog1/o+vpY71wA2/fbLAvIznKIym5pab0MtZc0OY/6SXGI3g9un2BNvEbbJS8hbF1ZL9Pq
/KjqDe8Y3ilHfeGykWDzzZel874VZffr+ofIlqgAbTSFg9vOx4eMXRkYJDbROLzW30fI2qXsVTN6
RUyXrVEB2K1h+APL8VneHLnWoVTVWclALXYrMaeYel8z0zPFLLT5fBjaIaD9FszNW83JMV1IVFb/
1KpKCInDxAt3Wne0wMJNzx7kIVa/iObiJxYaNtd/HBCsmGWmOIdIPCbevqlrr+YGMskXSHbmAY5s
eTCVKubXzwtBTejK/X3AzPKMVN1unZSJRY7+9oN4UKgsz2yq72Z+XxY/fOfB4nmAbSQYjNei+mZ6
xvP1VSfZGEV26GWcfAJlb/fI5v6BaY+rnR/Wtj72euRxxcqWhBfxfu4OQ+46+Wy/zAOqjR+K9slq
Fdk+mWkB/dzzPBuVlfZLT+5aM4HouXmThBjmRdjKc9M0srlc7ZeS36fTqWr+ZytZ7WQrSsB6tqVV
6TDPftHcU+l+pSrObMlRSmSFnhd/KIk72i8VP6/agcSuE6ryYrIxC3u249LJd7hrv0D3BTWUOXIA
Siap/bs/CbXitTzVm15nAMJLdl/kQXcaD8txe+AsMBMeNocbL1tikxMvqqo2RyxE6B7X66Fq7nih
2Cw+fzwGgZkAYyPLDYeO+ITmfe8FHg/1YaFBfr8mdlInaazqrpeseF04kvveOtWdsWDF0zoym/Uy
dEVo1bbiZVoyy2J7U2YydPBkjv1i2FWyVM2546rLqNRFAliLdGQQjtywgv5dQ3Zqkiyagupu/qkd
dg+pipUlIBA7nMAXlltGQ8mLW4BnsQzIfO8ZZqDVihOHzL4AXqOzNNfWbPuFWwW6W48LetVX876a
FCFZNsPCBo2ijtzrdAQesiSlmfRa4vSH69FeNrsChj0NbzDFgPhQGvQ8WNszyzpFJP7ctCe2O3XU
riZDg+l+Az3IoVOVWMjs7rv/h/eXDQRPeVPA7uBgCo9eq1jon2dJTM8XALsSiE37oKB9sR7HOD/2
h40GWhm4hybeI47zdt3ln68WKOD9Pf6COTzju19c9GsN6D/3o8V6tZ0v181/TsKHz9hX0Qf/oCsI
ZS1tTl54kv7h9ODn/mQGXTgHnuKZRzYF+/8//ATN+gkEEwAUp8YXitTeweu1Lrn+AZ+vdk/sfqJ4
6i1NgpgM9UPfC7LiWGvRddMy1wtAZbmGh5F0Xzr5N3eLus4KKGqsl5fr5mUjF3C6TcOctiMW0JS9
FTysmiXoTUWMkblcAGrZg0hAyy2EyoG06Mqym8jXVIW4EuNiW5O5Tkub7pDi6Elx3D40VdSkEo+L
TU1eScpxmA1gqruQ7mwP6HkhKNBXleZLXC52MaVOaXE24rhnrYmv2TD+aBeKSgSZbQGovGwW0Gog
7Drtg2HEW/PEZkVEl7ll/8kPAMq1PnfmBWs8R5G5lsVVjT7Tn0jNXF+IslAmEkfn+QJlmhUT2rFj
dwKFflSG2i+yhnjXjLqDqrhH+jvCkRgq63TTCVxEv2qvVjIe7H/Gf4zn/t6I9eN4E+cnWMYF2Jqp
69VZhWOCZtwbZjznb0q9CtnKFyBrdKnFWwuHJx+KwNNzzV6vz4DMrgDXsaoLM0Vu5iUb37e6joz0
tlO3J3YvmdzrIBIGZ9R440NsVL1OS0Ysti41IN0a+v2mkNbRph9GlRSTzK6wq46MrFPPgNCGHmh+
Z6vGK0Gn2KVEp4UUZCJYFPRt4mcnRUOs6gousy3Ak/YaoamFA52TF1nAdAMKKbYesd5VnDVkP7A7
6wP+PW6WbbsPfmifDO2dDIlSC1ZmWoRkYeR85Fh5DTuCBtoqzuZth0VP7E6C/Ova6RaCedOkB7Ia
7xDZUryoyEYt4DCd3XKZO6zquTiWY1QZ59WIr0NRZlqAosbQG9+0uMDY6TcPtXZ+99Wefl63LVnc
YisSXR26kAbX9tLvsNcDOUxV3SjZIsRupK1wbHtyMI+1fjTde3MGh28arY6Kz1R2ThRbkmg+W2DR
R+jTzLDZ94iEHhgJ9ORPWZDC+ZIrnidSQgM/ugO+XUzsOT10yXJnbUF6dII5auL5aDylv26biX32
PyKK9pALXBC+CjNyzZN7E9Ol6YktSoVDyoL12Km3Id78SFn3LlmVYifSRK2WFiZWzlCehzbR/Yuf
q14e9n3xv48nniPslz1fBodtGPOUGIkVtYeNhU6whQ36Xtq76v26x2VfIEAWD/hjtUIk4SVzT0Ya
aOzeVNU4ymAlQLZ2HaIPLiA7Wu1DTdI7R/txfdASy2LvkbF6pW/YWI62F2b2Qdn48nmNuOmJzUao
iG3ssYbP7YvzbIZDYN2Vl/S+/7mFw6lM6OP2z/UvkDwPe2LHkecUbjoMOHPphy3ZBYE0P0q/TDQY
ojnasWvMIahT2U3qofgy4Rjce4T37eDaLyYvwPPtXZjXR9e/RTYbAmhRGKs3loPZWOtDbiYeia/b
lSxNsv/eh2Bgjj73aw3rp9W/pL9zJK6KUmH68xyQJ7Yg0QFdTaPnGi9eXn1Z2ixJm5iMxhKy4sHv
y2Cr4oHOCiRL9gCxH4kNtc7zfarr5uBwL5iXB3S7TiwNr/tpP4N9EiiIAOEqnzWKWnRMbfqU5k+d
YyWu/sUwLNAbU8Ucy35DwPLGdermFN/Q6s9I/VBvCaj9E5UnDEmN658hcdN/Cq1qjWiL4xkv63ap
7BOy4BErgylXfYJkOYl1VqzM5pxyxGpjeej6aOt/lKqDoOwGJVZZoT6Djhv1jZcOT5MhSawj0i1j
MEZ2gqgR2S/XXSRBmtiX1Jg2c9sV5yuv4fV3yEvwJy21Z8U6kk3A7rgPeDP6rEEvL0IEm76hlmgi
XYBHhF6l0SwbvABnb8GLdlNifnPsY+2/W6aqZpFNrHBW9nxUFc8FzlimTpL0tz9ap3lT7DQyn5h/
+8S3MlJmDWJbDaHtOrT470E7G4MiQS9ziYDcvWoZTsGtimwPRDfiTKlWL/OJiFeCm6DjD9jWi/tx
PpHl30opUrh/+yfxRiyw0pFCM0cbE4nalMe9IzeN+mgBlwVacpuD6ob8eRrYE+ustnRc6n5/xzUa
P0HalHTxBOF6t/dQChAa8+E6pCSOEgut+lwfWLshKmTLnT/8tiGZpyJokMRMsf8IRdfWNgGfL+gi
9Lx4bKxjPTSxvvAoG28SujXBgff3AtX0EXyfE8ZfkDm0vfTkOXl83TWS1SkWV2XQI9p8m5ovfm1c
Zlp5ie0UdnLduARYYkXV0ncNbTo4h/oP0CAJKFiIl38z6gbX7csGLwB3Sfv9xrI/WbLiizGRNaiM
ShVxZMYF3GaWn/spm43/OSB+jpCdRfmA/n+cXUmTnDqz/UVESMxsgZp7brev7Q3h4Roxi1HAr38H
f5u+cqsUr7a1EKpUZiqVwznrratLtmuhGcxglkV/+W7vR27rg2Bs0tVzFPoud0zhBqz7AgPYL8Sb
nDNbcgMtc8FwjxRpFt8kerlbKp954bsMR4tHnDueRt1oikLqcqtUS/IxWdvSfMnc2LD3vW5OUKGK
cptUa3npmmYBRJL3oWOGI8YZPD+itUbVVfuWTHTsaupawvHPTT2iQte1kWMiuLlN2NtH313afBBF
N1cFupaCJo+tdvDug5Tr7uyPsT1MMNH/d/mmpF5rp6gRIS93/F9113jxYz+2XpLjGNOdeXREqLta
VMopGW0aZEPiZVBOD9hdo8mP6WTv7TJ7ui4r1UFLZluaZtPkM4FDHgFC2wHUpklYiLGEY5OmtwX7
crfUaPS8Iyb+QgY2wHnYUTFHfI6bm4Zi0A+0vWjenTeGmKeUA8XobDnVdyMZRJhXjQbXSSF+uSEK
3sb2K7+jvxbMzu7NhKXRuApz7y6tq3HLqkyS3BbVEqvxC4KQh/4pz5ZoFvCi9XlTpWofxDqMCdVf
2VTgnZi8NK3MZcZnNnBdIPj67S6lb9fVSGHPct8TTTofLEt4b20WJxLvRMwbs5x/8hLvtl31ZmIG
84yKD0jI61NmoS37JhIKaI5kypWRgL3BX/JLnuMpPTiBF3pN8/m6TFTylizXJOgzSyhi8NZ1j4mX
XLolP9i9zg+pRC5Z7jx5ZKAMz09vaR7Thv408+zT9Z0rnMKftsd3IueoeyMGN5H8haUmv3s2hEOK
cbmbSJNNX+6Boj4bUTuBQ6jdnykHasj++r4VIpGbnkrHHGtg1G/RJRCuxD/+TSBX2PAWzr4TiJc6
zCi2yGnK8ghDPSv75Ezfr29aIWy5y0m4I+k5QI9feDrGibl32jFa8rf1JmQ67H1Tz3d7TyczJxao
RF7WrKLoryVNLKZB4x5Vm99O4t3iQQGkjgBj/xdqFxgz4yZ357CcW2Pn2ILmUTBmxm0uRu51crs5
oCKFi+ncU485YrfQYZ+q/oRkqEWyenz03PzSO+7JNcgLITRG38d+zHRj86pPSMZKBlHWnY23p5UH
w0vvs2aPa+ulq4LhWLhjF1/XJZUBSGHyWgxjU/slcu/9D17+1g78fryuJ3c8zQ3c2FRb+SUVdb5b
rfbzNBP3eMumPRnjmUM9DZ/k+YV7i8/ueOM17FfurJzelFLwZEjP0ahKz6UV7tfFxWTHuqP5oLm7
Pz5XT2ZTTp3MdGt0uF54gYmzrH3yHfYVQ7pxkRo6tHfFN+TuLTMrDMrcBorfxe7yxSa/TRpR47Zp
C0/u2jIqtwzMiaNFxo48hAX5cma1plPu4yvQkzu2AIdWC6Not9L7hTUn8Ni3uk4Q1dKS53FGRgDd
jzukL17FVKKwei8yR3OsqsWluMCthio1BPY9sLfMC2eU9nj37bq6q9aWvM3KE8E7C8dpVI9+9TJX
h8nQWJJqacnLGBj9wkRWh1db8pqlPDarALOKNy4u+RagSdW4qKAnEwe1+ncaPLDhRgOVAvg1LXLL
agpouN/vR4PcZ5m7uy5theeS27QEZn3LuoZHnPK7Zt7fhnRjenJ71mJWmeU00JBlNACgY5+GgIZV
P2jaKBQ2LwNNkzZZRe5BImV6qDELUTVG6HSf3XLQyEWhKjLaNGZZ7TqwUNUr7HH54U8pe/AAzP6j
T43g9broVZ+QLFTwxR9oUyPn4VOMyo6nNQfSeqVLhqpOVrJRDEJlsFPYUZ7cl9Y3VKlu27ZknxUz
h8VdEdKUy2CHFRdlaHJmRkiK3oSkaXpyp1Ob1aNvGriQCvNMvM+Oc9Nj3pM7naZ6JGwlOVoSgn/8
fxsqwrk4ieL5umAUOimDNHepW6dljV0PxhqZtI+K1B7CmpWXjHsvt31j+/a7eNKtrNZ0BXSGlCxs
youZPflVE066IRrF5Jbnbcr67gOdtfg4kATTeVUaLfVhnL4SxzlltRVZ01vb7mxAL+ZOpkmlK5TU
k2xgwvxczX3PejHX3TgeqQ4GQHUWsvKvDk2KLrBePHvnJ//ytYyou6+6WeMeVOtLRmCsMy+zfhNT
dtfS+xUsfsSMTN1dohKLfFExkVBzqNnFHgCuTjDbEc7Jcpvf8aSLqlwIINNM6OlITjV/HYddo5se
Vexb7ooqC5PbCTorXwKBaSMOIoOqiq5rvsJb/tUVZWfOwsrNJ6w8ZsK6b9wymmy2v768aufSCxZQ
rk6ZEwSqZj59H61g2ls+92/TcrkVqut6UHFZhvXC1r3LHhr7trjAlYzVIWWbLn5dXIhXH9cCzyTX
sMz4ukQUbWJouvmvKxi91HRbgV2Dm/hUo5lorsL0DlFqvBzBE379Kyq5S4aaiaZPAQiE131Stt+q
IsgeAp9ON56qZKYFAjxcJU1xSUv7FTzkKwjf55vYME28kP4rH1BXCUxLbgHfdFlJvA59yPt9afy6
TTKSmU7mgidlheXNII0y0zhOpg6fRiF0uReqH9K8bU3HesmMNGJ1FgMBPby+a0Vbgye3Q6U1MzqP
MuSYpiA0ljUyKv7VLF8GF60BYN6tQQLrPS+YYQXoesTATXH9wwr/IDdHkQS0CJ0Ljz/W/3rrS9db
4ZredhRyI5QFylPSFKgro45NmtBE0vsZpEXi5frWPzwOpN8kRQpGXwjuADOwnrxfS2uPGJWePl1f
++PkORb/S42yDQQECHD2/biz0GVSRemB79bIiswwAwrc9e98KH5C5QK/4S5sGEUBZs3+bi6e1+Sf
YNTEVaqlt2r/u5BkrVlX+QT/ICnOI9p4wVJfzl9u27bk9t2xyrIJvWj3vH4cps9jcMh1reQfhgiQ
yPb7u20D8dToeuRW7pPgVfifPfCC0OJUA1Lt+ta3Lf7VUoH1JeefsKmsEeQ097NfHGiSxI3pnCYC
TMg8vaw22V3/jOpvbEr77m+YfgeAqA0JUXSoFx62p76dhJYOoVB1uJL/T8H1zkr0tNy3Q7GERvqN
520Q5v1N7eWQkvnf7fvgXCdkXCpgQD+5TQt07MhNqeYINg386Agkw+19by1bA0fcLM1u9KeDsL0L
FcGpatc47dq905fx9WNQ+AgZJoXUc8c8woDPKWYjXDORx2MA9IGbVpcr/OXS0HlkWD2nRrTY5qmp
daTLio3LlX0UCLOKJUZ5b3L628kyYCcH7m1Ckav7o5lWot0IMICI6L5RZLveSKk7XNXGJfstMEhN
kb6vAC/qk6g0q/poCHobah6VAUYprndW07S6d/LgzevbPJzq36TS8VGrNr/9/s5qEUFlSS2Audpi
omU32Za1w8NOE3YqPI9c4J8aQNw6Dq3uu6W4sw16Zon30JtNlKFFieu+orq5TMl0PWcViYvRCsAB
++dq1xz6PJyf54hG1jZAwENyS0aDUFMy47pyzXJy8KGVf6LjL0vEvS4noHBvcmk/99sgaTf8VZd+
qmq8cp8mXeOD4ojlqj6KSiV1BK4ue34s/J2baIYfVetK161ITeo2HqSRAH+haMsdDvt0k5uRC/mp
hzyazbHlsr/nXh/Vt0V/hMrYJaVwysHLB+gKowfwsIfETY8Qj8Y/qnRRrt+TsQAv48awwO7G3cZ8
bET84tz/r1k3iHX87irZS2Y7+KItyjVDOGJ+FuPXttOkS5X7l67Z1iNm0fbYf7+bYwPnumN768F9
HT6DefeQ/7u8XD9hhb7/eRW88ztWjY54187BgmB8y392fAj7XtMl83FqCmcsmWkxuOgnH3BJkTPG
LKL0zI9kb+2yfXu8vnmV9KVQmZF2SgYfpET+UPqXpTX7sFlySxNIKUQjF/VN3qJPKRCgGCmTMANJ
R1eGracxWoVLliv7Ey4mO9uINRcj4xFrrJgT/ilgLHTTlIVedxvJNZUr/X4wjGXPXPh+vwwBh9Ms
QJPUTf+oRCRduUKkg8UoSGRY+6krn6v2fm00iqkIY+UqPxks17TmCeDp2c40X83meUWds9MBmihU
h0iGiyH9LE08XIl9Mh2CfD1kXOMzFTGmXNYXIKUJ0mQF8nD3hScHz7l3zBMDU4rIdujq0jg4lXjM
/8YLduWjyklxrA3w5JwsdPM1NJE65YfrpqU6Wdl2k6C1qhXB1Lw8pOJrV/Vh3t5SMCSUSGa74kZp
5tFDiL/s6mqIkh8AltXIZauw/R3hE7mwP3X1PHPTru4n/xGFTtduQyrujB49mSWw4M/Obe8gIhf5
03UQiEzwJ5y5C3MailaEk7m/RfpErpBnrB2adABnJ8+M3eCu53Ru74Ox1Kjox8pD5Ao5nQsU+DCp
f18CFM9+wIM9csv7hFiaQ/jYuIhcJWfgT3JtCuXxhiAccMI5f7lNMJLZNoB+HrwFyPVIwMQVLc9l
cCGu7nnysVMmMp6J02PKyjZAN4oSfJL/sAAO1KI7j9sPPtcVIlTfkAyXt/bc8Rz/gJlGxFbvzqPL
2WrTg5lXUVa3mgBCdQSS/VaVzThtHXihcr+St1x8uu0AJNsdGE9714LqVFuZ4wGsWEJoeisUW5ah
TRLiVTZS+DjbKgut1j64OY1v2rVcNGcg4kBPy/Zc9qqn2Z2GKAtaJ7TQYKcJFlSb3477XRwVFEBn
Tkp4fT8d7kx3KgG1G2hiBYW5flA7rwpwKP9PMP4aCc+OKo4xXs3z8GNfT+TSudFSryYTBN8UO48l
YddE4B+6Kc9IZHwTawxmo8rARlbY5Jnxr7bV/iJoALh+sB9ftsSXwuQstUVLFnhhozR37vSdQtVJ
xDE/lNg7sIdd/4pKQJLN1kjzdki4IFjIP3PytWfhpO1WUkT6RG7mosmSDl2GRGzyltz/QVbbm0/k
tfxs77tDGhf/XP8PKgWVDLfIyFijXxcmYPyYW5GD6JXqghGFfOTyPyWzCPwezsZfTow+lfNLM94U
4hO5A2B07JIyBt0M5vpkuDweR10+VrVryWQ7MTV02d7jhvGNWzsH0K1IO16XtsJkZciT2lztbKYI
Q5wKISDbzV55mOgzu6kxihC56g8ulJHNA27YzKmPo1O+mmkTuq1uqk0lmk2J3nmzsjNpQQRSCrgO
90vhhZT5+66wNe5YoYsyS/O4FN0kMjhLPNFDdBkZOnegWlgyVLP1GAky7Js386GmXdw7v64fqOLa
9qT7tC4Fc8VWd0h7b7hz8wIDiux7ULI59DjrYgqOwutfUv0HyVAbe1wbo8Gz0/azxYydyujfVhYE
OhwuxfpyyT/hfse7rgUpWFX0YdKPWdiur9f3rtAbueaPS7Xyax+vkrb8vTp3df2QJT9uW1qy1qBf
A2cQG6vltIIF8lgAIJJTjbmqZLKZ8Tt9Bxe8UxoT9GZx0QXkljtm6J7IqqU3Ub1b2rTG3jK7jUq0
9yIeTIes0bldhZOR6/2WMM3UNOAbx77Kz6Qz81AE0zdKUjx13CB5ui55xR0r458AfZGTqgBfzGTY
h8VYdmkKkqFmVzg/ed1h6ulw/TsqSUnGOxhe5WXLVpF0TEZ2jVfCt81Z0OhS+Aobluv/ldkAsWzp
8KZdu1CANJY4zd0UkP3agLhjdG6C4SBEZmdurSVvWNFvb+efJIvtm5p1CJG7AFjL17VYYF1V2f5O
2tLZs4o4t8VpchvA0HiiDzhKMyA3+kITY5/g0GMMZ2uie4VrkMv9lpnU2dSBvSdDob/togwARqWl
CdAUqiPX+100dlic4mTFuquT3XhTOwokLhnv2JIBKJFYt172q31fMk1UoxLG9j/eOYW0NVc2CQ7S
wXF6q8bqDrhLbugVuge4an0pLO6BMzA7DMK26L8ZH0PwkaO5QqffCjuSsU4IGVAoRwrh3rJeavvk
IinntCUGLY+1y3Y3OQMZ7yQByj11a6R20wWTwB73nePUWeKf66srPKcj3bGAKexZWndwaUkRd195
X+1MFjeF5jpRJKFklBOKYtvatQHonfkSWSABGNFDQ/5l4FXNg3+K7sR17Z+Kg5bxTpJpTAYvQ8ai
BMnZzHYFCL1GQ5NDUC2+nf87LQ0y7lCXbzlqC1jPPMw7KwRay/UjUC0uXblLl/UgNgfNmcecw5QD
bwytTaJhGnem8AgyrdSU9EYhHEQ5udnvp7E650xnXKqlJeP1bM+YEx+na1aHJrvUOrwi1bqS0SLV
160dWtbvK+q/mgFUhwENTyNu1eLS5QquoXKyJr9GMrrfp529ywpN9kBhS3IzVFsCi9IfIQ6R5199
az5mTXLArGhY97rGPZWuSOZqrJ05+hvXaY+mnGNZm1+stpp3QtzW0EXkZqixE1VteGjoajHkd1gq
NPClmXsTawchMspJQjLPyd0MjzVjiaqSRxa98Q0rI5tUQQnZ9Fh6tVnsWngEkoJ+Hzz/totK7olK
enPp6grlQUGCo+0GYdMYsWHchCoGyWwH/s7DVBuia94ifRNMyNRHzAIEZDitdNB4AYXiyOgmw1L5
OXUYqvlNEot1wtRvjedOOv247sQUViUDnBS8x/gzWOvvB38VkVjQZWsOxY2bl0w2G2pO1hyXlCiK
z6LJH9AyGU7VqFlecYvLtMoGeJurqYTsXVLlTbS2XnDkvG9e22RmIQGB5u/WCuLrglIdhGTBNeja
iqmGbwuAvNkFBoDFqtiYuca7KZaX26EQp1X1mOLpsCbreGwL8RsNBj8bN7E1tWzVB7a30TtFRTtU
UQ/JxkFt5yH76VW/fN0xf9yAS4jcFDUDKYGzrMTmH3sWbRjQzcGO7Taedk3MdsnupiOQEVA8zOmu
PUOA35ZpCPrsDFNvgcZNKOxAbo4S+eQhf7zJvzul/mOrQw5Wrbv9/k7sYuF0tQRyIZNxzulZixqs
0H25IcrqZqfCoAau8P57US6hj7f5WjRHg9jhrOMrVm1est9yZqC32kq0c1v+9Ioti9abmteU6g9I
6Si7XpmYCzz9S4+dipr8QgY2QQIQUxx1x7+nzqyxLNWfkAzXyCvWAP8cfTTlFPreEGauJkhWmJTc
DuUVNMmyAOJZ/bfSySPQrgv26bquK3Ytg5wQb/CbtcH7ajbyMTTZ8H0tV40dqdaWomI7A+NBT0C4
3DVV+pB1fD3VNP9628alqLjLnb4AWSnC1q46OizdG9qWKNW+t3N4Z0vG0ADfEUWAe9/onYiU6Qns
pTfRNQBNYPvou8WrxcnYghvrviV13Iv7HNNuLudhMjxdF4wiyvxTPXn3gQ6syCag1FGCgfdCgzY1
/XD0T4lunEiljZKxWhMKm4GLEHOxnpNsCKcRDRulbmhGtbpkrsFCASPTt9i9K56dzvkZBHnUubpq
gEo4kpGCWdgltkD4msz92QUEOrJcz0ZXRslUxNflr9AeuRlqGqe5pS7K1j33e3RR9B4Iz27CJCJE
boZaQIKauCYeJ6K5VNVLY5zL5u36vj8eisLakrki1lsZgjSEaHt+suL0XB8bcKyQ0Ih1pAcq2UhG
W9oFuOwmpKZ7jzeACOnjMuhLXXygWl2y22UwqUU6SN4f052Zpr+oIJqnm2rp7fd3RmWUrAMsNJ5u
C5CE4nZA/1zi0B/XJa/QebkPKvdXdJGnm3/v20sBGpEs6CNApWscgmrvksEmZjd57RbONGOahRmM
6ti5Zbu/vnnV6pLB9vlAW8DXwFla1qGfvYOX/7y+skoskq06bBrsskTeQ1TswNoqdov50tL0ho27
KAptKal3R8qWNZgIx80XgB+mtdo44bpQ4KOYY1taioHz1Zm6dEYwljUP/noQBaCOamAoPVqZDg36
I7Fvn5CMNbDGKgG3bHVfBAGvD73dUbyoknq65b2MD8h103m2imAAoON9tlWRWGz13xtdV/qHwOLb
4pI5WQZipbmFG+53KBF+b6IkBpHGaZvcyr7UURDTG/q3tg9Z/z3kKu0S7pUNblv/Ab5/B4DTcM5E
FNwyCrV9QDIuux+sATigiI/XEyq//Fj5b5au3eSj22pbXLKtUqBBz5tw1fKFxlb53KOSl3k/nODz
/9/CtvUlC3NFVi3Fn+S3/4gcjqB3/S0jJlharp0aTm6CI7qC+nhkPyd1iIGQw/Vdq1R/k9Y7w01J
UNqNjxaltcT0Sg5/42LI9vraConL/XiznVZN6+O5U6yPi/NA0ZFniHhize76+h/5NIglkBS/71bT
z2aObgfRXvzWLSJ7dE4kLTQ+UyUbSd+trFw8JHPRoIRpuTVJ48TV9Yuqti5p+kKzsgXNAB5p5nDp
fi1VdqiS79fF8mFrzyYXSdOJC4Z6IFuiDPO6RP8DUfZ2KyZi7H2+M+JbMFO3z0gKb7hUgLlrC767
n7lVReAGCq//A4V05JY8KyGrn/mbo6HOXvR7WnUxb/69vrjiVOWmvHqa3azLrS1sukz1JdO14qk2
LV0iC1/sNIGVIm8Gzj5k/+0qQp/ibZuWzDQpkOyuEixuunkVjs34226mG9fe/tA7FwC2CKBZ5ggN
RmOKst5GEf+WLgSoiNyFR1nH3GKLgle21mGGgDiy5/yGMHJbXDLP3IOi1yaSe8wCb09arTF68nTk
OiotkQyU1s4y2ww7Nxl/alsv9okVXz9LhVuUO+/4kvhmxnGWiHyXXduOn5y2H0Ie+DxCfKk5VdVX
JOvMWuDMJcaWQTHvHOeO1b8CEIEYmlBAoexy6525Tp5DKQIa3reh+z1DepLqcFxVa0sBn+OSfAHz
EBoytjd3FeMmXcjTddkrjlXG3kFVbqYCwDi47sxD4TMRtvnaa0Su2rhkpGSkXrW4yKjO/iMhRydp
Q0P31v5obY/+NXuYOEHm12ZGzilgTejUv/bdGI/zpDnPj9+rWF9SFyNA3b7zkvU8OuNuFd2TDf4b
Iy1jexY74pZnY0nBLVU/lgn5Qpzx5fp5fKSl+FtyNq4uFgcIqYyc8+64uHsxfAWUFtGOq3x03Nvy
kirxdulFxUd6nps0Wps5HlxdTKY4EHlG0QrMnptLSS5J/Xn6hYLsXGrq36pNS2pUurXrTMKcLkuf
NSNYSuY28rINOug2mW//6J2/Xy2H+WmWkzPmkGKfJ2HOk9PMm6jxB01i/sMQZBP89t/efcNjdU+7
oBMX+jrFzhcWocoGhskGYBKgtk73Olg6lf5Id0CGYLUPGo+cgbthhYs3eJE5T+CEnZbfluVrTkR1
1uZ//w3h9doywyZne/AvLFgeaTCdHTRC3XYgUryWlKLtXLtbj6Ww852D2uGzb/Dy2c1bcZiq24Bo
KJURckGTNQOdZhguSXnw3bDjB/Ek2t31P/HRMx0nLg/OuUnmTYYxiIvrv2bdQ8V2VX7I6kfK/r3+
AcUhyKNz3GVB5ljjcFmBR1OF2XTMdX2YCi2Sc0apY9r+XMJNuPZ0HOclRtPtkz2mEcbd4uu7Vxg1
kVRoRS8LTX3sPql/9cDqCphGN//4sr9GzyB4SXuWOrPGfO6mi/O67s3dFNsRi9JdcfAisd+SAF0k
YjPsDp7mr3yYcNiOWrorgP3gFF6bi8vynDwPp/5QRd1lo+xjD9sLI91bmlvpY6H9NVW38rUxuxR/
bbSeafNrqTXuaXP/f4vsryE6nlI7J3aK+WDxw+svDJArQ/IkhghpyXjSjQl/XGGlf43TGR3P3JRD
TkNMIvN7DxdontxHGnXh8GZ9va5YH5vFX0N1TrAk3Zzgv4BaImzEfd8BrbDWXM+qxbff37nxpqET
Y+0qLqSNhvG3le4dHVrPx/6CyI/3IhFJ1ff9cCk5sOXM8WLW5OKhcFBxEtXlpMFsCBRHLV0QJRRo
NcAueyHn5NwfioN1sPflWTcnohKQZNZ1NY9oxh+nS49J1SnZ+90SmdPv60erUn/JsieDuqWbTvRM
qyl03GKHeEZjw6qlJROuGjo07mZZhe/tDOHsMksH5ayQuPx471ArYKTE0hsc3HiAQ933p+HQa2xX
EVoQ+f1O6VBY6Yj17UNzXPfZkV66y3AeYxJPByO+CaiKkr+AaXvgC9sNoiQHQbA70c+VtYRWPmpc
2x9EiA98kDxd14H55H9iGmKxo/FpC5D4MYs2j/3QHfRYEQpnJ4/ZtdS0mwVli0snlmi1L/6wr/0H
kv5iqx17+U3o45DXpmnvXAUfmxnMKh25DP0psM/epKnXKzRVfuWnJUbyBxcWVltG5PggvjPb6Lp9
/YnVPzoDyXrnlPCl4RCNe59/svZ9WMZoUNlVEXgaduuOPVjRELFd8Enzvc1wP/qeZNAAZirTxC7F
xcZL/1DtqsOCdzNDXq7aJzsdOIjKACXbzpqitot52AxkQyAZjs6B7jotpfvHwRKRn/4CvLSFaPEn
0BmJp0PopAGQ7o51pvHYqmtTnr0DjeJkCIEP5KdtLnG6sB/0QPYm4CSdU/rP9bNQqJWcCOgX3qIV
vp8uwvpa1Y9s1YRjigtBnsBzrCEbzKoQl3Upm7Cw05PjIafjZtPh+sZVjkOuJfGkJgIcjdMlN+6n
8cFx0QHYZsB9PToAYvCesvZbUB46E1WC5Zga30mDgIC/Xf+66u9JVm5UVp/xAX+vmN7s+dzxz4mt
+WOqE5FuapYE6zJMwMgUyYMtXrX9UIpAQy4qrVWD8fYW8jKacBze2hXsmc+9/9avmiBJqbCSWVc8
p2XbwEWVd3Dld+vRepii+rsT8UMZ6axa+RXJrAfwnxtOCfn49xur73o0on5fnVLE95n21vuTePnA
RcmlpqVIeFBn+C/modvPe/ecPVQvgB3fsdiBY0SJ5XFF7jncwF3p03WlUjgseXzPycuatwW+mZ+S
Awz+yHfGYTjoYjRVxCDzmNOqqPJSYH13MqOcPdRDG3b2MROXzBeRFTzlwKZBZmt8NJClzl1dClb1
vzYP+u5KHFfRBPam0eTcnYrzcBR7ez8cPE0IoVBsGdW3DEaPWHmK5JY7phhKtC5oWzy7xkpDZpDI
Wm8aG0LaQDZ6jJ4ubgL50fSlcMJ0OBg3UUxiacnoO7vhaRtgacu68+qnVZcuNRXexJWu9rT10jEI
BPS4+VkakYu6e9ftwPacem5Y0E+AqEQvkd8+WX0b2r2PsipywSbfWfPPvHitjCMfXliBdgmCnweg
6Ny1yf66vqv2JvmLpiyazB/X6RI4/FDU/rEVOoBGpa5LXiIjoFYDITR07mAf5tjb54/5P87BD82Y
HNPY3930F+SZQHvtUMVIvfaYNoDjXH1hHnrDnDSBmUJA8lCgMfUV5W1Jz7xzszBNgm981eXyVGtv
1vTOKGnds7LkfnusG9M90Erc2WDLuVEsksXnwh4nsczkIkC9vsYe1dyNiphLHgj0mtkfEQNj3bSI
Cdj/0ux+nKxHb/ly/TwV9/pffOi8AXQxw8aH0Y2CudgLp8O4c6LZv0rokpmXrT9nSerz4yS+GEN1
rlMdSIlqZcnOxxqtqzRI+HHm2dkOGjt2kc658TglQ+1p3nPWpuQCYA9Gz2ajCRJVm5aM1AXMGjH5
Qi7WEMQjd0EyM94maXkGsC5Lm/SAI7j4hD5W+Xoaq2/XVUShg/LM32IUTppZ2HRup4+eTR8Kl+2Z
PZhhb1max55CDWWu8z5NbZ9xe8Aj9Q3j3lXwL9MB0qm2L5mmN/QpdayuOYp5t6RRz+3Q9sN0/HVd
OooCGpEn/1g22F0yekjwfpvi7NgeLIyrL6ELkvYkMnVvI4Xm2Nvv77xXXQnhTAm+0u/AgIuJThq2
RbzFTKRE6iCNpvIAtpVco02q85DslhVT5syuP1xmpA+cF3O4LzJN1KxaWjLcYq54MS/ucEmdL6K5
IwC8skaNGqmkJNmt41dBZc/LgJC/Oo6FuVuS5+vHrFpZstyC5wVIHVt+tKvic+vlwBEJvNfraysk
Ik8Dtj7taN+y9lKVBOAArPZiPmN8oybJ2/UvKFJB8kQga+uhSUTPj36Z7guCvCI7C97GtvmbY8gu
63SdggoxyfOBdkO6chwHfuQlbGye9ung7q//B0VQLY8GuvacGt6Y8EuXBIfRMvetN/1M8/Uo6uTQ
zV5Y2vZnY+01aqr6J9thvTM4s+BovKlgAUZj7pJi3PVIeVz/J6rz3j75bulq9bs+WNLuYqRBkj1j
nnr0YtPKzParSImtCwlV/0Cy4YXkZUAM/IPMCHZGOX1qax3ckOofSDbcdmvuOGYzX0z61RgfUpNF
1fzzunRU5yzZ8LzUwKOpy/liG6RywxLQtIdALCLK17bai2pInXAwAUvWmnkAXDVfxweremjLEOoW
ydAtMOQECezpzo2aQ3d0vlUnM2bnMSw1AZfiOpJHBweHoXCX4iNzGxv9ebVOqXgdXU2AoTgYGUxd
tO0k5safL8b0z9Q9WwDrnHQojgp9kucG+17U1KnW5TI7y3Pj5zuW6zBMVUtLd3SL53ifpdl4Mbp5
HwiCUc3jdW1SHao8KljPlFG6uusF/MROyJ6cI4uHCyvD5kTwMtJdmKp/sP3+zqYzDsb32dyEM54t
8tWrNG5IdaCSEbe1b7vpnC0XijwFBgaNu9bR3PGqJ6OMn84ZYmgOntALGyPrC43brXoccSd0w+bT
Vji+tXQjA6hTfMYAKvx6Ic/jLlnCPsp2ABo9462RhP6R7XQlapW4pGu6cb1q7gx8aGI/5vVRjMf/
Y+5Lm9zWkWz/Skd/5x3uJCZmOmK4SNRapVpcyxdGuVwmuIIkQBLgr39HvvdN22zLeu1Pr+NGR7gk
gSSITGQmTp5T2dfa6i8cf+tLzNLAi0kZFZYSj61nfmwgM64XgX4vQxkDMnAPXZmH31u1S/ySVzaV
kYN+ZydXxsoNi1W9PsvjhGPsrtr18Fs60kAQeD+uWsEY2oh4M+8m/9j7gWZciZYuvIYl23raq6Zi
ObLKTEe75apIb6trx0LfDPcnhcpv5fHvLA3VB5vZysYrtptcY6GfF+Icw6Chq1yVdV6Ur8ZcjvPz
1DmeOLK2Kr1nTZtYWYWQDK45VDhYrmtxPiIV2w5tNpU6AORzXa402nbyrq36STcD5uYCgqiD1mgg
H+2YZpQMP+1Tg8UjaNilFbaF0p02VqRw0ier6zjfqEE6aR795jpYuBWdjIXrOlhyZ0pzGlYr7860
AvvG2TaQOEivAerPw/1sThdepqr8Qozny5A+onXs/BbxHtbXIk4osy7v0krOO3N64yDBqsYrbv3S
AlsECX1fNA7PMLA7PPZuXGNsxcPfnPSFE6k7P+8K9DfurHsyBO52WLMQkQaPu031+yCXZYsjzUvd
puY4Y9M7NezYXKvaXniZy+7GvG6oxSrcvuYcUh6n/EoOemnchbOoCvQ2l20974wx9NNN1t//er4v
vMslOk0AlC8KCIHtCLRlyj5sx/cUDOO/HvzSTZ8v+p238H238LUajtTXNz1Yua+JDVwa9/z378a1
wVfh4sASk6xWstha8sqmfCH6XSLSAP8EJs3gZ4MHwCFpEw9nuCr5zfLtv6DR/Cm30xK3LVrQQEvo
6u2cUv+dniIP8LCFVc70jHVzMHpFDhNNSHVlhVya7IVBirl3+gLCUjtR7At75X38em38PAACyuz8
Er57iV5bpAPxink3bN21HvM1NvRb88EO/MCK2/V8jcHp50EoLnTOy7+7EATcuOZnJd7q2l2bsZHk
a/Wlj6cIqjvJeC2v/Ok04SoLAz1zoBtE4CqT2JN6p8/Rb87TIjyv0Vxc6D4GpiTwTxDtDOcEcmKA
MJysrRHT7TXc38+LaXiEhbnmHR2qaqrg10+AZYRGksXypJ38ZErm2ytPc958/mWzwzUWpuu4rQWu
2fM1Dv63l0FiaCas9ahcZRG9YseX3sViR/XTzpQ8w0VSua3HUF7Tw724lBZbqkkknyewS+zyKhhi
/xu0bT71X88AzGr9WwEB5mhhyUJNbmoMuErjrqdsPVw76/+pr8e4C0vOrF7JWmmwZG2rEJyjWWK6
MuOXZmaJPysGpaguCrFzXY88Q/eUxjriPd0HS13XyXVpQ9j28ygHja9lC4kAUpdj2YVW1erGbY1y
QnXH9VozrvEWXnjYJWBNFqnX2fYgd3Pav/G8uBF6+VRn1ypUFx94Ye+qGCThkNreuWdU0Rlxp98b
J/fGXSGvDa+1GV9YyUu8mqP6vuMEGM3WcMPKe0n9998zxCVArZTWANQM0+EVz4Y4Y7cTcRucgQ1Z
dK2l8JKTX+LTCj+1OGtxMDK+z8O3rkh/Y+Kk/E072ajRk+iaY7k0UQuTV9WQE2il6rvK2pfNjW3E
V+bpbHQ/cVj+wuQhUlu6rcQ8TVtjZccy8fdDlGKeaEyvFM7PS+Znl1jYeweNBYfqLQ6meLeZ3FEL
qoKuTUpCUlmxtK8dz1+ao4X9E11JsFJKuRshP78ze6AVdC3d/HqiLgy+BKiZUMxz9AIP4XVonOF5
OGa/QxTgAdC92MCrhjtyqrR+V3tlAua+gNJrNMQXvMQSkJbVykttx+93A+gui2eXv4juSsR+yUMs
QWldo9yMaCg2kib4xkYCJI/7MJ/MFYu0qLtCVnZp3s9P9l10MyITNkaGeSfqXZEv6VUZjUsDn//+
3cCeygvQHZ1XJe2KNTWEDMqsuabZdmniF/bKNXfOi9SQu6p7EJ4WmH00k2vkFZcGX9hsxZuhHVXF
kXec1Lhpm92QRr9e5peGXthqWynIj2NF7hjaF/Q8NP2POo9/PfalGV/YpzmoZqhrxncjSZzOjfpB
/d7IS3yZQ3mv2rLmu2JmEfg1Y6v5PRZ+soSRDSUEOTTId+2wv4YWyyPa/077Nex+iSBrGJ81Ystu
l/ZVqtYCyhD7ueDaNc23C/O9FH6vVculnqfAsQ8ksDQIF2cq+PWrvLTxLWFiJB2nWs3IeJ1uk/ox
QQG8AFx+/Mytp8ktg6aJrXTPhIKg6wYKu+GV6/70hANztrDazPIAPa/Kfkfl9FRpD73txyMpN8w2
dqPWruu6C22vfEodczVoRigmNzJr7d5DQS/sBu2maa5xTl4wlSXKzGtTcP52Bd8RL2kMLLmd71w5
abn05pYGDo3TBhJKfKehS7kAGnf16+m7NO7CukU6V9CRxE4zzEMX5h60Ksbcv//14Jc2hCVVfJG5
koxTBivcnJsPyjiN/L17c5Z+IdE14dELs77EiA0gYvP8HouaQVip0SOpAXbJriyvC/OzhIhVRBgG
uj/5rskbQJ4pAG49tOJ/PT+XBl9E1J5ns8ryYDK+F5F2bV9jzLgQXi354uXkgWxFx7h2v2JyD0Cy
b/hhrXZN8fnXd35pzs9//26r5F1ajsaEaXGaF0lkqHDA4n/99diXZuX89+/GViCdbVWBQ8XaRBe4
istKu7LYL/koZ7EHw3ULszVQWYDJo/08QgPjqxbaQTWHKiqj6/jmS/OzMNe2Bl1oa7bY2Ow7BqJo
WSWyefz1/Fwae2Gys9tC0a5GsiwgzZf1xwaVEeXe/XrwS5O/2JGh7ij61sKN6yR08VKvGemFcZd4
MQNqf5ACxU2D3m072uxIp2sF9AsbwBIw1lJvcG0QYu6qtALxLnQuXEvd9poWDUyrfs9Ul4gxh2jo
d8lwdAX/OzprnJD+1nzb54f6brHjwMWp3XNNUJCD56ztawQUFxbJEiY2ZlL0M8dKB7QnLN4d/qG1
18L880L7Sfa2BId1MwMgiWJsez1DPnAlE33jBkY4nq6frF5aLwtLnefZQccUCtNjyQIu0BHAnn89
45ecgL2wzcJmNc1GTLmVoYv57ATmz35kB2glt8IaTuDa6fClZ1gYqkH0zplSPMMs2KpPp3huefzr
h7j0ehdmKlNbo2XVw5wsvnIc6J3lVr+HcvjDr8e/cOtLjFjtZo7WZjgk4aJLupzt598ksyZLcJjZ
TaAVdzB0fuYt4c9Kd4P52tq8dN+LHbXLuSCdpgPbxh3HxWHqBH1zg9SEXbHXCxO/hIX5tbCUbF00
cw9b0t0rdQSB/BUfc2ns89+/8wXZmOe6J9EoPsxJ7R7lfCibPxf9f7zL/8w+2O2f1sn/8V/49ztr
oTKRUbH45z9u2o/mXvQfH+Lw1v7X+af/+9Uff/iPQ/7eM86+iuW3fvgRxv/r+tGbePvhH3GDNjR1
Gj56dffBh0p8uwDu9PzN/9cP//bxbZQH1X7899/f2YAdCKNlOWv+/tdHmy///XdM1n98P/pfHx3f
avzqf+aP/vNbXrwtf/LxxgV+q/9heeAZ1E3TdqGLeu51mz7On9j2H4jCgFSwLAu0Ut8+aVgvKD4y
/tBdz7SJSXxowKIH5u9/45DLwUeW/4dv2Q66U3XLNE2cmP/9/97aD6/on6/sb8hzb9EgJjh+fTbm
f/pZz3SgZ2PpNpQrHcP3cIc/rgs1AG5o8rGO/bIdozT3VxY2OLurAZqxCyjXsVIGxuiKkOlpuqV8
2llOcdP2XbtRU+ZGmsqrqNJlDeGvsoVcbbedxd5i6RhqdnvXdfUYN52XCMelUaX8IR60sB+14lYv
u3ybVjko1V1na2byWsFigW45P5zpY6IMA1Bu4ppLCNncVFoJ9ck89jXvxevUkXqgryXeUfjum2kP
98QvPqVw2Qi8vXe/M/aWbEPXGl7ITD6+WxR/zfwPM322sO9m2sIrI1gDxLF11yfkW5fPdxZY6JVo
SVk2sdYVz8zjL9xnp9xr9xx0RWFhJ5VL1qbKvZjLiW5p24SsGA9g0vmalWYRUS/9rFu0Dyh3A+LP
bViZALpMBfWAGOFBK0gduHWo5/4XaA4+WT5wbYNrBYBAOGwu0ThkDpHbF3aUO+KkzRA1L3JtPbnV
068f9VxB/OFJTciA+HhWHc9quktcYD06qIT6mR4bo5MCL5HZiD0+uUrjcZ0LI9DK1Nrp2b/l2TzL
OV+VOLAk23Lcf+EQKVRV2LxpcPZp+KeCpgO64OqVmiGY9evH+zHz+XYhWK3rnvUGfNdaghI8Vpm5
4wg9VuOYaEBSx5OWy+1o+IGeGcVu9uU14YGfXNKBraO3DOJzBp7wRyt169oRxsCMuEPFBuf0KDbX
wjuROpcBJzh3koV3Te7GWLiG84Q6KA87tgH/hEldhI9Ga5Epn7iMLdt2tlW6RbPRI8hHd1NbgcBG
3jB3XmeGVUdscK/JDf9kDbmW6/p4ZN/CTC/8EuoGaTGljYz1Gv3yrZSJ8klQNKURFIX1yFztlHnN
ldztZxe1iQ6XaON82VwW9rRUpqZyCxU7Fb/JzAfHwcOOU9SM9osc+wLUA+7VaT6HhAtrcbFcPRfa
fJjrZYpBUiWskpcqhozLq5Znxz4zjyyHulbqkjLi9fRuD3TvG1UZQT0XzOd1U+ZX1vS/OCdTB9Ug
GCIsMMlATGbxrsEqC10vt8K7zmXSFFUR+BXWF8uveMEfsSDfbMfDhXzLNTxiwT38uJB9E5jkWXVT
7JM2RPk3Lj26A2HReTW3ox6Aqj7qzLdfG6zzLez+YY5t/A8e2IRjsCwsrB8vmw3gh6R2V8S57Q0r
n9FTpmn1rjRuhJumgeE4LBgNb2PQ8qaUzResSBpym3YBy8VnrT5hxmWUla21lk2R5CR9rPsCFJmZ
Fddj80Vo1aNZ00NTlvPG13kyDtqeqtQLWGZBP07TH923cbBuOYQJApC2fzFa8zYtyiAvtbUsHyba
vPdG+WLl9RMzAPirs1dZlDe+Ew1e+ZAh2A+8egqo1ZqhGGUk0cTKKz8LvF4BjFYZbx7zDrZHV42V
fSq4/MqgGYhaVX3rzGPkl+8U+67M/JD4+bOpVTekzE+dTI/t1CcTCTWjBspFbJBD33mG85Dqais6
M2FyDLSsiDunP9r5fASt6Y2HMcLZ5Pc9GFfyVE/sTq0quofS1MYwz8K02dHuSQfVi/4AlsgdOihU
4SHpNx+mvgaFUEq8lVv3WQxM62fbH5ytLbUHJcBn7IjiVqIY9oVOfbbydRwnYQ4hMGzszC43djSd
0wBYRbKp0tEJu/Yxn7ph3/jVSbo12+WWH5q6VgRm2ai17QOjy7IBra+6nq+Z5XydrKOLxp2k1trX
Cci7UCA8CHmabRgdq/vWBh8ANlZnyqa9cK1dQSx+wMv8Wsoq8AlYYj3CWGTMKYrOHg3gFodAWlkd
prUhQ6Zma9drkfCoHY725ES6ZYuAHeicesesGP2Iu+ljOW3MeeaR0E2gZ3TtHl1o056lLCpG2oRF
0Vor0LWlW6fVntEIvHYEqbZoqagCQqx1yqZ2N5V5tqIVaBJyh+M8qU+TjNyMGWW7uXTvPD1Xe4hX
zInppkGOSCxwnHG4nSXZ4JGtiKX6FHfoTxDVnD9ZafdM3OxUdmasS8A8BsrjWdpswws9QoniriXT
vWU+SqmJe80ViUm/ZL7ZhBbR01gz5Ys922rrNJa+1tGBH1oWuAVpziKHH8eB+VFDLGCzR/dr13ih
0rM0GKUs3lsyQ5Gig7AAJeNNbqzQWpgmdj4cNa/4BErXDMdZjhsZGljZ69RbQ7w1j5q8fWyI+mIP
5FPZKyOpQZ9X5aBfykoEQrDVCrIaIZ9hctz2RDJgooQ3TlvTT8sgtZxqXejGGxFOttJZNa/h3m/O
osSFdfKFDSEzSGqB/dVZd1D3XFWIdFYtowKaN/qcsEqqYNBpFxsgCYxmBVyzwrITVqZiWx19C7Iy
8LfqkJtGaA25fGla8y71mBt1RTlHKevzCLBYfwVovIY1C+K8ASTKzENvVu7aw7b1C3elVH4qfcPd
NWl5q9rRXo/6ZIfWpIPZxW+bPSDpQaNmcehzUWKBdjTIMuPlTIbo8Y055s86r52wZ7251uz+RTUi
rJh9qkZ02OvObK7FYYKO+hZt/h/U6dLI5fzVQJdeLI12SLhJx3guSLeSsI/IocYdKWUGPhD/C5Hs
reHWTQ2xRtxxAPxjH4DF6+XoV+Yc81E7zBmOZTInE+h/aQIAlN+hELzL6zqLGWnuuNDyUDfFcSgq
B+oPdA7LwQ+hpPXVTFUdj9y5q9weJ/jaLhNwy7qoAJEuGh4yTWRBkbG1q8uoFq0Tct0koTNqr15b
3fpTmQZmIRkuCqJapxcb4saOsp9lXR1U04ogfW5oKwOgW9AnYAxIWdQzaw09qGcBPBJamx5UfiO4
DUvWDBWOEI0MMxOyoELKetXa/jo3us+NLL6O4AC97anamTN/pa+2aZ6y7Ih1NwakbB9E4cSgKI5S
sjPrro+Fb6q17oLRjk1Z2EjcFQWhWzCpOj2ggzS9cyGZvcrg87Om4qGnt3LTAVoa9q14xQ01mzJH
dx1aG7vQ1UFbTRXOlM1OdoFjUS/OkCaElQ+NAUAJnFBLZ7kCWUzYzbJa5Y5rJnlqrMsS7SODmrU7
YoLntciAVxlafT2KPNuZCgma0oOx43Q1aQ1MpmeRZ+dt5D814J4Jm9bI4sEkVVLISQWVrmhQWv4n
MxOryTeeUsPvQg3uLvAqfQ69vh/j0vQ+BmD6jLR5VGfKMWJlNM77agzBhfxqWA1WQEAJqKrAKllE
U+lVMRxVEdgkt3bIiadIY42Nwk4g3oecg3/8iwXuryO6rVZm67x7VjuvqBiPQ1bfZuCyidJ6vhNF
+zSN6drQ6D3K/l/aQoZGo1XHZrrvStXEc9+WIUh1drYoQKtAxwdFa4r2P++JV/YcsMLdGa711qnZ
xjtlT31TkgjSNADj156+6aouNPLCvjW9Jpit+1xQuZed3qJ+hhyZe6laeS3896iPLOwnbArFeEM5
vp3Z/BUkoDtD8EfLMFosk4jbLr2fCvc0NuXB7BsRGFX2pfXXmjLXCoWouzo1X7ypCV3UTG9sCMKf
nBS7bFf0sQscfNhglwwK6p8Netp2ovwKfsvEtlCAd8nnErJO8x4C8no45MVnl3TT1srIpsnzcPLH
LuKViyWjqw86QTlvGHyERA6IhpvSfNDMzEl+HaV9K879EKQ5kAlG3G2b53TDW+ZVxCM5PAcV2HwG
th5KcqpcMa7mkdhRllZVAHqVetv3iC8geCq3Wos4qOt5oIZK7Selv7EGWVCFNQd9CjssqlEkoh3U
Bgxh5zCl2ftaOoQmf56Hht8PNf1c61WMzvs7UTVRB1KFY6HUhyvbcjs06T7zvLd5qK1VVaHd2mOa
jFLRbXKv147d87fH/7eqZw+sxn/LgtgPRbSLZbMfvrX+YOfiFF8O9f9hbQ2p7i9qa3390eQI9/8s
051rcfj+n4U12/0D6TBycCQU0JP4xr74V2HN+sPGcvcISi420pnzgco/C2uWbvioyJnnheac0U/f
F9aQg+nYxn0fhSPz3ymsfast/bCaDROFO9dEcQ01iX9JYH3p8sGidh2XnZEALIJj0oZ90tn8pRUU
3BSUIwGqXXpy6LqpnHyXzf5aALMZeyAP287YqaPWFSeHcVi+R+LJoMEw6MUKylQq6nW2LqGWHLRO
PR2+/V/Fpxny4Da0q7h5hZ8etbJzjvTDA51zKA+5k+46tm8vIY4QzeMuwgHkUMx5Lln97LZNsU7F
QOP+eShaGnCtJ2hfhtzxxLrEKtENZ+oVygZgYZqAhajaaaUNhMfw+jspMxkbhouULL9X2fhFlyQU
Xe+jYXKwQ+RxQV/P/F7SdgoGQFkjQHsPpTkMANyVrwR2Wk5URnh8GmmZhp3BZreizA6c4dA4Q8d5
1LTFKzVdtPaK09D5dcKmMprsyo0af7RC6lcyTBXVAiVyCGjRkArx4fSyhu/rVih/zKHooRo15k99
Blle7pAh8ubu0Rf6ptS37ixPqJDc2j17BO3Sa06/arw+FjQQzO9DxX24/a5uwlb3NhOlQTcUn5ze
CLFdJHOf3Ti9fiPn4tZiPMyM14ZH+lAdnKx/h/DeycynZ6vNNy1YXWllx6LIT/yxqIukdHmSVmOk
ZwU4Be07q2Rfc+Fsh7lLZt2ygqy2ZKBG+jqYNo4qi3vbyA1UOc07nQ03g6J3AI5vtAp7egnhTAVN
osHeqV4doMOzh70d20RT7b4t+xtm9VpYa+PK6J01RDxXHT3wZloXTboTpX7XNfPB5/TBMqOSbkwr
WxOt3aWZcQPJoJfaz46UG5u6GjZ+pbYktx9c875i/rEtupM+VxFkrBPSQkS8rhK9NQNzfhssHurc
WltmfsgFuXML8dTN1Q3qiYOdb+qB7cpihPBAv1b0kLXthisvJA6E2vWyPZ4fxvS0Dcu2rvC2Hsjk
WJolCj2nLaquPvf3AOMdZA+HbrR9ZHYd0vb6pSdAiIK53SimoDHSWLe8VVPe6Hkf2sJ6xyHzC/TJ
X9J6vB8YFiiz46lRG4HI3R+142CMO+Hah7YYV4WGPMQaE2ykPp0PsjCrAJ210Jc0nj1BtVA48ksK
HsIAaIpV3yLG13YdtSA0o20dM39ym/bW56UWjtLfU78Mqgzrv0z3HGxfZql9Li2573CwyKj3ZuYQ
njUFEDZzWkR5nr50mvdq0aSu60OdV4l2ZoNqJVJplbQG3QNduqpqbSM6RFGlv5HZeDsOoV6rRy31
3ooGUfnUIIWfoOY38v5z4+sPYkIdSor30id9kM++iVDGha4uNJ95Tk5snPYeayEw+MkbimNVYPX3
j8VUR6YkMbGHUPp5whz6Yvvee1oVR8qymA4m5JflMa/5pwynIygAWF/ljF5XaniHFaHyz/UknMP5
K77ZZYHs6zuCRK8v9QNqrnemNzxPjX0qUuuRsKSrnddOlYnf66DSmd+4XbxR4twPh46jJ2YcEz8d
71tmHEhPjggGDrOkm5wYQZv1e6NrqqCpu8eZiwp0qfONXpOEimw3eW3SZHbMLXaXMeSQVj19tIgY
23nad1M5YLZUKOwRSvKj/Bjh9dOs/5wPw3PrbgnK4AP/4usSXA8Ingeiz8GoydueWXo0pM5Xx22P
wP1va4XFImqjDAyjNtad85Rl3fNAzCeBGP9cF+K+/QHp3lsOYvWJmQ8VQfI05d2z3zo08JvPqkKf
9dAnlazBb1W/okvgoWrcpyYV99RuYiDWIl9zDwrWgvjpAA2iaBRy7djdyZDmLTOrU0vyB9P0gtTI
yqTKTSRbXjwYfR1IqvZDTU5Um5PzFKZt/WrOr2MFGCcEheOUWmbSOkgZ/AbeMEeOLe4ty9lDdGPT
WTMCTXrQZHmEEsxJaGgAtW7c3v/UCf+Bpv5zpqm7Ns3XDWnW3qzueQZeOzkn5xfhlOW9iZ/DBzxx
7a7lkxZqeDicStG2zRJwoI25Br08Y0Ii3KOjuVQ4XrE3HgRtVKduUpRPamIewDH0cIZ1oO3VDSlL
ge0onijXbiA/u6dekWQuSoW5FpwZHDhSxszWdnULFtexSNBuHHdDvZM9SlNGq/ZnByamYe1PG6WX
hyYnX21ZkehcM+u7tcOqlQ7GKAiU3jidjLhlHpuzuoYPP+mnWtIBQTiWd0NhP6Pp+2n01WeXFiEX
goZEb4eINkfZKxU4OajX0cJ7AiPVtig3bpUdfGLeSmbDO2efhlS7ZyCha/o8wbKIzDLdeujrk8YD
z/O9cVQq3Tbj8KIx9wQWhF2afoKk270zDLeWkT86K21U97i1Q+8K1BksL2Lz47nKR7I2MFLrk+YY
J7OzYwLH1U7esTfSZ/B5+a73xvb+xJ5T4OCLolgJ39vX43jeEB2reuzLPgaa8qAPDxVnCZnFsazI
RnoTiE8GGaQyW/cWPbmZeOZu98kv4PW4Z8NDKQBWhdmtatZ7oYgn2bFo8gsVtdQ4TWzeTKQuwjr3
amgnTE8uaqLmBC3SCWeQwZR2nzJhbXNtZfb90WrKl7TIPyAR9HnUhzs797qgdsabBu9WpSyxMji1
crjpO3pX8PrV8dqnzsWW0VRfyUgfHMnW1HqdqB5NVvkqmZbjkG3aAMSzB4hZL+01cYtDzeTNaHt3
Y2V/YpW/mw19K1BTwX6foWMxK9V72kLToxqmnYdCKqplj0qDoWE4CEd9ruk4IrxDhVHoIvKn9JF2
1rlflcamNt/SRtWBh5LCnA+n2Rwex8b7IEixA3duPoEgJTGqSEdmZBvmbZVT9Ajxe1uxu96sQhTD
nz4K+Ljxz5sHPq31V2dztkYnyvVsW+pq5RtsXWMUBxu0kdsx3gJay9eD36yZYzy4Q2MEMxTuZZPt
QOB459rai1bNj73Jsfc4yYOl81ecTSa25qzZOgXwLtB76x4ox9uB88Rj+Wsxgrg+y24aBwGTpeNw
Q38dIPwVSI+hdmAi/mAMYYqDTgVdn7JbXUNNw853JQRdUjKog0DJ6gQ+Dw3uwv1gHoBC2PuPme82
cZtpcwj99C1F6VLrcK5R9FtEef1ZwfekjJbeSt6khwoa9Lllb1EHsNc4BICUsAhFYxgb5cWp4H3i
admtrRFzBbnYTxZ6rWbPBymWWwpYIEJXPc2LtaO5xU0zfpnkZCcdyCCFIYadxYxNoecFxkDBChR1
j6VRimDm2sqRfoZWfs5C6rT35aQeke4g2pulFdlpgRCyfCvBH71WxEoqX5tXpUZfAUR5gpZNj9O3
9B1SXd2qsbELeap8dniPGuCMJgmzn8IZRfoAEZ0VtGBUjvE6rB3JEOgOuRuzAQu4G1Gb71h+JOjd
7EzzU58yLD89dUDqjFMRSe/sGSwBWinGdWPHtIFNpm7Fgz537vSpviFkTuYxewdvyL4diyjtNA3q
QVUZy2H+iuDkYebuluVmHbIR91VAmcuuFaiyhHqm/cGVNg/mzgZmUnlvFhKJGDpBQWq2c0Ts+pNP
sFUMwjqvxphX05k4sDbjmkO6VOQ8cjU3C83mnssBwgemEfVt2qOiln7NKx0aHuVXbYZc31Rjw6OO
Feiy+Yzw1Vrh0QE90hGAac2YCBwXBGDcJMEq11HZtREVBXVWfmo1TgMjN6O50NKkAt4qgMhVgyws
rIvifmr6LCgL3kZ6MwccMplv4MVB87eUkT5tEWjk8EL5rU1aFXbZrIe0A+lc3YwvI0Hi0v8f9s5s
yU4ly7Y/lKThNO7wCuwmduxopej0gkknJPq+5+trEOfaTSlSpais53qR2THTEWxw3Fcz5lyWp9jV
sza0qK85VAgt976a1ubQ0/g0Ggk11iZnGevdLotb2197qj3mLPZdnM0nqn6Rp3GU3TizqW5Chwqc
kznfuqZPAmNoJq916na3SAv7WyXK3ZgXKK/i3B/CrrkyJ/oGNlkqrZ8KWqCM/LQ16uuM/dQPy6L1
ZZiVx3jQiQ2bGrVsa/6ohKMHeVhc9LQSYe/X41jF60VhR3RvqkTstJlinVinh4kBTATI7W0toSU1
W3/FjPCKHmDk2auZ+CAKVP3yU1x8gbOXfk2lZmfo42GoQ77i4dTwrTihcdcccuZ2XjPM8EKzzMZb
dephtYuML1Fz5kV0xA9DWimvWcZyV63ys2FDqyAt8VBQXY82SaRjZwBV+LTQHSs9l90dd0h46yGM
70Xh0jNIcur+kXharGXf1NdlLfWbNipif17nq9y0iaa6r7mycUmObD81xV+2tt7PvXMfdb287Ll0
bk/zPulGGqjTWPFwxtSvDVs/t0aIMavJv1yQBtttYj7plXsnm7U9iCSB2xjD9LNLOB7298vUJodo
llXQj7LwamMMOe44DSYx+eNqeHldMljXno6j1jJcrPPznlgVv6T7zJ6fkCBYfoMFodarElcRtw9m
4fBObuNG9HtD8qIcaoOt3R9Nk9xmjuXRjI07Z4iPBmZqZa0aqvMVk1eHvqRwX1wnDWujqr7GTT2x
FEhq2/l7nWMQrpiF7E0tvcieHlzo5Lu5/1Gu7mExs4MT2fZpRIt6Idzyk807N8P61u7KL5ocv1n2
izmO4iwj6XMWWn6fOMXebrqZqjAHdjmd60l7TgxDp2talntdlay4MNNpMjgmu6pb3CeIIMvJgEQy
BadGfl2ZzS3duciLnanx5y5UQVaKhg4vDYFEI82xk7bBZG16TqOrWpscIrdV+lnMM4mqL3PWnNyl
OqwlvVorfMrKtjvWlxFnCG1S+rl5o31dSCYm3Eva+Vk2D/Ga6OdmXjJfqDagn+DXrpFSxe5r39Lb
1XNaN7BLeZNmFZ6KPaF9mQ99YPOXBimHS9s+DsMMJPNsV1CpdY8rXIt2caPKPMN2vuRtf4vZI/Hp
IUka5uOgLffYDS8TWWu7srAtL0vcNFj1/LISP9JYY1amEJ8jd713Z+cSrJt6sxDVfgmtz72kR9Zq
Hd24epk8YXJX1mx9isLB/Nxm3VORF4eUDKfIkqt5LbhwrQ1+1VYvU7rcm5V6FbSTOq0kEwwduCI+
pbMMIyvQ4gT5NodCG0+Bu6bhbs6679ZQP2kRYj25fjfj6THpDPy87C95Mb46s/ZjqreoyaKNWQP7
57YJLlsRLmBG7yVCM74U7VTu+qjZh808+4bVvHZquO0Sy+uy3LoO2+KobyGyxjCwqNYTj8cyeZNZ
DyTM+WmcdfNIefh2dgsF3EBPYJpuw9ZmRpLV7R1GZezihAOvXedlhzsixRqZPpqOdRHJ5DsjTr05
6jtIq2zcVwW/vZx+pCkDTShN/lUmbeXF5WAGBSH2krZXCRQwfeKl34eL9WMS+kvrZndtVlee26ds
PyE9ne1w1UPNc+iK5hFhWV9RjBpVsVMbwKoGrd4zoyjxUw7oOO+Up1dXUDEnvpXEzy0yDbSbg6Ht
hji7HdL0XmtMTtiivYlHy8Ykforp0TiMglh64buW+RAZwzlK7bOw+nUvptbv4oXeruO51XmeSPHq
1rjSVFJ5+nOXiSvVjd+ngf2i1js0PK0x75qoZx6aSIAbFF9OJNigGoaWSY3vxQ7VFDiiuQeEOzH6
NOc9ECnSr/V1KAUvcm5Sdy4parj9Li0sKohO91kYy42qD1imUWxIn2BwbLLOhNI+FbrRrPrz0t5k
4KRk/N3kGbnO1t0uXk8a1+pRF4yddVHE88XqTgZnQHavZevjaAw2i2fbvsutoz4+Rcb8amnlYU72
fLGRh/84cdigvc5yRmMrFnWs6OVKSYPGmK0t8o6v6yq8SuPiEsQSVoCvsY5UMDgjnUZl7ypLu4mk
ZKfQzZtaTXdOvl7kY9gEa3xdqBI+QBp3lp7OAVvkZxLSQ6Xnr1koMeMrqXtnD2mFg8Aco2u1Jlq5
ppkeMgwhxZc8UqmHVhdK3S1MdMDFvOtKsuqp1491uDVJqJesYotcRpaJxaBDD8vBImgSjm4TUFCL
zfUzxvH7pnMJp7VwvFhngdvCMPxouDEXgcccJq8FTUMGetnfZsXNTBlNjvl7JooHxsRxCTeoZldd
tbTdl2l+oqfk+s4S3opoFPs24yhlHt+Dqs373g53SWhfCVWmwVBYoUeXN/Wyh0EndymSM2nTUTn5
ZYdbV9Do602OxWxZZ9/cmjVfLjQ1I5uwIdYuJ7t5JFc4pplx6kb32nTs+7krqr0tCo4C0phwSD5V
k0vztv9kmd+Zge56kUF4MbyljU3ih5JPc9ILJg+VyjhVdXXfMzD6wEyunSrMEQLHqHiToT8Xa3js
V4KxQsUX6dSkvjMzUDrr9NO55KDdmcKc9xpWWwHVnxdORM2jB+BbjQaDb6SE1cb12lmN3yR17489
chSdMDFdTDtI4y3eIDoAinG1ICrc87xOllcTQ/mznrb7KCTV70XBTEM6BTCUFzMeOjurzgY/vu+7
fdgCT2bCiA/xUhS+ltinMDMunNIWe6NKH0g6KIkZZRVQvTmXA+ainVS3UR5XnmkwYkHoRE4dPzAx
C7YfvDTLhTn0TuWCgRq8ZmnrnPixRX+9oyzrhIcoynlrFW9xG9BBbtqeqjIjGyRwcvuGMfAS835t
WHGXj3U/CYuvcKj2ru61MEgMdajX4Xu0liPUkvmUDo96H55cWd/Sbb0SGRBWqLm9145JkIk135FR
EM1r0ym13ec2x7vMrtwwqKfaXye49ai6i0YOq9alFuU32lAE0Zp/Xwr2t2i2Dt3Qn0S9Pst+aINx
JRmyiDdU3v2FxVYZuPPw3JV6u8/y8XVFreHpAyG3o/huSuJx1zS+kaCxDuPoWXOn+2LkPyKdtmfS
jq9WO3QB/Zg2m7STodi2Sap3etrcagOh+WTGmOFXBs3vISP6nDRmsnWc90zW8OpyvmkNNsvSoN6w
RNmXxmwHj9GIcBoN0xu69dbqle7PtUUXfrVi9iH9spj0neFmyA4BsOYoPamYCd5Lw42smmH4qug/
N0pCctQWLm6R33dFcV2ayfc8EfmjQpHvGSIzDkZFSukmPg//u9TUTW4Y1T55lVmy+JW59Ltosp+0
/LHMxk8iXb+T/oiuuhyledHF4nNYrl/KJqdSY7zWiTF71jq9Zvp86lheQVV9UUUbepM7fcuMst6p
ucxArUUVxLNB98D5MmTxd9WFr3PfWId+EdIrnDno69dGxPyMXiPdG3LlmWNxbqf83o7dQySJGHKY
r1U70COhQjQfRBvW/qhjGZ0yANdblU0BLrcZR2im9DyYfBFbVsK9p+dpzPP9JJZz1OqCNOvGxgHN
DE95AebVDzrwXFbs2qX5IRr3jsHXp04fkr072DvXyXo/GfAZ7ksSzTKEoxbVlVn3PTFhGe6JSa7m
qmcqq4+73rVm5LdrlOwLyOdgNWgfxdpfheSUN1i+MjeXYLZ4ggc3FY1PT7DcJX1xJeyBtTYVezHy
ngrHZL4HhSYt9fOVjcUc9n2Hhei4RgFoMwGcuVzG09p70vpRCq3zjHF0PUuSNKtHyIiZuJMnO+lk
6pqxx1BwV4s+edI1VpA5FEXAQNb+kE9Xraj4N0P3flnK1K/gozy0tLIXX23rRar+2an0p3lqX2Rm
/liy6UvWGdy3c9kw2PVI1YaJSboXQ6gP7iGv6os0esbe81SYOyKMmh7UMuhP08DO0RrkNO0LAyIS
vfTX0SFNTJkh0itcCpF0c44bVBAZPXyha8Yu2YqdxXhRJPGua+W25Wmt57fK+YYl4kANT+7XKmfK
qM7GRqfOuqizQGJyCU2VH1Xd7IpietT5GpmmOl9rhZFelaKKt2NT7YlWIduSr+Wofqi2qIIaw2W6
OUugV42nS5EdQCC8xagVJ2h4XaAt8KlalQAgvpihU0SSce53qT9tBVFnfs1i2O+lgVPpsvEV746D
nXNI6UmB5T54dLiO+ywhgrFqqMc6CeaqXHaRJg/z6H5XMtT35mbxk7mn0dHohYmTABYOiqh5GNLs
a2QROBA1ntR23iv3R2gmQ2BoekwNv7usLaqA7VyPfoj3aUXDy7grukb48UDxFtLi6zCy98l7eQcc
BmPU9p7NaAoPPGs6IOn4HBvacpDrwk9iYHjQiZpsJcrzoNQk39mUTkHuDJ1v5Y4OYVZx5hTlrmht
4Tl9uS9Tl8Rp0a9jt2wCmdGKEtOtWc4d3JsSnpy+9/2iB/iZy0Pmjp+MynnpZXEXFdGeYsFeo2zp
4699Yehpyh1jyD91A4aFIgXqosofo6z32zUO/aR2b1JG/wZ1tlTsnmxYB1ifozOtRxiW4+aE4RuJ
tnrSvuvEOpxDnC9bx2xeRKJf6JmyaCCvVCjieUt9x+bEUOqZY0/kl26t/4A0So+mgy36UJ1Yn8Kh
ozY21vNgw1HJRY3nMSv/6mqn3rU9H7eW6DRC2jtpVLQgKT8WjYQd6gQ+iy08ICChHIfiYJfLMdPz
6uCM8RrUfSV8O6vRxFjP3UKvYq3rbDd1/KtG+rgsK61G5wKE6SrpkvE0rv1NaK/+WHxaqSL4KoTJ
Jd+WM34imcMmm2jZLkopOtMEfy7TNYbGc6ks2RwKk6EHDI4xYvU4s8eGafyIiWW7d3rqj6iQzl1o
XUZz6sDJFBd2W99MNG79Nk7cXYWKOUxveA4645XNXZvwKkcrL/Yj2ajvuo9zDMME/6Z5VZfttGQi
tyS+v4o7SJx2Lc8r4SWFJWERgxgoO53iNis0eSmX7E5Q49rz+8eTNS71MezTw9Dx45IsjoLONpw9
2X0SJCP1wLAbZECEdZ/iDf3STAYao3C5cgzSpsq97jb00t4gzAUaU9+wTAL4ZkcDZ/HUG7S54ZvZ
G8i5IZ3NBndqjeapt7e0gZ8T27u8YX9ZD84GhiYbIbqhovz+zKuzEnyUeLvdgFLHCn/EiiqJvdGm
XDbb6NMcDDXdeFTL1h45eF7bpn0wNJkEReUe4tzFLXvQMIpwdLjWvHic3PEagiQ8xmIfbgRs78DC
VhsUu9Gx88bJErziJil/FBtBO2wsrdVdo2PDbB3Glnov0f/G3ZobgdsWpJulgslV0Lkifg2BdaeN
2jWMh4pKeAzM2wL1Lhvd24P5OpOVHJzOpEaY3KVd/2wPUfrU2MulFcppl42xFYyxRhFHDreJVY98
eRohEx8d5/JyLivnvk2a6jKqbjttCY+IJT23tkHbiNb2BEf15VzaB4r2VC2iojhJkGYLtDncGOck
hXZONu65BIA2NxJ6BIkG52x3YqOk0+miBZrWEujpaOOoadmaAHTDxlczK4RylxZY9Ncvh+0QnDYa
u9y4bGMjtHVQbbkx2525Fr6jETCY6sdIXf8qLoxLxFrj2XBKx8vbR2q1+SfGlB3jVGFSvPHhOaA4
bzg7jiaBlf2j3kjycmPKzY0uJ/1aDmIjzmPQ82lj0As+zHij0uv6Idso9Xnj1aONXBcbwz6LSwKG
zAOCg27fOPditSmpjPFtU5Fsm8Dw5kbFZ+Dx9sbJx7NU+3Fj520geuQ+PvFZBVqvQOyjVDbebFzV
upV7xagds/hsguTHNO0aCigLqL58Y/aB900akjWxZAjUXwL3d0D+mFmdcDD7PPfLvYMIIG3zI8xr
NbXHGomAg1RAIBlwkA5MSAgipAQq+8tCWNAgMCg3pUGC5KBAemAiQQBIvMqQJMhNm9DmVAanTa4A
rhdt+gUJ1KrVKBp6pA2KvjUN7RHBQ4nwwUAA0SCEYC3Q2fgcI49wkUmAhdzOyCacMPyRjuK2edGM
5aHcxBXRJrMY0FsodBfFJsBgJMRVhyIjR5kxotDIW6QaMZqNCe2GxlI7UNWC/EDWgbqj3WQexib4
SFF+6DR/tkBkXuloMmo85PnAVhrFpVNpt0smhn2e2vcVTsuA15YT/ONfKsMQ0aBCPGghInQRExpx
+FeRU0mai+JRIDfskB0qTV7nqCu1caLKbr/841/CwBklXoYiL9I3aZ7d36lNrFfrm2xvE/BJvkH0
fNYm7DNQ+GUyfIVMyecIAQBx6RQyaWNeRserC6ZzRqT/6yYYjFAOaikSQgqQP0oitghtYbuJDMUm
N8zQHSbWsd1kiE1OB1cVd1XXvKRh9PyPfwlEzU2gOaPU1DbJptjEm8QP6e0IHPQm69wEnqnpHGXd
wYur9l6ZyeSX5pnO0CnaxKEaeTie6cCw8yYdrTYRqUHfPkJVCq8Vki0jNG02yanmOGof0XbxVmu6
ZYb5PnPSMfg/5vJ/omc2kBP/99Cl97WM8q+v37v4Z+5y+3/+Bi9d459Soc0DvXRMRJebI8/f4KXj
/FM3HDgOWwnDcSEp/z94aWy0pnABBxUj8ijegxf+P/DS0P9pKwsnWTTItqvjCfgfCJrfqxYtifet
iSya60gGCmw397PQvYhQ8MWamxwpIjpe3yQPGfRvobSdiV4Z2BfX3RJ5y27YTobZwXXnp4d1+zcR
+bPQ9533gyKe1k1AZthS5QgT9OLXOyhNkXVjWYKbhQ4gonB3RdLGdzSRPaRplbeUC+S55mg7vCgL
L2MOagBlYXlzZ/deJ7Rvf74hkNafwc23++GZC7BXx3FRc/56P0bnTMNYWdHRcOpqX+aq9erEBbIX
QG9KfdOpMLGBJh/aVL5TrW4XRv+LjtS0YA4Rc/564XJsl7WWRnLsmdFc7UNK+BfuamlBDMzruVPx
2ewnP5w4pilIHWsGq7WhpB9aUbFuRu2THaeXyzCMD5/+/ETe3RiSVtYoQR6LbqOB3XdPZNBXNWmq
L4+FFVGB6UPtbG4dx0JYApo+YkBLa627P1/0bdDBTwDt21WlsCzHtU2FIv3dVc3MkoxGWotjk00l
XUdC2c7V1K53l+fU/r5GTXm94Mq25Q/LxSrF89jXL3auJ0+zTivQHML8VNbTAT+a7mSYaeJnBc2M
//A2WSkEm7D4wsFjmW/o17dmY6k95Zg4HsU0PjgxEYU2WRj2EGxylnf1RZaT/UzHaJkqv4hW97o3
v8yug99pFKlrAFsZxzTcagfp32WP7cD+gzv81YBjUySzmmxXsMu4SnKPv96hiweHmnVVHFVY21eq
+IJydrjM8iX2AT9pVGPPM1omY53dOts3UfW5ovj2aVyHz7o1aFcClcP/5paka0mbZybA0n+9JYp1
IHG0xI9lL57yphMn023uuoK82GSABN3WZvTNUUuO1hq+zF387JhVSoZQ762k+sR+efvnO1Lbanq/
2nh7SCkcyyApePeQIpSw+DjJ6hjiJhG0FMjR8jXlPQxKTILv1gxetrB2CSmBQ0Srv/om8tfOOebx
0r6W7iErdOLgtj/3JgYJi7KNU+2G5nHEV8hPk/a6j0BqczOHwXY2gMVUzo5f15NT588hu+ODqE9Z
BRUhdJehuDHUTWwrw1+FqoMqyeZd3kOrO+uC+cHWn06btTuuuUj9OB66nTZk1n422Jik0dCKTEj/
a2YNXOpG8SQM4jFg19SXvTaetKYOKDlOp3X7w8XjcBeFtPNE5BBuV4fOWe0bu7S1/SyX0LMam3pC
Zzn7xcYKDLOT0yLmr04plxtTlGXQU5z0s3K+tkvIrjE3qMvaTXpEEvSUaM1Hrn5vpjc/vy7OSlPY
wuL4UJI/3y2gbMIqYZCiYY7q+F2qoaGwLhEWDcV8EdXIcMM1Qfg/BbO5yCNDV81bFSbDRecEU/Fo
aNVTtgzq0DCtG7Thboq0nnKIm9HUltOZAiL8QMJoLhrsWEb0865vgLU5kJ9plZYNbpNUnpLjWtMl
lhU1qCLrzrlucTLUY3Utt8R8NPaxaNqAGor+Ke1haf68Zt+f3Yj9DZNWPmGCYZsGrvu/fkUIC7B8
yXUeghMPHiAR7EsCs/nVpui47w3Ld/Jx3oVO/dLkq/WB/aH5/pPh8o6NXYiNfhnViP3u4Nba3unH
fuiOcKTpXjgjpRRpHNZ6SE9thKV+m9bXNaBiuVDqKyPHuperuow6MLgsjq3jpHfL1qZI92USE2s4
9UnT0R+NZvZQT8s35aa535XPpZnaB4fy7XOCva/Z2zR+m+jF1u2DiZr1iKP7wUopnTPlmSEpdOn/
/KDt3x2AxG3CoH+tC2K2Xx90Bf2dNG4BgxlzEq+W/mAjjTSqabnJo9xbWkN7XhbDr/FJeB6nqTnA
VCm/tPrnZqnnx5nyCA2R1zkfysPo1tE1EBonvJNF32IcbvfWuvnPzp1xNK34FFZOch6FOKkqhovU
owhgzVFeMTUKZg7Oye2jTaSOsWVkZMY9JGUapIX7LaFP5eTC8uQo8XfM0myfb2sj6xJ1YTZYOq+M
k4lpzNaZa+2xN+19qrdXmTWFu5b0epenKMHP1todlrpBEaDqPSYiSNqrFWwYHv3Pj/a3T5YdF4ER
8a96e/I/ubzQ0Wvof2jlcTZLi8oVPqhClLa/TJ08pkV1SNmgPli4xq9maX8fiCieCGk2UwX13kKi
ihc+h6WGXHWi5Vu7bIheGNafGgO0oaG3ldGlP5hsGF5aa+Mxj9rjmkbKX2v7aejFcpHUSImMjhNg
jvNHzUraoEvHcWdNg+nhJ1+hQDj/+Um9uWn8vOVxjOusP7mFQkKQQ/+6CItBVa02hNmx7ct8Y7bU
RVSliIZhAOpgEZVxOVltfzKMcPVmUMBgDJdoj3xKHZc0KgOBNrXV5XqhFgiYHKatcvXkrMLuphHR
3m3NbNfbL4inA4smn8kQXIa/npIFfeUUYeNnFcITVquCnKBqyNq9hRL9iqmezyBNl+5Um2dXbe5A
hrkcCqd7qGOZXSyVDPdOGmLMnVTyVJvVtxmEfg+X1ezlmh4JT/Kz46x7QCLrFqwr3kVl3fECkK9n
a4i8uOitSwcJN0hrbe1WbAhwKaecqdvmjakrcenEZei5gFfHGv/LqBizlxgmzwtHaATWdEeVozc+
CFHV9sjfvxKciQSb8Ba3v4/YaW4JKIekOGau+TQqBYuFDPlch9aDmaieFwAF2sBobq2PATLDdc92
yL5sFuHneG0bai0yoxWpoerRlvnkJGjSpkoBbUVSHJIuR2YgrSjQtBTXboufLNfuatD78hK5awga
gvyWBlFq9oXXyTjfWWEiT8CrI4Tv7drP+adEX/IdQGHo0f/X/cWlfE+5SQa2HdHi7JKLNusnLx0o
sKHHoPB3GsPWuZuwm6FXoAOPNalzkXUI58PWlI9mzSjRWCQeylT1VW+rs6lwgOjavL1WCJ19Aep1
TZxxrJN6vE15g7Ks8msNN1u8INHyJBN+/Evt7lMDNHh23LNlz/oxS2kxdv+ZGeXb545JlY1rDCm1
rt4PY6ByFCIWivNj1CZcIF18OVg89a2LPSbygx3tnWXLFm1jpqTrhjAJcMmvf/1MoSbVMLOKsOpb
AZLR4AIDb+1UCNg9FAvnh+lqV/wjYZAi1PggKPjNhip0GzUmGQlR7Nve99OGupkes7C4vFlU0dXc
PE6LteNe2fGBS3GN+CgUE++8cP7+weQ9psGnIHER+/UHF7NBXbHr8uNYFuGlSJD1ubdqggUlaCyI
Mtv0kOTJgT68c+hWouE47E4uU9n2ebV1BfLxHnOtjxSY25n87ttEDmlJDmzEqxgZ/HpbOG65WIiB
9efTmJ6pitE92hBvfRkuojGCppsxLLGzRuLoHzJRgdW5r8h3fJIWwgjNPa7BQU6iPdXZtC/k3J+N
XoSezMrbtJZvqgIZLO5cvxT03e4rlwaqoReNF7rWTLF5+mBl/fZJkzBRTbIt998TOW3CnXREr3cc
Ktg3ui2B7IF7U9uyTiHYLUhce6GlXempmB2limw3aAZO9lLkV92waPuoNam1lkPzwU74bmrP2zcm
+MKkRTbH4n+fBRuFpEsUOzVYrHlnohukYnC2wANwX2kPq3SKS++YLzaKVpyZPrr6bzJcqldyK4bR
6P033/GSqW0dFnzAB00bXgGG4gVvmZe8BZc06lBQ2dILPCgZaqEZyIAiNcMaTy29QzzmAuic+IPP
8N2Mwr8fiCJiZOCMTerx3oKscfALsCfygLIEg62xBk23XnUeOQ6OG8/OMjjnJLoZ2lldsZ+UPiRu
eBWnd1Gfn1U50ehszH0ditMaTeHJGKbk0Ezucs4GkhSIzcveXJdzLfQt6HgY2vCDD+i9G+Dbdw2S
A5TnKBtLwO0D+2knIbcNx9GxmXsd65LinO6lwPNXpT17SV5fVYPtR9NWPkjb6mSV00TauURno+3o
FbSgw2mu3/05BvrtPbkSbzdDhxNVbwfyT/eEUN3Um44voFWa8jSTZjmds8wbS606Vv3g8GjyJMh1
wJ2ptre6YTf6Qp8pqrlWftdOum+sICd/vq/f7TV0vRRmYKi2qKT++qhq0RHKT051VGXCrk69IqjL
AqyRCKVon8qBBH9SzQeFnd9clT4LFTmFq5PhvPd8o7XZ2msR15SW6odF5uKsZFYEZq65QSZTojrw
Ri3qsg/WtvjNGYPXnSAhIp9h2NgWFv30FnI2cQ1amH1o+kbjwTzrNVmQhCw5MQSOCSlDy0CtrjzU
NKvxlVoQcXQDOyKJchRZBgWOXvexh559fW2+t1r60Ybwm0OY2IPU1FJ4HIr35YEW4TpOSX177LTu
NuxohWei1tASYaU9jbp7LMYh+Wx1jAdAGXEYNPZTo18hCMfLKacHk0n7OkO4cYFHRuspAyOWqoiS
YNLkB25r29p4d04ZeK25ZKsYb1Jd/fVhauzeZs8hecwzqdFh1rGyZO5flR2m0VH+nxfqWzn//dW2
nJ3+KQafsE2/Xm00U9RcOF8dWyfufeZmtcdy0nAEGK7jUn3GXu0GwfdE4X2/lljoFJpBk2sYP3pB
72sH/CjsLrFR3XZs/APfbS64JnS9Vepoj7PZ2LmtPFm2dWrNFvPRXp9QRTFfV1nWS4bQGmseTtbZ
7E9RPphY9eTig+fym09p2+coNONz4VLL+PWxKEr9zmJk+dFgQncwj+tjMyFSWwVMhSuv08j9C/Vm
9sEH/JtValOqZMOgb0DMtj2kn76jRW/6cjGW/FiuBUG2s97Jxfy2WPVNK92bvu9MT2koWPSZz+vP
C+FtWMKvC8EiaaGIxt4uMRx79wKKJKK7OIftMW4WpEu9O/qNOwUMUsOwIF9expx8PFmzr1Y3pEG7
2qC7qXmac7zv7Ij8MK67bK/rODzk+0hHkcTIeQaZSAQlACgambPeHeoGfgQkQv8aCWB5K5rL+yWD
G+tyGNlCduPjKk+T+ZcNeiw3GUI0qeiodejp0sYMd65oM7x2pUP4msorpwmf7BTtAj0rL6eucJvN
xa1ctXyfZ2jrk6F07qw032W1DqVi2M25S6b6iajORJhT6BV/RwAsTYYG51leAGJMQT2Yr39+vG/r
993jZfshVMPJhE3y/QSWxlo6e6H6h+GpfGrpChODpxd17GpHjq8Zi4ByuNVxLioovthjgWuRVR2q
xLICp6KV3nVq2rUlPO7QrPYphkTO0865RJ9+WxLuXmQihDPqbTwF5kHtjYUUoyrHaI9e6Ez+wcHo
dF9wlLhay+EGCaDlWWMa+oUYIUqYWnyI05AkH819xfcdIOa6GIAxvZgMbIPTOgSNi3tE8wTUrL00
lqVhtzddoT/A/UJ+2P7C8/vft0KFrbKhaAbqJsnlFub99D24q9GHWLFV4NIEGSpx69scWWm1uqdi
Kj65s53cV3hQ3SRgKW3X1Cd9cEevp3P24IYvi+sCSnbqEU3udNnDKvkzBoFeNMS446H6uo6mG7sw
dXZ3ChSA+S+pc4qlie43IyF1/4uj82iOFUmj6C8iAhK/rQJK5eT9hnj9pAckNjGJ+fVzahYzi46O
llQFmZ+599zZfS/D4uwaWXXOik81avux/QWP0j3AYgtjLzN1nPXVj5xpnGtV7fwOAbJAlNL56V3o
W37MEEfuqjaMKjF78Rzmd4Em+ByJRVUs63ky6297DvbG0tKNSVacC161MZTXLlfM9iunPsAPiP11
eO3DbYMfUL4ps3pdWvuR2TTeJKyFGZpN1DviOUDmlPU1Er/Axh4U7gfDRUNofKRdkF3Sbv6XNfm2
66cwGZvZOQQOVrBbRvDeKmeUXU67K9X22xnY/Gwz07umwALZpjj8Z2/8bzMXF5lEExmeKu4GuYLw
lN4zugy51xMPyE8fpojzl/7fWhl/0x4JlZsegKT96/z8n87Gfj+zW0DFM0QN4lGk6qKMStlzakBa
RN5WX1QXYsD4g1QMvGUd/BLM9ZLi6RmXct6LOX1y0hYMdTPiOKKs2Y+m/TK5SPeJC32su565yuC9
2UGrOTy2PN5yLASg52M9bf7O/7Ud7lNWCC0+2XPQGMtuywak96P74mOBSevgHqLme9kBhd7Ia6Vu
ZSAYOBDUWngHkQKIXXjtQXOC7ecK3JcZzJ+Zv8LVCn5zdkaXohVvDDLj0crPOt2MaAhkuE+B9Uae
ZnoDI+in0LjCWmQdNJBGZKIrZldji/1sUuf3hirJYuL77qxmjvoKdXEeIFHEqqjCbYrmtAMcAi4i
qEG4yM29lmOL2xSdomWov8MwbSex4PL2A7hxTHthtcECsOf9PEp1miDgMjIgISITcVtlc7LZ1vA4
V48hlIELNJPxiJ70MstC78m5L6Jh7eHPuOJxdcPLltXNaViz4GrUa7NrkBHEtTchGsiNU9vaXdzY
7V2WW/9uQOaLkKuMF1u5u8qQGvWWiW9ShydLLvYhaNSHYTReHKA42GH4JlTWxsvVaOtVjWYTMymO
ckb5kbXMf+22+5y63IVyItqIlSFy4jWoQfAYJrKdieiiIr9bO9CSDuaQCe9xMaMYD2uF+0Cc06Lx
dmb2NC8mIOBM4vxcdR9Df8n8Qt2Hwbeo04IZYnDP0423nC6BHhHv8WgGKeJ6/xBUHqar5iez2dWh
oU+quRnjcgaTUSDaF753T0hLkWTG1LD3U7uQJI7VeYVP3uyLLCVOvpKH0FZMZUeQQHrRcQde975V
wyPCRye2ewHEYfr1A3WphuVejeuXlYf3htWPyZRlbZLN7+wZk1HJN9/uPAC2F8yIPIB4zQ6WX+gk
zYp8Vw9oA+q7PBN/mKIWx7la74T4LPPVPuqV/ldImJMGTYJV5H/rFRsKJAVrD1VHlIWI+yB9CP2N
f9rkUbZOnA7dcFwH/GMDRAbH7x7yoEnYDQ47Q/nG3kQP2U/peLagJ9o4jBafdDqLus51UK6VVYWm
ynBf3LLwr7TKF0a8ReRZvDvh6D9WXeAmZl08TNjaEVyJfJsja4CcI8du58AQiBq733HBOod0wDju
mulxE357Ldv5UXS3x3sbLvjP7tEOf9pLcFdjIdg08SGg8dCiTX8t8HQ71oWkrxgXSi57N3szzent
W9r0Y2pvn2aA7axs5N/AYAszO/KI7Pspx/SWwww1ssT3i2afNzqBk3lyhYEd8L9w4WrhzP6vF5zI
cqjzRIOBBKNXerDviKVPq+FrtcUFkXaFTKKsdqnj7sZeaPh8C7AfaiO9sxrc1XQGoGh9Qd3SXj3k
djEXYRaVg9OfzFx/rjX+RUwprsO3VVjtb+i6fxeE9v5WPHI1PToBvAD27G8e2KTsbVv51qt274Xi
ftjYt7Fjr7Ga9q9bP5/NkuIHKtiPxF8sHL+AaNAh1nf1UegcnzpCRa9X/s4Kgy/4Xy+l7b1iXNqv
ynrMZhZ+E4X7qlNorygWma5jC3L3uRkgK2Zno+q/m1mo/RwAsczb9pXVt4xM7fKGltQgkhEOZn/v
LcyEvtNuua9w40f+7cnr/Oa0wYap6qG+aNVxJazhMcQd1Tqdza3TWyQfohMYyh5RoP2LVf8vNIQP
KthXogL47G/nHCa81tgWSMHcGKZbXJifQ+MoxZ206/MwLscwaD5hOzw7tDm7qXjKJ21yeyF+DxCJ
9Djg9hAfXlfiywx882BE7P3tk25TRPy1/eESuL1rNnAFlZpfu6l+p3nBgVnIcwGUy2mMt3ZBxcCE
+a9nwXGqJFjPpYeSzndo2ODPVj/pO//Kiut7DuWhD9lM1/zm3WqeAw78WS0F5ujJ3tvnfsWpmS/D
d+oMH6sRHI0B8MQQ5l9byS0jHyWigp3dlS+klWJd78yj6xNOp3eef7tjDbaLqkET6YfcBLhSlXfn
dEsyF+JH+V6ib5zmzqKaIsoWrZP9KvOSBh9Zdpdyhs/3/bYFF9vhp2UphQAem11tUezYQZUfCrsk
Zg9QlsOU27MYQ65yunMGcVXt8j5Z8xvvoeIvyw+6JwatbPb1ZD651nY3OGayyKLe2Vn7TzSQI2cK
OaLBup0Pz8aU037cnMOyIdtc7f6aY/PZiazcizqfEn9mnbKmxsER5Tt8LPRi3Lt76FLYQ4HeeyO6
9Ppl0fnHxIAWMmqud7MrZqZC6jlsFnM/QPcDNzj/OKV/Vng33SV7k15WHdYqZ52nJ4SauJXheKzY
z0lDokiWjPHgeLk56IIlsyXq7bzeO3MBmI8NVJn6dE/raW5YIpbWOB+6NgA1MQOR805i7Cz+XaAm
mI0pBhb/VPYVzmTUpy5gh53Cfg69P9s1IyhRv8Hz5tGS10Hw7YRvnRGUe9+56bKFPx7SLVf7FAeT
ld+nQf+xBcQHqoWvsVg/aLKfsW+ke7xs6qBHlsEWLMF9CckptNDMj2ONvW+oHkAI4Twr27P0t1OQ
BY8ktCVzx9Fby/W/seqqY95Av4OPcYOx6D4KZBvuJ0EJrrgjknarjrKDVtsX4DLGNIAJjra8MSm2
Sh9+YJEeQZrY0AR9CeIYfydMo93ChjKZAk7YISxmsjcK65oF0rys7hv77/vAm69tuTnx/x2s+cp3
5YHT0xqxQwaG1kN0EfDpHE2b4qBkn2StyxQbFgyEfCnjYjDa/eLNpH346eNcpwCibKs4erO9L2+F
r7KGjnNrjaAvsipfljTKMuDEDUhou+4s0kM0fB3qrD3lxLWrTeS3FFdje1eH1spJpFldUuJQjNmB
6p564Y1s2xVfZi+eEUHNEXK5LBbdQA2gwoM3SkAClNTtilHTBobrDSXEur5hiln55xbDgNuVLEul
eW8gw7Q09pR0vYV0dGhdHLptL3sc1UauEof3vB7Qw/TnPuVV57VtMv3tslU/b+1tAj9yT4Y32qWZ
HhxPL3ezLX4K4N/BIAElYdNfPP+jzG9Nl24EL6J9v5bGjyKYY8vs/2A8tBrLLnGlkBZAx1QYa4XR
gBmsExRRVNXuu0mPuW/AKjnz01isOQR84ziN1Veo/8iJQsnou7dcLGbM2Yqd/CRXfjeGbjd6w3ww
i/xBpssRVnw8LDUvJSAHquVfBxCYXRMpiiIgzh5F/mdx+vDMkGxiymm+8p06OHC7bPtJ55S6bsaQ
1YjYpdsKlw3mg6J8vnG2nZnatd/EVYc5CpQg+OTt4Qs5911+IuvojAfWiLZWUnpkK0ECHdogkxPM
sHeqM19RSFJdShveErRLNX9WYKel7f5MlguzErKI6LmYFsf9KaAn1Cl4E5BnpmfE5tbGtV/etVI9
ZAj+dmnTfGWwx0lNgMFAJCte5EOzFX9Tq3nj47zH/ccoBFxP2Y730lXPut04yxVpiVzoABGmwdnZ
lbwWFVzBLdUBNE6LtbjNJM8WT4HR3ExksAbCfI1FiGArzR71wFnGeGbbrZDsh/SXUTXrcs96H6Tz
ZGbGQXTUkZ4xvYBWbbBeDbhZCrwTXWkyiwtOZKhQQlKL7IYi5ddjoKG7U2AYbxBAltR/UALv8g1+
bG6ugKbwoBsW+M4GtgLB+locQz3akW5BHdDqJxQF1yFbjZ3VGh9bae4NH+NJ75b/5bP7ss04Zzcf
kUbY/awlZvzMs/dewNVghF+pO1dHlfYSkGZoRvzmoBOb580mw3MK6vrWXcyxLrE+e9Q4kHeSbtkm
vC2HwOOA5YUuPf6hFebPU1DiPs7pFsbR+w38YosWv7zfcgenmL+dQ+0W+0J5BvbRdTB2E0pmBkzB
w+aR8DUNR28aflOLbWJl5Ve7C/5NDkihRSIjfgg9IkVhEuJOWJpT3w3ppa/sEqQhC0i7vxj0eqX2
YMnU28VpFXihDKkdpzI/G8TQEMLnDO1m70jJJKte8rO3uIk9uB9bxnvSQXWnWuiOjbNPq+aOzb2F
X5QeFDzGfKOJOH9sICExDqNTZRWvQch/ul0z+IalE+E6pVza2/3LmOosHtKGZan0PqymOBmj+1oK
0DwGo7KdpVcEQ73319jcH9w1TtSsJX5U3/+VnRW10iTpcVNm1BcTRdQQfgGMhwqxcz0obdCEh+Ro
GGPNxF2hsuyMY7ZmjPqqCmETJ/qc9RSDftBeU6y7d5hGP2afS7Gvvrguk21rX9wmyubF3XcF/HwQ
8BLrMlSKlUep295ZcMNjcxyaV04TsiYKSIMcSnhQbyFQRTRK/VY6k6JfXP8w14UbVK6J0fTLrp5K
Qoo8EqHGZ4glVxgxc1ylYbrX5TbdKdeFCTdFVlOmESf8eCgpO/Ju2Uv8rbDN/yjayChToxVxOD11
GWMEn5FTt9CkrQWoxXBxdpnhW0x0yeDNWDr3XrArQCgVEGYS79LcsKwa01/sl/lfL1e/6F579tUd
9V3P9QzXC4rU69qoEKekQGCwtlD90kYkafg1q/kyd3RN+qZTY3gzJAxdau5BeRQEAkVGhSVSum63
V4N8WdocQEa+9Ltm4W9yCb3b9Zl89ll632+i+Szr3t8hrYBkYrpnLtmU88Xaz0XdHs2+ZMkFXLSf
xO9m43sN6Z3RqtsP3HPIbaooC6oyGRGs3Qp1KoKAsiDX+aHvBbdmP/RRQxGAZ5ESyGLoj/zXTVJD
EMI74Ldy53s34OzNK/AikrkwO4Dqo0inf9hlY6zFy8EogLngbiUCYzaRwcEDqdnaJA4zt0xuznkq
MspUHz9832+PE6c17bkdreN21cUay7FyGJvyjoG2+7HAlqCipRmUBfQWG2nPoVzILESY2Dnqsdq6
LM7+T8MKRHtv5/WLILTvuWj/6hHQktOnWLaaItpctz7lxnzXmHj1HWPD2Jvrx7qpmmOqu3DfDN5L
M9PzmMYc5ahPyXpx8U5JpzpXNX9ESkMofe8lZ3TEBEqAURjQRrm2ZgRDHwhM7RkXKbDiDiJFUXby
mGY5EzKTZzbUQfCyjtPBFIsXjTeb8rwwVGtK/IKB8VLwhEjLpsxnM44ag/IRcVCtxUkK1tPIrkHG
1tZPXmT/qQ1gZFXjuLda+WB2bF3zJge2NqjdN5DT4wp9szfugvZkla33FvgjVm36PQJuYMe7xQYo
CS95IK2nteq/A86ipFxvZs1xyPdttiQ+B1c3Y4D3wTwOwO+Ikf1KVfGaFyoGqkYaw+yHeBrxgRQZ
d3iKWXMXKNuN8R9Azqr3ehkl8zHvXpt8D6iXfgOjO1kgKnZhsXJNYdBLDde5VK3is85n/P912T95
g3PHIDo7Caq7C6ZgTe5KrFJiK8w+cxjr2p+GKWIAs/WF65hV4SS/QgPccrutZ5lnzNVojnnxlvu5
etXhwlT1tvxe8vBt800GyuER7h1C69F7uuUnJOilC0AAeXFYLRiVs3r3sTRg+WfgaEyZ3vdWg5xW
frcWhz0gUGxmgEV9dEWx0eKCDPr5imzKAmnTFdeuuNdNOR7yRr6i9FripaeUCDrrsAg6dju09qVf
yATyHfbtoYWlWiEscDLMJc7wUhUhqjpf6CTPbPqZhk44pMducaW72lmRnw0Ydc38MQhXZN7LEE05
Fl6EoflemLQIdhqConS6524NUtItMhH1eTrjsxu9REj1kZtJWadOMvmAqCZK3ML2Rk4nlJOuTE/9
qJlhsJXIUFcPy2pf8gk9BEPqm4jQ8u4WycPB0jl85giOpZmy1aahPS5HZkbuxQaZsFgQxUXz0GIl
RIj8lVIrvwQNZgwiLO+XcTpnTklTyfDWsqdLqzFnuGJ1rjlu4DBbsqRS41HDaYzmFQGarAyOhLAK
ksJ5KOrikxaAPBd0k3U26NtL98dYRg5zMldY84c8OGA1CkBOlI71zH6kQxA9gTK01vdZVPdWcAMz
VAs+1NZKXHSnJ06ME3s1CNql9UrI7h378VdzfGjz4SSZBR0y+pbSn+nHCMfNvCeqMnwwzkyUfV9d
TUa6BWyKgNebdA26d1vZmL2Lc4MelRktnACrz0hzkvlwIVvjZJbR2jFj6gcqrA5xciSF91m3cn0R
t6gvUJ+mat7DfuR0dqnTt+odlJ5zcSZ0xhb+e92gdSJCGxSFfQJK9El+SrJSvaZ2CGMPSKZuiAWq
pupu9DHvjnmPQN/xHyY6XPIgktQ000tgHNhUWViioVreUKcFDp29aCsQrKvNqOwGRnT89bu38jyW
jcJZCn9ACKb2blHPMYXgi5qohJd1fNft2MWLyaDTsx+VdUbd+L2Q1ZP4lX5Iv0qYWUmP2jexJkiy
mP4nAKTOr0KTzo6moroL7OakGVcZKAX3YCNr5lOxafNUC6vqyA5x7zIG6krn2Z0/8W6HZvbetcw/
Bt31iaXG8a4LsDtPIriGxPBBvSJ4xitUdsSoxd3GvppOLKMNcdKTnMM7lfEjgm3+cgavOMs6SIAX
M4/sWfmu2TYktVD3Wdq/r1M8uABri9b/6HK+mHRuH4in0qfeAOuy+G9rLR0UlHYX5W1RHAelIpwj
cHVyQf4h+tHewLhnq/yo09SM/aGNgQczKgol477yPJX+tqdmfZrSTZARNF1MRyGRrI3yTD9+CCuD
mqeuZkKztm/253HYUurLVFwz4TMbzSkWg7GL1Nxy8eVbopvgvtUstEUzwMai/sAKkd7NQ/uR3QDK
DbzuPetKo+8Bg5ai2wfNRKJN1ifu4DT7GRyyR9EUZSGNDgW6+TjNkooUasiGveRclqN1BATHLAIV
Q+IugbdbMHkh7VkIJiqWP2ZV/7LcDhJYgt7xtkP2pRFePSvVlxt0GyznQFJK9WfyV+sKVdBJlMnN
4hTUbHiBzIPHHgxI0nAtiJ649rXngIpZgd9k+HPQLbtGcegXi6ldAf/eGDI4DyBEDBpKFXQ1iAMK
alE9+Yu6uFWX5Ew6fWvJTjq87cI8xpKsXuZTwR9zyB33ERJPexCDUwCaMjTDktA7jo03xLpwhshu
mK17tGbjtDX3Rn4T2U7cpBQx7+F1y0Gop4tsYpdYoZ4T7Cb17eLZbR6ntJsSwAh9PDWM0zUTxI1X
uUSgtDNq+3Womz+9v0HkFzOFUSpph9mbBvoBRuWDO41O7Brt0RdQWNetYg9dPGR5tx5tI/vESAYU
STJ5DCq7J/CKZKke7VrhNv/SvGiiCkA3LQhj4FyscC38K07CFCUwWgEjaJfYzGd92ToqMAStlwWH
NVoU4B6jGh8Dm9t0nurbCthKRgfrdOHldpJJSrSt9xlDNb4Xj+28XFnfLdemcV9gu9I2umtMJGnz
8P//W82qfMgOI6ByECSN4njfIt4+6zkLfPWgpu2TzUd9dUMmbiqv3aQyAXo5TOzHHkhEYZCL5lnu
jd6FHQAbGavBjDKevoA14xa8wqZkzdMqsoEGsDpyBPagrTVZ21tEHYOw2ghPIM1YgE5GCj6oRFzS
/VUbO99tMaiI0obblMfupo6cAS+im2Qd1QuGhnZbW0dWlpHh14ew7ewjhdRegThIeqcrdqnZq4Tv
3N4RT7U3JvetYBvAmsp4yUZQCW1vn9gRibf+xxn6Nna8BXK/ZWQxrqhBBKe2GlmDl8tVkcRehWBh
TSf3ue428Wiu+Td4oD0lm5+s/jCdDQ6+LSUhCXofi+zZJYXD++BZ524K+jsxKeZVuPwh/LFti2bg
/4sZwH3oe+AaLZdiqtBb1oo0KLMBVFWF/8whhNCpD7qdbqkF7iW1n4DkSsiDjH+D0IGjZ6T9wbFL
Jl4KRAw4729qtcs2UC7bff+XPyCNMNjfzWvXHwkXeAcJYJ0k8MigwaGmZ2RdkH8l6VGLw9xF2SdE
YKey6+4L14AVVdvQ03STpPDD0PDieOODPU922MVDWzLLkPxYRj+FIS6SlUBXbE+ybv4J7gJgULmI
wOvQVVdnZmrPjsrb/ThMl6Cw4Jmazjd7gn1mAmF3axrWYPbevQUi00RGSjNmL5kPWCHrW5HM/XqC
DQ7woR1julA8a/57Ua9MibRj0PJxom62SdaC9Tp3qYgzJ/xELwxqMlziAj4iYy7+mBGqTeICGD0Q
vYUYQSRw9iz+814Yj8OI3Zs9kFH5210w2Q81+IudNU6SQT7CI6f+f3Jixils/2TainHX+mALlQ+X
xfu0eOp2KzXp3s8nKPusfoaG3KvaK45mIdiUqu7LJzFgdSgeDDBQIdjGPA+f/GpaDtItIbttaTSF
6dWXuOzQrK37vuThyqjaDdm8tNiRhkCdLBE+IzjZtzVR1MP0a7c3sAUr3C9IFQzkgmvdURpQO1z9
or43WxA2YcOKouJkoWGIQ+lcemP74Mvb9vYyf4qteO5Ll66SkeFu7chOm6n8ckYy9bydzFE9AzNu
LzX7vP7myPRV+d7b9Yk7JTytWial3X7S7r7KQiiK31wAApVXfEXPppfpp6pjLSuaw4wNZ2f4w3qz
bwORkIEfswebdllFN98AOk/1GIDZo+momg+9mb9yqe4HJWjORI54vWTSbbdxZ1hWNCz8PoVui0s/
knDU+g/89t0meAHgePmZeSpuBzQ7wgv7KGhgzuoTaNZ/eDMmyMApiGlAvTVQOSoDHVe7uW99JkD/
B+ZZU6C3W32vC/cs4JS92FDn0/lJ9ssKlK3AO9Rtb7pkRaTV+jRwbfU5gi+SHvaQKGGiyUvD7nbX
+MBFcn++gKbEzjsxQBdD7Hn8QHucmYlX3dfciY/Uk0yq/OCnX9NYC+jVjphJ+mMgpxvC1dbCfJ/t
+fZfdx+RVJJ/6KTnbKKeSP30tb7RRTUsk6YCMpIDgK7sf///9Xj3u53kYOJeDh+nBmnF1lXhK1sk
DNieQMfTJ6EBUKXbiheVFW4y+k+rGklyCHiCJdOCYJZ/NnujKWmMs2nYW6IIXt5rpzMJAfS/2JSx
YPLSO5XqbSdfMywlcZ4KdiXkK27Ci1Fk0Cvjc8qqv+Yi/6R41z/N6kTRW2Nvc5geTrxVFl0zWgQI
JsHmF5FG/zeKL652IlZ9/S+twvFMUi8FXPC0mozxbHWeZ16eWmmYmXy5y0JkNwpgXSOTIQRRAv93
m0PfibeSFSWLed3VV3vMvtIAIGoq5Cnf3GMDnzgfFTOR6o+l1bn2ml8Bqe3cExDV4K88VRXRVEYX
/GGOuY0djBXnE65nmAw1LOWtL56ZHQ2MFHhBOqf4aarRhb9Y3UYCiHycBs1sgMWHYRcAfaA07swE
cfIY9Ehoxlt5ksXSJ41X/dq+0x/qG2l/ht9o3/aLm/W3C1jdu67zyGcMk6x+mVP94EANlyOi5gpK
FjWmf/A666Ndijd4gleYn7+5ZAIXmNUvC63H2l3Z9ykmW21LoVytKVv95gW+yxatrhfXrf27GDH+
p6ZNdeJAFE+sVh+bznyqKn0mFqHnsu9fUdC9YcDD7ta7NK+KUcvi7Rm8/qkr1ca2aF6ZbO6mGyE+
FUskBLPWkJ4djdZnUb8uvKYs3T450b41miLuG2/bGa0+uIO4nzre1yLL/1nWt2nR7g+c2zum1T3K
J2ppskcxxFunG9xlFXi1hrhV10KvKpoHQJblvHyC5b9W7nBQaQVq+Sbz68x4hq95C+v9kMHWRgGd
CeOPdduFArWVQjCf9WAgPbXEdVCiAW1AbypX8c6SmT7Jp6CeXny3SG5BjmwwzsuEYzpAgBOG1W6Y
x09nppTvPHA1rYSMqDUjJRbhVLCe76M5ZGDMCpvuYSvvyh7y3mDxWd+4ba1pEYTEHrIuiQqX21fh
5wQGOvpxo5KtjFxHwAMelZTWvSusY96Ku2WlB9eZb9yYbOrkqjPGTNi6Cm9gSdooE+EZTlfW3nJA
05c6TFlGOZ9aG2XSvmhT8KgiRqM6i2wbqci8moQcZ7dAk+HZvqEIZQVW1sZTt69zEK4GW+sZbF2y
FVhnTFo9EiVuMSslKzxcVQu2bmwP0JBvSrSJgKkoM42rq9PEcWVO90WimA3ueZspEYFaXGoRaNa5
27OnKh4Ovk0aq3ftoCeqwlrDwCJiwiaUgCI45bjMUcxlDYIgAaU3h0iC7oVciZCcDnZ4RmF4OwS5
HCJNSVTyRi5FjVt5B3IYZYH6YoJw4Fq1YzbzvE0ldLBtq/+kqXfn3mQ8bfguu5Nfu8guX9fKIkJ9
tKH15zmqjra4w96xHXwpXpoWumrowhJd/gBZQrY0lN/jggAiXyjFwXWwO9HGS7cBHwin6RS01Z92
6Sk4vPrNVdNrw2ESK2nzuwjnt3LMF7dXyLzH4tu2xqgAiXKwavjDFKsHx1n5XofsSevqve88GS2Z
WoDRwSscg+lSoNtfM7CyFgKvnBy83lvfTIfA+cDb+qPjDn+HkrRVYpHwXqKSDR+BbRcRAfLiLLTg
A9Vj1HXFK0C3RJQka1RUEbWWMRlWXK6BwyTPnWKGGDW8SXl0uOWgiugHJcd7LvYzTm8GNDeW3wZC
mSujB4uoflcnlLtB1FfgxO2BeK4xUarr9vkycuSUlMRe+E1iN1+8X5SIyJa3fg6LKHDvDdcmPRm9
0K6uClK1hhB2BMeESMkCIrnLTYq85zQwqevzKtsbAHb3Kxi9/SjrXcbgjjf4o3LvOg+RxDqNLkVW
kwwNTHXkeHLVL87IzbOtJRvj8c2219iuYZELZgQYShgd3wSF9v72PzZc/U64oT41HBFpaP01sTIp
PaAO9NDYSK4EFJT+i3vjWduePJEr8ROM6Vl5oXs3LDw99cWnHOe+U48a219k4k2Gl7e8FJV1z10Z
NSPqW58Zdk5PVdfyam/BZz5bHwa6EEpBCLp+958gHaQfWTqqYaM2971LQeQDQMWeavWKAqYltmE+
9xMRH9Zy4oXV+1DydRrk6+xyzclupd63SFE9OzC0nPuM7rhIn4Q/IgjzGXh2hsFQw393QK3twiF/
qlxmyqvIqDVfOwUEThpnYB5RJ8P7abWfHZmi31ApUNbbvTX5l5wQl4q4L3NhP14NuFknh7tRmCU6
kCLdC9UgU+l/KuSEO+JEOEUbzpIJk2xidDmNduiPMRC1vWdnv5hCMPXb4xBXQfcmySDZYRuG6dCO
GQAyay/4VLjMOl5zL9/XaXlgLmQTGZX/RV7uUcsrlUDvQ9VrBD9k7VwD2/CjpeCn81IXRyF+/dKi
wGomsftTlKN9VPoQZh7s6/RvQ6Ec9C3lvkmmRtjEqg1uAEnXiDtZR50emPIhNzZxpe1CuRE7yYxU
h4z2zaY8jwbk+QnO85GNWM0ggN/IqaoXhyiQ1oCmmpq1E62NCcIdKKs59nO88DyURHo4+b3qbtdp
mjTpzIbZHO6dDRRrVy/f2l4fwta5K3wyxtPpKnT2g2neY19OQNycsRoomBthE/jWviYnmCWOX79V
lCe3j2SOyD+Ih80BOQoiWfslGTdjjawu8x/7wUdoZ7D8IZ2bw9G8OpIOnPQarMKWTmwZ/qiVnGkl
KCrR9rUtU6PB8Vhs1Tt3cD+J3zT3qksPKxj0KiN9vIHnZ+ohEki6Ka7jJQSPSP6Ab9OaVmv4V848
/mY9LLFA246g+kbAWx8ysb2hrV0JSqhfVySdajIi1wf5z77MhkrEs9YwWu+qCJD9YXLhsg+MVX1D
RZTLn5pinCHkzHdq7RCheMnkwhNuGJ0nri7BJjUHvHMXy+uv7RJYLPKyTxOLf2fYP9bA5s+SrCjN
MCO1wH3t2vnFJnJDdgSCOGgcRq2/lcl18z+SzmO5cWQLol+EiCp4bEnQG3m7QbQcbMEX3Ne/w3kb
xczEtNQiiaprMk/W8uQaNm7y4MwoZt23LRNyYrEW03yN7HoT0BaBAI8fisQ1CAxpeUEHq1sp1FRz
wdBwYZxTEjS+FnO77DOX39lD1tnFsAUzBiN93z/POcNPB9vCrVrv/TY0zMphioWeyYmdFzuCyyfz
TaOcbzNj16x1wgxzvndLrm1HYxgosp5bMYclaE/xg5EhDUKDc0cFZnB51a+Ndpko6+mtTaxvq+jf
mhwThGkQhZMEAW1cV86c3xZZlQOjRjO9xHlSsaRarl1C9lSLXmrF9frXFg2ujGg8IOCgIMEjuvVE
cXaUu9cmcuCMZfM5um3d8MDUbnFg4cN5wf11mM3krWSrSi6t3k5o2BoLUb5duT9ggMnt6/lPRDWs
/KSV1ywYMG/003u3nDFvpSjr+odxkSYAAo9Ticnd3Fh4epz60k/dVwqcYt1uie2w8CxABTcJZhBe
DgyaqYYz+wzwuF43GAXeod/AK86zrdBlHVIP8kqAWyXVctr2NYM+196NS/M2tGYZKjRXyW3+lhPD
t8O+uR4i9hPzK+83gPLIdMPBS3ARxeW3nTnElLog1Gak4oRUleC79cl2I5Ii5oyM2PQ6pWhy4Xu3
NX59K/L9rbNqUNTtcAnRtPXiJIJ5X1romPthPrPhLvnAtU+WJDajyCU186LudZUDSWaqhBKl28i2
kJsptvn7LPxwTkaZ62k/8T6sjYWX1XYXPyTPbGvGQJtBjw2beR68MHEIRy/f/MQiiYIcAbjmEWUj
ejuRl59mGdzy/jI8FjUqFTmkG6jhzGfQFVYeXoMoGF4M9Zf5BBYKT7wpMlDBfwerqMribTw3hz7L
Dca9xnXorKdWRC9q+c+U0xDlUQ9/syYOj6BT+BztHyi2denx/tBWr90W3o9FQzoxUdjPc7NnIM8L
liMlKxmJrJam/tMx0gkzO+XmQmDWyNBHzo5k5wwpVqTuIRLIUus4qEM5JvOxWIovdyhelDKBehDI
1b5Uz8aAQ8PIAMaUt7FNXE9I69qI0GADZoOH0I/4FuThxJWtAQ0/mlVbn7Ppo9DzEsZs7lbNIj96
s11CWrt87Sz+10AGDFOemgPMAZRMEjsOlKUlwbElyWc075aE97jp7V9bdCx4UelurYkUNLKVUJT3
GGsnXJ3V8oRys8DUFTJUu23QoQ57EWm+NhsgyKnrJnX+FoOKNp5zk0qoQtFJ8m7u6rDW0bYb9J9i
z7PP4bsgJHnrLSpaHL3HoeOglPBj1p7IjhZLnEdK4G/MFTHRXNBjkHRAK+kMJHQFWciccVj8Nipw
T4sKPow8/855QfRkqEMsLb5hysxw1OC55t7azzF3TitivZ118MLO4SjGp2wcJWci7YRRvle9bawS
sbQENeZ4+Mf73lwIV68QOXfMjbYVtjjTIbYvhT68drvqV8/eHGY14Z3w6vdpqVjtDB5nizqIJWCS
PbYvqUqYkcJa7112fA1NZmp8KkGK4QLZhZiYnVH0oWGxeiJT7tD2DtnwsXj38uGd3hd9ThORpoHQ
YL8kAElGBoFKNIeoWPDZIIQPqeo/k6z8cBco+jCPnLXMijctajd0FQz4GAgItQyXwWg1B2PSb2ZU
op4rXb6v3MFCovJ3kzIsrYfUzm8vmP0Kk/qLthHha0f0Ii/52WDkdRKW/Ucnt3UD9HA9S6nRPsP9
bXdpXyGwcjZpP5MGt/yNLq6NwFFvRckIFvfRC2iEab1ogFOespnNSUgl2VM/uOyckL2Bq6Amhung
9MRtDSCnNppvGrqCZC8CxUaODPO9ZDdqWzS+WrQvUaXflyQ5e86UEypChGM5vkey+nCiLoILaKxr
dIgWVtP1gsdxU3bdGKZGskmsf6ap5n2ymJ+jdh7HacpvClB+Pnk8IyEz4TLN+ygRxHf1zqGeJuZ4
/XlkL0jagisg9CShqLs7Uc0G/BX2Q87CExZXHnBxStFjLaZnWSIjlZF89eDgdj2/Pplpw4oNxDPT
013dsbY2hobUr8E5JLXapbNWK39CemPFbXv0rOrFzbs9+AtSywro3OVpsMwLFtdmx8Mxh0vpsim1
8mMrm003sstwZWiSUoaIjUbYgKFWLz9FcXuqcIJURUqdGumePMGR/J5nWEzftt9hnBl68mQc62gT
CwCZv/fPWqjodg/EeIW6q+FfEzSvWzZV1Zak1x8Igj2CXM4ofWot5yIyo8AKw6RIJnCrMkm3jBU9
3TQWrzo7JDcMyup3AHn3XC5w2paGqYBnD6x0Uw9p6rjsGo+nT89UxVP7OZHBeZNxI2WKjPFGnJzX
tSO58Xw+ogAcX0pfX4JQk/yHa077Bxuezkmx18pBWZ8sjd8zanLgTWLV2GQvyKkiJKDpl7OVx7fI
IEJiLevH80d/v+TJZYjZ2bdV4Gw0Y2LYOBOrJKNkdYmbDOfRMtIZ+9+j1VobNxcXn90JcR44NZyJ
AUEDNZjW0XR3Thw7YaQV0Mk+wnimAK023kUkJD32maB4SwZxQjm2FzmygDlQh9lwfmVEyVTYnM8p
MRXRLTJvZIfGlLRlN4GuO1exvQ6aAugAjqGkNmiw4pasz6reRaZlUGzYRM9FwT1xgB9OepvtqWtf
o1v2aiICLP8vZjPNtolTe1DYn1in7jooK8yZUZS1ntzWMYIM5kaE5rT7alq2wDucMx7Nx+ZWHKLi
+ByrGp4PFEPWyepUP2rdxQd1+7g4ubjmPRceoRiIDUZDbQpBnhYck3CETACjUV0im+smXZgipfb6
5tet5rc8JhNZD8QPmHP6XhVWuVumCY1XIy61GNpVEHu8a8EDFQQ+WmgjuuU+JjkYb4fCa1h1e8xQ
gN/z8kAlTofQTf9Km5SzDCk688dj1DkkDCBstwuiHbzxvVfsshillSvD7rlnVRu2ZbAtDCRAnSDi
zew6hinPtXMFqvNK3BktHLEDUc+a1yqJe8Qnjv6bXsVgTT2BOFtxfrwn5N7EI2vIEvl/KPztkqcf
3YjJZ5r4jCP/iO7yvn1J6uBhyF0n1JbCb3ZpPP/S5V9DjYvEQdFAVM5dbSZXXLyYq30hwmYggwPh
AEdHdlA9L3haeN8mKn9GCuRNBGPSrqvaZtLrjitKs4GBmU+t5G7Tadeb9h4NFGAwd74rY/ruZAm+
OslYEGhAylCGtLokeSp5IMIyM8nvRUXZjZUdIrlUVLe3WkLgxEi9x5l41AAh7BqSaUGAAyHZfXNB
Vo6ROSWY3V9MhpBmdEKAL4gFswTLch5/4WFDrZEoF8lXpA3uFx4nbNm8dQhks3D22jtKxd/SSopD
2r9pEx8nURjIIMv0ton9UCm26wRqctbr7wE9bW6MVMjeRzFN30FdQ6hVcj+X9bdImUMjZ3IoQYrf
KZCAS24aJSKi4H8B3jSHnQl8v7czGLbMfjseS6aCw31HWp+hVmmjX+JGwUGkz7KGO4PWzpm8OzPu
DiM94k24/sDl9aAiF890sk3gnBcjVTGtsavoihtAvY4Z74jHYVy3fIAG4sPBL0cz8jw66bWoTVBO
rvHmmoeqZi8b2UheKkv95emCtIUE4aEL2pO0pu9B5ocO7RWT5v53KjJqIou501J8Yw1Rm5wGcl0q
lvg2MV2Zo10YTMGw0ZrXdroYyNf50YG7DlJuItrrUvkMPA0VhaX3ROPhsuKEUOEu+MGC+D5zJIki
t1FvfDMHcGSnk7N3GjZQhSrvoqa8LyaHuLTuB5dtxK+bjThBhH6HKYEQRnD7cfYjzuN/El5zHrvk
yRDUzC1HnJcTmxFrXCEWg6thjsPZ1owOjK9iVu+GYnyQptNzEwAbFs5nanuPJRp5Foro69X8qzQt
tFOc3OioyKLJhxJkPitdHyP+qhHJh81ecWXqFo8RUQxDYp3iLN7Q8364gXuvXRekYHCY3fhnmWmP
mcQ6t0TZKM9ObuCt2yknSDLpNwSA0HwX8cod7123OUb4e1a3jw4Ts3FXBEjXLD7HzE1DMiy8zXSL
wOv0dGsWowa59PxjN6ZAnYX6NklPfVyTwVnxx9zpiwn3qtH5K4qynDVD+qeTkn3HgsjYSQ5tjLB2
Tu/wtrLxZuwXE8DBnoBrB43tjBDd9ndCeY89ytytZYIObG4KEASgZrzI1Uh4pjmonzEqcCaokvWz
nbToCra4PuT4zr1BSGHPnB+fQmKPzVagmGes/od/+08au5pMZqaPNwmdc4kQQN5yTj/xGT1MLnPy
CEnMWD03kUtEvXXbS7V4VhrDI+qFDf0qMJAKmVX3S2yhDBG37AVlYmhCI4YzTsBeS1pnc8CJN4AW
XRBxBfLJiuuX4t/gkgtTkQZC4cUxNrQOnmNGUmTsXmU8GpvZih4Ih3pvluiOTxERQ3WqNjVNqA4a
kmFN6t0hJjylJ2W3NtnnEkx1yAU6AyabBOCmSCOmm/QjkdXBFd5vPiF1rAdOUHdEk6L97Y0LgqmW
PDShE9T8yb+0X/Az+fOwLseHMWhJQfP1lbz7j6lxf4M0BxBQEZ+6eDrsTfHQugtmXiKjGtfetgkv
x4IVJ24k06RRb8YOVfhirvyOJ91+QBPwQMB1tBp4VOeEY1Q2pBn103XCpMhbFZQXWsCB1QdAJizA
k2YnTf9pe+NP5DQ0FLr1+bUvRms8Ey2bb5Npwf5X3wsnYUdjMAzKgvc0rdrThBo961hA9i19ovjX
u/kvkbT3arK3gpCK1fKPJB1LmxfOetI9YBLQuToJvuSWm4jPYNDwhBfWGMBEI2RVujNYge+M0SFx
U8kr5lbmk2zgbz/ac81XUmLOo9N5m5nTYD3FwT1prTfp1cFLaAmSABiq7IITN1uC6Sr5IlGxDMGL
xBbCH06EU5ereusUbHPNsd84bbnvO3HVroXVrXzxgJciX+/wvDAEZ0XIFLtDI+qJ/iuj58Rl8uIJ
uHytY75C/NznZt+HRQ+0lzdkwXm5bXt+S9q7Pb7iFb/3uHFyMsSauPk/EaVz9q1m/W/7OYi/5qUe
ZBNWeFioK6c3sLq8Fv5C8N60Vg21wjD2D6S3Jhv7RgxRtxmTWdK++H0qwtFFfpHb+PxiHO4q2CAo
Ymlouw+VNTlhldTWqpN9TEETvCsGbivfyWI8FTvW9+kObSq4DnymCKPMtY/wcqYRVwbK+VvKIjgT
KFHVxazTv7yaf5HtkxaGyYfMRBTj3bUf9GPRZXd+eYvtwDUX8DyvrFsIoI2fG7nS7XFHuDym29or
aEutvtnw62E6cRCkWRU7+/nSzMHRF6reMdCB0k3e7rKJqvh3jtgLe/H0aqcJYRr4FxWqgXHOdhxH
94UNFNUfrqjqQ7SPd0Q3vuWOt4srVezwp7COs/j73xJ0aV/SnbAA9wz53jJqpOdd5Ww6D6tIk5eI
hJ1/bHWI5gACsiOcj+hMpEjpnPVhM1fBfjApWmBB4gOTEVjOFIeM68ABVsog1c/0wK4Qb1paMD9N
J9skzc/gLv98dtZtmf1K0ilXtD0IhBwQY37DswGZjGKvxcsxe8m6HXvy0YrnwOPNkMh1Q7p3BZiL
NqB27F/Z50iAM/fdJVjxprxrdwIL47VC6+4W3sB1S2jKDBRbGXFwsOKSHXGBLGjuluhQ6PzaYIEN
2ZqdO46uWBrqUtUmIi7XT45jaw+PCVHX+JSJWqVK3hiN6HawQw51A7sgqJsgnDs4R442XpdRMdps
1FuvhuXFQtjDkaFSEuSM2hwJZTKmrdn1b2mWHY1URe/ByYfvsMt1ZB/no1+E+VNrWe2/IvPvU62y
U/Q1QLvAsYw1FLmMPIwO62aSZydQxjVJWimqhWKDsYdIqyo+6yYgSRTngd05EnlIIjelk10rrQoY
CqzkEry24GjeEg1HmRfeokw37iyHSbesyrvYAj/n6yFZw3JXO0ZKS05C25xyAxULGolkEihZXQsS
b4w6XMr6gDv9C81+wN/JeaFXhyjDqjlvhOIV0/Yhcx6kdOpzjDks1BDJAab52clxi+feoUWf0O2r
Kr8Dl8+/TNNjW5bjM5kJLlmI6H5AnCLVT93uRALmRdD5nBFerSsnNi5FQM3D6NQ6tQ1Z57X+siBF
TxEWNF8x0W8HJa6tSQGK4IlLMcaYj4chXyMzXi6moKUwlvlFjw83hE2e2W8LOOAnRgRYlMfgrBrF
p902djhM07D1sEUZfT7tEjbQk2ku67lX/bmS9nc8KntvWLlE4xnZ5woF0Er59r3VQk15S9y4e2CZ
kmwasxg2JCnAeNGieEqQzJe5gykhDcrHiba4KUBbONINTubELtVrJl6CrktOlVScpONzShdzR0qk
fcXEcDR08LzwGJ4WRm2FjPYFm2zowmiidYTOGHelvm/xF2MNY3GFMelflk13tjNMQHVHFY4Kic8N
dAl9KAq9joEJ8m+WLbZ1dQuroQxhtoUG6IqkImICFX37+tMhA3dDgOuxoo9cVV0dHIQPQgv1ZLzJ
q4K9u9uN19J1ntO2jM6KUOe1FycfbcZ6CCg/PdsCFmv2fL5nZzNU65Bsdq2z6xwGEwkMfLaQ8zt4
kvsg1UT09f3aihjkGNcRd3CVy3EnI6SXdpF9D2p50KpZzlnFOd+nilj52dqkSKnbCcxT4vORNA1v
JtSb0A8Wt8DX/gBoNUe3ZLarqRR3spoUSvzpva2IvXPwq20np+zgIlSFv7H8st/jnkXzbHrNI30r
c1cbAmMnyi/4JCPHc+Bft4shviDnlKcSklNml9YaolC3U4G+gaUDzH3mO9yo18hEBTII+zzyXtxH
KmJckcgynKub+8HnhI3S2N7EzZnHXow0d/k8GfdBiSFLdO1pyJMrVVh0LaJzCk7gDCMsP6UU27y/
7h4LbChF8hmNxVOsMRSBu4Zw4RCRoQbrTxR0IqnQr5Zoh1Mi3wlmVTC1Rv2WW+AVchFh7WUi70X0
JMLsLwBaNyV+4zUKt/7gBhn9WVUfy8rRl6G3pwenTKhnQHslE+V4G9Bl4pxlV1+PEBpsVpSlsIfz
UHt7rkPzIke/e8SCfkA7dTSZcVqLrD5FQsThh+d/4z2y74QBlQBynNwPt7AwBowZdMqNk7YBW++J
J7V0foBFN/vAKjaYGtVj5JTlmexsOqS6WStGm6+BUYOA6wia9ap83jnj4t35gg8kDBiS9+JlCoe2
+x1s+cbC3T84RVuF0mfKnjo3YTwpmGpBkV0jcfHnOr5DbvbTR6XcmW5+qfslvvPmn5ZczgejkmGp
E4vulzlDUml5ag1yfhQl8GpRN09XVT0wHPyZlVU8TkZMlxbMxISqEXGzuTXyGL9Unz3XAZSWJugQ
hBtgA7g7uXGOZf6rljzbU/hl2AGN8povp/jmaPWdHiEM9e+qtOLxGmT1KTeGV9ZZwz717Z3IVHA0
bx7GAIk4HVu2tooFyQGgxp6iruEjt/vL+2lVthYTwOyn7sbx5IqUkrj3vV0VMdpLLGO8U03yJ9y2
v4yOJZ4hPOA/WSym4bG5v6WkHBxIRytGl9SLbsuK0VLzQRrwu2axyGtMtzQ4BQZB9qUhIajz2kYA
s84Z6odDZlt3bh3qeUgeZ698xB+DcBQ1MyV5viOkhvL6/0NNhn03QarsYmy6ZBBLk503w6kr5kO1
9X3YncAFRgIbjJf0tkpd/KZFB8dd1ve2OPf+XeeBcoE0BV00fei9Ibj777MiAbYe/nNyOtpBiWW8
mB3/AFLjHzfSFmKKvy5dw9qy/v4yLc4q2Ut9MFNvPAoLHWWSEJxqVChL5wR5rMUtFMTFAdF3QRW6
3HZX03wkF2Qbo3VC52O9VtifFnEToEDYfNKIqofBeoxnz/ymNKrNejjaNVknApYYiDg+24sdLP/A
Y95SEWLNbl/9dgGW/HYAMOS2sn0o5uy1WQiwXQScMjbza7fWH5k1Ecgd4YSsvKfRT5zjsiBNcMdv
lIhf4KDETrJjWaFwzzdZIbvDMmb7RSrniF9Z7vrR+piyFkufVx2pGIjnrMXTqDH5ycapzp7P6FWO
Zr/x7fjNnMjisSoGSKZibaWwSnmgQ7B6jd2aarNb9TljlEW52S5LDB/OSv2cDDWK1CrqGUepFv3Y
HJz++4IpdTNW0JfNILZeiK4bMKMN6VlF1bEuTDyDBjoMAt3bzTCRHCBEV/NTaveQG+zjosy+5bOb
SBv7YDoO8mCiTtlHbsr67sZDEQFe1goyCxpiJrTw/9WKSfGLW2RoMqf0Xne9JK3JYBwiy/epGP2d
7f/0LlcL6hWweWZwH4ytg6mAvKuGOehc9i44JMwyDX9un5fpU18YNfkX+cfcauO+qTk8oyk666F8
cqPlJsydbOJo0p6t2X0KOi1Olvxk9uW370/iUMoYhApz16Eb9h1Z2yzyYeJZMRP5smWhR8zTLmC6
fJ07s0GV508EPLPCsof41CVor5teFsfBbP44s3Ux5C+2rpJtOdGf9HZwnGL5awco7VkxOesoqPuN
3U+MW6vrFPnDfY4+FGf2rgkyNtMznl0YhYhakPsT+0meaeN8Rn2sGFYLcUmQX5NPs5UFvlffQXCC
YDspgP5j0QpmyH7EoaMdKk+Io3ze8LtcBOE0JZ+99N4MjyUMkSV4FGOK+j72mzs1DG8A++gQnC05
bMOXF6DDQdNSPCusnjS+Mj66ojpnmmYi7pT7YPdHtssY7NrsrPTw7Y7jv7IAFMokebxH7T0N/fA8
Us/OTTuNmCrls65Ll+AyxzrrcThlHbp5AoNGIDNEZhbDsWFMjVahQ2Ylx+Uu8rlzse3LjWOnIApl
a4ZeBFMagyS6/Em4dyXeqvWE2yQbcouxr2mgS3X9Ew3plwQ1MlY6OJRTQ0+ujVu4jJH863yUMujU
eN4T79IhywKx85mo6LXs+3Zna384FA6rQOm5aP99wOGFxcnjBsQXTd5uQgeKlqpRePjyVW89iHkB
7e4w6PZb1911c7np594JBwaW1zG37tWY2k/A71nHjsu5ijvKwuWgGs8Lg0VO973jV1sTMCICByRc
Xv5pUStcF5JYqOoc/erAUcZFAZeo4xJeIXi6GwXS3Wq+nePDMB59/GDUUvExkMkWOMz9OCYISrL5
ykKYqVCLs8WI3PbMcu3YuqTmUvaS2NxAEzUdpda5oL1NZwpVPCPNWWdptbMkP9auJVPXrinOYD3I
q+Te20FPQEQzWfU9sLTmfspx13qx+SQ1sg47w/mg0yg9Qb/j9pxnCzVCLk5oGjVwTXk/DJU6WuUD
ea8E3YqbjavRtwV+vxO2IrNyKXuEy89eQsZdn6PD8gr306kyPF9ZdyQYLpwZth9cPBCLytSJVpiP
iyjehAcjwMnzPUj/Ejk8S4Fb8eAu5ZFWXhxIwrK2tlb/lHSKs+tY8mCMcjeMbDhBLrGAdCfyiWr8
Zzg7p1VRopCxgrPW8OWcPrqmAQ8eIg/i9vDHXWio/LANYs26QZJFbRFGSCOFU7Chuei9f9pKnxgN
6e2S9OuW9dMFS+uDY4vqmbISN608I41BRFGXiK5KXe+nvn4pNYFT7hxw4skoOSVV/ZNiiofGA0Fj
mDBU5Jb3wMAgPipXfLBFYJIqknM2F82za2IbQBZfzWLcF4Y6qqGhFYrr6xzJq9/17vecnwuUrGa+
sFCOL7bqO7K8+3uM2dAhRvONWeC+ZNCV4/Fk/g/Qt3Wdw+SNd4TAnKomOyxz0OxiKt413kOPDuJk
sQ3lg6LNo5DDPjOlflAUqb0nn7picI5yzg+WpomRo4XhPYnPKnfA9w1UGWpS3YOL9AAfu0amEWHe
qwOYCEaw0ZwRYKWC+fLfF8vMjZCmr9/b+d5VANsmF9oTIOPk6KiYZ1UxdsmS8dmNWjAX3aHKiFwT
rZwvbiwy3MtpQy/I6qBpkEVF1nzGOr4zc+RqvhvP18ISw0HyAtvoFvEtOTzKZpVe/vsSte0uKtzx
QCGizlm5oITKsMTjsSRrIfMOSuG3V7Oa176OJ0bvxT32huikM/0i3M4iRn24zOTo7W1GtXvyoP6E
3Xm7YgKPvxhYOnuRNa8MbrkIvZOO6+BT62ZexfyJ1FOnqL8Ji9nAbm/5hxCYoRbXUMGnhspyvA2b
ARRs0IAymbd9ee4c8gXnoj6atWoZDcNHtbGH48kCiGhQbOKRHtcpe8Oknc8RUothjKsQnbMFJ4ek
7aCEoRPFwbMNa/UpN+QGN/g7sgEQpDivjq0P5sRbEXghrqQbA5zxfXM1L+R4RAhCOXzo292bKX6w
j0MR5Y9ysmJQkkPHwAvwgQ3EcHb436nIYybNFlEojZFt8TYk4ZTbz27lPs/4stfJbMfH9Nb8i7E6
Ba1MARMIuVU23mlT1XHoT+0pcMeKqOT0J02OmSKtdFVC9vEK6Hap14kDZWsT3pSgTrlsFsd+XoJx
fvJn+mR2ye6912G+j1p9iFAq77Q/ze+dyJ+ho8sH1zxh6emOUQN7lOlfs89dDqiknoa13aIe426a
kKBJ7MxukBwZDsdYrYB1B/ge3oVE2zJxb6KHIfmE4cR9r3AhhbWfXlUzJU/dqEcQcKB+O2tGeRwg
02Va+kPHL/eBwNLTOboMzSZ7YfiP4k4V+rVGbXThW+xNp/rD4ZZvAbrdBAfVdC3KOwbMTQiRmwcp
G5Y21K5AguveXCBO0a0s0scr5EjHuUkxRdo3TwDm8a2YWc8MS/Q2FrfE1yYB7K9wkpodX4TnTW80
unzDapMMdr8zs0k926yUxoSPViV4cXPNtqeoPRSccQaLR0tYrbcErwonVuz31YUaADH7rq16NBkA
V26528vnMNtY1obnRZKwlzDfO/dErEOfRsuSIW6O2GNviNAhF3Pu87BMnHitYU4eIzLR98QbnDKs
tMclwniI5Jx8tqjFSxs8zIklP+p62w1u+xksY4uDQZDKZlXdZwtoy8dx70noNBnQtnWSgS2KrWnC
1yqdT0zsYBAH/0EsUJjMBYzSpEl8NpzKJFTFTRCD1e47/rMmb5sPQLj64HhwUyZilyxaDq5ab6EZ
aJCW+6wltOTx642JqqyOfk1CxDy47EwEJvdQJEC+RFHcz6Wq70D2i4c4treMUbaBE9XP8djTdd90
Zw2626zxskeS073SjDKYXGxr+2cEf+YHBPsTK3fvWSrj1dbiLTCN7h4JE/QUPD9lZ3qHvkJZKqMg
O9Ud8M7YIWDWmZrLUljGy00Et+5t/7edPXEJgkGHWemQdCYlcMJRPyk8JtSj3HpzZlzTNOGQ6LLz
NGY4TRGDX33BtSj9FjXfgp3Mxi2/fDumKdcSZtLH2OK3TrmH0ryCs0Qw46YFN7DGaIHSIovmVxPC
CKqozpDJ3X9fgjl4jSSaYDawIjQFWUpcrnsDRSuVjB+CFmSzhXThmLNAuItAe5OIGx3GkcQC3E0Z
igfUEAZr4E095OOBANuDzwbqkaeCCQnNE+siFu5VgICQFf6ut+AdGprnY6ATPLgz9Blz+EWh1D3V
CZw+9k3H2E7N0B7r5oMUA3Z2vgeWrjepEPE5NaP2j126GICof7XnFF9pQno6WZpcoNoa9y5xD9u6
ynBvdkazSY36hzFHdxxzv96g3RvuYzBFGwfT1g4dCJb/3Kxe+PjD43WeZ0sZm8nlYZy0nnjOk/wg
i8p+kDiIVplpBzsER+bFBLY02FVwEv7Rsmfrwp61Pi/mvA9SB1mWzx0aG9Ylsfp/DjkQz+zPcLc0
83leyiC0ZhkcaCux1U7u15x51lbE46M38rKZbsOwUGGs9Qb95d4GOm0JAMLPiAVwZrBxHiyQdd+o
6b7zLpapmtOASho1K5VDwpQNuc8LhfS3wkmzaxVVIsQFySb2Lm1sQG6gg0KzFXd2w1iaooEtLRGB
/b/+N3VGBOU0ew+eng4uy+nLAJhoJbr7KjFhKRku2gsJ76rr0gdIEvPerEu0QLiBaVSvco6hgnUN
3YhDkpwENFUlwa9jl+7jwCGMYIztI5KelWgj0E2UndtF9MM1NbvxJIfkvqyynyKGuz7bPhUKHTMW
wRnhQCs2GXLQ0LHSg6pqJvdZxyWMKsBqbDaok79DLzmiJi1I7FtUvK1SvSe6EgWelRXz9j8OP36u
5tzDJmIPh5UTzcKx9okbnSMaQPySj6XOXhwxBc8B8lBG861NudxptvmmQEAhEa9BvkQfMjFZCzGM
3fRpVhx6bWLeo4TZc7omYce/MQiv/8C+ZKceOcrK1WbyzCxJ4q0HnyhkfvU9J6LvStQWv/tGs4f7
r8bxTQACxOuxdhOLdTLaBvXT7Z+A977pscv228XjRB8lcGvD4L4SBUgMjSXyKCjbKRoitkR4F4cU
PYvpsJbII1C3Aew62VYXHCXdMbBM3k5xgJqgHk2rIpbD7u/+x9mZNcetI9v6r3Tsd/bhDPLG2f1Q
UqlKg23Jtjy9MGRvm/MMjr/+fvTtc7aEFos3KsIvlmyAGDIBZK5cy4QilAI76lpnKz52ev22+tVX
yXc5wpcs7AiAkdHcav1EaTmfclO4/RXR22NYae0XpwdKp80WrP8O3rQKu+Kmy4u9WXb9fTTEGjX+
CcXjoHFiCw5Mbb6ZTTho/KgUF0Y1BzdlQDy3taGjQQpsvgk7QZHrTNRXegkxy4ZocEI5nckd4alo
gJrIsXwihVDcgVCprzQCo3cxZnOb6LpzZfZN9Z4S9Gsvr79L6Fl+1PmbFJf/UdfdByhX43ejEXwL
QIJeI3TxWSsrSeWSbK8TqPsv+x5ehLhpBDEJeBGcRm/fdoZfPwjT+gsEu/FRD9prxEXKK6uo3X1c
Su9j/3OaHfcooizeGVrxWBbd/AjsgMqxUr6ZtbS8cts53BBYMf5T60Q4PLRcVMQtZJJ8ReuEydN0
3fOKo2NSHljbCxdcRfA+bcz6spbTZ28OYY+2w/dU6nNrnNsvCffhi265pPoUAtzxaCYLXmUC0jCK
ATtQN70Brwq+/bd4x3/9GP9P+LO8/38yHe2//pu//ygrnhVhJJW//utN/KMp2/KX/O/lv/3vP3v5
n/51+Fm+fSI8ePIffSxz/qj/5EWz9P7vr7t8kk8v/rIvZCynh45j9/3Ptsvk709gHMu//P/95T9+
/m7l41T9/POPH1CZyqU1FMiLP/79q+u//vzDROfpv543/+/fLUP8848301ORPzXqf/j51Mo//0Ch
7J/ESUyEZAzLFcaisTj8XH7jm/zC9GzLtyxUh+xFD7EoGxnRn/dPxxae6/F7Up9c0P74R1t2y6/8
f8JrR7JOsM/xCo7n/vE/H/Zi/f5ez38UXX6P2KZs//zjpTychkyVsLl86IsO7DM9EeqKxsaqeWw3
bgZTSJnmXypkZuONvb2IA/2t9fJ384r8cpFUISVCKQJpYVLdQaiAc88m+FMu+8I35IZiz0vRrf/p
BTmrl4OIzFL0VSuqxXDw6lnryS9RXoLDr1pQF8eudmbnXsLpl26M6/VpQ9z5ZY/mmDilW8/lMdJ8
6g0H06huI+r35stn++ffy/R8WRTRwL+HtAz12brUMmkiO5vK45g2fn+UneG2R8eeq69aT83fIiI2
/KSYJ/yoZVSYW7MrqeqtoqS61m2z+XT6M9aGqUhhaQA+bNvu6mNf8aa4cJKSemzUQfMtSc7X9wc6
gC+HGfXSQchDIDMcWj10j57xK8lqz75wYXYbN7bHWifL6J7N5ViBY49cnmy86UjKVFHmveO6Dqgz
b4Z5Q7BqbaoU5y0lj2MnKmtEzY3+nVdXw70zF+bt6YVYG4L5cghlXMleNguCoontx3Si/umQwBFu
E6immu1wupe1MSjOQA/9yHS9oCRWJvuruXbIcmRF/P681hVfAC1vQdFAUh3J+ncPtVFRZxqJxm32
p9tXNED/12Y8xQ0Y1D/ZE+f/0SWfPSDo5Ez6daOFgbUHNg6GHibxkgsIxYUEbx1KjUwtikC0+CLW
b50cYrE9oVGq6rgPVONOatLjpqenbrjxiS9P+r+/UHEbU1wCMRc4qmD2NLTlSr2N9rwX7ZxsneaX
39A8CQFxBAU60a4AD7KHNcScNzQiX4pI/d294lQcGyIx9NTro1s2HpfLwH4ADgC5+ORWtxqh1u+n
V2JlH3EyvTC4DhLYNBkSiu3KsHifa4taBIDNyjvP+3qLlTwz6DCu5pRwXHXMIMpBMsQo8kdEtb1P
pz9/xdhUoVY5uN2ICGB9HMihQTrtJB80quh/cBvPN7zFWheKt+iMsMkoK62PGtd40HJAu67g4QP1
nkRCnGfOnuI0srkRaLt61REGppgaKMcia5HmVJZvrMPaKBR/wWHLIyXgeEC10mj3gNRq0us5Ite7
NNaTz+cth+I3oHyzp0wgskruD2LNQesMj1zj0Gdvxxbuit3pbhYb/M+rihCK9+j8SYpA6sXRFsNS
OmbYqfwgEIIQbwryD9NFYCJBeQUMA4hwnxHUPW8vCMUp9JFeGxYw7aPbx8VHERtw1fA0rH3YJkIo
H04Pb7G914an2D6wx0GO1oAEFbSGPPAnnovaHqbBHIE9+M4nwl6unL6d7m3FA4jlK55ZKDK+lRmQ
bDx2beUV+6BqqT6fCUU8ntf+siOftT+iKWfZJWrGTcrFmnLOtvzLzvTQ25itte9ffv6sfSrfK62o
4+oY+34MrMWFQ8jNtkSZV44BoVh/OcJ80uiUggwGUwIuIzRimA2AgYnHbLZn95jGrbPk5pPKu4Xt
wZvATPnD1jmwYreqOG1hkn4wKIA8alXvfwkg9fsLXggUT3LpaRtnzdoMKr7B1cC6183EnRylWfj5
58Em8SjEr9MbYG0KFadQgCzQhZXXRy9GA+ACJgrb34fA4YjZlnG2FLHElBgGgYfgQ5dO6VcRuNaP
052v2JKqXx+NcTrVNhcNPTDM/BJAaRQdkxTkzUOM6K/2QUSyLN+f7mxlIl3FPVSaGQaiyNiKdj5/
J3ISPurNSJnR6eYX+3/FL7iKX4D/S4vrUdZHmU0aGVXK76GjgmAZnpG6fMzc+HC6o5VN91vZ8plJ
5Yj/dORpq6MHs4bcW2PfQapT1jCyEY2b5eV53SieYXJyqjaanunSwVd2on6U4LWQHsrO7GBZp2fj
sLIggUCYxacIB8oHVzfA31l+n0eHeZDp99PDWFsWxUWYNZHYmNTQkbRUXjwakYVgW1jmJOYkxV/i
aiZdC1K4sMnLnO5yGcBrO8F8ObDci83SMrif64lRvCfcinqM3qN+urHT1jaA4hGA+iSkHHnDVBMS
Fjt4CEFceBXUP+S0R9u5P28YimcIM9JLMjAq5BTRD/Vbl/Kzrq7OG4Sj3BLKvMnJxmONUPpZtwhf
UyMARuNjOVEldnoAK/P0W5b42QYLXBmTuOG56hYIMyDKVu8dOXzQ2lhene5hZaUdxeYjw/ZqDYGt
YzXCL9MI1MWaOjQ2Wl/7/sVrPvv+HovO+7BhAVrLujXxJllGARZk9Vu357XvV2w80szazyHGOMZp
VD/lQHlLSmji4tN507N0+2wAXl22vHpH7s35VL4rHW3a1z58nxt3ixXTdhTTdmfNqEwemMd4Gn7N
QVLCR9YCmR7RbpTBm0KL3p0eh7Fs+Vcs2lEseipSqhjKgnUukvvZjL94wXRles19mw53VZ+jImH+
4hCloBca+Y3hrS2OYuZQWQbEW3wiV0l84yfa9xmYw+kBre0sxbSl3UpEIfEgkbARL/GhxDdgfd01
ZIQ27HvZpK9Mma3YdzeCygCvU4KWGg4OlYOX0mpdasj9y8q166+nB7IyR6q0uyy1Hog8c+RFOgzd
QF93cZnXl6dbXxuDYt7C7+PGqrjqlzXE+Rq0gPClJpcsNtXRPsVJp7tZWQ1bsfMCEt8euQdeFKD+
IFcj2/uu5oUBGt/Qu/S87WQrtq4B526h44F50Wv25tDBMs7t/8zVViy9tipPRK3JOoTvKmO+LSZr
R+EROeJ2Yy3WVloxdjR67R4QTnWkbJvaMODDYw+7v9sMx9OrsBYpthUj95yaMoi6KY9aPmvQikIS
3MA9CfltgSgE8g3vLZgL33ktlG6kmFzqwKRPXW87fj79BWtDVAweETnHaIoSk5HVhNMv2/fdBATv
dOsr3tJWbN4QY9eXGZsZqL/2LkxAGcDmQj4R5gkfRlXoZuyv1TxSune6w5XhWIoHmKIO9aMIeV4z
NRB5oDQtqXYUx/tnvvct5ULvNIIy78XF+K7UdknglPsyho/aSbzhcN4YFA8QUVoUoQNNWN1zIRBs
cn/XyiLcMPyVJbEUw5ekWpsEnjwGMCcfcsoWAknNj1F3h2IqvqdLOdDpcax4Mksx/qoaBVV5LWsR
TbjjYQadJ6zhToZ2+Dhyodif7meZ+le8vrXshWcnfmnrkZ8NI/MFFcwRdr5mx1vlS2EDpJT+w1xP
cNrW0vl8ursVz2kpTiFvewu+TdD0UVwloCTQyJjQF/OGR62WQXvmJlAcw6z1aZ+ETN6ojd4FuGn7
2iPZuOF31sxEsXrZ2hH6v2wxbF9cVVXZXfuS2vXzZkixeoAlveUXOOawg/2wKxrnkhdRdBTeuHWJ
XFkEU7FzU6O8zDJwLJMdG3cu+YF7OOfQysvgnL88PYyVSTIVU4c5FQ2xCRajtqXKO+SZu4fwpt2Y
JCobXt+3S3b6+b6tPBMYbdoWRzPzi4feCekp6dJjrnvznZl2LZSXKL76M1R4dZFB+wkq+QIt3fhp
hPxwkW2FFPGyFg3Q5bSxlmr13LIhLa9hZi0TbylglsHwEagkOhFeCvDLSdIbMVfdYxZDURTo/Xgb
ZzaIE9GaP4CTNI99M4QO8u6WCXMCLBcw3vmJfoHaYEBGNtP6N7EZUdSRVbOABSSER+TC40J0U3Q2
Bfcp2a4b6vXnGzPwyneGjQ4jtT3QhoGJhGzTkPkXcFPWu2gIZpS6XO0XAqZQ5KAp4z5MJqz1e7tK
M6hFBaTRYy0/dfNYgtcJTfddOszZYzg53+D01r+XaUx1NMwN3/Ip8j6bkjJrvXVCAJjEJZwCND8D
5BLo+AFKn4N+jNJGHkgw6belq6fXnpt5Dk9ySBGteTbfA9SHrd9wq0c3MeGCiLVxIEYF1zPF7KRy
qUayqAe2BboPsZs4O9eFDxPdZA+KEejspfsrqECrmHnSmRB8ewg9WEng3g926V1lThk9wCeCNuMU
W96n3AWNdq1Ffoloep8HP0sZR1vxgDUDUfzH2Nq2N9tVfoTdbr7UCrEo6fnh3tJauXH/Wru8mIoX
KfwUYslWz1CPsjTnhmpAhBfmWWT1QQ9Hg+QYcEvr2uzQDTwkXkDJczlrw3iMpnJkz8J8OVsbH7MY
/iuHgKkca1U7WqkJZv2ITq78KAszfksA8ykYGiq7Yx1JpGqA85EykNp/GzTwu22ccmsTvfz82ekz
EToo0Gkuj2gF69S8hDWwN0oX8yRrN7z1WhfKAecUA8DlNC6PcytreOVCc7q0yHR+9VrYns8ch3Ks
tY1O0YCVFhSFQjNrUir0V+jnKCxDKbOVpVnzqMrBAPe6o/WmnR1nt9NNCJ5EBy1R51Vfz/LYvzFa
z9YCFaW4hyAKshDdS6nB8WDriACYnm59ZYsZynkwwZE8iMlMAWE7nwNzUb8Z/PpSemF+YWYL0V2m
d1ft8tcsoejkdK8rc2Yop0Rga7GEFTI7QsoWUtA3NQcHSqmNU2hp5RWzMRSzoY5Lc2ujA52ChugI
GC2Rf8VDbTxEtWVTKzbAQ1VTJj5szOHKVv6d/X+2QlpQj5llzu3RHlM9gWWy7j1EyVIPnXV4SD6d
N2eKwRhOPAAfjNojJE/ObZCJ7H7ROP1+uvVlbl6bM8VSosweHc+P0MRzQnhcevDbyMam6BGlXSJQ
jqwS6IJO97UWBTLMl+6lAHOIImemUadtQjdnVaTjYBKes+hpzKJHmOavxrisrjtuu4MtH053u7bp
FM8+G9SnReUY8CTIYAUOoY6vY6/ZGNTaJlDcQOq0foygb3PUqb2BeT33QmdP8bmPfE0eBOVGN2tz
pyuXRFnBoePHVXO0KYa+HaBfrJ+oY4yqW4+qjwDOeiLAVxlqWOi4xRT3Xo/wKyX3XTQ288ZHLM7h
PzfLbwjg8+OhcqlPIjFXHotGa7/F85zpO1FH4R7GYOIKC79P6rryitIae9ww6pXV0xVHpXFvhfm4
jY5hXdsfIbSC0cnfsq2V3a+r/qiMLZ5zdUR1CkyoKbXYlxQcxfuOhHus+Z9Pb8CVLaIvvT/zE04b
d45orPCYUhFsI1cSya+Uqg72ZRnk9s15nSydP+vEk51jEiXwD3Zc0kedWZBrU54DW255ebqLtaVY
fv6sC2Oggg6OZx/l+KL/5FqWRrW4LzbOu7W1sF62PuaBKWwtDQ6BMJwvfQnoiHu/SSnFgFYfbP4E
WKuNkaytiOKI/NrtU0/TvUNdxC7cRtx+NZDmaHJAGH96slYOIxXOalhAGWRFseuoB078U/Qkz29A
HhXDQdMLis1rIvnd9ThwNzmvR8UTtXmYJrXfQx+joW1ZtBCw7CgdAjUA6y9nErqK6GVavotq/Oke
X98Qrop2pUgiyiIn0Q5tCqAHoZdeVhc5pH/Gxgm71oFi/FEzBjBd4bDRTqDy0QaHlqLbV+fzRgev
bwQgzC83HbpSZoNUSHAAOyupRUupuIi68dZL+vMcGOSQL7uoHbNMxilnkmqUmNt+Mi4Tz9wCcKzN
0PLzZzZJEb5wdZ96GwroPyPnxAHnDsVGxHOtccUk536MB9OeiqNGsdQ7ZxoWNTFfbMz9WuuKEaZk
e1CBJGSgiQSqH1/3j1IaxsbeXMFgQv34cmagIskdPUB+vQvd/IsUmn2B9uO481PQ2FHNXXASI9hG
i1IvtzLM23LO/BuR9MlRenFzjMcUaXofEoZw2vAJr7s411cs1KodHXI2Lz8SPvQxThEM36UZhw+p
kbo/+zBO3Y2TemVfqwBUD6omaF8JwlSQh15EYeC9Ebpho8MbB2clh92liOD5zoNwxteA0RDisdHb
IPkv77JBNz+GIaoap/3L2igU6yQoA9gAz3m0BwIxUrgFUOBMP8LB320sycomVAGigTnoHgUPCJEW
wECuigxCFUr1C9h5T49hZc1VhGjedA7cJ3SA1C2kEb1rHTWuSxcVkpbvspJa5tP9rA1k+fkzR5DE
VAvmWgBPc9pAdEr161DDfg+n2cZMrS2G4gxKxNM7N6JcrJ9dFE4iWL26TBhEcnM4104PYq0PxSUQ
36pcNwviYzAlxVWn23p2qQ2TM8Hl6rpP53WiOAbRhIKQXsCKGGUELsMtkvjSFIvSoxV6lrg83c3a
gijGbtdATEy0JI+of8AaDksG4gvCO281VIxo6tpZWMLzcnS8xLuT1Hu/451oPGRJ7X45awAqGtTs
/REuA7qgNvEJBbR4F9b2m/PaViw7o2rONUWOHljbVvfe6EHnB3vaea5JxXwOI8jFtnFjznI0AWAo
gxcOOTWNKmw/MdA3Om8Qyy5+bnKhjWZLpcVHV49g2089DwWmQrO8rZTtiu8Qik0TsEWIx/GiYxDa
T347twgzJXf2OL4d+tHcOCpejwS5KgQUhhvPmyhKYRTW29kYfg4FcqbIPFzWnvG51UyxC5MPtjZ/
PD1rKzauQj6rtOfxGi3loJA0Z7CcGtatbofymz7158HyKXF7uTJCd8ys0cjSjDOiLnMwi4PRePP1
6RGsWLZQLHs0E0pqhxBih9LQjgZUdEcSz9bG/KyshwrpDDVhhG4WkmGaax/1iRGWjps46uzv0gBi
DAlvFD9ASuF/m3JDR5Fx8gjWH08PbWVxVIinhAy/giQtPELJOl6bTa89yL6Pb4swEY+nu1juB68E
EVSYp2E1vQPtbgR0Ru4bT/wsRtR4wkk++TDk7aaEaLYNT/h5RqqCPZGVB9RCUOZIJgR6WgPyR3+i
fvnM5hUfUGaapYuMHaDZiX/rQDWNylVQbuCmFnf42lwpDmAMasgOqzI85qlx34z5vdMikBvq1pdo
Fp+L1t7oZ23ZlbO9ckcJdwFxkFJzSyRFG7nTA+IgVJPXGxO11oX50iTzbpIxIhQ87wsQGjvXz4O3
Ua0hqIAOT2ud2Yti+I1tm5B3t4RadL0+iqlsYffzczRJuilrNy4QK/bvKvYPEXzVWy48MI6FzN3c
1nfWMJ2HGnZVWKcgnY1WYqcdyEKhnV1D35/bSEtOwYb9rXy9CuqEmKR3E48OzLaEJ93QG1Qhxvq8
a6gK6GyyauiNRENsKK7jO2uc9esaDZyNs2rt25eD8tmJm49hNlO85R86maPT50wugA+EXE57prXW
FVuGUNchU1SER0uWv7wyQ6bUNbZip2uNLz9/9ulmghb3pLXaAQXt6FAFkJYIHVLH05++Yl0qktOq
USVE2QXOHmiOQVzBt1FfannE21ZGIt9KTK4NQjFikoPzQBUNsQzXgtgXTqp9CTfSeZdCRzHejppe
y08gtxJJkuwD6YeHITeLswKkrqNYreGNEonmAAfU1FwKnD6RI3Q2dW+i2cmxsLFFV1ZChW2G6Gj2
kcTPuZP4FfbocpiV8aaCGXbDxa2sgYrYZGVRSq6R1mkSyDkMiWwXon7nFdK5tnIxj4ukr7WKZEnj
ovCR2h3cbI5fQW9oyfvTe3VtAIoRi1l6WZxAcz1UA/HpvvrcTtI4c/oVGy4rtLQaSLcPtRE+GtAs
2XBIQm77/fS3r62uYsVBVwJk8rPwCL0IajpgGm+5g83HsZ+2sNJrXShnsT+Vcl4Yow5WNz9EU3Gj
IzuZQUF05v5RbBg11tS14hgKOdim78oqn5AqbhZdhNNTtLa8ihXXaKBSlsLpWKej8wnKJee9rFHo
O691xYoLG1K5MYI5Lmrm8E7k6GhGHZDi062vPLhUxGXuTcM0jpyNWoHUBgAhkkKVGC8giSlCo9zw
RCszpMIuzcK0ByNGdbiGxgDke5XUuzCe0Ok8PYq19hUbNlMogfK84YQv0vg6iNM3wxzHV6cbX5si
xXrjkdlGAFI7oNA37NB4BF8VuA89HukCao2N2MOKEahwS7PyEg0p9WUT6fJrWRlZ+6bNI9O7c3j6
bFWcrU3U8vNnZ3KSVVY/wIp6yPAWFwM82IRKxbixzCuXdxVb6foQ5lHzw0w50r52YBx/qGMkqCAh
36OdlT7WhhdsXOBXHlWWYtRODiUz2meLYnocX1Za2tz44JiuBVHwvWsUwzWMLxNE14W1YYhr+0Ax
86nAFaJ7Fxxsx33vWOSaZBZeIZp1H/v2Fup2bYEUa4eFRk/9nJyg6cWQr3VGfJnBf7axlVdaV3GX
FlKcGUrt2qGX0OEmLeLAKElbG1eytdaXpXq2ucohqGFJl7TeVOIQuBR+9ZmVvT1thmutKzYOwKWp
vJrUm1WEznggolwgMicCkWwEOVYAB64KQgshoYhgduYcCvqvXel/lj4ySr6GgsUwHW0Isi6rwYQC
NLnRg/HX6WGt2Iy5+INnk1YPdenPUaAdqNsqGyCqlO3cyDCFnjnJIxtlKEdYCFxOzmhuDHTF1ZjL
DD/rUvroExfxoB0is5f3UCkOR93W6vdG3mzVp6zYiqkc6ZaMrZkQpI+wR4aYtCNNpI7zoHW/wj1p
vR2KudmYv7Wsl6k4gtpDdSKZuT2Ueu1G7+vJbNI9GH/E1Su9zu8DDe7o6zItKoS9BlHluxaGwBE9
Mwr/D2FODmw/pYXevw9h0UTeyo2QmgJnsomaWtm5vwGYz+Y7gBx0KIXjH5CtQj7GQASJs3yroHBl
NX/v5metj5NE9DhYyEut7k6T0S3SDjcTkman9+fKx6so0aadCJaGaOXkAP+/NfDNI2UqZPnpdPMr
sT9T8Xew3IcGCi3+QYb63p7t743QSFAkH5N5kUc1ggdZTNVbLe7Pi5SrIEMbOYE+suvg0FrFhzka
37p+/XaoUf45PaCV+VJhhhZ59LzKpX8IfeqMTGfODprmtxutry224gRrwOVtCKr9MM41GsTeg5tp
D7ystwL8a+0v9vxsM8HY5QwTghmHoM7eQ6h4rUHt7gT1hrGuNb/8/FnzQyyBuHsp97SgcxeJsASS
ow4Zp7o6E6FhKM7NHfp4lAi8QtTf/ohNNpLbbFxv1r5ecWqytxy96/A0WuBZe4GQxbG3C+TNJz/c
2J3LPL8S/lTxgmUPH12gFzxGh0h8dAY9PlpC8++RVv4OwfNWsnzl0FGhdVYZZG1RgQYK9dDYjzWC
fkA5SyQAY7k3Eyo6zbDbOldXLELFs3lRFNR2UxE8rCLjq2mJ/HsdB2Lj0rGyKCqgLQla8nQmFQIO
pdSXME3PF8QSy8OMytX+LJNW0Wy+CJEuGwLvUNlu9dFGGO+dTlTocLr1tbVQbMJ07WIoNHZVM9eQ
dVRd4R/HsGmJ4ob9ZYqwBqLJk9A2PMjaaij2kWtml+Y9Jhi67nRoxgoPmNnlxlT9dnOvbGBdsZG4
Jwk8hEivSx0ZU4RPM+caifTx55ySM7hKwune1Ku9OxnxvW/VIrw2owBJ+NGfzOhAUdsPgepAc5dU
iGj7muEitefanbyc5wbRsbb17I1PXeb3tS9V7g0JUrxdNebegTRp/HmoE/8DUNaWQH2LdszptV3r
Q3kyjKMGU3ksgkMe292Vb6M2NNpFv6+1TUzRWhfKAYqUW5gMc48pD3F8Efrh22YQv8ww2bh2v+6R
HBXxlnp2NTuoYB/sJtz3GcqkBFDmXdr3Dx2EDJenJ+r1XemonI5pb8yBlxDkEAbaHakzlns9duqL
81pXTs1eisRA5yg4EOrgLpGH+odAF/X7062/bsAoM7081MivFyKoOh8Vq+TCgW14F4eu2I1innYx
D6HWCD+d7mltlpY98Oz4FF5oxfmI2xZQnD7pcSjRa4mCD+e1rniGzi4HDTJUxhF6nxynGt91gRd9
PN342jZS/EIF+7eeGxzLbmTeTsVwZ1nmbUfd2RDYW9DGtelRLLp1tVLzJq5eKAKaVwL6qzfj3DmP
p0ew1rpiy3DAmKaecPXyLTs95ElU7aoq8PenW3/djB0VKDfOvebYVQeUNejlZwu+ySdz7rTbutEQ
DzurDxUip8Xl7LaD76Ed1GTXZY5i2uiUHVIx8NWf14USAkjzYCrKwvGIlWU3sJbvbSP7KvJ6Y5ZW
1sBTDHmwDacakGQ5ZIhy3YaZzK6DKtU33sUre1RFxnmUgtRuyuVLQF99M8KI+maAoek6NybALgSS
/MN5s7Rsgmd2PCSkUYWWE9IN26d8QL1d1+8odtkCEb/+qHJUEsUOZUfoi1O8aVUV5cXsAF/fxbUj
ikNRpb5/Qbld7FyzPnpzFVBlgAB8URFrOD28lVVyl58/Gx5aZ7ZjjBHagia3Sz+ftLscgZn781pX
PEkd+FaaRLY4LCjMyxqRAPRqUmPjxF7bA0rrvhsQTmiQfwvRDtzlreCZMkpEWtzx40h48awxqOyQ
WoeOX6DNMO43VfM0yGk+6nM/bbxT1sageKp8NMZYeBihrWXXYTIikiW0o59RgRTa6HGdHsNaL8rF
Y+o1M7dTsipmWLxrBv8RzeO3VWB+7DKAf6f7WNlJKuZPi9zeNxvC1Xbu1/uyDtxD4zfNxtVmrXXF
Wc2lOxtN0OKs6nAkBZ6b+8iNP5336YqrooBncHNTikM/5C36CHmcJQA/IOjcmP+1r1/W5ZmVhUM/
oYrXeYeoHwPUadr6EOWp/Hje5ysuqtKypp/N2jt0iA3eOelc7N3eOI8dlZeZ8u1pOIapANUwRGV8
lcQ9ih8tMr3nfbtiw6hEtp3vsq5Og5iO21bmYeF33Ug8rOx7Fc3XFrCPN17oHZCmurcyo9+1jf/G
Fml3Mbn+1/OGoJqw3XLbyGpxqIM2+WxUkfUwdFW14eRWLhsqnK+xiF2gru5SS6+NqDFEzaUGDnKR
imo2jriV3ali+ky904dKj/BwrWe1KIGP0Sc3j4E/njVBKmxPb3k7trblHrxh7EL0H1Fw3IF/bDb2
/8oUqZg9K4gMYaPDjBZT53yd7dI+TqkXXlfjHD6cHsJaF4oBy1DWNrUQHDWcvR86O0bnB027S1RS
t5Cna6ugWHEpbD/2LB4MyFLXu2RoW9TPqq3I81rr5ksr7gs8W7ucAFYo9jwcvpmOPm2s74qVuYoB
2MiXZcnIy3nIZReiO21G17HRd4dylGj++EiRn7cKyjHWh1066xWDIMh9nEaxR4P3q59b3083vzJH
KrgtDRBGk+nM0xPi0E954SXJlfTMJts465ez6j+jGChRvFyDdi6yQUuITbnCvNQ0dMe98Uc9Z1/J
WR8zb0LM1Tjv4qUC3YwkbICVuoKgoZXmO0trEAqaikjXz1sKRzEIgRpSnJe8T+rRqHd9lB8mw9uP
gXueU3UUa7BHqxi6SWANI/GYy8iXoKIg+LXPU6ZwnGUTPDuSu7TxMtl4XLxEX+xQlRcXkd9tkWOt
+AsV8ZZaoGS8EGMm2R1ddF76ZdKRaqN0fGP+V2xOpSxsrS6pEK3zDpaw349F218VMPSX0rWutUnf
OHvWDEIx7DqV8EigXneQs0YRVUORmh4gOnHa3H4zH7xmD4o5B8PkZnkwkHhM/SiEHs+B02kMxVTt
XAPGnlsPNbI7QMvIN2SFB7tEUWfup6ryteYX5Q3ml3CooH4NbK+6TkDC/LDtxjf2nj/k59XJOCrU
g7rfQXooPBw8bZgRQba9cTeMw7BV37AyxSqj1pTa7txYiUOYCGH1nadPztcuM3J9f3qSVzaiCvir
887q8xm9sKKkLvVSsH7oezmF2+1qgaLIxhGwMgwV9udACjhS0kW4AonOx8Ay+6/5jID6eYNQ7ude
Q+w3DE1stY7esmUI2FnxbRTL96fbX/t6xZm106S5VVt4Bz2bXDg/3PwTGsjWhttfa11xZR7iM4YO
XugQId7mX/h+Eg4X1SBmf8OQ1jpYfv7MlcWda2YVZDsHwk/+Ty6G00evsPrH05OztoOsl61niRhm
eCX9QzV51Y011Pq+T3LghYHnnvfEVqkZA2h2qE+ICNcFaSgp6AGYjT4kqulnbk/FkU0mOTmfmv1D
CSPKQYwoOxR5vMV+sTZDih8La+GnAXLPhzJFhDq0eGQg+hltkW8uu/wVN6nC/nw9MzuhF87BKOdr
N/CriygzD6Kpb6K8DS+jajjvkqsi/6yoGMM+0JwDZfPDIddIfqS2rb9rnbk+bzNZiiXnQ6LNcdZw
rA9Z/+j0mpHusrj2EZqZR+3L6R3rr0yYYs5ZOwsrigZxQK7RuUbf2P5pyqbVL6pe7DVfUks9fKCy
K9gNZZ5cne50xQhVPB0aDmBRPDrVxUhy1qrlhaVVW+nstSGZL42wtmt7NBeomTQ+BdkMVZQ8+hGh
7d7eQ21+KXjaNsYmRnNlR1uKvWSTmUwtOooH20bhYdfLAUpRrRE5bKnC3vDqazOmmM3coQIdjhRj
2GXWX8Ve2xydyhy+nV6P32n4V8xGxc95pIHt3vPcQzl1u87Rr6Yhv2izpymTO7Q1d15n30qzup6b
dleGzR1prfNg6o5KZ5jPPOOGRCxdTwZZAsvfoWABiVXbBOdtN5XR0J3irGo82z1AqI8usm39FaT+
eaxBjgqui6VVl5ZEvbbLs3oPK2Z70fRBtuNQ2XifrOxnFUlXjaU9SRiXDpYT7Oowu0Jvt9qVDqqM
po72zvjWn73L2NoKQazuBuWM5OIomwhB3wPxq9Q9ZKlelPuki6tqZ83amFzEiMQHu7RK/Bmy/aYc
kUmdqZdz9bx8HFITLWp90IPpLKiWo4LuMh77OZX2hBxdwH0ohUYXPD23ODtXTEvF2TmUXICSi9xD
PTRXHHSfUrvdCKmtNa24hiSEdGJ2iJVm7jjtITvqL9p22MJv/4aqvWa1ilNw9aKe7JmrGDVsXrf3
pjQPv8L5B4GLB/tvvetizbh3w7jRdoGwg+AaMSAx7PSo0cVOczVdu0Cry3Au47k1jasm+r+cfdlu
3Dgb5RMRkChSy62WqnJ5SWwnTjo3QuwkErWQkkhKIp9+jgcYoP+adgz4qoGkU1USyY/fcpYM+nS9
oNycF+/25yBKk5LQ+DOvDcxBPbJUVWyQmIyrvweeN2LnJWhtEQCUEZHyo1rmU1gPT2Lf21xR/t5e
fmMFLlFrQiVBnHXs9QvsS4hlztET+RhBiF9q4PWvrbrGxxw6Rxr6hOnL6JvHLExf/v5y3vrtl1dz
YuDouqCsX1OuwdtdtpIMwXvE6tdP+Y/Ncyl5hy4gDZNliY+whTCf0Bzq23yHpGypILFWubHJPhZ9
L4FrXOgu8TxBprQy+jxj+hgUfdRgT/79NV1Y3f4/BzrQs//3vgdPFJhYSFkcGwqLy4pwaYciBKLz
Swi1lLtxHxy7HkYjzTeyiK6pBk/lXRcjcpVwDYG0CgdIx8ExyaWkMHCUljn8Ile4W0/tmEIqFSlx
CW8lHcNgxG3vEZzeWoGLPIW0tBGs5vxojHh63fyv2ydp1jlvu/Vj9dQlRHdvau+FpMmxBzHIw+8p
prZglJj3vA3e2qQXMUhFawbgJvrV2jAI+SLjuRpaGr1z9b3x6Zd4vqxfG5i4BPzo0VqELF0mz9Db
7T440L1E8Dlo++Gqe602g6552aYFPS30koP3VB/eCG+XGL4EW8ms285xZ7Ek3+ZX/MCQZHlYBx+c
CV1i+CAuDb5RbOJjDb/uKN+gSvRPO9X9x0aJweuT/atcdgmc93ptsABjM19FLTdFEhv5Dir0reV9
/fN/ffoET6VgN5qDwBaZs9/NcMKCfxB7dQnZg/PcIIErZscpZG1Zk4yXqQ8+WMgGF6c31fCkMRJ7
J4JcXwul6m5scqqkaM49t/Gfvwe3t3bQRQYBELwH4w7zMkvn9ZE1SfCQUCdeIHTXyOrv3/FGq/3/
CoH/axWgBAkwd48ADUfzn0jmBiiGBgpawX7sGTK7lv+2WSO+22QL13e+879Xnl2i7wCGw5gdd/Nx
y9p2LsYQCuBImRf2++/P9N+xlV3i7sg6S9T6mATC83BO88VqHhXM++xXnCj2xQGk8PT3b/rvFYKt
6//uYdBqUSu1C5qSvTB3AhnNjxhI2oe6j+WHDiFUQf/3K3oeJ/U8UcwESWyvOHp6GK2F/fFjD/D6
YP9e/nTSbgwoHmCTfCnadavvIG6W/kiR679zR//3FmPZxUEH/UTEcA3lWO4uAZE9bvyfVlHGcu4n
l1w1vhnq223BD8k9oEnvWUG/tQ0uUoMh7SJsLIfw1bBP8aTuzJCUHpci8uGuKf7+At/ayxeRAPaA
aSbkhp5THGafotGywzTw9+C8b336RQTIGBuxk5HBehu2NylrwpNtef/OOfzvfhm7hOe1etxXKcPo
6GRiCwud0XPMsvAA+2xbLSarD1ladx87Kpc4vYjFnZMQZQd0ZBpc0bZC7SV0SAUEdgHLeM+q6I0T
eSlnB5UxC/H6JjqmOIyvuhuPUT8MhdjTj53HS7TewBruu2aNjgsX7mrqxAQTHPaeOtsbC36J1quH
eg9tKNkxUP106FeAyJMtmA8f2qyXInYTdPfh1Tuw4ytlcs6pWMMvO8yO3yPyvPXrX//8X9GknyD2
Shp8fhs9MJ+Md8yn6kN9AGj0/+9nAwWhw7bpkGYuawzkEfutX42OP/ZiLk4xGt5QAFqQ6WzCd9dh
LwS49Cp+56e/cc7Si1O8qn0P5Yq+dKDV6Iuu7n0K9JryOAyMOX5IApN9a1dqnv/+OG8QFlh6kZjX
dSysD9Po2FuhUuDaLZQZ0GQla/7ar7q1Kh1hP0Bh0ajLKbKwwIAqK+yCSiUsW3MGNwJd0Ra1Up5t
NHZFF0OwHInBAivZugug9ATWaHROR9P+/vuPfmPzXIJfiFgkWhmwngdJyFSuDng5jPPHJE/YJeiu
7aC0BL/W6LglGPTl+yR7k8eqcx8rJ9ilzJ4eMKYagw2Bx3RLOYeaFUTKvfzQy0kuEg3aMaI8x4bx
G11PIEWO93zsP2aOwy6F9oYtTaAbFdAjtG3mEuYc5iw9xif90L0ntvZGEpBcJBrbhKJ/Voyijdd/
cpYBZEbFbbzoL7UEhnBkKz1M787j37gFLqF4kQUMKU5kdISgTnS1WUKLvWbjKcVTvZM5vZFdXOrt
rR0mJwsU4wE+zsakYLKfvmVBreYikh0EBFkQ6/cutbe+6yI8aUjoaDtG4VHywZZpMPIiGKm7jWCD
8JyukXtnl7312i4CVdyYutvrhB619wYjDCiLmDzNdBsVkxn0+rFoe4nUg2G8WfXrdtsw4j3Be6Mu
W2BL3nmIt+LIayf9X5fQaAMQsHQUHMmYpkXL4qTE2rwH3n1jKS4hdIPeGx1jhH+E/ZWEoIi718G6
lXCLwKD0PRH4tx7h9cv/9QgDGRINWx+KwntnX8HeV0VSR+rrh2JJfHEUXdr2bFRBeIyXbv06saG7
7ffxPae4Ny67S5z8KtN+90qHxzRbRO4ngy6j0aS2OdFN8CVo53UFQZ3U71Al33pXF3mBiCh33brh
+7YNkARmxwJjZnP193f11nJfnLyNM7hQdiY89kYMFYvZ9Tzww8ZblycJIKB//5a3nuHi3DnTpOmw
T+FxJs386OBr/Inr7b0e6Run+lLnblEJzZIRz+AGJ253QdLrQIVuzMEq+hj6h10iAj1YFztcbSjS
7oY9NIsZbqeY0p8fej+XeMDWpuuEvCU4wqJ9OIzodZVh27/nh/DG+7mEAEa4tMMkToPjrqU/DFk2
6HxdXH2G2QhIEh97hMsj7VJok4U2OG5DWJcx/NOuPVs/5p3HLkGACV8aDXRACKYhm741xMuvoOu9
2yp96w297tt/xaN0U1ytqsYZ49sCbzKuyw1mcCABdsE7ZdV/zznZJQ4w4R0KW7lhicmUfFXISYt9
nZs8Jtt6TUQkYbkW9Gc9rf1XG7n3kKZvPdnF+U7I0ExiRCwU8PGg+TLP/DlzoWmLHeZ1e/X3xX8j
ilwq4rVMkwbyX7iSXOSuwnATFQF75bD5Zqnkauw7Df83Yu+lNp4XXYhyggTHsIdF48mPMLoFcVza
vqptIucKugQdhSDwa4r690d7I3RdwuZ6KOOtk5TBUcBRE60jqHkZ2y6Hj336azb5r43nk2RNg+ZV
/H/XzSelSfg0OLe9s+fe+u0XSbUVYwMdOEGPYWKXaubtM2w5/Tsv5o01ZxcHns8z1eD/4syoZDru
AclOo+w9eIlJegcRqY8JxrNLO+NZgolAx4Yel5GhfzY79SqF/l6jO+L/t8D+/2eFjL2+vX+tAUll
MELHlx73qGn+BGzj6KmmxnWDhdjFoPtPYkY74Yrv/brn++IcStyZCP9YSz2spWvrJfjEtySjhVvk
uFbQcN0B70NFXBdQRIFrRKf5rL9l4G0Geew6tpYBsV2+Q1rBtG1QsBRcgq37Ry/uuk7q8XrLovo+
jay7h5eSLuSSrIVa2z1f0rnHxTaFOUmnLQcl57wL/U84B3sus6Yv+nadi5i7l6knsFBc2HaOfaYA
yVe36OvsZYYxVln39Wljts1JT+Y8HlUNO7WEVjKDi6NyQ6GAxl21/KZ4QA59P/1ao22H1H0PTiJp
7sXmf8u5fjXGC5+4W37D5fIbN8FXQ7e46Kn1+RqYrQgDFhfKbDdSU8iwhWw8EBCgOYX/LWC+smg6
fl4V+Ry30VLKNf4Mx1WTL91yZ+fwoQ/512GC1ginSEKHKebFkswwY46DrWiUe/bNPp9JsH9PQZGs
kgxmnSaUX9Ohf2qz/tOKv69gt7qUO93X42RkVsyDi2TeOwujOtKrPBKbe2qMpseG4UbpGnu71/yx
Fju5aqFljB5+lNM4uO8yO+QQ6f4qYYVaKJ82mKrOc5kmnOR6XchBNe5FWahDCxao3AaxAYKlOdts
F7lIIBCno+eO1xvk3elvVbP7gI38jih7RoYkoEwWAfwhot8BJTM0VobhaNbsup7282CzM5y9X/jg
fxHNrpZ+jI47M2ku4gEO37Wn5Y7ENAe3SeER1Vosbf9z6dKwtCtz+VxDpQ6+Rd3VmEA3HY19foIh
y3hud92WoRB7FUX9P4lob7TUaR6bkOecw4aD0fbP1rI+7+jQ3NtmeoA4VAcMIh/z3iRzrjCEzpNu
/gWFJleaaVirZAi+Tsm6F1i2HUabvc1dpvbTrm2NAaFOy8gOQxmitMtNZ54ot49zvXziJASk16BH
i3OUYpYLwIRN28cGHo8YT+u+5B6a2AHEgY+NN48hZMVytUCtTrV+zqckNDfMLbc4VL+TKTglTZIW
yyvFf4VtUx5EGa2IlmtOpfkysBH1Uzi9WM5/gruFtpDlqoAYKvSGKVbRNuk/qxx1JYM+rCa0KArB
WpWzrf8x0wx+scSi0zL7XIejwaGTv5lCnQcU8d3Cwvt1SGG4ufor16yyyJL+hrPsALGY/tovtCl4
hM5kvZJr1w7+tHj9qdftgyfswcc4Nhj8y6MiCHjBLH+FjY0AGZbLQekUua3iBU9MdiBxa8uQdL7Y
BqCXpqkhRTz4F0PXPgcXE6r8Sf/ZzMFXkWT3E3WmGuE7mbcIT4UNABrZNNDfujHsENfql162DpjV
BdiYSXD4prG1GKByknsrm4I6MHdT6ugpmkRbKsfag3HWFSEsBq7mMF7g/OmCgozsbozbNh/i5EW5
+MnMNdgnEOrGTrE2XyEucwwZRGGzdBePaCfx82SJFvkSgDoyRVnwLQR69ttSd3AtDesQ+iPLvIj7
DK6PrOCTpt8FHzoNtJSJb51Ol7OwUXfQgJI8LDOijQ3MuBYJQw+7SKD43OYriZsDjn/jiihYyVO3
wo47aaKlwTLQ5TiEOztNUJY9B7MKThpWJYc16hhunBi/ovbWn/v91Su+DhFAd0AormLGzCN3/bIU
WQ2uGQVEEp23yambYFrQaxQNFyyPNmCUcqjTZneBlf0f37b82kzAbORaJeqoYDBZMnytyG0ctdfc
UnFaDU1sHqIk/0wiFv4ztqu+Bm5//JO1c3O/pBN/DJu08/DCDsP7JtPuTkbIZouUT+M9Sxvyi7lt
/dLILcHqpuQT96I/brBhaXDH8e5aO0C4czlJd5ssvVa3Ewy5YMXD45HkhkbRTZaY7aQjsQ+Hhujo
lHnjTtRq/2VNM/vVwP74hjiQ4nOYPnZxPjZ7XS701ctictyP1ULT+XcCpXObt2KfoJ3vIDK42/qR
vPJfESHu2o2/zAYQlHHWYxEOWZdPZnpx9bw99NMOSkgEy18aBMvnCV5uZ+gE3YJp6fKI7sc0pt/q
IXpMsYFyiP8tuLzwTHBKk+Vk5ydCBS0hcYOet8b+46n87lvy4rGRrlmj720ngZyCqPOXPqixSeJE
nOHBUeewwqHVFIRBPjqQJRDGH3ifnGtOn8C8tId0hFqycNKdhU6mfN54V+gZ9rrDjJk8yNw7wq5Y
PgM/zUoOjGuBK++n7sSnnqBrHS/JVAAoHF47tsDyM419EXF13ykYWo5qBgheYljVzMEdj6nCXY7D
OsPn8kolw52BLSm4HPWX3fARhtW0Ymjxl8ZOHBf4uhTUC5dTLV90k4Hu6uKusG5dEdRHg/sfRchA
9HGMlChUPJMcRqp3gzdNUfcDKTAyJ7nPwE8bVfRVDE4XPkB6oew+Xql2/onJMAypGgw8R2QnuYvM
cYuR+M+p9oUA563YYIBWAq/8ZXLglneDh25YMPxMxQrLaGWaaurCJ4jA9nkbhgOwxZKVG98kmqXZ
Woxk+WHq8BekA5pc986V2UJOMZ9SOM33XWk6IAGhS/g0QhspVwN9CMJInUGsAHzUcHcbj0OKmzbq
HMSC5LcmMSMebUkO7R5th0lN/SMDvjX3Zj+OjQwOK+43YEzq2xWo1N/75pccl3xwAjChPRA6xYd5
GfipbilBDx+clixOx6FI9ZQcmsDAkxFOOk0Jj23RIcq7brpXPcG5mMWGEd0IL4H+lqtILqcUvPWD
8K/HBXXhq9O5a/jnaA/mCZwBqEkWvNfJAzbZWlKq06soC19LdyF/rX7uruJW+hOQqK5yW7P8DOJ2
KhKV2s/pyqIzrUV6csKrqznj/jGIKPuk6a4eavj0djk1nDzXQquHPWT1HXQ54wPJ5va7BFf2BLfM
+gGuu6Y06Hd8qrNW/obWQVuN7exv0ywy15BcbKAoNGPcLOtxKuqgy4Z8oRsixJT6RxUxKLmlcrxe
3bppXMuwEd98kF0HTR0cIeyzVRvEl++dE1tps8EzRMbZ3mKv0++66fWXZkJ+Mw0dMvEu2kDNcxOO
cNw+deHSPRo/0GpcXQp2bDQUWBXkfZ1EV2zRKrpOiecH0/MQW9btt42e6tJGsfy6hiI9D4q3Ik95
Cw4LbvIb1YhJHHyk+rLpmrSIkpoWIGh2JTTEmgPEoDhG3tRW1PfR1ZjRqRKt+TnVpH6Rdt9fhq3B
e2oiWsUwp33O4i37lKEjiJ1h+68GfjUPy9gvhzSrVdVnsj0K00/l6zrfSlh4IbNIJACiNTnpvZ1P
w2zBYmMLZHaieDuDwTwg2fGAsGJIXrWwNy2Q8uzlMo3sKQp8fL3i7JapjtTdtJq5FMRsmEOM4WcD
pH6hXwXpbL8lwAnGtLRJTO6zhMenwWAKlXuZIWQ2dU2ftDDZfIIgD1zfTWy2Cqa+g4CTaTL1edbq
4FtsoGaUexBIb7suIecx6AawDqdgy2m9Np87v/F7TJDtL7ab4GkLeXQ97GH9c6d1+I2KIAufBG8U
Gr5uoHAA0E6QH0mPl3mYQ1fLghBt6I8uCwdXij1rn9tQrdOtCKdpqpQDSxDKxFD1K0TLyXfYvNYD
6pOm/yainoAH0aBpcw5XToZKNFbWOZL1iJVR39j9jG0+zOcohfloQRfZ8iCforr7wwDOQSgnPRiH
Q5sId4L9ZMBynfGlLbUD4x55Kp3magszMCB61TaFZXamJ7gXQKfDwtNZ/qY9vM+v9eq6+jTUa0hy
sYr1RwK/0099Yji44vPaxdcNc7E/LDsJu1wg72vzxbFpvV89o/Yfg974XgBRgjxJSW26q1SqLMw3
kowaUE2KO0vCRA1Gk+KVuDenSQ8uYtOgRILf/BSUbq93bL8eS/BAcA1BobZd4K4AWnwmj6Fuk18D
BNW3AmTKUN04ChxEWbM2G8/M9qk8K2LSKZcjCU2RTX72d6wOox70T5XdqHBGYij2xbJ7NkRgssLl
ByWDz7jBrZkYEYwVWXSHYexA/GM2yxE+CTzCXDuNmLcHQaKQHdZ43x9A2SfRM1CpGElTPsMPG/a8
rKtGpO/qMLGd9PcdmTFHkXtX16VawljA6n7u5mKla7wcVThF6jnorAmQYUZRiNLDi8A+QDQv6s79
MgmMd2YoxJxTG4ZI4zYI2z66ftjT80KacDzOTs9YhG4U3X4ls4GFV/UwmfQObYBEhPmgN5oVW7YR
ndsIy5YDRxTDqNF1qkX5OS6/2ilx8tZxbvwdjSUsxHMftK17jmTUtUVNUgQEIpcwPfeNtGmecQvb
W0z9uxl6OAjvFd0NKoMAMhh93pN2OM20bgBMR5oAm8dttIhdUB6uq4ESoEZxE+JUNmLFPbxumPw9
+iYKyPdXm+zoYGmIZDrouwhlr5vYZ1vbCPrIGF/kfCNpfRs5RoeylYgbJ6X9tuYYio89dnu3YVOJ
Josrt3SaoNvBpbpKAUUOnmvYvNzyfgx0HsEVGIlTyk2LZ5qgR+SHMHOHAK5QFEV/KAW2t8/mNY9n
m204vRO0NhD51+mgQ2P+aMHXZ7NASbncIFlbnzoJWPhdrAhNz5RC3a8Amn9fc6Rx0X4D/y8flkRP
rbwV68gNFCTSYbySph7Dyu5rJGGitkz2KelcGH2lOkIMw22+uWLVTRrASnNImnPMI8gbM4L/VDXE
z+lN0wbqXvcZ5pooN2t9wK2Mui+KbN/ddsSR5GyRcHWQNOjhBI4jmKxXYMnZL7Ue4m9ENGuLTg3V
vFiDGsOIAh4ejT6gkp7ci1/biN1heNpOv2EUEtrfEF3Hz1PwTatoSjLxQv0gf4Yc9WEJIpSJcr47
v97NAfhjn8YdaL9Cw9uSfIb976LLtBZWIKUKJIblYCY7XAaU4V4A+hsdpl114BhtWjalQy6DUGBF
Kz5DH6NfvjcBRFzOQjbT895lQtwzSWe4GPLFjJWScjBF6mrlzj41fYiFWvoBRE/hotzRLfJ3vp42
d1xH6ch5iF3/bW6Eae7XbVmj3Nptm66wd6Ipd15kbQk/E75Xod/UdqRzH/6Jpjb4rdcU/98YIkk8
orbTyc2S6HBA9b0hFvnRWn47r+BpXFluVHCeIr/7K7b0y3oIWE3kLXZMyB8wcrDoXYErzgrL441V
MZ2FLfstQC0f4aj/gNOsdr+DAHDfLy1ATT5H+7hnxzSKM2giJhZK7eswxAGAToGGfnHfjss1MzL1
ZRiaRFTxtk/6hsfWiyKKGUmvBjrGAWTxVEqPU7iiGMjQvEHlQfTmDy1s/X7FethUySa1MNxBth1u
MOM20Vnvk8EZ9rivSkuGnld14tusMkYpe0RjziLU17zHrofca5u3k95ZlXZLtlegfMwoEiDqQHJM
FIIltwPasNfIDFh70/QoKYpu2VZfBpYwVgGESO7WeRDimDWgo+RK+BaTSsAQda5lEHfXyJonc0JZ
yPRxjVTrygERH5VYsjfiWkjm+5KInXp0y2T9J4gI2aq4m6ksheqHfwbeNU8g66qwaJ2if5IWCLV8
XG1nyrlNorls7Rbdg8Mw/379Q+S98JdsKt62pC9jpprvCZRlw9zHMf/HsKBfrnbaxlO5uHlF7G0H
Ek4FH3T0B6z+jVcrZnALyvgaXTUatciO0Bds5PUOmYLxkBjbdUet+STO0FiKsSiwG7W0sLUy4qCS
rI193uEYtdWqIdTz8OrT0V4tDdSTEHLjZrm3GcybCgyFwvjW7wqsosbpnQD0sAcRCBRmHFZ6RiHM
k3JJ8LwHDTlbpODpuKB+ElBewgaEPQqkpGf/NK1dC7N2VPxxTgTb+Y+lB9PxcwQpwv3AIFPTPwKj
GiYNWmXQPigWYexD0inAkDiHdtGXoePdchoaUKGqNRuG7mqZoWD5K+RNGp4ziAyD+BSOffcdVtfD
eEB8jtFyXCSFFD0OpKpI0wWs7Darmk+4wGAb3RGSKplDThW68khAMPC/qQFb3QoHWwscjKzL5hep
olid/J6IHcQW5dU1RBT36DUSunYsYlxfS45LfRJ5hmwTF3enuu0e5SbFX9QdhjOHEc3ET8joVHNY
0GIyuTW7cuUcAx9/1SJbDM+MyGQ+K3RW2XmkIjzBf1rfDJCilVdqkIg9lkYe5ecMJmcVyRDGQvPE
IwwdFK/lySy6T4CHVvxxc35Cnj6oPkaDhRu0O/q1rvOuo70p45BxtFq3YVl+GW4DUuJtivoeznVo
FUrF+KMCJV/hCkGXswLOogkPGJwaREVwx7oS+mNCn7d0qr8LXKftbQ9HW4biVMxJDoVkn93xTMwA
f7twsvmUpWsZNXS7hp/GNuZGbeo06yz8hY548BnN7eQ7HZ2KcXluc7X38wo1+2H2969JrspdKwFU
EjG60ok02X07u03l9ZSgeSxYD2NS3j5kPI4g8BK4l0SmzXdcK+t1B0+8LzUJA6S4Qs7HyfsZ+WSn
fY0CGjKG3Rg2B0rapIK9Un8bbKo2OaISTi9DzIdjmSHXS7h1wWv/sW+rZai7527e0CPpnUluWgXF
l0JYwtE+rPegGuvAatyxWVCBAG2fxpBKi6Jo4U+DRu+iXgH6rLqlI1Vi9HLusa4YPqRLgM1TZ5jY
6w4etBCSTQ4z3zfU1jDpAedJ208uovPXuh/9gaNHIc993UCoPbQWnSVG6PessV4e9DwOmDy0OqUo
Cnb0hWlKrUPGk7pT7FGK3U9snM88rFEXq6D7QlQN5xEius+1NORqJxTbMEvlbdNvHGYhcQpKo96S
FTFP0jsmMEFo1jD4CVcoe9xWUK5fQ/bXrtt56TH8vuZedTcU34tYM7WPybxH9/AaqX8Ei/ojp7Qt
1o3tNs+gC3+a3RpEOS7ADf3fLUOQIAkUlCNcUpihfe09w4y4DWILma95vfEdTZ6XeEHA6Sd+yBqm
nwcj9Q87y+ZsWGt+DUmKTvyeUgMmKyqgfE/lfpugSPkJIV2KmLlvy3BwegQPGZKiTVTQxEyubDxo
WkhaZ8tyt3Lq89mFbXtlRTqklVzqfbtS8LnfDijnXzovvnaCLRV4dtFdGPshLUJwsaoJwHpkgqjX
DsmkTFB5UCCTHOeNoj/stsfUN/33PYqGMjOQoGrStX2EZrT8M2EG85J6Q3/JwSN53Yegx5XElzKY
9YAaaViXq3YLHkxKMOQV0QvFRX0L8BhmzoK5b1EvliJYMg1dBGbLIYomuC6NWRFupP4aJeLV/bZ3
vlqchWpgCzkqTI3W3BN0lpIhnk7DEGVoLMB6Fz+XHXYUalUm6x9T4GoMA7f0sAdeoHkkhgPuX/Md
ZCTkL8D03zW+PiU7D6pghy0BJ77P19GCnD8k64+gb8jNitfWm2C7HgK3nayVi63AGCCYFMEN7/cr
RPCZQlS80qAUVlrD08ykih9iQoI55zJNXsAWjjN4jy7qgBjDqoUwe2NhnnM1Jyo7GDEDOSITVmAO
iX9dD/25FzE5xzbVV5i+hSc3QoprR6YFlZ09LumQ1l/jKbNXWRDGOJYcRTncHl/goS2THHev/96T
yMMZDtYc+Mf+VyQRrEKJ4iXBgCPPIGGdYwTpkTEYUnpkE8egRXFqokl/jgPWXWnrNQxgdpxG0rNP
EsZSA+Zs6XSEgdiej1DWHAGEUP4BKTwvJX5xZbe1bVG1E/JZzvN6nWZN9N221l63KLKKfSRdvvUG
BTTt5P7iU7+dJHxrbgglz2PYJU/rWu9fpG7uUxZYkPox+lJiF6iB4AUl8Jseg4E3V45Pc5Eu43yY
5nn6ju5++tnxVn3H0EezMl057hUYaJbxYuKxmvmqgy+qG7GXgnUZjmkSpRXkN9oSEG4J1U6eLhWS
KVatZI4ezMCzEtRNeW4765FzZiLvZBJCYea1n1HrGaMctpeTp9GdmRpbjsPW36EpKY9tKMMyzPaf
DbKCWzjXt599v0YleAb21C50r0aJ0kaGJCuSuX2uXXTX6vn/cHZmy5EjV5p+FVndo9uxA2NdugAQ
G2PhzkzyBkYymdh3wOHA088XkmbUSptSjbVMJqtSJpnJiID7Of/KDqMXZlg0qghLiqOuodzJzjLi
KurHvJhoLXdBiusYYBFMfYHZEIbPQqfNvI2RZaX259xp6dkvC+NmjJ3ZAHa+gv6zEW8NpMVRBiHH
Xy2LnVBOff6jd9I1cMyxeJl7g3MJhulgumP8leb6cCTMob3p0isDh+PDenEXZcITSVb50G0TMpnj
WV/P6trga6sS3Qhr54OoTeu7bbvtxC6JZT90TZonVGY86XnzWNkMzaEHWgTInXWS4qgc3sVVHC9B
WxM3GyQmYV6B3nYTkRgl8c/LlPQ/qGpYj4bMi6hTjTPB9A3U0AO8HHrPjGmuXo1tKsuDJ6bxUXOE
/6IvyfCR5XBtHeNp5BGZtJvXSsPYl/XnZuJhxKVYHytLcw/VlKd8SEYIjgJI5tHyzZK/oUbPZcm3
RuPRd5u4dKD3vGbYJEbySC6Tv501ZS0QgZ57U6e+Dxih5ebGI/71rbF0cs8o5wptkEoiKlztwoPe
By5Q/udqaeKxq01nb2kchP08+zeSHojtyCJ/XE3NPQP7DedmGSCZjGJPYWsSEtu2voPOpRsxyfxO
mOVzVenljcq7Aq58mN/6rrzHJw/L1faUZaG12TW1Jg9MZEseJPrqbPPVem44F4Lc7OJ9P3FgTb40
XtOy0p+XYtYIbG+L746Vl7u61HUmY1gNBGjLeyyE+VM43tdIdDPMRde50TVbAVbHh1v382o71WI4
l7o9b206qkLfrszLxAnP7dQkYp/nQxkhmMHuVPpOu/OuTTq1yJvjSp7bAYlI8uYDct3LzCGnuZuK
N2WOcldLe3n0Zqe9WfVR2+R11t767aBFSyMwKhd+VAzZunGbDJmRn3+naygOEHpkkafxsBqZAhhO
masNM3dvkRiqbZzOybmM/Q/XMet7t7mCTL7RzUctcZ1jMRUQf+A291bWzluZSzD+TJhV2DByb9Kk
5Z11SpusVotzEIwORA3T1bAh2mD4gSfKuGi+r20nJyuj3FdIlpmIb3xbdygmcNcXHXaObS73TimR
7S9t6jW08Wobk/azqDL86mTopB3wh5jJZ+15K1Zx813mbX1p5vK+Eot1mxt00/RgTSfoAnvTV3O6
t+zYfqFjyX+z1yG+LAXkZJV1zQEX5Xqmsjq9QXmpb4SoN0hM3LucWXCjaY3c6TW3Y2D0WIFFDa3S
TPFr5fqAh1I1P5oeoEVZOZhLXfRAiTLdrFatb+Ye+q9Ox2nLXhyf2Djd/QDCuOW54O4HiDp06bx8
qW4iPLFf7eNcQWPnNfe5SCxEAd3kHOxyqWFMsq3slnLbV725tRBtfc+GEeAp914sp/D32I7UBSW9
H61FnwfdhO4GlQKsDamY3laiOGRuXOQZILK5FGY+7DUvKY7gFGkwTGXLGt2WPA+kqTWomcPBlzAO
zppEFZVnr10PNdJnTRkZMQMQgQR6OC9gCim3y8nR/eeSbG8EOEN/0iASHhNJaWcAFDidjNTPT6pd
390+1Qh0iX+6i75perN80E19JXILrkMzhB1Uq15tUX+A0q/MYWk6bFUWq33vyPeu9TvgvMEI4azm
3bq2zgWXhQYOVshyvzaWtulX55OHJieLWLUnfxDTnv1rZpQoyh3osvWoQUcdcMJDH5Tu98Km5jPG
u87qQJWiNPAcL2LpD3p5JTYWaBOl5hpMw56CmFX/qaqMIXAYTQ8+a2w4gR18gB1BF9OF8N0tvOJl
uXrTU0EcS1wM2pGVwzvYzMT3s0z0Q8/BtKWbEzWNxqJ5lqOf35fYXb+7asruyowOzP6quIqTrj5A
h5fnrO9udV/id+rWbx2DwAaEMwmr3tb2Y+xfBmfxt0hlPqfMnSORlOmLxtRxWxBvti16uEzllvJG
QRHss9T6nug8+vEwSYMYmKKKIL3byPNM7qF0LL8QXvW71Iaj0rxx3C/azDWBoTGJGXARDKw/pqZ0
TKIPcvcm8/w6mNc8/1pbODC9SevNbBFE5hhjudWhM5lE8pzTnc0Av19yECYKqBIgJmeJTevb2TGB
phNHhqi3BnA60w0zvW5PdWz3pz4v48OipNoJ6ZEdX6d47HAInzDatYFn0WKvO4YKZaLpOzYRcbd6
FAjNtuO0gQuI8H3OoaPdstYildbf1sUoPl2hCMXxpZUcRTd7YCPDPaoWN3DKOIvc2P4yFVFKjuGu
uyHJVJSPHHOlVzKU1uOwXYXqt1bsv7YeiqQ+9+dQY9cCymqn2+n6k6qs/uZljdh6BEA9eFXsn4fV
6UNnHCHcstW+8RfxarMqgY0OAAxxdRD4n8NByy7kRzJh6u0YmdUMMEqCK9NZ/b3yGGentX/qwRwj
NYNiId5fo7jOqncyBJtbr03iYPWkeskLwu9108xuikVrDqVXfBmOTBi8nefct42NayoTDYrXRWYL
kjMYjdgYLUq8mtibk4qnvUb69n1NC11EJnPOlcWjNotkQcLBYSIlATNO6pv8OKwZsKtF6LQy3fuF
oXO7GMXJ1BQwi849LoRObJmdfw26JkM795IHXXB+EliFti5W7rRd8ZFFQ9PDkVLzFq1Ikw4VOoYQ
qNUJ6rJqboZr4tTQKvR8cC4BSHN9qOdy2tU57RFD32K0qcl3SUX6QB6bhm6k7o/KtsRpVDJ5Mwyf
L5UdcFtPmHhtJfF2Lpz4Zapwy8RxShKmPY73E9f4TaJVb50PtzuOK76LrOTJWkUZtZ3tQMB45bHU
jA9H2d9MB7ZHJbYe6AbKVAQHG9+Pkawhf+au0FpymWpd3gjLdG5xz7tnaRfGmUL4NMxGcT/kjjxY
qAyjzPebaOmt+jgKgAprUnmAqXSi7l6CcyRo0a2iMrgnSyfwodEQSIj6ALaLUkgnYtDUWVETd5Ab
YaEqqGkKdeb6Lc7RIaB1E0GC9CRIUEgEEntEqOF/Z5CskvOQTf4p5xK8zZ3C3qcqnr+Lhpgi2A69
ub22wAZTX0mHw6kCyGztaX12RcaGlkhjAwoi+hPCO/8O8RgiDN3oCQyM5/3K430DgbfckaSRopwU
W7QM/blO4p8y15MnpDh25E5chtLQ82NK7RJEIzlzyaj6h4zYx3BoSdYeU01twTbjE6SlHlg2vFqm
ax/JAOAn54atXiV1QyRRrSrkUqSrIsT4mPhhH6DRukM6JVlop+N91vOG5aJ6LubR2uUZKnmOgvKa
q/cOf5GHjqMdvYptCvofq72Fq0q9ZVfpxuTIcZd2aRnyqpXQvraF6DP/uDKuIVXzJle98+bN3YcF
13rxnLxiAG2Pjqtfpp50JrtVQVm0z4u53q9kkUXGjMTF9Pqtq43fBlc8d0KSyaUYM5ZVu2uXFeNS
WUNk+/V04SNlwgyYZmg3zlfdd9mu9zQ9tEyAcHoRx6BGFrnLh/RcqeybO7MarbLtAtdymi9BkeGJ
2ZceTHQYF9PrKpZfRL3fPUyuT7UqR4HS1Wc9KzD2S+60b/owDjuvk93eLjN/A6Ni71Xve2GhIcJA
sImkPFyLNfvRZC2ZyWs6a6EF37jTRiDStU8m/SJG2NKejecntHp77iqmglqYThHE2txG/t/kYibq
qnSUPcWCRQ/lZDkRsjED/MNOwFRbd3zzhQcfPE6sB0stHwQqwnfy7cr3PumvV710jn0C6oYAMNZu
lqYyGW4WtJlSH6wvn+aRn03S0P3VoArmAnPki15hwOCQ0Sij14bJEBFnfbON/diC1pfELJhard4l
lVZ7j84wcuPc5WClEp2Osw7qfmydDqJ+7razVRS7eE1EyFxZnoA6jXOu5my/zH3FiF0MqJqpIqm3
uhk7P1E4ZIexgOjKnbZ/ln427XPNRYZSc7T2hW/eN4zyN2rA4TkPzRxZayWfnFksQJT8WZFn86hq
qPpfentJf8AuEgWSV74AyCQk/huUTf1MyWT7IlLb35iTlUdTo81HIUQ7Bs1crEGbtMMP6a9tHzij
WPStuWRIxiiEXdfNgEqV4LEi66ogqWN3j7dj+KR1A9SWt7NgiWYZY5JIz6xm2lGjB/IEJlkiWMtH
A1n36hvvi0/UMHLVfCbEqchuYwdKkVunRWbBwHlJvdHYVeT4PiTdINzIJhoZRCkH52DbNQIvrcsX
1EhdDTfvjizjC3F3p2VthB8C8TQ+co2invcQac27SkT50vhiOmcoDVjuVqSxpEqCpobQkOixna5y
501lLz5UiO12R6sa2Vog7/QkEN2Ywuqkwi83aV4mY9hVnbW8iJmZN/CVnrjhAmizKZaKoTDlURtD
qy1MQF07t7a6McuJ5aRoPlG2ut01ttlgDWjdKQ3FPE8UEiWj00RFPWablTkQ6Kcc2RQYiqd9Z03N
XTzY7gam0bw0FRzWIV5d3w1bhAnOeRIA04ymhPxtG6cWftAPfnHj1wkfYGXCCmycWgKGmVQS5gzM
M7w1D6z2mgMAVg9FnIKa9jVvSjiA+8ioK1u7ibAtSm87Ux46ba+T3t2gN5a/6Xqzv0Po7h/GIXGb
qFb9WoUoXzQ/ynUNitiQWWkyTo7Zu0Uxih20DOD1Zik9NSNuWRcsBLkz+Ac3yxyXLGiMq7wgZRt3
Mcdb75ufSEvH4j4DHlsCZDyGdVy8xjFCJGaW3NDKFlehdHPwrbEZ8wmWr6+QvwH9rpdsKpp+j8S+
VAGAGq9TzDmuIsdpzPh5bIwhflS1tzSvaV5Js0KkMJf51qlhDb/Dsapp52YMQyPN80uX7+q1MLwo
lnX2kidld9cQ6/OU1albBhqo/aXXMv6WnKuMSraXulVU6Q2wttmp/gWeyMwiUM9+PUjaRNqwWsb0
+5DrRhx2dLzIm25O+yUSlXKhtv15yD+heS3r3tVd0d6asYjL3YwOjAj6QSvhDxwHySalkleiZDY8
LtNYXeXcC1M7bZnt+mypRXzMTZHtUq2zIt3oDNJnx4eiSvlJEpHvY7+uImJ2xicXeWg06t09C7c6
OkS8bHpLDQwcw31eNDHCdC9RGAPsequmXAQ1WteIdmNQWP6iIfhxc1mVzkBRVAttfxSP3iq71ZeA
iQ3MGd54A6OtXu1F3nMhFvvMkObTYNnqxpKJdztQpoB5r0PRtMbdLmltjtzJHJ9XIDYIafU2CQRg
SYEwuU7nNPKgX5FlKi1IPSPfFQQ3XWdEMt+KpnmEh2LctGRxr3StjdAjyK3npmukykY7z1aLUsPG
jD1L7JSaQnbCNNFsRZ7HlL66FrOr2xvLZWS/uE38cZ43fufqr1CVghO2gcYy4rb7PuaLPLSoQQiG
1LruhE5S68MaZbURMqA3UT4N3kbz2AhwwnDYBWUXJ29IPPtTVrD1oSjS54tvLR3CezX1X5kAMtdR
Vurh5HuZjtmlxFBQZr1CxKMrrgl/mLfmYBu3PmwGOCUfKPhZ+ZjYw7iRDZ01+GYstP9l/mRMXXLo
naU69Etr/ygag6HQqNvbeknbU4wW69GxhXM0UsmtMRvlwKXGwhLo0mrTbZNZLYl6htzS9s3ChoyO
smpC3Bn/4eHelGsUrFVesx57Jdc3qwfSCuxl8VVAMGcc5dB4By7DYcOu8kL6atxFvTNRUUfn3kdf
IMlp21F/tJg82Y8mN9KVTV6ti5LaToT34oLK74yMArplzB5iX3sj/qSAkivSLVm6l6ph/liX1T1Y
hNpuORkPLrK3iDjHeCNALtnyGt685tbt85Mpa7HJBQLCvJ4RsIlsPLJJYIvQXZuN1XxvsgxZf2OU
u0YObZBbw51vNVO0tnkeOXIi8GbyzmvNxNz5SXmTe64TdqOzRNo4uJh42os3GWeEQ5u2NOv9Ohb7
Pp2j3EX41/SDeSGn5K6uEVNT5PVSppVFUG+jf6Nu7X2B6w8s2XqhJlMUUq79BM85bzQCNTd0r78j
LDo7w7qzp9o92Fp7Gm3n2UPYSuqS6qF60jOf9wUMusZL1CdGsMR6vzfBmOJpSiLPzDf2XD5NWvHR
p4LpDEKEtjLw0vRg2OkpHhBc4UU7wz+7QdLp4uC1C11jHHVjAEfoRuSSWBBX1iY2s5FRT7u76lDR
vfOI4Us2u+4wtWn6lDnNxVzHKaQItwh1M8mZT5r7WGH2apIUPpR3PlBgrdAjQ1oFeWdlG6tD1tdx
w0FrJeZ2GK6nj12I7MyE815ZGbgZt8oG9k6iQhtckGj2NLNoNW4r4Hcrljd1b53bZn739KyNEn95
9VEJphCncNOJecj8FZRvdu1tnfYYOLoW3MLKunCBFT5Awpub1UurzTRixjLn1v3h1xBbrsL7Q2yv
eSTtqr2naGB8cpIctEuqLCL/ZYrS2VpQqfrnvFlWHnYr8V8m335pzZJSCZamaYt65iSF3j5rbnn2
lioJ0Vj5dDU74nVx5vYj9ZKZqazWz9DXZX7CO8FZCCV9chsbZFhjVFziJd8aMeL+ERvAMpTfBr9T
d/h+II/RLoTKSewbZUp9b/rm8jZz+j9BoiVR3oHb+5lxO+GqggabRTBabgctnRkILFscRF36zoCN
ESwZ0uyh14SOIw3J/1C7qQrnGlnzEUgBtrCfPkY0izcWdr5RWt42zg0EVv10nyO94JrznpldkYto
CNHLjGfdhelPnGXaW3M3/Kh7Y923RnLA53a22Fv2upGWlxxBCXqw17wpnkXcvhZNcqyRCO18VMVn
0pmnCDxaRt7ULK+8ePpuZaCOtGq8+nXaUbvpiqmZArHYxrkxMC2mBU+pWy0I+NA8pCf84jySY4e1
cbQQZbumES2lb+8LbbZPnec2J5htpvx0Gj/dViQHbXCan6vN58MxPOficiKFWKb0LdLrNCykZoFH
Tu2pnKf1K3OHvCcGGzgPktJB4uDH6Y1n5dmbrMmcqCdqm6rabL5XOQei4xawZvZPvAvJcXGV8RPq
X900aVzua7ZFZJNkdpuEIe5HlRahTU3MZYCe5I/07EOmYVvEmJGUwUBZ58mVMcuOyCrrTRorM0dK
7esuHgcvP1e4WMqQLnLxs1pd0DarmrvpQRW9jnAk9/0XVQ32s0t5bxZ0TbucG62Sex+mMdsVHXgQ
9LnI7gzLrz/44CTl0W1M9yFxE+WgNLQx0sXktE3OjGXjmp9yjFXnnAgh0+8Fyv0mrCulCCbKxBzZ
ft1hIHC0j8ahXldhoFjYtxK7ILvJrO6yskrfRnbqvZRy/RrWuTsVfpFPERu7901mayt2ebosgAw5
mlgp3DuDD+0QzPkEPiaxJjAP69YTCjDfDpt61ZGlQf8xq6WdDV7QdxcDld1ToQG8mENbnvApDAew
GtRjeKfOXWxo57WgfaZPsy7G7NbXaqvHqRO1Qht6XnPXeGDodBSNJn72aqOcPpaWGA5ZbS87g6Rr
lDmjZ54R8Vb35uTVkdfNmBvGxjxrvaufGFHRJWSEJKBeQRwz45XEnu8PTzUDbpTqV1RPCK+9a9Er
FuHcSicaprEMV8OAXBgzCHt7ebUM9r9BdeNLlnra1l7yq29q9u5zNl9WHBOyZMYuv61L9TN3uuy+
9DHvQinG7Veut0wTA2p6pnmyMRLRnXXDym7stFQ3dtfbxApZuOriRp1NY9W2fEaKje14yJTX1YxG
Amde8nKhzZH7/xYi+tHWh2yPkndFlpMN+r4QlsS9CgyPKvtTWDUgS8o6ttrlHHoSTK/DiBHopfMo
MO8Hrezw+82gL51pJE8Ie+xDkazGI4EtcjN0KOD1WY6hLHXIo9TCn8A4hDu5XTZo5UyWNV6HHnjh
qlQAzuv4ydjK2R84rp+kKaoobSghHROU7MzmDSOPkxx0KFYODQBV0zCMA1XAAAnOMoYxYtW7XrfV
EiA00X9wDantUNIeYU89IKbGkk67tmKvKO/AfL0tixmZ+3BAaAdnRBe+c8oGQLcuTf1PeueuqFis
Tn6fysA1YphZmpS35KwwpTtQ3+k6Xap1yRDzOgwPRPtENP7k7OU+BGumx7foNeaQdz7dTak4JXl/
C+GcA4eiwMqHgZHf8cxH60rolVX2U7LeBLUqCDSXqc7jOGS7RVZmIDCthKNA2oRSWt8kGBD5n9i5
tI1RIZn03ctc6M++L92wQWV1N/PyvaH9+GleLSp1wmqnZ+JO2nW6dV2kfuBCQJ9sLIHekRo9SJls
ckSbLAyeBlLiLrcOiZhNvqKhxZjZXc0agz6vAU3JdtALPvZWCTZX5vLMPFEFfTITwTvvHYUULbGR
5+mdv+9VwZeZLKKWfS2pV9aZNqcsbCVGT6sjOjS2Wq6P1v3JQUCxU6Wqr8r25M5anR/Mw/1tZ2a8
nCtAC26L8SgT3M19Ie6oavH2Y+N1hyyLi8Brm4511xi46pF7eSbSG+xODESwOLVWxny87EG/lGgA
dzl63rBQCwzetZ88m8kxUmv7vZiqa8cSI2RVW08jKyAfECffzX7mQ+Cgw11ZkW9ok/tOQqEfcrkd
gaAnfvKkjhAnVBtXp0EG+1/FwG9C4tMedckRPb6nk+ZmTCmjfTTduXsgolG75Wpe9lk/9Wy43YiK
MbE5DGbkWzXC4JFdfYd3795DL3TUbK8EqS8tht+M9Q/k9VDNsn5QyKumRNhsSZwR/ggiO62WGTp4
IQLmo4x8Lht5Aj66neulGk+vL8xvjliqEK6DJ71uFGw9toG2FTUQ3Oq+SX8p9jNNRJcVwfKDKuUU
aVRCXRzl1lsSZukmZVEDSigH/lE5Eq9VhbY7TpeQwo7iooRKGNzyOjI8tZKZMpp7Eowep3XQI6H8
az5BY58tDHMhimZwYwMfG2t9etNl1Rnt1K1dtOU2G5JkV8b6bVF1Zw01W2jqOOM81XAxAs4cBoG8
a8m88ZuBNQ6ioRqQg1X5XlmZG0g3Xm7zuMlxfdaMhfMUZCg4OdmE3HBqn+f6Cv6jrB16hDN1VbjH
cXWNpzFlbSglpb5j1kINLVfDdNEAbfc1gHKuTTtQqnHXo8q6qx0STnJrlEGuT7eoi79psyY2Qxlr
AVK04WzyukeuVd00ZvoN1fsQCoX6urUZR/plvAC6rY+D57angYzH1hjelON32wJzL7AbFS5qAP1M
LLriY4PpI+bQsFd0YvhCHhRHaChy9Uy15YedcYs7qWq3yF7kpi4quTPL9BxblrmZPPvRTibJ5uHv
ncIqN2vhi61ImoS3o3u2XH69pcPYr+pvfYEqc7aNZdODFdguhrmOWoGNiSpl7y5Fhsa2qA7xkA7P
rjS/r/1aoGeAe6itEfGl9H/o9CMzyul1aLl88Ja1wN+Ovxd3eMkR4SftvrV88LAsezSV6t9zq75x
jGx5x6hVHOPCSG50I/ci3ITk2Db9e6sXBoub3cO2LuYtvRLyo1dNsV1ZMV/z0pTHGs/DtsGY+Fj2
OObsHlF2oglUMqZt4MawbskJgOL2Yf4g4QOTPY2bCregNemh4Zi37BYVuQughJLCa7xJeye27og9
Zd5Ru1YY94k2bjkZb5CFv/RDetJz7ji0c1k4tMiOXV51pHXjBn/7Z6Lqgku0ut5UMvD0Yoi4Vy9Y
c1GdivxiEHbBIsfB2sYCk6zSzvEqozYZN34qcZpM2oXmcnszyQFQdjQwTyY7Z81R4pXTT4cbmCAO
V20WZs1I8dwH1MMbke/lP3BOsdiXxNFiOyQfpCz0ZqOPS3GXZeOprDw+ARafqkTjhcCr+tatxjNn
4ZsNk7qNJx8PX6pZ0eBMKLFYb5GcVtmWe3yF7yySTZL4QT605sU3U4hAPXnGbMFDUk7r0SucR7Nd
5l2yLPc6SjsCHRpUPSuc41oUJSs79vO20+sjs1t3tdeUDZBjLF+yieKAwUBEoBsrqm3VvXrZ8JM4
EXyySDA9bULhUMbJaY0xgKJOWkPMj3h/OlpvXbpw91btqHBKKgEVyABTlRhT9LVB3oRQKDAbkcFt
Dc9psuYgeeuFNew6Osk8jNGib2yc04EYzFM5Jn2QFnCYzqK1YY0RIgC1fmoaUw/G2LijiB3pSQnm
WNgWLhwgujCp0tcE9j0D0S4UWvVOCzP2ro1XeN4WgXod2lX1FTfry+o75ZYykSvhU95amdEhCG2R
2hXoWDMbE6kfd9C4xrrVrVXd+sXihClj00tvrlPYajLm6VqSyOyge92+8LZkoLRHmDUjwIfvbNse
Az0kLxZC3zguSe8eURbMEGVpthXoAjmV5o9unmOMZqrcmdb4IovyrgNODCSg2NWNn+0No3tvPPGc
phOWxDldQ0I5Sz7VUNmLuOZmDM/e6PYb15JYfa5C/dZgr64qhqRqffFmAiDY8GiBiDUYelv0uxWl
FZWaORCzJStmtL5drV1ZDWiA8Qf6ZqQtTAuBKlYeEk0vs9vUFbyJqemUn7guhzeQrLqHcrcTglMX
94hniBMQf6T+mXGmy6g3rb7aaVOn6dECPtXsjE4g+0mkRuKM1/sj3JVd5/FhTtKJKNkic1M0Oqrj
fdTM3t/Z9tT4F2tObHXU9V6+zDEf36fCkchNjDIenaBxzHjawpNnA4yDv/KogZ874M0C0Rfqj+zP
Mr//KFrpl1S+eKKpw3BZrh2tQybu+2L58PBR/fz3uVB/ENv1aw/eoq1KKWHjldbXCn2UkidwO1qJ
0mb5k2Bv/RoB9v/KPfollC8pDYlvF5VbJiyh7xmqc51PHSBXuCDgI7anyXo6+Gone2fYbz/7sVsc
ML3YqM6rPlXtjrgWdf/vf+I/ipP6JdGXagceabCnXdw0zF9+x8Vmz5+VI19Xc/mTnL0/yA/7tUBP
Y6QoPGj4XVdbFeNjHL8YgDVZUCYW3tw2L3jG9Q7t+b//of7gU/Jrj16Sdm6BFHXdYXMDvNDKNZqs
3nj8n333X+K9dGHO0LP9uqunzolYeay9EE32J/lef/ARNH/J92IaEImRO7xWEoIMzanATwTY6brx
n+Wz/9HLc/2j/1vyVtn7jfAQluwa3a/oLsOHYjAT5umf5FL/wWfq10pVrdZrDHF4FdPuPjWmfWG1
0cI4Nmt/1uj5Rx+oX44BSJSSfK5qJb/N/OxiOEH9or2YxrbL+uZ/+CH6JcIP+fKEDoJS6L5wwCAW
W9sYsAL7f/8h+qOf4JdTQJHNYbciXxnOrlS3PTS7haCKHYqJJbJ7PSZapGv/JCfwj/6wXx7yAr1k
Zo+8IYO0aTAUeF0mkhFuliTJtl5b1UBXMvl7+t1/fqr/lXw1d38/yoa//hf//gnm1mdJOv7yr389
Z599MzQ/x/+6ftn//W3/+kV/fWoq/vvrb/mXr+Ab/+MPjt7H93/5lw3s87jcT1/98vAFAjz+7bvz
V7z+zv/fX/zL19++y9PSfv3+G1lh9Xj9bpx99W//+KXDj99/u2bX/ed///b/+LXLe8WXBe/FV/+X
Aw2G9Y9fv+rrfRh//40ULec/LMc3TM/wdIPnbv765//vOb5tuqZt2rrNo1Q3/Zj+/pv4D0MYXGn8
x7MNtrtrte/QTH//Nd3zfORnvkHXlYOQyP7t//z1/uUN+ucb9pd6qu6aDO3f77/9LaH3n1cShSmY
JBxfxxdE1KetW798TqyxrYQL30Pczilez737LGysqD9X9UikqEBHUoxQfeAa9U1nQu3fz2o/24/D
8FxgfLvb5teRlBHHKHB6EPHe3uTdYwfZVt+My4cYbjOSe2ZYJGE8ju1jOT1X7dmyvq7xdrl485lt
fGMKwvmEN5W1gPiy5Ti0tz3r3XIkf8H2Ijpw2/J/U3devZEba7f+RTRYxXxLsnO31EqjcENIoxFz
zvz138OxsY/HOx1fHOB82MCG4bFGHUhW1XrXetZG7bws9XPF458VJ/WcfjNbCifeDF5I5tWx4wbs
jDQSPD+/0/8Hl/W/vfj/P7yy12f0f7iymSi8/3InrP/979e0I39DcKW/Q9UhK3Hl8pz8/aq27d8s
w1alKaQGbhAc3z8uamn/hkZpa6rET8lVv26O/rimpfmb6djr/0xbmNDM5d+5pBFf/vU2668VoGEA
CwJEk9ynYT3jKlMhvHqxUuf7yI6b44CgiW+2X43vtqFBZ+Bobs5urOWig7uEO9qOVAsnQ1saXx1B
7G/BTFgVi5HWA4bsR4MxUz5kWD+sAQ114a9FFVcz53USVcR0qzHvGWyoJFXShkFS7iRX6Coh/n5d
OCrDx16AxuqV8Ctl5MQYUDCWOis6xB4285aoXDVDPnAtkAiGFxaxTs1MllQrskoGMzKGsZaIkxUh
I5GlI8c87A7BuVEQrTcW5IEnAeYRJAgDro2yzEkBzGDuDB99CZcwEABMdFFQT62vASfex3Agd9pi
FpdITNnbYIbzEXUd4N4IFC2fGRtzGF0Iqgp0z48xzZxbZu8ccaNs7FwBYc5xO5sjfm3l5GQE7pnQ
rUVe/shhvJyBmDToQBUktCxWyj2+OuetLZT2BzGa8GISsrwJS825t0SWPQWDxBdZj9igdCIfqVvZ
VnG7GEwp3BGY1U4zcfbk9lA/d5lqHOssaXgyZWZyn5VL/Ya1v7/HljM9qqGDCQdghsVEyqw/oDaZ
n7qeQRKrhN0Q+iiZtFHFd89RrhduiEJ7JWSO99KRek1uO9N9S7FVPBExW9UCw9sB4YAsP+LRZOK1
bIzvVMjhw5sphMB/guxbWhoMq7EM91HizJt2EeJgmZjF4AsoReILWzA44tx7RD+HhGbkCm9SMdiS
MxKwAzozCjNl4BkzyT3DE8kmX2Ura3rOxHMSgrvxlc4NaJq4HlW5j1IZYGTVze6ZFd5I9wwGgxnA
UCZ0b4lq7RZrMwTUAYAT+QN2H+9dJi2bqHuCFQjxcTwVUS4uTqFmMftNbDDW0qzEjqDCBWaHcWZt
MTcqr1jl9MfYMZVlh5qKHJqVU3sUigi/lGZB6fNB28huqxCW77yWBBGUtFoSxrf4DpkGMJwa0qpS
iHtGGWYzbb2S+7FW8b3I7C4zYuueca+NgIiNpXVjFqujjv/iAJsFSlPY1fq+iNT4UHNm8/pSRj9y
jXcHoz0cvje0ij1rtpMPmAhjYzNiLOk2mtMNL4HWTyDNSqGpLzn/sblDAeaQb6pl9467DXUmErNt
wc1RMI3OAXTM2rCx28GpXhXqqJLpTrH66TuidnYw7YVQZdsp2dXOlv4g6QQY3agM8W+oVRC+StBy
t4g+yp1uDNpeAZEXImiEQCJgD0Mzz03D7ZORUTyAxH7vFKN2GNin+cz9MQzFWijeOjspO2/Ml3gF
4xlajZ1HZZBUyPk8pGBHXALt3cVWAUZ5WSSYAuSdcDY0L0cGtpkq9CkWJ5xD/fq1y5L5Epi1zOAQ
rTpOHwXpPbhBEozWNOoYivOOaaKWG+dEAZ/mUQ9hb+ulmK9Rgrjl2WpVvjkTbldX1lSGkOM2QWWZ
vJixyLaOSqIb+3yDOlbY8amdNOtGtef4FvTNMBCtjBg/x8F8X7bySYaXzm6DF3gC7VNlc38OuQnZ
tJtSsSNCMv74+wv4v95x/rJF3f0o121d+79gW7qWuP+HxRt704/4zxvS9b//ffEWwvhNMxzs/Nxi
69r9jy2pEPpv6urks03kFDaYrNB/7EiN31R2mqrDH+hC2vraDvTH4s3PcL/byC7/2Az8jf2o+PUA
ye/VCL1J2FG6w2bB/isieqkUNdLFCGnIek8g9Idi/sgJjLsYYh9pf8MWp4LyU0G1Sis7Tfib1N5R
d1kWcHNHhU/06oZo2d9rNP/5uoiirY82NihscP6CD7ccpZwdmIqHVDjfTVwAsP3mj2zIpU9esdnD
WTusmwq/sdCFCXjt4ARs/vQl/rF5/2Wz/su+5p9fw1/qSBTYI2ImZ3cY6xIEairP+mTfoa9rHoeG
/6IO/Xpw/Kdf9tdmlV5AysWNkR2iaPyYqvqmaJX3qDgwm/zMYvPpb781DfSZw5DB4OSj/+VszFwy
zYMgzvG3FCdHK04a6rnhrOztpPL/8+9ar/A/yXC/X2OaypFMl1goubJ/FUPqNtHUKO/zQ6cGz5GO
pDnJM1xugMGp5XeReSdn4Y+woIMRc1KFp5ULLjvnafvdTNR2w6rXMGNnhA2JW/JgEwggbmsqn439
BYw8YOOCNl1L7RvR1eD348gvh+w/XwbGzz7Z/3NoW98A3h5dmqbD4ZFL8i8XQqV0U4hnXtmHjloe
Sg2nZgfPuu4azXdw1E6GwTxlrvJNPm8C3l/VHlKoWj6Zu3kzhEV1k4/pht4LPBzxdDUA/55qp8Dk
xQySv8IBvJ2OrJnp7OfNQnadO1DT4nyb2EPoF/yyAaaCG9fTXU+Und1zAoSqDe/DiWS3ZhuQC6dE
ugZjuDt9GG/M7Aidoz6Mltbi2MPKHMqV6VjfDJOafot157aQ/I1CDe6M0GKYUx2mhtgo5Vqvk20y
+77RW3Q3TO/nHqCjO+fLs85U41AOxkhpElIihPT6VIqoZLg3Ee6e8dQJWV3HpWw2PUanbTk2fpix
nZzjNt0Ui3HQHXirTORXwviwmwz7XPXzjH+jeo9gt7kWkjtdTPuBXejeFPmnjs93WwfV2xIxm+4J
hXpd5BZAUu7JspXs6pvZyM66UXymGGS2utngFa3aLROEiQn0GkkkX01IOzqnHI7PTvoKeQkffNFu
VQzOrtQE6WMyZFUV3U52i1cJ6LRry+JBx6XmsxPXCS/URz0FeySzV7VYDnYIhyzWN8qcRTtm3y/s
NRuXy4T5tNGcUk1P8OYwCe4NY9lO1p4ofLuZIHBuWS28wKqe7HLqPVVEl8nOhZcpjHw1R2/uVYZN
hYZvW+0Cv8Nd9s3qmY8vMQaO1oLonCs20d5wlRSHdQ54b0Q2cy3ATovRQyZvzkXvBKe6TF+x53pQ
/TvLDr4VY/zVlCU3i0k8pL7hPKJm6uRZz3XdjdtZHd+iPDVcXs5wMbKBCaSjuBOgC7Y692DfMIGt
nnp2IPhYCGYTMAD1SByQd2vtrGDcVG0H9nUFLBojP1XTeWUl08Y242cC3LPXFcTve9Kw5dy9JKXo
+cScT97TzLYcR1LBrMbDYWNCwNAexy8LAp+fMxPb5Yk8xk4wsbWJ78ws0v1c7x/TtrqzIR36OvgO
MymLDZELbJA6KQDy0d2xb7HHl+WwF2phuwOgEO4tTFeGZWODdm7XNa8OtXNdjh85j1ktl+dpMZ5o
xtgUbRp57RO8JcHVn7+R9H1hQbixYXyFCn6SSmvFap9xYIkzcc+cHgR4/F6H2XMimHhVakW04TGM
lhwGDaAZpimyO6nFeWgC+gyq2OY0gbZKlic4UUV6C/PLZoJttxt4YB+g4vIz1IDq0tfj45mJhg4k
+nmMo+yB+dNNXBHLDtSahHgn3wvNedZzqUBzYavvgMUHdgM8y07fzEJ/YnyOAyNyCA3z8NRam+Nc
9gDuVvh4M3IMnuHLml6yIurVuQq1tL8FelT5EXQaQrj4eJ2EcaVIZo5Xk4ft+XnKGkAFmKPLJtAP
UM2J7WqQeyNbfZn1T7V9AbVivApLU7bDgGmsaMUmKYPpVZsAS0U5j6W4eAxFcc8gkTwmUNKbOK2I
bgpr21tQcTjUJPtwSFN30RMTGNXQHWO8TC67JzD+1L8oIn+DTUkj3XIA9yJex6yAZoTDdYmr6GIr
K2uM7xVbrmSiQBZqRzBA5+jEltkM+l0H0YA0Tlg/4aPXcAd3fXzDWaTA7DN3W4yHHJqVcN9mjM+Z
LamHLs7z+yWpgg0GBC+oQFhTgFNdo7LsMKqN35fCqG8wUZTbdT3SxPDlaKF6skO5jYVeuhSkX9sC
IrUjYmdv29Gx4QM4hjE3HOxo0yPeqftmibYWNQSooUR/sRRibQo1fZOkBmwVRSPaxhZlnb8T5KvY
lcjRdtWxpvVAUzZkU/KtgRyyNeo09uUK0jfz+g4/7AQc07E3WZ185Tp0kEAhZwXUWLPz2U/mQKNM
UrloSbE380sgk/qeiIR6AfPxbgbtg83kt5jn4awxIMzXB+ASLqD6O2uTZScNbztne/Mp5JEH4BXf
cWMTKg4wkgnM9BJ3LJ0aLjzqu4DYAs8bsGUNyeqsrYlXm93a/ZbulUp+K5TQ3mG3tPHgA+1BsmX5
YdoeDjdOrBvHflZOWuq0ft+hP2C8vMPccW9CONiarduUy0sxmZWbgtTYQBK5r9vgdgjIp3ST/Ohs
a3CJC7ewZLoHDC5uIYjyVwByquqWZcvZURFAHDUwkV6nQyktWADiFi5Q4WttDm5K/1llspVEgq8q
0bNaqvijg6o6CwhveJ3wwGVwjYrVMKFZyrDRIsgIaSAcr9FxTZQ1BR9B8WKUZEG7vDqWLWxNvnV6
lPzY4viHa5C/gz3hsJx1vUu9vga0ZS0vrZmAjmXH2FUsGKGOa1EpsAuSwG1teue62nquwq8FlNTG
mJz3nCQUP3cbjINxUBvsL4CX9eSPw9+/3S5p4p/3ezqOVwsAsoQziXD+636vqmuQBX2Zcieg1MCu
HVgtgvs4EdsgK+Qd1MvW7XABCRsVu9PtF1ulewLn0Y1lylu8+jmYK2KEfYIbt3F6b4x4UuaU8NwY
tb3RTfHampG81rr1EHCly4DWHGnP7XmYnZM1N5WrgxLeTLD6YOWEOB4EJpRKc/B5KsOWEBm1hVHh
LQo8/0INOcWHWy6UDUyWkfC39VDgQSrb+SS4mSiWPVDePe41DdeIFbfPVsuWJerrT6t8CZJZYjrF
0LloanxiaH+e8a8dseqxB6mVxxAHsr0SxSe2+PRcYNAi0w587QNP/+iGXVT5PK6uRC8eqDXaB6YB
arBB97F/ZC2xQp6aLLrNJpfZizH0wFuH/KbPCRaO6b0mi1tnGoaDVJ13W2ZA+3L9XCc6W8CIRhL8
oZ7ejlcFJJMeHJ0+VQ5IOwuDYarb49H+XqeGdatY1Ugtx56uz0u3rsRxiRUiX1AQ4wQGNMYZRZ0O
6z7MGBmPh8WuV+ppO0+U3UFv3Yzlan1RYk8hUUFMS/8yx+Y+Iiy9EYLBQhkkLvFarC1ttWe/ei0T
lWECETWulksIqhAOIsZ021hDNDWGuAmRDk/ASArSRcPWkXCUTU3wNnjFm/62/pq00k+DAZ8Ltodp
sctmcl/RnetoDvQgnneBkby1dfo2djU9gBwX89u8x9uWo9lhE2HbJHgH/pDQShG+QPrbG118U1fh
i7ao56HFP0cakXRZdCyM9JMcrMu49WgLEs2N+VzE9Q303QxXL54QoBEYq03KNfInbOIAV6/SWFH7
KruORjfuOmvYOWTFYdDMH+PM5jAlC+mKMfNHtFVXU/Ct5ug5LvjltwWwl5tmJ5Qh4hDtBxJzshWF
+iGt4oaxog11EFMQt/cehpWCZcFGLaWtsa+H29Q5VhwFyh7PIelTTk0WaH2KIlj/PrQ++QwjgklT
ZPJt42/NFxyKROlm8jpuh1kF8pD+IzFMdvQkYA1jpnBpgsKti+8pX16ITeUGv9yjsvSI6AO9CwRS
Dyags2IBvYlVtNt2+VU3zcYfQk31opbR0oB/uhipK6qhHKh1kj0p4TMbAImUfuacuKdledww1gg9
E6BKaRKnzUJpeKAvrmxNTb5lXugYJjdhawJtq0nCSuKHBDu/wRwOUNnNS+AkN1PLu4pxQHhQyl4Y
x94vERl9GVFfkfJHjWViULLbh8xu79m59+cMWZR/PZ7s2YihjStvwOwgckjaoOIvrS1Ag4TcTFVS
vKaE79Mu5Y5k2JbqDUyLSlys7gKQN9r2sYqFa44rd8odOAxV/GHlYGD1SrsWaCg6iaGWY8k0mI9L
kcS+pnL4w/WpOvoRqSHeBkPFYaY4KnrFuaG7rwjJYGrtIDgM6ffWGncGjsXNz3P63xq7/V+odv92
5va/VdtbZ7D/Xtvz3vOP8jPGhvP7/HodUq8/8Ye6p1q/mdKyhIlOpf8+Zft9NCdU+ZumMTc2Nc1C
yFqHdn+oe+h+pm3yZ7jS0dyQ//6h7gn1N2Q/1XKYDZvIf5b1d0ZzP2WcPwkXxEt1nfG1o2mqBU/7
5zT6TzYUFLtkSaah2+f1UNJ0G7htXj9O1pSc+0YvD/3IcEIEA0yfKGsPYd+pcFsmXKxquW8Q5fdQ
yFgQ7ZFUXAx0wMEtva2m/Go04Ei4IJnekXdFpYIiBBNn2MWcuNbAzQuMvu6pNwBZIX5uZn1yTmMa
cqpak5Ml1YmQ98zaS0oTnl4V73TBo4vdWLbTW1RGUO/P8OewIhti+6cv8F/oesavA0tr/VisVY91
bGnw6RirFvenj6UfnB4oQ9TuO9Wgzsqs9zE/5GMWo9RKAz+eKQPYMcy3PkQg4/TzsyqJleHOG8hD
xfXLgI88JKPNKq/QpUK4CtLJc0yutW2z5ljFAHWQdoEMqOIG3G3nq7Bzt4GIVEi44i4C7H4JbYSd
ZA1iyLpeufLS8nO+Rx4ZkJPycox32jB/zI09bcNReRkcJTs7KuZiQ1nVz0OoMxB15JTSpfNjUeJd
klKNAujiCXNgCujG+v0Z8W83d/IvMuXPj271SHBFSwdcGlf1Lx9dU9ZqElrNXncs4yT7YtqoNbs1
2lZ1vkZPC3XTNe2uPMzFPGyXPmfsRT2eIt+1LFa3DEAvwuoSrwmHJycYQ7AodKfBzOI+IgRv8p7B
YmQ+cceSxoyCGDUsbqh8uvCBIGf/RZz8tbR0vRQM3ebO0IWG4M4Q7Nf3Q7tIIqdItHvWg3hnTvG+
NhvFV2UJTCUX36jPcZXcwIbaDOK/lFeuKv6fhdH1lxvkpNiNwDMUmDd//eWd7PvOUmCUt0RAwLzk
8giE4bFYv/ifF868vAyJtpDW53Ai40S/hp2T+mtX+Z6J25fJF3BIiSIpijJcinpW/QKFbP+f7xex
qsG/PkZ4mZplGmi4wsZd8+vrpFmc/R590Hs+KOmNo7LAz1H8qDbZQy3BiVCe7Vr2zPeMVwnQFx0U
OofV//wyiHf88wthkMI0wMLbg43H+ospzawyvXCgSZP1yY5qcYMHZ3Ih/tl+z5hiw1V4DTA/u1M/
HU1B6jNamh8NWETwFLQRGt1DmMJ6SRB7L+YizD34bL+WuAHMpHkhW53o2Vaz5jfCaWvEiFjs2Izb
3FIPnBtelFG77VLzPKxj5BgSnttblB9JeSRWMjJphVQ/FU8qcbVTRQjg0NKsRGW6vVkyrfGySVgH
+kSeTWh4nCoAq0Zh8oSRptkmSTceA4LxwFT5p6oIbHe265Z8mVuTKV8aJrts0tn3E/UDRNKqOSVI
Vb1GzE1x0GwCSjjmtWdpzLQ1DmzGSTDvZoK1m3ohddWuJ4UyY8Aah20KNw/g2UhKZVvNEUjsdfOX
tydcUsmdM4/htxI5L2Xp284O4TaH9PuwdF9o/A+6Ca2V5/yBWN/dbIZXrSeQJHsb8qlaveaNCV8i
nl4yNTS2xgeMi9SfHaYmWggLpuRa9XIbbsYilMhPaMQgAgk6qUtFzCDf1PygL09s7est5MTBkyLd
TBNJl7zVLnZUHZYZqja0V7oOK4UevxZhMokAi+otKk9o2Pih5ZeeabVbOuFd03VvLGwJ4LuOfAtU
BT3j6IFn5iMpd8Tu6s0wAhKcDab/gXIX8+44WM6Bc6c48sHS5m6XqSRz4oG4cE5OE57WfOn4/USW
tNuw9cypkBv6EclYBe0zLhD6PsbmB8Dp99ZyJn/IoBAbPChlBeAJRUf1ugBoRSHCm3I1ttam/hzX
O86Xzk1CQ5RrOfXows26gcRYbbpcedA7RCZSn+G84BfQxJMU7dNSGecpq/ZB9xFI4z2nARtEbkUD
aSRP1BbdNA6QwegWvg2KOu0AebeAtOpbk7Cfzkk6A8w6xZCJoF1pE3Fh1XyD9cbTu/ObjoDtol1F
P18ipcGT4HSeqsSY9sfiCWJPv0vCjVJEZ4TuzKMpyzpkALtnJE/0I1Yxh2NBqt+jYSfeiBy0Maul
9cKa1rFi6cCvLcGF/ytPuDOQIpQ3daxCD7Meicuoja60C+i7QDMYC2hQKR2nEUci4G/j0Ja3ScQi
bTKc7M1C3YexkC4tgW9zrA00sSLG6NBCYSgb17qfTxahTdZRV82VhRvCuhDmEpu6RF2QdLe7PYaY
bYohYJ9mnBp0DX+43Rq3YUOT4xwBYlJqe2dHgsa6rDurXcPhFVoFvgPDHeT8bTKoXZ2U8hLkvC4n
Dzmaob24FTKMPpAE4NEzUp3bTS4vqRjN4cbM6Q0D7nWBIAdNwKJqS4Ho5TS0yPXoTUX3oTiwpGDH
o0CHnEOjA6TfAwKeR4CJMVEcNHvSEsAzvkUkprZAJL4nUfmjTcLpQfCoIoCIBURdXoypfNbjLt9l
Sjp61EoMb8rBbMt92gb9oZhrw5chbHymwbir1MkF3PAtdbIvZgt0zOiMuXq73ZszlQZjafS8KE5i
4FqJswTNc6o2L1GCyDVJTip5blKePFwUrD9aRGdSbAvF65y4unGW5XViPCTlMn52wNPcvFTvzIK5
RDIQ5Er1/nmoRuGBGQ/pGZOElXIPb3u6txIQkA3XTfeSMRLz407Rt0EcgfXWVxiiGDChUdftaYMO
T7JM3xK2sQBUozuZ3dANPpy0othMheGmy52qNtkmr+HvzpKkFNYrOOxpNG2Bxe87Kiq8uUhp02yH
T9jwq8bA1Lu03igJzBPtBZYSYF3mgT6FgLhTCG9V4R1t5/dWqTxZgqR+/CPMTJ/KwWY3xJqxCSE9
g78BtKE2FMSh8tGIsVzH0gPmIJuYCVxslHQvMrp4pEXDwmeJqYZKOILbBqnG/DtbTyY9QFtNynSR
Q5vCG5W7rlCYjwPoRMgQ+0ZJa28KO5uV0bpkhEW2ARFaciLVgbWSclKVcszUgRUpde5Sp79JrDLc
iGRgHaTOD4QlNrtkO5g2/CJCRz7i9PPk1Dw9w/ol3EAHn45MOi3mMnhQ6ESton26NOkxIM/dMaaS
aviUIPQaffZNtawHqwoecid4r5ubkDbofbCYb6nlHBwqqa6sDZt2aFvogVbtd01ueBaZsOg2huHv
9tX8aVdQSLIuf83mGBswqJB5wDXVG4zAUtrEkEWcH2rS6RsBIFHS9LVrOawfREUsAXJ6Ptn1/prX
vXbn2Fxsw9EYcQZiRfOrVP+mSFYeqC63muUUxIVk7tpK92iY3SUig4ikHrxAoXftQruQC1VPVrdZ
iP7VWWHs6CUSW6WQB1Ebjx3tsD6RC4TWsTgog/Wga/PICKG8pvP3rlKsl8VAYxfQWuWKJI8kBw14
eRodHuTAl8oHPUnmGaYo4KJ75OHmBgSV4cB6oC+l8atCINQlUb8Fv0O01JiJYxpM8QS0/8p5i4y2
2emFOvuYKgjZjM2x2TqYks5hJsioR8vT0GLPYpRuVQtrpmE2qNphfimdiTkwuztIzGN3ILkA5MDM
d8Qf5SmpndrLQ3N9iO7GQdLEmdCLMAgqpRc8yeOA0m1AwN0H1PttZd4bp2Fc9HNP6I/0XHyOzCE4
Z1W7q9IRE/6M9BrTW0JITzvwXP/uRMZbX9rBLle5YovQNk+0RTXeOFXf1/7uFI0IytOxlOJLiRbb
SxQajRrdOszqVF4au3+yKa3wbAuaFF3KhUs4MaQtyCDEViZ7ZE6ux4XYmJWgp076VzKxwIHUetOS
7NDLmC6zeKzBSbXtxsnAXWc2pbErImvJOCFX49dci6st1xEqYk1jvYmJkL6inMBpEmLokfBSjUsW
dByFu6lxBDXWfiNA/9ZGzLt1mhLiRFmuJeXru35kWzHpW7I5D6aTvjshXEuTY7KrmdFTIwfFDRz1
s+LuISTbb5bqHgo6gOOqeGMktHGw1wL8kftqOlmZeg+4a9wbAbXShhG+OpN2dJrMx3LxmBPOyfq5
92l+YIdiaamHyAgYReSgTePDQjbULyzaa8pefgs5Anggfu8YT3MrzS8JG5W548uovuxBe25M2HVj
D00bpjbkeuHmprjWan0LkestGZ3X2i4fy/gzdfoftHC+do42smTRmrWocX1kKvq5LCWnB41zI4zO
oi3oo2heAvjDngwSaJISXBO8ly8lb76rffeaRhSJ/lwjcBkeRbImQCNABgb1W4GJSt/DFNSn8UbB
dLUZaybNjc1mtY5unTz6ESy3ihhv86L/yJU68JVesTcCAZowLLNQRtWc+8GC+0XyrXZO0VA80cHq
tXoBmL7MvnPmn23k22xROGikSH50dtQmF1aLvMNezTmV5KiFoh4AuGBhMBDva5AmZlscjIG+oqmo
KQsgv6xSYO4jnPqybHZJ1dx3AvS4kVISHqdc0vJzGeDpGyPVR/0T3Rwv06IzyQwwUBYCtlA7ia3B
FgM0m6Ps0hA3ib1s8UGykOo2IzJFnMDM8Ny025s4dK4EkODc5SWgkcy4RlQEDJN1xtf0EeBvjCf1
IdPHD4xqx2EBMOw407HOAw4bpnEUHIGp3E01uqoQf+OZBrWJiiRP0DnmZT37zD557fJpC2zvbGn2
RSTa1XQCHg8lyyj3wBd70smt+vqSmvoVT1XnLwoT0CI99w4lqNSR3oJr5jlgW2DiOPYkFeNvGRvQ
JmQKpgCCCfYzftUgn3q9TjetSkpXhlRy5MPwQKMX3LKpwGCqs7mM2uKxzbpys3BYve/18eK0AxQ2
IrLe0EUcJygVrDsS8nGrASge073Z8rTO0q2dMiQqZ6tBy4GcB7mIiSJQ1FbQ9eM437Nw1PbFJ2bw
09AMjquqyY8qVTkmjeYu594hDjsUbj0oqt9EcL6Z9ddZO11mJ2PMNKW+ZppuzLLXJvi84YcyBA3l
qZT43GbVPnb82TaZwSwMFRxVY9msM72oAs0S0g1lA+XY6mNqeI0GJo7rvqrzdpvr1lcGuDIYUpub
IEt8WSiYSCqK1zke4Hh9mMP6Oa2im4TnK8wz+7azihc5P+pNwaQl644EJguwackn/QCpmVBNPMDh
MCIoUVUM0w6qhW0Y9Ubp+wsO+/boGPquDABvUivj9RW8LX76CLvw6JCto63vJnRk5RLZB2WnJxEa
2fIBPeQT3XQ3j+pD2DPbW8R44tEI+G7h707BbpkWqfbCsC99QTXaiFWpi8kWpD/LEGwjcwsmB/R+
zVT1JFfID8+dLWw3o+PLH4HAptVyzY8mKpjTOBAJrbA64hdmvcE2Bt2ELmyGuAuwGbsz2C4Ptl/x
+KKixJVlR+NIP90odakc6fclVmzmoM4EwJ2MpmOMKEy36/wzoVpxy1d4MLVwR5vSWTHqJzzeFIs9
4EUGdZVcLCBlfh4y5ojRCUi3MmUqLmqjWkfR8qjVxitH7fvAshZS2MYmk4Z40BQ6xANJVcqwag8x
8/B7OmWme33x6B5gxDgU2c6R4C1r2wBXVNpIf9mUUuoAlDvkudKoTbONc7M6CQuQHXmA1sPfUeyr
rK2uE0i7tgmDo76ahjXlOFajsrFV04ScB/VGN6JrOq6iwsLMPU8n317AZAIRlJsiwaBnMRKkWOs9
HOkwhTwS8qmm047ys8QjLo50uY5yep31rdcYxeBl4YaYGPn12vcm47mZCqoKbNFccrUDz93nlzHI
c2qnY5qxcUnnQ1Rtm9HmMc7stlmOFsICJ18pbyt1eMzKlxLu8x2dHmCs42Q8Uin7oDcBhQex6psa
SfUUJXScbFxBcrDuNaGeVXtV2bqMQJVxYWpNcj+mqKFgqEuro2TyElI0g8ixWWhhRKjJ8MqzFa5m
8WxOPP8mFiCyqBxnYqZ6ARp3t0akKwZaWmxT6R0flJyvzIglXehJsBkDxGS8BID9m89CZTSVd822
0ZRzLuodfVUUmplwkyl/n20IFI8m8Qh42hbgh6YkNyExejXLl96Y5ybGbACulE+XJYXAlsaUtWo2
ocaOHZj9m1TrOxTpmEbFhnWgTSbfockYtkL4KMP9SEMKJ8EIZXYBv83vEUI+yHwItjG2zKpvGC6X
GiprXT1FjBd3TR2BXanyB0tJJKtM8NYgho9k7o4ytjxyxK/ckQtFqfTMQJQp0MiaGKfGsI9i44mO
jdFfVIjn6DyPjPpPnGR4mnYoZS0b7zrAEwENyfF0wJn0j40TAAU+Yh72bGMRit2p1rc4ZDoOc/Cc
FA64IPqlGzlwPjpAaozf1/IRZaQbNvFzI6U3tUZTGthecVxjOdEOtGxlxynqSnjDy0VUKWJfRoUU
ELrbolA2g72uvXarEs0OhGcC00mbHzmxQobMKpNVXsIsEOvja9Ki3oSjZbnBUr1r33WVqyNLxsPi
FMcpnmFuQH1ydaXu2UUAhYga8zXSluYowvRtkCQWrHLiYIM2g/cGT/GgK14PlufQT8VaA29vaK7s
zwkIs30Ugutpo2GjVDWxqSoAfhzku05n31mU8dGKcwCo1WvtpBQHqjhKymNfqQFEblSBLA88iyRN
nzGTwRDL2XJ57zsKd+u8Y+c7tQeeDTAYdesxnxS/C4f3OMsZZ2rR2gKcEUeQA5gfWXzhGjK4gbW7
nJOQj1gGzC93vtcdNW9GBOgu+B/2zmNZcqPrrq+iF8AXMAk3hSmUvd72BHHbwbuEx9NrVf+KX+wm
xRvSWBMOyG6iCpVInDxn77UdlTly6+xWYYX58jBp5LAKdSSkdX1JN4NN4oEQwBUom24GSZcdhD0T
f6zqz9ogwOSv4lul6o91CR4HIcdPszk1AOLJ8Lrg00FNifLM75RqD5ZN9yaqvNBR3JvOWh+H0mIO
r5hHQyW5qUHy4fP+VdexC9W2dIM5TY48vTep1tlnola/OnLmQAAOUUn4fpbJmwpjEt3JHEAd0AUv
5SDYDY64KVYdDP927amu1Ko99BLAs9lMTHlXVd8Qors7S4lbL60HQWJZb3ibBFFxLWHxRpZWv186
+6JsUISygTEv/dW6iXn97VEdUGC3vEZqUIPltMqd2UxtQDaNS6BvtHb3Q2qqtCVYg62iP3Vm/Kh3
4hYU+o9hhb49Kfxn7SFGiY9PDDol7raRGiYLtdF+EqKgHVzZ+21OI0fvv2KvAwlCpkhqxntV31WE
t0dDXtIYniG00QQ2vc1yAmOVMWY35xm+UuMnC1JPPdVvNuPKM4TxfEv699cZzj/HQpTBEN8LLrq+
F0uKkFZI2mcV6SXl/UInyEtNRt3tTWGpM5MtlAewoUga4apXcEo8gsyCdLXQ58klcsz0Cdcudcia
3yA/VQgB0+ANE2ihJzXpNAYGOpIimTHyuymclArE0tCo7JXnRFl9Z1DfWTsmY844YYehK7d3jKLc
t2l7o4NIwSQJXdAseTnXeRJptREQfXbojb4JuoTXDMpFTkk07BrLpgy0c8Qc9nyBvUku8Doi5uo4
XVbl2FBslhSaSf0w4SkK7Q4oZ09MGkBXg/oEJMg2lx8J6hnfHOIzXQAEJI14qCzzWefUFlJo0NdP
Rx9MEmDV5AgohHqUuMgwWYGS6r1NCaOCopEWp4QsjlrSwJB4Lb0/M6vKTMSwbI4PtQbi3TJ+rFpx
40DSUJY0qiZOKYNyb2xNcdWdPQ51AuLMMLjfXfFtTY5zBVdsn40ahRiSmiHNbyxz+EFnofFNDUhn
u/Ttw6ifkB1k9OCpujZ8LdCdck48FLUuH8mzh+FqYb4rqytUlzlIWQ3HYtwQO+viO7G1njGQYKaZ
hANl0yQC00YZpRnPdpJ9c+1pVxVIcNtlLxyU5y5GsM2lc6Fe+amEx/kydiovHv2RioamfvnD0olp
KZsfGZUZUEZiRxzPkuLB6eHJihSNTaMuekCaSj7cT6Sp+21PWaNZRTCNDo0Bo45wXze8dFvOh+p9
o0NxXjaLJBNSYcnDy21qmPbQIzQiggkSHGsAg9+DIgGMxjMesKEYl33HilznKSLL1gxmhovBiNiU
ock+EdPOGJ1TM2ZRwgrUXUU9QSAgKXMF1u7wy6nPjdk1AZ6CNjQQhdhJQccN4wcK4cdE0FRSakoV
BROXU+cwQJlebMwJQ/ZSiEki7NscHjalnT6ydIt82quWvDcyjjW63q7Y4x5o2zJbIG81XFhNE9gv
Zg6s/NiVhLEOxuRP+fgkoa0jO0XSRJcdnSGft1tKqEVrfr9umxlAZbjXMvuHHAh3cxLq0dl6z+US
GsMM4suYjxCFaOzH0htWcjtURltaZz3EInuNLZpTi3PaXLRVi1w51g3jYbVaHbRa95AnRL2QYY7M
TOlvelhpedNhs4w1XJAScrOOatCnpsc9LD02sgm4eIvdcSO2g8k0jgOFnqZdQ+a1p4qgEJTo7BGL
SVOEbtYVh3mF6nXdc6mNgZt/Nws089NMuFHpThL1bKkytatIclL5DtNMQgxjTqZAawzyvk4Pe+YL
XyY3Xx/NfAAPiBInL5dQguHzAX+drIK6RMr1xVDdWxY5UiHJ3myh0PHHkglpVcI/JAXMG3hw0IHn
Nd55nRg4JBa2u4c0ZuD7XD2iZipCRNn9rVg9bI69m7R48EeCcCjIWcFVRZyJbh2w89ypqfODKmRF
H0eeW0yGB7NBiHeKQ2TMWFD8apbtDws3vFUyNlZn8uut7PhI+ZPBUYZoayr1rpxDu9pnjLR25Inf
jtpLLRm9ZIzD/TqHn0W+MWLBKRCdoOHCQrCt+m1YvpdavQOmnr7WxXjXjtVPsGrqK7p+kivj5GVr
QE9x1m0QUsyAlmR3hAn2qLvyPq/f8Is/1VXjhmVvHUdnUo9k8/q2mBV0I8lTgzzYHLsflMJIm0E8
26K5ywwGYMR04/rJZ7r8I4EX42wcK34bhOoVJOs1fbPn7Vi4irJXIcegYCvy3Wx3w14lMo+G2nKo
WtogintVopEDCE9SBbXlPEvjAFhpQmGKqhnLw1Q0Nt+5jKDaPyJ1CGq3v+/pWmboxSjx8Ho3dAkA
fd1bknGDzswP3TOdycrE4bwtpEUUT+li6xTf9M1sQv5STafz6rCYNeVOtJyKpTpF/XZjLrLfOSgy
z0mHElYlKZDWCWnC8MGKKr9LJAcJCboII8gLvaRTzxf3M6Ky/UHsoWMxZ1LW4qDn+oeqrZe1Kd8s
o3+dJoIfdXv2kdMyGGgt4mMo8vyY4CQ+P5+7WMbOU6kWX68VnR7zxptHeYnvzJYvlGYEiJf18wzS
FpLxk5nCYe+y7nFOGBAxB/Pc0ZrCanSfyn7GmpUPpy2rQ545HpSG7Il6IKHawCGh8gbRtBFaPAEC
13nVl/pXrJ1Cz6ZGKy2ntXlX0ncXJpcn3OKtLHKeWxuQaTvWF9dNzCi7fozWBAq66iVCJCV9c9rt
WzPQ11oqDmAOm1arvVTuOAdOhgh6fZtHeAP6LL+rSnLWr0FDG0WI11TTjtpaOU06Dl9GI8RZQaHm
ZJ3NlMW6ugBujdOdQZ6Npzib5atEhuyH+LF1tJ80O1uyum41jX5z3YpLDABpS4g/0yA/BgIg+Swm
45JWb5lSHsHSaUGJbyaaNjqEk0EGbklyHHpGi2mP3zrzPitdyQg10X0ndw+8qY0g1913q3e+QjIJ
wLi+Chok6oDQsDOnqMnhojfa8kK+EGnm13QxJGZewXEejJyOmZpBonwVFbtYOV2aAW9/og+6D48P
LS3gvv1CTqCnjKzZcdPRQDNljiydCHirgfChxertioY5sebmUtQFlfp625i85KlvFRslDNGtNKeG
h053j8N0JWumgh6Y2TwI/Ht7uynEznKKt2zEeCETQPju8ECUQoFiOINYmyvwShRfW/sZ/0aLDSER
frokPD4V0MoOBoQ3Tsst7ughjNU3EvnwPSnFRF8rTnwpjXfiNB3ySEuLOW3P+TJHCZESUm9DsrM6
yjti2/00NY5bT0EH6w9xK6Bnxs9M/7HWKMWJvh00YFTxs83O3lYg6JUKERPNfUyuTmD3fUGTFtNQ
rPU7URAYk8S43yvycOjZDrtWm4xIDAtejVQAQU3UHylNE0TUgBpktqIni7v3Jb6Ra/7ezs6pV/sH
26F7rHcIT+bZ9SaZ+pSBNXAiS/MbLEEmpy/6ZR0k+GwDWk7EKj+QtiMO8GNT+YMNtcMI5jfQXI10
LwH6sWu8NKU/qllEQKRmxca/3FuYGY+bNTEdr7J3VgEhUfbcel25BgZewmgbnVfABDRRhN6X9wmd
Xo5sxjkxifiVRL2lr1b6rRyQi6cZY1Clesqd5i2Ncam0O/TTgSWuW6teELijKrxCs+sxdlOfKwbr
/rA581lNb9ylVqNibXacxfuT6yzUdcnHxATEy8SqB7a1PoypEcGQvV8yvsUSMgO5CDd9yR+msV0e
0uWZ2DzE7ivsppLXr2e2ugwaHjSfiLKz28y1r9nLy6BfcXtTRZFQkOWWY9rDgNb4PfwGcBTkpuAn
9gCkfmz1975kr5gHVn3mUBm7CBkrfCI9LDA1q2uAlULzQWycO1k/dcTTh1bB15XZthvIG97DOj70
+BBqOg8hdAAn4gyh7ZUK2dOsTC912qBan2MziEV3Q/7cxvYuUOpn8aGUnCYcnHt93Qsw7iI0Vxmt
7vXt16mvyaLRdLfcXZaXeZjrNVbECX23Fmt3aAV/xDnsCLRiZ9xC6W6ate+mazMMqbBNxKmSM0Gk
sbStwPMNsgGc5r4YJh5ubCQmB41dn2FsGlDQNCUPvpF8LcyEJyW1XzZKXmNaRmyBdUPtSBA0YRbQ
BDL1a6PCIQZqvydH6YgIigM9Ao1WHXLUyvnOVt3l0Nt0HMgH2dU4rTyp90PUo8hoMioOdR7PMOfJ
+GVmc6Xwj8N3dVzioF2uFk4iZdaB0RlHR+7n1kKwaNiGK5PITIZdjXbXW3JBdKWA/VDVo/lL4dQA
soZ6iQbB4TVsdl+qdD06wEMCwJb7cWg2VCXNeTRIH9UXGrSJwCFVs5qKhOlJ6tICrK2LYg3TqSi+
QBahIh67ze9yW404NWAvV+/Bh51LhQaRPk/wZRFmHxCNcvaRpMyNP4wJZHFPlJMGKnWX2NrIchyZ
eGX9nSJY51QP64ixpa3LS1lL99Rn7X4p5og8dYdDQNqfDHRoy5If1sIgVx3dIL/29OhaE46HuVLP
zXYjcCT441zfWQjOQhuJvMtAadcb7k/sp+GUaT94DL1tXZjpJ4VyugJeWbjRJFBXIgV4TxxeoaRh
YNJKXmpOGVZKRJgK5hcsYsvek39zEtg36Jy5SbYAoYmpamb9gqNceZMRANjkXTRnpJ44/beSdQ9J
e0RLZSUpMJRHVApl4NY17beO3gV0V5QcXwBNaRFvJJdzVk1HxUq+GAMBHbwR6QROYecwc+41810l
hMsHSaWGAlYewgc3viczyJ4lHuiYDMEZH1ygL+5zZiFg0sG6tYTcVxbmlhhEtrvx0LH2nt1hrcnU
Aoq6xZIK2bIZarkc3xynpmZTq3etT4mur75v8dzve3nv1PWNnIkiIw+Z+r43DkRoPsnKbjAQSOqs
tAJBX9CXXLSf9Xrbq7WF+Jduq62hsgVLjS5YDsKbtQr7LfGkHnxcfHutFcyKi/BjaG7plfWePbpu
YH9RDAadwDpW3BPzE+X7hYGC4b1TxMJJ52zuLmbtK1jv1qUKim6M3JRjjUPDkwVnebBJsZVlpNVW
iYGNtrXCXslv47GmU8EN81ep4DFz0EGNMub+UCdu9qRFxWEus2fe9/uh141LrjLTa9gW8H3yKqj7
vTIAe1ic6di2AJyNXicKqLe/rDMBMxWaGL8T3wgZx8VdpUR69gdG3R/xuhRH6PnvRtlVgcmEMatJ
e6Ky8ZOtfmlL5AGcCsJ0xTesWsvbTJMDTXT1LRk4oxYZwTX1/DHAJeJFRYGh0pYKKyScSX8AzInN
eZJMTtG2wO1NPvaqKd4NewEQYV/5uhbj7Gkggk2REApnsmNE/u0KaYtYzQE25yS8ak28mQjFHTbw
2WsbKiC3cikoc6YOJvI7XtpIISqb0GNURrIlzLDomYASOffBUfMAv5Ew8DI7KVONistC5GSsqBuY
FtDtwfMDPm2ZC5VJDMowoYyFrzbxo1tkIZPuLWDAmoDPQXQxl49Ucs7FLULDyY3dtmokFJbvMXFp
wWzyTmEbGY8cFJMQSZA6/SwFQZq1qt4DEGV2aMLAqtvAnpL8ERj9QS2Ix5QY3xq7eyVdFu6y5RyE
bHn3k7km5tGD9w5SaF4CBCiRZuMvZNiVh6uTXWpnNnbcn4uWKDSPrkWNcDAkksUMaceRYAu66kc2
rR+Ekh4YAyDNtrufbkPAbEM2MlkY3A6V3CejeLNjBekCmnmmXuznP2i1Pso5/kATcoEJ0EcoodHl
rdtLRhJo1GrZe6pqR6uq0DlVqNlsRQ9T24xJuuGokon02W67jwXUc4BPiXCz7EUVsOsrN8V5bCiw
f8Cezu+6tZ1EW72Oa3deloZuQEqjxjC/MzdEr95G0taY5qqcNksL8F3c86J1LPPF2ff9KHgu5I1a
I8DSq5dy1ZJdw0GUZaXBCCe+kMnFThbDENkVLcWGrUBAHoadpO2hLpvBkg3RvKLpaUzz2yqSMy3M
hbiXjU6YmY2h4J1Ltu/XDvtstEn3ra1NfPRuVb7ADYr7Jcc5RJLRsuav5G3ncIk4ZJWx48/0uX1g
SwxMcyR9Cv+NrEu3zxCWNd0XLfu6CPZb0m78CkyBUVaAi1L+4gShfnMX5cbK6TRN/fOAscObm6re
wXiJcG3wrDqYgyvdeR4Sm/VabA+C0R17KQMPXPay116Ga5RUH1UptPpF51hrSUzoek3gBvO8K5uZ
xzi3iOAiOY8tgmNQTcZdjscjaZl8ZCYnUGPOqxCgPTCQYjd2I0lP+hBZmC7HTpd+BwWOfGCvzXL7
NGrpzmwL/WB+6JgpUSWxl85L9rHatHQ7ZWGySi74sCGriU2OkS1eurx067CYroLpNKKtZmJ4WUhp
rEPkQ3qQS5QfS0ZvXsmPk9HejswNQVSnZ1LiqYvT7JRr0iG0qATODEJMnVO/qaDKtG38I9uyNVRR
f+JQz3cbSRvsUHkZxIxgvAm2AFvTSkhhXN5uLS99y2VklzScROzJz3Xi65zeYrRVo0UgebsrFBJ2
0umklQ5NcYepe8ZsFFnXxvuJsg+JMc2N+qgn5TcdQzsQ9O3aA4sPMBcXUPDqx1KlvjXhZU6S5F01
BpLv+LQAI7JkX5oLZwxCT/RZdal6OGiIvWKCCjPgjvuuzX4f0wwUXfYg1XQ/UTGgpVWYJo3Wx2qM
L+j6Tsb8ZEg9PzvmjDZSIHYnwhZPzM4BgYlyQ1ohctEjmJAUl3RO0LlDu6khEJ0hTPWqoqYPGPVV
3hwbR/Zo9FeGIs/8mnxLWdYhmipkYjQG4y2bwkYRxQ7hJZuTSB6bjHZ0zEsuKyf3VnYolTu13Ymy
pwab6dKg8YpPDMt/bvBifhlH3G65XbAQ3ZJiMfgKsrOQcf0cAN8ilKQZcgJh94DMIqJp9PvhklTE
0drZz3Izm5uZyGlz0p+UxjBP+TJet8ARQUCmZ4gJD5ATTA+aW3WRRvvUZVfr+Kx30ZA0HK6LwXwa
pR4SvsnP/GpuvJgSjKqDbkgGHxw/x7S5/Pqzvz4pmYi4Z1J0TJNgjpbxZCBY8hLyKw9MRaA28A4I
kMz52rigpUhRDAzzRe9RhHfLMh8mNyHZzC3ODpmVVW8rB2XYGAXiURLLSNt9XNWTmx7LehweoJH7
v+xYNtIGv9vS/Ngm+KiHtD9Ibf2OmdQ9KjMnJ2HXoawRRim1AOV39WvhEUVspiev1rX3nY2LCN2R
Zk9V0NVCk0xRvtr9uUq6gNBBhDYWIi6kDk3yxN8SUYrgkRon3x5lVV/eCkwqN1NKKGgzlJU3DFl+
lYTxtRParQtshm3I78HjPVRjtkT0OhlU0ntEukcp01exOKNtq30csX6zLk7QIPkMcpqkQZGOd9pA
Uo0lnu28KiNlORnLYl3WOG3DZc5l2Gty83XRk2c5VSRwXb1u7fSm8eDAY5Dmrp/zb/AIzmNnkO9Q
bF8Uzl8nnBEHtcofycQ0TxX4hfusgunRDeVdK4csIo64PRZxhZAgU29sk85II1oRJSSIuUZfHro6
dhl+ioPZteImJh9mVEad8g4cIWeSsFbxTPzyvdUChQZ//FKXTuAOfeG5ckveVNRFmpETXsYe1Ora
uan52pY060PlzDtoWdWuHrUuSISbRzriulOtq6hzGzeqCZavNEQaDWPDEXU/+qFa2aUkNiFlJ/Ih
ZjLCzXMx1MqPhcb/7NL0kyq/BwXPIPrtIDeTJ7UfAt5Hxo02DHszU62jQk4N7dVy2KkL/XTNtSmA
SpU3v7lg2r3u/Uac7xSM/IiIaQdzoExwNHPkawbjx9ZNFVrEuTmYV8/fajJSG3Rx6JYRMYpiWOHq
Lu07JMUtyEpmnB3bZz+NDYJ1RMA8vhz9zLB2rSocrjcUTg7OM7M1dnU2ffnl6YIZ0xyUPDn2G2+Y
XMTJwyjBY5pzduiMHJsD5LXA7sb2kKt37JeIYkx230bDmi0089uv//EiaZ40VrNA9G6XcMDCBv3W
XSPSYAUxfYQFwJYO15xXZAVUjUplBvey8kRkxOQFhrHsS4yXHpAkMlMN+Cycx0dls85NFgdTxvRR
o2t0QHFpe601LaHZasfGbPKLuNojoY2gkVuh+NZm5RySJQ7pdTxM5CjjT/7Aulg8mHoTKAvHzSQe
SmKy5HJXw7nhVY7mV8gHt2Ha/8vCGDNaphGZ7KVkP3aGardcn3WCe1nftw0t/XBdmg6iSN7sla49
q7yHfdPoplPlio4mnIu7MDH3GvrkvGJepow5/zpb1jPxVbvNyphglsWDpYjKJ5pQvYqFVhA4k3Yj
6I82iT7eWCPj+6wQN7R6Q8K/7HvW8TG5dvHWCYnVkpt8pi7/vhW2RtQBq2tze+GlU2wFSluNB7t0
QWzOdxVslJtES2iSlUjCW0H2+vWPd4tAGJ3q4XeFRXcaRxjgzcbJeXEfzJmGjp29NCT1HRSFQEil
6XjHluOd3Zv6WUhi52ukMWTtEFSTzOaxnLtTljN+RJTW+8JlhRBzNZM4nKociwg/M1BZDE4ldk63
Phlr/7Upak6A8XvBVPq/DHH/37D9CSP8mhnxfzZsP8rsf5w/6uJ3xzZ/5ccvQLij/cexTQOnJ65o
E6AbdJL/cmzb7n9MXVfJmIVdAnnxanP8X45t9z/kMDpYWi0ShfSrm/u/Hdvmf6B5MzYCCWrj4Lz+
//5veIxX/+z/tlrCLcddaRjYkoGn6K76pzV53makLAt6UxHZb+1u2Q/euivu2Dd9trpPHJV/kFq4
mil0zdYAAOJCBavwh7EzM6shqWwhQyxwARPyy+pn+z4Sd9r95m/hdEM99onhVvvbN/z9mu7VnP0X
8zXCMsKI6amE9u0cirCJUAZERI16RYC62vvLT/8PVu9Pr3Z1lP7lagiKkgFDiQzTgxMV++To+j0S
gevVPr+f19v1249n4nG2dffXUtFszPu/XczJqPp7e+3C/JDsi2MRzTux0/d59MmX+t2E/etnc0Ds
6CAJEcWw5n6/DiGwmW22ogkx/PCzAQoKq4hpQQACyd98uu/32e28zz9bLv/w0/123T+gnGuVIier
ue6003Z6SPH7ikj7vIXVrn/tPnMdf3a1PxbntjbMIguuNvtziIMhYLRPYrPXHazTejLuPrmpv5ux
/3ZTr4yHv66UGtuIyrylCUHdlCQLo9cKyp3i16d8B3LQo9pqPKTXUfeEJuezn/R3Z/Pfr/7HOgXS
jN0i+/VlmXO9UNNHDNl8RjdR/8mN/acvaqqwuNnQyIsXf+CZBBmFtdaR06WPD7Tu4T98KEO818U3
t7urGex8cmP/abVCWcCSKiyNyMk/rqfACGh06oiQrv1uqS/ma/cjfhfBFOpBEZTPDHdLYzfeKe+f
7TU4+f/+RF75F/997T/s/U5BJ09RuXavKwzWUQgnx6oqGjJB9PYwLi2Qt9qy0/tOVnjGFhoywi3n
Y+moxVXLSxOjjZWvSV4VLxheCd3N8Tr7s9yGe50QQyPY0j47rIthPlVMBt4sZ+yw4+IUQ9KJUEB3
6Xpg61K/rFLoKIPr9WKlznQXa/qAbDXZkkBa03VWNSjmudCHNNsXbdV9tdHxiXAkBDbGcFwPsJxa
vEZ4maRk/KeS/brZ2QaRTtOK15UvFMaOif5R11fr3nE2PFp6NTjjiVaWZOCUFSTGi3hzyNW0CHfY
RllezGGlRzQjyvhqbdRyfWasd7Mk/NCh4mEmETf3spsLvMyJaLCAGlTtonbGMOMsSs+btp3EboUa
w+MfYxEU5NDoaFy1tHtOKt6pkWr303wyV1XSbTRJfqSDyzsA380a7xmhl7bXNwb5yDO+sigt+pqm
pGHfMrywBD3uHrPEhHXuHu1c9kH0LTp+dUbn7k3NMl+siUhC+lJ0dr0ss0kRaCYx3Ql3St+zhuhK
mr6wxzw7NpiZay5WUx+PffY252I80xNcvhgiq3dwl5uHeCyNp5Gs9NtcsyTd+m0Ud5Y2bLc5ftSn
eST5bapEElUNbf9u7Upa/uyJKbiQGhjRRO4ZfMvhiOej8LembY5ygEdYEJnot4WmB1mmoeqKCXsv
zS47ixafgKhNmvkyzvxRkNa5ItX3rzcwGAopnywAdPeDK9vbPButcz4qxgM6my7UNYAh7bhoN7HZ
b0/xmixR1/Gyoz1a4PZVW8cb15iK2NAnuqdjjHrzING41HtAKxWJ18hjUakr5bzT+goLRdzMJpCO
otK+OxYQlUArKkJJYlI+zNA2ALL/BNYxFPzC/ZKMLzWfxn4Zuy7Db2dabeolLsHM2OvUCvfZUjKI
yRWBhXWcgaD56KO3MJlLN0Ihxhmqd+0CB/Z15zNzZbgvWbxf6rVFZjukBEISiLHT14WcgKJ1nK9u
OaC2T52SI60kJN7T0tzeAe7EizjHif7CqcBMLzVlGmmm+oBGwkjQx+MwuBUNJzJ1oMNmVkl2MlYi
uLvWTAlNcma/H7aGobvaRmrX9KmviXw0kJDK1omwKSYicEq8+6AfbAQEuXhMjPxqbFJQTwwoSi+i
gAUQr9oWrpOrB5vF+CZ13E4JCs7OiBrjjk6RLSWHCTRn8bqrtEL6i6qML33SdQzalClwV/CSjZ61
b8RkxMKbLEMLpavZ4YRiFyFkXJ8IZUyVOxS4m6pf3NF2YA53cp/N46Q9plZqIdS2TMx59eRCuFCY
m3Qq0QK+qvYrPgBIH34F7e7cqSJFp5Tr83usWcCoUjQXaPl6l+mTelY2YsPo2yYVIa4ocBc/5ZGH
1Kza29PQOMYRipoVmggxjghgsP0quUMEH2kUZ9pANQbqYfkK+k8NNlfD3NgZS4Xol2igkEdSnuLc
dZSAgikuAqurmK6RLDtn+y1bEEXKthF3dO7kQ93QPx4HA0teLbkJOmZGYjA2Z6Bz3dVtc1t1htTw
6is92RGmRkOldKsu7GUZs7Al/ioDBubdMmGFCairFH45E9wO64/emm/obe6ESH7rp8xeV6R/7gyX
OZtnP7Vi9umincMVst3OdXHom4gV1mFDKadvMjLSlD4tD8I7R9yFDFl6Nup1VurqG48YrnZgg+jB
mlp90oqk+sKoLAm6vp+PDGEuxuAwBZjRz208V0Frr/ml56Hw0vLaja6z1ZPooKPFLRmGQirVK805
kFGinRa3ferXxPH7Ub/LWodocs05Ymx6bw3GL6vBCT4uBBrCVBBxPeeQlN1ru0hTydJVLVAWQw4z
MxaNM9ILMutvEybJuxQF7THPXebSoqHfNk0Us66t3tWuCamUNO2wJy3ZF636RhwKwFenp4qf6T6L
uiFnOS6Vx2kU8U+6uQT7au7PTUP0noHzjLpFqR7Hakp84hJqhFepDQVqjJUjhzFGTjSxwyXWnMem
QzEml/iBVtkLAS0ZKQrdoz6s2mFhRXgp4kLfFIlDYjKIVNMBcxLOLXoqTQdgKExuvIVk+Z28eLqw
CsGpPP9bTnceBbT9I6bA9Nqlkw9zK+f9kMEzKIVCEOWmMFhikpR8X8QQn5AOKl9ju3eXuw2TqnEv
kqrYzmU2VQj5NyTacl7uRA7XifjXkhvn1agfUaYLJkqNbrVBAeYnnG2phdPE809IDu6jloHSuqED
iesJgPeQ82LK+vVqgsXF6xZzv1vKeN5lznRrwY70RoQ5Fn0ZtNdddpR0jH3dmdVo1KAsgpdySVUX
xc+MZ4hmCH0OpiEreyiJjl/BPgjsuvlWv45dbO9paUo/Hnhe9S1xPKPr0dkazFMSZcKKMhjtXdO0
dHJU276lwVccyYNLgV4RHa2cm3SNi3vNHarpOCuk3qjl0r4OU43HEGDfSwMdD9zysNq0r+a1vl+l
leCYIIvUn9Ffq8Eg6cWIWKbrHn1Ise7rXEATiAeGPk3bHel3lV8lkNnSnzqhLWe8gP0Zyg1vHjPO
LkjInF2WTOhnbVjNqQYKiDFGm93gsWo+w17901nEdSCTWfaVqaZe68y/HCONtK6usvM2tC5OpAXQ
ddAut/TtPLTxPuTd5+RCJs8BAdYxHQPs1Of88ulh9u/VrKlSRHNWp/ARQvvj3Fe1at0SCVKHTIU3
PbD8LHQCxE1LoNOF9Rl5BJ+V0Pq1Qv79TMs1aZa4sLJM19T/OJg4pbmCMuCaMogj3AaXYddAQvwo
9sx2LtbdiqriJFAVe7wO/GoXc0fUnbXjtYq9+rND2vWs8G+f5vo7/eV3KHqV+eBMhED7zb613/ob
2JeLt3gbc857ksc5/i5gHbxPz2d/XwAmxRTKWpdgORfB7u8XHkBJd2Ura/oypA2Zfhdd7/zCnNpr
7z/vJOji71+U4A8V3R/YM7pBf/zUbWVr2pawsKniV9ok2v56tu8uqU9nIQSWE4ClOsQcSBG+06pp
Ahkph+b1389u//Dju9eWF3Fhhi7gCP7+rUF/0D+uYjR5ZUxKEksA16hSRC0Tt3+/0j/8sK5jGy5w
Ada2/iczeJSGkRtat4aD+a2qTjY0DGWN/v0a/3BPrzRiAZlYNVz7z4PvspE5JvRlDbdRowT7WfWf
XODXKvhjef52hT+Om3O/FHJEfE/LInmQgbZzLkhL8M+mnr1neOZjCShBeO3it8HPduOpC51Ptqpf
m8C/fYY/Vk6DJ0PZSj6DiOhh8GJcwyqEgvX+X+2hKdSINto890f2/9LbM3/7/tfWw18eT2vLGsRI
XJvMCZIBg23v+kY0fMB08sCK+P/+e+rXlszvX9VWNTAmtg3IURh/ht7ypjHGZsG5Ph6rD/EzOTUv
9uhNAXUIXEVSYoAuOyynHRUGgiiv9j/7CH/v+PEJLE3nPGEZDulev39hTBj/k7Qza44bS7L0X2mr
50EP9qWtqx+AQAQZ3MRFpFIvMKakxBbYd/z6+cCsSUUg0IHMrIcqSxklOu7m16/78XNSP484puLe
v1KugDiT8Tvsm5WUzUIa89TObGJB8HW6FWDncK1t22fATA7Y2z1d6G74sJYgWrU2y7x5cKnr6uR8
OqffjLfTXPY29fet4kZfVzfs+a0GN6mEj2MGEdicZ00tnjkDTbWTa/V2/W3s+hD52bkLcnEn3vgP
wYpm7tLwFAnxQ+SOIKhHB+d00dSuTttGp9LNc24zbiQbWCpaYLb30HwarpK3y7v03LPRFvDTmjLL
K4ZxVNbZVFfPjJtEfstBbcf/5og+eBOPzl0gVlUByHEaUef6N9WuvQIZQEggX3U35sqxO3ejpwOa
3cFBECG/I2AsGn+LE/0zCPofl6dMOs+GnpqY3TsNnNOtF5rkgfbmztr2N9U2eIJFgZz92gmekXBO
mddTW9Nwj+YOtUVDbw7Y0mzRkZ3A6a1HddihDgf2dlO/0nHgQG/R5lsp3yIOtxparM3ntIGOPoAb
g4dTwQdA44mc23eYJMELbgxH3KrmFRlnJ1wN69bOwFwDm5ZZWRCmHdM5v4+6+QFBG7Umcxt9XXNf
S0eAwhpVJkUzRBz16QjpEJMzLweI1VetYyZPevjUdfpKBLE0jcdGZuuYJ7IPM9OE9vI+9/HjYfhl
ZVMu3DbKsYHZOvXhqHsHEQPqjqb9O0habOEuuBKv9BVe2PMEvXFiaBZF4CHVgPwguz991jv0inim
5pLTDZ9MjUe3lKyELYvH7Xhks1usChpflRpG1jnjVnZ4V+y1e2Mn7JGuXhnbqq3ZTdaMgOzphkkB
EdnernkMni0nvo5CB24Ht1jxvQsFTkNFM4ltRxg9hZenOw8GxRoNO4uKleLQ8S++Ira8T9+sO+Qk
PhUP0fvogue8XtkpC/v9xOpsKyZRoSV9Z1J1cIFGcp9FypWG5KTkGo6xgwJ717dXVbHz5JU4YSki
4nUKHNWSDRN+6dnVlkS9Uo0Dlqdnihd/D8RXgOZA+x71vepUj8FD7ASv8Pc79CMC4as/t+U7TGdr
M7DgwI+/Y37p1UOkVgLg859O9c1wReIH4dPfiR9ObM2eZoFQ+XIwsMaNQ6vKlt4Xl2Hu0P6yq0/x
w5q98zcRlRdFRt1EVGWLV/jploppk+/7BkAZiTXLRl/br1/ilObFFh6iyxvp3JSpgAGQCFHARMNQ
cGoqbEH4SKaSu0iIbCNy6GboiuGBPpts5U5fuA9OTH1srKNLKMmMDLlDLXdzaNmglbyWkitxQ7l3
m3s0pBoPcHcHzY1QfzPatc0yHcLTMF49KdLN3E99OFTkxyjSdU54b3ybCsuCo0KcSmIFRan1d8P5
VaHyjgf0C/QBgjZzZpBQlM2fh+T7H5rXllp98OWwhYVzJ903u/7qG43ot1NWp/9MfweqIhv5zfhk
hZvLq3v+FadTPttIuQjhQOGxuhCVGWRAqTx7SreysCtbaNIYPQ4uKBkiuBKwriRONupQwJnk62+s
TgEjV7SyX8/93umIZt7W8kSfBkuMwWBI1zvFRFdpVpRB12Zt+vnRRpUOIfWKhlmrJOAcZEAjSN8u
L8xC8uV0HLObPuBJd2imwzDQ+pLZ1rdktNMtz+ZrZQtPx15woJH7ElzR1+JCqgQ5zrXkSp/TO/mv
35anXzILBaDlVPLR4kui6/Aqe0S7xNF2+jZ78FehMmuLNzsUh7EftRbpcHcofhz6dBsk30l8r+z5
te04u/2LUpAqJZ/2PF3fsbgdEE5oP7LKXy6v4do2mbnOIAWlJ4PBdQfdupLz+uUQDi//lon5HafR
ia2Z0/lNA+lVF4s7iPtu/rIJg6QraUdTkgwycKebPY6R8C6ltHLDGlEg6rbQz2rbyzakc/dLXluG
AIiXEDQu+swPDW2gQzUB1Xzlmo/mvjXtbGe5+MCX6nu8CR+E2xWD0yKf+vtTgzOflGVe4sG6XpFS
lvfern7hXeWCkMTnc5B2wT3o2U3wlZrpWjZ7YfudDHXmoBRPaA5hiGXD+qzGAgyW8HkhRdp3v1we
40e+cjZGclKaaGjkzadL/HTlgFF4Jm0vFXda5/LWoUfyOS5tfRf8Mt4aX3RSKmh7wp/tjMbm9nAv
ud22fhf267mj6dxe+pKZC7EosqamqvIlkfUpgXbU1nsNoh7jTVR7Gom88a+fC1LksjmlWcVp954O
3USxWAlKA1pi6171aWqp3i9P7kfcMx8SwtA6MZiFWOo8WdymJFxqhAhdcacdHOObsm1fEjfa+nfS
E8xWNhEu/ER7xc0e0ru4XrnlFs1PeSrkY1QVSOjMU9LjI0V+Edcf4b3xMLjFXvSdeB9sKW/nLopf
yh5KdQprG4z/CRzewok1pyw24E2CfR7WpzMsUR2HbyKvpxTvFjq+/kr+pXWsXQbtvy0BmVnNkky/
cT7jRxbnoM0EWUNPOWCxKw37YICLqR9j7VUmbNLve1rZ6M+6vMjyyiCtmVtKDSlPZYgWYELx31Jf
etbE+Huoq5tUC/d5oN9QRb/X089eBA8juhZ26n+jtupa6g0vzF0s6fdM4HAVtvEOTgnF/j9pL1QI
LzGKkYqln1wP1irYbcG3sTSgmnDYPDzndZtI09JDoRcIiW7hDYB3BXgN5ait5fQOPVBfu43vRLD5
bDUkhVcj26Uw3tRAhQI+ZW9Y81xq62neQCEU0viif68C+RkClp1nVfeZkn4PfDDuvlDcJ/SaOZEH
Uf4Y0xqYrVzyS5uFFpfp3uJ/cIaebk/Bl+vREwYoq7IHqsIx05Bl73KKKyQvSQ0NybyV3bIQvDDu
nyZnTi5HmRWd6JGVLUkcQwXaO3AIXN6R/8vk/jQyO/cBlJSqXItUzHfZu7GdihuAv2gBdeLNejy2
am4WK2FLySDCrt2DZefXk39Lf4U3dqfsJRfBFvfy6JauieMZnPkUX+nihrcCiyYNX9rcvx9N8w1m
F3gRtoeV1VrIufLqomTDSVEno9PZPwrie4FWqyBuKpcy+Uv8JFOhih/jH8qwGZ+SW/DLvPuAGuQb
Op6C3eWBLjqWY+NT6HhkHCkq8AY+xqer2QrcvNr4JgWj7DHdlNeBQ1MnN7MOJwXtnw7kd/BZwC1D
y/12Lfe7cFJITlE2Mk0VrP889KLRU7TAjlY48vBKugp3IOFd8WptyNOIZt77xMws4OpgkKHPCzMI
IHUKTOmptHLkFwKrydnBKgMeTTbm4Y6VB7E4diMWIFNT4bSV/IdSBIvqrxzCBf96Ymh20E1IXhKj
EIngIBQwjGt5NG/qqnw2A6Skt3B9XN4sizN3NK7ZkbeCmlhmYFxdon3P0uQqqNQVTMOC67K4WlWJ
nlNCmrnLHswhMmL4WOnXkl+soNsF+bCtynHlKbFsRjVVxCBEVZs7ZT03cz2HZtItRP1JgYmBBxLE
TL/8jfkyflqZLU+nWh5stew0S6KvDAIEOxCRA/33jMwWRaRXELZ0qXITLlHT+Bw215cNLPkn1uTn
MGauF6QC9L00ANJgQSvA8BrfjLZ3/Y0rezfu6Xp1cqe5pkV8t/ZAWUiPUyY5sjxzw4bUDQPQDw7S
v2qT/t7bGkR2w5W+4vGlxUP709aHTOKRI9SzKKShCVudo3yJ4YgBYY7vkz+BUoie0sLRt0Vgd2/y
ffrt8gQvnmKK9gTQBknUjyfpkeUgRa2rP2hI5qJkNqbJfSjBv9UNL7GAykgGrpfWztW4ffEIIByH
hJ1qgq6ZRZRVpY5JMfJsgKjAzuyp50nbNmCYEu7xkUSSvd7YsehAJuQUiBPtHCAgtbEsw4FeuY3k
X4syeO8qWTlzH++NM/d+ZGO2W7NICf1sxIPIu/K6vgXRa+fP3rVBXQW9cQew1I7m/7+TMLJUC+oC
nTiPYvo03UeL6FtixcViVXDGgf1GqziTEBbpqr9z2o/MzFxKZhyg2aCxyhXGNxFwpA/byuXdKC0u
EooFuqyoikp34OlIVF1sKzTZpoRECqe+nW+zXXrT7mkU3ZtX+c7faH/LwxyZnD7pePKCKCzkkLMX
3VrPLeoKO9n19+KnqWcsAn2+b6h4S27kCpu1xqrFY3BkerZuQdZmCgp4UEaN96n8LVd+ybTPl2d0
0bMcmZitmV8VnSAZmGigVa2J9kvpPYZ39KB5+8uWFtdOE9kfLB4x5TwXEJUQ82Q1rkTdid1ncx/v
J6BcfNjS5Q7Xtp3QVRj/umJ0IVi2wANOQDX+nw6809WTaa2wYp7Bbr1F5cVCCwZKFBv2gB2Mo5MY
CmHcYe85whbSqbU7Ymm3wiRmUeajR1U1ZsZrOaXxAsVvt9KrvVBBLC4b+YqDXtojxzZm25POFKWA
iZT3fnNb0aMPWw1wjJVztzwQdF0NIsapXHk6i6XUSmQeD7UrWFcTYXbvrRhYSm3imX5akE8tiGUA
fDWDRrKlp8aOb1BZTbfoTjncMDQ5ZJt0FwlrRpc2x7HR2fqYwlCKFoq4rgrdQp0Pz16JgN2hfUQl
aiMgPqfCpKnWMJJq1YNnKK/Wob+ykryx4zS9C1Llvk+rx/owrByV5TX9ORmzNTUGIaLJhe+SD29Z
95iLUFQ1r5dPxrIN8g7ARXGnc0VbvcyBsiBP6vbqj2zIPil1sOujtSzLihVpBqkS/SoS9Awr8D/a
sVVtLEndTDwz/9ZgPmK1Ix+dNUhV1INQuX1Ufg4y1UX/iPaSFurcy4aWd8wfs/aRCTg2pAhgfT0M
Kcl43epIjpgqsIFD8KsfpDch9ForBs8n0DLoWQc3idCHKc39V+lrhQAp5OBCxeN4xm7MoVBS3y6P
atEIDxpRAqCpICJwevhqnZbKXBQn+r1qq8PkVdLp2WsrJbLzuWMoOgBpcNkaLdEzJ1LQhRl2yLC4
BygYgqHYGF2MJOOwGWAt9dLHy2Oawu/TUOvUmnw6JhqvsyISsCb3jROl7yVkfUIPHh62CklE+o+X
Qv7bZZvnbhKbhixCS0ALgj4/U1XhA9A2xwF1DdUNcjqRV/F25/f1iYn5gYp6Q/KsUELSUd0q5g76
xtKpRpcqxba8KV2v3tMVqTjiS7COV56mbDalBOOQVpo6oAppLi4N5VDij505YabrjVFuVHe8Mdz6
N/SS0G9eh9udvz0sqHG1qaL28RSevbD8sG3aPKgGN6RR4av2wDt1O5V0632FaGhtwwW+gVn21wNh
81rotfC8w7iq6MYEWsY9zoxDv4Zybd8NLuvsxH2969X2xVOs694QaRW7D7rox3AIrptWeAM093R5
Jy3sXovbUDOmcNrQ5+XE0YOpkOMyuqrfORpNaL7yohaN20FGLQ2h3eXy1oQJ97LVBRAWGb6fZufv
zCZTvKK2gtGVB0eiuf579YhA6a/pjdZu6Kr/4keIcdmHHaw4K5anq/Zkb+nAZjR4LcBmWyL58NPj
Sn9xVxuJRYPaXtqqbn+l+DYU+4+/g7DqX8S1K+PsrM4Mzp5ipVRGemqymQUBiiektRIInC8P6mwR
ZyZmWwjSdWiFG0yISu+kyNdmh+tE03aGvo2bbYiIkrIKfTw7Myc2SSCdzmMNjJo8znRG9+oegNVe
up0aYFqH1m3tnuAXqDHixI9Ugco1BMvlKaUZ6dQ2/dtCEpElgyZ8hFrnGRrUv7VNpivKQvJHPMte
Cqpu0HqiD7z/JOiRIdSYejXi0D68QvXkiFfiWnXr/NkyzeiRydkLCWHoKILHFR0Y8jyH79J2sono
4L7b6NsS4OXaq+E8Fp5ZnJ0FqS9CQUoYpJg7yNRtzfdqJ1DmN8ar31vHVtllzm6VmcXZYUDZia53
nzEiAPRKXqByih/JHjlVu3d6t8pt742mpb+el5iZnR2QgGZZTegwmxuH7aGGM42sJ2mozeVzeO7W
Tu3ML03NEvID+S0mdB9eGfQmfw3d/NcOolV3QgUTkvL4G35dW8jF8/9z58yjUqn1x6ppMBtd19cT
0h+Biatku4bZ/vj8M995ZEc+PXed10PMKLNfouvsPt22V802va/Jhay1NX4AZS5Zmj2YmloM8xg9
L/dw2z2iv71JrpBOiq+y+8StOAqeE9swCkwlmthO7ij3fptA+cisoEj6DCnshrBkxcueJ9Vmqzu5
paOYPA10laY3Psr8OhKSwLFfbqC+v1GuKOmG7gSQ8Sy0J8Ath9s197B0cngVAyKmsciklHtqvM90
lBnQcHbLnq7SLHjzxTa8pesi3EJb/FffhYz02NhsoWkc4bh0xJcedQ7diFxV5Zk8flk5Lkt38bGZ
2SoHcINCW4SZqUdFuQUsG2wnTyA51isCjat9N4sb+NjgfAVhDgBBi8H+8FnM5U2rWbvB4FkOSUlQ
f80R/SgRi5cDZWXvLN2Wx4ZnDx8Z/oRO94mm2+pxNEHQQjAzaW9tleFZzmNkO5pfLk/u2VNrtoSz
2+RwgAs1h/zTjQmqzP2hee/XYsfzasGHDeoBwJEVcqWzPan5vS5BgkuH5iZ7F7Nd9RXErFPQA5uI
9DPakD5u1jrRlnwdmut/2JxtTUG1miKeHnfFpJjcPIlQ/cv9Z/3wJI63JWrFSrxSjVuKNo4tznZp
W5hRXeodFrv2BrLa1oZnJl8JONaMzHdmJrd8A8PqYCmRhg4Rgm53eUesmZjtwSgJQLqNjCOPyb52
ByQaP1+2sOghj6dqtumGQzJo5WQClbcM5c0vOpQSdvM4vpU34W1UbYtrYPGAhK5SZzWyX/aQP3fG
LJrJkUdplYwphL4ZXYsv4dXwGWr6+G5QuH8L2e5us+3EJrxaolub2VlUcwBvlGXGx55MXD2Rt21l
rize6lmbhTAeb/6mMKapdZN7IXEgEFaeIJDYDLdNCx6BxLaDT1nvC1t2JH9MqzEL9P08USCvZHAe
gKqsRhQiv1GVh8s7Z3EGTdlQocr7SNuc3m56G3jBYZpBr/hWHT55UKn/ewZmO7NpAx+kO64KDW9k
RX6ZKE/+hgWLXmeYInUNVojTIcQjDy/ZaIkOguuqRi2j7TaXLSyuxJGF2TYThryntRkLcI6iKk/w
ISaPsaGstY4uXstHdmZbzSrJn6YddqbeL6jNfn/7NJsRnmRIJ/3N6rNgxeJ8j+VDYRaZ/mGxY5+h
S2BPT3O0F/dV4hjvwrrJ6W6aR5jKz0Eas7srgfzHEzXOk0zrnnYD0TwVX7ixrqP9GqRn0S1CEELC
A3Am/zHzvIh4KokeEnaI6ALbGnXmd20rXcXOt8O7tQuQWQUutv7qWboqj83O9jxNX0inj+x5Xgf7
lpauokeiMHhoFYQWUfpGFfrwOrT9b5e36fRr5zOrirCl0qGkymfEKEan9HmMJp8rxvVuAn4gBP5Y
V8NrZzTfLptaOhHHpia3chSRx0ZPP3c1Saca2ZcBgmEy/htoeZ4vm1l8mpOHNMgmGySv54AcMYy0
KKZdgIpilrqhvg1vDhSNWrvYeM+o0yMVto4TWBqchc46U0nb2Bnfh9dUSGNMDMmW117XcpR80Yob
r4y67yujW9onliWShQSrBQHk7CggeTVEWc32VHcwD0XX+XVvXlsNfc+HbbjLf0vfs0+StJN+Q/Zh
tw4kPueTIYw8tj8L6boWccVuyqCDG3CVje8K2d7Q9pNsGV9kW591CSyGZ2cb1NisjUbK2dog5bfT
nmFWD+/rcKWAsJgYOf6iyV8d7as2VmGGL5mRCbLbv2SdS7nOSa4VV36T0Adbfd2dIxBnczDbyZEX
Z5X3eyiNgMkTyr57aMB38o/+VwgKvyLbkFf21PaNlir8Mhswkrb1y/jXQ12w4/SWaJYOHeg8F22J
ud5VGn5Y1FG0SYyvooKC/OXttrCtJ1Jk8r/k27Ey221yngVxLWJD0lETKX7tRViG4+LxspWlIytJ
kgmuDaaaCZp/uoRNEyI6l35s6vhJTfZafQ11K+37MpIqQG/uac7arV5k01ad+b4Tq7MrGsJWPWwR
jEW7liett59axDQDhtpuU1e2fLWaklm4OU8Mzu7qcIRnMu45O+I+eZJeoo3gVF8mmge0thASWM3M
nJcrdOz9nFdzFg4mTTF44uQskDXeWu2XZgeWnkktwy8IuaxEvQtXCXcI9D/wBMhUumajy2Iz01KE
5cA7x3aBZnVWpTsIvzbycLi6vGGWtqWkQYA7wS4pPU0/PzryRloVo2RN+wXaepRNEIlENsVCQcf8
q7DLaQaPLM2u5b5EG9P3eZkjcgYo8j1uDq68FlAvuTCqWQDMaErmlM3rHG2bdpQdtOltLm3Hazzo
TXxX3kxLlW19lI1Xlmop93licLb1ufTNKpgMIqd61T4rN/4jsIpbk3qOsEseIgj8VxOf54D4aS6P
RjnbIAUUk0psYbRzqOY4yX5KQNT7CcfR/bqaAFw8bH9YI1t/ukcS1BoO9TTEDxIcWGIMlBDI+snb
AW04u5KcNZOTlzrzJ5TlNEOeWv7mNBmCFtedDI+tK2Uvmn8/IGbXq6ZdB89dsxIGLB6AI1OzG0gT
fKH0LUwV/WgT3dlBRvmvDpzL52z6NZdGNDtnuhSZh8wgEwb6/cEQi7ck01duseVdcTSU2Qkb0lKK
5Vwhzbf1qTGACt8WO8sFruG/iLCiDWvtLYt+6sjg7LLRtViAD5q5axPRkbSvY/t1CN61NZDZdIQu
zd3siCUJEkCJiJlMMD+R4AvtXOaeTtFnBSXS6N1V0v8tvwjKwEJ8AJUacRacJXqPYNGAzcqqHAFA
DQSdtmRKK1HBsr86sjMLuZQEjdMuY828zxrkiRtig9gRXlvX2JdP+k24XUskLu/3nwOb73fT8DU9
wmAR6TbaSe4BzfWxW+scX9iMso7yoCwrlm7wfpgNrNTroYxTberM614TXrXfplIXlW/So6skG+en
C2NTKKkRzRu4/VMPJbZmL7YyLTvag7dLt3C8ZdTWJuKCqSISQtvg+G+XD/TyAH/anBe9BLif+zSR
gF5JtO5qV8kdFMuQTxr0tf0ZeqbzhZOZSEqyE+clDBizCfW6PpBQ3e5cpGsgGIcfKQQd211fHtbS
TB5bmW2PONS75CAS+SNzaIvCgxK+XjYwLcXpYYamjgFQzlliQNKDOIAgVWq5L3XixKmYJm/Vv6EM
oZ/amQ3EyyKefsWHnX6Tto7qpjyxwG+SO+y2w6akc4HM3p9oXFiYQkNWIItkmLSr6zNXr/aBCe83
G6MyGn8PUs5wfNMIbdRWPCcNhM7V6wLTTQl/ESzt3a6MBP8Z3uN4m1Z58dkSD+OVmSntX76DYGmh
GdKAwhJjH77oKNZTC4EibSr2bq+g8VgiTOumleKtNAotHYzp2lamdm/9HENQI0uH6JE+QU2jF9kd
r3wa2U16A8s/k0M7DxVkUyO7BK3RhJ2at5mmlkEOtShxmLWTXyuborDFXwqKI9/FZ9XuoQMVrvuI
vnY7WCelWNjMpobboXWPHX1GqjRJYSnDiHHN9h4B7dSbflM9yQWZPJrnMsdwo/fy1f8ejNBP8g5a
c+bnNyODP7I/2+RKEHulhlSTq3mP8SEAmQxbvp988WPZkRXeYMHw1y+syaSqgFRT4N2dZ02sRkXF
K69b/DpAYtT6dkSeFC8VxveRJV0rii/4PYJ5KFdxSwYMrDPfTg2OFvs4gq1TZ9OmCE35UoBIaLkG
BT2PZhjZT0PzbGybx3A7p4eWtBYqr2mxLy3zxciz0fZVf8ULrgxqnoaF8TkauyJuXUF/tzpk0yCe
FtdS84tH42hAsxgmz5S4HEaMSBa61tkLcDtYzp+N9M1Lir/uW04mb3Y7CUoSG7U1rVLX2zIqnXK0
UitZmjITpilLpGAC0+gs2Cy9VinUAHFMNX6WjU+qUG/SNN1cvp2WpuzYyCzUDFIhN9UGI4fy0QMC
2ddIssQ9yjD8N3++bG3h8SjjJCFTJr+KZMu83cYICt9ABrClD8t/giTWDjYm9JvowWz/nArU8iT+
NDhzGB5Se6hNYDAqHy3rMRgFe2h+uzyqpXN0PKjpG46umcI0ctUUsJEp+SYUD49iEW+iJP0qDuNK
umvhqp36hYmfmT79DB2CwHbZyFCZuIVWPaalQi9D1vybNmanqBUThZJJwAWjZc4g184g+Cu7bsmN
m+gPoUBk8ayfc9WVupXyBGUYmac4HtoandHeiod3tX4D3vQQteL28hItpAnZeD8tzhl7zCgoENPE
YprZzcEugU8JrrctBLrqh01wUzoNYfrKMM+bSYE2H1ud5UB9XWpFJFYa0IWRvPnQlULbeVdAR3id
3E2VqNHRHP2qIlrYSiuR7cLRBu1M3Azel069eVJN9yyjC9Kqdw8JUL8evpsgLb4jcZQ4fZaxvMh5
rTjFhXW1CAOpfk0g47Pm/gjZpMCSPMTdrFS77qVD4KZxUN6no5Rej6IWbdrM968ET1vrcFl4V3Ir
irR3omjHf8zzYNDwlTkSnD28AvWt6KK2Hm0mkgbTHt/bKUO6lgNeCIWYWg3XDNONfobNl2QtkQKh
wKDv7esCmQwPoVbdC/dob3wbS8nbBK31PR/RDru8mRd8Gvwzigo6jAa0swBh4rUclSruUULSN3WZ
7+DUvPe81Qz+AhZh4tWA0oTmCiia51g0q0KSEO2aCRyr7utr3SmQO7bNTxOVZbahQvzgvYXrTCbT
qZi9mE7MzhyQ2R1GoZjMivuJlBfy8p3hThaD/Vo8uYAUOx3i7BrvtF6mCaEkHdHkJpL18W40OlpW
7nLhy6FPnGb0XzVPeE5l4eryKi648pNRTj8/ujWkMPYP0gHLRvHF8ORNrazlWhbupUktgssWJ4CU
wCyAMEZNH3Qzp/QtACuGvmTfWMpjP6TJzVhRZvob49EnaiQKqBSEZ7egEnWlGcqsWt6jaiO2b5Vs
rHX1nZOc6grYaYQ6J/AIgpkzI4nSdVkQRlMJ04QJyB1vYW30NnmCEES2L36Ed/5OtT/SwuEWoNh6
BW9hx0yfgKzcJCRKEW22Y+iXkdMgE0CHS1phdwddux+R7bw6yJV/W3W9dFd4Es+ErJZ2jTx6yIf3
/crFcu5n+Qa6WIhAp7zC/IkgH4w4teSEg6k1raOopBO6cKuCU0Unxh5jtJ/6Q7FidMHFnlidvxey
Vqwi2oep3doNqowkY0R76p83dsN1eedvtRWD5/v31N7s9pRKw0MRHHvFoG4SWv+cCk0fcBWGbB9M
0FCXN/C5Wz01N3M7VaMPvtbGdAeZxkvuo24uJoEr1cZaz9//MpGUuuBLgeRvLl6A2leeW2oKhOjO
+KLcwnvg6Cih+t8nxu8/QQ21PLI/7M31Lf0uygzkDn/vOJAqkgYTgRHK16ZTQEA30VJZn9aAzMtG
0TEhN8Lzed4D2DdZHCQ+0zmmyqOljbfgNWwrWNPnWQDdTMv20860i478aNXlqiD32JkYlycoQ6nt
ZHjUHd2eoATSK/eGq3S2+JR2f2vH/DQ9c7Bt3goaWn+Y9r8YoHsnOS+lUlesLFzDpyOcvMHRCMfC
gq1DxszUMBJCmSTG7iQEM2Uh0JLzbOhIkAhOzJWgefn8/RzeLBGBgpOk9RXO9iDfZ95V5r+FAeVm
ZQWFsbJR5nllBPYCyy845pDi7n3ZuOlHfeOvYXuWXeYfg5n3ToyRiDKnwWASxP5IOubOOBRbr/F2
Qib+etCC1mn1NX6O6Q4/jWROVu4jc3i0ckVSCX6XsnJ9HL4JSmZuDqK6mqFaXCfqAFPphrzcvPIg
lQelHFsmEOmVnV7YBpnmXyAjdPJ7JdloQASsa3kHDqxYO+MfnmM+QJ7ztCtMb1JUZU+3ZuLBXezV
XIaSGcW3gdf4TlD66KjV0uA5YuQhQ1O2n80prYDo2l0atLGjpNmPzM8fEVwbKDGh/pl4tHcEWZ89
EoQi2inRrT+q0rNeiOVGEErJtg5mZ6eJcUAnrETC8lBQjB0F3yl09UXscdTqIfZAVA/JW5BMOu9j
3T9DFjzag6Q133qRKqdqpsW1b3SqjVhPsMtDQfhNy3Vr5RV0/vAia4NUGChX4nNi9NNJEQ9+bQ69
z4aOvxWehy7n4GRmaR9CBKpqIujL99bC2xZ78GhDt/fBSz6z1zFxoxY3PaXWAtYiv7TuS5Td3L4U
umfP7/qNJivt/uCr+rZKh8AupgmqrcH8VJkV4tFpNzzkVu6vhWtLJ5vHw0TXCQkOFYLTiQDbX4Zd
PyJQl+d2mnvXfmrZmTauTMDSKTs2I5+aMXU9RmmYNL/ShwU6S7W5FdC6XYHLLjmQYyuzuK/R2lzS
fIliwkFwZWAARf6uwTKv624D32P3enlVlw413ZaKoU4wnLNIV2iMPGlEuXdlmY0KceKhdaQ+coq6
XQmzllaJnLpuyqwRMe3sDGfEmUUoDr3rS4/iQbELi/yIOfyNQ6GpAMFoQaZQMmdgisMBLloa8920
HLcGWqP5cCeoJCaGNz9ZjbCWtsSxtdmWGEvTQkcMa5NLpIkD1T6SmrwifaCc6hfJAVwh9Pu1hM/i
VB4NcrZHjEYyezXDbKAQova0tZumXaQrO3HxCaLpMgw0ukpz8zyzUyAM3xW/w1RbHkCT9FR3m2zX
+/PO+W55bx1ZmpO/ymUuj1bIgOoN2MgRXa/8GeKNiYy8gmbBho5yY123O5SvXH8rvFw+A4ur+HOc
cx7YxEuzSBCDwfXhL+Z1eS+0+o/LJhZjcfY8SEV4ATSIJE6dR9A1Xtyl3GDTTkGweJt330nOXU9B
cRVua3UTqSsHbvFoQ3lg4LANiBNnJgW1Ebpe4fUWgRYQ2nFXlMazrHkwDXqPK8M7z6UAC5soz0R0
qGBdmx3usCqCsC4YXkogtw+9sNzJ8lC+1plRbIfkkG3UUY9/0+pAug6t2noSOMC3lVCn31e+ZOlW
BFnNk9ng0SPP381iqFphopncUuiTDHfmu/YGTrP16bSmnzKzzRu20kZGJThdcT1L2wggE3ekgaAG
UILTJWaQceYXuFLTGMLPhR/7D1ajmyurOs3kLBQCU0syEEo00q1n2ZaSZKCkywAJOsn7JA1F9esw
+tVvAULEESqV0E7UUhjAjwnFkrbpNaHYrkzx5NXmn4DXI/DgxgCGMlvsZDxUqQ+u10VCa3sYIKUW
TddPvHsZHp50iDc9ahMoGG+rPt+FmvGE0PXu8jcseECJVDOuiazo1CJ2OtexnltWGpEV1YvwSlRo
mFWD/OBIyrgm+rRmaVr1o9i6HiVfb9WSLKjwhhKuXUVPub/GD7BwVE+GMzuqVaia2VAxnKjtfwTw
K9uR/LmOBM0Gerbi1hdtARSBnWcCEcyLIp0SwHCqpQiLDmHv5o3V3iqFLDzqaI86eVjk7l9fKlAR
YBam/O4ZQDtN5Ugtp7AxHYQH8HqvpcnpK6Ns7TZeWimDsrUBMTxUbfNtGTAUrW0wJAvt4Yn2r+Jm
8IQss1V1zFfOwMJZJys2nQGT/hv86+muUCJSVAigs/9Er7KbHCxEiqWPmfu/3/r/8n9kn34/UtX/
/Dd//pblQxn6QT374//chd9K2Ch/q/97+md//LXTf/Q/D/mP9Lkuf/yo797z+d88+Yf8/n/Z37zX
7yd/cNMasqnH5kc5PP2omkP9YYQvnf7mn/3hf/z4+C0vQ/7jn//4liG0Pv02P8zSf/zrR9ff//kP
YoqjTTT9/n/98P494d89MxfvZ3//x3tV//MfqvyfEEECTJFB26DqON2k3Y/pJ4r2n6jtWMgVAVeb
NjiLhqB3HfAj4z8h7JfIYU6PSBkl8H/8BxXLjx/x+6aoVFSgRZ3eNcY//v+4T1bo54r9R9okn7Iw
ratpIMapd6RWAsUH+CQ+gvI//FdzVK/O3hATD47M/iEfC+W6gEC44XLYlkop3tAdE9ylXQc/aF7d
0ariPyup8VjG0p3uK/ozbHPCbTTWiLu3KnTKpfkaSeqwTcK+3Gag218HrZUdrSm2PuLadERFxis6
JN/aODLvQUEZr1YcOVlRdS9xLHlPeh/t0iZ7EMbKf6zSQLkTQyuxAznQXjkYzbUeN3BgT38UuybY
FlUSbsK4eThYlfKaS+PgVIla7ONIV16HRPwRadlw//FDobY2hiB1Wy0U9E0fRdWLge08UUmHhWH7
oPXZF9MvpddEVPObwQgj5+P/zELMboRwtHZy1IduV8nja9kYGUjUTtrVfSS+ilqeOWZomHsZZWAq
j+VLGpfftdEa7nuvGV4tQd9GaqA9CfI4fvbr28xQrHvTGN/D0D88Qm1+p+Z195o3cnUXashH/+uP
Q7w3hGZE0j4wdqUuh24rjvWu9lACaFiHB8UL/h9zX7YkKa5t+UW6DQIEvII7PnuMHpGZL1hWVqYE
YhBCINDX9/Koc/tUZVtW9blPbVbmFp4R5SOS9l57DW/s/rocSqjdx/tONfKv4YsYnHrlAVogXnuy
NHkZfCkfEcdL36L0K0Ku25tOVfhcR2rHdEPfGt/Py9RVQCU10uWp9d6gTuyPmOSv+cf71MTUOzpO
4XYEOfsBie3vi5EIxhLO7nmdrG9D40HyIWh4+njfa0jfbBW5h24Kxj0H+LvhsZfPsy3PvbRfIEkQ
tyl9UYHXv0U84M/J4O8/7pk6haKDgZwq++ndrLx76+sxOauo1dnkTPfG5jg4eiJoYc6Fu7CO+OJx
4ja2j7vNguj5t6V1atfoBjCobdu33q/TbVRJWlSQmr+V7S6tpUOCAne72OGLGWrZbquokIrHxVqb
9ebKBNh+aoONZ9iuwZD2FgQTL1ZkMfzxF0mT+iAHs0eknkRb5bXLLUzbepdq5HK3LLK3cA3CnUB2
0ebjbtsw+KkP1Zh3i2k3KoqmWz2I6VDFjZeztZ1vygTwGNNB/cddlvY3aA1JMXsQBxuvNbdxCePz
OhGZTcaZGw2tulJpPn/cc323Qx/pnz0VX2HaN96aYKFPA9DQauDjTY/RnQRExU5H3xLddbdRvcGf
NH1pVZ0xC5PGrhPtLdXLMW2Fe/zjHpJL/LY0l8jfaDPJW0dGPwvKtjt93G2XNs7TOmH7u4X3TcE0
emuJCLerddnsx9XNlBKXGgyhYKjW1ze2cP+QlqnOP35LWzqeTby8xHMEeS8uDK6a4CE29dWRHpcJ
tD4vafD7H79KF/OkYTM3NQhMXKrxOdCUvNY6vQUyMNePe8pyjGUajxzbuqmeepHufDjWbRofSyVG
YtEr68haiASLqZps+Zr2+BpasIpyaibxBIHFrpesPAdhzTMMTZPX0vXqSeF5CUZ6rwOVyWvof+4t
VhZ1a1EnJXtlcfWi0Otcxf3eWmNFCL0sx49fGo59yKS4qgxbECAeRa+q0WzXuqnNFX63yKR5lU1d
XzmdX+b7vY9/MqvaGpg8PPlukK/MNciDK2N5oITK17VqYlCc013trQQ5Fu382uBFVhLvPcZmmTgW
mHySx3pqvZeyEdOrNSnPSmjBzwyG8e3QDNc56KJNjN11p3XcFn6lIszSYQzSdPOT7urXypSfdEen
vJpNRvs6vK3eFxVZKAyWedlMIg1vcn4OEqToEGnDW8dP8eyS10mFw5MV6yEW25VUuJyhQrohW3PR
y362S4I4niEpRlWToxBLezFNN+az5x2F84NbqFrw/Ye0/VE9I+DaPC8kkZntEebBmvpoId47f9yI
xsPw3do6XyAXOPZj1R0/fooTZH2oCFZdMEU8rTIeTh8/+din//hpUpwePB/Wb/e/SAZm4aYPSwHa
yHPT2Q0ljTgmiKA6y766TLF1h24K0wudy8ukKu9oJyvOYfjZs8Bn+7h9ol09nsIlvk3Wt4+8Qazn
2j21TYnwUlLdx3fKP33cTEPkDVlS5cpj0CfHfHiaxtEedMjr3eAl8laX6xceNx28zRq9i8z4UK9x
/y49Wm4npG6fGrMux7kq4SMzdIHKYvSrp+h+Y3tqTuEa4R8/7g/3t3ZvsaPIIkvRT6p9O/fmXfV3
imxvl2vPe/kwUfMdSdBpbeV7iWCG69xMaEx9O71XlddhMzeIqajK6X1SxSJbQHHrMO/mqtlZWtcP
c9ucZ13B85XPIidlr2zWLyGGDY0AU9au1QWQVHVBua32Xdu/fvxTXQOFimizbvpyDo//vklm7W06
5QPUdpXeUzqQogbJ52FhUMYiwDerqsb7WjFVbkDCgTQE2/dz14vv9Uzd1wAxMFlb6nXHl5QB9Qf6
RfoRgwEytZeADSnQHOWPZ295kLAbvVQ4CMoqPJMSwPvOLpPbpj2L0InHzWWwZZFSNZ4m1Vc0o4Hs
D2ygt8Aoiw13DArqAUaY0xixo310ajps/s5y79Ng4zwJa+9rshJvI+y8nJYgZki1FadIoyucQcq6
yelZ4rvEIIBNN+tqMNd9BHiymr+KrrSI0RH2y+iZt5q3WURC8rsrEhBgCjWYe97P+G51mWInYwKd
jDdnMT6Mz32/8kx3Zj0nfaryyk5DrsZRP/Q2dPs5rPdV788FziPvkY04SDFnHl4XY2We6Mi+++Y4
CfdtGDWACp/hfSByKp3brw4bRd610fpgqGWHSgbDDgaK/Uu3GjjGqCr4hiU1Sf515oGfOxEl+Qpf
xqzqfmuo3KxW7lP0J1UXmryx8KB30zZx/FWnI4YnrvOysm7yUAuV2QhOnMSL0f5ZVW01q82G1myH
TFAv64eS7hysSGc/m0hUn4nuVY49+8RZ9VsTrF1BbdzkbK6AqaTA+ccyOtShaXftaKEQ8OItaUb8
bjg2xKAcappPtFmem5A2T3dDzBiGgmZyPWZKbbEq8gPhRmUeoYcLafClGfkPXi23lc0nM7F3htCP
3di0NoOt58OqQ3xKzcMY6oJU0zliT52UfUbp8rKK+Juo8YdErTxP5+aSuHE+Jl0LLkGHb4u45N3O
kffAmtwOflh4kY2KuOeo1JyuNiJxcG8WkLqsjdqHRp7iuG83VmM8KSOZPNK5ATUC9mAlSoG5CnNQ
MJBvbUOVL1OjDhZUPDrSr9aiDkABog9T286Z40hZnUS45AAKa9QYQl69+83HT0taBxmr6ZrNNUqH
OiXyGoxaXuH9L69jGdoNcj2D3NV6PMYtDjw+ekf02KhE1vIx1qs9YQsp5qUsCOEjbBubDSjnBNCM
8jZDXftPobXvOAkgi5o8zKtqrC7RjyZTJqzPf9x06l3JoC1qZF4focn5183HXd5JmmEX5ps6kv1x
aVveZCESzo+83K8+3MyCodZw4gXXiDhXb+tVXMPEwXQNoqiYe17RW38zrw24UN43F7syV3P3yVHE
efQ60c/aXJHpDUMEOk3bambuqNbNNLV277HobGVALtEg+HVoGTymfU63iWnnDfYKWNkQvzlr9qSn
Ip7C9bIIB8ke68M9V4OX6TUVxRx7eFyHI3e0GglEZfUaAKI9xK3ZJKpFPlAVIqJitD52ouqYcn+C
RzO5UFF1WYktsnf0XBpl9nYNmmNYHkPKhgsd2xpnKAIOmYm8bbjo/dKbsnBV+E20PsUwgLTHcr3W
IvqqwiA+ptJex6QcnmM5nqLoVPoY4/JhYRklLHyQtcRhY7oDr6cyK+c0SxahnyTO+sOywuqU4ELN
2IpWlsOBPFC6MDPglXj0/XOY4NgMw7Xe0JJBNKLR2LUWprS9I13WmBZXaIhDy5vMIXSWbBrYDONC
Os0lZjNQAvDHBlsxRirhAfs6zQLPlG+RqXJDmXxMxgUGGTACaV33XHVCXvzZQQ6ixYjjHyeC8NaC
e6W90qgLMiLiuBiD3mbU1QkyQCO+CSifstn1l3j2u4dh9EQR+QjoaBp65C6GV4sDnzWep3PF429T
MPsn17poO1cEzr0tRaPV6puBkf2RlabM1i4VmZ5K0AjHpT7pcnmLxhnWl04J5CytCMaG8GDr34vp
AFV15L9CNmV2nuOfobp8qYiO9j7oZVDumXDrxXQ+KUVLhaumOQXVffWvJM40GdAvuvJSzUt0mpLw
DKTJnGidqo0hJdwdxokeFSzFfDOZbVlOft7Jsbz2Yv3k3yfXq+rTs6jKKOPMa7f+asw+qearhEIy
TzrPbmulN5ETGCIjODWvEj4fUHB57YNsXXr6uIGBooVo2JsLxdH7CoAluZJ4l0hHQw9m7YyrSBx9
1bBL2aZuB8+f3xInP4HVJA+AxrCKJzftPMOjBzjKf65IWR1Mh2sSnnV22yEmJqdyvlYpRa7a2Ivz
xw0Z7F7IAJwGHW4cM+bI+xbem75X5ikR/hGUX1KEMrrC3xECli6Av3MKC0vgqEfZjEAUkhBxgjwp
Vj2Jg+jMFe1Ad2D4/C+hC0WGw77LpTJg1gw6M63snltSvrY4mLfpwpdDSWJc23y4RuvI8q6nYo9t
fiigb34lAmmJtVLxIw7XK+QN58VO02EKwESudPLbPLRXlZRoXQS5i5Lb3BsW+czIUlRM6mPcxReU
iO5RDfUJpqb9GczH7ZQaAUhlPUKfNl5wLvLCejHkSJAZBOGQu3lK8lSaq0MBswuHYD3hKjXNIK7E
8671MMv9sPYFsxxl5EIRJd6yDo02VoSfgnaAhbOb4nmb0CU6DCiK8rELf9j7npmoJ+mr9BylQBlZ
1Rco34eLqByqYcpf0EbVL27QuQ1wLIkR1uGBA2bTo6MEjqGoubV2pVmMzm1nRHNdLN+0SX1/CfUB
BngIKPV5XcwCqhxvBiJRLSt8f1ejEZoTsSJ+qivmP0QqfEHkDjtJL/myECdzv+rmggoxnJzXX3w5
ssfGW9PzKOlhKI/+hMaXG4JCcJHHVemzWqnai0b3xdQxpBf6WTM7eeh7BEt2CmdF8lKukuVMojIk
YJYXou5gyqla79wn5YuTCEYnsMnP8eHXh9rvNqPE5CNalTj5wYQ00Fo9woyVP9Yo+C/tIFCSwJUZ
p73YWKHtVS01NnFVYzgye2cRFXA8cNtqDL3MN3Jjk0ieQTBH8OUIedsoZn6pq7Hwl3g4EosGCZaP
e0ia1J5HSFM1qb5yL5CZCZMJcRydPI3tQzqk6TGeSn/Xh+2Tbkj4OE7LpWENzT1/arOSs70BhnAZ
AvZ5FfSraYDrlQ2DopHbH0nvw8RyVt8TsmxmF4SnoY5yGq1tzgF6qTDO0ADE+djIYvQafZzX+T2C
SmAPOtU3HxOXoBPY2brqc7t4j107RlhGkNpw3vvXuOOXFlTaq1txcdP4CSX/q+Hkt1mYBsSYhT9N
tn8GHLYffKE2i2oJEhfIV12h0NRYUUNUV7j0RfKiTaD2cl2XrGkJO7Xw+8ojF8d5W5dkQ8bqiiyA
35dqTa7wG/vXzTMz0u2ZZjCrTNrkOeTKf0Ly2eJhywESM2xlXLdX4ymskJHXhyAJH7sZfDQTwlSI
M+A4o7gR2hxoK8++Xg5MfUrG5Cu2HT9f9bjp6/hR96H5uuoN7MGbtyEo06wiD3WX7nTnrxs1sVvX
l999CiOktSkWf042UTzeWuNUNiU2KYxCfQRGIZUlOwbQmxZT4nZ6WxtKPpluS+DQskvS+nWslqIN
Ku/Fnyqd9YmCUtAbf9Q9fZtbvEqF8L0K5zdoM3w/zAk6ianfS0QjVBwm4R788fMhkGMBppDYar8+
4zqypAOulUYdCta4363jS58uXu5NowclFXZWy1AxJel0U3SFsbzlX1IkvO+JhBSBePsgQjRaz+gX
VyLruJF+m63U9pmpM0JTcN7nbsjgjX8SBuXmAOeQsZ3HbTPAs4QPPQAN42PvDM4qGBhiCKKC1+Jm
JMJNaYmjiWAz31aBNDkOonlSKvfU3OSTbr7HrHu5WxDhOVZQrVCm0TamBdyZogzd35jGkEi19nPL
MSwEsnjp04NPwyeW2gup1xMg0emQujyh1c0tAyBgCQtIdDHlxobAoFgTN5mKkcrht90R1F2W4aJL
jiRWuZx81AIEn7ad0rNyHXtvyTOCud4CN8c7rzGfeLoGuQ5ZvXGzyx31+W6hAFbh5VAG8+dA1N+Q
GhblI/UenIeMXRmdAQHXZekXpPVYDrhtzAI6fecJK0g/nyIS0T2k2S8wn4NUPl2KJFBfRhU916Tz
j8RPX4Yu/G4JtvrWgJ8W1phDT45skwRNKsJH95VPv9cMyHhgz0LEFXaDpCp8vR6ZTqJDP/HTGAwu
cz3ZWa+bCoLrPp8r/5NXmh5GYnCZiZr7GJSjk4yxSSRRtnIUbK1tQU2pGlpIjgxTofgXuw6/Tyaa
Mq2XMNPGZPFgPocTPBk4bSCdrLDo+orDyRb77yD1lK0aEeQwdcrgIdLj4J9y5YLyxWPdk/B9dZQ+
IKQxFHnn75G9wza6K00e+/074tjmDQD/b7Jcrh685XM5+GsOWkRhWhDtGBzRcqCWaBSq3E9L9PGi
eTRtE58Va48uVsexo+kBm5GHbjpRWEe0oEzjlElJrjHG8IPEHVi4R9ZN1s8cpSN0tBGVbhtDmOOX
2p1Hb815oNv3Xb2YzcrkCTIlkpO4Cy56FgevGpJs7LCj6nSYclyZ77BHqXLUdXwH+PLFa+l8YBqJ
xEARYJNJZ71lxDabpYFQWOwTIS64yqtMjNiA27bjQGn9CaWQzADF19thjp7noYEI0a8R+4lSM6uJ
3IvA9C+ssnTj65YiwiA4l83sbxyZ+bakzYPi+ivStYP9vZOaBkS2NKp+mkjy3QxRfCzn+JuuII42
TQmCVQImIEZGC+gRmzVaXdFESmdroqCknoUDoyZGh4C/HBWud9N1CZ7puemY2LRSYllDnLuhrik6
blRBAVFm3jjtVAL5s0dVnNN0/BrG+m2h+L0hE837QEBEw5F310N+5a3ruMVqFLu0DffwovvalS2F
LYaKTjbQ76JkNwMngW0M8DwP5fzkGgu3/7E/zIwj7SoiwIoexi65p4Qs4tqt8bVf8T2uiu+gtf89
kSZFJdXtJhHN+AZjaN3Scd7FUuZgaMqcubHMZIg9csCXtl1a4xf45B8JAlaARNHmUZBnkaYIEZLY
IyjG0Xxdz2QYx7fq93pcscQ60m4YmwhoXBafqINbKXWs24erHF4q2uyHeMolX/vPcNJBDJ420SXB
2egEAMABcBXQA5jsAY8BzOx5WTVM7c7jKaw7XKuyFuGvRCYpQMz7WjPDlijKT8l+Jsly5I23oDse
RSHbVzTv/RrsIYxPi7oMEBg3IrNX9zgTzJqeUliTZZMuwapbWH9uIAX0+4lljWVlMb0oq1+ANyON
mUhxBIPnMNYMrsqld5kkgIbaLo8JffQDNNkDH9IigfdSbqaWFaUjFfbzqd2zBSDO2g1sD2ThOxda
FTh0isX17sqQv7P2FvLC2G92IAMAdAm7ZcOj/erRrUhiD35bXO+c8FDNmLuSXy79iTn5LaziNU8A
DAWcdcXI56xxzfSMelEfqnD8ojvvMe4IuTVkpFdL08+DkQTLJkaeXRhEx2HKFPHsS9dbtoOItDDV
FGUjSYKXpgmXJ+DZSIBc31dYZeUOiurNoL3v1uf3qmbKJlwiCJKMt36wjVZgxh2QhGta9dtp9QfA
9hi09irM6sT6uPCDYgxLnoWGLuCCYNV2yXv1tcZYMou8mIGSjAudhvpTP9Uuh6z+3COi6gTfWwzF
yjVLh1JhYBYP+coFz42bz+Wid8YT4b7EuCdb0BZPzWd+n5cNVQmbzWm9dPC4QEdOmlwm7iuZxaau
bLAlAIbQGs77WE5BEVvE04dpEVagA04zfQYmsG6CEu46QsIhtFqPqDPBX+W4qEAM+31u4GxcC3s2
KOqSwF6GaI03VOp6W47VMw9lkK/T8ByNcbcN5ALXwNq8i94/gXLuUPuneOQeo2ox4P2MsTqbYMV1
zdAI1St8QODYGc3UXKRsx0KWzYjLGINkCsyUEu+xtwqq3987FX7u9XrG7B74BOtOCntThhoUKpW4
D7NGR1/8uP7RpZPJRU+f18W5Al5W5whPlS+1G567uBz39g7tTb7O0NB+lnWF4nW+81npuKmQ2UQD
I/N4tACc5pvfyAlUadgDoCssaoksjgTNQ8f3XhUZHO+jhysBK8raAQ65rNx3UX/uZtZhqMCOs6j2
2sz34rRH7KZqamQex/VmWIMAeX1jv4mUf5vLsj5VM3Cf3p2bSvhZlRINJnS36XDkQQ0I4rpZ3W6O
CHYrkbUNANgEdUfDPusAwDYXdqNGnp7rFS8Iexpq2wUGlgnUaEhtOoVTF2emFPsUJXEWiFihRjLB
dmRSAVX1fjQEpWwpKd8F3MMmybMorA4kgdwowjfv9NhgihMEGZxKM8yOMYBweFegS2wgqNYY3eop
T7zObZHdnbFg1tCbDrsanNoZvr6PErsSiTBkpGizeHiRSdAe0wHdkB5cjsMp3g90uLoUEOqkcGby
vjxuoes1OHiQejJp7xnDOrsPmvqzRkGZ0w6lBroIAfjDwXtwKGcs2xFeoZi251MYomHxETE9xzB7
HPahhRHX6gQcnhbn4UpPKUbpOHDbpXyV/ilMB/bUzNXVDv2zHUK7YyG+rKThGx97LGqx8rGx3Ub2
jcNG0j95GBJeETGnM5VOhwTuxdtmraMN5VfRCL5pFJwDU0fnc4O7WbM2r+Cv0texlLvQ7zdpFKkv
qc5s2oFqiJ4QuLlvshTA01zRXGJG+0AT4jKKljqLYn6FURWkdBOuDImrYbcE5DBPPN7HA/FyqHBf
2xEZSsCzHxaPQXuHlxZPbbLRDb9NjlY5dFdw4ImDLdC2Q29qfq5EB2dKEonN4tRFGfJJKJywrUNx
VklA+UiJzXs6hfnC3a1th7ogCbn5vIWOaYi+TigE89Kkr5EMsdydOc1ex4oVEk/rwocO0kAU9GrT
+aLcMCD+ELeqLJhRwZh0QDDz8sCBD44ids/zuuR25fIBwEXGk3m8A+ZXoFivLkGFXdrmfV1R1/kD
9w6YGF0Gg/fE1mi3rnbFmSId2rYIZLVAF+mgv8w+QI2kTUsIrsZL3fR6y2n75pVzDxy7zGAa3x09
h2Z38GJkBgywN/WG9o5NmYclxiJF7Z4QdRlc+zi9d116qZBAtF8m9UU0PN0KvjyDYDgeV1uCFczg
lRqJ5Vms4n7EtewYYmzN6HFppjhvVo6egL0HBkxlQuc1j4IK+V5YRiHM27lb4Y8U9ZDe1WTaDHEF
KEkkB0EdzmIOqIYMxN8g1BPa+biokvpTHQavFkwUND8L6OR29dFXpWHWReKRElU+TjhvgSYFvSt/
8yNwBALXkR0DCIdNBN2qsBHmqirJG7hTFqRRp4R1h8Tr1y81AWLFf2vlyi528B7i2oqiYwlCnVpm
zymfUCZ4sFccFgEOEg38vblnBfoJ+czSeCygAc49x8INUnthcgDwrdFxdMZMf09TS0EOQB0wj7bD
78hhraK1MMMKklzqfYuT8Y1HaOkJxCTIJEh2VUcBImHWi5LIfcbAgR+h5/8h6ykA5qxelhgW16UH
3seqxvdpgAspgLnXEOaCgPLGT3ySLyrmx3i15zUCqBmvaY7jocxoYrBCWPQdpLAfARpJW9Kjv5QX
H8D22dTTzXl1v+eL2Sa+DM6xnoKz1pwcWdjuONN52vv9Tft3IKl9aXz+6sJu2hoVYggxyBcvte8i
9DD+CTt30HPt71YK6TqmtLv6Piia61TcB2nYwSuSfiLoBlBS7gFPez+mFZEvbpg2XoMfxDRsgGO+
9aPOUg3jCD94blOO7nPbtV6dpUEXZvAg7PJIRxtsFCdbOu+ESwtDwbQtBvgCqCj5Wnb4XqyE42Lv
OqTHpF/jCFAKwPinNLmAzvg7CdIvJPUbgIzbDs4f2RwE+6FMfoydwexLrl+TuHtppbkAVi36dvgt
XBgGjr4Nd8stLfsiaBjdUkFUrvSwE9pbdn2J5nNMfiw45gqX8Ksph41y+gBPFKCIwF1zDawZ2q30
VK1oSedcqeewHA9lz9rPPIUU3hkU+TPbzTiMdk1HP6sYnqYERg45J/RLS12ym4Y061BNZ33qPcG5
OkBvWSF+VwB8nurah0qr6w7WdkUAUUY2OPcaIS+xNFhkPWeukEQ8KoGRZ3/nyA1CvrQLws3M0FWv
tUICrcceADzPz0MV9YULE2+TjPGFYRaD2TAuqXi6YltZ89mUUc5rnjxGiZuREip3aXlXvnc2Oovw
JWy1gO4VMzB4s57mdShPtu0pdiCLElt436ysF4xVw2MV80JMOsI0kiBirR63XQj41wNic/q4kd3C
/vjJLBWDUT+S2lm1F+Gkdz2uMn+WwTEi9BDpLnxBqVbEdzKCGMwlfQGJqn3wozq8oKUAqG5fxpS3
6KWd/kNe+R+RVV/7Fv/9zD/9C2/1/43Puvve35mg488P9f8hlTUE//R//Tdj9P9isuaYB/6FyXr/
8z+IrH4Qgq8KsujdNCWKwjtf+Q8iaxz8VwRrA0zXI+ajRw//TWSN8CuG/9MLgv8mv/6Lx+on/+XD
5eaeVBpH/wmF9a/UZnL3sQvDEC4nf6U0oxFpIe1I+eOgRwKOUkgwpAUs+Ke3/y/C7J8Jsn8laf/7
0X8SR/hxVOrFEP6ISKse5Kcp2MTa83Nd6+Y/4mb/+yl+It7KOVracvaTB6kxmIgnKOux1ar937+B
v9Ln/8+j/6xw4THFQAKH8IMCeyUzpLr0Qb0HkPGDh/9kqfOr57hrA/+kNRDtNGLXW6KHqDc/Sjbe
SsK2mOe+uWZ9//u38YtvOfmJuJ7UmlUDYhYeUsL3kJBhlu5v/v6hf/Xq7//+p1fv0K/ICM4ND5h2
vUbofDBJUi/IF373y38KZf/Vy79fXn96DtuztI5nEj4swX1K35kEkd59l6T/5ELxi+s0uT/xn55A
S5gpoWkJHzyJ6DWcSKDJRHs3029//yH96g38JFxpy/Te3OLz7yVG3xbOuxnx9D9pdX/16D+tYU8S
okCPDR7sCLwe1N43gJn/FKr+V4Xqv1fAT0s4JnRNUJvRh2hl34TfFJCdH4KpO8Z1szFLegDb+h9k
Pr96Hz8tZQNPjhiuHPShFxYAhxg+KUtp8fdfwS++4vgn+VIPr521KgUenBiMRDHHACvS9Ue3dPwf
JGG/eoqfFrLHJqigwQZ+QEG8F7x6lbSDYj35h830Fx/Pz2EEAG1106mkfQSWD8JFFNAjWzCO/PvP
51eP/tM6jlDgeSYggEqbCAOjFtr4aGhhQvM/e/iflnAUDPMcz1o88mnwc5SObNsoj/4PH/3+pv60
fslUdlGMvvixwwgn3lrHmv/N2Zc114lz0f4iVTGDXs/oEewkdpy8UOl0mklCjBLw6+8it25fR20d
6jtPLp8HAdIepK2117KPrfLt4XD59Q1RLtQcGA1IHpvI0CapXQLJnN1FLTKYNbX+mVb8yodofjwK
vrSBn7dJP4ofbAQsAQB7L1vheLTaypdryP//7Xz/+rPOlZk52SLKoYmSol6AQ+ogU+ACsJO5dzJA
XTe3N4QKTPakOTM6hIZWNFGTFGDPffGqYl9MVfpyeTkMnqY3fY1LYeOuYGoSK2C92nWs+yYBD9sB
ODVsWexvYaUPZirQ3Ll1FTZrnDfJYJ28ujt0nMYWFUAE19axGx+lN3+v+Tcf5am0rA5iQRV3+hWU
SB65Qkd4frL4GIv6NAVfXHK2vTtU2nf4Z0S/jSdBrlufeP0SDqeoTO/xRwX5D1KjUDgB+f5JObeX
J+s3C8lHH6Jlf9oCyztOqUhUm3+yZP4mHXZsFwK4h7UcwHl75430kGU9OJ0FSBSautiimTEtlBZV
XDUBtE77MAFUCMRuM3V3SwGkmN/xfMNrDIamNzxDAxy6b/MUJVEw3daZ+hGl0ZfLM2caev39XVhx
VZ52TesFyRjQ/Oz3lJ5HS5Qb62KaGy2m4GbHaV17cpI2dB6DlD3YYn7NAEO/7uW1aIJjPnXWWkcC
lVBwnADaRr92adNel6x1+g3w6LG2a+0wUdw+lsX45NjplROjhY7UK2pco81h0qLnHAXofHrN0RV7
rNql+vuqyfG13UBAoiZ1uz5KsmHJ01tZlNP8t2XXXrTB321YXF8LHlYos64laQ0gN1rpeOWAO6WV
UPIZrW4j6Zkeobm1EoVsWmdxki4PAdjtbqVSD5V0ni9PkSHl+ZrrSuWizk1amtTO8DZ38w8akbtK
NXdBtNVtbfAvf/2yd/7F6prX8yJoMlpArwrbanaepf43Iq1/M52veS+foWpUThhdWt0NFQDle+ln
4oXXJThfc990hHECQRkmddOLAa16lqI7r7C7z9fNv+a/7kBHMJw1YVL2fnrvg6ZlDxQ4QFZBUTyp
Zuk3HNlkRtoGH5c/0m+tkiZe33wtIbhgFYC8Azd/+TNMa6w5s133PsC2HU061ybf62Kw/0EPR7Wh
NW0Y/T8UUU6K/baL/ALxr7vWEd8bJ99YX8O8eJoHu3PHPZbxKOm6OXuIpnnBDqCUX21bjser5sbT
PBiYxjGqFzdKygjoySMdo9S6tbGbHU7XPUDzYR+tjjxroJEzueheKFkOIiwZXHdiWGtc7723YwBf
Ol4ZJalK6h6X/1Gdbp06Teuq+W4Nflr05PVB0gDEAmphNAWA7/btulnRPNer0OJQDJad9BGkBCZ3
QP+MwO33daNrfrvY6M5TlrQTxprokeQLZCiyYiMom4xSc1ZA4RvipIWTBKpTOxYC/NNAMnzX0+l/
Izb5N2zqfI51DtJaaadBkoHB/xYdOgTX0rjyvTw7hg/Q2SnLbPSqzsfobio/QeU424Fr48buuo1w
Y8harua1lu+VipUoV7TN8AROvFgAvm7N0R4aDOVG4jUYp6u5rZS+R8H5gm0heKFXsMwQ/URXHjqp
rpsjzWsj0GZMLtoTE9xGj2g9VM4pxRXHUyG94LrtiS4ma2UzpVwwnrDQvS/die8YBYxdbrHXm6ZI
81+I0kfgSQhYkgEeccpXuac87bckWH5zRH9wotHpflKa5gRgBpa0823jAiiLQ1fk+kfbKxSQ4NCk
cW4DPu3wx/JjMd7K2oon/DPNDwORu3kCNt3iANB0u6wobnm/VWZabeCjN9O83y7tHoQOHksq19qn
Pbg0rWSsgFn1071ky0aMMXmRFgZI0PhhOuApgu8qEd7Z/Q53Chs51TS4nrFB1MIz32ZoGAeKzY2O
S7EqOC8bHmowDZ2Jhi+c90M4L2tOAo4Bne+4aywPl13HNLjm/lXUlVY3Azo5eWg+Qll6PoeTbV/n
+I7m+D2LKuaiJztJJzTHOhZJb9CKRzfyqcF0fivcvtsNh2Ngz3ZRLAnHhfk+CnDv20n6neYL9AOa
rjiKaPI3vmSdjw/MVCcms3JQa7Sphc2NBE4O4qc+yAXUeBbMUTcRqUpUhBp+k/fAo1y3MlpEAMBD
oncwjJJgbtVDWi3eC+39+td1o2spnUaCMObzCocVQPJIOnyxyi06d4M/rCQ27/c5Y2b5EPZEgcFS
Q3AvKn++DyP0EmWq+h913v5NujoZfi7HqlpUWiVNmR+56l/QQPQ3SdUJQQvtrx3oe8QCwFp7K1JU
Nscrp01z9QWdjkHZjGniI6I0h4inPDhaHgf5+eV1Wc/TH9jZbwrAdzZt+YsaXXT2JM6onLhxqXU/
OqjKCjDtHEiIkhkQbsGxZtmpquduI4IZNgG/lTPePZXi4r3BZWeZDCMpDmBMOKG57S3Lx3yPcuqG
CxlCja6gQ4B6V547VsmMBtMdOO5WfIA/Xecuv2mb330CcKHgmhIkTJY+4t8WX+BiClqNudpYGNPb
r8b+bvwuTdHb4tllwocVAglUEfqZLq+5aWjN06u2tVoLbDZJFjEwWXi/prT/et3Qmptz4BsyZfdL
4rGW7Ebg6tAdvFWr1Bgw/3VCnVAZ8j0TkJB9CW94xc6BLOXTgigypU9D1TzOs3XPxp+bZVnTNGk5
3BmE7Sg3TePFQnNu1Dseuu79reKQaXTNswGgkg1y4JTY1lLvwBzUHnnYZBvWaXBrXSGyWCBKgEJo
mSDL+k/UBlRvIRHASqU82WH3uWYsOMkO/TvD7KuNbbEhP1prLntnslHmoHEBF9nJjAZ5yyHozgHN
hnPbgJV6md0NxzBVyy0tyTcLq9os8ooELV/Fg+OP6tlnrfhrlKvwgg8cE6gp0jw4rxkGIkmPdkHO
15g3UB1/fqFtjdUo0YMQT1n7OIHTjjXBP9cM7VjamSIEhTebeeYkxdSIXWMXco+OpXFjaQwBV6fj
t7uyyrMFjB9LM79lmQIYs6Fn9EKCNXn4cvkL1sj0QSqxtLDS5GQpUpLhGeCVPjouOrlsBPn9MuIQ
efkRqyV99AgtvOQNjHUBY3LS+KAvamSWHtFoDwxuyUELQvty3zkp+htGYV1XZNKFcSnxZw8N8Euy
1Pm9g15G22kTOl8ZinVyUseroRHVyCHp0Cj4mqbi0IWq31gQ02xpIYYyAP49dI8lYrT7o9uADA5w
dLAFr5hIrmR7Kv0aArWlEC+X1+fjoGZTzT+6SUCWBJ2aCYimipsCUOMHG83CG2di0+hafEEbU09C
q+2B9clGIKjbKPiG5kaQy1/19qE2foZGhFnQgcR+E6FTbyEPHStfrxpbF6gKEODToRNd4mFPAlaO
sK7Hg6twwbTx8h97HwBsf4YmEAE1GfC8Uey0/skHFD2AcDRBn+B1778+9l1sd8sgWJuE2mSyZ2tf
hRKUJegh2Xj5jzMHCg9/jl5WKgK/jx3FlLwUy63vs6OwPxP5SRXTRuj+OAKCGODPR4BnxFZZ60UA
io7jfkmfaAP50gCMvPV4e3mOPvY3W4fqFcA7ySVHK7Vj8YeQOc8+vqjPAdYY0EUrQ/T5Tam3oRNp
cgZtd+LVKQqvrktiNBPsRd/vRb2FGDMNrcWN2qUTUcjfcS7duymc0QgSHi9PkWFoHa5XjGk2CRS9
47X4I3Dup6D9ujy0wQFWLtH3FkrQK6ZGiPzFvC+OVlCchOS/GnAXXh7e9Oar6b5zAKsMwMKQW5gU
AuVytAET9O1vkuUaHCDSvJeBzSboKp/EfbE8OsC/L4uFXjKx91T2rRinjQhqcIJI82J/hGBY2I8k
thsH3FrdcJpCcnZwyQcR02Bjr2GaqfX3dzMlJS0yMXskBmvoC7GKPSi3N7KxaWjNiZ2sTOWMY0Dc
RgLHYBBa8frb5fU1mY/z51sHY2+jZxBv3a9UDuMXe3gFf8PGlJiWV3NWaa8cyOBBiyfKTuj23HGI
owFQgsJn01+ZvnSGWxn5kL9N4VvO4D3LLjhE4bC18TLMjg5t82kLss4aqVF4PjQV0ZhaI+RAqnQj
dBomKNTtf5oJUz0WFgDDT8u43LE0AtdK9jT06pzJcEuK1mBAgGT/YZuB72ZVYE0kBip2j6RzWO3/
KgMKNbMP0q6r0JFO40mC0iXySwuqHfa31m+L60KQjnGruNu2Y6FgRWK6CXxyCMBfdPnlTfOiWX9f
dW5BPCuNB7SUdjXZQ2Buo9pgWlrN9p2FOD0UK/5vyJ/rvxl26UjuDegDfLYx96bX1zKWqlSGNmtJ
4rkU/m7Nhl6EfpTLc2MoO9g6mM2rMn+QKqTILGhbnuwDmkJBDXAcubzx/ek5Q/vJ7IPxo1Mb9THD
nP0H2ZYBRyB42SZu3X8RtXyzR/cFpOf5HkSwh20ZNUM+CNbnvwvVObxrCP2lS+wesO3SzefDNJb9
IeNZ/TgMG6HVsC8KNOfuu6GnzcS7JA+De+qwX73t7j205fCpP0dD8Ump4Xh5rUyP0vwbzb3YVHhB
k6CjK0aH7yEouj1r3IesH25okMcrj9rlR5nmTvN3v1D2IouwSUDN8JTV7JnyKK6zju1mpjaeYbID
Ld+JKk0nMAE0CfXRX7RE/MUOZrXPmBKnDNubEeofG1ZucKFAiwDMclywHwDbCsTb+DxUWQsyGkuQ
6y5+bP1euZVommihwpyQDvq4M27abLZc6y9ajGlEOKGe3DaJB8G1t26OOybcvVK+d0dGujwEYELY
ugowmZgWa1JcEoJnFGsCFhZ+g3Z164BVGh9LF6SPcxkMJx8EhDu+dNdhLdBO9KeX8qYi2YIul6Tn
agKxD+nKaMcgv9FcF/11LFwRzTIkHUF296Hy5zPQcvZqa+tgMCxdk6EIy1aBSbFGv5vw78rQtx+a
WqZPl73w9+Xbf0tC4HL/c3LC0icu+krh7fTrVD/TyrmZUZgLobrKg79wNdPaIPg5ZcTHhXP7HXt2
qMyA5xM9eVWKbvUf635v6otdhbYnx79lOfkSQCUttNDkHeTB3ebx0DQRWmxqmspHDSDLkmKxKQJS
pD4tdrl1a2sIFTqYzgmylIDSXiZDBuOw0gRN++d+rF9nN3z0u/Ll8nwbop4OqsvQgMBdp+yT3inu
VW9/Iov6LCm41YLi++VHmOZJi0SqHkqrBtFD4lutsxuon8PY67+uG1yLFEPnKK8teZ9Y2fgztcCu
wtiV760FhhG02i2A233i8ah4jugMWekh2xIZM6yvDqQTvcREkEii+NV3oPzkXrMr1MKODpjN0Q0l
hn0LFq+vV02Tjq0Tjc3A4YvbiQb9+DvuoW03Sr1pI9esFv+Bz+qwOtsmzuDM7ZwAL/yl86rnEdqU
YzD+ffnlDTbqaSGB5BQczgOysajLczjw+9Xhp6h/tHNFD5efockv/r+7KFsH1/ltmwe2LPKEpQml
bI+4cczTnwW/LWswYIMlgBTBbiJvoDDYp2BVH9D+EGwesk3fuDrPu50b2GzoKi2hktIbn0IyHJsi
eHLy6C3oq+vOZJ62+ZjaMYQMMqFxCz4h1U2fSsXPXlHeDQz9AdG15SZP8/ehWMZibNC7kRewtXlA
J0dBoUR4eaFMtqY5/OTOZT909ZAsQfQAKqVnD0QX0r6ugG//B4yXSWeqXSIS6B6wfVY0dCc52GCu
enkdLAcFOWwywVgBMF4Ldon6lS7uLU7Kz5eHNxiRjpMTmHkQniE1Wyr41dQ2uBsm5M0e8vBnEW5W
dw0B3dX80aeTH6QzqROeutaNUlm+5yTLNmpaptG1tFrbgUIrU1omQS2xx7eLvQTD2/nyDJkG19ys
ZLIHEq8pkyqEQkZBQNzHc38LuGIaXfMw3qMZTsm8TCxPRCC3k+zsNHIjUxsM39XcigsR5bUYCmS6
NiFDg25Z+RhZy0Z0ML275lfQcolsaIoWAACz26nwvi2gH97wWdv07loqRU8Xg6ZxVCTDDEpH6u8K
MHh53oFExcHPQQ7ZTIeFuUcqXgce7AL0DvD2dgLhYlAcL6/871ufD5KUDoNzKhvgw1DiNrsHK3d7
W04nN32qFaQ98Y+MISYMCWm3eBrE45ypGPcLN2Db3klQCNUp3S/857gse6d4BHnQ3q7ANxSCc/dz
PeQnpw13bvGLVXJXVaexg8xR+W3x3pT61qXPE/9W1J8jUORgaDxstt8WHM/xNBL0+9xejtMQ7MFO
tF8Z3ebqy+zkR4DQTl2XfnIrMC65w92SsoPvniCVvJva0zBVu6xvEnzETAcwJN6l5J9JJrMDbrBx
3zr5QXpAfeXdbTWdxvl2Bg1PVoWPpJvOAEK8gEZ1feku28Loagru/yZQR6vXU15wAj2xIvHylbsX
7Jthf4BwASQpvw6Wu5vFD5KDh3Elf75Z2LBbOcwc+6caQKOSjjs32yoKGqxNRw2GfVERkIgXiWgb
sutHa9ilAA7vR3Rpb1i0YfemQwd7MMDz3LVytAJN91kKEEYJNpg8AqFkGT7a2RY4wvQp6+/vtgVj
MIQgi2izpJpbXDu5oLT0w+m2AxHVxpeYnqBFRKsHUYXslyyRUGzZQbvjczSBIzoQ9PWy4xkCi6MF
RaBmnbL28QkFddlNVrTlgUG863B5dNPra1GxhewRWYB/iCWFOUE4uzpIH+xhFSiyN5K2IavqUMGQ
EzET3mM/I6bzWIHhzCcPrFKPIRh6Ln+F6RFafIR8xMJEKWgcpNZNDdSQHcq7nPNjI/tPlx9hmCgd
GCjRbCybvoji2U27o5vfI+bYNyR15HWGpGMAPa/glT2LMA48hMBePTsVxLiU2MhPpvdfPfGdJzRj
n0MiJQtB3Q9m5XaC+APuuxDLwo1lNtSBdAAgsC7UExNJIUs8D/uMg0S3hraMHR6CaLyre+8vMPym
Gw8zOMXvRPn+azyQMbZ9FcReOEXfx6IHKWEEO6Mbi2Gqcf8+5rx7AOTz7EblpRcP4BkFDuVH1Ub3
VuX8wxdxW+NqCVDn9NGbO2gw0X8um5jBim3d08HGS9QwuTHu/1+KgtyGA9njmuymb7yNzeFaIvsg
ieuIQUgQ4uJWQaDMgXgacYMfQwk2wWW+bTOQmpIFRBNh9BWCHN11nvkbtPZuHsEAXsJHoNQAbZmf
Fp3PUSBycPx2z0Xrbrm/ybY191+WKrVEtO45VHTfTYC7B8FnC7c2l9fFMLwOHmzBle/JzFbQcLBo
Es5lzQ4QEqHNjmVDaG/MlMnkdLjg3EYRCtzeADG2ai+q5dTM6RmE2be5GO95qu6rqfk85OiqDNXn
y19mcCMdOoh+TYtB+xOieQSbOtddftHZus6adQBfW0H2s2LOEINQ9AYUtC26G/xnqDnsu0iernv/
dcXeWRe0vFwJ8dUhVny4WUbyaUzHjXhv2KHo6D3oUWfNBJnGeBZi7w/0O4LbuYycE3M8kLNtibub
bEvz+Rx6AVNH2RBndX0KOH0DqcYzCCg30rshKOtwvaKXw5SGtI9lpT7Jkv3tBOxEq/kGMtRQUsNB
gvKNCTN9iXYAgqztuFRZ2MeD672Moru1WL4PJd+oJhoil6X5eIWQ1HCR9jGv7WllKl+TGEgUFUuD
o8rHX0gJ6f0UhNAjs0W1ES8//ihLxxBA9lZSC7Krcb2wO38BHVgWKHAIF+zbZQs2PEBH0M4WGRRz
7CbGjf8toRRkv7gRRI8hu+4LdBAfUeXc4VzaxE3q1N+cZVRxwbriLvSLesPTP44ilo5yBJdCAHB1
1MdrR9AuBK3oDvJQ4UYq/njhQcr9p48vgM8rWfh93IU45NrdIQNhLwgzF0gK1Q90BhWvHPtjC76F
y0ti+hxtp2RHkCjmYSVicMbS3QQZll00gOb38uimz1mT/7uQ5UHEDmG3FHE730B3YjeP7EDB6jy1
N679GIGrtJs3GtcMtkXX3989qozyofMhexoXwoGIyI8QqzOH193CWTpGcaSc+8OA0aFBCTlRUgms
ypRtRPaPAxdU4P98d+o7XjuUUx3nYLz92+vZ+LcDdvtHLrPlpx3WaPVySfPWt8u0dew1rbvz5yNH
OuajXJx63UU46CrKxACRzFpCpeLy0hseoIOGGneJqsKDmk1YLyWEtQX0VB8DRYLo7aoHUC0ELxGU
I9zWreOhz+/hFHEdWVfBKy2qhV9ch/bSD/w67nDc/Wf0ZD3urMIavl715joO0pkylxHQd8WyqRax
d7up/se2QncjNxlmXsdC2pBjQRekErHPpHgFNXGAshR3NlAJBlvVyQpd3vY0ByV17GfQl/as0zy1
jxnak6POOefQTouiYSOamx6lRY+lZWGDbpIR0eM72MJeS/qEaLVLl+coj/Z16WyYqiF06MDIBQwe
hIHdOEZYmvr+VITgnIdAznWrvS7Tu8A01dboQc94jEF0AiEDz9qDDWYrX5heXYscZQBZKgeCLjEj
VfizDNj0NHd2jMPpl8tvb3qAFieiDCQqjgVXKNB4DOW69jDaBMKl/u1142teHAxRVuBysY77rqDQ
FuvlboDy9W2dW+EGnmo1l/8eA6H38OcCpFy6Tt+BXHfKIR1AyxH6AhA6Ad980JAjlC2b60CYlg4w
XLVeAZ2ARLnfiX98v/82QZD7OiPVEYZizOcoLJc+9p3yNPf9S9Y2N0VabviaIWjo8MKI+xzaGBzD
y/ILldBe9q/DSlmhZkI+gy4n6ysEaOiD7OUk3zISHaZUQRKzqW6usiOdOC8vB9nWTtHGc2c9QDDw
k0JY6mywPV8e33BgtUItJyxjtuTEhbbh0GdgdF/ZkESqXlUv9nVmg9bMWfbe1P6CdsC+dsqt2xDD
uujwQ+DzBhAZkSYuvCybd1VAvQzs9jh9XDdxOqaDh5SUClwCKJVZcS3EZ6DEPzdEbfi34f19bfFd
V0LeYGZd7Pn0OELdiYn678tLYghNvhY6QgI+W78Xq9pkHj300Gy8s9Mof3TddMuhDRlIh2IuPUTO
ipa3MQ/b7GCRyd1X1BeHym2KN+nhIJaVVN2VyoKMyOWv+vgobumozK6UkQUW9i52+GTTrxY0Pyu0
Lg+tVT+y3FH2qxAQamFHKJ2HUPS8/FTDXOoozdEJxdxMThOnPqSPBnbyOeTCpv718vAGK9BZAMH5
J12w07exjdbU5naQUIgf0ELRFdBDuO4RmjU4gV37K79knIG+/rPl5KuuvbyOCw3Ayj9zSBnVKu2i
pY3LMrPpsY0mAup7ge3sxvHFkKQCLZFbQthND0Hx2EH7JJv42e6tFA0yEYIkL75dN0eaM7bE4SP0
wtrYKgj5Ok7Ci4Et3Sq3mhZZi5BBCECSSxHn3TldRW16yLCVYmN5DQaqwyBVhJ7fYbTbWJbizpqc
T07dnllINgouhnfXQZCLJPPiDHMbQ1WGHkLo+O1c1m+xuppG1w7ZkMce87ae2hj6QpCtzPzbkIiN
w4RpYrTdDdjIuExl2uLcmzuHNATDWrRy7MypY52vMhudCNCBYpcFsso2zlu0gpynLKoho8ojCNFe
foDpGzTvCgDTqiw3hJy6K2JoC96ziM27jsh0I6iaFkA3zcUWKKfBfWdrgT40fSBjf51P6dC8Ctpu
qRhpGxMcnu9CL4W8eljOny/PjOHFdShep8YJ0OwMVQ0Xmit8GKAPKsIN0zENrpllOuZgCahQ1KC1
qPYcGuz7gmyGTMOi6kC83J+GDkCfLsY1z/yN1T2yctst7s9BLfWXy9NDP97a6zi8mjau3TdrQGPZ
AxDZ9d4aou/QC3yB4ur92E6QQRLPzLoyj60iEO/Pcn1WTW6PVsC4SruTHWTfRS7/uvwppsXQEkAm
cogwgec+Xqr+EFFxAl7xui2ejrHLoBnXCb9r4raFBpIHSbe9D97TmE+Q5Lnu7bXs24YRiCWmpgEQ
htz1bDp3kPa8PLRhD6aD7Nyc1w21MOfTguqhbavmqHjIzqD9iQ6O44z7EqrvEEodu435MuRivVvB
80WeVwx+AdkbFPtgQcOsIAovICU3XNesYunoPtZVxaQIdq90YidQJWSQ4ik+K2vYM6iM7mwb2lBE
vV2eQ4Mv6lg/1Pq8Ik85qrxd+DfaJMpVrnY5+IG1MWUG69VRfkpk6WyhbSTO3Uad8lD8ykvUqi+/
vWnw9aveVVDQV0dapxpF3NuA6dfSaU+QoaoPl0c3zc361HejLxZno+pRAXchvorD0E1Tl3/1TF5X
S/wPGR72LbSaJIu5LPoH7NyDfai8YaMaZ3p5bUeXNemk0KkqsG/xD73HHhpfPJN6CzBv8gTNrZcc
wrFQ5cPwPbThA/a9LKyERZENaafqygnScnOrhjYdq0bETl8cajo88KndqPwYDEdH8bnCCokqEPjE
0FfAEJKnKBXqdNluTIOv8eqd3fSdSil3rToWdt0dw2ZB44xEK8l1o2u5OSvtpvEr1N2mqP4Hm4Cb
ur2O6w1KR3++OPdLyaZpbuKQLvbJSqHD5kTNVrXNYJE6d11BVECHab1YGMmOsmwteTYPhdu9XJ6Y
dQI+qOY5mrvObaXcEo1esQg6FHjymDr1aUZDLxP2p6kJNhpXTZ+hpWNAcqFbHyDrWLL+2Q3iXAMD
H7neRrw0Da/5bZ93YPeiqBSWLkTep++V/9plW0Vhg9fqGLS8kEtAfET7sQ9fpZzu0ZD/0ij7prk2
KTua01YFjMiu5VqWGs5QWv1CveEu4KraFa68hQLs2a+3aCMMK66D0dJGZXVTFCxuR4CAnfCmc3rI
7xXlT1BgPLhjeV2a0TFp0eBAkbUO6riRIKbYlYUscbc7plunb9N3aC5NpxBUhV3I4khEEKwtx79I
VCYAm/6irRsPSm5EPYNt6dg03LxRRanH4pr1Z+Klt2rMH2jubsQ902esj30X97ocus2Otd4YW81x
yMRTXQ4nNKF8c2kD7UzncNnPDUasY9K6IaNDBlUdVPf68lam+QgoUJffelb1OW2u3bjqMLRSWOPU
qlTglFIsD4VqOvRAlsOvyx9hqhrrEDSBajRHaVjEELF69B3ZHnosxMTK267ln6W7nKcpuGmFe6KD
3AhdpgXSkrY9ExtniayJWR3dQAjtFVjrG0iYfWrs+djQfOPbTGamhYARLYYZqYo8VuH8tfdLCET2
nwcgXi9PnWF4HYc21oEv0RXWxBTc32pxv0EB9Lm3ycapwjS8lr2LQZae3SEAzyx9A3HhS4htfuO4
G7HENLzm633lhKE/syaO2PiqFudH5nJIuHob2z7D3kOHm7kycgfRiSYem/xTSZZ72bdb0FzT2Osn
vfNvt6lUxRvexHWa0b8cCB+/KL/sf123rFr69uXCiz6MUOapVxBQJOx0OvnlFKA/rip7/nT5MR9+
hEt1QqylZMpTqcVWBqbvGeF/1TzdiH+mobX5mT2npek4sVgFoFNzvaI6Rx4Qude9uDY/RTjYqeyh
P10JR9xym/onKB1tHdM/DA2YFm1XE4REQhlG8LgbO/tcge393PKpPFehRw7W4gMRG7j8ePlTPuZq
xNO0TQ4RdZVLFIXjog6rJ9y2pg8Fm6Fan3nRYRwBNUGxO9z7tepOgDdxqBfz8SEX83UaCJalfW7k
j5lHrHrFmwkox1Pp7yd1JW2TpcMNaVNkXRHACUtC2l0zMTSvuKfaRx+oYz/MA9mYxw8NzrN0mkAJ
cRRhQWskVgDI78pmIjuoKleHy6tkyLM61JCVNUSNwqqO5zF4Sefw5IOMVPBVqRg3mVc8A4awlu/e
hRQhJNSOCriMEzmvQkGGHZudiQP9v/hbByaTaWsBPSxtNYrMB/Gz3b7ltf0I/cCYpsV+CiAS3jYb
eePDxcCnaIFdWqlvz8PM4ymEnH2F085u3F6MNYb853CD0bXUPeYhb6ymruNlYHcyLzIw04d3DLxC
lxfC9PZazp7nMBhSjlNlujB5bqzZOntRMV4Xu3Rc05w2tQN69zL2rM5F3Yz/lflb98iGmdFBTcvC
HDTs51U8kyWEmsC4y/LhBzionq+aGR3WFHhuNzCOSkcIPppd7wq25+km89SHTuZSneENvG7EnXKU
8ZsWjF+oB/3oSHMLmiu+qx15zR0WHrJO3Tsv6wHfcJw8q+NQVoN3QP29WCB2N/K366ZoNap34xdh
BYF0ZnNABovPWTocGsBRN0zHNEFapK7GJaiUM/AYLK/HoS6fZro8UTA07qx5C7NteoaWjqDNUs88
dHhMZ3rKKT34ZXSG9u5jYS/XHOuxBJr/BmG5HvA8HrOAPxW5cNS5z4Nl/iJAs5J+vW4dNCf2pLJH
C6ivuBgH29/lPLLFswoDtlVUNEQJHUvDavDseSKoYj5E0aEb+J2ci2IjF6zx+IMQp+NowAcGdM4k
edwMuOkmBAlAsHp6zIY62knsDPYsI2JPmUc2bMvwOTqEpihcpDJRcjB4Bf43lXvzXUYWeXt5NUzf
o+U26mQFly3h8YBbj9FJ32TDbuVMDmNTxuVQ3jfQdr7uS3R4+2AtgVd6yHHM8t2VfnpHFxqcLn+I
YZr+A9iVQ0AG0QOrHcn8bDkeO0jmexvLbhp9dcp3waPtnACyxA3qmbRSB5uW5UHO/RaFrCE76MA7
qAe5g1+iWtdT6ynPWBJAAGjXMvdweW4+vGd0qQ6+qxFF5yC0sG92AP5JYZ62/NLP/altVn3T+jxV
2YMFfonLjzN9jhYNMTsofXDUPjruv/IxQwOWV+7A7LixiTGNr0VCSIB3JBA1bpVDUR0h+dDd8aZ2
9x30M39e/gSDW+jIKcDkO24NAYvzkt11Tv0VAKZHy5LfbBf1yFy98HxL0sv0KG1LpoAvm+pa8ZjM
4i1b+C1kUXalxx8Ce/rs9fUe12zny19lsGIdJpVPnuyilJPHnNAJQkVj3YETAm3yG3Zm+hQthTOO
sgHU1HgM3cUjIJNn1VpPqeyOOSP3ru8fcWDaAByZPmX9/Z1Dzk1HfSvFAlVZ+kYz+kDrYevCzmBf
Opjp/3B2JcuV4kr0i4gAAZLYcgfbZXPLZXdNvSG6XlUhMUrM8PXv3F65VdYlgi0LCQ2ZSqVOngNB
dYKMDS8va9X+L8+LhyxtX3IMYd8qGNt3HPE6G9Yazdcyd+I166IYwL9lV22EH5niqRSzglepqLwA
y3otupoCN8bEt3rDF9qmxzjAHTd384lielqt/6c5ihH59Z5SbNF0Wdo3sVJzPcjFL5AADlh1jhYa
r6Ciius2+Of2/FsCKRMsFS1EN82K9ikZX1UdPBE1f9E9ebjq9O076kziOO2tsxRSFpd6iPCw5pbF
kU/7Sin9yOSNQ26xQd22RLgJ3cKDM6gBIhztFljQNv/X729Mi4MhsK1anv+bfILzObt0BIOF3HkH
NdneBi8XRZNlxSXnDdjkay+N8Ri2FS7Z/t44fPTIieP18EEQWD4KqB3ENMelZaabfBgW12NigkMh
9ERnrG3kQpWE1s23Lgs3bri2vzci8HFsJlXqpbiowhOoTymqgzOtM4INIjcOAVsXpvlGxPNZjiSa
03vzc4/z4KRKOr4Ms7eF+rZ0YYLKFHj2lyqYsMJ+N5/I2vBTRqbuoQM53sZRY1kEE1lGVpDZdF6N
C3Whg/FQEsVAklBWIFe57SWux+87gb7J81ZGjdCIwPLLOIXrkQV0Oc1hHX6aJ/CwhaTtDnWJUHxf
Z0Z46TOWrSMbcGVRaUJdyAxm1UHX5WM4ly8oadjwfLZJu67XG8tWYT10fB7lRXvqL2Qifre9tzEC
W9PX72+avlbYI+/eFhcxyBEkDIKAgLLbKsS0bSjDqKdaNg4dsWd7Ff0aSXuSQfShdIed7tqEmEHM
OYKADW4mJGgefbA+x9CB2XqYte0kw6ZdJMSJgiDkJZTIUEOp+AGZscehSO9WCPwMrD3e3kS2JTAM
G7Kbzahn3N5RNvKrytMBRMK53BdvmaAy7RWaaRYWADAjo7dO3/Jos0jEsromlmwRQbkQFRRAiXan
gAQfUj/7PhZbD9eWeTHRY2xgpNcqKgDug4+YIICHm6G7c9ZN6FgYAnodZT1OgxDlFU5Uu6eoElvs
trapMSw2rTomyEiKC3L0X3hbv7Ii/daV7HnXlvENq10akfMclBwXQmV3KFItj30Ijqp9rRtWC9By
TZccx8AEdZrXZQ3cr1Al26X97UcmR1wU1rXAjb8CTkCNCa348Cmbmn7Z+fOG1XpI4MzdAFC350YA
dveJHqatVzLbqhqWWqOIAZUjmBg9uN9Q8PFA6/Avt3dPt+fd0ryJG5s8JJor8F9edF1Ucd6B94aK
f2gh9qVaTPazFnSkPZxwfsE9vFweFSqJ+CP8/7Sl+GWxWJPUjPvODIzMjPg2oNmxapfwADbPLWdv
mx7jsJ2bVUXQ84QrC1J6rIGSvR+j9Kfbtb/3zf+14zdnYaWjEkpSc3Hp+Xru0pXG/uw+d8gg7Gvf
sNoB+lRKri6sdm69U+D5/qkgTXAcayjS3u7CtgKG6dKsDcOQCtyRSvAQxVkkw19IP+f9YV/75L9T
5NSRTwH0Ki7t4gWIdvAyuEZ6w3QtB64JIKu7MGiDFtcjWmSfvFW96mbAm+B8r7R8raLy0+0xvI+O
8SMTRTZOeECVbYeYp+eHtWxPY8t+jG15Bpm1iD2nfazE/INlURtDquP+dq+W3WvCycaGrxSycdWl
S13vGAjlH1vwRgC4NoUbi3M1hHdCXxNJNo2rIvIay7kiRODePQLYcHJI9qxBEnZ7FLYurkv3xkTY
MJbgUvWx/ignegHfNNSCXJndTUKELwtSO+fb/dhm69r/m36aYJFtkCPX4pW4a3pzOxw6OkR4hyYs
mzf2m60Tw95DukCCIlB4EyDtF+G2vzM8sE5h9PX2GCy2aELJGOIjqSWuOiC2H466G+QB2nh7f96w
9LzkA042LPbsOut96g7uh35QSM+nzZZsuW2xDWP3exLmS9kDAenJex7R77xwPsqaPjeht3Wk2ibJ
OK4zwkSGmSkuWR4ILG+1su/c4eL19hpYMpv/uoA3+0i4aanHsK0uOhu+RNwF1xsh+WPXlSh4qNcR
2W093ZXhtKXXbdlTJn4sXKZ8yH3g7kFlnj2D61h+AkS7OJJoUwzCsiwmh1kLbuayBMcX8njg/etE
ErLhCFo7CNKOG2ZuG4Vh5uNaOIICfnVBCDsd8zCoHkIvEkeqNusfLAv/B5asBUNlCUz1Je1Zc2D1
UB2WHBKIt9fdNgDDtCNQXwBhBP8BGSd5qMLln7Gra7DxDd9ud2D7/ev3NxurrpYy4umKReBjfnAo
WARRgrLzXdpEELmo9ykq2ucXkbH+ICdQ0wZp+kWkEtBKz9+IRyznrYkkaoHWDup8QkI4Sk+aqaPn
t091sRbxUEUnprdoMW1zZdj4snh8IszNL36uYXsyUIfFFfPGUfHv8fbOsWdCiXIoBbI2BMC5ARwO
gpGnibQH6b3U9EWAHcFRP/JxBudD9Dj70707/LXmwaEXX1VT3FfzdMh1f7cEu9AQ3MQcsdZdW+7i
0tr1JfsQSVZ+7ETUbYz1fdPnJk/XAiE61bl4IucZPxeomedkfgyL/h6F3Mc9G5ubSKNhaqib+zkK
h9KmDQ+aajc8rEHr7+K08rkJqcnaMVe+wit1Gqgjo/VZ+lvwy/c3NE6k/xqlXOfVdSgAXyJHDgsU
mFAYkvldSLk31/FIxv7skHFdTuXq91m6c8YMXyNW2ixVgWMy8+hDLrwnL6o2XkzfP764yf81gdiF
Ol5bXobULcDpKPuj9iHEQ0pPn6KeZoepFdlBDX50t2/5jbCC+F07FxLLPy2RBCW1Oz/OK083UAvv
ewL+BzSTBTnrc4U0OWRcICeX1adgbOSurAg3YWyVBt+DxgX0snTVQwWYG4x+k/LI9uvG3X/kK+hQ
FqR6u2Lx73nG1niGsM9p17SbGDaxKFRnNAiD8mZ6CLz5fnC3rs2WHzchZqHDWO5r/HjrFz87QM0r
bzMItfgjE2DmkRKpy6rBb9MM3KDth4bKOzrnSb6PgAjuwrAuF6Sa0DAqCpAYSHHIajEewHnTP0QA
7fy1b/KvM/fmLHf7KvSBISwu4OPOvqwt3mBjUDf163Ff+4ZNUS/1x0Cm8lI5TlYfxqXt3NgNU1ds
RDsWv8eNQJ371US7sMgvXKRPTSiena56UqS8g+zweZ32em7jHAc1Ok5WqF5ccAmrzkU6VLGA+PDG
LF0X9M9jnJs0oPXgFi6uG9eAsEHmIpAfIlb8lvW864mOmyygQs1DmDEmLwIYQuI3P6csq2O8d22c
zf/W7rwzABMmJQUgnCWDDfNFHoJwnuJUIa7qxssapX9f8c2DU36FEOhxWdmT8sghGLzfFSk/395m
FmM0kVQMkmRR2eoCRMMh/8croNZ85DL0P+brwL+ntBnyfW7cpDabIDaVoc38spJ2gGhCHz1R1bM9
lbk+N1FVY15NTiRCeckIF9VhAC/i32u5bEquW+bJxCmEJGrXfC7lJWUqO+iw+4manI+8ET8yyjYO
7qvreGcvmFgFBs7kORsieQkhXHYfUiDzHb/6eXuhLZZiwsKyGcUraxjll7nrX5s6+7AUIQhn/Y35
t8yPyclWU9XMPSES3HgM/PXOo0eD5yr3D32wlYm2jcBwWERlgPhxZLqnpTjPI7Jucx78j6dbVAq2
9g1PFeIts44GQMIdCLmANst7aWa8kXQj27j+WYpMuIknzVc6QZzAQS498oITCV3v0mXD+pOldDyp
wRF3qGMAgX2quTpQfyKHnmjUxi3lLmVen5v4UjKMshqUxB1xpV8dkr60pNxn3yaKrvYX3lOKu3k5
O03cjP5w5rhpnG5v3/dRjdykGiu1BkeDxuLUHd4GGqJ/ZrX8UcoraDn8Oq30qVXu30tZfrndn2Uz
/IGem8ZlSR1cOII2TP3jrPwx/5Ii80dPeuwmutGNxeRNsrGJIIvoDAsmLW2+rQWAMcrJdtGMYbGv
nb4JUarMDwVoeSXYSKLPqluWOAxJtysPyk3cHFuiYMorZBsi7ebnCTjNQ1TT/02abkGTLC6FGvbO
vVYB7oEizatL8Yb2k9tGccGjlxRFJjtHYdg8gqx54KEjL83MwQNWt2fKs4+9637at42MC8AwBcCG
NYjiGhl+AEH3Lwhx3Ies2IjhLLvURJ6BTAtvZxAougzrxO6uAqNHMqTeKRu74nx7BJZVMOFnbuhN
DJyz8oLam/OsxpOf+99rCl7V1Nt3fTQ5u9gKzTW1rNklHIKz3wR3zrrhcW0/b1iAn4KNXODx6bJe
VdRB5xjLMrybEGWB8WFnH0agjlq6qi8lyB1ADLYeu75nBzrMWSydTB/SItySWLZc600kGu8m7bAy
dZIlAJ3cXFwZSPxQn0MaVS+Mhz3ECFGWsK7BvjQ7N0krgboKO1igk5QhfQW733MT6Zfbu8ri90LD
LoqiJjUNZicZx1wcta6HYyObjXSaZdVNRBpvh4iSDFsUrvRb1QkFQGDzDD2lL7XiG4ZtGYAJSfMV
qG213zoJaPzTOG2JF1edt0WsaWv9emd747kFc4u5XWonYTrwzmXddyfEJt1GrGbxGibbWdgOfhqO
s7j4NTlXehzjjo9/rXraOKstN0uT6axYfVpo0YpLKNoPrQ+ZtqK5qwLndY68LwPZyuHaJun6/c0k
BZX2s5FM4kImF3pGnTscecjnjUmytW6YdVPptXI9DKJvVHkY3FYds+1XV1vrxtkWrG2JqzYWmK+L
/FoAwnoEtX26gc+zLbBxquWt9tx8zB0I48nwiI30rAq1HIfF3TBfm4UZ5psxznoo7KRJkalnpx4e
URp1Anwjj0d36zXGsotMEJpYUYQYCeEkg1d8hXLbE5/UfaOQ/Ov5i6PaXe8Z3MSjzcNK6Dw24uJQ
cq/88mvQLY9ZXc1xLdLuKLj8ssvlmcg0rrK8vmI5LtM0rafB97v7OvLcjUjANlvXlXpjDJFf8TCY
0Hqmf/Thz0X+IF7i9fzYp7/3/f91s73pwfEGKVoP0SSi4KcAOBoZbhUZ2C5GJjRNjazyqOcI1HOl
7IRrZHTyXEBLK6TuPhRO2wOU4urntozGg8/q/EQZ7HEYdXu3a3AmugM5ZU1BHw8qA+2VD2nOw3tP
tOHxdusWezRhHCCmL7hbRk4yV5JCmwo62MDPTkcgL5r7211YHIpJ3db7mS/EkonLokSHmcnHsz8j
e3S7dYu9m/C7hULaZ0GeEwgh/mGs++EoZpJ4efOY8X5jkmwjMJyW42H76oCLC3cl3vrGqj2kCoyJ
t0dgWQLf8Fi0zsopcwIscClwOX1RwXAI1q2Cfsu/myC8aJjYPHleBmXouoqznnz1hd7IClniPhOA
5wLPFDkF2p7D/H4Kp+94TkeyACignE1f+tB5ZLyvN6bJstAmGG+YqCgCPmQX4JjKeICbPSK7qo9O
PraPE3JgO+3NcFcQ6HbmImizC1u84RCChOIQcPfz7bW2rcZ1D7zxVEVBy4wMdXYB9TiNHdWth6En
W1GxZSeRa69vWockPCRSZ0xR39d/ucvwleA8GoNw4zpha96IO7ImqnRQlk7SpRCFDzxVPUaZiJ7k
yPVGpsbWhRF8cHAATpU7Zpc6gvqvLy+j7J9QSbMRHNg2rGHIDSJLolyO2L5af9dO8+zn3s8yDM/V
On0UXvvJX6fj7ZW2jMQEr4EDIZoKjzhJDxGyeCwySPM1j7OYv9xu3zKUfyWB36w1hCsj2pdldvHD
+Zi7wUO6juAj9eUr0/V9oeu7bBIbQZtl15pUaGTwljwtSZQICvGpfLznXrRh1bamr9P3ZhiFn6m8
wSv3VST521qn7NyD13NXhSM3EWuV5ONUiCVKWO3VB4VH9ONYlVl8ewVsK2yYA4A4gcYLqpNcueZ5
wb6mvDzn7rrzodMkPaug5dq6anISPLGwzxK352doVztbwHKLPzVVNhc5Mb56Tpo0UbYeIFiHggE+
NEd30QuEsbfKim0LbJxuHJpGlaMQjy+0ah/8vJG4LzpbBGGW1k142rCyTJYDrKxqIdd0wG1rPjdR
uVkz8/4asz/esSvPbdeyi5IKNZoM5aV6mBO9bqmEvm/EzMSOjNQnbYDnJkRf/F7JMZ4bea+c+ZiV
40F2HIBwsuFZ34/CcQv6r6HRnHR+56GrjiwfrgCiUbhJr7pD5aR3g+P8vG0UthEZp6d2u7ztFp+j
egyPUS3jH/QSfaQ1WeLOG85SuHeru7X6li1sIgenecnwsramicAOKKR8TaWoYo80H9J5K9X7/rxx
U+6UghobRL0OT0AZcYBN0hji2nf+Up9FKp4BztmSxrENxpg5cK3Vch6WNGGDPtdZfmz0+o1LntQj
3ZmUdQ1v29S6j3LXj5JUsScv785kSu+Apv58e/HftxYIrPx3j/W1I5yK5hEE6gqvjXPAkrqDjoQU
8TD6wcYWs9m84XejaMpbQbwoAf9uf2hY+4s309Z9yNa4EYD4SOZ7Axt5khJB6dET/pzGqlbNl31T
ZEQgXht0ogEWKSkKPKelbZber5UOz67XlRunnm3HGh6X4P4j255GiSqjS5TJU6nrOtZB+nyNDGTn
f7o9lPenipnQwCWU6zKWQ5p02oMcW1oH2XKqu7bJNgby/nZiJjowjxToNdI5StaeaogeFO55xtNX
PGcjvds3BsMrMpIOZQAWiiQb5pfWcb8tQbgRNL1vz8wE703rWCw5SnwSPGrepyz40QB2trodGOL2
2RuLDHOGLEyVZmMbJRJCwL6nuxhUgfEEf7ER4tiW+Pr9TXS2ruBc9VWDFRBtdWhVmSUq9LYe5m3r
axgy4Dd1MeY53Ld7ZYEDrUmTx6WsANj1me6mjRDTdiQZsySk7poRbOsJ9xQF9JM9RP6CU4h8gK7G
eY26ezpsnUi2IRnuI6Ue9GyVj+yjnxf+46hdTpH6Van4EBTMCzcywLZuDC8yOyUkFQYOR1uo56tH
iZ3Ke9bl+rLPLAwXgpjNYQHDxsoQ18aehJpJN7ZbuKv3HRTjxq4K/LSaGyRqMUnVIZ/ZN7Jmr9cg
a82ni6h2qYz4jBvbi7fSG0SrEYpcz70YipuUxNDPYn/dniTbvjLWugogbkEnhDqjW/5MW3q4pihi
7pVPhZ5+hE1+p1W94acsaUjogPzXElMUkrhlW/GEzPKjBrnoCKFZR4kj6tY+e21/XPPqX5SiROSI
V+ONfi1OzASxdfMKYE5XYA7H5keeEhqHAgfK0p5RpvN8ex4tTsYEstEo6jvFOUt421FQ9Kx3qJvr
jrcbtwzABLFF0JH0XaBRk0LTl3Ugr4DNoQCLdvrYhsHrvk6MUyQYyTwD0sATBpzXuQfmNfYXOZ/n
VpK7rnbJRr7NNlPXQb5xxyC1JKQLhusmGJBU0FqPP1cn0N9vD8PWvOEooVoOBeVMsYQC2hDX9Zc5
UhvvnhaHZUK8OOiYiHBaltR5peLJ189LRp50ofbtUxPjRVEK1YPAjyWTCD+AgP7RgYuvG/YSVd3G
eW6bHcPcKRPAp+eEJwOYgf72m8F7lumyhSCzOBOTLJCSIFrnAgOQUfepcKM7VaW/iWpershjtwEe
bpp3DsRw7ms+EpWm6IpKnLSpqB6zvPI2DlvLQpsorskPBBHQ0010GJQKD1XQIIsBNQhfOx2W+6il
mAnoKiUyFUs6sKQAl8WnNfW8Q+ngrrnLDkxAF19LHa3+eHVIvAJp3BwPmRKn241ffcKfSEpmorfW
Qg9VynOaRAh6jqHw7nLS/Kzq/gwuylM3btF02hbi+v2Nr8gb0baUKZpwF1LrJUV9oIvq5ghXgH0D
udrJmw5CKcYCRLvoIHdfWV+PAEBlP5ZFHCbm3zUhyrVvd2QxPBPOVQwQbA8GGiYFCAqTqOjzF1fX
zcYjq22eDLMO3YGQvmhY0lV53sdB2FXfZeQ2P1FM1jc7h2Cc3gN3uxlUbmESlE52vGJwzmDJ3eJZ
sBSAM2pYdJH2YuaTZsmYscdA5r/FwA8Qz/3UePSFzX6yFv5nOow/9ax+3l6U90GPzAQdD2NDMsC+
w0RpiKylQxPEQnbDcWXBelCuFzx6xYQH8SwoT3U5iY1NZ3GTJg65JKKFrCuD9cw5ex1afzkWy9r1
8cwH98FNi5+q8+YT6ruAhb89Usv2MyEpTQoYP3how4SWdd5BGQ84RZoG4ZbMjGUDmkA5lPSuJORu
mNT+OryInjg/olAUcVZzf2MItlkz4gaZeS42d0ATPEH0J+Cz7qO++rgE7OxrFKsGaf9QlmzfCfAH
ZK7PvGVc+zAZa/BhzuEBd5SP2bCvuIWZrG0lqvO1h0ruxO2W4RSSxX/owkkdby+2JVw0ZZyLYu1R
qbRgsT9nC6hoJkcAkMerT2G0j4KbmWC50fGpLqogTFBb0cchZ915XbR3KDgABbdHYdmyJjoua2vV
jh621DRX/Zl4xDtH4PDf2E22DWt4GznKgDh5BH/sOH+hOj/JFnLXpO6+nzchckO0llkh4O47Wrix
EqWOndKl+3anCY5rdS/U2KxhknWOexQk8B+iaaqOvZ+OG11YZt9kbAv13CySziEwLkhbOZ2eDypb
3I0daokfTARbSaBlMbtlmGigOa/iXW7t1HHvD8k1iwGE5Uby7d/HvXcCFVOkc6nHtkHRDTry3YMn
yuJ+7erPWSYyuKb8Lycr76RaQHY70Dig3V0ITCmQdGePjY9jK14q0InWm+zTlk0X+P+NNrI1xFNY
HZJEzMK5c5ymeij5GMa66uaNfKatC/LfLhgpZE9SQpKlV79IEHxMx+bjrHcp3PosMGKAvOup8vhK
EjeQ0/eJld3XuRrHH7tM3pT3BB4dHLeQq0rmTDmHCtjeeJz0VsWfZdOZgDeIRbleWDlBQvu1B+Cd
vfSN+MXbqo5Tt/0fW7aQdRbbMSFvfrvyyp10kPhy6mNQpH6g9bovz2Ci3ByChzwnFGHSO5U4gzq2
vI/aYjzfXgDL7jH51wBASz1wZ+MYxyKUI1K9xfR7qOu/bzdvm5hrt2+i7SEMsX1oEyap6/xq8/x7
QcLX203b/vza5ZumUwEGhrbEnxPefCYLhNU88KyO3s483B/4rzUVtRKSJHMdeAchhHyso9o/3f57
28QYVlumYmJ5oEgCJachLtqgjwtS/rrd+L9v7e84Qd8wWjLXqHOUqZcAsz0eeYMXIVkcO1QmBT1K
bzQBWR09r2PzdRnZeZlLqPeVW5GnJRgxgWHjSFZgrZsAT5vlpxaSuVB/+dnUQRwBULfvMDfhYWrA
1Ry8aUDMBdEUQ5d5OtBQynhS/lZKwLJCJkos5L0CN8oYJKzr6zu/BTOhD8+xcdpadq8JC1s1ytK6
aAqATfF++rJ8ctj6P+TbX27vAFvzRujcyoZHSH97CYgzp+8uwSoQJvnfdcC3hOZs83Pt+o39tYTT
FhEPSaTrHmlduIcSNrIxPZY9ZELCmn6SbprVftKu9UNNhzhvPeSJUVHkuOW+1whins1j13hA3XqJ
C4gKctGPwnU+r9HWm4ptfgwLJ+OUp5megBnGzeXUD/V0lw39vtpA9gdJm45ktASYFA5x7Lia63/y
XG1MjO3PjUi5AToAtZraQ+Yi/AWo3EvVbFVnW5o2cbs1mZhCIQNBYh7V2Z50fqlhq+jJsudN6Bpv
2xEsbgtJ/KnWRym77ggeO/9OCr3zYdFEr6GMNct1kflJ5NfPuaZ/j3n/9bbF2mbGsFjlgwdo7CeS
NN1c4lFRg495dofz7dYt9uQZxrqgGK+NeEmSkGfVZ1Vl7LQ44fAUgIr5jAfM37e7sQ3i+v2NT1h1
yZa8GQigli1/qDvfixXfvATZWjcMdtZTV1arB6fWl1CmWa58sX2+MUO2xg1zDfzF17nWOJCRVjtF
w6jOM61/7ZsX4zxe3LYZMxeNd1kDzZ5geBjn5cu+tg1rFUpWkA3sYa2RDE5p5HZxmEU7s5gmUg33
ZFBADNfb8uiHMV/C3/XYbJHNW3alCYQa+6iia07cZGGaP/R+83fIo+FUL1oeXLn1lmbxCyYUKusy
mQlPuUlYAw4l/XMwBKdaFBsXf1vz18G92fMC5ECK1KWbDC0vDrMzt7Ej3UubB8ddC2yin6aWaD2H
6Yo0mKhoPDXL/NgPc/rXvuavBvHm/6s+SHkwuZieQQX5qdMd5NUA5op+72vfsFoAikdQ/GUuUhdg
4DoqlofLvVR03lfmwEz+NGhRCH+I0iWBpCuAgb2rZXmXNXVa3e0ZATUJjeqA8inz6jUZw/J/gy/+
0TPbgDe+73VoZBhvD7R1y9duTapO+x8gJzWCncTfEpSxbU3D7WioiYpijtYkr+vyRHpKDj589L2o
12Hn5jQGUKsUYEyQ9OKF1JHIO/oUlrt5j7nukT/vMXhS/+/erMcoWtjsrYlEKRYOldw7NM1SH2cQ
7dxz150PKw29uHW4Pk6pKuO+LejjMJAW2Z6CoUAv9JH42bcNrmnqN4biVlmQScLWBOBgKJ30kxg/
5FVV79wK1yTGm+bVOmrJc7kmhcdz734quiA4UFACbEFCLXvNxBTgLSpz12aekzwY4aiQPnyckZU7
7Zsdww1mpBXdWMLLlqig1iT4W4Oie2PmLfdZaiLGMm9GzWgBH+KiEBMScXMiA3a6YkbcUhyEG3Sx
6ooPE0tfswJFmjmoE5x9F0H6B/ub4zEFJpk16QUdx6OKstkF05Yi48bUvW+m1NTlBfo0KroFNuR4
xROIne7LALVIZOddk5p0b9Gy9kJGzZqUxfq7ouQk5+B3x8Pn2ytv+X0TbF66a4nabYHfzyJ9nknT
nnMi11cC0O5hXxeG6Q3pWCsF3fckGLv1HKhOnYeSOEATLb9u92AxDhNnXvSaNFqjh1T35alwAPco
UCq5sYFtU2QYh1sVKtJBtUKuwunPedQGcdDW46FCHffGFF2besdVmgRt01g1pCuLOXHIMB/ntTwL
RsLD0AzAZmxdsWyzdP3+xkctvpBVI6o5KeauOHS+9O57PD1vRFK21o1IwXXaKnXnEpUKpEk0TP44
B90+ynRqkrOVBJj7buVTQhyRfeqnqLnDm8pWOsf268ZJ69QuMDUlXRLdzs6P1a/Tr7TrtuJkW+vG
IduEPKiIw5fEz5h/wCK3h0jrLXS9pXUTyObkZdDUnh4TVG96Z6cqKZgjvK19adn6Jh1aBlVsUose
i1rqlp9aKCl+8gH2/t5RHu5jS6UmE1rK/QkyCnJIyoB1cXNF8VNdbUAtbPNzHdmbTZ/1omtmsEol
TU4USLdnkcCYt6gdbK1fv79p3Q+mkqZS9wmfmuwMmez53qvmLYyFbfYNk5qUtwDwQrtEU/+hqNcn
kI4cnaXYmBqL02HGpbkDq3+/NkGXdEX6c5Lqr7AOHvygu0T1VsGgrQvDsoJqZmOKO1Yy5HhVEcGn
qV1QFeCc+8n9fdv327owzMsZV9SXkL5LXDU+Nmy5SJIfVE8fCr1Zz/w+loGaALOlbvMQBYkYxlgu
504X9YlQQR5GjwdPvNBh7ObS+5671T4yD+ob29ZhoLyb6Vomfq7EWfQ9v1uVZKddc/YHlG30cKkW
mDN/5V5cqBxWLYBn0GXPT2DdqjZOzvef8KgJaiujXs1r77cJaXJ+jzLFMIZOpr5bfNrG18Otzrbg
JhZbMSFuC20y2UCzMinE+GtKEcmi6Yb2G/G9ZZeZxGR+XXhdwwKdLHPwmqYki5uuQ4ltVPzdsHpj
WSzexCQoA/V8NHo1DLKolIrl6BTnq2vcaN02Q4Y3aUCHlTrOiMVAlsbps8cyW3kczXKruNP2+4Y/
8fylZLzC7zPC1cWPPMTx2aYqy/XW+E6IZCp7+l3hzFk/tQnQQ5+Lcnps6vwjSjjuJM3PgLGeh6aB
ZFz/6baJ2AZjuBXml80aLalKIFj0PyBbgGJkauehbQLZWNcOtBupTgAoc+4RqWZ3QYX3z12/buLV
fMfLUkqkTkju/tMt2RLPcPQ7GzcuurNCRvGaak1Un8onCKTTPGZFoP+5/e+WTWrSqy1iZiGfZp34
HQFRlchoUZxJxKFW7/M8XTfibctmMvFiUKgPlpVHKmk4Nmi7RO6BAYFxlE5fJ8XaRmdS8vXoZqwD
dC3ix32ju262N+ECqoWbguMqlMxTXx2XIvg9ozzHh4bj7fYtXspEkrnTkKOkr1fJWqvYmeiZLeqn
n5ZPGUk3ggaLXZhIMtaEREd10KALUHbO+pJW4uvtv7etvREsLPO8gNijUIk78VfgvV7A8fZDarYB
LrL9uWHRLUQyl7ycVDJl6vvMpY4DJ9gqpLX8uwkgU37nQKp2VsngTOQkVPF/zq6sSU6c2f6hSwRC
C+iVWruh3HZ7m/ELYfubYV/FIvj199Q89WiaIoIn2xUOASmlMqU8eY72BaAHZ4jt7kyTzapqn9pj
Kyda3gB55j6fAVRrXbpV8Fz7AOOQnvM6+ucscVssYZ9LVXzMy5ifdDv/uWt2TYRaDrbgobBIjQ5a
mvhSNSdS22hdandGTxMz2zSz5/AUqpI1T+W172n5FHPvy763v5vtjeciaVGgvuLlTUrrrNVytIbi
tbTjXU02wsS9gQIempXuUt0y4f1Ak1fst1P6+vjVVzYFE8WWizICrmaub8xzvvBCBClLg8GZ+0OU
5ZfHz1hJkE0N0RpwYpR8NNJVG+KndVXa31G0ZEeIilRofCKVD9Dv8K2YSXZ8/MS19WpsFlIPzC4c
UdxEjO5ca0oc3+oj7mt73orSax9lbBiJV89R5cjqhmvya0z1q7ssf3Ir/jKn7bkHFTJOf18ff83K
3mRi3ZzMQb+6R4ubShU5QZme4GvmLSWcFVuZALc4cnSmwJp8s9o8tGt0obnxEyXxRkhYsZOJcVsy
aFt0A4bXuC84uODVvilVOmf0HUNDRiTQSBdcfIi6nZftJuwNjEwzjaIa10zM+tK5TuZTaW1cY63Z
6j5DbxzdLsVAYhJXNwA/cx9Fi2e3bJ8XqC1vJFBrDzDScI57aA0WIIQhIdQnSyn11EY2D4XKtvDG
a6vJ+fc33GVN48hL6xuVHQi75UCfUm0v++KoCU9r4nGZvD6rbuUyfo578q2HTPo+NzA9rrYXXAzk
5U07ZXqb6zE6ZZrqDcuv9LMKE3eW5b1uIq2aG7RZvqdkCQeV/I6W+oVV+c/8XrBBbTlrASDIOSgc
p2+Pv2plxk0smpdS15oBHsY9S1o/z72Sv0ZwMrwowLs2Pm1lxk1A2gQ6HXvkEbpxgR37LsWItVsg
lXI2EsuVg7xzjy1vvaKLHSDevPo21SiTW2nyOS6759TJwT5JwmJst1Q4VoKVc7fhmwdZBbSonRIP
GjUQ5m7RnWfbOQIq+m3QzpYLrlnLcEEQ0YPzi8v61qWR5eMuIvWhbHZ9PNtrX2A4X96NjXJwm3bL
56jze8JnP4FAIlpbh+aohpHvSxlMDFnvuFSlVlvclhaKPUGRD6w5U7ts964pwxk7wN/GuamKW1HY
F7cfPzdj9HWXjUwg2aQ8J6f1VN1akID6kLj9UPBFomUzeem9rTbylVk2EWX1NNqqqRFTuVNN6mAR
gqqHNWX9l8cfsTa+cRIuhyJHDygyEK2m8TDkswLOuM+P+0Y3PA7LBs00s1Pc8rFpL3XW11dXbRJY
rr274WYstbgse1XdEshea5BFZOV5rAtSbuwXK1ueSYLGVW1PSztWN+n10he9YicKsOaVFOlf++xj
+DCLOSnQgVjeSF38EpRYvsNjZ992arKg9ayaHBVh8GqurSc+8/zISJ9tIDTXjGOkrliMUvd2U910
WjUn5GPFBfSMXRhH1bxh/5VNyJTsLKULOSNFyhtv+icC1Jpm0S+l5ZHpcmP5r3yFiS3r5TSnFs6J
t1HEf5XDfCTLeFVWu5FlrEQcE12mskZ1LXhwb5E1HNFpEtYCfZB8OKbd9DvqxafHy2jtKwwnJn0s
4lg3JaDKKHK18noP/aA62ZjqFT+zDS8eWkst8TyVN3BNN6jnlvOc+7Kot8gZ3rcSN8EHiYoLwfMl
vVloTLygo3g5kQGqB662ky/1YOXPkIrfyp/e/xgI/v07NifjlEK7uopRJpXcp1b5HKVyH/GgMHFy
YzlGHcq81S0Gl3wwFDXEXyK2M60wScJGr1oEKhHYqzP1V+qgF7UjP7ysPcix3KgQvG8dYcqNtiPO
cMPcYMOWU3Xk92y+qnh8erxO10Y3sgpdFWiBhD4iGjgd7yhF455yUKRs5BJrXmDsSEMqWzBtDgiV
GgKjo4akevJTdv3PfS9vZBJx3CZ9XE3FrS6DcgZFX4li08ZOt+YB9xveNwljWi22W0dNfqtTdrAS
ekwy95yMMUINygNsn3YMN2nBhnnIkDaS7Fa1ifKLttY+Uf35sX3e3625KRdqOZINuTtlt7oBORFX
bVgU+shn62tMll3nWm4yg7kLpJaGhaS3oWieOGcX0AteemAeHn/C++uTmxgvXL2kjXKn9Fam7tD4
jkjH4ph5rNrCia7Z6P7gN/MswXVWRfOQ3uKiPFZlR/2qttPDMrLquMzuPpggN9FWPMrmONV9eiNQ
1TkUJBXHDmXdyz4rGX7WR4UHquE4vVV8fgJ8qDvZuct2Dm542awm3ahSxDcejS8NH66RWtpdCRFw
3P+2PgHeN2IFjYFFHeWhAjfGoZnbLYz0+9sPNxlJc3cU1Yh+zltEi4u2yFU7De6otvTLV9amiQ5z
h2JwHQAQgaDjXyPVfShp9cfjCV17cyO+R2AuwoEFDHXF5F27mT25dHx2Cuv34+FXSDa4iQuDTHk0
qriNbyOZf+SV8hcR+1z9bOavVkt9ADYOQwJ2ePz6+IlrH2S4WUN120S1ZYVoFT5OpXqivDnEc7WR
1a1NhZG1O9Zk69HD8LVuMl8lyehnlr3Vu7g2uhEk2wwwXCicwgOSyv5czVN3jbp0K6deG91wXpTO
hzp1pBVyu/qYMn2LBu/02OorQcxkPIsrdJbE2rFCixMoEXtKnss8+8KtRPuOnNQxHqJPjx+18hUm
XswZprjsmyS+lcyOXnq3rAFcT6uNfHdllzZRyrPlTmSueXxLXdTXSKX/YI37v6wdj2QQuzRIuYlJ
S1K4XAlg+I2IKqtR2/bY5x4KQYufLEu7L56ZmDQgekePDJMVxtMyTMcEkSA6emynPic39TmJBf0i
2AiLKXYBfPdK8MMN8ZfHc7zixCbxGdEjibUarDDP4vPdiVUSf3SHYSPTXVmtJu9ZEtUc+BRMsqrr
wbchQOJLq/hjWKKT7UaAA4BUZN92ZELUGFWix2054o47dC+QO0kuU7pYZz4ObFdyyv9DghYNsup7
ZYWVJsr3MqUBiNriMFibCSMmJ0yOqZW0VrjkSUCX/rnIu0ttt/uSOhOXFsmeZuWYyXCRAg1v0Us5
QU82m/ft1iZ8y55mLcYKgZPZ8zN1xd+l7LaQpSs7hYnXchytUtEmVjijIwTQ+WdIxiU+a/ug96qN
vW7F+iZoa0D/6MTjKQrzvHzKY3HhyXKe0Sv82M1WtlITrqUSl/ZjTBHMlgGFbDSqXS1ab8G11kY3
QiWkKssWlxIybLu4O+pIdn7Lk63R/7kF/S+cCuK5/87oWIFV6YAKGshM7wxtjaMY81Mhr9Fg+13d
+mP0iXi5PzeLL8cfHh2eJYuPkfvieJ/m/KeIzin43PcZ0oisVDYtbnUqGXrR/L1Poo+Uih+Ph15b
AoYDsr5PIw2Z8DBL6v7ZK2UPMoWkv/ZVsnU0XFnJJpirAOmgiHP4OOGTjcNhQ5uIvViiKshngGQg
9JFFY3fa9T0mtqthiSItpVFY6OrJmqynJVM3T2/V8VfMZfKCxS2NsqWUUbi4xVklxcHj5Z+A9v/9
+O3vx4V3Fp2J7mpcNG5C6SsKKwG6m6xMh+uAUOvPE5dnF8jNEy4Us0NZefYBlbqtq5l/IDLvPNeE
QIycKa/iKgo1S8HJ+9rNf0RjeozodLZG6wi9i0PCE+C3m6NGKl2Cl4wXl1yfS3CidfPNTn5QAaK7
JYgjiMH3rwqMnENynNh4fGyZFW83AWlKNx1vmYhC0toXaHp8npCJb7jX2gK9P/PN0TkVBViGxs4L
xTJ/oTLufG0BU86m79n9OvLxB6ytHGO7KkpPLGm0RCGYPV7HzPtQ9XaYT1uAvfcxBtDl/fc3RCPu
SAqpvLDPOzAajEGm1UsMRrYxQ2dzQukJwrW/Hn/K2lwY25FXu7VNrEGGURZFT0m2LH9MY6w37trW
ZsPYkUQ5qqFsE7gYdE/aKsZBLg/Tkv4Rab0RmFYeYYLRpgUw4twSXlh7w9PkJUGblvwcV+J5gnTt
vp3IJDXjNi4M82TxQrB+nuKmnY9FbBdH4kVbnG8r82AixuI67a0EZPbhaIMDIutk6veavz6e5LWj
tQkX40sPpjG7j0Ivtv8giV2FiRX9Db277mA3MjoCedpe05ZVaEth3XMfyy04zspa/g+bGu5otNvY
UTg641fifOTTZygVovO2+mgB/dN29oZPrhnQcHz05rMuSbHdzr1UBx0l3WGmuDl+bMEVjzcxX+ja
cVrQLGJ6KiC9Jg/c9s4ikiuIWbaQzP9AJN7buA1X5KUW4EdAEtRXGZQOO39a9MGZbrl9iVnlT25+
kslNu/e9OpWfKf0F2NQhouOhKV9Ym/jdIg9IM32ntZ9Bjk1aTGzZHgv6yZpeOuod6+pPRbZ07/6h
EnnvfQ3nVo07gBqKIyGvv8wtSqof7q85iuI0tGgZmIor4aC1T77Ps3p1O3HBvRqOG/GHDEyJ9/eT
W8vbeT/UmoiyOCPpXbFdhtTLn/AqblQf2fKpwI7M2Hd0M5wR0Ui8HHnp+q61JYPurD3XKBINie7y
ucSM5eCQRjcOsANkaY85vq/QZzchfo/uxnaI/CU9yZgeSZdD606cVX1LW/0hrfihRFTCP+VsnXLy
aucbl3X/VJ/fmR0TqNbEECW0FiLDqfg8z/WBdOhCgefVy3IsRO0j5mf5uarI5Z4ZcHpuobQ5y43T
yIo3mqg11+qqgU33hL6ipT9QmfuJm235+trSMzuGvJwsVZstEkCyn/X8M7HJgeQ/I3UR9NzzJmyb
12qM/LH6q/duRZIfmxm5f3XAqoMA58bdzD8gsPdMbGw5FmljClGWeyqP8oJNfLyABJ9JNd2v+77X
JH128w9lCXbHrj+VCxii9bnjf0iQv8P8cxTitIG5J/kf6ATwl+h/uj2jwe64jN7lnk7cF1G1QDSU
3ZfI9sJdmx0jf0lnqjSaYlxQedVX2eTqkHnJFjp8bfC7s7zJwJSXgcoyjUUY8fRlmMezEw/7dmET
jaeTVNSCJyLUfTP5snQ/kEHd0F2yMf7aqxs7WkMSAj2GTIS5+gZcxEsOsdDH8WNlZBONVyrQt7pZ
KsIiHUZfOuLJZtXHx2OvhFgTclfKxSHe3IiQ9hftub5I3EOL/t7oR0tH3Gtb533PuV+RvZlYHZGy
sgmsz3v5wx7a4Sg890NRFDfbdiJfTOIZHd2N//hpaxa753tvnlaU0BXs5lKEIs0sOJALXrgeNAr7
Rr/H+TejD2WhIfDCkdCBRL84pflSQTst74Zm31IyGxgiR5Wgw6FumPVQ3rEiFGelB93Zx6+/kvSa
hHBTU4HBmswiJM30W0cgn9PNd4oA18TRxmyv2d9w46qWrSCO5KHFsvY8MOYdVSLo8fEH3O38ztZp
AvryJKsViWMetiP7XHjVZxscaABqbRwK1oY3HBla83WSC4fjrCEPltVfScSepV42guuKbUxInzWg
CMsthrevdXpMWohzebm3r7WQm1g+KWNReirFy4/ir9GTsc/oPq1rbtLCLUVO2nkELjNljeV7ss1w
O9RvHZNWlqUpY1o4tKuLEWsmteJWPYGn3IuP4EOc0QMDaM6HqbHdrXu0lSk2eeLuckRikgUPNfFx
yl86H5SLjxfn2vTef3+zOYh4qHlWYGhbiMm3xx6XCHOxb+UTI/ZGqh1tS0ZOWDR1uKTjCynKS8y3
FKPXzGK4bZo6dd/NAwvVII6zHD6XeAyJttof1kxjnFG8dB5E1Xg0tMeK+1ZV3WifiZ2mMbwW1k7t
oaJO2KTD0VHDKVrYmXXlxvAr7/4fEF/DG8Wb2QnHRZyWjj0l4M5/vGJWrP4fAB9LUVeRCQ15g2bv
jJbeoVya8rSAKff0+BFrb29E3xZ1y6JnlhOWbfO0EPW8vSmsvb0RautsAuoDoptYJ30AEPSrdBaf
Tcnl8ZuvlNBMtBtBEJd6nEmo5vlbzpOgYuxUkPY6efHJKthGOr5moPvvb7zW5mnTNITMIWtmdtCp
nRxyxyYb4XDtIwy3tWjjWEwkdjhH9acKEM1ozm64RDnyZXiq6p0ZrskQp9qWFmxYFrjvuAQWlCsh
997Fx0ZYW+DDlc4Qbhs+zAu9JEPjLCGZ50OakKOXuE//qHZ1fX4QVvWxcZrXLuovgkWfueVu5Klr
E2S4d9d1VRp77RImJEu/QKFndvyoBKXL8fE6e398ZlKwLbj7ZZLPOpwz+RnttZdW9Btr6/3ZZyYi
LnJKAFsnPoW1ak9VzZ7yqPom7Sj1rbiuD+6wM6wxEx5nS1SHgGGeQkndY+8ppF6N+B8Qi1scYe87
OzOxcb07L3k8KlhpKCc03skX2cwvuAd4fTwLa+Pff3/jhksBpBdUaXUIjBzQNHadh0PeqCtNnOL6
+BFrE33//c0jQO0wSJTdNeoHPcOxuRuPuki2GLzWRjc93bYKp5ntKRS1m38lmvHKF9C+2gW2YCbo
DjSHLcRo1BT20lJPNkjcAtHSfcx5zCSAlMvAEsYbmAai9SKzLncNrMdWX5tYw32hGFgXNYfVqVVD
vK4Vh3omv6g77MrZmQm7a4s6g8ZfoUMRy5eZWB97tRzKXm8ljCvzagLvMmdoO0iD6RC07/eCLoQJ
ZoHD6y7rmLi70pbEa3JvDIVXHbu0e6nyCESP2QYMZe3ljRA9tlRGTTmMYWLjThXdRGgBiQe1kb68
n7czE3knqkH1rLG7UHN1Toh9I4NGqWN+SZJ2V22amZKkDuNiLBatwmzo44Nu7Gvspo4fR2Sj1LRm
IcNtx5b12pmtLmRWHR9Y7H2ysmQ5PZ7dtcGNrLp1WQkRtlqF+TD8sgiL0eWLW7N9gxvx2JKjjQ4f
DN5W48/a6UvfAl/n47FXnNYE2xV5k7fYGlVY5bgJzloErH7B1l9tVQHer3IzE2JXsBmdT1Gs4FWu
fWCZexCKvZJIfkztOmRuec4A5PALa58oNvsP6k5XZdyN+CK5uOmZ0NK6omFzi/poZaLdewLwJrTo
vAZbDXS1QmWrj4KR38QbN67E37+mYybKbkF1bdboLA2jcjxK3VwHzo52qy4UzkZt9CN0W30CK/5s
Au5wNYco75VdaHdZWMX8PICeaKyGPyFZ9/3xwloz1P33N4bC7XuXg9elCx03uVnZ+NKC0PHx0Ctr
1oTcDTxKGsA08faJBreFBr98ZzEIaebM3sjm197e8OcCIuRtA43nMCO8+Ow0aXG9F0z2ObSJstOZ
qAseW004zOQ1rvS1t6Y/H9tm7cXNIGxDkbyo4yYEtGE4pYkCEwT8YOPFVyxvQuyWpWlRyUL9RHXJ
Dw2dUZ/Y+ouskw0XWFmXZlOVG0lZLXNah9KNgVM7d4M+CR1dLXvrBmrFPiaKD3tNjpKsrkKGGkfY
kFwFNin38ccyE8fXTMu98XhqwsSTke8286lorR903KKNWXv7+7y8cao8yTkI1FkVFrbOT0OysEvs
jvlO69+f+mb0aCpA7a+dNpya3k8p+rZ46M5psLT7vMrUEa1G5mQoz1S4dU3Q7jGLUokrJyLeulRf
qbgxE8jn5hIqwaTHE0CBUnhoD4jOM3iV+/mPUVKf5c/c+mar323lgPCluxAojtTppUn5AUwLvmdX
p0IBgqyfumQ6YAVSavtiiA/4T6xMjr3+ib9ZcQb03CvswrbKsWueZcR4h5dLRoVbhG5n4e3c0hdw
gQYKfBuuu3JCNRVKo3kpyGLJMgSm41y30ZlZ+uzw9oks9QG0urtuvpmJ/7vzcrdpX5eoHA70Oih+
LKJFbqyfle3BxPvxOZVO1PclNn5kWEMtnrLJ/TGL6E/Pzrf2uBVDmag/bM1eUw8ZvmAo/6Ik+zhb
SwYhtDQoBAWRBMD1G1OywgWODPffDjfqBioIrqpCS3+wbf7sNo6vp38WW8m/MalPU/WJihoV0tHH
VfNOMxq7CNB1nsx0XoVzXKK8S7JYnCG7mfV/tZpMzW/wB261iazMmInuyWSEeiDo60EgMn5xq+iT
rN0PHQHtIpP7CoHMpItyoXnUJDwWQd+Dua5ToFXPYqjvPQ6oK45poiX7MgVRuxjmAPBp3LVMNTup
WlxB0b/vWGsihzoOpjHlEhpM3P2zEZAFiOaQV/2uSzX2H9FDe2gSkPfQwLLEiWn7RYzpVn/USjgy
JQ/JEntCVJ4TdF3bnrS35GeJ5bph+RVHNEE7I1XYsSBAGEBXCU1M7a8utQ6gwTmpwf7WUf1r1wSb
fFBZJaKK1sIJ0iaa0Vw/BS5T7TGjW/cWKzqezBTMtQfIErYpwt4iUv8eNICscRM/B+01bb0DeNQm
+s2h2WVk5JLasZ/Nmd8hQhX17Ntb4jorC9mkQ0wcN5sJtJRDZVmnKJN/8Kw7jkvye5cZTUxqyRbd
kkzOQV4+Fy197fRyomO9BRpZWQzciI8p9UYa5dYcqM57zllZn9IBPQyiIF85mm7QhZmQfXe53Eih
JWQjx4FkS9Db53wuQuidnfvZ8mf7F4nZX7vMZaJSBxa1qJXlSyCaUVxoBUEICPQV59ip852efz9n
vknn7Bo0F/NcLgFETdqDLqbiolyWbSSLa75/n6g3o4spspDj9nPA44YFUwGWvjlxho1ribXRjciI
apPnNSUH8RSuu59l3hC/SJf5+Nj4KydtE/rmeS6OLK1yAq9H20adgjFC0gu12p+Ocq5ZXdyyeF+r
NjOBbgukWqNhjnRQZG7/3YVuzkc1Ovp7ohsQzKi57JzL469asZmJeXOsZSqTonOw00+/8rh4VnT5
tm/o+yPfTHY8dXW2FJYT1N3U+TWZ6HnJ7H1YG2bKk8pxhtk86gQtTUASareQwXTKrXr6SgpCjaO8
N9Ec1IW9DuJJH6LZ++0s+n+D1V1sJoeNULWyt5q4sypdxDLErhP00fQMQPtNTeTQp2wjqV4b3tiR
yoG6fImkE8SaXUFtdkvn8hYvW5iPFQuZ2DM5ty5o24UIikF+mfrojBk4MZmBd9PbAiStLE4TgzaW
jQsRkskNSEI/opP7M5/djb1ixTom3VtDq6LLKqnhzZX7stjaQhYI2RbA6PjMio1kfe0pxo4kyEyA
MWPwLt7+Cf7W14T3Xy3POT/2sLXh77+/8bBa5x5YeCMRLMp9afp08NFYemRVfH08/tocGx5sQZiB
UJAWBCgbfhqpvHRL9IfDxTUq230RwcScJW5tNaxenCCviQMIo/N3Uuyjc2D/AKzfmAdSr1AkqRod
2NN9x06Ue+wQpzfmdqX9gZloM7uoYpFGSGTBuPyz91rtj+34JR2saxu7By2aawoRyJHSK5HOvoTJ
MZwa3LbAGELNMuDgBzmz2rKfy8hTUDTSw8akrywqE4aWNQ6lVa2xsXbV50nZP2zO/3QLd99do4lD
iwsIJlhqcIJBjwHpp+u8LBuxbGW5mjC0duFilvPoBKDqBSR7ovWHpC9dgH50crA11u1jt1izkOHV
stcAOhNMQjMD6xPlQkE+2iFnz6XWxiPWPsXw7BYyvCoXlQ5ACgPmX55ZRw/ZzcnumvpYKW/ciEEr
O6zJMkdUWoLjrJ2DPiHMB5Ji8isbTPH7DEX/vT+B4TRz6iTVQSmmLEiE010p5FHvdH9swwvX5sII
1D1z+2JKahrYdvJhmMbnRjtHGYnXfV9gnCBkZ9fOLKwp4KMtn2Uyj1eHV1lAVLRFXbT2BYZLlyO0
IKFmOQVoG+XPRaeSI4Sl5LPLOn58/BUr5TQTo0YkawDZyGggiks5dgcR2SfXyw65/TuX1sFVF1xa
Pn7UyoL6D2ZtcsGNrUqc6Kpx8Nnopujolt3Gtcfa6Mb5AdcqolUzPiSNIVVmu611yC2v3Hj3Facz
qeZoy5G+MMyEPYz1Ubldi07noQtkLfWxtvut1HVlxk3omjtOCS1w2YT9I+7PhcjYN/CiL690HrqN
/WPNUPff34Q+u+8KdGFwEuTDzDK/Ba3mj8UReuO0+w8e9r9Ia2ZStcnWWYp2ckngVB9Kkl8n4JWc
4vtc16ei6w9x6ZxK+9tYtacObSut54AWovHjVPq5u3VIWvtGw/UL9B2rtmIkmFEC/QwmXXlgIt1K
HlY/0XD90WFJR1MMH9FPtv5dlSDsY69lTA5j3Z+85Na5OHbMh9grfHyrO/N7A1azk/OY2ca+0KW8
AX/cpIOkpMWrvaDZB+zH49Pk0ohsbNDvm5Ca4DZ3HmwXLQVTUFrN/LkCiOKvMknKb3v2Amri22YI
Gs95x7B58vHVyqyfrkx3pe/UBLS1Ipl4UyGyVJN3oCO7LNUYYE/Yilwe/OS/65uaeLZMTqyFctsY
eLL+yO2y8vsB8F7beUHC93OgQ+qj53FXaZqazG/cRWFOA/EQAA/i+CUX9RFth9ZRNF27K0xSU8OT
MNYMIFsag767U7SI5NfUVRfl0a+Pp3rNXkakp4Ub0d4up0AmxWVg56V2A/zRid73SE39eEsObW3F
Gk7PnajRVkvGQA7gt9R5Fx0BuN6iVFkb3fD5zHYBAbTjIeAiyoMGNaLBnvSuow41tY47DVGeAulP
kKWqfvKgdfudIfBvYWZWELjUhLppVYDWqYGsk3Ks8gOBblxIcMo9IMGDnBu6w742bVH4KDVnBzue
qthfSF8GFsTaNrxyxXwmGM7qrTniAqvAGryrXurYl3QnPQI1sXAK4Mm8qsQYjKniPuiG0OGa1k8E
3L+P1/D74Z9699/fxMym5oVrpdMYpM5woqX9YltotSz4sx70BrnXmoHuGcGbR4zwwDKf2iGQri5O
ZW0XAK3praD/fl5BTTRcOdRFaY/DFFS2CxiizLILVaR4chO9D8ZKPcPPIRgyCZe2E/ZFR52scoCg
uVdFG7vUyi7iGc5dR2PW9/0wBqVdfGjc/hOAvkFJU+gj0A9ZKp9klG7poa7NtuHqgxpkXUAhMCgK
MqHNWmaQJmTurdfCO2rdextTvjYpRhgH6j4B9UWsAmiDf0Abyt9NPl9LIr8/XrQrK8pEylUkzkSb
wytq103OTVcPh2lbfXBt9PtEvVmvPch+oj5C/4bF5vqD01TjNe+5e9337kY2LyVgp26xIA+uavAy
6mQ6Lr3OTvtGN9w50XUEugPs5TPlLPFBcwsFa9Kqrf32/pbvpAgmHO6efYioz8ZAsPpXWerS7wS5
lJCvFhH5X0zz3/u+4z43b+bAY7kjQBUyBTiekIPq+HTkEf973+CGP9s1oI5kwhTIjDnQrazEgXEq
NnbUteVj+DPJR8dqJeLBGKnqSVqlHah22oLbrXiWCYibBkpcNeYTEvSz44rlnC5Qy2k99fOxbdbG
NzxX5jLHrXAK1wJzDWjVwAMYf3AXe9/qN2FxcKyhyjOYvobS+Uk5IzvkLLL2md4ExbEqBZGdTfvA
9abiMI6Nj2aTrca0lXk18XAlH3ILZGNDwFCPCtA8Px+tqJ52GsZwXM5YksZ92gcZ9eyzQhHgkhZ8
y23vW9c7bmsy2lVxZet28fqg1VV1SqOxPHRL+sKSKD1UQCf6nXLFYbHo1gNX7ompSXK3jBSncdfW
QTq6C70gBwTzclpnn5KOWBeB3spjZlV9CG30sTsmKP4du4luaWevrGITPucOddUActwHTtZfOzo+
tV39Mrv7wJfUxM4Nc8mKu+ZQUBMQSnducZ1L77VLnReLNzsXhBGqU/C229xJkJjh+ucDqq36Tz2M
zdddbm5i3NCh6DQLupcDVoz2AVI2+ojfWt/yaLRxzF6ZAxPf5kwcqm2O3QUlaqAW65819z7SrNp1
pU5NhFsKsgHH7nGdnoqFnjMyFWcGSNbpsX1WnN2Ettke6uqFiypKLavx70E55e+ukltsfGujG87u
yX5AcwIO8mgaH35PqlmenLLdanC5j/KOs5uccNIGU7LXQdU6Jukha7pfmas+p3P2A4SQW/699gX3
39/E5wTwYwvFBSR4VYsuXUe/JNa8b+Wb8Js6Y7gr7BGCWgA/al/QavSH3iW/Hk/tSgpjwm9ygT7N
RrpT0FfM9aGVDlHMgte+KpzvrsvmKx/rjZvbNRcwfLjKgJYdIqUCPp8jS0OXqlA/uyKy92VJJv7G
TWQylgMumkur/l4JeWtTzjfcd2WGTdgNhQBJ6XhzHQzprHwV86c2dzZuUlfC0b854Jz/o+XsdI0Q
dTA2OfEpqJQcG200/5f09wbqltfgSyT9gQh5n5st6MHaF90XxJs1G1VQD8lBhBn8P2ffsRy5zjT7
RIwgQL8l2UZseY00mtkgxhKWoHdPf7Pvaj7+p9URWp0InQmyCaAKZbIyKxVBo9diDNh0bLkSe1w4
VlteuMRNDHjilwHtPc9L0c+ND9WiyC4yrXuMYsc8z59lbPC2YFFvSUZLIDJ0WjrCHrRw2iPtfRBL
Nuoa++Ol1dpY+Oz6w+gkZEDxrB1UGnhi+IluSnPFCi89fhOD+0EXT8a43Wnspxg4GQfiD2ypso9t
/IIL3CJFw9A4o7Jre6JJsoSpY2V7UmxwDl7M0d8I/fDKLXRp1zcW7linGta4nE5EqBoFJ3+aDnwc
vWxNJps7iV2/Nucm+cefdWnRNsE5dDFqbEpHispONOeD62W1Hb9//PALn7IFkbaY5WzmdSQFje4h
bJ3ryHs4U+B5Y/g9Rsvm47dccIlbDOmkfXREA7xl7OeUReo7qD9tEP/9+OmXyoFbvFrYeiH0wvD4
2j+LHvB0NsFBTAO6MWPq6f62OfPkHHk53qAc+fFLL+zKFrdWLes42oiiOrtOok890LOfGhVdI/68
9PjzSv7jthYhwjLyw+bkV7UxWdPGdAYvGhuu7PsFW/HO7/3n+cqhtTsbVP2tKfcomP4eXJpCrfuo
K/v0uRXaGDs3Lan8soM5msRZ98ks5yFjJZglP2cYW+RapLQZJmzDCXq+D1L3byG7pix/aXk2Fq4o
ymLV0o0nh8x3arZrVq3tu1cCpaDKl4/X55JRbO26WaG96vdovExkFyz1rQmSDBjXz1Wot6i1KQBb
RJWg1RIEzhPCzic9X+tNX3AaW7CaqTjDDF2LehBlv2ve3wkN/xrMN+VsTlKL3ccLdMEGtsC1kdAy
DCBLc6oS+9LNT4KzKw780pPP2/7P6dd6QgMw5qQwiXko2YwaePI5v7DVJGXEm3W1lKQAux66pV1w
XENzZUT7Un69JUVTSbdyn+HhkukZ0nD8yzQgh6u9NImndOjE3nFqFM7mvdLllXD20lptzDgk7eJC
IkudBnfWadfEyV5SM+cf7/EFQ9sC19Yykh6x4vx0dwfBuLxzkz+rcB9jyj43huFt0Wve4Do1ixK3
gOTaS+I7r9GgrsS0CQ7Mf2RdW5CasOFUgf4LdLGyZvfcQ1HRVM2PqhJNvjRG5JOuZvhXGR30MCxX
3nphS7a4NbQfK7tGzC10J48gkshBzv/68X5cevQ5eP/HMjrVhRI6h6RgJPzSe/o0eFDM/vjZFxze
FrQmnXkJQlD/Fp6cf4Z9cmtNdbe07Jqiz4XN2LKnOawOy6rEspiePNm2fgAF4r1rxgzGkisDETw1
H0puoytn91LcsaVQgwsZqorig3rIsa2ueWR1W6aOmxxWFJb9Kvg66ejRNyrj63ygfvQ5H7OFsrWQ
M5cNC9xi9p0fvF8Ow5IcPt6jS/u/sfYEQmYmVni0L/0W86AEgr7Lr4+ffWn/6f+eLdv6IwI03y0U
JgjWwHumwvkasvoKtuDCrfT/d+mfo6u8GqoasecWoy/37dzCsZfHjouDZfYOqsePn/uKzbUtJgrm
thZfUYNCNeDlKZYDKqnBla+4sAFbAFs7ek4EInG3SFae+9y9seoaw8eFBHwLWAO0g46aYIEq9w1z
vwNfUru8SitTVnMo113Z5ktfcN6ff/YBohBOg3AfR6hVbw6J/zbT9ONTa7+FrdEFZMGtwOJw9BHO
0GPudtmkws8FHFu0WrkMPPDr1pz60YE+JA3JbuWdvOIuLq3L+e//rMsKRotpUJIWpnZ5GpUJzzQp
hytPv2BcW5ga53TyXBSji2Rg30Kqnr25P9hovhJNXvCtW161IW6m2Rtxdnp7F5n7sX8BBCLj7Csy
OS5++Sq64oAuWPGWXM1YnnTjhNMTNuFNnQTFkvTFoJMfrkte4lh/zoq3kLPEqZWbhIM90SAZMd/t
qF3fTMnOdcg1usT/NjfUHP53vzWGUVzHEHyJPpxhqKRsTlg6K0UKQZy5Hq4VCP576+kWfBbHq5BW
reqUgKMeg5Hxt3jsjvU0f+q6oVsEmhQ0ZE5pkF4zKLGCUPWHJ9HY+YxJ0y38rJKABcWjI0+0Swl7
B2Rr7r59/Oj/ji1Btfu/GxBRC3GaGY+e6q7wMMYfYCSrcSbQGVw5rP9t0lAV+d83BHGIkYRmWIsO
zMc56ay8UWvsXbkKLu3r5i6eHapYQBJ5Ggd511H9dwXBduqig/Dx+lz69Zv7uPdXFQkmq1NLjeHp
okvdpSUI6N4+9/xNEq0xizIpt9OnWnfOUXnQ4w7H8pp4wKXd3dzDc6m6JOiUPUlZfwe65dWTwSOm
qO7naD5+6gO2MDPtgF3RzNWKgV2Qhi10dFMq/N3nHr6JtNfGjkgLzFpEbN01s3yKQZx3xaj+24nS
LYCsiY3bAstfnWLCXnXgnkzvVPiA+L7lwRdXm095UbrFkbldHFvI+tECPJvRz8pXXRG0MqKpK1EN
/dw6bawY0kvwaqTVp7YCkSB0xeZ9HSXXNPcu2MAWSDZrx21JGcEGjL211P41pnv/3A/fmC/miTpQ
FSb2FEC9AERbc5TRbrqCtbr0uze2G4NC2I9XrwKkwv/tV+pIhfvJR2/MtoX6CSPzUJ2mtQbLotLT
AbQ61whaL5jtllAt6gM5z8iKT9Xc2e+JPQNlnAF971QnoQNlS0hdJJ8zsS1izOMD6DmxTAXacbkG
1XgKkfhrrbIL3vn/8Kh5Ygn8CWy88QDFih68FJDnUPjvx6fn0uPPpv1PtChXHzo8xKIT58N7puBx
9CVkPxt0E0XawEtHV47ppRedN+qfF0XQTBqqurMnQNb1MW4TnnMWLN8k7a8l/meX9n+rJHSLH2Od
ULLpsFSh+Z2AyxzjBKO7t4Bqlt2Y+sM18s4Lbm8rZSr6ceyTEu/xTHWDl7TVPpzeQ+3c8fL3x9ty
we623GoJBJLWxcGIVzjVj0HAn2InuOa1L+3ExqatCghAxY46oS16pJxkIqTva/LJ634LIlORQzUg
/fzUB9UIUn8Z7qAsZvcfL8wFu44217Ghc1TVkILAHL/o7rp57PMQbIZpGKx/Oyau1QsvrNEWSgaY
VJAwnogzxudbBImkqA8P9fo5Kkm6xZIxd/aMBh/cSdXT3wl35Ur8z0VbWyRZPUJw2hFCnLAPj5Hj
qjQy87US54XV3xKrGSmsz+pBnMgy/7FjexPT4YA74r4GFdfHG3zh5G/RZNyXJHLM5BS1FCh8DILk
pJ6vjSNc2tfzW//xQmVvnKVcezw9MK911e4ib9j5+tqk76X12dzFQnNflRa5N6dl+TDWci8ClvZ1
z2+9pb5iApdWaGO/nbPokMcjP5Wj9zZUDQB2bX/turn08M2tPLA58CO/Lk8V5XPuVPyOls16JV68
tDwb4wW9il+GAJkWTtQ+04mazO2jLmWVyPgUX4NiXNjjLTas8qYQI/BheVpnoVEmhfqzpSxOMWD3
8qkzuoWHrX0drzPMrGh7AehfwMgR/CGfmwigW3jYYoEvHTiJC9D8mzu5suHoQC0i//i3X9iDLdmZ
4YvfSGSPRevPI4KJwEtlDUHdqO8gK6q73cevubQJ57//Y2iVbYmaQG5akKl9q9fga0fWfAY70JWj
dOn5G0NeyqgjUbjESIlnCKYFzpImyI7TRl3jH/rvUhTdIsW6Fjw6kCyPC1fH+3jEOCaARe/ac1ao
Fi5fFJBkmQmx/cxeo2m79FEby457opvYBSMH9dubhnavkK8xuQ7Wzwln0S19UwxeGpC+s7DoO9c7
9HoFbZPnRVci+ks/f2PeTU0cNXM3LCSE0VDUX9Qe8w36ywgq1K8fH6sL7un/AMfWtfFcrqPCBkEZ
vI0EIw6PoTLk2oTlhW/YsthZF+qbFaS6igY0jX6mW85+9eiweVnrAvb7udPrbVZK+g1RJaCCRWfX
31xpP7XjtKRjbX99vE4XPmPblXcaC8opv6UFTG4n16EQYXewVl/pEF/ahk1RATywtHJYGBT+xN4b
x76gJnUlfrnwy7cCq8SJwEyE8KuYy7gE8Kw9rMA4ZWWYXMNvXXrD2TP+65riZI6iZg4KzLnr3RKB
UzIdxrJ6mwQqF59a/y2GrqeBmMU8BEUVLKqAFg+SEqeNjwtT7MpCXdiDLTrCc0olQ41YYxSrV8BR
VTiiyfq5vHDLtwgucOKPjQqKpvPiJ9r1+lHYPtjJqm2fPl6jCx+wxdGhBwxSgLUJiimJk7ztxuah
WSN7DbZzIRvcMi66ZFW9nKAv7MXTGL1gYj4eXkP00G3PVPK7jUIIzVde3X4JGAayvnzuozaWXfWq
0qJhazGROc4pNP9QzmbrlT3//5v7HynuFkfntWMrQEaLj5LOkNI6LuJK/GSqLUYvrFKfxX1WLT9K
vZapq9grwJtN5lr5A8Lv98tUsjT2up1v+nTGQ0o4BRbL16jv3/ow+cpL9gP0wyotjWeLiLf9cW4G
mSLKqXDHsmvu78LOb3F6fOlkUyV1WHQzM9ONXqBxcuO3UfQ5iRn6f5B6XdmAAzoiBVjxMAhXBcOw
lzEtr6DaLv3+jQcBwoKUYiA+ttYY4IutqEXqR7r7+fEhuuChthRyrTsu4agav5gNJIbt2FUnufTd
LvBdfuUVlz7h/Pd/nCDhzcLX3vgFknUCcdspPDrgnL7i/i49fZMHLTb03AWRRVGtmAlKWwvF43KK
6evH60PgCC6EZ1tU3grVGi1QjSzclneHFZTcACP5v7AhO1f58R4H66/rjjc2iRD/dw2YnFX5pq33
vhLzlCj13kXBT07YN6edZR7yplir8EawRGcBCMySsXfvoTB027qyz5KBlFntAUFna/7ou+LbDAxu
BkjdHxmFJUZ0YFKQGKpTgZYxkfOflgS56mpoOVfvdl5eQoIgu3H9t6iG7oVl892kgeLxHXiK+G3g
7Klq6xI45fq16sALpu2u0t0rmLGf3DIWu/NzIi861MzNxapyToaneql/OEFUZyaIfhgwZyi3LmKU
FXxGDphAODZd+4X3fjFEQZMm7rBvBUaWLENFhucqqA9RyLMKM9MYUTz5vpukJhReev7dPFjXvTcB
JD+0JEpLF6xJIHC4nQTonwQ0e6l6GIawEBgtUUzeKho8sGbxUyepDkJ5t4MOUibXYgzjHQvWXTyV
NzxsC94uhaXuDaZ439C7THU73J9rc9LxX+cx/GFYdz/44n7y60fUzFm2luujq8qjqCaeJcL8AiBt
f15eWRG985v4FTLGMl2pkrsAU22dmR8SWE9WCvrNB7vq0q37WfmnePS/1aCNDuLp2dDxHTjauz4O
onQqXQiss3XMral/nFd6lNOj8DrkE1p86Xz74up2B8q5ow/CdDApj2k3KShDxGxvbfNgXPdetsvv
JI7vuPKH3djS32OtbzwQIOsoeRubBqRmYg8I/Q5y9xmEkX/Hotzb0gHMGn80zDmRtUZvUrO0HEae
rosCR45oX7wKQ3vrSu4dSV4RBoUpxlZ/N3yiqY3ptzHi5sGN+ltCOsjaePTVTaSzIxEy63IAYark
YbgfhffUVOKRLMLktKTBcTTU2WGSesxlTQSAS7R+BH7NTz3rYlSvraPygBtAZFE99V88qW9MW7XP
vAMJAca7HiAb/dg0tS50X6lDjDbErmcrwx5X32IRhQcHPLtZ5TtQZVp06hr5PdB9vNexzqu5388D
zUNiXko5L6lsaprZ2vudGLlLFvdRhuxZM/vHB/13FtOpSxfIgyvcEEDIHhwl+wNbHC8dyurorpNN
F4Wua2vdkzeOELEyGcr8IvMTp/qOxP+Vt1CmIAk7LE70hpH4rxQSAYdImsM0DWBVgISU6wxvnW4O
U+yLlC7yWWKmKV/bpM9wbm8HSr8vZ76PSN16QmYk6XZKr+5OYFgpaxL3yMAvmtZKHBqA83LtQ1dr
CdWt6QMUOkonSCkhcx7ENX/oOHmuDftZwnrTIewLkOqprJSlSUkfFvht7yjymCalk4ufaUYowJ0Z
iWX16Pb9PV0lzeeo/l274gUTrywV0psADxIPavBsKvpJ4bFrmEYLZUUjZ53LzgV1SK0OLsZt+r75
uTTrktEgXrJFQ/d77hZ6Y+ApUSiZ/p4P3hjPL5g3eGblVNihhD+T4RfMqTr5OkAMoon+Voz3QPS4
adUFfhrEtMCs53vQsNNskrcIpV/J7Ktj1Q5EEDlch07VXHe5AlSqDiqIME3PGL46ownG3/jnf0Qw
JZnblDXI5pr2K8SaohTZtkmrCBJieo0TSHwOT9rlp7qf411ggyPBjBt4sQCF9KX5HkLTIO9VfbDQ
sEs9J9y3jrefIFvrRQzeAiNBkzlC9/RmYa1Oyw7EduvSDmkN7EG2cGBmUMFTx3YN7iayQLcjlLLg
nkezPhqKpE9AchyDtZRkbV11qfTr3Fmrp2q13yOzvEAQ5eh6LcpNEHavMCYQ06wpEdXGfQgWlJ4d
q9i8D4wfo6h/RulFp0jJM88v21SJNTgmtPnjdv2aYnhl3pVnlx9NxQhBrNIMeVOVcxqXY38XQP8j
5lXzsIrk5EF7MAzGM7QV7b+E3LHZS/KG+kNaKfcH9dbvYwyZLj1B0rxKDCyYvGNSdz4gkFRHDNuD
KjLmPqSix4c+rF14huQpmsVdlzSFP7jHWWoOGcBhV+rmWWj1ZLVMDqaL4izkq86MiA8aw6qto0HA
Ne1CAuLPJXrwGOpvoe7GLI7Vj8jrbDYoDVUIbwhyp15/IxM2ab/MRWzXm0CGsP8Kkw5Q4BmytnJo
PoS8v1FLWz4bBtWHwOBOEPW0Kxu2I+NyE4Ma/jHsvLwLF//ZV2vaEnCBlOsovw4MHPqCVNB8x8a5
kXdfJtErCCruof1Z7jtG5M4r+zWTuiE3lgW/JseVKe8Uekd9MKZx0L+JZWWp28xJXntQhLChQRdx
HN7dZqAp5/Bji6rbzJtXtMx89Yc6qsuh57gcwZJf3mhvDjMiOyDJYnX0ANbZQWiG5B10p/MFY96H
BWIrGQB5D3EP3mAECDC9NaPUu1u6Mg+GLswWNAhk0jQ5EMY/ATK9geUVDmoGaozCX+4w+7vJrOzR
9CM/kHq0RzoRfV+NXvN1DMfmtqwau8PkJk6rdJ1UtW79ytywzuMwElAYXuSaqgol8RQE2Cu6KqpO
ssmNwJVIGZiTrBzuwWJdpqPy4bNMIIK8w+PVjtZTZzAQL8uHFnMS+7qHbgeRXldlWpnxbYI95ayN
iYabMLZBOC75bkpk88rjCBEoBDtzT9AeVL293Q2ONEXgN+vXadFyT5FMZZwD2VH60glT5Rm4NVsr
a9Jp9v0/kpVhukZVkNc2WiBF4aonJrvhySSUVLvBK6sXf4UkUVUn/WOtR8yUOlAk/O13RH4N61At
GKvRy80iBgw+udz1WZ7wyp1wfQrxNNv50HtRf4QuVJUFZAJ/sfQVgBrEn3d64e1bWQHdEmg5HVlN
2R8HhOt/BAMXHYYyub1fm3mwKRd+lJdduXrQnWtGlirbhMu51dofpsBrbpPYkbsukX3aOWO/4yIM
9ryuyL5HxFqAgV/uopWxOwUxpB1B+nEA/231wx9952FK/O4+qbW8d3ng7TA/u+54RJ6hzBundcm9
b76O6SMSOSisjAxhKqztSS90StKpcfWXCfFpRtjAz8yS9E23CD5aizZzEHvrLmRrjPFtOt0ujRQ/
h4R3mR7FDzLWT21pf/iCYN85hAGQVCBim5efGH2Y9lqH3qGc1EsMCoIUpVr9FQNGeu+uYsnquFW5
NCMvoUnfkocJvDcH/9yxgvtDYcZfQjRuWfniRc2UicXj6qRp5ZXZMkduuo7uAiny5EGWVuSeXhAT
z0O4h4q1f+MQbtKRL/RN6D68rUDnm9G2+eOt9GagjD+2fgBVuy56GZb6Z1jPyQnQQ5ohmF8Qpc/h
XxC5mbREOAY9q4mnDTgHUjkxHLoKI5jYK/fOW6yT1o1o9j3r9JtH5rZoMdN9qhOPIjlvHhzq96n1
l+EGyCeaNmxKptwrWQDzNbbAeLz+y9nagLN94fsG5PCQIxA3+F0sbZfRvHlsSR71WMUZHKOfgU7U
HEAX5N2Bomb8qklPyp2IACtMh3OLAIqJ0T7Cuc/WWIQp2i0yDboKV0zMRN6xtswwWAEj0t0A0YME
bpYO/feuxXghCPdn0O5xk5eRNd9VEv2Ku2jOJrsAzhZ7OPur79+Ey/ywLEvwxcf5AudWJzEab/UB
XZenWvVfXN73qbvS8g1UIriUSvUTJxL0RjTQBVXOfVStbNePUZv7pYLSCuXGB+1Y7wO61ZGj53dL
plkriq4KQDxqAy9r8CMBYu3cLHTn6qSDUSLjUn2umybKl163edCAZUATP8oUhFnBY+XLjHqI0+c5
Do/UjD99TPQfCGsflw41UaUt3dXu8AWB1/h1kTKATlEU7ftI3w8BYvtatDIPjK524CAub+KQviru
nRCX1vA7NcuqaGp+mCr46cpOgTQTg5hlHX/DJzr3Y9suh6abn5H/dil3XUy0jPTJ+lTd+6igHXrF
pz895i13zeB/H1dc9+XoTl/iuanzsAYBJ4okOvf4PD2TlXk5jcAma86HX3k8Ste69zD1E45ZV9E5
m+MW1R/c+/Y2hqoyy40rknvm9vPB5d13Vukm1Z2vst7UPlI7UjdpIMGPgsDQZg5OPgBVlOcDa/w/
EWvrwyoQU88SoVnTmn5fOZM4EofJvQGRcd6ZJNj7s4zhKKm/g1YkMC8L/emEFsxPdupvtWhFPvMw
wMqoPwO69mkDSSu1wnIjOrxI9EqRY/TlcVJK30xmnHK/Dt6DyrSwNuJCl6ZBSljl+D/dLcEk0pGW
+rVkFrPulIxRdAjGNfjZI62/rZfRPg0h+twkUeGecs+5CUQFujyH8x2iuD+uObeJknLNB+vzm2Ui
v6RTk51xwj43cgwKO3fvFZA2aPmT+xFn4WTQIkutsWoP9gqJkxS16RSsP+olJjkTcEqaCbEPkUDn
4YQJO4oGyJMO2rO4Igt2uG/KzDAXBZBpdA6YdA5vg54mKVud9bHClZgrKse/UqnmQeLI3ncOuD7T
mjXkFloLcNVB8NV01oLx1UMOXs3egcz1+9B3/QmjV/xWk3b4brypRcnOJs9Oj2f2YfsznGyTDTaK
Uxd+OK3iaf4Wh4y9h25kswbg4N3k8WfLqcmR8b/Zeq7T2aIyYNWy6Meh0+U74bHv7bsSigMVsg1m
SpH2QT+SH7zyRAPOFQTPTruj/QiH0SSzCf86ydoa1BziyfmF/yfFk63N1Hap23bhcPQbk7i367LA
6QdjkOzqMQzTvvSG98Wp27sBE0d3qAIjQq2kim4pehcPBLPbd57GCOkuGcK6INDjeohCkIXvddIT
eDNEtT2QjhiMJmE2RlDB8dzR+VuPlbofkH69zP3gtsfEmRU7rK5chnQik5/OnkD8OvUrkvXAb/ei
HdgDVBZ8P40jjlwBN6yDxmI7ujvLaPwtCFjT3iaupn8wDzDtiVjmnzqZ8azpLGNKXAZiIM/YoU7X
1uv3g5omRLeDvunxqSzr6AA5E2KhtxnHYS7mCUULoNWyzolhnuhh7viy2hw5cwX/jUFj6BChAE8n
0G2gO3WYeVwf10Wywmlb8xyGJGngJTkE0iBPPJmUibB95Um4fId61ghKwtpFXcGNZIthgGi+a0Bj
m2EYLszqwVFB7vbC4cAoSHUPWyYRNNZ68EBatv5xkRceSVmabxiAwPxGFENe5ujovs9VFfc7H6Gj
zscaupJITGZ9b8akLkoq3ThVoe/0pzKBIm4ecL/94wr7y/W6cu8ny98FQgo3wrHLc8zrcNy3Uef8
HqKWIuhaZInStljnXz4J44cGiOs2jRsrvq5L7KfDOug3iSz8rpItU+kkcGXNa8JvelaKrJvGIBUC
DHQ+kAY5AyHwXdRN9gDbAqGYikqMs7kADM2G3c2hncGxQ4cEIlwIfUsUb3JVIoUo3QX5U+QMNJux
mBmmrPy8Bz0Wz0NsUrFiVP5xJB6IjaKK5xWtSAZhheGAcK7Dj/DsYepRU5T1iOm8SUsE2kkDNmJk
gPoWnUSURBxlx6wvFfmetFzfSBegKQMZpDhzECc/2zFJnuOAVAdNJ7uH6AHmBkRSH3wbktSNq+U8
D6FOfkTEd6XaJAObAhL5ienxedFLnKLRIU7I4hFVALOwI0kEUaClnn9D2tp7ThQb75alcu4TFA7u
4Cg8VI2W+hRWzGa1qMfjAH+YDoD9P3Gn00Xjxs5+WLiq8qktlfcADkwwnZTm3uv48tulTrXry5ge
TEPmp8T142Ns6Xvd8SoTkxwP4Sy6Qnkjqg0lalQtr0UxUzHdTpbpApFQ99SBpjcPqVOmLR/tK7Wj
fi4br7rpVoxt6sn0hzZxvAdkBFPuRq39bmoEQXU3gOemHR6DBQUyofw2GzpDfhkwLmZkxfUOMfsq
tRimuw8NmDpZ6zs7qFwOqNjyJD2TJO6bdZ32Y9DiyjAQXdcalToRCicnZFwzgUgbVZ+1RR0iEjtF
omknxfAVwrrqwVvb7kDLzsmr0PvdjQluDmdCN4Y7Otj3gtPbKkjCJkU59nw0enrLqfg7zb2bYhJu
zZzZ4Tc1nWNU/hDa3EsGwTnDy2lXBeyba6CA548OScNwkQ/En+wJwgu/kLHa1At5tHPPc1aYNnkD
n736TiDNhGZjaV/gL7onITh/HHtaFyxana867P0/MYnIYwnqV3Tq4fpo103vWmi4ZMQ4e/RiDPI7
ltwnq7a5mhskooljM3cFmcqg/eklkHGw86YepOTl3H53V86/ltPi3OolWE40Rn2SL1WQNkkLH4ce
QGoG/49tm+rgDkh6/K6B4EJsKIhNfffQrA4FqaqdfiLtQ5G56ZlH0ohYfmz6FqVK4bMjIE/OoXPt
mDMEmnuBo4/KJXkLxZzcLYP3ZGoOmcAAfBMPA+ThU4eVFVJWrTOEMG7q0mCFl52h6CvZnAEcNN4g
A2+yipL3rjdQmWzUV7VKJNGt4d8QYPaZqYfm1IDK9tQCur3D2cQQdO93p9LhkKFzAg5D8VfEBpP7
WCch2a+KDvuq5AI3uG1w/6Mgf0vHddjhmg9eF0cmuOtnelNCNXFfTe6If4J8e6Xmi+fPzaEkjcx9
4XQZqH3cW9dWEFYEu+N833lzgLtS+vns9+H5FAYoiSIgqUE8mI6DTVK3bOa9mVF6DvtmgIgrm3aU
SfHogEK+Sv8fR+e13DaSheEnQhVyuEVgEkVRpCRbukFZHhlAA43cSE+/H/dmq2bL45FIoPucP4pN
yz+nSXEZuSpPNisLwJrqFui+cu0dqd9z5DYOMErjDbGRSVeCJZr5V9uW+V9WEBppvCnIIrbFOZkE
67hp5dxyNU0gZmcUzI1F/l+faupqFfAiw7qoHTrm/MWakLQyLrk3iBj/R894vFu+MVqlnOZEF9f0
hwHA3ddetZwKz3IHmJd6+TZ12d7XsZ8/utnKiA1ppX70RA3rMYN8t5ig3tp+tmPSCLxd0MnyZipq
8DjFGXobBvQDv1GepKBRz21WNz86DFu4MtP8qm3VvQvf8K+zWwOCVMtUxenkkP2Zi+qg0k3/9IqZ
X2sqVwM2ISBBKnGDoqYospUvluLoCI1sm9+1tCr/TYJIKbsIxnuZ5Yjb7J6+UnC+cNQ9820axuLZ
os34V59nQzL4y/+v6EGku4cw5y1wxupcQCMf6iwwmfl6+gJp9OOD2PCcdJpTx+04Z2XsaHZwmkeu
gtGT3q9JlOs+s9xur3epdW2l5R5n4ZeCwjQ/fwrKAvQiV0ZaY6kTUx0XlmO88TbP+8W3tDruXKHW
HUXe3PCrow6PvxBaQvKYpGN/M8qck2LOjD00Q3GVTt6ceiVlrChCR7RZHovAGp9md1t2aMqdHzF0
+qU1KGoU6zL/kza6v6LRphmROazDsTA0cDSVuvY5aPop8rp6PtpVjxhGDlXvRpbfeLfG+7say3qp
UseP/JJDthsU2fRlLWJPmuRBDPaT7IIXSw4D5Bg2yprMcsql9stoPw00LlZadS9UPoYlADdA8MWy
0zeZlrux8U6eshsAzP6tC9YmBBnjUrKBhrmiVLlkkZNlXyYDOUPmFhm+81l6+i737DfimKJ60n4F
vOZMXsVxdrWTzRQGxo85Ei5r8HY4Sk5bq/THZhjJgJ2b8yPToUTHKY2rQp37IX12uW4p6h7jrsrs
pIIOiOyUmBRl8B72cda1HxUlhUQRs06ziAgx/e0t63dfudgXyZ/W9Wgtx1+j6I5N1z97RhnNk9jx
vMV2tRyVr92LBk+XZZT7zdQZnIxkFeyrxXQKajg01z8+oOKl7L61tp5Dq+w/tSA9DHWZ9N1y8mp5
XbZ8V0/dMZ3Fy2BrbmTWA8Sx9htJ8Hny3FMq25sIxIs5lx3wIeLmRf8FIPYvLeSLb2v/sn5lsMoZ
hfoBGB4tRlQbo39U3vzsEVLy5DamlXSe+iOhFQYlScl1the/SY8Mxkebo1/N8hZs2nkLskQO8qOz
/JMKvLtUbsCzVP0RGvSob32kWhm5TnWZUjeLAyvf9gDYeM+cOio3x4tQqFVhzgkbGq723OBMDg3p
7nUu196x3+c0Ow5z9s+267Dup0R3IMIsDSLH6Zd9ETj7uffOVdnm+2Yuzr7v/zGL8dvjTTwwoPch
xRMXi4AjZvlIduOxc7cVpNllfiVCA20I1ZK5Nccqo9CBHon/ss6sYV/ZOEmuEdAk23u7Ze2BkS6N
B8G/OLTaeXTr17zNd0Hvf9MtIH/6Tf7x+J+9tjTfnj/Ek2N99U1/fjwEA4YgHyPEuJFZPjUXrYMb
CormX23ZB06tv9ryMKsQJd8EesJ/Mhl5idKcCQojiA8R4u8aFAh5sBxqMcdGLm6rCpLZrBPbaWNl
6PGjt7imLtUsjbjcWGsMZiaoKiKtK4hV2+Y9zWCbtTF9subhK7fEZfAy60psdw1Fy+ync3JWrAkq
oPaZWDNGev/v0BuHig+hKFlkt/yoVBt3hUXWibCaxPD1YEd9z4rAumsRr8qPxs2ubgnHNZOVwGo6
p/tmbD6xN6Z8dMsb1xqdeR1dGrrnqEgf6nvbDtreMec21v115Aw3hqMaKx06vLrRAOkmvNxHo1Lp
zrWHIgksbq7Mae8A0UVUei7lOMoxwXB4jvjA6hNvmAq9rrGitFjXWE36lY/3YSD3/6zT8uoNy25p
zHNW6IzrrgZ9TydkZsU6uYQhIsCjyG09GZyUDFXr3vj2D2ljz8StFDyHLdHgM6ma6cFLvfzIF6ZD
6wEfZgUYfmamTTgNOlx40zj70cmujfBPpmXfh2y8+o5JSeTyS9+Ms1348cBQC6SXK3KsdJBW6Tt/
0Hx38cZt8M1vdC7M5XmZ18T02v2wjZc1HcCEMlOLtL74sT22G7f+MYbuT8HHB0hvyD16qiFqwOHC
Nm/2AVxh4bbfU53e9NR3IcHM53oaXozVzQ9y7v61a2DGYmlgXKXOYdrfdL8/DtI989KOUQvulQF8
BO2zW6r87C/NqygVQIGqx6MxkUi4DekeNLbbK02RvcFDDODwsVmkv0njydDpSiCZfg1HKNOVMb7v
xp96IXxzNf5Ulpno0ucyNLI6mgYIu9ZHQ2cU+lNeN4ksh/NkZOXbvExDPHNOzQ9BrtfdXR7jNKu+
R19HvGmaz2XtMgvNN5QoO8PUXm27egrq7lO11bNfZ0faTty92ftA72nZxrRbURNkt6dc1WdijuTL
5tGPbvkRnqs2njRTDyehH5eUah6unAIQcQ5TuMjQ6dvIcuSQZC1DFcBvveKBqaBcJSJo6srXddyX
qv5dmOm32wAJ9rSpOR1RZQDD2L3o7K5tKy7k+pFDYYBDJc5iKBgjltK55xzSOT2eUtW+l9vGJN/o
sV9XIpz9+dpSiKuG5Vnq6XG2hiuELff/5nOs8oFVDX6HZpmnBLL3xc/kfWyra9dU93zecpK/Rjdc
zJwlVcifZpzWmPnxyRsGO3ELaYRLJ+9bKbVwJkZxzwDqXSvPhswb6mShIzi0KzgggUgtLNq8jzjZ
ntKxSKDeCC5zzemzx393gAwm+jlP5ITsgq07nEeniopiuxvFBqWRvVJP/TnrqxbRCLzzpfGcBfOR
RLoDAkfyMIZ9/vhRq8D4YqJhlCjua8E40LtAeotmn0Vg7pxy6k7zmiFuKKD+SoebU2zOq992cZ+2
n9L2yDbk2+rQIEWZI8qor7Kr9Ozx2Af9i7dRwI3MJmoq96Hz14nD4+Tkd3l81MOT5a2vXVb9ordK
hcREvJMLrPGyppCwGo3FHRLfCIhfHs2p9KlN891nL6/Hgx5YW7gEZkZUpKgjPyMdaiXv3wl+Ji3d
4RN1Enq0Pwo1vWlts6vTzQgLbWK0qKb/tNz77QXApX1TAAlLB3wJU3Wi7DVg8O/+6lifI76Nj8pd
fOARCN55cf9LvSzKynFnVfA0dpCwZT1nXf+qFZKpWjZvacBtY3jlX89DHx4EdhNuSmPdLc7BxhTF
aFxFpaz/GsF66zIOiHr9bgP7VRnaVzmhY7D8m7/SbG2L9ZLLoocUGKHNSRFlbG8OCAn3Y5YtMX5h
XGfV9i/Ixwc8d0Q3uXcndcmn1YsCUx093gmnIny01cUWVfn8n1aR5FeX1pctZR15Ylqu7tL906SW
kU7aBIfZ6rVwYgQUtXwF4elDUOGHrfrdndqLzYOfBnOXCF8neUEbfy0rlJE9Wu+q5BWpeIbCdDL0
Q8AlHxu697rpGsy7focU3wet+CgFvtQyzy+mp7M2u84fh8Gs7M0bFWzfQWm8V5xb1uS/u8t0r/T+
xFHK5eeDx012u6MG+L+x0J/zZrpZqQOShoyon70XswM8p7GGTahhyC07BqtWq9/XSjf/dKNDh9Rq
mknQd+9uYDyWZsO7j7J/RBl0ZuSvMrvqKlvjjULVuCLr6HvVWYdLPUMoVmcQ9YDE9w1NWLIEvn6U
uS9OzuLsfLJdQ622+sjQXDOe85Kyp7FKk6HzrhYa5girDjxbZ/+SiAafLbDH0AUuZjsowcmZoHxm
cRVPC3+RLF06r/ipDTKwbMqI2efyMJ9m72Yb1DdyF5hk3EGVvJU+yrXNc/tXNig0sY4TxGVXW59b
jiolKOb2c0EY/IaupbTA67QF+rTGApO3W/sfwjL5C2ArTTwS6JLMbd7K1P/c+OmiTbfnFyCKMl6G
rj2VJif1UEhUWZ3C/N5kyARWHSnJzEVcGMvNAPy51hq/RJOKd0dOl6nztavbM7k1PL5QIkOEAD3d
0aroH6bMyBPacqoYcZF3Krlx7N1k059WoeqNkLZoNz0DbqS/JeCdCZpQn+Z2B67SRhXgBH3l1AIy
wbr3THb9SZHGs3d7bz31tZxvtJrXEYPPGtFvMb/RILadPdFsH4y4L20GYGBJxZEeQMgT3aDtG7a8
N1ezs2tXl9eg0j+arsvOHbU+8Exj+UK0lo+BSHmQbzM12jJrWbZ6+3sel1sjbRrVPaY6o7NVhKe1
pBAxzdFGG/+soq9hIyYQE70lMTdnDvAcHX3HVH3rc3feim1mB5vAtyqtPTZM7M9OSgWFYC8/1K4H
ctNVIwociq9hk7S9Qe48Z5J2SzuIL7CNc5far9hc/+uXdXnti6Db5dOov+qbYv9AaJDUllPvhA5X
JR1mImIksmuPivtIWXz65c+ifjP0GkWZ02T7qh66QzNSqaqPuJkYm1RSDDhDSJ+09/7mksIlDIWM
C36oFk23r4hBDx0PsrUYBEoeY5xudW1vkD/DCDFiO+Ka1a5ZhnLe1I7ALR1QMuj4coW+/E6tbeST
gf3H39wlBLdPX1wjNtdY9eFIItWrlc2SteqeUrAXikV0GJOkOENJXbra1J860iTP9TDwJXUWMYRg
0tqzJtP0VKX2HGNGBXD3cmNnUKi0G+rVOpRB/t5U43/Z2Blx0SIE6DZzQkWT9jvA2jKsxnJkl+kK
tiiGzzFAcTZ5rEvpYP71vdIKsVS92foI6uCY4jD4nROj9E+P6ZANwMugikFgVvFSG22MfK28lZPW
h3W9dZGxqjLqFCwlRPX6XHqDvLYWpJVYUUZUefCoX+JjGaypiFYJP9gs1a1JM1ReS7sejNQUJ9tU
NhcRMF64oCPKo6EYUVL1fa8R/J32qG9G/o+jOdTBK37ulzlN1xfxeJa3Tl7Y0BEbLgbUtj1/aHP/
HhgFXcyb7R7dPHgqRXsU9VbLI4/K8u2bgp++JbH3q8k650svxjaIPW+x16hzoMJDuHxnSJoOzo6I
VUA0Eo/bsHZtHY03bnYvRgODSkBb9UoAOq4NP37tor9HYemKWDoSNxqyOGSwM53v1R7UzHEi3i3h
vGi4ZtEROOtDwemn3qtdc/8jmhj/li6qJD4w+lVi7ohhRLG+DUNY2Yaii7tWWYbHtnD9cKuqPI/a
3uUzWPu++Ooc1Q0QtuVoHWE2zJPFpLMkga0rihVa2QFcmwLqXdiLZyHLIluBNTEgLpqwTuO3tU3V
l6qsQaGlyEcPLnawl0NB/+PHsgyPS5/gWXEA/TS1s+/Y6P34VyqN379hXzOqzPuG2nSiqXcCetZs
PpYkILUgezWNhZmvLEoEB6Nqc6YrzVL2wSs9sAxOCahJvjLWQ8d2S+sI1JS9roauXVu/6Rnu+95t
k6GaqpNrlRgIJ4iFd48PcznTvVD5oe/z/IaK5VuGWl4rPVaWZeTPqI/8i1PTzRAqpWe3Pg+Mp9kp
Qf+ddW2KKBVO9TurqvpDR2HjhkY7NvzZpW3bq4kT8tvRFLemgesVSCqVq81agmIsKmslqHc3fS3g
UvSRQlidNpw0BW4caVneB4AIa1ftSULJ8dh5s9tyZZVrF1ntjOQOuoMt03YnOCmjy150e+xRR86u
fK88Y7gSBotScy5E/0ssYN2nXNPQ0w16WtL+VW+5BRbLhxQ7w+z8rGW2tXHQm+t/dQMJFda50d2H
tfeQ89k13WdTzUbG+s1FbYy10KM2t4B8i2Xy85gwJ2kzyJDeELmgIRzuuumJM8M3SJTtzsNn5lUc
83BDG0qTldd4l5sat6ywnJx1mnjOD7kZPViVEKt20kwTkZDV5loeuThMZdQo25XgIW5F2JWcEE3Y
AYo4ywbuf+7d3OJl6XQgbATOxhAr2+TzQKjOfGuPqz8cCCsQ2a5neO/C2VU2fQCV9zCN9CbUkR9o
LANiEo4RB3JG1NDMXqg7824OjECBOcGTJcr3AdFTh+UhcujjnJPeywYROWKePrtJWl8jUvjg9DAl
dZHN8/29wtPmzKRCD262I82PWlXiP5BPxHXFGsBVFOibGer8hy610We2I6uea6CSStiHOq1sGbPD
otyxi1G+rQSZWXB/k6FYffpKhxFa4EPcZhv3jKLOED4q+KhtyrftLwXFwko85Xq/gXidMemsnKfH
noW796BzHsEQOu1RwAnztuMpLd6l71sYIXwx3YMGDx2KUABuyFNf25fQdy8NNb4iIlLaW+OKm+/P
Zgg7j/KOryjxK60MOPZa59L2i1qPLLV8fHX1EImnixKngd+dCBXRqwo62EDBgWRmextMAPr9SjIY
3K7eLTISwXAgWkKvDobXmdC3xsbBRJ1A/Sko7spjAwq2O+Qjibiha8/KixyrNe7STE1yrboJSp/T
2vJjtQwu8hx7wDUAugDpVNoTQHGg1vqviZkf7brVWAwms1V+A9fmf0pwXxRioP9mLCV6SrScVp+d
0kHNTgS63WMarWyFKyjtR3VGKdQZWLKU86aGurHD4LG67XqUPf0LHGSLxNRj/giDqfUdsnY1vYbo
sQPJ0oFBw240zm4jH8B5HQQFwE6LLvukGC2zREKqW0Y0avnykO9aOrAWf8Ot8ZVvhluhON4ZYdKX
dOo4XExXtm+paw1Hw29gxGY+2z9BX6+XrtTaP1vgiD5aV3sxo0qVDpUS2QS45K9QMMASKRJbrbGN
LWxKq6tjq3UIPG0RqOfhZLV1dk2lbrgXx+hNpCuVq2WvaT0iaCERwd6DBaJoyXSrDZ6m1UDm2LXE
Fl2dSaahsEZ0oErxARAIZPfPteOdxlUi1XwAmAHipcdYlQMv9k/5Nv/xtuq/UnFbjA/VPgFaMLOW
e0XXjuJBVH8bbb1rgplqKjjS/M6ElZq2LzbjK9d8tEzBWRV1HcOc7SoKqZNaIvMZtmcW0TPM03Ez
zCeo+b2tuy5YmfjPq/XneTSOMpsPWIL2KfQvykODHbT89jUSGILKPiyDyesy/kFIj15CorxYYN49
c52hQEdkYLQSOKJ4bovprSPOdbbqT8bbqx/M5i6YeSXK0vZ2A/IjFJ+IncsLpPKbPliJBhhiOOOl
UdbFZeKAwuvYeBDZLTxLGZ4c3epOFohBBCk27KbZfdI5NiNIxktfpOh18hGZsiQJty2aOwqPSz8a
b3Ou9iKfxxhCjZ129ccDlqY1NIftZOX55yi8T72uLn5XH3ytudTa6oZ895+gRIfUqNgoUuC1VL1z
o4gYTcAS+aqM+1bFLHWoqRd6nwvSwMyC7nhUtidjWKcjtj0UrMNh9BEr++1xLoM38H3QyyDY2aM4
5H1zM2iEjzydWmTOI6xK2W2bvCbMgrKPcpNNuxRgrZ3SEsvaJINbwUjBpWM546uVTqch86ykV+2P
tIwjT/hP5ky/JrdDAV0gFOnMFDI6OzMQfJh8tmo0/pkOJIdEmNaWxxolqL3qH4/HEe3LmPBZ3meP
H7Ij+DKyoFzirEcRlKEa70vj/nCo9GXw22Kv3I2i+S54PJBflLtV8Wc31R0rhNhZD1s3b9Vuzokm
atLiv9xe9/Ymn7FZouDS3vNi/UuK6snnG2TlDThpmcXC3HOfcGBcJlZS+nrlQXj6v3VYZSgmY7+w
0kVrp/XxrD10Yfqbg6ots3T47lFdNqSqbeVb4WYPX8KDeaLgcueVKKDZmk72MjMS84C6gAmtsr5n
wwUrbOU7wpZfyI6bfadp93HAN/HwTUWDYF2AOUeqN07ntECdaDaaitxi/qWEuBaVD65roGQy++nQ
zbQlNAAWvvcQ4WaJhW7zAekshunA5zuuPOj4gHz0ewZIrCin8of5GnEEku/hk54+JhATFcyyOoei
d27bUp1S37vWnvMRUEDWc99A8bcvlZZ3DKPbvfLlq285T/aEhielHAI9+XziW/vIR0h3YxVPg0Sd
jgNgLcbPTDlr6HkPn5nT3h4PBDPi22iwH2Vq2LulpuA7U9C4Vg0I5cu3ps6aXWoPT6PiBawmbwkB
ZRPG1DyUhrVPx+XuwjccOSneyFZ5qUoyMda8Dktt+vf4WJCag+lyvScs0LQvTzuY6gso1t3W85s5
T789AhsaiJ9mbT571T3bfkV+DdcEUoNYm7Z/cBbH0rJf53ZUSV6Vp1nN+r6oJ2yNIFIrFNhglF/1
aP6MmuAHxzaZV9nBUNa1tINv4jNiKFcUSsWntRkfyp7PPRh53LbTM1Eevy0HxbIjdmM1/M1RcD4+
1rTIjkvlaxFarhy18/g5WfLmwa6FiPFDiHckbz6r6yD/VQ50hTln7/oDBDXy6eKU+c51lydXMWOl
9c4rpr/mlDKUaVmWdBIQeiL0j1q38ShG96iW9cG1XNYHwMH88abq4qUQQ6yzaCfWIyR527JntdRF
YtrbJQNIHQY8lFn/WWMIpND8VzFtr6UjJDfBAxVAQ1yaB60QN1p2xUNhlqglP+TSe2JUfuSJ6BSs
z8F/SmhPVC0+IxnrEyCmI+YAuF2c3t9BlbKkrsvwQ/1vezBEVh2DfJGxPgVWYltcYAy+78h6I7sV
T42/vPsP5qAhiJTIvtwc/ni5+NflZmJ3ZvL4gQKQ2srRDsh1t9A2GyZc51JVHonv8rB0wbMGX+as
SBSNqv7Uke60c36Xk/vcdm7SO9m9MeRbuiDE84ujbcw7otvPQfkYW0VwpWRiVwgHj3dVHhbcTlMz
geZicAhNt/sUpUBuI87mIzu4ZXXm3PjwGxMkkKBu/EmntTF+7JQXyWl3Q6mfnbqJpyZHMTQegeaY
5jL29G74U1QTJgEnC+Xa7nt+Q2cFPDeZ2SnOPvJD0p1jNAdlTec1CF7bDtlmENAkNvb/IMFuLdcA
zur3qoduHUbXBrh1Yq/hsWQnYlurz3nuyaQCGAiRH9rRkAGBuUH6C3tXvOCopBuYfWZM8dHwPoz9
CQ9SsfO3mlQsszsRkAyiWzkESWYBZh2DyqPmmrI75VrxG//FGakQxNviX911NWIAW8LeIKplhifC
m44iWBKtnK9ZuVyL1kFjNJ5E4J7RJYKVZNm/VkIB8I2/m2vwN3PM3dYxJ+CAaFrnuWgrjm9clK2N
8gcoscZPsPrNK00zH2p1foihvgufsV7y9T/ev1lae5s3x5vmk+xoaDLZNx65c1q7p1r2KZ0HLH9j
B4zpVlXC3yNDOSEiNXPnpTD4bZ1mljHen/4wluI3ofsL4eJwZdlgz8mwNHuD4Iqd5dj4oqbuzjJ7
MLSe08qrgU7Rzafza5XKvTGpAzXYiAPVpV/rC46az0r5x6Xp7sHKTaws8OVA/R7c4J9GaUeCafVW
2enRd+pnw+eUSAMgUW3NXxnKIsaspGqnO0t6bNtaE1MbLe59B0vS4LV8KPwfJ0ab7Umo3XtdmTz+
mSj+S2bI9CvP3eaQ8cC5rk/8X7HnCDovRgsz0ryLmemTT8p34Nrz/qVp9KOy/Ltt4rD3rP1a2LHl
r9fKUS9Oy5kDijaL8ZXV53cwyu+BnojCHp67HueqR8z+Mva7Zl5vgsdM42kJ/MdexbfJyPXfUuaH
QcOJZJeS4CBXLCfEiT8TMgrMaPt2pujA7zrxZZjLewtcGXfYJZAXMyk1XvaiLelby7DSVm4QNWVd
7IxAxsDH1WeNMsty1h9Pl0HkFflPk/tnnvezAgO5ZLXtP622Kb4WyqgMb7qN/XQlxQ7Hst5+dFX7
sQgtTeocj/NEsBfTswzWJ/BXsLL2XLotLki/PKPVSMSIPWUE1swFFnu0C5rPZOV7K2+v1Pa6lHuJ
IVcqAYhdx9rcsphNAZjQwgwg93mNjptvqlJyt9jZmXY03hASs4bitWEuwgSW74PJxju9eKfW7tZI
G4d9ucyJXSCWYqW7KJ3MPZcIrGz6pzOBsXzOeahpFaqvEuvF8mnLViZW5w3JSKIBvhvvL5K8Z1n5
31Xq7fNgOxh9GU1NtzPhyUL2Hs7iBTH6GI8PlffGTiNz/Wtz+nWXG3Dy0rpa7CCpb3xuIyH/g7aT
2njbhBULJZhKdPtYp8arcDmQqlT8V0yAE1J7DeTGjtLkL1Cwh2lUJ7N1Pj2+22iwnMj2sp1WuMnj
T7cZLG8jLjkSMmSIAqI3jedRorFYE1eWyTxJ+h0yL8nxMc6yj8FwUCYyIVbT8qxQ6StbEoY7vXd2
LwAA0+sKrFWPv/2s+krX8coQLx6qh70D3YGSCojxkaAu5h+fqpiZw91Z57OOnAj561ifxOIHaPec
va7pt47LFIH/y7p1O9eX4GceHvm6vg1G9ktHboVluHdQQvMselFP9cHjzdt6bac1PNzYh2ORlfvA
AN4ch3aP1+M1DbrIWYoIwXtijT6SaP8VYPtrK7S7x4Y2sevykyT2mmJ6B2hopnKHoi+xekIJ9I8t
N6MCEhP4Qt83QkPYXR/mx9wbcO5aY4XsJrhhxYi8BWWjM1l24hTl81q1aCI6FIVA02bJPzTbb5F2
cel3+5V8iK3D3bQRrtm3vJ74R/4LeA4rJmCpjAqNI8hzjfof81iZ978gELWIjR1hZ8uGhURuyh/K
qUC7Bkv3NDV1NDssKI23fUgN31dtX3wmc7cY9vjn74ue7VKz43vegp9U096EiWgCCZJdA/O5y30s
m73lLDGodKxVZjIb+r73/KTTRUxaVLQoVK1M4HE2FQcyPM6DqUddlp410Vz6dthnKchs0ZyYsC+d
JRHrBKfHQ4sSBxB+erWZJtt+3FsFYbXdkgyjucL6Z/tpmN9XMR1Q+ncov1S0rNUTnuCHlgCv84xI
1EqWvDj0TvsW4OleN/fE7R0HLssPDiQMCvlxMW3Mqn4NJcwb7yy3zjCjjO/IGRtOgTzxEJK3wI+z
p4pw5mgouNW7FvjRaQY3mis8x0Kj8rPdO4uvh4vVxo8bZ1FWXA3Dvde3vZ+ab84m3kCBxM4yLPBn
IlPAoorT6ugxAvMA/1x9CaqJbIHB/PUwv6aL90Zm0oFoo32/wWsWnJFcYEaC0ovAA4tV4WGwGmcj
ArURYTAvRJmtL8aUPhX9/JaO2TPgwRzpeflJ9NLnAA/uue21cdyPphwWDH6TEfFoT6E5q6PpZU8e
RKLDXQSfdy4z9cK99Kutgovo3WTO611geL+BqM+bbp6AUb91WR5mp98eatr9xiCb9taPL1JQTDW8
FPm0S1GfDsofEmQIXdRLDOVgw5QSI0dEn/44PLuBR3KesI0Bg9YYmVPzMY1U0eMvXEzR8ioyygLJ
vTNRPHRHYzTX8pwGE0L4ADxBgeDZsWDKjNpFHM2xAn200dzq3qXY2qTuHLSRvM8mr6fJwmO4FWrq
t54TNmSgUlGwXB+AgRdgB5fbLaOx0M9fHx8FztoZYYL2Yk7ZDleIQjCC38AZv5qUyDvMBY7OOW/+
j6PzWI4cSYLoF8EsgYS8lpZkkUV9gZFsDjQSMiG+fh/2sjNrPT3TrAIyIzzcX3jqX+uoY1KzCLZ2
d550KYXnlW/ql9Bn7CErBhkmcWu7O7RoOkAXcLxFWzJDbxx2Xmq+TB0ZJ6s7+rU4B8olkCbdjbDC
A3r4QjkmW9jGbkcNyHU4hTvfmPFHuZeJnp0NFMzBM5hKw4UZwwFuRY9Na/h0ZfhaB2pP7gGsQ7q3
Ev2NWwBfS7M2smhfZGplJu6PshbS0u9STTipQ/bEj08+Rx0P5s0pbsjzDIq7BpNKd2BsjKbJ4cWv
L3y+YvlN/H9Ke2NlkGp0MJgsH3w4zbfK9v3VgJ+zWgRKMYwbLyv+q7xmO7YzBsDc3VjGW4Jz/pLo
4lcXEFfGwNsaLZHX7n1CSS1snZ4iR2aUrO6B9ilay/nJ5kPxVdxs22zA/6MGgq5IgqmNyV4Fa7M1
xKpJs9d6ItBuvClsROg+HgZDxB/Mhc+4mXdZNX4XXkwXj71kFTkBokXqXWPJI1mqUyfrM5G/VW1H
TzY/FA/8qWywcOmgQSnKtxlPMf7APxannRyUKxuzim7sj6bntSpFtXWi8jxzNPFZP4o8RtzNvymO
3+BNBnhjrW9BQdTkW4PsShUZpILFmet3H/MqVwGey6pg/asckMnxYfFl2Yo9VAD3M7O/xU26a2dn
6xv2dnnbpOjgxzSX0i0fg6j8Eg3pqeU3pp0x0OT+44P5CR3vMvPCG0H7CN2DqZ+1jWBIRE5DfVht
yVusLe2fDXwq0WCdqzI/JfM3D8LSY30ud18Zu4emFM8iV3fPslcJc/gFfiFyFJjaAu+lN0k9g+hs
Uh6NMX0bK32sF8N6jOUXq8CJCHe3TquJEx9tbMnc5z5eNff/V+hyguZjVa89hLWi4Npk98lIz7pu
hqRYJaL6HvP6nBcS/BFDV/joNXiZ8icrvf8Kn2ByygAIc7O70mHMMBm3Ln6fWUB2ltXonCV+532p
JszDLq68kWwE96q8CzVdm7zFjeIXcpvXonwz3OGZIqbdkEfaDQ76Fpu6Uqakc7tvMcMQe50O1mx0
G9VVtNNwGCdt0tcbAqfmjIWEKSQilWsfzSj4XgzbTjpWh7wayz0q0VuTtp842PY4gymAxMrvo7VI
aHIKNqZqUiWywHBWMPdYl8G0wENwlrXYqpKkvrYsbF7XElzJMMJHyftHm4JmGPS9S1pEnZFyYw5e
prJ+zSw071YdCCH+ynDYFY6zY4YNwIn9IrqPf4p43jU5JWYuLpps4xryMyGNZLg6OGB9y3guCD2t
x9J+GTn4J5r5Old0bwx5CBKVPN/q4AuU5sJ0VulEpxoYdfPLvx+cDQcHBTsRiiAbjwEpoZH+YZVS
2JAveQZL+j0SsKKwkQ8M0I1VogETTfE/LdGdzeRH5+X75HXAHKz2kJjNUwHyF4DLiynB1w9RdMC1
TFlYosNYVn5RU4vJupkfHRyH8+zeLdt5GsmYrETlY6PoqAuJf+Hf5QEkaMpb1uXn1K/eM2U4x9Lo
P+qCZHs30OoQdLiYnBMEmtJLQw3jz/1+NNTO6PyXMe+f67R4sHrro/Si15B4GQM8FxxPRpy21ulf
6o5fFk9j4MR/hna3S5/C9Y0aEG/o1R9VO1P0kbS2vBvycEIMosOmREWGYJyVrbdqbZ9+trd+CnIL
uVWdB5ngcOcOlXiPyri/4CzcF7772bo5OUmFqbW3ielbtDRpxV/5Qw/Voa7gFzO3hUpkLSf/fEcp
1RtEw3cRTO3Oa5mdsytR15Z5VTOJYdkQznOjkNnmhFVGteWl12l/DFUerJaTqSrxJcv2xXWRZbKo
9FYOme0NbseQ/2T4SO+BuzSj1DIou0ARYwESYoOCkm5nz7iG3Lwsh9y4c1xtU2fGc8bH0rmtjYVm
TM+2gVtNZNjD7GBOz3WPQW1yB2Kiwv6kQ0B4MpJ/Is/PZM/PUZp8idHfMWq/mOw052qsD4lvY62M
3u0e121g+CSdM+uRGPSemFjAmMv7YI/7UeYzbplkpMGfHssWjZvASdC5L/ZYwEkzfgUvGGPag9T6
1eFEGTnqo1ES0DPnbaGSbd+IGjt6dfSs4lQN5N5j+EIokntW4t28Tt1xbL9VNpo86ZRrGHV/fpKd
phFZlX/iVebyYsF6Kalj6IMi+C0BU5xwPNvoAZM3I9/C79EgBtI4RzINvM3cSXs9RN1mURmdyb+F
jaCm71SzxRr2z200JWuJCRXf882by5e0676d2dEYdUgS6AaBR/V/9Jx7iBLbLjUPSxnSeeEPT8s2
dpzzaBhraxzANC7PVeAE36nP/VRE9wI9wwryY+5mx0CFp8EiawdtDafxyezdY5bLh6km6Uv8HfIJ
U4pJRvCI83XaVy/NPIDg8i5Ay6K1m/k9leTQrg2vuBVxjcc37V7ILyOCDuU+qlIDs2yHtwivI+19
+rs0f27lPXdILnE+vrgD/37OJxwCf16KRdLFlMlwn04ZSg8v+Al2EE6cwH2JKiaSs7w69nAuJ/tx
rLwn08ofW79/GaLgIwTXTzPWXJKa0mn5eK3Fy6Kpt2O/eIDFeVz+9PAqolViAbhawFDohrKvNy1T
NIuiN8bVZfKNqnG+d3H1YPaQ5UA1hfQjo5/smDUV23kIjlR6TypRnyLwr5GJx9BoxP+LSxAQ66Sr
H0u/Piz90USVbjP7dsLqRVSYS52qeAjldID8dRo8dbFrhE6q8TawLrzz5YMlEeyaao73osE73pq8
zSE0t61t9xVTnTrbmE1TPvp4ow9NooH2OF23xZppPY5RH+2VSOPLGKbeswVRCW+uOb+lDRUygTFx
1COZ7p1vGtEvBAKCdaywzjb1OPjvMckTHpaoLx/KkcNmnKqj0ytoSnoSoJqCpdtRDw4mZ12ZHy4n
/MrVzkMvLchqi6PSGv9ihaWn4lJYZAD20uBApDaZYaTw1jP9tjjBRDT+Bf6EjNz+c7vwFAaGdyW8
z0QMw8wmDQkr9WN/B3G7FHry2w7D+1AAD1N1zEGVT/YpT7rkvzoY8H5QMqyXcZorRIiVndnIPNA9
rChVh8OI64OpTfyDAVefJczUVUnzP9vFuQ5gECVttDcmiFo9TfbyK1HbffADMxDP/VOehb+IHR/B
YB8USiu4u8pYqYHCqAijayBgHqj8Mx0SgnJ+Fa4sOEu6r74Dzz4nLc8wuRBMqfH0Vo+d3k3G9NWN
+QES3pmhxKOHlz22/T/tV5+5Gh4h9v0tUjf73N7Iy1MpVmAKdPuKvyM6UN1RdHbMQ+MxfieU/4Zx
ELKdXeBVzgCeDe1vyEUnW0YukdP+EohkMohcV5p3cvjHoXEfiAnhTGt2hO4vOIT6/1/pcIle4iS8
Dgo+a5MM4yWwq4M3wKrDPfMUBeNFoMlmVf8l+vGbo8rfuW1yw3RwCXFCxXIJB0wbVU9XBoMlS4LM
H0unz07nYeCYrBYWj7fFVvAUGqLfI6R+DrM8wyEhxEgCaNPKIdnAM9p2Mxc9icYvp0ivHbaKtZYJ
g74+uOGkf4pSh4n9kJUwEvXJjSdcCZAGNqmhP8eQUFvqB//KMRyY7deLBZyiLfCae94FJe9CbmIJ
pLGuvBaYYFeToeXYXrl40Le2SgrMIRWKh1v3zxRm5t7wuyfboRIITTiVIA/4RiVQD207t0kLBgJU
vBhNT1Wev49GBElwjoJj6uXNRSmCO3Kylng6+03ZyvdfWLVf7Wz5T0NaXEm5+id3Who6vL/rtm4T
yFeKESYj5RUr2UfKm6Gl/fSOTWMD1aiKe5E1PxrbGo7WB5yKV6T9nJQrljp7Zn4YY5XeRHNRHY0h
638tMYu9O0f+vi+F+a+PmiJYxSGOTmGNSBl+w6ghxxKr6qC4JW4h9kGpPpSCbofgS9XLutmVgue6
KmRWrLiN4POE0Uaz52XvZdabSff7JiYeQ4MISuyaL73Z/RWIupx5ZfSgWgIgqjRepZbiPy+ail+J
kwCnCbB7eGmTWjdUpgdPjBRAvvscjxyXQ2+D8IjN6aiBEK34NZJcRgv7JwufZJEC9hmzF4tZGCVj
OWwcRl3xpJnZTBJ52OC76ueivyRoNC+96487v3T9i8gJPkdyqil/ndNs53RPfQdW1Gd6e81q/6nW
JliHFBe3pXJCy04SgqYszRAzVX1NMgrlubch5c0qfOBlyRg+T/dyolaPmvEfMg+zk0EFd/LhzKaa
gNhDNij3Dxz+W6ebG4HHW4X5Ab5Tjh9CQ5ISI6OOoEtewzqCEtJRa7SdXWwDsOTAjlAQ4AEP+y4p
PTrK4J4IzOitp6Or0uorb+V/0vfBtPYVVnvBCsLCq+q7TPvPEZOGa0eH3pwLTg8Kerryc6ZnazWo
5HFQRO71QLiczGyx6+wInpbbMsvI3GY9jKNVQQvjdyizxU0WOUdU4dsQOTYW6vJF5ta8Dgpae+JH
FXb+OLsyhpfndrDkR+DhPoqt6hN7ir2NxvGfm8FvS6g/sonp3DiV2efUT6+W1d88D4yU22TVR1Ok
6lJL/NoqiBixlcwxs/psYZU/oqTdrM5P92ElzzpWbchZTk6j7vHlmKWT4WLFtOFYUw4Dd65Pouww
eBv1pfdShymT8z3SVT04In0wfOzWRpTvK+xsKyKc/3V9/Wfqdg/dowJtlt+sPKH9M+HIjv9mjgZ6
kYHWE8oY99LKYSoX9ek9ytvHtrFuY84l4vSoGkQc1Tpwyy8Z0+baXfcU1x0Yt/Kvi8Qf5k1/i4ID
F84x/hXN/GTk6bXKoYYsf1MkJbUg5RwkoSfqHjzBniQuwUHtOgvDwGp5M9xy8QFBV6Pe+AqKDnEx
5Mvw8m7eQLqpzzJOnI1PzqpOp0MX4eaCsEgWJewo/g4qUnsxNl6BtSJ4TlhHe0RjihdNNl97gW9+
B/5sPLU42E7e5MfeBkLl3K3rkZOKfhrLHZSZZiNwgp8LgyDPxDqjtY+z4lyWOdOB0XY7IqaaLRYJ
+aLWNeRFRnBx9/MQVU9DneZfeSNMJm4YOJkGC09k/PsmIleBaZCHZ+JVfgjDzU+ppcY/cFukdTsU
fY/mF1bas21U9YtkM7Y/15ihm8DMbkNb6ZqTPwAja3WCZFvYM01zE/fUSE+8aT1pTPEk6fmax/6E
2bvcd1Mozpn0k0cdRfBQOmd+7pJ/IT9Njucnt74dbXS/ztgwz/GtqMQX0Iu6JZ9gYQJ2XGHRnpr8
j5/lz7gIE6zFWg+Q/ADyvOdLEJS8EmjBB5QQeiZz0M4RVSDbRlbN41uA7eFeV0n5QIb91dEtce1M
5/jPSiPaaRZczVt88MO7QnorceSvdR5wvsCecv8bK+E/xGNHoBHPl/+fADGl1vAr81XKMQIFOBlY
ZpV3PaSQUEQwbxBFjALDrNsE1beu0efMiK7aA9Z063AY4BBzxLuajDFC17PZbhfq/FWkDaOa2JlC
ZqYDrjfSlyE4BbY/vFdTIo7xSBxSzXquSIeL4JCyQOAIPUEfHODwSLqWiTnJDIMN4Ub/BAh6BNrS
iEukJ7JuXez99UNrLXboyfa49wzrP7etOZ6TTJFsG2jqOiDUmZWMz8xdCRdUhH+nicCXgQOKsRYB
huc4R46YjACZwHG8JzyO1Ka+GdsAO4mzNW08U8qbCmO6pwILY5T4g6JIBoOJn4NmVXEzSbIAZxsF
MKVZJ9w5tF73mDF0V0pXu7LAHFIN83TSoFBXfKrB8zyHGFs5lw+E272voRrDxz4Y1LFA+1qHYcv1
LvtqPFnDHJ0Eqbofe4hQCmQ5HmZReGtv1sShEz98nlI3uZJ4nU8WebCzLKcE2Fw3xevMilGpsVV+
ENsFu21a/7oKn+amYVfTIQ/CnoCCB085NQwMY1MWLmi09oOcInqgpItcdx67xYNqyK4xT9GVwGBI
i+Ure+cVeC41sXQU86CYro50gRN5FO4naRMmf5rzCVh/XPU1VF5p/+i5NY5qqoPnPNd6x4fBKqSs
c52j30+YZEJlJifHYR7J/nrRgAQvhhzfaZan39ooJ6JJQAHX41DF28nRgiGUgQQQWHOPLwFL2i7G
+/bgeAX3Q4Ig+ZrQS0LHFCA3fTvrfnxd084XwqPGGScPnVSXRvFWhbHhryi12JMwpZZ+9HudhMe+
wI2Eswx/UwPTiEg8VtljVyb5+NDXSehAqXTHmNyoHTBkKrGaJoa/OJCcxerfTCGaJqpDSgxrNkwW
xXA60tCnPqoYu6S1W6VM/0dJ7DgnQco0XF+c2UYoy4Afro05cLdhHczjw4y28Rxi211bYhJYKqJE
7frEG6u94MjcVFGL4BxyNFW60s+Oo923wjfK59I3spdAIstgpCj35ajtL1HnclWlabpvWB714IB6
3kYaTap0mO3KaKRu4aF0PwZQey/FDMtOzyGsGF173wr7c7Qq+7ZyQHLMstt3XIzAFEw/3aSybraO
T4caVmkdPnpOW1y0iOGMtKylXLu1N63xPCwrEIKUzArJ+g7rGAfaOKPbKN+p3i3pFi85jQ9h+5Lo
mTbJgRANuIxGIHApwo1p6qncWj1pCxJ8LogUzcZsbOywwET/C7HG/1PCLp+A2ULzkNq+yoA0X173
2Ypxl9xWni/WOlH1yq3Nei/jULwRSpn2fJgL/4MCvykwyKxD6O4rcqXICanXcigFf00YADJFT131
RpNdu4a856Oie70p19XTNg1Ag2kI6jsZOe7NqtjISA2SPwUm1HQSzPqucPgxD/bIusYKG8eOzEqe
bD1slHuYWeZXxNlzjUrSia6jGpRU6EVfNh6ijWSMfxpsqOmtQMOP0Wcpoiv/Zng6vVqtbxCFN4uz
6STuU5NpqElEI/dywKSB3gTxgqKgOWaJYd/jkXWqohX5zma+9FblWYLrPemLvUpQdmzDaC4Gkbps
FZSk5gay8X+uZwT/9b2CbEJ6KrgoR0HgJwC90R77qCR/8K0JW+1mwr9BBxxj9uJO4DnbLN90di7/
eb0wnskygHNP3X6TCKRSF6XDO/hRRVLacYqa55FInD3T2jg9xcYOx7W1AaKHgbmu5SEeMW/WAk6K
XRPRtBAUdhbp3k08m/AKRKX3gxflvwmX0o4Fvag4cK7WrqfAlXkEHwyCpIBGy8YINq3FZIv4itzU
Pi6yMM6YoVg2wsYygnFH1YN1GZyGLF/cfsigVzfRenF/8N1quk3xVB0yjTPj4KcQ9YDSM0Y0NdyE
eQiJcbqDavdg1IatSqLkMUwa6w8EB0HSNLGffTFHT6ABaiKZVb53Bs9AOe7H7qCnBnhdSPeMq6PT
BrsT3Ln7kbLLil1NU2zjbuy9Ez7E8jJ7Lapv5UJFT2umcPXUnTonoXWTDOMSx/6ZsqE7QuWiHHcY
NrJyxjnYdsd8uAKomqVzvjcGqKcuQ8xbPpF7W3OxL3nFMbjXKvhK8eQunhNxT9FUQGGUMzMGPTqb
pDXchzolyM+XDOiln62NTEMPn6z+s/sgP2nDFBf8uOIjnTxQkLSg1H1lSlewSghz71hZWm8spwg2
SbTM+4fIfZ1Ct3+xh/lVFiK7NsbQMeXy8m3rpD5KEfDRTdz47UuQ+sx7fNXHGyiBw2M5GkR3zPNS
qyCLDh9dwJDWGrAwmHQjaQOojj0Ck7EAcIhnjeK5TN6k8LcN5PugrKCBhyD+7N9aNXRcPs49tp5T
SS8T7jR+s40UQVJick951ri4IiV27twT3/d62tlyg/5ItCey6w3P1Q6rJKO/QPKfQjO22/7DYrjP
owqfsc2+02j86tn2MDmDuXJmsTKoEljJhWOLyKYWznqW4Ld6V2x03NziKLk4TJ6wR3PH3MmPgE0z
17xva8vzDkFWnzyjfeqakI8LBslk0A02u6ytf6ogurH9kSxeS5bMX+ed+k0kaasq/gptn6ULet7E
5DM4qmieQtYYuMBQyGhuWnrTQsGRzkfrPrWMxsPRJKIW3Zm0HeYsKLkZ2UVRj0fF3ojejDG8z1vB
4oqIhzJ3WHo87XSUnMU4nVm5vksBrZNDvDX+dUxYnaB/SvjW8xjfTLPGhdNcRP/eF++0KOc8CTZp
wgy08E6zxFSYFkjxQPqw7CIE1/20WImHF2OcaDRUbe2mtCXJArV1NTdOc2wc336kKcgBIUe9v56U
rC7jzGKQjGmbpojEE9tHsf84lzXCTFTY+S6yDHPXmmLeoEUBa2s985/j2OqWmlS1Qi1lKcHRlY4g
K3Rll57zNmevA/xWYsDwLMBfkZNuknq6ga5LD77jt8R70vC5ckVNV5ZgbcoqMBayn7CK8mavqrZq
PwqHjQ0d1e7RKrrpmg+q+3Zt5OJcZvPT7BoK6rRjswRAIK1MhqgfIqeoLprlSk8j6CpcbR1KTVdi
0Jauyl6xvgPScuf5NbZVj+9qrB8j7aZ7gnXhzjCM+tABwVjlJUTCZiFAVI60sMOW6V9S5N0O3XVa
+y3r59IOpnsoB64wSfJ0xvlgQ4rtvRUztS/haQ5ZgN3ZzmhnnB46bMUpY9nHFtCb3LGWatkdINXR
r/qOQGRj7sHDGoh2pJFiG5ZeDPb97PrAhVyvcE5NVEaCKDm48tTxgkOc58WulIje/RBUz87gjrwd
aeR8QTZgX4hV5PYXOru5AUcWMZAFcTfb9l81OPoAqMRfo38T9ihc/DZBOXBvd2ozwKCEeuK5iCoj
kUC8qtgwvXjXphGDScUkbu+AX11RVkEqsctuZXj9p7bQnQwSb1s/USS/wZlQ4vNkwek0zDWz33jX
FykgSfa9rtISDTQ3+gHmBJk2FTbZ0ZcNjIzcjShskmScMa2PhBm6aJ63UnjtkaC0d2VNlfuR9kX+
XfL874qOKWiCoftt8BG3+InnjxDiNxloNQC1TqZqq2fjRzV5xsnR/prQBjYpOW3Y7xZuqLy9FaVv
bqsGQ2ygzHpbGcyUZW/+oBK2a1zC7XaWXnH0cxeDSlO5Gx+z6wMw3PRgj4K1IiIRxJ2L8p3IlXzq
qgFtlFP22OUSTLTB9KoI4vAsuBa/+1TU63zCsoAzGUi6nzoVXmAgwRGem1XrtOIc2pR6RpJjn5qq
6knp3HprOq4LK8RuJxPxT1RV+ezAXWM1TO6x0kPHa+XaAqld6BemCO1RMChmfQDNp3YytbOEbdA3
AFbyogoDZOD0u34a9EYQs7tIcoybqCdkqLlJzmT9seN1RCtNE1RLHdvDlac5ZzqTsdKCCNJwamVc
/ELMK26DlvXaGiOXwsUJ91ncj89zkgFCGaJ4M6oSK6XEP1X4VbkebSozGTflNlQeoVnRiLsaq5R4
fl/rMwlLjGZsul3DzNP7vmVZUNfbcqsjZrZWb078AvP1eXLnm5Vlxr+gzdv9kNTdpWUvzI4ZpXgI
0xz/Nt3BGcABDh2H6UHQB/0D/Zz9YmEA3sZxg6Mx58toTB19GUVZvo1dpB8AOZrPquJW8KQkTmsR
n3joJm1vyNsaz2VY+xtbxrj2AhB5ZExIfTgN5U1lTEeJlrsx63k8TXmiQLliz9FR95EFXe1A9GXy
kvgYDvkmQ3trZpkmUmdotcommT1YXVdc87Atl1NS7ZsqWVwoZrMOQhbnFP5AnUesST1LvtbrMMX9
XyMcnnVs4MWbK5B/O90BiMF2sSZJYoHYnJsGbpWwXplwy13Uy29JEXfqAPueifmTDDKAExgl5EMQ
aPm2NCrCSA5JnCTxKR2Kg6pD2hT8vpSVpCS2oW52KEoEil+ibty5kXXO/Ol7cvmxpE8hW9q/qd+/
2XxQoerXNqAaSILbmdk2i732dVjA/XH2y98HfsLL6B4S90s1HntVq0+EFyRe7CZTLV7xe2yKMFi3
6joqva0AD2Dj97IELE5Nqkyj+E1XYy6gFwQbwjaIMPI8og+BCVhNXH2uj06fj7wY+nH5q5zwBCf4
pFNL9ntApThTZXESUfKq6/yaRxiuLEt8RqwJ6kP7knDDKMhAc4NG6uDsNcQ2b8dNBud2FcnmUnFk
94G+Q/LYyaDE6Rwd5ji/T/yGLOtPpk31qtpgWLUEzuskwR3gIBAYzQ0/2zzCphocTEHhGUbJGoFl
TTn9kBjWp7A48/H6umlDFIVsLJUuByeLyOrfrJbIdOwvGsU2NfNdCOJyYwh1Z6zCyBqaQ29DI7rW
sl9bybXu/D1oRFS/4B7KHntzdrQSGPktPhqw4W3LYj5Fmm95hBKCrWaR/BgQKjcBbvEonH8TDbM/
sNcjtGMUA8wbfUZMbN6YDpStGXRi174N882F0cR8890ouByKh9QctqYdvlmaScycHQxbHGoRnYwk
ONQjOQrWf3NZ6DtLevSRvzpe/5HzHRf8aUON1T5LAOEtz11E7Zc6AtZRQCrIO9vTtKMMwLD624U/
lfWu5nEDHhc/1eKPTv9zwxuWpQueQhZ7COCReFI8y1rxFOUOUN9mqM+zQFdbwKuADok1wQKDirEK
bH6IKCU6obczAc3lMUyEdx/TcZfJ5xxuZ8IT7pvt0Z/Sb78QsLSpWQcOxPdJfRtRsxrNjwyFUvDl
smXm4rJoAFwh5tkIsYezxzGic8e4d9IFFFhObtxpMrlpno2xlBf+Sx6/2hnzKqhxMw+a/K7FKgV8
oQOmbC/YgpLeuuAe3Di9+uTJUUsgITuhQDnsl1hitQt6TBKpal/9Pr9zxW1Vr7c1CZ05Ug+BrvFY
1DwcS/Lezx5IVFGsZ2sm/136GRrmZqonAcKTVmKAN9bdhiF5i4eezQzyH0HFI1SPd79KLc4ZwdPv
bQQeIoUFnBd28OXBy/unxf8WDxhUZzB0udqlxrg3I4lHgO0zo1yQScZ6iP3PbKi/VG28SHPqtkPv
vi1PJMIjCU/+0UmajxIYLoz1feCmJ9H7zrHGDNXk07337m38LqBIrGJyy2bdvZvLBs4RrluEc+xR
1wuCpS1eWYvLkoCEtZvRwhwkhBhsZheb3eDBlp8qzlqiMqPAmkqCw9uNvMbE4qdzMpBhZbMKBVoQ
PkE1Nc52a7GhRwaPLRQh3055pNKUldr2a5tFD5PGvcMtsCvTAtNt8VAtz2dthBf6MHNT2pyxoxwJ
jRFCalLnGPSs/25r7KsO/cryIFiz+5jP4wcrAA/2YujJJSAGo6sXq1C+AD1w/hDbXJ6GNB32joaK
BOozn/tr7Xh4aUYmoxWO941SMf7LpmBsVPTqq28C64nyeTrEllsSL0zai4h0QfVGa2YGdBWRCzU8
CO8ddVI1I88v8FI4GyRgMJvLoeKGtc23mNUz7CPtjWmbWxHQPODmLAbEvq/c/hUMzwWa98maI1ii
zb6fgJFoecK+RYnmdyhu+cimP1LUCMLIjnQ5PPD6sUjyd+hpYOaTttwVKedgERvUz/VTMJG5L4BA
bCRhmbXL3HhfRc61aZe6PcabwCf+EvXkBVjRRd3SrROlfmNzZH8EAiDPnh6CHZ8NwWTd770Ob6BV
uE/sT6avg5DNChlM9nGUnoj+3FljsGLh311F7KJiGwBujD/TwD+f1NmVe4XAonVpXKDbgEIsBhQu
7ko6ZZYfoD37HRa82WViQIPaO6mxdkmWs1pn/GQi/+N6rE0MQWCw+U51a3+5HRWuxRUrav563n7p
INMFxhKXMnFgB1tjrDko9G6MBuxE2kU/id8gEBjrsUh5oJvPEM0fBNBJTZgzeyB6DedBn3lnFh7s
Mzu+RCJ8RNl5ptFEOvMttemz6BqN7s6v2/c55RPTU4cVZlDbmhNDiTLdEmn+hSFyYV6xmfkKG1ad
oO+c8rFF+7TOJqU09KEPmVF2FOI8BCzhY3sYWhhRIvZA4LQtk6s76PdgFmxT6iSPEAsD0wLXuoG0
mPZMDxbUizPCH+BUG00WEYxtG61bP7hbwJCblD2aQdBGW8WpAccj4EavRrY4mQjTU3RffgiQ/Iuj
afidpDjTmvMo5hANKG3HI90iOADl7y3dP4V6vBT88cuGhUm4pTeRP9yTzngGLZNs7HCC2zBQxxqR
tSpswHgGuc5A4c8vHfQVzrwIqDNNMon7EgUtCNk60WDIYEMRuPmUGO26nW0S8fql91BRSw4frYFo
Be6jkzFnAjrIm600kLmIrqNqXqoKbOscGS9+jaHMwSmho4F1LJn+TVwm/cIMtuzRY3WKC7E2LOor
yiho0QlDbR0me9swn1gR+Bov3Cuuu31cYQ4uzHoNxbL7H0vnsd02skXRL8JaQCFPmTMpURIpT7Bk
yUYs5Pz1b5dfj9xtK4BAoeqGc/ehE9WdTWTsjk5CVNXDZgT1ZWra0+ompOetu804QiNym7qnjiFM
NNVVyBBHk950ajGSHS7B7R33zS0VVIxHi3daRzury789rzu65OG94atQjy2A/N1c2o2bonu0jqxa
iddffpOoOZbDPFRnrx7Euq+Ycm+EUVMZNKe1p7SGnh8+e226TLlHW2r+UwoSwnGe5aVCNWgRH6ZM
ReJ6eMO2HZZJzXAXx0fpJF84KzS/OtTex7CYPmvMVW9U2F2mJo2LcNpbImvnYJmV/ynjIXgTuQWm
yQ+RbobodgCF84kCAiRLRNAAAtS5ndeidYxuwQS2u6Mz51kMvmhIg2guG12MQNX3XqcQS66ZQZ61
63XGosJ8DHoyGXkEBbw+29KpNnRcCgDufAemrIfMSkA5WZhPmhUv5nzMDEDUFUq1hR8x1SQt2qE5
wzaep4h3hG8UjyuBLhBEojo96OYhiAG804t2GcwDaGRPAtfQxaWnTbYOeCJ4di4R1KxJCKMFTqi0
Npzc3Fip/xfJpbsMLTOnJTCdqE+8h7OOn9Gc84lsZkIgRzwLpgfq1vyoQSDEYdOhMJc/QTz8ZkOK
bnYkXp3K/8AK9pU69M5xhLmZfeDYfWTeo8AADWCsKt98ySCz0NLYWZUPrhT17oSosA0DbZFharQF
Aa+dc9GNzGGhuTYYCmB19lV8o7rRreoxRydBs0GAxMeGhRKxH25nbrvpo6FPUGstbdv7hX7+zbOb
Fzk5D1X8DXFolFDiGc2G4ZnI9CwpnlfxfIi5Ntsc3vq41xeQQDBj0WPFnzBuk6XQX377yFM/pNiG
lKodOPAS6qJmmmzBDlGFz+Ek9MzSeAjh8yI+mIFJLB69U1NwmIud9HWrey4MpfxVTDYwCg0+Rat3
NDgAL/Fg5R3ueA7TaqQ1XfC21tEuGK192cSkDd601lsrX1PzfomN6gU9srf3+wHYSwW2BAgKzyj+
jufgV+7bvyoPtXhVnYcyv1ljfwodFH5Wn+3C2bi7nui+zNh6g6S3VjpS2yvbPZVCsgLv0svpdahx
szWwtzMn7XcdNP2Lb3rhatDSS5nWL27mgtzXyJpwX0m0lyTTh0VMD9ZPM/JP3Cy3M9h/Sxsuqa2X
u0bQ5or/fdGEY6cdJvWerZuUIN45fYw0uUOgZc5NsZKVl+zGTsG4M/qkZTiusXKgeNQ1NEhHxp/w
Cu66DzeKGwCJLtj1/MMY/AdCrPVUBO9FhWSQff3DMeUNGcChicJ9l4xndOvHafYvdAq+zIKXo+ut
zSynB8KW3zrljQ3d+QtFvRWj3Ta9qgQaDqI8LzXWKYjb2bIPEVltg7Y2zgliqIjT1l1avgl1jaw0
xtvFVqUNwzTe6oZ4q8Ic1Z9XeWr7yu96yxh+vpqcBP8zfI6EHaIf0+nFhLP7xhDjX9ckljeDJSvu
4GaI8KHQ3bTEIRXWoAWOtLOowkcgB3R6q06T0om3nrg8HfSR7vbspRs/Ipf2uzM1urOfRntPzKT3
CIDDboI+ZuEGFfY/VGUgLcR3y0qPCEt+RYwurYo6f1Yj/CeyACkLWCiioptngqvliACD8Vcv8L9a
+JkzLUcd7X5pg5V3pKvvwqnFIGFu7V1rKUd7x4B6g4EU4qssp6DQU7vPfHpNRaFtBPMXG9qRCIsI
YS+FlusATgLIdE6g6lKmPqF+oBccD3oFJjYXpMoVtz1HNrR3/qWpievRgKN99RQpANwQ5ByKDH/o
XpCByQtd9pCRqVrWG9cJm12fugmzUDD4lkMQ679ru2B0rIs058bpnj/zPHURX6CK6zAlR0yjAE1F
gQ1yYtnNckx9a8NwJCBVbFxGngvHQjlbMOeDoFuiyUY1aabUt2y43I7hdtkyQuWyTn09ukTNaFD5
a8VrFdfaNupimOLO6O7tHoC8nIgPo95zD0PQohgq9Oykw//Zsd2Y68Dx0Tr1c7FF2yHXCFnt05xr
MEosk2BpUJ0IDVA/bq/uZs4jAOxWXTcrfnyJfa/HBKMt4iNWOcMKDw/KE81oM/QRFc+yrdj7QG4T
S3fawU4mzJZb3DSUVfPWrkNwz64HaMjppEPPcu63mkO7F4A5ikM605soj+Zb0fLmdVqIItS3tZfW
ZE+idFOznox27cNSW8uKzlhvUEOnCxGthdljzGmyUZsDaBEjyRzGy6wK1EudXIeq/xFgC1hdibNz
Qi2wVg2Ey7ujCAoV1IOFRuVu3U1Zfywt4Z2kNiC8yLz8Os652sYtihrR7JVAzkGtLkhTkufoNN6W
vabdTok/rzskm7Dz6fQZCWepWwfZNtT9PzbnkZrYzXktXdgc6MEn+CHRl0VvYlHW5kkPTABo9LJ4
mwqaEGOwTlW7q/VJgO29pGKmsd1BkDxLr/luyYjQBPh/zbCEv+rUO8d3PtshObRDeohNnM0pim5M
6mi+rKFyRs0N1cTaHlDpwq/A7tFgpCYQ8VPWrbXIg2btgWhMNXGzuupnFjUzzkw0LAY1nFgGakgG
4h7LmJkRwH66bh9TsDnId2O82rtPE62wGuha1fFsHfTeJabruvep60YUyLjVaNGpcJXHTUmri3uB
ZHWVTUz1q4GMAm4v6vsDfPFVbVuPsUqWgzHfY1FAHIi2AkOLqqNba9dv0J3/dDbaqKgiBW1VVCLD
kzP5pxSvUKPUzkOiyojyZBrBvimL31EzVGgn5WGKk9uYUBWtnVdYTdehMz6beXzteofxfpLSFGOl
NnaGhd1oX2owxZ3iu6AaFJnFNZ2tq1vaaGXSz5bJvFbztlZTXQQ1uwrsDF5R0WmCuMTZyLhgDAI8
ql5sx7yUvcHsukifTUrjCAAUDMMTtcA3HS6wOwh3IbJoO9vDYUhhCOhzQXNRq/dhbb6KXGzcOT2r
/7dj8kkB+j4dQipJ0zn0ME5BXf0765pN6A5XX9fPTlmzDMrPSjFOWjl+eLI/FX7jK/sjHch67m/p
hlATa5mR7OYDOrcDohKazf0vJkU2eSb3SGwulaNvTeTGG9+UtJ/lFVn3VVDechAVoRWDn1OEyYsV
O7emmm/Gv8GX4YJ5Z31sks4n0dVOhKPMFlfU4f6xPOIKGVGNjN/KnLfZxveDF4/eEz6E9JzQ0wVV
ew+n1P1F8YVeVJRm5wGdlteBdQsq59MojL3IJ/BQBtHKggkp781hLIeLg7A9S+fS0J7DcSSE85Zw
7hl58e/WdggGLZEBG4EZNWBEGcXEOHKY6Iy5M5CCFm6bSdhNaN3Sd6VkbmS0YkPLfxFU0DBqxWfc
TfAMhwFrazkjpAzVOnJE7qIRooS49iC47I7oDigAtcMvSCZ3UJm4ejsB27ESspS6uTGIP6DEr4YY
azA/k8++cJfC67cZRBFFz/KYvbXL3wN6OZjPEHPDdqkqzWnjiVMvdKj+eOWqwkId6unStqZx246g
KRiCjals9ta0zqFS1sQ1DG9iqUEpFwg51NcDLYZPf9TgVDGJXKZrDphNYgK/DpDTBObBwLOdvvqh
1TAfmSxz0VHkyWh9HavQWNd99MBOejmBOeBM4EjoyPoM5Sr+3pWzx9A2vVnDTv+MrOaAjbg1wJBl
ktJMYb5JAzytnPKdGoeQo4N0P1K+J1UMp2HAGUj2hA9EUSQCmoo29fxTyORm0ypmAJPulY2wsE5p
kwWuPBcRs0Fze+jh2xBVz0BzM4gapsWQUVCeasZm5jH+tgt5VDWSeRJnhkVe/jWSweWuzca96j5+
3CFjKX5fx1tE15s54OysqGrWYl7pAVrvNibzpzRklyAOAMYsA4PhBEsEdz+b1nY5X2vZw+HMRmiI
SqQ8XwozXKEq/DWjfTEzZtUlAwM9gUImP/I+O6jrioII/M8HxeszR8jKy9L3ALF+OELusjyiOFD+
/H1iExvo1i2VyvCXSr/nbz3ZXtI+v4TCI+cFHKEle71Q2eq05kRbVxbjrBSs/nFpjHTV6i6ROt65
CHwC/ZQaLfQdLUwx7KhXCaMQlenjk0vvN4nilZgDhJHeLkzdnU2qFCIFx99V6dGdF6/XD1XqvZS2
sWGgCLWrMBmLsNqXUmBdnxjHBgPRuY32WSDoueFlCHh5uKJpgRWReUtLkiVG/vRIkpEyr+0dXRRg
i6m0PnLmfhaTZGzSnJYG49tqhTJvsOy4/gFkoV4wacPKDoZ5nYUfBQddL+y14LUl0UUQLD8yi3HS
FDWMUWcQ472tY3jWzmsjMIBWjSiBwZeI8EsvzT1QqFsECHZovM8eNRD57RsGUcryni0ZE/nReYAw
vjqy/IGCx2Axy129KlI4TK7jkB0wZ4MLUy+L+arHah/z5o2sNfnDVJvG1zIHlsToYEsK886IsyTc
zpTowbRWVUvZD/8SSjPS/6n1hi57/CfHUZIqnrNkHn8vdVC/9PaDhVGCsC1tarOe+dJZzatRm8ea
mUPKJmjb65QO/nzy69LaxCyKui3eKJltLJ9IaS4Y7rCQCwFEWw5t/PAsprHc3j6gmALDjZKCRKMk
ixjeA4tclXjRYusBxtLWezpxG33IH4ggAHglmCAPQfI1ujHLqcXnjIYkmztK/SqL7zASdhJrV+Bi
3nsQVScDM5HUlQ6U+PbL7XqGmaG6r00j5FOO+Z/Gn2z8d4ZolZsp0+EMpm8Gf3ipcioshEfqiOUt
rr6g752EnN5T3bl5NmVb6sEZzHPuuW0U734bnIZZfna2Pi7UDPAYRriEWFefAlXrGa9N4+Ap7zv7
ss0VlWnEtx05mdbfANm8FnXzU1AY1Tg9F5hV3wtlPKl5F5m422LmJC0z8WJX7dUvo+dIDXbnIJu/
UaGw0fhC1/RNRshdyp4jO56saDjI6aINM1qNwDWpJqMEy4uv0E22WUWjEfotYnDmJ6kIF7mx9ytg
6l7uv7eItheOq7yRGr18EV4cXEKNGUmy/vHclyRQrbRXAgHRgOyFFZcTVrrBiiBiScN6V1ghShQk
HT0lDGAY8WjtXBUGDnUeorZ06bHhxnSiNi622RBFr/R+ZsJ9z06voKpsqsmAl3LXnJ4ktjh2RG04
3MUgKMP2EtpJWSbQO+Dw0nPVBpwE7eas1/Nn5aBYHcfUhDLAGYYl1Z5FAcSofBLkC7ofQtuMAzVY
jQ6b56fbyJ0+u6pEBjsMb/Q33jU3CkG/QEPtSffKwSVdDDV0QM4lwzF1obX5b2G5q143KUI0196P
6aQyY2GSVlPGucRldS4bnBKc7uJTXFkQBu5E17+gwC2WHSMMbj3kqxpJBSHJT9ows0qEhxLqtZXy
oIH6Z7wocu6tpXGrpZjM1xlNwRHp1qRoU9Z7GUIIr6m/7Do+6x+rsGlrdYlPqx01JXp/G9EVeWYC
PVraW6bV818elggPRxKxUJpneutRyJ5BmiaikJlhdcrgjfNTheFrDmsA5ORvBxKYdOj0xuMNgZEi
So1n/EE/GO99xXT0tYYQEAa4DRqFd3Uaw8AToCOtB+Z6pTZp3LoJJ6K4UOo2NLjV0Hu8WROyDX4Y
2vx9N2s7LDop4eGzXSXNxqih/ZuoatBq0OXyC+oTzc6bh3NFAK6RZZEG9uSsNHfxJecIyntoFWa7
twhVGlF/M5aBqU25C7X0NJDuk+CfPEUQKdBEyZb4JuygygyIsE5DlTZ0W4iVmBEad3ZgBK8Bw0zk
Fnj7OMWxELO7ncpk4/UI8jLfTFYC78GotA+tbKJva8ZPXkzVXeA4HdeqHEI9uSV5WRX0WBHUe8U3
e8gHHQ/ERYY5H6caqc+UZ/0GaHBgECmVh7iZgC7lABLrbF/Yvs8gQ16ima219EOBJ+iDoZjsWRd6
EsNJYXgNLjGqaQsoN4Fe3OM9Q/wPT3FtTtOnZRcntredj/83TK69Oye3Pos3SdddmZxauZHoD2Cz
K+iu8IPizF4n+M2voKJoC0oSEcc9/RKyekHKQRSxM0bavfY43ZqQmlOSIdCmvUIPprFCprp7dBjn
eDwPVpG+RXlC78rpv2dEPjvqUapiXFz1oN2Ltv4Jm/juVUQlyGI2GSL/lN/sW/W+d+ULDd39JFET
DH3a/PLw0SN2hEo30NrtxYqJhmtjKWu4mKqcdyqs5NlpxdkeYu6nswky82nL5j4p/k/AVg/yYJUO
49UKtR04hyNYuq3b9MdmTHcUe9/aEKUeNKcMtpoiZA+NEo3GBMwF+7Qq0xXJO9k5s17ecpbgOVrc
7wyCclkq3wF6aX0HLKg9zUWxrh0KdGn9jqvKykjcv4ZpI/2eT1rDrFWc0k1L0hwtBkYWTDNiM4Jb
howwxmg47U2dRWCtemTnhan4O7nFvCujnChk7T+V0Q7KfRbDJWROCwb3BhJWT004li4mVdUt5gqF
g77XRas7jhRV83pYuICIZwGWNgas6vsw4oNu+K6q8opOylnNDCDXzbDF6oGQSJW2yiRcOx4x7DBw
V7RhC175oXQy49RcSquVy8pp16OFJihiQnxhjmJXY7eRaulOnyllVkrCMO96wQSjrRgmYcXcRA5w
rqSd28QaPQ7TOlUsSsXMXnk6NDCfOQk6+8sJ5reknWcO4ZFO2tZQOPiMaaktExx4N5QALoAoY8Ci
dginRqxK5IkKprlCx8YTzR29dYIRIROWC7Pr8SmKvb9Ie4jRp4jJ2mo+9SYl2Nqs6Gtnxm0kZ0rm
ZmBMFqRIamv7yK3VjTefVQuFxeDjRd16sCAZAY1PbKgFYiZYCp6TGC6mzYyRuiaHjzqXzOVHGvwk
cWMVdwtEWsCMpM/gpmzAIVA914L6bcaUcyvCABZO2NCnkty2cPxbMdNY1/a27nCoY0QPEvUOXfE6
0v3fzBA92LjR0fWcliWCqNID8BH276ZrXN16fC/pXNnj+CxSjq7cf3gMnsGKv2c1OeRgEcOKipGp
Jqnm12gEZTMNLbKeueq+dSDYn1Ka/iHrRbgxJv/LzZvvAuUfCRFbWt+l+9kqjnj4cDOSDdO0zMG6
V4NPlor5NoHOSzSdmmz/rT5NQjc0b2ZmyfNzVkX7wk05iubwFuv1CKO+O6pHOaHWyud/5uCsXnEu
5bz1eRl93WVMqHkFHEiPS9ukumqWmQGudeF+DpQ1kqZbIFfbB8T6J0CxE2UgfCnkuAs7+1hjxyRk
vLYt7SM0k616IQYfQQ67HmqEs5PPTyi/vEWd2Pqjj97FuExqbbHqMlRwHnGGbIrHqLKLqvA4M3D+
1OJ5RyMOZa23qls4qvcKBGwsEW2ePQb/hwJDh9z8BVDtKHrrlnf7jldH7tFzIkTBIraOlwzoLyvj
Pg5carxXi9gyEGfr06WghWH9Tcp7k8THlApoQh6agmTxgpIVhaKL3x2Y4DNsQfCB2JYpRn4515Az
BNdf4mCnhO0eERnzlbTM3Qu6/WWOiiyl7BLz0jgtOxw9WBvBAqE021z6wmXWOU1axvDajaHJvdVM
67L6TBGODwgMXONjcB6N9c3vM8pyMw2UhrlWXluq1RAfUMJQe3FOuBCsrQTzYLQQfIcNUttNoMlQ
nXbNeNnbOhqIfhnrEr7dnQt2gksDaIJZlpJKpI2DIPYoTrjk43ChTOR1ZG5t/xMWjxQMH38UcHz4
xnk0EEEyF+dA1HVfp/yHS88QatG7hmLjKQ3O0jbGxcyHnUiMPSqiVb7p3OYP2HjB/GO+NxiAUgu8
wwrQDMNzpLI+d5/nydYEnBxX+Gfat8indB9/W0yOMUHGZl10+5x9TP1ETWNIq3a+wmDnM/46in0c
umRMESIoElvjzl0YmTiPcMLq07NLkMh3h6xayQ7NP3BHoWgy3f4c8nFVdyXOpH9m2iWedBcTqDVn
+PTp8Y4TG9L/HxiLRpfWVj2UjiOLJYnk9nUmKqmcL2w6PW6E3KtNiG+oiP01aGDq0YfJey7mP/yt
qMTFpBvQWeluRrMm1NwW9uneaWh+FHXKAWRjc9475GgTrGHPxEhSlWKng7ozajH55cNAQAbAU/0e
3gZWrwShjf5g0btiMaZwFiZ6a3QxuAt4hm29YmLS4T6M31EOETd3VqxBrX+tJaUTtQDx09E3ScGA
SLupGMHAa2TFxw2EhepRUkJ+N+13G12aU395kNYMwo9eeyYhTUKxq+b3ATYlKrp9BEmkLYDLiJML
vtjKCK8wxfvvQvtxk0S/WfUTGzT8C833FaWFggAZkwM+Amad6XzQBlbfYXUmPQrUnRihQKg8cM2z
m7xZXrBj4gp4xd7W4uOMpzoBgTqPqsjcGsh/+aVKtsqIDx4Z2CuF0Z1fVrcepSega7Ri+d62QUtK
/C0iJguMYmXVXwm9ItY016eeOmUtpnXl3mCjoPd+qpk+wXlsp7njIa8wWWxIKZQupwOAI6bfvgNU
OGQI3v/hnWrz6VdDITxNHtzadG52lZGsjG5SVxiO+j41XiPWhuuVa5oia/Wqtr1/sLJH0lxYnVwF
dLMzF6BeN7V4h1dcno78Be32ZcnrNbIdeHpEGe+tABHLd8RQk/rhQbRLNuqto85ZsLC4cYJ4NwcF
UGDCMd8wa2EOupwWs/OGBqefMSJ2AbOhyp6tDW95xnbJ3lBZ3+qX90p8pJga/N4x/2kg9KASALCr
HzOolrVorhk3hHbxg6eBhmZtMnjGIo+/WtQohQviy7j68s61R4zkYGC6np1g78Z5c4Ejs6VPXS24
L6TqFPda51ok6Re+erSVQjJMfDw+0KntJzR0ajdmou9A/sl5PH9OprPjVqamfspVfikpTAcwyc0w
eNIwqePuUqLhjbR5ZUt7z7Pgbk2xcQiROwbs13GXrSgBMw7fkTh/8OEnbu3gPfGlWYwkp7SxNkir
V1PwUuPB2vfRLuQk0SkqDnBtp5EYkFcuL79B7i3wD177ghOE58b4sAVYs+Vedem5Mz/VU+hbefAE
Ns8EbnET3aICn7lco1fDh9PLo9rc2xoBBXrottKh7JpbzRZ7a8yv4WSqjVHr2g9a/0joYgrWDEuF
6bqzixWLBGzFWth7bB9x4pBfPPl/aLNuP8Sti8IYxiFvUc+GH70J3X5z+Bsu1S2Vo5588iFiroev
8WtwpqhYXaeBcuQcR/KjCPnuQE5UYLjptpsUTnE8puvYf4Qx5tMdRkQz1Q2UBFsq0RTLAliXgFZD
8IoqlFXvQwFMiIVaieLWe0BDEVOpY4VJ3KXVbjhxUh+VooMEUNC9bTclnauS42Ps77QDTnGTLbTm
gSWR2ifk3vHstUsYYUaXHoJGjUI1N31lXXTkX9WCwV9+Ad+IN3RlOR8ZAXyr5MUMdWZJ8a3R56kp
QLtGt2VtIN/x5H1iUISNLIqMLdS+VRC4hL7VCkuulan533No4V9FwSYnOogzuTOq8kV9QdFVC3Zc
R0+3KTLu4JoyyeYx5Er6uKeTvOtqQJ1GcbbIDDg5R8aX1TnBlRokDx68jl4JrvGRGjo6C6kz/4XL
dIyzHAyho23Yq2VsvIugfdiFfgRX/laI9DGZ0yu3ygiM5VgHn+rV6CaCaV61kS5XmFfXznDeYC8t
2/LaVbxSdGtVHMOdlTraEb4bDAtdLGJXPSHKb+/w0S8c7bPLCIpGGxIoaiX2FByhzsplNisP6j9Y
WWGRR69VO2GHsIs5oEeH8b9L783rPjn106HqQcfVxqbq9nppvKhF0kG3Qk0JQo9Tu1lg47LjFqgz
eiDT0soX9ebM1ZPCE/gA+Mk9GoQktXcGzkUFNcUsFXstmFeC6Qurw3/aY3+ZpunQzfVfCy30Mqrr
b0y9dnXmvRqtfRHNdAx9bQU/HbNVKCju0HzRhrqkY/m7DAAiFzibVkK/gdTrySaYVCIqHfFTtxIm
s4Np4EsgfvXxhMrKPgmBESkOTAdtSp+6H+71wD4UvXhPHXGNAtdemCmIFUvuB2c6wvvez22x92X8
wDNxi4fPjon/WwymI/fTbyq2PCvDfMq8OQII39ZBsDfZAaiZbSNgHwumnpajl14NS/KhKAXbPuiX
XKntWByNBd7Pnsbfg86bY1mbsJ/x1Ii2rjWzlgOxgZK3qo3u4FbhCA8JwgXHYTZWBtkT5pWDr40L
Nyp/pCuPtla/jRJrIM+qfg/ciiTW12aLt3bcXKtKUm7oz/qY9EtNtFsKmXsd13SnMrahmpZk2uc1
zdEl5pO3m6Vxz6A0q+ByQANHo2fHCPPWZP3KjolaEmQnHy52/aXhEh2LG++2Ls6B/l6zb/LKqu04
YtNiqLwN6Jp/GNVT560pdOrEG7Otzi4iIlyY0Giyq56NAj3ZmVBZxTRN/6On85pDsGdpeezzNDzY
fd6R0Wx1zAqsb2o4ixzBY06Ro2rPXvATtQ9OPs4/9cZMNJJ0MPBt+oI1KW045UDHcIj/y6Rjr7z+
3DF6ZeOUhKbswFTm6A1cpPlVQo3J6oiJrWuTvqgzhgWvjg6t6H7N0VvKL+anshOrpRZRPUWhtJn7
Z5jOKstR1cGGo3IcPhmdoelFUzLplqHhbAfsAIzxyYWqu8NW6LoQ9KHmqciaC9fat4YKT4VKp3ha
jGQnqMEzEL3Ir5dzQx9f7IkxcCkgstf17GjXhJLyYwQoY1rEjtF8dogsRqoK7M6FYMytaujA6Du1
22I0tjLajxyFzGT/sGlXLpfJS6ruTIwTM4XSk0bTgedGRYqKEucsAR0/uedEVV2PGeW/NqPg1ZlK
QRZA4GCJg/r9A4OL/cjO6j9y0iRhopLgZ3AZAc0f0bz4aQve4YOXdeWH85b7l2O10f7FWgoRmEqv
eu9pE9wHEsYLZj8qzMwakN5srNL5rY41EgYWD1+K1HiRy5AxIG5KFaxCceOZcISimWbUg5P/6pJv
xEkEyef7/z9bxW3q+2Yk08WIHp7USDgf3E2+2s++uwhxEqFXx1MCortMum8WhpnQkRR7mWJU69Bj
vLAEGGRX75ba/YXYUd4/8mBa46GaSRUJZBVzavFJPBB5nfZM7XTjyZsh//pE5vzMKLrP9OSRBCyo
kuHrauwEq1JCtmUVeP3MZnLqObcCgnCGz7ddcuaVIGuudPhCgkJi9MZrkjRg/aECo6Xd0b9aeVBP
B8zAhpQ55ZwRCtgZPYMqyU2jis01qrCQcucuztqDikplnlzGIVm7wU+hA0HDOQKpUziU5w47WdbA
DvfKS9UqhD9erOgMOCqK+TVNWGzOQ+ghU3XTuFLbhMmsimqXraLI3vEhDYceKC9AFzcH5QOPsPlI
zhukF5W/gEBcwppap/bVdfxPlRyOEn6BFilncIYI3gb3Qe8JuIJ8YCOZbWVhLlvv3/mn3isdBq/u
aYvIRfGbT6irubZkSj7UjoH6f5m4v63Ou5Dk0r5mdqW8JmwCUi11NoQx+wqh2NehPKTqUKzlA9gP
ejx6cazE5Ezq4bfi7Dtik/BptSpgZoaQaQiWrHi/9ZH1gaYwBmZO0sUY7OLo96CetfehLJ2B5LN2
QnepUsLIy9d53C381GFmS94NqmxwaW601xFzsTml66r6dw98bn8AJNHwiEL2NZ2AhUr4BckMsxiz
tF66znlRx4TRjmc3i3aICA4Rn4QCg4pnbdcFNELDmthRGXbb49ECyYki7zImKOZjsaEEtnK5qqTa
80R5D9m0VFLNzqK296APlup/B2KalITC7w4j2FWugq+Ga7ZSvy0dnSW5B5+Rwet/6xA03qr1y3VM
+BJTe1Abv9p1u7TZ/4MJ65vC+jbyZjlzjEV4CbDLSP2/layWHguKRe7X+pptmSetXugxWFWkuRZ/
8p5G4H0FQoiGLkhv2he/VSUjn7ugvqikcj2zSfBXvBszARtnOSQEpLFErw2VQCdtd0H/qnIAjzcR
BMeNWInfw/MuYnSE8q4235w1UhuPlLcr5vVRiz3Vr+w93Ci1UPlqxxTIJNRIyGfb/bGpqqiXVxcY
HGHVUcQKfbApKXGplFNF6hRH1S1kO3SCH9bi1D/M/l2dbDWw8Iggmo0tYB6eC4ob+s4E6v/KItnn
NBBkKAK8cVeVQsxpoXl8FOHAuAgMvax+n+lltZTYUSCrUoBBbqzOQA9uBpeslm+i2tyInrh0NjOu
mieHdQJPaVzXNQrvOD6rp1Rn7k79meXpKrWZ3HgaDAKq4op6vpz4ZGiUOeovsM1Lv4Q6SMHDQSLZ
7VWRI2On03ELUJugae/Nwtygkl9H/a/ZcQGuMe9FEsGxEHdv0JBRgri7ccCdG+BsQgFPnXklhzoK
VjKFDETBi+O124wnoW4IH6SyPjvBuAR7tJ9eovSp/ktlKPDJCXEv6pYEzuvIIa0ODD6sOronQlzW
xL/GXW4vWXlOfifHN53z6PJP3R+6RFujaC4GkZCWRmpZcsaq1aAutyY2H0VMHzRZ85zYSbWBYhov
a09gnLT8IJhd4G7VxkG1LUTob54t3iZeKgqULvTPYHppANXzOVgPRfQ1w9IZLH1lcFISCtBDQQa+
IVFP0426fFZgHmUXy36Xrr/gOeaU6aoE4bA6++p0rSo06vmpNapOAlVkoxDIV6oinlrErGyGTNYU
G/+dSEquy7NySJ+7SDuqWiGXYpKS9kW2oh5FR4KY1FwKzYSNz/vCWRALbB4efvTBj/4vAOv8XFWi
GjyGbB4YATpar12MYtJFjE10o+IJsniLHxNAmGmShzoM6DagzbnVBZgndiqR5QxTfXu4mqUc05yp
HjRMFWRgbbXjvtkkd+QuLa+NqjaVlMy6vdWzb4dbBVUA83/zhUPTjxk2QmuWFo6jqkClDlb22RPH
DUXStMF7Ra5LB/0VP12dq8ypLGisM9oBGpn7r84nMzCmN7U38gCZITZWOEzj3ZOZn15GpOMEFX7n
MjubYpxR9uf5WwNzAryLj/C0X+umWPphdzMHcfUapvmVztr2ODX8pvAAtxCPMwRSYPuwSLqYKVJU
V16JPqp1QUl4TKfYGUSnII7eelIKN8tvg5/2iCm95D45zvThiT7HHNEtLriJNjunrq4EhxSB4val
kyFbb0y4UE0bCNTrJJXnqaasooYlwOvRlbLvMov3A4qdRZ/TmVEBnFpQo90cZhCP7CTOrH06ZMGN
aN/T0uVGKNM4sS2pDvW1JPJBBBcPEwUM4JaBGFauhdcaLlNFSGEwml8zPWdmAf6PHbY3VZgf6B8Y
/yPpPLYjx5Ug+kU8h6DntryTVCUvbXhajp4EPcivfxfzVj0zrZFUNEAiM+KGMvYsbtcBDJk3dnf6
bdMHR/T3f4JDiB4y/v/r55PI8gfTmJ4xMAEwGtrXMAw/xgBHk0eXP2m/9UHLENHZy9ITwnwaCfZe
9fklbvyXCi7G2nTvzU5cIOUfFV1N5RHAoJqjS9MB7eF97Ncf0pnewi45xdm40aW/PrQUFFqB313b
GR5Cr4wToIm9/o+zFKQFeeIpSWkGtV53TZi96NWIcvjssTx7xG0/Mny+GSY9FpYFpHiAVZO6Qbqi
spUwwVfkeVuu5wJIPHYYrIBJCpyYkw0/wQOatqCuJa1nrwLGgNWkYMXH7vPUNA99SHjtUtzArp30
ba2nBW2poymD450U5T1jm3syuYkRGo/2qNJ9FJu4IBqKWdfRbkg3c+7YgtSm91rrlpflw1h3AClK
Ds1zPga33BDyO4aBjcveoMtJTw70Yc5BNqHbXoByg/ANVaoQxnZKgFgZRY150Hnt0uxpovYwEVBh
lcG/mSpCNmlSYGa4LzsKN910VG2F6IFmy8wBrg+sgyxI58y5k3qvrH0LnVIkH/87pgmln5V11IF2
osZ61JveMIY0yUZOOGgzsFNPM+BWp4oFj9ncbescW0vDYdLyzGVLgtHNNsY3clLRTxcQ4wSFGDwl
LO1teeGXGw9T79DxiNFzDA2pwkUBhCbGt26g2BNFuAVVDUyK02k2fzkI9xmVEcQFKuPWO3H6NGOK
maVx6UpUhYLG7dUOo21o1Pt5SLyrZFy5NsvGRYXuhQQLBQwZCWkcJzLX68lbGMKY92YwPo7T8KLH
+WPl3oYOQ7WCCUxRywyPuBmQuU+tNWjzybAQXWRBxowCHg+Klcnuf8LUKrEioG+33yC0sYiSYQ3n
Uq+ZQwAIuSs3Idq1CFuQ3pR0u3GqbhOn7HSeSKDVRvnhuabqhsWLXQY55oiOwqYUtoZ3OtXs+1zo
8V+KEJZ5NlZUZhgVDmz7jS8QVrvnTJe6ZLEBN+epMWjiohLdUr+x1gsBd1QHstkAu+qt3qOpbyhG
tgml4YhbhoLIyfTAB5craqClIzqCBbmtFLpza2O58oVDfdVAg1Km8WoOalOH3/oXM+NXSdXHTjol
z7obAEiEMIrud+QcV1UuprOEOD60THOX8YTYx5oNlOxnlCYdKY0YMFGO9mTfUQIXwXVA9gOwlgNc
vTITj6dox6gZ/ROITkiQ+VI+VholX7GH6G8d8Fj2hOLwMfUICAvQqWEeFXVvPsQRhwOybjTqnhhf
oeskh1mB/gGEjF8UN0MCTtB/TR1Cjd0PLzXX0IfVVIwJ5puEaIxu3VQznQRuQ0Q+G/24mo+c0H3r
MirS6meKbhaYgIap7rrlNM8emGvjGcogPSv2qFbb3HikEPBMA+LdbcbK22aSGMOWRLRw5dL+oUAZ
vTf9nakdRsSjhGmxuxLrUiME4yil/9TdeUmmoh7uUsImxCWo5JmGpEGZpf8yHp71hqIfPbMnB+6Z
6kHv25nek3H7jSb+tyo/lBE6fF8caBicXOgxvtef0ca+srmrJr7jm/bM4vSzkQfzDkYhM3qS3LP5
FdDwhh+oP5RXglWhEtXHp2QoqfB1P+JJe7ZVdJ1c9S92EcMCj0p50Dp33jN1zB3z6pjsk36zc9Bm
w0vaD2zQBT0Kvoeig2H3uBdKmm+hJnOrXxKMPwop7oY2fzHC8ZWTkCrIyiEYj2eZ7xniDR1gZtBJ
p985bPkU3G70imtIh68Wj7Y+Juhf2czGPfoTlINsuaPfE0HOGax/86Hqx+yoEnIF5pK3iIEGxbt+
ZXXjuSrUfw8AzZEQMQGXlqa5M9Yvutwp/XdlRncYXS5FLY8wQTb6+rtGty1z4PRcSDopW32lQlkd
Yzya+lzWYZIssWy5Izx6A7/2E4bbVVj/edAAV71bPCwU5x4TU5cWJggKAZA+XxAEJ8+4iNClBOMn
BZv+WSmgvnVNmIHDD/EBEeiTAa9szEPaNP4BH+VBTyBitrkWt240oHbE6KlLgBqUCK6rtcnKS0Sh
t9Hs+Co0cA1Ul7Y8jWF9QWJ9r5L8v/MkooltxyPa0uyM/QtaAUpbRV+sRfc6c/v0a6afNz1iS9mf
9SRUL0ANvOZh6Iicp/HnNs4+sPC/FsN37qsnfUX0kqVXOhN5jaBOpk2WC39POa//91F2py7qLzSW
9DvpyZwX2tnpYbeUb4wpQr96aUfITVny5FcLIhEyxNux099HPyhd+tUq444Vc5Ezb8ot9zu6y3Rk
i61fc92Y9HJnY/oEkn5FzAPK3xpW9sCMOvRKZEpgmX1CmmmC8LGX6gdmAvvX68jzG9Es08O5XAAT
IOMYb0u1M/lLXVcXwQRXhY5aZmM9gHXCuCJk1WHRbCMAwAk28670H2Y257QBF1A1pwIioCcKWlr4
jqmO9MvAi8exiUWXNCYqPtpBid89oUzWMHDYEPMK9Rud5Z+F7HKvPoGWQN+PD4jlqTajIy+GvsAw
i4gnhmgsZXrIAN6VrNS17R8m4X5VBbjchtUJpzXLZ9ai3Vq8n6YhFGBM9jSxdgFv+FzXwPzap8zy
tnDeEfaEjbslI5zxvf3ZJC5ZFMZBBu2n4bVPYgLVhcZJzu6rYS1/GsOTiPHVn5KtYO3KpHVrCH6H
QEGyRjLnQHTt4ehG5Ek3G91OrbxhNxcm0l2Jc63AZSPqnZmbN+EsHDTcC4MWUtDlsWCBtii1Ojt9
57jkR+bWMMUha3owZ3qhmeO93nPxyuwbMHgs6Ad/dL4Tk5MGT2HN6sB47r/tTQu0VGc4u4BrvJVJ
eAx4k8MsVejcgHuxB6c67zLwdpPTnAwPOrI+xuiFUk+l9dasX4WGsqqrJ4JY7EMzo9Wf+MaV9+lr
9JcKsx/95NQjNJmpbnwiLKdVMLlPyAxSI7NvXfxJx3bbwUChrXCwAf5d0mj6GILqEsUoyxuoNV07
3JVdsNY3qauyAwuKrkZ0U4Zwtx3PDUGXelHgUBhjsvIK50xOxl7vrzVhpYjXjX9CVvRkK0l7OETx
JujoGXSCuzB/8Sq8wWw6+sTKc4SmBkA4OiM72JgxylH+uXWaXccrRlcTo1y61nsmPLUPPVPXJaYe
WOh3d6QdAXliV/HPMvzOHAsgEjmL40238bjprh8Rz8cElYc1de0H/SH67M6HcCob+96Q907Ot0dp
QG8hS6x+ozz3lhoV+ND6JphaeGJUm0k3ytEe0jKMkIPpTyqs8VzOeN8s+2j6VIoOKMwsYCBvsyFO
WA25EkiIeR+d+DMdSYqcbXvHwp/OFbKKd/1rzTkuFg4IeW8ifZFa0lRxTuthiAEpXrX0tfXqQTtR
19B6OYu4E5HXkNPBuuguF8YuM81nXau4A1NhGjI6XCJI/40jhMUqyiGvmOGzZ6E0iKtgJ4fhj+BV
wLotSb7CQ29MPEGJXRemk6QTyzB/O5r+VvIs5nXKcRpz4KeqM+dxQN3S01PC7ouUeiHuCWogN6/I
mN6TKJnE88nJ+H3BrzjmcDdbbECSPJR9pdWr9SC04zgmeS7q3nNJALTri32Sd/c+Qh6FYsPv5ktB
quNCRc4OfprcAguNx/TTSx0samgZWQ3JENix1XknOy1+qiActhD0e9ARuC07hCDh4Oy9IS2fEtOH
fIsWvGAefLZmQ6AAQX9oDE+gjdbmiPWkHwCct2n/07DtsD88mk7x2+QKXTBJCJ2NpdaWT63tvBll
cR+ZLhcKqTmZz2LY4T/NuT1VenO67jB0RCOF7ZudEg7StjYBbou58eA/ghomCCdyYhQYInywwaLr
LbXlwLFvqqG/Oqx3c+Tm6wU89KpRRDPi5qvjkfzS8EFwdjHZxB2tzbDq8M7iufZYx11nPKUhhqHA
enYreaFrxQ4S0ao0s0mwLC/eqpDhuKltZMPG0h0r0b0DPj/qndw2xweKlHPsqT09pHXnlLf/xL3g
bZfYOzPyBjK2UGIPw4Z1j/ytAY32TMqHY+9Hu2SFhb3CwziMj4YYPiqcje5Et7lMdwF1MwFTZ57W
nfCZXQJ3isLq4A7DB3pC3CbLeQzSPyehXYinibeHnjO/Re3orIg5owzrrU8kzsgRUPK7E7ID/bzU
ZkAvpPkghQGDYYV6L/ut6+nJpqzBx7LRdyCB9myr+F9TIsB1m1uWOCisprdxDn3UcLhMLX6lwOUh
SASGQeZpo4wXbDwExuIcxpx+WTr/3+xb5yEvrrnF1aPXsaKO+BlCDFiFfAJL/KGPAG0mOEEtkBR5
91OdP+P7J/1yhuRjOlH1SsUE7Ilzf0bowkiMgMzVf4++KJwnHrttbURPsZ1cbfKJmhbquZ5s9WR1
k0NzLPnZMRVDPNrfuUKiXLYskUCNmd21m8Elca3RBXNhHUKnBgrTLmuzmXYL1W5UTFtlyj3Kf3Bj
DDIWtCn4tt/0kSXJOIq66SHGaOXxIAW8Vq3BUa9aXoLG38DTjFZpUHxn6GkiGf1UYMJqULaCilaN
7XPTxFcDZDfNdOod1p7+v2JmoaRwk1c3RfpjqqsvU6r8XddNtI77LT70W0nL3yLsviWhPeo2NPnw
kdNhabeWh3O6+IVNTviPuclDIDJ5RdegG1cRkkYoZNxRQDgGemstgMBfA2wvW1vivRqbi8Mox+9N
9MjhfDepCjuVOPapDxQiqYE81va91Uy/PHzceaBp/oy5j75GvE3y5OozpByahikL4gJOM/Dfo5Vn
jAx7OPvAOd+a3GJntP+QYPMGOzheZsZ/tWfva4/My5Q7E0/acBWAcgkBaMxp9CFyA2uE9eE30wHc
8hrKwrXBx+GNEDHCiMpyQLzaUda2wUDfNXE5AMzvC2FOoz+E+0ZPvWgSwOv/5YibAiZu3mgWbyKC
hrjs0ThvOkU7ifLfY8u0kG14/kETrxmJwVjzEJl05whgResFq4bTVuTuJ2YpJTpi/XP5vCRHb4Tp
rdTwqRPM1o7ZvsUe0Ygh6iP9tX50n/Ia2Wb/QA2Aafis+K8N2xic1M3QJpBpGljNQYmLH4lwERyU
E21j/0UoRXNw+Ck5okeN+Vhk3uMY064kdTRp7G3TWtDq4n8hNBgiG6KVHGib0Ean5ZuNIGrg7K9n
ogt9HxZM7KwczB0pm1mKyzK3XZJLOB7XHhzhmWCVPN8mM6zzms46zySHs5YuQDTlhBXTmuYU1HKC
bdtLPvT7wXDfiaFEqHHiShrK+cPHjOZ4vGTxsO+M9jT59P/1DIhNBxEFf+jDCH+MtOupgQI7gAgR
rGGvgAyM4UYt20WLhN1sAwoOtFG+CYHH6TqF9bGhUQBulKqKnYwLyVYDBoeIKIqqRFYDXTmQChxO
LOZA+jUdCbPXxUHdpXDIisG/y+VIozyAheRWF4wWXEjxLHsoixwlHIs6N/oRgIONzH2XFOAmoqTK
mXoW83lnzepMe3vneRmpnB0sB2pvNV1D2V2DlsF1GwUbwf7bA84HfSIehMaQDKqjE11sbSZ2klZI
UfaXHuxnb3Ckbefm2ITdYQpg0U2C1h+iVCbz/M7BT4q8S5jpjUulJwqlnD+W0Th0cETZdud1SCps
lrXXANv6igtH5MHHwmSh+eDqxBmsahvvF6JPKjwmtTuHvY5LRxH7XHPQVQpSRWU2xbrxCTpoyhdr
Ti96icKn+5iyxkWZt8qX+KI3g0A5F6dITpljn9CP7YvWzvcjEQuDEeBW5EXrVXiYaZ+B7DzYQ4EG
iy010zo5M1DskRxIWv/WIwoA53UVqMhcQz1mTNbzQXy73bINu+neZ3PuA0rDtDlGdBXiNmOuzkEq
GC4zF8aLW6gXmI2ztL9EHroI9LMCKE1G9aOGemuoqeSFRyPaHOHsY2ABEDMcfTUBLKNyrYaz60ab
sSAUb4iJlBGnxrFe2U3fQ3bcIPAu3eAfG/8pscAMFbQpUCqdgoxdVCaUm5H5blu4ssLiwk3eexbJ
AXjDNs3c3pmca3vhMjebyMpC9k+TicvJ2pmhDeGlTqvwU9HU4TGdhLiYXPS+BBRGRQDxbk1b4F8p
m5Uut3URYQ7iaGPaAkPFDmN8qQGZCuYdoj1QnSVqhfbgRM7CftbI3Pi1U/N+XDBXSF5UcyzfOpi7
+Cc2Bc/ViGKsF3gCmGoOfbcriT7zm+5D1jCWLMQ5CMm5a6XYwunXjbnvElhsN47/luLTxi+rVwE3
Gj/yxb7Fgf0e99kzL47gyFC5BL7OsnjBO5ptPPnmeJz0LMd6xnO3dkS6m6g4uA+0AgCy0Nqk8+bH
+XmcwUpBKcPC4EfqjZvG4w57Y2vyKfS5IOT4gDf3zBfQuHNZmiM6olXkbc3Whk/g3FXxfBP0Ta41
H2yeA3RY/ntez+d6kMN30iA5IHVt79Ct1C0Ww3ZTymIg8WyFm8VL6kvI0X5dTjg/vFf4LZRVqHJN
8S5No8XDAnaGKYE+8Bhu/WRQXTO7j+XX2M/VzrNdUCd+RRymMT/h4GFnU19iEDU5i/lngwQ0QRww
cDhsxx/9WoHs3+Wsd0j7Zyf0NDHro8mbQ8P6MTi6v2CV6pFQPaKeZa+ZtzxhzjL8GpPYBLa/dxr/
3LKElLzgqxKJA6EerHlWX/f/FbYk4+H2V95D3hi/xOR82X71L5uKb8Wxz2qddY5+ZrHpkIQFBEVu
oT/AfYgNECI0/ThMqcinZ1c41GjJfCyp5B6l3c2P7Wht/Uk4uznOHgxIVJCXFY5jaxuO9kUHpOf+
F9mH/yxAmJuC0/eGWHDzQMpefxgDTCIWav/PMRXpp+UM2XFZMgNGpMeowSfym+dtMpaH3GHH7f8T
6yJhCHBJBRNawnghKDGGRIaUbIJYMUya9ZWRvOyydutn38zjI8hK+sKEtFr+XezhvouukQHeEoxK
HbYfUkFWb7xq3KroBrEPqTbDDhiZb0Cxv82uOVe+PDfNdFMBBY3glL7Fqv3tQPxuFbMxYU98FHAA
hoHoNHDcaUc+01eKnBoy8SUZw+SBqmuPr+rbbd1sPwwVmAE615E/VGsY1meMRUdAc/QYeBQ6RKq7
2Ki2LDuKHll7JIOGJKk+4JkFn7DqETtaaJpiVbDHics0F0cCyW7WxPbkTq1P/eJoaCqvsK54fCeA
ImdU99k4kEpRFJ+ND9TbXB6HHpJC5dNhGKpMEoan7pUMTnKxRgZVpr0u3Oo5D+EhethJH5uSHdns
vGeFEaWw+qfKdb/SUY67KIqYJaRwq/tHfc1xfujMy3YgBsp4J22P4icCBk+CDPEzZoUg3KJuxr4e
x63YGF3nb7yiYq+GmgvpA901C1hr95/Kk0gSWHO9CdlxwJShwPTbV82uxIuGRATohSm/Wq8Bb82b
qpoCfb+EfU6z7LNy1DUHT5tMjP+6kRc96vXGkRr7hXbVvQsDHxU4Vl/eP0spRPLzRFctfImCUK2j
JABx0xrhMQadvm3GKQWSQ/toDoer5QanpcjvhDPQgISrmTIqxlQVbqcAoDQwCzlf5MDyCQb9xUh4
WU3ydlWPSaJ3ycsIgndZLLe0SDdqyD/8Onu0JlTEVfMbB/1GlvWlcmDezco7cA8yWvrgTyHDn2Fn
bnKl6y8LxiYeL6Z8yUr4Y/Iazhm/Ysysg7tXN5wS650HPR7FEYqVCIgVp/D41fSHPfsA0u/s4jbe
LsOI59JIH9R8CvKQ7sZy8tpyb9r5ZzGB3Tfd4oC5dQsjYldn7hu0dibqS/GcVxXJatUNtv5+SYN/
kdkflnr+jg1xKt18K5XAA4VYzwle0hn7DuVSI816PQVxt4vm6mnxaaW5TfxbpD7sRkMgnKi718jC
oFh7Z2Y91sFxB8z8tceG31NbL6lFJTx17R2DuafCVdiv3OE6k0mAMJiHUxDt1wQTi7zMd3W7/IRK
a8gYxcDNdLINZ99zZnTMhWFmWp3N6jVDDOxoF+euehis4S2JJI6l4rlo6upEw5IDLC2bycTKh+Z6
3NiRwrrT7CKXuDYajlgL6Riv4945DvqLGDZvpMPxQEk6WLnI4VzV9cegsgosr3nQcVknE0Xup88l
Cf0O1xv5H6SG8fIB7HW68ckgFMGHr7Xy4dZ65vyCt/7BEu6VbG6Ob1yQXWwPDJTj6defwS/aLRcH
E+HejjgAdbb3WSzO3ZLxjLY5I1JQT+eYxLz7ERUSamdWaF8tl3RmVUuFcW4n+2n282+/Eoi+Y8Rl
qgVGO2JaA8mMHXLMx0MWeWIXYtT4jrse/b0jOuLVF/qvgfL/mLA9WyTdHjleSw6eLMxjFILxqWlm
EUSzIffQXPWVP22SEby1q97nvhL7tnYYUvPG4sFHxB3YsufRDI4dZLU0lVfkjtnOrWYdp+4QsIx9
VCwzdiwS24hSq32slgbTQphqd/1IzGZLjE7e+79FFv35g3UMnO7HLBhhsuv5UUr/Io/H2wjU0SBT
ZmXi9EzjMdmSAfnYV+beRXu/6UvUljmaTzzz7Io4ewbahFMdZidyN9KLNCmWY8IJN4kf/uUAvNyG
CnTGSw9bBS8pgbhXIZt7z3SfnC7lwtWYGAvPozleO8mhm3lhpE0CMIdCVtAoNA99UjOyiMjB7hXc
N8m7TDYrSv44is5+UL76MZiz1gWgOwWPsrF+rMALr0uY2vddMeiZR3/fSPvqqqXe0bu61jCYV3FI
953VJ7JpSw5+7BH7FaDshkuG01+SIeT/qGR61gIErCrVeowdqvUZcvei/P+ckp4UUMQX8zWqFrwk
FOecvZnkUOvGnaw09Hfd9XO4WgxIyYVpXWWtq5W0nFaO71yVnXxkathHYTevu6p/lITKnN1iZOMO
5LTqwxkiZBfg6WgejdD5Nfz2Znv2Q+1y7KoB+6zsXnUr6oSLPXmHJUOIp2S8V7JGLG7P8PqDEM6K
7+57NgsJZPI/VRQQUqM39k0/XyDMXbweUFLV4yp2pjURJ8cFIaQTQGtrWZqxnK67LgVYU0MWIkyP
AX07fc3BuEuimPFneqowZDsuzDaRORuiDh/CxNyNY/Ghp4wGNW/hOh3tL7UJau/qmxydhN+5335i
POelyfYAgMtk0OKEIc8P5N8qIkvc/TUz9ZsbdN5SwqIS/wmOyyMtFbk1/Cy7RwwGF7XhtOlgK+xy
IkPKPXqbo+2yOEU9Idv1eg7T4qRqlzcFY/wxGCn27ZoljUcjeSeGpOaExGw7tEdxoHCMONvnH6lD
y8/3syOj8ZVvj09hKc/RgqM9t0n2LPv3KfJoXFqEzBd9/K8gm3QobRLZ6ke2CH6tsTxPTBFWVZc/
wEfktFeIc2iQlRuG31UK/jqlA2To0qYDTVeWBg33cPkwbdCReCG0VpKZaqtxFIhSPOutDGpSk8cN
gjB2PnkWZXXu6+raWi6Gx8DogWKH4lTI6k4wunbIwN0GhN1QhnaX1mbg4zFHttvsulhEZfOIYiFu
/spJ3ZGs+CxAVBaZwRQ3pvgLCiN7FqlFg6LkLa3PNE6CniaDTRhFh8IDfRNlaX+Ocm0KrW9MIgGp
Kc7E06WV7p8fjz47S/OU2tVC0g+L7gBvfW7dM4UL2xsy35qIz5UfYIzMibmSfr4tBGcEYZKr0LQ5
MCuHswXQEBOlJjzpvgeMZxbxJ72HMxvVX233HJLLU2I0N/3dCxItvMm7j53ulCaUXzZdJkeZCD/K
Yw6wOlpm/CCMoiujvTlyfmr059H/a2/nRq/p0YQ8WKhiDbaMxnKfVQrRg4nLjZXnFVMZup4Jx6k6
FLW7cePwZOWsTz3CI5kxO+q6P50CubVI12njb4nIJ2cPWim/ueLUQ8s1Ffs0JmtMryIkxK7qMnmZ
uvKh8q1/dd6SZt5uFXZ8knoKXF7jN4QCdBXhchzz+aKtJfrTd15w8kvjzSUM87/bmrGv1rE/rLHO
smEIynS32hjWTDepu+sN92LXwd0yAfCqvGljS1f+MO+0Xry0B7hRKHcPPE2eaF2hUsx6fAFNNu6y
0Q4uQzZC6JpLZphRp8yCNjPxc5s06q197oGyBpcAjk/4HLEE5LeOjjrBrgFRxFn+V+HfJ6etcS5D
RQa4cFqYScr4NBf6WLkInU0oWigT2chY0FoQXicOoQE2ANwh6V/iMYxgPNKFbM3pt5yC/KRSB+dE
1Rtbq8rHtVhEuwGFNH7FeRXATyom4xQgZApWBcaKfTlOJHdaTk37AZWXSarxLcz87DH1UygloIDH
kz9V/ovsaJBOUYs9O5HRjHZ/kPEBVGW9sz2mDIWTpCcOZRijp1FcjZmhNHhFzt+tN79YpWsdupR1
FCFA/2wxkqlbKlWz7GnZEeeeyAc3+gWQhJGqPRE3MTi8q0DzbbEygFqq7m6yjkolWyPLCKbRGj8c
Gu6qNozn2vnoVf1elR/6L6CXHvXfFEkCmMjwXuoQZB2CIqaUGqdQVKV2QYKn/ieZ8KcAgnP+tZ5e
G+fdlaS+jdFXoGf/FSJOZ6PQsVSnMGt/YwLGBXcPK7leRRL7FLZn7aHR/yZRY9ho7jzUYGGEZNLb
ldVLD62jM8IdcigDr10l7/DMTFTCS3LMobRUkdjhmpqnFwVGyev/CIrlbPI+gLvx0Y1PNAwc8Sgs
BMTekxqMfZH8eYIkYvvTRTVgiQ6H2TFomq3XRXRD0Da1Fp6Vhp4F/f7Jf9a/IB9OFO1XUrVnRCc9
GSAZIt+kAD8WRKvaeUfTLvjlS5phAeHiqFPSHlpLRwVcky7BTyHRbE2e5NNUkLjbYWE3iw8TbR13
J2cvKZPkuRzoRAfoBaLbzEeEhcYjzzuOx9AGU1R+hpBjMQ+BK8vRwWoJFqbyD1uQJFidLC4iF84P
nEe+p9UCjJ1BygYwxuxmzxeMk9jnc6g1cPqX4o/Bgc48nFiUcGserdzT38CU2lfmMg5pT35XXy0q
yzZHaAhueNs1/IfxSxGjoy9fRcJBU/6iHLdm+peMwMidYm+EkCHpemsxwvQWaKVVonvI3FBuEf+O
AY3SkMJ5+cITeeBwsdZ+GO21oi6/T6rHzKseOa0dYYSy08jT2PTHuR8PGA6+VJocVOXsuKudcbHC
51oBE6hOdVfhC2Ls6j33CSiv+2XCmO7v+A35sHrHIdRrJ2ymPUCsLPoV4HSQXvf+GpbvWnKRMcDN
drnWL4pr/QST88QVqdh0aRStE3N4mOyfoDLQyTTbyYS0XJ3M6Voy+ODr2K2JU5CcEAdMiDTcndxC
HRrW+9EPTabjR5sWWs2PqdOeE/stNIBDUb2T6JY9OQZ89zpl4PLQsVNZtCV5jHjp0hYZfgRAivOv
+VFhdjLEbxlc3bxcR3RuRiGAq1TNYez7ErcR3tfKa6Z1ENP4DGWKV+/T4jPql9scnI0g+ph01RUQ
pnVb/upPJ4iSaxCSFyA9T31X7vrwcyjlxsKR7xDKUJf5XpK5NZAPwMPC/Qla4z42X/T31H9ATHA6
b0/GMthh1LeMCZKBmyj029VV8BTEb0NJpX8PvbiA9Ptgfej1b9xI62VJ4J02/s1UTNyXJ4yswqHv
i0IgkPOx4//M23qvfwz3WS8ufBFd7XRu9zROyXRt9WPN3SAMEvaYechsGDI9e6D+xF0NAFe+jTLa
+3Zy4VssVYRnkCiV9nWQEU2fnX5gA7EgDDxhM6L3/qvfh1QkCvBV9Kjj8Q4LzP4uxwgAN7M2tmnu
cEaT8bsWniW5uTdh6pmqxqnDs2WPcq8W+Suy5TVNh685QQpsky8DRdn9NEjpBGd66IZla1TFQzr7
4R7nsENOpRXiJ8FLk3jgvEmPNJvwXMnGOzEU22oEjUt8hlkvr5QevNUD3xZNCmG96PMjmptD85KW
Jjog0jMCmxlCZb13EZ6unKZfZKImtSc04v05ZadHWwF/wP6ZFTpDGRyTjNd+tr4ye7jmQK/LPMMB
wfRRDA8EZqxsa6DNDedrFnAx5d/ooncxpha4GsZi5XucMMvo3Ip+Q9D7bkJD4vnDP2QuyXnwMjae
3MOqwOUn+JQjxF7ZGbMyt36hQmba3iz0Pcjz6puSA+9wcTvOI+mSbUXiQ0Rrene/jAED5mJjY24t
G1OcjBpKhaG+HDDxbE2vCdGNUV8ha4KtFJLxRJxBshYKSzPUyhOJ3ieT0MmFXqlpQ0maoZUZwJEl
L5NcLkNvPLMfw3qhzJzGo5zjw9TG20HiiWzURRgM6o3uIEfylUNf7Z1F+ueJOqZLHfNWMTqZM4P9
CSVe1Nw6I/kZekofvZHWNJwRoZ2KhOUoH5iRMLrIvOW81Ol+UcXJ75cnewEq5UZXHbpegfdtjBSS
CI28AI25sYDfZXV3uDATvaWD6AQ0LQB/eFarD5dfeoFrErrhOp2H87Lk29mEgxj07ZPtuLRPhvkf
npJvKwkY//RriMBH5bYPrZvf+7F4kWO7NZkUM0qwsDCxUwTVcxCOz045njMk7KbBqAJT06qLzFss
puPIrQRJuK5Swn9NME9ml/3aojr7cUOAJarHOqqmXWN89BBF0Tm5b03DKmAW5oC/Z+AfF0lNRlPb
IXsXEDl9YfC0+W7i+OsRIB3OpFEOzBnGiC0QdN9zBvxXhe6NA9bf5GfapRe2HL+yc5O8eVGErLUt
HqOhPfb5cN+J9NC21sYc7CO3HTsObiUVnY2xvfQ+wjqsn4cop2MwYYzgru1iqeXk2asvkvNixAG2
4bS6hIMsQMSRkNXqZ9koy+YQWu5X7wR3cUyMRtohk8yYENozlWHfY/MxXM4uJbfRcqdb3aPIc+sD
t+sFbj3IW9VuOl/usQysRqrWJkZ51UztucpZw+OK7jBOchP1ithSeGwdO+O40bugRfpnMSlifaY/
aZvPBpQsZxF7dCz9OiF1p4WMui7EjB16Ls+Lmh7wQkOnM4rkPZxrIA79Ppq1eKOBcocBZELeZhPR
6776dneziYU9SRiz/ug1h5y4Iuz/EFEsWPSM9QLYenb5TsN616fy25kisKa89BGDAZCVLbkjpYvg
p0TlS3awm1oIcZO7gKFXnlkS+zEOuwbJHmE/dAWwbmQRGSX2HDy6adfukZrx7HqkzyMP+x9H57Ec
Oa4F0S9iBEnQbss7VZW82TDU6ha9AUHQff0czuq9GNdSFQECeTNP5mQr5+RmBZwcJxd6U7+V4fjk
Nc294Emx9LtW9Uc+TofYBRbJOQ02TXDMhuHFxypLZuLWZy5XFJSt2dvoZoRbDvgYttDIX++Eewrt
4dTm6aXXi10/oNsea6o3BAfX7TfaQpoVqXGKLId2TqM+laG9nzzxM7kaRGWW/eFujJtT97cpdv+G
HhVM/QDgLrAFj4kd3b3Sedcdg3vggltGGAdVu0+5Pe7TJHh2kuE8RozHTPMlaaMdzdoPYAdRDtAS
G1x/vc1Qf3mG4lL+Gywqo2WxMTtYx3aECxUWXYs7NZ5IuNTHrpUX4U2Poec/zI5+7JLwLUQiLurw
1LNrD2n2amAuMTntUPbLucnCFZsQv5sBG3pSv+E8O0nUbU/Hawo5mL2J88wWuXZyEez4foyVRUcH
uRUKpFyNx33Mf8uyQbEwkj+MGb78xtaHhmtqL4BK8J8KKMhk48Q+bWyy2LpQ8cugJEf70c0PaZvu
6ifMdSjmeg0X1z/4xfolBWC/Mk2QNSJ3AAg1XBCjZji2hjrXLY7DKZVMKlxfkT5fGqC66MedIo6B
zNZJ6JBBlktzyewX/cM0Zs0mastfSw5/x7S5EB2lYWXsYet6wcQh7P8Oha1ji+Gv4zruhi87JpQ6
u8+Vb+BydVrmz6JTtG22yHxymneInR5gx15ue4n3WA4+Q5yMjlbT8LutpmB9C5dgvsWFwURRNwkn
fN2/F0VjnOOGd4hS4bFrorNSch80isYzd1dFbK5YIT+qDsxMh0omWOh0SxwohjmRBTs3hYfhYMj2
mcOeYDtS7kOYfaBxDMo7Shc/Z+q9FEwYOr/6jFvilJVjPc5NTlrRhljsOHBpEGgtAW7OrmANTwHX
/CQPn9q8xlVU13BHVX1L7crBfDeTrCq+5kmzsoLI3luqlts4954oSgPcYbYro86+bWgIIJw0lKOp
VUgjLbNsgOjC7iALL/L72J3L0rnZyvxbwgyIg/IhzqAdMyQY1k1HR1DLuMJsOXyU01lG7ZnAI/Y3
fGvtfqDHfdt2mvBr5F1Y2XjpKD2qu4/QD59qLBVdXt7wDzzMVc50XMkEY1Vg/J3V+OGzCInrbr2i
poZUE3KRVJ765cIjVx9OE7gMx9Wde/jCf3hAKXg0Wgq92RLJeNw7g2D8PH8ifl+VCbGops1oPQ82
UchE7Wx+4m4C8UpDw8nQhEsFJDE/9unsJfuAB+Sn9HlXBNipeNi/m8T5TnomukWjH1s68NJ++Kcs
41p3UvP4OjFCPGjFgGElI4KqIAVJNZIH4C/v2msoUXgEhBRtbsh/bxdcuzeX65jcadT5XzSFn6TN
wCuJAh5FSOygWfdUx58nKG/L9ccJmresUPBJKBTqe7TlIt8hFKn9ODQGzgcojZ4hjoaSlEJw+OAw
weGDtFrjBNuSAVCal4y9EDOt/FVwzKR97MqBd36n+flzUNGn75XlQc81w9WRiXaBHOb5AS+W8C0a
q58MY2VY9Sgc2ctoKO7Q/qHooIXXBnVDqBuNcGkcpqOGiY//1C70Kl04l2jQxV6wV8PnML5ASuud
SNEdJhuJF6Dxi8zFzveQhd0yp5y33euBylURHnNz2gSTfmn9kfFB9ZRY1DiUiu72uc1eC4PtcoCq
AfafRe3TEapqbPEewBQH02If0HYpbM/ZMzp6Msxu52Z9vI848+HbmjadYT4p2S56QH+IxfyQJvWd
JoMX+iXuaaFufpQ/2RTZ6pqgyYwIakyaP9+ELBTw3dEjCVdwOAmXtOJSOQC4fQuwm3NwOZOy1Hh1
8QiilPXZeAHf+RXyGSin+KxndbPN4seEAg3SGL6elfBmhkZqMC4bGDAy5TDIe7l+ezSpG/7jE+ll
IQ445q32avNDmgm9souHxE+eYpa7YqkIdpzGVYecM2pkWkQ3UjKATl4flgrSNLSefGc8pXG4M5iw
Hk3u6eRHXzs2J49ynT6n52x0KVG0QqzPzkG786+D+ZhHF13a8bD9LYgJUZyrNPnruuQZajefsIcJ
BD1yV53Nrtn3qNluQIaGOgsMoZiH+HnMKX4ovfxoJkj+oJIsHnPrgDKNXj8yHaLPY6VURERoIJfi
R+BDCyo4CT+8jQahn3rYTzVLggU2pS0RNPu5MDgCzRrgkzX767LMEPlETz9UPTD/xAAg7TXvhk1p
Ad8N4u7gG9rZOh5WbjxhFO4obwlH+u9cFhjqDN5pIM1YDQUjn4I8JUfeg9GPn4HZMXr1TQzmw0OX
dFvG/zvLoUG8V4xhMTvl5psusdmkS//c7H52eVfhlcMyZdAPPGX3GPZ3vJwjw8wYN06QviRlcCOe
8Vg6Nb9R4ED5HLkZTxXKOtjCbh1y8nJmma6n2OTdaEhz40sA8DW47UNSLiBfgW2Et6HnUhtrSC86
mNZY/OG6RH6MFk52XccA3BGTmDSto1JiV7JeQRpSOw2STRPVTtLpYoj2Vlbms5wQSuboOCb+IfGL
A06BZzye3DgEzcA0s+4Utyos9GrrAjoO6mDXSVyZaqCRN+kf8nh+SfhFhU7OTbv4UAijJQ4Sx4S3
dLZeeRrXaVtutFB0JI7DezmzSGiByJQ4hEJvLU4Ueo5vgMPlc4+bgagQDOSFyxXHpFEUMIJM1udm
SWeJqNhOLRMyNxf3wrCOqRthM/KPYxatRDjtGtM0mBQ6hEHJqHDsZ5SVpel+mgj3Z7UYSfRk1+Xh
rHOP1h+kqAnHZlZgUlz+z4RZ3ORLxBx2FgOjlzIOdqJVwUb180Hq6YoLt6P1y+mxjbRnZhJ/Az/9
LEqsN9VoHDJOcSRsBUo8kl6c5oqS2wDyR2uk2zjGTxpnioE9dNOtNRQZl/zm2WRHdGhLyHI5ou8v
+OWmE842jH3mFRXKiVnOE5/n+Jyl03OYxoygh9e2Cl7E3J9HuJO8pMTZ5hwsDeefRxs9cCbOepkl
V6rjPqYS9qXQ/S4sjCvaNq+FY219ZHzI66sQ75Yqyb92vM6a/omJOezX8BKEAT4ga5f21n6M6EXz
agmD0zMGLOdxcfYHgyFWy+SknD0ujaV6U5UJQDbAEj5G9VdGHd4wZo89F5qlm+cmHHqD6Q8B9i8T
/x9C3m+yCD0Bf2pexX8NTWhRiVvIWsyC+dUMavtaZSj8DDaqxXpBo3OBAzBn1Ngk/m86oanWS3TV
rd8YOgB/9DsUIABs8Kp3s1nu/KK9157LBAqSBNcjfDde/wQf+x2yP9U15pujWL8SxHE5ctKb4yfR
jCenzuxNHuXuZ+NxLovb+cF28DHWdnIeu+Kto7FtHfdsATIgFW/JKjxGftOc5zxEXmMKslI+dWPW
uJRZGCtkBUDltk9stS5/OQo/CU53ZAX45cKKQS3ZtKWNjEx+FbvluaGah+U5AqqwiFVRy9rTJ54p
F7ybycYwMxbTmkmDtqlBTSCPG5xYQCCzM3A5uBVG7524gn15YrAAX1iozKNk0+waXLYwkbxZvEru
KV487r3O2cc4hklLsW/OYc1tXxyzBmWic/NzzvdYyPiDsSTqYTOj3A4KdhBvA8GWuVVZ++GMVOuy
DxXQSMt077VTSxduR8Ta8oHczoRpivAweNmhyfy3Dk54VKDO22D5N/2Cmrbj8dW2ZzpYrLgdngp2
S276/TbCIuz2PeWMFnTvOv3HV/FEDEicTcc8YqzB8gAg+qmpC04mbXyMrSgC+0bjaiNz8zDkwT8d
Wj6jsxktnMpg3LbeMa6sWxuoU9fgMI0aSlbDvj2HPQ7eLC9m+mcwqtrD0UIAi2SKuhsNv2UwhPuc
dT6HOZQ/7ymyGZVgT2C6ovDP+MYS9+WCDND/TEfR0TV9SkXw4+BAgjpFqWWku+eASyWNpBqnq3ni
9b7TMW43I5nWeQIjunfSHx9H3kqRLB4XYkWbh2ieBigeMDkFHVWrwlN3rzD3KC4k81zzt6Wf085c
En/eKx6vIzPygKeLC36eCgZAc3EyQpqBojm9WaA2+GfxolET67K1IlFUR92T2LJLVk4XvEdJeZ+i
Yof/52zHyS7N68vs49EsZwfOcIsFU4v+xU2wsUet5W2YXBdArNgufD6T39KYGl5T3JjTJS7dlt1R
uxS094L+59q6xkVKFb3J2wf7bMEpYu8xEz22ZkOAuh0fTCeGgbVcG7PEfaFUd1/b4U3GxVXTBwBz
BAGg90CLVQzG9gYLZSPLPqCTStEZ6NENrVL3WKTyPmrnt8R8nsiroJIRWwyihsPdn9dhiJ2519GG
Io/10tSVNs1zU4e8NZfkZpDSWmyFn67+6Ermsu7AHJRoePxqcCZpW+ACo7+nLOiczmJdZiOScvyK
a3IzBO37mJXncgyy/dBS3qj/lT0vjmUbt/9NnOS8mMFGY7Ncqvqi0Ut9BhZzma3SFA6FDNtvNzIP
rZlvw7A80M8ODMTS9DiVAmoBFeGVj8JrYM0ysL2BruKMTIkP2BHrgXCQXBU1f7mulsYFb/qVNW57
VWbXGZUqzI2vwIVwuuC+eTq2drkM2qJbHMd3TurPlYHegGxMHtcqXi0GmrQuPbbLcyQIQ9NJmOf1
mkbTP5Ko+RtS6auVsOB9DyaLbf0QtTpr4mCzu0j3HFjiAJAIFj+jw3yMu8XDkkAliQerq52Q/wVu
bFj6gAM1mGGHUUMwqw0IlUfpqH3jlxcvnn8LomVMNQ0GEQHnaWrOgtx9Ywf3Zb4dmAiHU3JdPsuk
CS9jEm+n7lXGdG7hrQQy9ljM9LTo5F7NE7gVC/recj4pSgtIwMDUAC8p4cn+Hk7NuFNJ/ZtHJauQ
2l3NVJRiKJ39OItBk10yaoHAZJ9YU8917Gx9DvrLpd5KjI2wGFNRuUKz+N5cvP8kNOMCQRvPnuzO
ejLecYls/ZbQscRWJGi4NGZUm16dqDjdETR8gytysMwIZwLZRlKadQfoE88rNHXnujyQU0VQnDNZ
aZj7YQj/5Y1iDoyikIinMsT1kILi56NJknCvOhs/MYminLjgMPnnMRt3rLC/VR/z+udmU1Ie7Pkm
5XkY7lagHvAt8aD0pUUkbEloo1YqQzFHmJznxEiejECC55Fhz43dYsha+0CPIhPJJGTakEwSjyrw
KFxmG00EjcW9n0T1VZnsXV5j3HC3vGm4C5tyatMLxO6UgL7cz36IQyeY501cWk9TU10H8K4D3SYu
8EubzOEaYRRagQ3PBwOWVaQAdX2DDREH3tqhN31DZat76B3a3lsLByHOyS9rih46M0H6rivzMQGs
grWKzpAK+D8n9xvoWrokzCraOH77WoHFMmEKd689IrTPT0ski/TS8KDycB3VQ/qJhQHLKk6FBHfE
yrU97v5s2O6yNXSg6hrneaywPY8+VODq3aOsgbpl7jfANbADMTTfoMAzDhMMU+r4lpsvY0QvxThs
6Xy7Z+hOLBPiGvktibFy1YiHdvGnUfS9F2TrzSI7ZFn9XUzWU4wDAss8c/BFBG/9RbYYnuOSwR2b
46vTauie/qXxJrQ2jAzsRdkU7vjA9rn9r+Uo34nqg3QCOjNNw/znDzK0L/P4AxlwVZkvodEBRvqd
U7WZnOhVUuTCRftqpRGHkxaBMn5jE9mTZSC+7z6IAIIsKhTjj2RVTy0t9P62ZCSb80S2gqt8dBEE
+ZerV9AAGcQv4gTDEmZ4G0b3XFdQG+N+2EXqGVoUlN44uVaJvOOIZO5f40omCDL24iVsQ6b3zmH5
RHDOnQpWmQv1053nneLVx/iBSyVf55DiuxnB6iTYuNY2fux11ngLJRzVADVjV/jGGynNm8YHxf2c
XLN7iTJjYSewMxk+PyqSAoKUz8ctFA6J6kul6q8VEPFsDJCIYJ5PIZSPcxDUzC9jby8j+tptGnEx
o5eBsUMbf5CJeYoUdQk9pcp1+0qkFgEhOABGgkrsPvqjd3Er0I7lnJZ7MbdfuenJ11nS9u2ZZM44
QRfAWdCa7RSci1T2hk3vUNnM79vW79e8zX+AGH+1TKxJxIpb7trUptCgp7L4jAn95lTFm+w8tbKz
CbW903LbuMZDRmxRAodCzUW8Hv1obXQC/S9im4xVtud9uqmLZtd5nrm3IzZZUnJCt83OjRoOrXxh
Xi0asOXtZxBb32BSt2McUnQUPmbREBBJn1aq6PduNexxiK/h3DCwI1Fn96+CTEsKRE9lzV1ojCEG
1+ToEtBN6yfWqarGo4J3yKPApGrgMpvPD0zV15KWW8V/o8Bpquz+A5V43zQ049h+/JIU44PLLSBQ
9OIsaffoUkXRQS8vKgPnnzTOiT8cJQFGHskM7psT5t/2/G5KLG69zc2q3uEkWsWUWyQSsTH+ip38
bzVmvwQeVpQ9UzBb58tG2LwHxbL66OgkGZXdWsywXqpgyZinvGTA0DvfXrrAIhNJJq0gZggZtdzW
TUQIWxFS4JW7nYvipsyJcT0l5Ao1X+dQKKDjWEeKG0e6fnofgx0QGzP7VjYoSYMz/1QlZ7IHZ+XG
P7Fr7LTERZ4TwOoGKqmrjmP1dOma8dZE5tElByshEKwL5vBsvhfuWHQNdO425/w7lsXdYgNKdP42
sDpWgZ9d497+phwrWnVsh2ULryyb8NDTLpTz0bR/NKCtJV/BRYdLb+GY5VKN8sJ+z5ccygRWCLhC
zWsba9uhB0Tj8se1vXtfHn0k2UdCNfSA48mg0GxdNdaroFxnnmJ0WvADzMKt1By2wk+pLWnVVgv7
1SrFYZ41exYVImZF+0Ylp+/Gnmnz6x9dvHqLDoz0N617HoSVtwwrEUOfsi77bfjSNsSHrVUQFC+x
Io8H2AMNgJ/FdxW1acx/VprJsmzF71DyANUVZlFE3ZfMxdLeL/S+XnJ1xanoUQmS+Gf85eTaEcI5
7wRS40og28HAplgbTEOn3vrOCcEufNK4kL9dQEkrAyy3EwCsKU7xNQneYDfO4Sll6jwyWY68lGlK
2Lxa5COhQDq++dEZ3lbH9q9wkl+XesMjVMqLP5JcryWK7LLBA5gnXj5sZKAfMmpQjHY8EOal+WdQ
+6poT5TY21sQddpc+rzcP6VPSqPC9+wnDpo868nSHJEHCeoF4/LyZUzWI/M+5h6g7zNwT+HMwYXR
b0ZDQDC7f9MCUuFyneCmtgdwdaTvjtVq//jG8Bk2wb5dau/LFigdBzuZffZZt80Zz3RxtLUj5zoW
05vlhhus26dFNQ1JFZm640oR8QF3Jj1T3P0rJ+R9mXMCUCwRYx9mIayXik04dvCxSzd8kGX8ONve
K6i2fdKh7I1O9U4shS/NnQtuodX7RP4P+ffCVPwccXQM4B2TYQahQku4WWJHHTQHm7T78Aen2Nm6
wrnGW2oYClw2mWls7MT9nuQEDCoaYDLnt2CqbhHz3qGj5dNkrQSlqV7qoODgYnuHTA975pYuQ1F8
WoL+GzmZL5La3YIvdOc7xO/wtm5pEAyB8PHPafgmMGPR0qL2NeUP7yAul3437BNVz3sHSYOEiOLL
HAaOQjD8JnnJHBtziTv/LMdG5K5rwIsrHBvAzuoRK8edmsQf1wjXQVr+2Ia8cVkUqvihqOPdcYNt
nZSvUupoJ8dBHY1E3zOZ3KeJCYsc6F+sIKAb4SlQtCSrEag4t/SP3iXVlIGMGtrFzTneSFQcfGJu
K1cbfygH4rLloonMEjdgz6QfMkdXORu7U8+QfmhbsceDLOLPwQOXmTbUtBj/7FAehG6OVlu64B/n
CA5huosW+oRq+qX+nE5X2Fcwcyjq7KrmO5V5seqmibem/mNFwaNiHrKKKnpoc/ilOJ5oj5KYn/0i
fqEjoFuPRCaNDgHa6jvMqJHx5DG0WY6PiKnOJ9HibWRJNrMANnGFQ70a4k93IUDlwUgaPQH/aZwt
U11jMT4vyz5xsk8ZufcocLaDl/IWIU3nhoBSchkiK/0xcqCHKYneNqo+TW/6HlLuCCJ9tMhW4VBi
mGxRL33wLQCLE3qFHYov2Ow/SxvssrzahN6wgcuDle+Xi9Rygam5Eu9U5H4adMzUgmRmErBEuU/t
h5Bl2UZ0aGAYuEaDD0KPdwdk7Ok1Vmw7lMkGWGagxbbNWWDMJtGV3gnZnEPeu6LskAt5wDCwBaDq
qeK0sPvjq1s5PSZM/jc3EdzcPudS0hyDLviNJtQczcPh0lKnXeshSquX0Ww/jdLbO7rksXZ5Ywbj
3oxGquO6t0IUR4bV7doTlbiM2P+gCJMjnyAccLVH329L0IKNxh0Z5MYm99STVelX7kdPLSQ+swRk
ki4GfJaJxyQj/180Trd9VYK8cYwR7h8DtpZHmPrpAKOUpJa9NU6GG5yprNMHU7b3wouLm4fwnwis
kpRUru2Y4AQkQAKxdrvKYWstdcNJD85DJeJC/tgHRqQJG9PXul62yZJgmk83dZr3V2Tol7qg+DKs
WAtWEO6xvu6BuJ4by/o2R/9qmjVqXYeO0goywKN89vhUY9LWi3HHofCqe+fSzyatLfhrGZ5S9L27
TWkPLhYQtUn9HfnV2esS7u91/dQhEQZzDIO+49WJdyqx/2nf/rccPVsnutoGbsCohexmxSez7v9a
CpR/jVg/ODFFZvJgl7V/NPKWp6f463fUUycFkcvSZsm0G5hQP0KKzzA1fRgdwx20zF/bKb+tCFw/
qxGDDeq8IRgIcqscBg8LRrjqfF40y6aOx+oXMiGJYIij0DLs1+VoNZbeg7tYiEB7kZRxt7X0Nn7E
Vb4mYaFF9lCG4S6emiNi/rCiDIemxhxkbzZZTNVt+4ROCBx5qRejyBt73soTWC9HyUm+65gQ2nn3
0ruYF53+1YzUjV7ew/IA69BGGuUo6Q5sUpSQCtuVmyxkmah+Ah9hBptAqY9Btz+xKP4OmiCC6UGp
MvUlXHxAxpiml0J0FwCMJMvojUEgxQDHvTfpOa/XtvvXMjkfZzL9A4iKH60N3kuPobY5SdwqAThw
PrgeHYUBfwzQEGWkZitdCzpmV840M1UJny2vfPZ1gK059h61iR23VyPsJEyeIRb4tcNGXA20IdfT
3Qd+mLgFZr7kJKbizH4M+1tETw78u7XrdDU7WPisUcRKCkg2kZHtPTXjOMmuYT3c54SrdGTH79oZ
qFRhpgTCpH3DUftChOlWNuM56/HSeM6EdI0XuXXY4KLpaLQyxoOLRaxIOK84ifGmoAatUq/7wpcP
Bn9wMJAOe3tpWOmCS8MpI4KKsJwbDYa7dUYOtug+eVZw4VAQyCxgzuHBVKYmkibu6OfveUgMcHJb
6qKj/Db2PvXu2A0L4znHCOtUJkAIizJTvZ5K8dhjgYoTa9xWyofqYfKv1T3pJlrRGfE1uPMGJgRL
PFJsc270m9S3X7GBRNDXONFGfajPFE/qQ2BPZyt0/0zwMgcPiVcTumpZnKPGuZh1r27OQHPockCo
8fiIOP5e91RpWAUusbFQDPhtZ19F9YcE7JR4SBsBnH9oPmtw5utpSBhTMKdD0XgQg/8dzvUNSxfg
Il+8LL+VwmG6yl2J/zmizUIwVMseuiBEPSwWX8fJ53NYDdg/V84wHabEOmJxaVapBKcxNzds7wEN
auEmnfO7spLrYo2z/eSqFEo0BwViNufYtCiucqfi0AKZwEHAqb1afMH8SGfZti8mgCG2TuoTqHOo
+P4s0/5hXR2L0bgvIwoFJ0NiJAgnRpcGxNA242DcZcHdXt4D/VdYjU+mnm/eNIWQ/KAgZNWbScgY
msXNasKHcUqooGBzqOx8ocaS3ub8wBgqfOYdfyAaTkN78eVj/TLTYYfweieCivknvZhjAA+Ggi4G
JyO9Bosst1xsEUPOWpX3CrGxYo9e9uqoJbxnD3+GPj45eM6IV22nxdk4FT8iyLZ9OG+SvLobPvm9
Ego/UuJXmBQYDmL/Nc+QwOXylZDge5YzkR8/R6CIINCE0jjEc3MUrtr5HClK3zwOXQk0ryQ8yVZp
8+ZqbJfdr7lXjfvidsGHbuTvskdqJMFFZWXEe+kwMYm2o5mCkZsvQLQk3IjD2L4GYfI4SvcwNJjy
4xFvlO0/mW70Jxrq51bFf0xbMH3neRJ1eCidwVn7YZkDjwDt0Lc9/Vh9wPgAflAmS7BJ9pXHF8GJ
dLzo6djqCFqQxrh7yPzMZMEqLqeEoZGKyXSnd3VZHhuTw1OmgQFIFT0s104njeptLM2LqRmBLx1U
thXgUiIvS66Zt0xOiVMKZwCCwKPpy8ei4KIYW2fWGhtKGm9SAaNTCXtHjJEYCzpBUnn/nBFK6PJ3
gizfRUbwb065RrvxcAxlcEv4huuRdwV2mWevC05llLw1hOsrLXB9QQsZzQckjdPk5Ee7YCpHgsBk
woWWcVj+nsPEqp+wjXjxPhyIHqv5WOEf9oV+DZzwbWTD4Iz90tcchAuOhJHkvhoab/2iSfT1n3j+
NioiP37MEEbeGp3dMqYbc+790IvNv/dg12FE6w2x8Nh8mrxplyKRAevgt8F8H5ojZWfkLXGCEJpO
eLUDtauYu8VDf5k5KOUJIwfMMIrHY0aOtCoSb0hYZuhxqm7PKq0fZetfXW8G3CuOSz/sshwRQva5
FtdCm8Ayl5eiy6+VX/EGgTEtrQvU3EtOjRdY8mzbsKDwjhO805m49kPxXJM8XAEepe6zk8+VHT0s
N6Fg7HfSo6DAdDeMdL4qcGEjOwOvqLcq8ldmw0RzyOU9oGk3SaN32CG0eURPnd8/BvwHQJI/j+2S
dIPluZLLg5QkMUlSWgKiML0mIFmW20jVjj9zNf7pOPf6y2Pe6lcEaVoUAMQ0Xc3BOrs0nJwQIX6c
zCJx5Zd7zys+0oa5TCLOahjoBnPvfYdVTup7CyUG5+7WoDyhJ9tYF3obZPJs+PyOSVjvJEU1eK28
LdMgApFmcIqmNsSI2z7lgnehybXBsyAFuNRPw5bvMdHPLaXgCFPfqhNviGjI7Gz209A9W8RWQXGk
TzVSFXsqD0UF8KJpnvDtgYo1QGcj15j+eTlAV615mrrx0ipaEmwJrIR47GqCrl+o8SUthm+VYRv3
XKs6uWnw/7Hi30RS0Rd0i+SsFtceLpoEJOcEPovaejAbbuKDltOpKSxutvxcIa/e2AEaZ9mXyRjO
ZqffQjnsgxSaKW8AulL4rt3cPVb80MuDLLr4qZgz3pXz314Uu9COsfNI/b78sCnLz9VmiYrLqICE
LqkBcQia6FtKolUR9sKgKrlrQEtckfva/Z+7jLuCOLQTf4g0vo6x/NGW2BaOercteqyNVtUPaZwn
XE6q4ViG3p9JSWSBgcJiV58HLGrS6B84b55UywHGnes3DBV7teDUqu7GHkcqYiCtjsYLZblvHkI3
vbqGxHKjgM8ahJa2oClGDmrdwHkn/cH2xeuru4au/zGnBpictl7PfvxP5z7TtQ7Ikz8dOpvr1HL7
TStjXYngZDv2wU6Yisp6Z8vxWaUhm/TInXJaXBOWEV6UDLZCkz+bG5sLL9XbzN3ae1USGqzw27hx
/TyPyUnp+qOW+qNqlbEaEw3kzxI2w+iuunZzkoPYdhgv6vgxtepnBnBoCMOH55r3PMAFCJn+IRnL
W9r5LxoAC5d0G+cFa6l35bOq4qXpTP0WobPPAvJxEe7N0PH9fQUYN6M3c2OSjd1FnfloUkhrzziO
Mdwg4xv1XbmcbwDOYSevS+j23YFmnXQzOw434tINNraHKNoU2Uh6FIScFaXkkEc6DWC3DbPYa1Ud
OJtSOMhhpm1uPV4pKlzUw5TTpTeaG4JMgPzElz0Vl0SAaHEafAZjh3Lko27MwfCC19F9FI2wGf00
nH+7+ZTiSCb6Fp9tjwGpNOxbhCu0gL+pQ8bFMY742UqLNVjgPz7WTa2jD+Kh+EaYyNRO9dCb7sXl
1TMyqA3CnO9yvrmKsWFTUzzZcxbDMwdvP3lq2RDU7L9QZnr0W8z7Ezst80NKGJ1Tb9p7ps9fEb4x
6jP25sBrNB84plKsh/1KdBt6Ji8677b9jJs5ZA/RQLOgEYATArJW4VcxQa6b4AMchyjtYHblTjTs
S9Xc3rqZm0wwpr9SGi9NkF+kMCvULYwAzB4ic6RRsgA4aMOcIhk2VA5MI47oI2sG211rrTI/gd9i
2HsTzWIomUHElCbQd5jgUsw7mqQTIgJsmuzF5Ux6b/quHLxzRraYOfiRVpYFkQnOl6Hs+8Bqpmbh
NbCS+CE1Wn/l2/oaw3ciwuTqnQ8tyM1sqMf0gDMIKBznyeWtFLsROYfizff8v1XI9ZgjbZ9nDWwP
vp1m9AHbD/c60zfXrTAJtNNZ2HKn9US5Ml4/N9lmXUxXWw2zQ/SK1KZg3mnMSXIh4X0tpgWMpRld
phLPW/j/KWQQbFiNYz/Xbf7sDwNav4vC5kgSIbqcaa2Ejvr/BipK8zII810OOPSckX2rV251Rqt7
MPL4x+64FKcx4p1tAmxP0diK0Nopm6qediBOmgPcWnsJQa14kuPiEUjubAbDxhOKK1bybqbVzXOS
U1uKP3gZMFJoAsKOGcenQbbdnijpxgx9NHPoqdeMgnL6ozugSpASSR+XnbePK2ozUdzrbQUq7D6a
Irg6hAcQwHBh7etCLUCMpNz1FdcLQjjPgm1Pufar05nfDE4IkuRWsxWCTYM56nNa/MfReSxHikRR
9IuIwCdsVb5KJW97Q8h0YxMy8fD1c3JWM4tuqYuC5Jl7z3UjXJwOS/oZXipCpmPfwJtfwTDEzN4a
HO5tvMtcomuh/e90pl7zNryvmvYBL2TA84dOdCn6sy/Dp45PMNqKM3Q5hjwqJeEQg0B7RBJRtMDY
SN2dN7vbKa4YGtonsznsffeA4uAa47xOp/keet0jMGGjaG2wJ2ATkYSWp1iPCwcIKSFEDcpcNBVe
igkJOSH+CHhICOOIPK/fBl6524bBQmiJvR0HWyvXz1QrPwwFvxks8uTXxiZXMfBe5vjdxkS7CQFI
A+0HB9kO0V5a+Xdq1yY4omE5nX4h+r9kgFgwW4bXqfB3Ck+u7JltZL138ZCzy6S49csKk9/8Funm
FNARY2ElHsRml9CSruPxQIy2+FkdJVlbxN+xbt4Tz72G0/oh+QXSd8odOatEz0XgfKnWsjm++swN
Z9ZOXek/QBE7qMQHc22hTlpuUaqxm0f82fQwtoWrW+zn1KPQRhoePVVFlP2+G7DxmS8syTZ5Nbzw
eS5yrZ7Gqnsjx/Us2oXgG87i2JE/ULx5E4dnr00vamwfoIkAso3kqWDj8ih81DLtEgeU6HDvXD63
3amYyT/rQoxZkuegPCAxP7ZhfVmGlRa2UwypGXkyIPT3vLM/PISVpbTe1hX46DybxKg6ny/xWn64
fdLvvDF7zqL81IXzYxL6j4O3XJIBB5YVMwltNBGIs0XURWwjOImmuzooT2oYCROdiL2eG7xutuum
8LVj1EJGJbiAWcJobRHgiBrJfOn1tvJ1diqK8Nbzh73K68cuwo/ujvZvss7HWAV/vJhttOrp4xE8
POdz8e4Smdu6LNDU1L8EU8wYVPpfk22fLKLRvVn8dZrhzurFz2TLQxm0t0vTE/3CNp8FwYMGF7Xx
wbxdIxXZlGPtfcC6nxuXRCBZZliIU/s0d2Lv1q27b8aFLbmcq9sJPfSow+e0GG5XTRe6NPJq+Jlp
oE5rI49hmUOZ9YqtQZdahfscWoRZOGNIuDjnd5oEDH8RSaP+e3Fl/4OfSG0yJ/xpYoQMDVARwD37
MAnuFclasWD6lHkh7J7kx6+mv41L19HF06uk5IqlLQ4wZopdFdMH50X+q8TEET8+hYpYlhIF4wCJ
CMV1dOxH/7bOqJZr32AI06+pyXAes1xqxkdGe7/KS6xNqdVXPSO3dMgRSsO0fG0nRYfGhpBYTK5U
kDJTU+5ukqKEncJQPRjN3DNq3nM/PAUBy6fIT49IyhOzoXyauIjaHY++N5zbOLG2RC0hHfEATar2
A2/Y64grBdSfgmhnr0cX0oJxTW61jadwEwO4qHtem3FfvNeVf6263AORoKAKWfUl4HJjhLyEbYgn
bYm+47U/eAqiU7rQqGaANlunfQwoVtHklEjJOw6zNH5v8ih9zl31OyTBVUz9n175965k4iQBNO2b
Yfn/wgQpypJ+yT/WXv/0+JosMZ6mePxD2OHJ6ZY7XgRbjpNDyRXsZQWgAZ37XQM1yQf4/OHV4kFO
FX5EOQAGc3+SnKy5aLo0OSsmqe99CSVVBXdr4P86FozdJO8voYmJlc0v8n9cTqo5DpISmkSvi+MI
tmdN+5Z6ZGIT9LR3MY7MtfgJ3RWAkg7+xDZDa5hI+6khuAMY6YNn/kiM0nIp/3aYd/DDAi/UUzbt
qnZ6W2Oj/G/nM3rSjTOPr4XoTyui9Ew26EnmTVsQcYKkgwpIcpSOYp127lI8gzT0blomrcxMGZVm
qMtFLEwIeLRZWhBMNg/3yLhcNY/zNDyZPwBs6wUtFzEEKC5ZR25rDtck0ruhCI/ZODyvcXoWcbZj
J5Nssx5yaZE51FA5GX7IrljaaOvdKxdQrxCmkQz4mVl44qtAN3dIUW75dQeNKUAAjsGSmdmYvvCu
AJPopwK9Vo7SGlmh5+z9sG78nY4suyQQb1HJzgoWGP2FQ2xaUDn5IcUJZb2TmFAEn0iQpESoW8oS
HA3cbMvfcXjmzYvTiz65xypI3zommagJj6uKVDEKsuPifhC2mRugQ8+zC0hH0/YSYZv+lkhnPK5n
UgQWDLkpVM9dk/vyViBhQSWZ5qu2ecDIe8OZ3yqyx1ipC+zcftnFGS82X7DhGMt+3uLdYYzFwa9L
NDSrW25tUuMqvOFpo67J5MbNtu1oZLeWJdGfaIFPd5uMczGcdR7a+Zd2VSUMliNgcVCmSx8/JRUX
8XdIQyjKuDuMbTlJaovI+FKlRjwU1wxttlU1Ff1dukToV/2cfo3Vu1+I2ySa9SusXd//8TOnDL4C
O1PLxU2CBO++GmtBClAK44+YNc9IGXVXzhsHqSZy3ml2S9Am5YSLZmJ/+UK0V8C7wxkRMKVTLMQZ
AL6wCMYL7ehYuOnoMMFvZboswGkHPl2R2zPiAfjh87F2Gu5o2vGoe0wS7SWfUd1C+2IaNCCoVSyp
W7J0kb6h52ETyR1CVEzF+KFVnEx1WeNNra1R8z4FvVPewKgglb2sLbhUOxEyGPzbZHU8b8PQ8539
mCoq7BjLo//cY1iuGW53MWa/tgJzelicPCLPuElrhpRIHMqfMbUkmobYHRAgApUQOr4rS4tLFFaZ
bTFFhi0Gg6wLIkafVd+/CrsLprtWWXN8y4Y059YedemsmyDiUxo0bm8ln13acWd8LRHLU73RmuT6
n5wC5GbiSczaVOhi1+d9B5sm4rsYFS6LzuIIKavKZO3K0sL7vAQgFh5UhYvsR0GhZ52cLo7RQsWB
vTqY58K05o0wo4fpSwMTlPZfN0mQcWzS0txsBxEBKoOLxJoSN8LczSnoCivgV+bg11syBTaLxYiR
tZucQuvH9UYnuG0RgajpGd6lWJTZLHuYZH2XYPfXdagDF1PEIuzxYxw439/7zg8xRnWlRchql3KB
sLrN9mS528rxieHZ6I7aDgOL26w2H7XAF29x1zTKfQkXp++e1miM2xlJYTh3d3hhrfTVboDcHHmG
Z2DIKUSaBMUkG8c52EqPSw2OSzoU8JRQmVjFjTe1KypNPFo1B3TUAEWZyILRKv6TY0ReMVlnU3KP
Q7xu33rZOGgOeqdd9JNIYzf68vuh7akkCYND5rPaTmHobpnddH+KlrHD97wOHVELLm/OaR+49eAu
rJaRn/2kWNqiNydTsvigoHemB6TrOknOFOp4StNMdCzHpt6tLP7KjIC1uxmCJI2hxfU++805L9s6
3os8tsfnJfBcWmdOq8Vvd0mUyBmdBvPyjMgH1Bklg9+cpPHTMEEuHWhZNNZ5Jsj89QF4ot2VcNXa
NGnY8891PL4Oyez3j2XN7Myj2iIHkSS/fnb9GGdN45O0mFsj3rWbIlsl8/Z+ZCxWkvpoly6Za54L
VGSLciMzTkzOmhTCcID+b9xWCJbBnOkyk9gBOza8b0gdvelxcpfAcJUR00VMzB3LYzYMXau2PqLZ
GZJDQoq9+can2pvLc2HxWUg/Uc0IqYojxDBpQGx1VvDQizhV6OFQ10Kqc7uue89scG44d8Fiih+Z
hvaEUSENPPKzUrvo8j09HSc/6bj1BNTF1kvC+CKW4DwQhYxOOxFDU3i5Y526ysEmsosGDaMckh5T
oyPziqzrzDa71wwbi0ggtw4WDLF95vvdT19OSf3Q26NAUeba/oyEVga4puMNh05fv6giWOon4q7K
RZ+aTmmGz4uhTC2+3TGGSeO6vq+Z4AAWnPUgwkuPiRaTbxQ5EaanJPZZrt44XbiGLWELkd/D9Wxs
qJHo9woGIZY/wD/dt36Zmb7UyU0uNT2iwufgtW6YSKzUIC0Jk2ERvzg732HYLjgPClDxQA7H/sAK
j9176I1Jwj7YYlJsJtHFLB7xW9lQVeYqS0kT1H25jIeO9pTX42o3fh/cwAv3qHE1rxWzeSwEbvIb
p3WtAOSlyrpIbvvUsW2UXnqB73JUROMGy75cEhGou0mkFc31KIMgVZt5sBeltxplw7QcrHyKh78z
lgbBvB57WbE82/OMEufijSEw6gcra9pKXxJPpE277yoGQNeytbHnHDqSqYJ/sMXswLmgIZtyQNOR
Ffjyqp0gCgiGmQEW7XtX5pGzW52wrhnPZxBnTDKum1apftA6WeCA72PsZfWIbi2E549CchqYyVEc
rD3/ZkpARS81RB5MIQinhf1tATQWdxjT5+hpthRKV/A5lBBsTqxpSLyDE/gZHbWLvHbMH0fScnjm
VmMfHR3so3JMEw91XSE6qxwOLmd7yhAwLiKKdwhXSGtvWHlnBQYChMtLsx3drs3+Zf6UZgxAulwx
zpIppivGaLWWrthgYE2tgQnMmHds4NrGYynUdjNgvh3bzzJ96IaqRunZuLaaqm2oraYO0DtW3OKl
RfoKZPtxIn0VFYWEbRtTEPgH2RDqkxMhqm11B3Qqz3dwyzuaBLJmgYYXsePNX3OftcN3CUfUpKWE
1F/wAPK1B5EvlqzoPqRo0vUvbqjE5C512WxFB4QBrNWBRmGSVKyi8Uf+s92oq09iWrAqb70Q6kfD
CVYr631uahJkmJZUDQz6WGG7ii2w1c6+6vBhn8d0DVrMFxZc51WnafDjxITk7MA4RAC7fPJC5jBK
oThwf6s6f8jtQNrvuBUWTJBs7Ff3KXNrbxGnLikgZmBUc4aWaOEZ4/V8sPArqkM79A3x8hR8PUdx
MDaiuUdWmSV/OEhA+BCkWHXxt8d+ENOQWPK/bW+NPQZPHvFgvYRsP9roFxtCwkoMIitZMyiNqwTG
VSVilb3lahiAKdVhGE1kKYapPaHHsPyiy7DrLh3GNT1Ubf6okyxfv/tQ+9F6wHTk+AKTl4ObfAtj
OWNN4SbK8+/RqefVuKOCa5CkgjR3iZ3NsmlgQtABaiQeXCVYGYagQxjdMuTqj3bK9ss6JbNskHNk
o+6TfzmCAeHejByGwN+YkHkZM/EomfZKD72Xn9JWBWI8Ug94lr3xIZf31zpni7LtNQyk6oQ5thMP
LjTe8VPbWpBnW+bp9GbZMOlIEnanMZM7rxMCxXysx+g1qYGY/ilyP+WNhHsuJf5XSQFaiLF40/Di
BtszRD/x5KQlQsOYkSq1FzRUdsa4gzjJSEfVPuNlmfxvBQqbQsj7AJtl8160Tu/4zC/M3HeTL44g
dE1QXmTgsdZysCg9cIWk8Yb/sHxGUrhEHBAoxixiwuKJNSG9zWDb8/MML5TTXyV1UjwT9DQLxdJ6
GTpEuE6gRbNrRCDHX8qtNP+QTlGv3wNWIQR9jYi5z5i0pV53C8I7SzxiOwtL2LDbInRRp6VKCOgs
IjI1WRwz6CJ52CUcbPm08BW6ITBJluWM/9ciSCW4Urg/yJGDWg4PDt2cQEBnZ777Rcnqyn9JC+QK
JjkP+oykOrUT7GsDRkYWkyxmewRbE99J6R0oOP3xbzGiCRoZanOlPldPd3sP0Sjoc2Ienc+AnUVL
T6bjmC3KjGPdf7McQce3cZKgRECdgUyB+TNgMYw4veJSYVWt4DJAgh0aJZM7vmtdVRsSvhOWVeG8
yPpvwbQR+ASlBDOi0bU9pL9rPruKocoSO/SWM7JMnoqFa4lmEkdwlJPz27qrPC9yjfpz5AHlevDh
nOBDSiUioLvMWsDKTN5qY0kv6NKXnu6uUYE+OSjr4T/6LsUZvlfLHd3zEGplPOqzz2AcHIysIe1k
fS2NlyhcsEm4Vc9ts+VKTOEX75eUUGF7kf5wrdbQx26U1KX5lgs/WfIRgFMBHQ3VAt1IB16uAoOX
J6n6G3ZWgr12cEzqni/rJmVDhkcOP1IeLcaCmOdxo29U3tWVQ0FGGRNeZtA6uri4JXck4nWPTSj+
6xr11Hcawf4hC8nPQv3N5Z1GvAzMUMtzlqYrSBsfXyVcBDbnfTJwl7p0Bns+DY8BjzwhuOGOf5pd
3lW6VF50bEYcpq8RtnMMnLqPHO/PUoY2NVknCgeC51y4GXOXeuJwdxS22U3RJct9ClMn60CntQi6
CWdEqUTyfUYkXBTFDD6OsgV9rm8ilBAmz9wFmfw60Wiu9O2Q7OIG5tSSWgGpDoSaMX7pEAwvt3VD
NheMiC5BFIn6u677R0AhETkRDnN+7nDmpGl88cOiyA5L50fLXxUJQ3vgSSviY5mrIkJ9nM5F2ZzD
xA7ta9i1QJ42zBanAsgYm12Z3MhOjtYvlmubA7DJCp/wHLqVBvRKQkQEju2iQKN8MzbZ5CGz9vj1
mBygL96BPqcEDDN61IciHZP6MWNQNX/hjDetTTKFNlGJIm/WhdKexNHom0CJsX9k/6E0catykdU2
bXO0iTd8EWUxs6uq6vh3dOWAVYqliivhFo+MeR4UrxJPmOnKkP5Vk879j3kEPbFgTR+n5RPdaRK9
lsHaCxQJyg5lyGVPdXhP4u8sPpc67xYgLlT5rf/JiZnAGaAn88KB4ZNMuxiAY8xSJPBG0LQ3gsDG
+acMS9rTK4E8q0LOu4h4+svZQ0gaFMEi/ammJKegioKkFOqZsIfM/x0TX1ckaFgjDXmURrZ9H3ci
Gi3IkFFKXntt+6q1meojwYd/VAaj0aSAfjH2bbD/jHlWVEGCImoAUdDb3tpRbFgdL0+UYiRh34ig
sgsGekE4y2zTO4vknZ0JWyNUq+x00s8FPWvJ5dyzHyMHJIqJQk8QF6ceA+/X1h3yCXh6ACT/w/JZ
8E+Ywatep4fGcqrm3k+KQj22bbXoQ2ZnHTSWZoRHRYXmN6CwF3b/V6naDivJjPwZN1+JN1H/aF62
xR12bGVTBTbaWR58NyxYHjDV61rSNknbQCFToVoh7NVVfvrI5iQM/llpP+SCHKeIvgp9Vz1Netc4
fjirbdrjAGGw1VmSrHDW1ay7t7biTYEDcqoQc8uhsrNLn2ZuhoE3w61J5t/0EpZ0tBs0lGV9gKxI
/sq6iiHezHlDncnESeW3Xiw87xTUGf5UAoWsYVOQjkFxwBgFwv/MqAYfQJX/Vi1USkU4g0eccl1d
HVd654W18BUjPDzssKQe98qwuqUaDB90jnffSdrMfK1Bw7Szb8Or8Huw1KsgXvbGm9v6YZAwWFVK
i4BXBleejiocJLjcAF70fjXvc2cmS1AHy73v154ZCDIc7HyoLXaYdKfOvNe3GYOOe60yEiqEO/M1
9Oc+wUdAx7Ruy6YhAlf5vUeKMofKKa3c6l8W5Nnei2HFtknf34VTwtNGG6B/Omb2h5HG/qvqWGrD
khWsiFws6NXO1lF8V/1v4apl+DiGznyWWobf3UTf26RsFWhPsi1QG/TlQ27ftgBDr5HTtF8uxgIm
P9U4JjwMLm4+dsHMjCemFnHWAEJt8+5zYrr1sjLN24ENqk40pRqi+1D0W6SF1aOPeA2mJv6dgyyq
16Zdkn0QzP3JA3MNa0miYmXRfp91NJ5EAmVH5EBsfW3sbeRk27c+hwsDrcrbU1jPu7xY+6sqOgy3
S8ReK9PdG1Ar78HXqHeS0Sk2CKhwJo2WIoHWb2FWwXoxM+G/1irlYVnHGZGoJCZBzKn1xF/zmReY
EITympWIDmz/I5eoVsQELwiV3amLwWDiDo8Ik3DH4lb3Db7umEUTBweRrqtJ5EyROoHYZ3WM/dP7
33E5UIU2gbsFobrzG0Fv2WA7+0RNfMnWDDuVmP9kQfQ0trQamU8fCypY5Jfck8cEHCKLVZx2zUsD
+MDIrUe7vWIa/mwqgryqqD6ZfeigK4KEA3iEkN5mSvCE+M48KY8JY8OhAD2CBwNoBV8va5KyVveC
COjBCeklo56GfrnNUxaU1ghPvCUJEUhAsjzmAY4wUKxRxmdQ3cEfV1PyMTpKVqB/Tvjr6BU/H8th
QIODH2KBs7ZyWK4+FpU1J6eYdzCS3gMtypO9wHpoY+sQLD5gn2lbJPpfW2MOTEjdIPIDd125vvh5
fDDJ7W5BUJhPIl7AxKbPJkTCdCJZedtn7q4v1ZFT/dlhvwIPhBilnu32tBOWuyOPzURdT1fHbh7K
dt6WPCSL/TdfvzKJwAzsB/nS28ypd64uX2v2X6iYF7KOXbiW3jGI60PCN8uAbt+4v2mCHtOxt27D
1r0CHanQMq6fnMdbmbd3YkAZoYF6NySmGIOX7URHmlLaXjEsONjx0an3yZTABLFjekEAMLcPvo1v
CSneVvTVcQFJD/zJQOJc7xmKFPGHa/FuER5MA7bh5Xsg2eDQOqzstREHqe/G/TNlwa5oo1NJRpPt
EgM1rzYPZTz/jkLITd8FV27Gax5OBKK6t45N9NC6HjgHb705vriWc2c0mmnFmwQ6zEX0+Gdcks/7
CJ9UvYbvZN5+th3JymAlkgXnvvfeLPnRn/tDDzdaDsUBtSuVRvDigeFvJvfNSetXzl9QwprgleUD
o/cpie3d6AmUj9zKjMRQmSFvtmBAwRqY4F456bRZmX0NvvvRDOWLjKMX8weNPDeSApqPhxG+3Gaz
f2SizOTni/iNrZJfZHMeLeDHEspIym4RHT/o43wXevaNihEsiOFpLb8Kyz3DpTwoOf8yUDxC8Hsc
mtc1sne9nC5ZnZ8SVs6EaydRsA2T5TKzjZpD7yM2ak2nFjdjSqBVHFLhjxaj+/bTXuIr1tZL7qif
Vk2I/AITbnEbKj5MyB+eM5dku4zN1HqsV1I6yZmubEnOD4y7ie/MmX5DlP+K2KFKUjyiWvVKrNQ9
+RYBiZ8YpHG250cZSESP81ezVBx446bV8wHF10OO59QDysDdqMjicdqP0Vx1DiAQcaDzG+YFDivh
Mjn3OVGIZfFWIzsIuvmeId+TbQd3sYx2nbZ2wUIkNwJGZi6bvlAHs/T3AHXY4XCPjOyLcBiS+8RB
8azNyPsypmpVzYkmxW3OQ2UQDLDK0bPG14gpse99GzCQ78VbtM/buC3YXrZ3Kebb3Gsg8yNxrH/t
ad3HZfDoQIMP8wjZa78duWpF802s+yUd8FewaWCydxu21aaFJaTFck6L/JCRaGGkmlAZr8whb4bQ
OngByLsGjjnaNZVHB3NgzBzfuvzndR2OYp9DBW069wqDCTYSunxpXX0NyNCx7ODIIGtrjmZNojbz
zaUf7he4qV4e7u3RARhdb3lSz41u/r+/chghbLM+zGcfkMMZoAkASrKlORs5Hdwk3LRN/uKAKrdn
zknMhY5xvvKUmmtezPqWWhyea3wSefBE333yOBboF5BILtfaCQ2RcYvOnl7J2SFr2eL3OTHnPbap
9WdK422hMCtx9oE3f0mCAuuJvRnI43VcdXbolmIWTiCthm9Ug5cod95X7KL8Iw2piS97oS9vTpyX
u4r8IKx5Z673Xlglgbyg1KPgwB4Peb0A5zazd2DFKumN+KrABT+Fs4fOwDmmIgVti6eBn9dzyJHZ
dwlsF9AhYaPsDs13soCMMF+vZgHrGoRxwW7C/2Grewqj7xULi8bqohj58xNewnx89IfsWdvRbZ3C
uGclT/lwM0YTq+XksFqcNjNbVyAsOI9O9hRvzf9HY3G2OUi6UO1xn3dMLebM25Q+7T9qimiGQ4R3
DeEI2oR641lv8AnuhI4O5kwzZ1apIkhXKFl5hVMM8NvjdyGmXUu3UUarIcB8yqTfVsgFK55PdwA7
yfFh3lZW823qh7KHvjXV7Tl1vKPGa2muteeBciwgF05u8+SIFgNKYR8cZps3g48TWvNSSzViGTdX
qDWn4EVWLGqG8Dp2y16sEKN1MeCpdfztmCe8/RaVHXU/vBZ8mKhadoHk27Ksp4gM9dWTBz92rxI8
dgDc3hV3DIm2NbVFDg07iNC5ot0dwGtYhTw4hAKbukPKfMP4EpCne5iW+lJ3wcY8cIu1YG/MmNEV
WUpDsoSCCXt85yvvYBQEddldoynBXYXvm7fyPC6naWzO6DDfLPc7oW7uWocXKtakhkEOdsFwXM4G
RtBM+H11xaKT09rjpmlnSSY7Uip+NxUyhzDC0KmKvwICEG5GvljyYa6sfFjNXEMK1jgb9yr0L+bt
0ueDWe/jd2LM36NLRw9YW+HjsvjokfKTv/gfTZs+VvhJV7qJfJTnVVCjYBS42EjdixaxufnVaZJ+
sOw8OigzGUcVn5UdH8xbZcYs4Bbdbd+Yk1zvguyPVRVXl4fc0LiZmm6N38h8NnPfk5V3iIpnNjz7
kJuzDoYXc4XZtVw9f72n3j90tfWn6MmwlTDyu6h5ytL4yZiGza3LCummIwfBicnlE2pvTtOGEx42
9Z0AmmE+WbZG+UZXLKC0c6oI3PDL+Q/yIB6Xnpcas5gJYJYEbepwJNX2Gyaye1J/92WHsRENuw3l
0aohPnvLc98vOIbqq1YQEpPS2ZfYVewBiwEWO9Ycw64C7uN15IgTkWZ8d3OAUJQqMgCfM4lx1yHB
ElV8aqLxEajPfkqJ4ojgdapgq1Ehmoo28cOjndGTY15yVr01/qEgw8Foq9u1ICS5qc4Ll98KmQhT
LkxM4hBEkEaM0YlMgijPYnhv/W00MSg230vWj3SHXHXz4xyUNcuIuTfI4rNU43MXEc1BGWUFgCqT
5ltR6LadeMzz/NmcDualGXjxQ8tVU4g+mMI8dKO37afxHFNxjKw9mAEi4IjORC9TQJWvwLVPRCZD
U1+3weDtZzcB6QcDihCDeXYv0nBNkNCz/t8v+OIDGjokqhx97S7n+1ZJdeZbeCgMVN/9Na9gUBBH
40AkDvP/WnvR9a0e4Shw4rLJuqlmmIum3Mb0lvBaX2X/6fN6aof8OkjkSdxSUAZhSxpSRHkQcgB1
X5wKWV4s5Peaii3wvsljh+gZ3rWImIqquar6c+gTTBWCvpeEHWLR9zJbP3WU7BfOzVh2O5tRjil3
zLmpCoPdBkbAa528OQgZ6NzH6G4sKZNjb6PX5RBn1nNbFtdwzQkkIkmrFQWQPAK+sUBVnEvJ7F0W
XmEzvkBjpBBpcSbR6exF0zmfzCAnZX/J+BfVwV1l6juiCU3548f9xXzJxrCYl/MBQtomZZZrDspK
6sc2nz6SNd6h1D/zyiF70v0aIRgM0XjXJN7JvJf7qnpHHGCoD2xJnk1dAvXjX8sMdZgoNJcOumP9
alP3+9ZbFXFNMojrgQ8LeHwzB5kC4TL27B74iWCqzBcc9vGtOVlYlZ4Zzfy10bKhPdibdyl2IeJO
SLKmw0GieSuz8WsM3ekgwKAMVfVpGWIMdym71ZNpMSLZ7OeyR2YsEAsCO/bqme0tshgaTuLu922J
UQWgE9GOBKLAZGtSsHeKZQg4IPr0KKnPqsH/anvXnpKAdSJs7vzXHx0qqI5J5HrgLEgpIuE27cXg
ndvBqOOReoPPezSH/9CQrsp/TWs5pOulQUsJAfj/xyUn7Blk6sU81myHT+w00Qy5GBNb/znh9d72
C2E68c5U7AtwJIdTxjzvTKUeHFzAN13MW82TmH+Sbp/qfj/igGR2uR266HaMri3dlPFJpi0jbfLV
Qo2kviy/IyibvmgODrRPR5AgMd9VYfA8r+FJ8/xKm/CQVe6j0dtlYbA3DZ+/zBuXLk325aVlixTR
27EyPM0jRiRMe36N6LmqmT+n+zjX9xZwAvNG64EXD3xgIe9MGVhwnxYo9kIqxmqgayWsdctreaM4
8p0y/8cyc29evOZuEQUkQ77VHl2juUfz7i2Q/U4GtJiZgFPubc3Pc+kjQrokrXFn8oyiRL8t5+SK
WJvnuz7GYmRI5h9D7IMs4G4FmUhx9aKhPplbgUXHuzkuSp5+YT82ZtiW9HvI66b6GdtxbzkOLmei
VxB7ETLTR1dFMkujux+iSSlqgkMOxCYb1gtPzKFjHqoRdouE0QnHBzXBvs7mOwM/qCm5Kqs62kGA
ptzbmT9H+O42Rc9vh6gH5b15JPgldu+eXakpxYEj8HDhnb4vMws6ebEJWTrXWGNNUCyIFRLDGosb
J+Rdtr5SfzvV9AAJmRav3nqqYI+YbUOC35idEStsQDKGR5UZIYc/i1dzrsk8PnIvcyNEifOnq6cH
2QfXoEDx0lxNmWteoyxGseOCrzRXmupwhQmH6YkBzKUpFz6F8Lgnk+UbO8s5yvAwSa4lN4f5uLzH
T8EU3TGqA5jpEnBovunq78TgpXI4sdunpp521urc2vGjU+cHKkJuP0KHwDj+X6R0c0hO7Y9HyW+1
d+bsHPrwaXWKnan6LY5ExR2o2umtpYsgKOxI6uYhc+MXwl74V7s8m7wKucjmXHZpPAiwME1N2C2f
psm05PJsfpR56ExllFCy1MzWTDlFBVjmQM60cFlIdHc0Kfu2mFiuJiw2qvQsGfm0kbxnXYppSmzt
8gvh+5kXU07Tawn/gsDjatqj2CVmN5Rbz8BeERKvq/PXp4tHYfzjW92GqxJX9dEcr87aXsnb4WiM
2xMv6HPOuxbqPUvY9hCRDSQ7+8PHEh1zCsbgWjJ2zDcB47QA4JSqY/ZHq/sTxutTgQ5HtCw+mmvm
Wg8ZfMQ80E+Sly3LoZP5HliH/imTgGSd7Dy7xaeAoVEhEWSBfEioEo0znLsuvHIK7ZZUfpiZA81z
5sQXu0huzYFgjmBbBMwe1UOQFGSicORpU3Uk655JQgVf0AwYWEYccLocQTudinT58AhpY2V0zzr0
yTRgqqJn5XuhSNi7rmYwVd77cY28KaJXmG8mubz3LnpwRhqzXO8zOX6T1HvoJ0R6mZAXP26ow4Jz
7VkXzfs21nqbrfm7qaYQrIDe6eX/3TG6WNO5h/9xdl67kSNbun6VRl8f7qE3g+kNnHRMq0x5c0Oo
JBW993z681HdM1DlKDMPCoXuvbuqRBOMWLFird9AV5ikfmPXaXyNHfANv68zXlSjrabZtjxTzf3A
7twoVr4wqYgwJ5AWXIYRqobQAxDKQ0xhcN6CkQrOAi0LklIS7iIOQ/rHWnxt0B/JNUncepq1BGpD
o8vbib67q6vkB/WopZ7/XaZwCJIjeWusCZaD+aFzosjEiiw62pOof8ids5ZMGuI+Kb5VlocsyyV0
zY11WAyHWG6k2RhvU7N+k1x/BzJlraBT4FjGrZ7W69IBr4R8qh1Qg6C2OFNiYT+WFscEMGriJV0b
pDQ6ymqOg/6znLtXmHC/mQ6teyC4BNXyIffo5VQlbUmxU/ZjpUYqtdmYTkGCxRFFYSuMl4OUgruD
CKxYCmSCHDnyYONQy5xQQp/3BI8+lbEXC19oAK1Ns76htTQxReU6twR29fIzYatRFy4M92GMhbJY
PFopvGwqTy2HQA/9mTEB8RRtXzvZ+3gMb9kvadUc5Kq+QuUOpzXWeRylc4xaZuBD12VI098UEoVW
UvU4psdKJO8BLG4JHruuDd4TwdujiLHldjaVomealzOdEgKiQu8Gpy9Vbl8SzcP0VlR/9kF5bbKO
E0WulpA/8SrEMhZ+y7YS48ekhaepGcs87Pda3rOb4LptacxDJ/ocNMB5GynTVhY+paK/0Qzjugz0
jRA294Axd3RkX1ukcj/P3C2EMUzI2C7GZOBzo0bHEzv5g1hlGwSU+gUOT/coCT7o4AWntTzcUGWc
hYIC9S3cSAWWmFTmZc7QFdDCsfyhKB4OnNGy4UA7SreGpNx1hai7MBah2Km8oH2TKvzixnoe8R+Z
g9CilpdpIMd7cWO5MGsM4DATRdNg3jo3fgaftSL/CXJArgLitbG2kCR3XmZAVkx+BgjuoSz7OwzM
mDUkqkaXBteCBf8GxYtdUY9yJZr65gvqsqwdeJOWMIEyuE2TZOt0wVPboFhU0VNQTS6beng7KRtS
/BUUn89gokOTHxehnvv344kqauUbl9kS5/hR0Kc+VHV7h5ivDri/vBprStCnqBFwNB3PRkBZ6auI
N8jBsVrigfo6W4Cmo9Bnsi9ndfLBAeKHUGCRlCYvTR8sUcZDNTeneWkhqAcVfdPqyrYgmNVyaUwy
aJ+IaGa2WzUfgl7e+1a1dXTlSqMU1JrWoudMZ0TKNUw6G/znfJw5qYFIs1oaO0XsjXmbSu+pHl4H
fjGrrFjG6XTYK5QRW8+lM5cvxrMNSuzPvtZg/83BVVXD16SrZwalzraxOBOqa0/JAD/GiJhI6FqT
jaigDaXRdFySYTyiCoJGFfbkvf/Y6bKEj3bymAdAhQAg/AC7tSlLPq8ZBvgDNfGTGQkbODUPrYvT
ly6gzKSVrT0aKaBApNw4YISkwr/vwPJN3JYqCS4isHDqKpjmHlzIOC0dzooW1sBS8DFY0WOUtM+x
po81DURlS7rLiB/7nI7UD1PFtE/oMM7x0/dEA9cOouFexxMFBAycJPAdEx/IAAw3aBFJuS17mm3g
25BezNPnXi+BSscPqV4AJGppYiaiDFQ0x4dt8CJsMU2682OMN3TrXteKYJn7A2Rp0EG0PHRxPDlr
1oeRwQzxTIg1Zf+qcKYCnKzR3RDnRjMs5F69MaTyaayHjUmxCoiWjL7Zqki8CkkzA+627nEoM6zQ
7tjMaDlTLOI4PJaYuzwhtDEtDCylJXWFojU6zxVXNQDbRDKCaIn7iFav7WpiP/O1+Kmoowe9wR0X
dwJo8ABX9AJlFOIn5hQ2/zwFnmUXBcKVIVuiQE/BRezLhNICBYZeegj2kGawWSLqTYGIcxjPjgNn
fJdKit0b5p3VUHm24LhKMboqhnytoEsOJnOJRw6Vy5hhLzm3JB60tgglQAOTuWio4ETVazAizkxO
cgBvYcWRwbOxMscnCIcbOvzxHeAZW2KroJjAfb2ZSfOtTkij0mDbG9lBxm+nwkAgbDTUkGA3DxTY
OcOkCq09h71Yjrbjdu+37R4rEmMCAn3V8AOWoiRzIQVPTrk4hjq2GPdV10HDKKisdjGmWWNFDC7F
CvzC1hUEu0upKHZWjLSrt2rNhlURLsWoWyqk1uMdmX1YW2nhoSSdToUeKp+1rqlxOG7yFin6zlW7
pao1D2qtvHYxSvpWDECYFKS23J0Lk3nks3oTd4CrHYucsXWDCD82nZDxwgl8GeNc5rRA3UYdpgZ6
y7TU6LaORHVmzyPOMYc+aLxZqmf2+INSLD8HyGWtEtFcWyhPUIkP9i4Zt2OStpo6KgQUpwKdow2l
bLwQ82mTjTRDohHqNvnULKVii5LxQ11YtZ0gVAbb29tgRxFN8DR68iUnZgOkM1vC4aOWgGB4vgjK
OgEMFmRbqS/cJSDK/IaDQWDHvkeWVnu7WsnWpej/JC7pYwW5vDF9fV42UrP0othYS2r5UCH2jHqI
sDYijNhkw79KXP9DavTbQRSQfYDbPSopYnfznDhZhGJhvm0EGfn30sBtkZW8o/q48Iz8Sii961Ei
pDCjZ3T+l37e3kRIZmAKuM9V5zWVORFjSgXi2REfQlO56yOM/+rO4Bgm4QIyrsNAThGLGZbYYwLK
MVANgrw/7UQUTsln7rBTxwSB461YDdetZh1IJKgIq+r7kI9M/zq5Kfz6o/Raux4QI/Y1U5lF1tAe
xl5y4VLP1qgi1HwSSPtFo7/yPZ+jGrHZEGEvDrx4tAuvHIwXpl7iikjqv1B755AP3jbw82uC0krK
ykNNp2us3xr0gzwxSmwsA64EeaAlKEcYiwd79lSEZDtUZisqiJJ83VfVG0wFhEqUDzH3tmWAjKLi
K3R5lWgGSg/EjUmo8QZ5ieU52wetG5w1bim7IaaID1II1bgzkbGkQLEUsJ/uy34NfWM6HsnGmdI0
/cJxC9IXHGulCMZ6z0Gh98TbTEBmQOO0N7ZFwPckEwyLrmNa47Ar7nsXgjabfdDSS4zDKF+Wo3B9
nYDPk1t3ETfeLpTDeVzUz0kSvfFkt4VOGoIHyZWsiUj9VrOyyn8GAU5IVA6kLlyhd70PGwXHqYw8
I5SA6vWJodi5ACZZSFdi393A4wevz6tq+PY6+Vrjf7vRraiQbWgyHEWbZTdQZmMRqy1ybV4vIC8a
bo3EIz2p3rKWdm7pe9KInQFEgMIbzbykMg9OIu4KpbqPa9oSwPWfBI1cuKNNLrFnw6awmwQmo1ot
EwtYVV/DZwAYpuwlXfIQkndXJklLKyOZVpoWlqj1KhhzjPHRvNKlfjb6I6DRtnRwPJrmbjgW+Kwb
jB0XXoooh8HpIg4w7wpjhF3agLgHA2OeeOo1sZVWpDHacUEQQM+o9HE5KEUOsYnxCiwSXo31I6QU
1Hu6M+mScTa0CLXqTYedhhplK513lqeiGecrB9DWA/AIjOZbby2rIXxt8cnvg3chVClqhNJHE0RA
zwQNX5O8lyd+RoVZiNnNxhUeyt5BkZWlnFGmkMyOSpwYYl6B7KtHoVxSbrJAf626/AcN2Ce/oQoO
7nLvu4Y+gb6rbRspocI4VpYwGMTzJn9IC5gjklkTDFTwBBXiYnpevQyy4k2ABq0FLA0T2bvGifeG
IoUDscXXEGERcg7hwce4gWI2F9MOiaiiZVlsV3200Eqtoafa3uuonExDLcinjo4esGRA3QYN9J6o
5lNJJu3U8Y4G5zOwOaj2en5FCnxdoHFINUGoRk0iwGFjDjsU/Ysr6cNYp75uOGl6DcmmprftrKnr
q0qu93LaoAgH6xRW2h2jvJL9/L6LDCo6DSZllki1mAJjJEqPagmIuKKdYRlogIIxNEiHksfAKG45
qds6DNiGWrfjO/QFhOihkP0bTwhWtW/d9HS1ek+YlwLnv0JQie1omNLVQyUmgwUWqNpKxUPZJUIk
uXgbVWDNnMa4jmpth8TtIbGKtSB4K5qpuwGbpRH6cYVS8wPMJQR/nHTnIKuJd5g+lT9d0vy5XFOJ
Anz3FJTaEtz1VZIYaIWlrwPxv9bF51YzqfyJWzbSD02v73y6ChMfgkEj6z39Cv3KiXy7C2gzGzkK
HLTLggjBsLS8Lwr15+dcM6N8XsmpgSy4eOgUZW01tBZAwTZTvSkxNQwciH/JS1AH6zgStqkhAUMY
4HXUUUwFwkvn6KwnE462+xibEJDP3Z2Ea/pEbN33vMPaVamiKZQzXlkUHvQwCWZRr7z6WDnvTAqF
aD8sXaj7XZKCF4GQbhdG3Swa6N2pC2JWl2XsFZNkU6bmzyShcBeHjUjVV4SxhT5mCoLFCtq7NlM6
u5aUhziK3jMZSedKMxImtkn3q/Dm8MB0Rt0Aa9yZSPo39ROtgG1oyKu+Dw4kPd4BWG8NO7h+lpzu
veqyhVSKeD8nK8LqWmiRXQKugqBa1rFBJSV+Ta0BYhND0u6hRiFj4sWS+iMzumifeC7k6XZgZZsC
yocmKIADNgHm2tOQORxGoXc9jChBmm2IfVFUYNI15NoCd4bitc165WeAdsym8PPoLkJZYpvD5wpn
KhJ1IJMdwnQp1XxSLaTrgR1NMNwleM3Nq9rFjASlobfCH90kM1/rn80wzYDCgL/RMOBA6d7F/8bU
gIEZjnNL3G9HJwhhT0Bsn7HWoYHNan5SFTVd9/ng3gkG8gFyLiCx76GLiQpOQCs0R54apK6VPlRp
UU2kuhGe+lLXbBwEXVvjSSaepa/4GFelFaNZqoM1AacPzxDNB3rZZHjq0L95Vks/X0KD9ZFKqq1Z
/ouYOx+d2SHZxJEMIvXcg3MpSfXGJUpDb3xIaS4EbblHcTQnmgc9u2eBDoZP+7FdVnBxUTtY6Hm4
T1RRXLp6+QqV/S2gRA4h9YAT8AO1vxdT6K5JE5aNJLwKlnxXx9DpstLUNvJQxTcxhLwrns6/bcrm
BhMv5BkjrAsiBMMsHd56JjX3LJB4WZAxQB8gNaVghDWeI+NjYflIXFKJtcjPJ6KK1isqk9eWApc8
zRTF5v/QyAut1wqb4lnU1o8gzwBE6cOVqRbPATOlasLHnmoZ/LcHuYHrK8d2biZ2pOkvpklM1Edp
KsrxCBmB8YxoNNCxbgZQ3GwIePTqMlYBdJtNrd8aASdNRRfnXRZcdTJ6WVkLfyhozH2lYY2Ma1Do
cZzNtVhfJ7LICVtPUJTRk63rFzluqsZYv1NyNFspzbpIUfs4KAPveZdqix3dOLRRjnGBuhMdF5od
uBQUUaSJXoo3zBNI9aE2NwYOfShJUQENOHcZimH7dCScYFgXpX7rZ8m2EfOZiZSXZxKOxKK5RWrR
JiqtIi27i/Xkpe+qG8uTnyt4UOiWSGuzLHfUKq+x9145jFVrImjSxFF30PB+IotO1ElHzXxpttJM
o+NFzUSzER6hV1nAKxFjYVdZ6VMCaqOCQODgDjzkwKcyjceBK18JJlZq/HX09KcGQp5KpGyN1HlA
5naZ+T4xJer3UajfG663rxmkCYIcA2o0GJBB6AaeLNyJtXanewifcsy51xrRXOhCjqE1P5BZd2le
IxqT5XTJ+4VZKTSGKHGE0a4rxT1EbltKzS0NTar/pvgz0IVlBzIMkCRTGOQdxV9yYsqQWa1trMix
IEt4c6iCe1NIPxJBHbaBltSzsKIcYlYrhAZszWgQc4OVTS8kh4PnFE+GoD6pfftmVTTbpQTh7GLU
fa8o0ZviLEB1FGL16LiW3omJt5T7YYkS0LUEEHyKHdJhqFA1oeWUTEBAkx2aeYbeowbNMPavexXk
oueW1F77nZBr6HoKxXukA2ds42WkQyKk8gbCSXSe1aK1qdk+EUr3ntAAXHMYOEG+FRDK7nG3S3FJ
RFB+06u04McusyoFIofBYMW8oTtSObSFQB4mLXocCqVU5Bkj+h1AyXSqUIlMhxGD7MC99zs6vX5d
bJEC39XmANm6gg5bprRh/OIFFadhmnTmsyzrtxnWlhPIA4dR3ifrRbi48bw1YREYGUXeXsf+w7Kp
FNz7MTpgALqxDhDoZ5kMrB+idJqaLzCh8cTIymcEQzZh2Nwlvg+y1NuYufzD7MqnRDTumMKPTUwb
S3UMkLMCkaE39n8PqMwnSIZk1C65K/rWWELWM2aGhO5rpxYvTpkABQhaEcBeRkMFqiSBUXjsC0XA
MwC5HdNBjPPPP/7j3//11v2n+5Ee0qhHCvmPpI4PqZ9U5V9/an/+gR3b+Lur97/+FGTod6pKMirx
+2+vN3A4+UvS/6ncVhxiHO3XWrHz9Gxn0XzNK+n1/NXV768uG79enYq0ziE7l9cl1Gus4Ui3IO5N
fu/i+q8XHyxqhG2fybSQgudMr27qVN/83qXH0foyKn6pIrUSYUNpQbNZeqmSLBUo6vPzVx/f/psx
l8fR+nJ1QYpRxA4LtK4jBEcazuliWM47XQeR69BPhOB0/kanhl/59Uau4IhOUITy2i3rfdyqu6BI
f3OE5F8vjaxiLXeZJ6/ViNSxdISVEGGrdP65xy/43QAdTUod2aZAlk1pncbOj0yu5x51A6ouSwMm
yIV7nBob8dcXCAWWmqUY9RrV2giJXqxMCefnn//EopKsX6+tKIipyNBmRpH3DyxGlNnQR+iYE9ns
83cYr/TNCEnmr3doRLoWSZ1K68gzd4o0rDK13SqGQzE9pTblLceoBx1xdf52J2asdLSO6S5wNva1
seyFHHyPQivH+ELIwanH2BZ5t+dvc+KbSEcrupCggYqBka0VMdXEGdqwCWDGaDBmv3f9o2WtGhrd
l7TI1roU/owSpO2wHbzw7NI487/7JONLfVnVXVib1DGwd9aCbmPGFaiuEin8dpvk0TSXA9Bdjc3e
sY4EELwO/Yg4ZCP5vTc7Xum5QsXaCPs1SJg9cttoRWflhTc79fHHF/7yYlZYpbqq+D04WiQ2imRW
VLCeonCe40+nHX7vBY6WvNhwRlcUt18brHeMKwp/UZlYPp+/+qkFebTYDTTBcrkUurXh9r5daYo/
bZRBWfVWVV+YWyduIR6v+So3qMfV7bomKEJSRlKjl++h4oYXPvGpGxwteb7wkBei1ZDcV5QfcRUt
0Zw2qqvzQ3Ri7YlHS9xUnLCspLLBHA0Ma2d1eNYNmKicv/qphz9a2X4joSui5jx8Jbg7o9LShd97
uV2UJKi/d4vx1l+maWgGVa4pZb0OMhQ9q0Za6rQw4ixcn7/+qQE6Wt+B1cVFW0j1Wtd6qH1NJKCI
hnbl+at/htJvwod4tIILhLkwWxmqtRfT2HQWI7AniEH+trM0GeYwDsF+AVkKF5kRTIVqmDIfYKeh
QesDdZVnIijF889y6k2PFrwJmxD/Fj1GZU28UUREs9X09xJC8WiZC25pho1b5Gs6Pd2c4xSGXUp/
aZmf2BXFo2WO1LHmNDpk6cpxQCj7tO9cF2kxSHWoBYHJS9sXQcFTXQ5N68KH+36wKHT8Ou3wxhpk
LayzNdamxiTVUHA1W5Rof+dTSNbRojclA6yrwZ7uJoM5UStgdXESW9PzVz8x6STraNEnpdoEEsoZ
awm72rR/Ncn+a/ItjlIr07uWy2rveLu0H2a5j3CFsUIZYhaDjC7dbFkq6kql73f+Wb6PEJJ1FCFq
pB3jumFvDoZ8F5rRqnGkm2xUiD1/ffX7yYFPyK8fypRFUekDLV2PBE4REc+k7qsp8nyFubd6LcME
RNWRGKDE7IY4FEOWR71yiCDEr1CpQX86aUIqA/iYfcgIvUA5yX/qwJgo6llupCXOIjQdhW6XX1vB
XTWw66z6dujKe6T2RWp3iErFyJxbtA1pO8qZxV36pLHQ9NaGoLOhM6u5DQBdA4vZKT+QWPL1Q5pl
NIW7LM1s9Px8WiItErsNPA1RNrB+Q08Ml8zK68a6ZORCFQvxhwBJ/AjyzfeB/bZYGLo4IcAYc6eD
WCfVS5fIAQDXYWhVB46rh8QWlsJ93rzGOQITWJgl4JA+R/4/fjljlp9nzrc06wvf9aqj//y3/ZFe
vcYf5X+NP/U/f+vXn/n3XUoHPj7+K7/8BNf9576z1+r1l/+gCeVX/XX9UfQ3H4gGVf99Ch7/5v/v
H/7x8XmVuz77+OvPt5QhGa/m+mny5z9/NB6bJZEo8D+n7PH6//zh+I5//bnE2/kPOuruH7f/9+Z/
/dzHa1lxCUn9l6rqmmEidAoOeDwrtB9//4nyL1MVJRk4tqFZhs6KSKjFen/9Kcv/0jSkJCxd1Dmz
y6r85x9lWv/zR5Im6YZlWbJucFnpz/9+/8Pf28zfn+T7qsB3Qc1UKGX+ulZEFySaVzTiJi5xOx8d
isPHLyPxz50u1RvGKx9tc+gAxwlMXHEjAb0adAzfQnXet86Fcob0XRgZr8/IfM0CGqNCDSEsxY37
WuuT5h1hmPqlvi9+aKASqRdNMl4IKbZH78JZ77uwMt7waEczxSyQa0R2Nrk7zPOxaGi9qyhBgo0c
hK0gUXRsPs6P3amvcrS9JYqEzhmGmxvBvarKg0EH8PyFxxh7nHvwDtrRHpYCqJN9FH43VV3OWgQm
LO0azjydzEsHSOnEs2tHG5mvoJ3R5jx7/NBtK3osSKtPikfsW8NDtMxe4J2PfYT38y8kj0Py3Rsd
bWwETqcXswzttTqmJ63bjW+tWyNdamGzr0OoRfSvlM5d8ubP6IbwxtkWEtdNAl+MTJWWdHwboL+c
VSKuQ/mPrs0uTNHxEb57tKONDi0fszFSUdx0WvDUQ6+omKgCQHMMsOzeNS/c5tSAH213UtRIlZMy
4J73og6PYrI6P7Snrjv+/pc0G81SlGRLQoMDBNprfnblw/kLnxqXo8gAirFDIIQHrmFOBWI6VarH
dNQdswDEBhfKVsapqX4UH9wqRb8iGiCpKB+mMuxAptBG76dduDO9kR2AtGyIWKxRt0jMKfCvonUq
agtXqu/jMJn3dMFBlM1biseA56bhUK7qhB6PAc8qxw0G8fu6buzYFea+muzwXabuQ5vQaYtlJ6LM
iHu0BQJTMZlnqL9kAb18OjtNNPOKh65/NAV/XkXtOg3vy/Ilq4IZIttXvZjsa/b5oGtnlWOAwOuu
2i5EuUGe4tMx7yguSG6FA1ZhpxV8HWfTKoJNvWaKHcQukjaqsR9Q1hbyZyT2Jl3h24H/FoNuq0yK
zwZOHvKPwXoMAKtWSnF9/qOeCMfaUXRMWopD5hCIm3C415N7jiuFf2G+yKc+5VE4DIKmGAVjxA2d
wkk8oHjWeD+lErkH40PD0SWv00mXs7TRqPFRUKvBRGYJnq1itfJDzZbjV03pEeiB5wx9RNPUZRLK
m9oIKN8A8exkIAzFrK+b+fnBOLFVfGamX5ZOUrp5nRXM8KaB1NOsY9D16DVOEo4mafE0kOGHqnEh
pn+b7xLU1aOIyzLtBkmoxI1iOo99IC08p6Tj+wKqZTJYAqptH1JgbPDL3PdFe9XEdB9wenV1Y6P4
Fbg/YMOQy3CtekSK8SW30IK+DzhO4YJmD06DGkD/DHp12lBqTGVzGgTQRWnoqs8qOjl6VQO6RkIq
Rlccn6EC4xAkzCaJf+eGWMAhLy53HGJ1jAPF21Z6cEzogxCBUozOYtqb58f8RLhSjzYCjMrqto4Z
c2jZE31ANyS0z19ZPjG31XFefvmcgGOHLhYkcWPIuDOb9VQhpbHUdyF4Bpwe0LFv2ls1v6nwdQie
pHINlAJxGDzIkPUowNz65tuAvVIMZrjO21XgXwfAsdIBK3IZwZLzj3lqAI72AQQFlRzYb78haV66
arULhLfzVz4RsNWjncDyA5A0dJo3VArMtMYIZRfSE0/NtaL7F4oup8b4aFNAjTDwrZbdphL2PkxF
Z69byYWROZUrjln01w9IL6EJy565USySVbNSlsFePSg3+Ywe4jyx/UX/WF7ad77f9NWjOJhFWRLg
6UAcFMRpAMig0QDp4vUlUVMd2t+LtupRRNSjBBBqyV2q7lEVPoT6hlh2/mN/WyognCjHOaLe6kPq
QnIQNu0a4tMsWwybcOfb/jSbtwtkrqbxot2Yl8qR40f4Jk1SjsJXbuUm0t4d74Ikq68K+HZWcNii
WaE/SF23w1KZJvVLkUJ6Q3A9oIVv7ZzwwQ+Rm/adqQ/MBgHDad3ko/6FLefyPGq0jaY7iCQZc2W0
MUxAhA7WpHWMKTIEa7c6QHDEluFOhF5Xxq+gcmdmvNWHUZvQwP+UrXuhtvoII7qwKcjjVP7uRY8i
lMCpPEaNWNwEW2dnLfx1cMvNgZ5XpMfCTy2eiAf1tt3qy7E3D4hAWOYpFhszsCJ6PAl/nP/A8jiw
3z3HUTjTs74EdhQz4DPTjg7xDTJrKyCPS2XZbbqNO4eRYgcLb4bn4EJeyFuohsYU4m1yLS4h/i7O
P8eJXV05ileZ50SItOsDR89q0rbhomkamEQ/EBv4vS1BOYpbeTUMguyEbMMedPhV496ef/IT8VA5
ilXYdASsc/KR0JeZLmhzPalIwMomwqDpcCFonQjnylHMUlVUcv3AARfpvjXlaNp5YVRORcNjJEAW
FFmLKY24QRl/Hl65S30azIRpPsM6xwYfOUWr4MI3PhHVlaM41XaehKexjN5wmS3ARuJWY2xk9f78
d/jcgL6ZyfJRqIKvVZSKzxgBNwDElE2hxc/BDS8QUNo4624rLfxX4xbUarXNFuHcX8fTYnlAanOl
rRFznbsrmCdvxjqZa9NurqzzrXVtrPM7fYHA2jS4MOInRuFzIX7JH9xQdMADWwMnKZiJOQdAx5lo
7aUm+onpeIy9EEUVq/S+4KSDKZkR3nXiQfNHhchhKrfvF4b6+5jxmZp/eQW/V+La6LhH1jy1Qoxp
kH9hcL5tp7LffGZdXy+dRkXd18SBYhZeVat6R2V02qyjG5Nd5tK2fKoscQzF8AYkVkyUtgh6UHem
IL2ubsYNrZ7hkL4Qtvr8/ECdvNFRcMgqjnW5hcR2u9avo0O+thbd0rV9ZhZc+H11fwkZcCJAyEcB
orMKxORAIXIqQtDEOpT6/vwrnJquRymMIGfoIo8Xdl2wJEBKdll8c/7Sp/bAzzLOl48d1b3fNu0o
QG5jXW2ntreHSz+3Fs6q2Eh2cMVhex7tOPYuKjtceLt287tfZizAfs0CZasMUDziveRr3RZ3pa1t
mg3qfevwTiACJPfd8/m3PDUHjkEbboy9UZXxlrJdbZs7axHPY9uawvK48jaclhbmpcUzPvs3EfAz
ifsynjjplUWec6duYSzanT7t582i2Dp2bft2Ng9Xih0empvh3ltfGscT8+4YuxFi9NgWJbeM3etO
ecnbj/OjdmLafW5XX14FWUff0S2iZBut1RavmWwfuf2F3VQal993AzW+zZero6uf49rIVtHb7XzY
4sF07+4QBdmqi+SaooCwPf8Wp9Lnzwf4cqPI9QZE0tVhM6oqR5P2xnmwNvm9uUqW3c/kCi33+E3a
FTv85C9Mt1Nz4CgQeDiGJUbFwKXgT7w+mIujjDr890LDawAjsGgUZkuMC3Pu1Pc/Cg9u5Tl+kHI7
Xdw33UMI+ej80H2eXr77RkfZQtaUeQMAnnP2pJrFk3ecM/lF72zyQ5p4s3LyQd2EXKXj38nkEbor
v8yZTuKSTfg1jWxvXi7L5TsGGRNl0l54sFOT5xjyEXs+3LJQGTbKLdYKw4ou7Ryd3Xn5pD81N9m9
fOEsdCpwiEdnoRoPjzpXuVG77hb9LrgtqkmxCbfSGufxe/MmmsaP5wf7c5v4ZrDFo9OIMki5APYX
5Zd5sUoOynYPbH4ZLPSDdlMyosbasoM5+gG3wTXOWff18sKNTxw/xKPjB/IGEpxNq9s8bFAUmrfT
h4eYz/wSz9FjWngLmL9zf1pNokk9e76njzONeICLgWCcTN+99xh+vqxP00tSM08Z4sF6FYyRMY/q
ZoEicOTPSvcJlp8Ka8WvDudf90RUG/uIX28XSoXkNIXBatE2cQ/N+yAlP37v0keZRpy3GUgkIk1A
y3lwUMPoN0mmXUjdpXE9fzdQR2EljB0LcXJyd9kUpz9+DCy6bppniOlPvPnvAPVI/o5hIoGCzjPU
FmIX4gL6TFZX58fmRJA6BohUiGImDmrIG9U0IYNtfe/ldy4sH6NAegXnazJJLpxhKb5yqgtll+/n
iXyM/yiUOg7QgB42ibeJ4J4JybzMuwsB7NTFj9Z6obqlYo3xy0QUUUYWqPGv0Vi/sCF8JlD/e6aQ
c/w6x6HTty4OCmQETrMONH3qWaDp42UNPF8KJVyn7zHjnGCxAPifpWwgISfdRJi6CSu0yaeD5cMK
W/u+e+GJvt8R5WMEiF/7qaAUPFBtHer0pwM0DwTzEt0fxDkTPEgeK+Xi5nDqZkcrvMHLMavjqN9o
SO6uBf9FQQhwMF+r2XjMiKeDrcfPEdlAz/EMpLlimxMKXbPz8/HUpz0KAvAwNS+LeFU/XjvRD7d+
Qvjn9y59FACqkuZqPU5J7JOmDvbocXTjw284f/UTG5BsHeURkaErgALxSZbR9xWQrhwab56O9n+4
i0CImZdkf5DUkMh6lPsajU78h1x3nuFJ1qrI92TGRJPR6Zb8qzQRZlFAU07QV6qnXBjb8Qt+N6+P
8hGUnEtwQqx1T6RrFKy6/lKqc2rJmONk+rILQXJCZr/g0uk8m1Wz9EqdF7fGstyh/jKxvaW4Rbh9
Hc+ynX8hno+L8ZuXMY9SC3VIHdy3xjv2e72/C7AY0pGSrS690me54bsbHAWZPCj6RB8jY8tc99Vr
rUxnXbEMAF8LpjMRvNK2lPCHkCA1LQ3zWPuZGHdSu5Bo0vsxfi3tq9moq9C98sOdOsRzuYL0rno2
Au+rXDR2XvOjUC+kP6dG4yhkFZj2WSVcrA14MHjod0n8HkuQASXlQsg9MXfMcb1++cD0LOu8RPVm
IyEs1FWvQnsBhnLigAFE4dcrR5qG6ZqY9BsMARZIj26xgZh7MyxVp+2smD9u0UWy69/blsyj8DJI
6Cj0GbVio2nQ6Hr3qgen7i6sr1MhwDyKMH6UYdsS8BUwBp6r62xVrBzbXGeHcOnPzRka2U/mE+ok
q2HuTF792aWC3KmPcxR6FEkbCvyshg2+5VPollNTri589xNpE7nRr58nj2JTUvOUzzN3bAgzU2Ou
2c7kKrPN+fnIeeoWxlHwsLBGKHVMFhk2FMHu5Xva3XNxVt5K99aFT3PyHkfhQgAOgQivOt4DV83H
8prAOx/mqDRevsf3JwHZOIoYVhBCnM2dbtOwVdK4CeYCejJtLKC6jFQ4OuAztJtn8aLejMK5iYyT
YXXQLrziiZ3zEzjyZYVmWuZWRQVi4f9xdl67kVtdt30iAszhlqFyUG5JN4RSM+fMp/9H9XcO0C6r
VIBh2IblVrFI7rD2WnPN0bNICS993npmPa+uvKMLQ8w4m/9dTE93OIwsMMtxgUOb67s+b6n3Nm+J
29ndteF2mojfrLrG6fp/3UU/cQYocq5zWg2OcBBd4qklSCu7Jn999TLfn5pk42wdGP02YEicbsfJ
3crJloZTc4X86qC+9DbOloJBFKKyxsqL+Pdm1OTXSn/z++b557dxQSIhG2cTvtaV/zfhfcDwlfmC
/T/Uk1sJ25KgCW6LCo1phdnsgR3KRtTrhebXcIKliSNAXNG2otwLJDQ+D3HaO1W+j+SHcrydLbzZ
sIqTHqYY4QPyEwMLvDEePQF4Cc2razJOxyDC537VybRwTasmEPYCbcuTgbWFGeKGTcAzb6ZedYTm
MWOzAJ6ASRBmG1du/k/W8bshcrYiYbGQ1TDYTkNkWtaL1kXVbWdesaSy6FZusjZtxdGcmorHz49b
ujBa9LMFyrCiqJoCkVqimsGnuw9CKD9at0i7D+DB+Etj49e/AqW9MgsuTDb9tMD8NQmwYWv9nD7w
rSlAHsFG+1oy70KYoJ+tUEk0iJg3CSR+7MlRFnAntrONH83edAEIOuoW5xlhfXvlsZ2+7jcv6qQD
/vs2DGtMAl/jahgSe5MjOxy6i6VxJ774i90OOYk9rMJ99f7z5S7MOP1shRKyWJrS07DI8czQJ+6N
RmqFtumfP/7S5n4uLVayOdABH57qOjSOu7Fb7cOjuVZvsmW2FzzLMZaBo3jZIt2bd+EXEX2x+vnS
p7fz3XM8W6x0tcx1uZ7HrYSuU8X8g+KYM9QPqfRbo+H+54tcmlbnAmQrbRVOLWSUT++qd1XHWuBE
tYKE7uFxtKzWaPWW8bZ0riX7L72ws0WsggTf1yoPVJpvDIQKYqXAlu6v3c+lsX62TCQImzI94X70
29Edd2QD38tjv/oAH71ubqb7cY+n5eLnh/enBP/NKzoXIvtpib607aatEb+lUbHD11HJGkhDD6b+
CCJ8gemcK0O7jq0WB3F9X5m0q2v6OoLPBnJ9TT1ymYXJtpokBu20aKGu6VZ2C7vVzeqPMIVnmn+N
I6iogyF7Ep6NMxitvhVxi5tdFeejn28F85/vh9u54hkrrx5ML9kVjO/cOYBEBc0SlIfbp6+xj/lV
9dnJwVKeMLrHgwnvIDtM6Ri1Tq7X2GYV6wJLTkt5T+RoHdLcpZT1oigI7qS3BnBO0jlji3Xs7GSG
5rXxANlm3QmBO+TxMqxbvPnpO+0fKvHGSlJPq+5FvbeD9BMEs10P4t04SQspKG8DDMKTVFqIkEdC
tP66oC8w/EKVj4d3VN0oCWhHUXWb5GWItoDrvcgEM/WJkbGb5AUl62Pp/wJbAFsQEwuS8ziDYARh
m/mLJIxO2e7yfAPg3D5ZdmNIqEWIMFs87Eq7oxMzPFEcKtNRAsQS6eOs3Rh44cJ1P8QwGcrMwn/x
6E/ASALVS0AUdeZTFBwYkzglJV7TtJ7SrdUmd1JMrTKzXZm4dI664M2B7JTViT1O9lh66kPzhl4K
PGmM/3YO0s42gjnESLU6pQLMZtcb+6h9btQrq9WF/JF2tuojyK80jFCJghMVyxGRYzn2E+W+GHxn
wpk7LLPNYP7HfJF2tur7SlLQhDGN2zx/yeK9RqehMbz8PBUurCDaWSxqSlE59wWT2o+gPxaiaxYP
U105Op7m/+0KZyt70/UimFiWwGY+NtWrnqyH6C29lhT4Iwb4blWS/7kBy/Ss0mbEEgiP3J0cvG9s
wa6oOMWLwBMcqNXLwcWTkGpE5AI6o8KEy9iVe7u0YZ5LqCV8R5Wk5OrhLlw3nIhPxwbBEaiHWF65
rVxt+QJuy6EmcjoKC1eG9sW7Plv4B0XuNDqDyJY6ozt5wba6i1aAh+0Pw5HXmEOerug7rLsuttyu
vBKuHsQv7NT/EkqXZS3ldTBh1dm5uJZCg+fBixk+LnfxhLflz8Pm0hJ9LpGuha5XSS4hFGqfh+BF
rG78QbQp9BAeaHYt0SqUPkXd758vd2GjPpciY3HckeUiQ5PlS6MDWoCfI8q/a2HipYd2tmB0U1Xk
athMW2slL6WF6qSLfqUd8lW5CnbKEoaa5x+SX8rDz3dzISpVz1YMKUkVGrip14lRecBAaNVGHBca
0ORJswqVAL5ieuU9/dGFfTMBz5XGehG1Pf3j89ZQdib7nmBJ9DHe5JXg0DG9KK33YdiZEa46+ZF+
Tpu9Dmmy3WCSX0SQA6bFyZo2H0CADZan9YDO+k+j9/cgjrxcbZc1m2/T6W5mSF6a7Ia8Wfz8lC40
Kcjq2dI06mOumGhVt4b+cbJlaGjBbDLZ6WbTycN3s2PHp284LkOIQvdydtTLT8GE0GBMtH/TmwIi
SE6qLWlJUNL4m8HfAGKHOeKYHnRxBdHhSsRy4bR0roYeR8GsrZbCnorQT7CVq8rh061+9/bOAtRZ
9YOCGO10fpE3wF2JhGEk7jpXQTMMaPNKlfzChnkufkYUaabGQPauLB/w2hpFDwZWNC9GCdfXtV+s
f36jFx7TuQ4aAGoY4vpNodhfVzUGXEQ4P3/ypej3XPIcAM6tB4E7MIRXvX7DAtGiF6+2XtNibRS3
crtofFoxDaAFTxOusW0QLYsYTwVaLsYIl8m+OYQSZRAD6wBaLUK/e1aFN7/RHZwHPXDLjmWmxyJb
aH5F55DlqFhVxE+xNtkdsdXPt3HpAZ3FRK1qjP4kiPPWEkma+AvqMD9/8IWGC1k5W+H89P8/n9IV
l+QrOD4mG8hPh/EOW6D50G+IhV1s++x8qR4E5J/KsV6YnnXl1V9YwM+lyWYoxUJ3iva69LffDK5f
roPu5uebu/TUTj//K1fht/T6htVpiTM/8uJGuBZ8ScYpSvlm+p3LkudWBORjcaCvJRlEQmEH9V0y
vGbSEes8JQlO6uT3vMYaeyX5N2n5eqvBiQG69TjBFYkOaQnC9VWpJhqoQGUAd+Vfxiwu5ZMdm+AE
02/cD/HCeEuHyqHJCbHpy9iCkKthtiybahkH+MlZ9KhbhROZnSvpTlc7we+i30b1gx5wVPN7T8Bq
rsEvb/ryBdz6NmF9K2kUYlypJB7dlvlenPcwQNvpq61XpbqQhBc9uY/mG6FpokU9PFdmBBqueLKk
6kYIkuOghp6Go4EO30Bqd1m/MozkViN0aWK8MRfyQ62/TMMxjn9NnUczlhXfa+ZrW+9q3Q36X+ID
CwonHSiSpr4wJ/K04Gc6H2sEtIlM0PYuwkBY8YEd7Od4qyL7HsEmHXWwZPo+xqmuVUxXUbHX7+mk
8p2GhHzwji0hjh14UrQPQ7vFXhBGelTe8BCncoe599xxuA5uxPx+Bvbmr0XhkOSrINuV1XGq7qNq
DTICTqg7QHkZzcUYr3GWNGLAFDjnDcdEDjDgfUzUbal85pyM03g35/dDX7lV6aqnjsTmMzQ9CO20
jTnaaBzgcTxPUv4a6r9Cjn2NcMv9q93nz4P7grZc/iPy/Wt0x3IqKqCkCNA3jcfmt8QF6Tj+Shxl
ib7aa5fqSrt2GLhURP1Tu/jrYs00xnM0n8r8DuUjLpbeG+/d1/xLd619cjMuzW24iV+Vl3DZXDms
XYi9/gSYf10y7JVYgjxCaId9bgq31J44CxsBDqEqjsVteOVBXliBzhVnwaBMndmGlPUtmGhT7qjR
e24+/be3dC4zK5pZE0uDt4SH73o6FJtsMxI9WkvFibfmalrBY1/+fK0L3Sbyuc5MKPxgLkyuBbjS
zVbCr2GJyss5/dU4sw3/2M5tyXnMFgAqVpEbLYCVevzNgUNwf/4Sl57m2X4yKgoEO9AWtJe81Gpr
zyOAn6vnp0vr7unnf42JPlCGqhDZzcPduKCQRQ3GR5RoOV/11rojDPWYfo7stjRWmF70q/svXmDm
vy0d1YyEVzFy4UHeJNZ+Dq4M8kul/PO2jYpG0jAIR8YHLYoWYXIUY86KNwy5VIWgdJgehnkVV/eg
rvfKvBOMF0H7kGbUmOI6LJ4CsqyiWB/CnEY7AwRF84SHiiPUJm4rS1WprwRSpz3zmx3vvP/DF1sY
gRLiumzsbS1YiMGVTMalDz6dhf56pdWMd3JMW+12gv5TTqCkYIn9PBYvOBbI5+0aUaUkXd2081ZY
aTbUFQbM+0nziIx1G6FrrcnzJ3+yC5/XMsfSaaB/96DOJgDewLlqlKQoafl2rWeo1f8Lz1W3W1Q7
Y2MummO+uZZj+nOs/u5yp3n41+NLsIj9n8YyQInMSAIP/1rDGrR4/xl+rPl7qd5EVmnXyZHnQeqv
cgsfAxzR1cvIzsLfPs40IwblhHvtTPFo+ihBy8CdDwfbgOOK511Z7oXmYMmgnGZMxui279PEndJ5
N9dgoWUoDSaUe8FRRZDG6nsnvofNzawuaDU0gqOmHMKIMOOatcalIXP6+V/3bOnCJGX+SU9b3anh
loThtQFz4Vj1p5fir0+O+1FK1IBRfhoup+YVWJVe7BZkaHyqvSelLL4Sy34JUm7jOwrF5f8olPiT
qvrr0oqmKwIoI85A4kcR3uiFdGXmXkgqyGdHxclMS6HDLnurfEzar65wNHNYBg8S5uo49115cheW
/fNmk7wbA3FoJoIRk5h0Iv7Nf/WsFD9P5EsFoD9hyV8PJ8xDBeCKOtLqW9l1aGzVAed6AwJQwEUq
84tsNGjWljNXjal7rZzAIKBB8aapheKmLQFgwXLvTkwGoHbuz1/rwpM97z2ZaTTL6HqctibucZVB
n/MvXEODjqAxLtfJ/c9XudC1Jf9RJ/1188HgJ6omsa3XtJsoi/ZYH/FbtKs16J1jdqUT6YLwHrOt
f06qAHvxUqm5Sr5DA7Y51dYIs6mtkYhcCOurQcqFEs5570kkCPMUJ0SSyjNM+K20Uvg7uE2P2Vd8
yG4I9FfjXlyVe2NtucLDlWd4YXz+6QL46xkWCmANoeDu4DvsjMWp861fQUpwcIt35FW6gSLtez9f
7E8D+jdr8nlfCsyRrgw7blGvP/2+dCz90YQ2VkJyMXCQt16sYm3FpLrJtanhrRliXZZ8meOdRpEH
Q0qOiuJCqzGZHx9lfaMEtJuM+wIHfauZcNJ+Vtse1/ijIFRklSJvyA9t/muWD3NxExqeinuKtJzo
wW6Sh3h4m4prUpsLC694ttkoUJHgxHfUT9psHyqWZxrXenAvvCDxbE2Hd4i7nEzcqCsv+UwXBI07
V/0EL/TCyedGkIoGbKU5ffppXR8X82LygBrb2K062NI4NWKhwUV5SzxQ/6k1pFdLyZeemfzPeSWX
atBW0SnAAw1XtpGDMfuVgXZpWTyX9Ed+oY2Qdk4rQ+UBD/dCZ1zhiUwloXFN+6AR2NfONVeuCwey
c6G/IRKoGQW6IRDS1BJh5bpUiqVryvnvH9S/TB9Ha0pBD3MzWfcO5XwKrilLvv/e//J7nIW6tiq5
49Cw1hYoYz2Ur8t02ztk8+zflF33vmdebbO48FL+5f+ImT7ZbzE5Xa7cac90Rrs5VS0abT150axr
u/fEBUlo6lk/rzcXBIT/snkEfDc1ihGfFGON/RDYKHN47Y8wsa7tv98v2v/yeYw6rRbB307bp1fB
Po72rrRj+/fPX//7HLNknc38AQe/OVX5bJEaYGB/vRwer6mj/pRD/70SS9Ypzvtr2cf1XzBLnC22
A7yFIJ4aW5fiN1Pq4JlaYPf2TXTL+cszi8EpSh+IDVogIFZw80psBO0GS8opvg0BhZl4V2V7K3wd
p7excrNq2uoo6LUx88rJmjHyFLxSYrVW+42Woccu5jaypSgsnGSgB7q4t3R9hb34So81e0rmhTK0
xz6F3GCsgnrCuW9SgD10az0gB5qRwMtJXs3KMkzkxRhqDyqNH6Bucn1VKNee0J8N8LsndLY8SV0z
ZvHA039+fX8IvK9fu01o3wfoJn9+uxfiCum896AQLVEJrYih8/wa2XfL5XL3+Pvz5w//PgCTrLNy
qtqUVtX1IdKW2XIn62ikz1AfvTB9V/PPeb6SV7mwfpw3EGitr1RDRddJDoGunPNFISAcianK6Xfp
9PzzrVx6TudNAxHCUnWMeRFbcqZ2Y888q5klapM7V57WBTm7ZJ5u8K/ZkEi+riYn4SdG8E7gZws9
Wvf06Keu4EkxyNoStgy2bcTYI3vhaYX6b6cbyTyLLoVG1HQVMOLWUlovsE6QtisD7PvAQTpX/1fd
UI8ize7bxL83R/x8NRglOGpdeS2nefDN/DhvAUC4J49SxxfXpWWwQDpiAF+5jx7k+aBPi9+Ztfxv
mTPpXP8vG/MUBmNAj6GBlSw5H40gbvSvZbD+ZGq+u5OzmZ75VQO4iQFWuv0CLOCaf54yg7aK/HHA
ywOzPM64qttuarrZscdbkKO03zDH5h79Kw/0wmqPleo/xqAwQe0SfCrqvulT5hDdSLkdR7rVUI4N
DD5dB5E4XVUjXBodZytE0BUz4Db0AbKykeG5pzD9DOFREAxnpkUty2q7AoiplbUbR6NXtqIr+r2T
x0+J714ZQqfN5psHf95DoOjFMDQRK2DrPr8fH+5uXkz78f7KpP5TKPvu009r41+Tuga3nFkla2CZ
+0stICEhPYVKfFDyZ9H6GovJSeAaq/gY56rmlQin4W7bINkETbZNdTOHg2u1+MXSvalIT6o50lu3
FoaPPL5Lxv7FCn07sfStL/XvQ/+WNPdoEUQas6PBwzrbjjvzyhH0T83x37cinjc3hgj5fb+0hm2s
PCkCLoHoDXyg3Zn52RsCHlGrGtNHCYpXzgixEKTBBaZ3ifqRtSkTHXj4WyyrKBHiBsTosJFKmdJM
vIoLyhZUlCgaVfnsTDTpt+W41DEGLJXStvx7C4SfJizTQXD1VnKk6FqTyvdblHjeH1kl6O0Uyeee
xJriFOIJNo4yvxHM2T6x5xJjvmLrpn47zMTzOIq9MJetjiup9VMa0sMf59fOGZdG8NnGEWfYySta
zZldutHk+7h6kcFP1nisDlO8r8Mvod5njeTU/bJT1pF89/PMubDxnreNxKGGR0HM0SmDD0zdR2Nl
Ku9TawvM7MrucWnbPW8emTRTb5mh2K7ZtTu6s/319UF0+3h/RUL0/VuRzptG6jpu0lQxx21s+eSg
7lrhSuX+QklOOu8TKYI5Mvzhzzc/xf2xS5BJ1MBJg4ylbudeah84/HnT9r9ZTP2vGv7XUlPhqQ0m
lCRfNKS2mL+N42Px3yxJpPO2ESvo4Nwpp1OTdhcrj/H4qFfLn4fRhT3AONsDmjIR4zadMdmRjvLc
uaZxV+fBtdX9wiA9b8BoAFhMmsy2TQqddHG8mFfmSXe//Hh5DD1hHRyFm2uZpQt3ct58UWdTXfYS
L6DtNwp2+Om6kh9/fkgXysm4nZ/tI1Fatxg5UyuJBE8cFDsE9K6ITzWmI3PeO3UHEjjC9ytSF6b0
aVUq1IRiI/fdvpDmK9HBhdly3pYRm4EEfJyjumg+C8VT1tz/fHeXPvf0QP8auZEYSVYgcXNy+ZQr
6zBb/fy5snlBjCad916og5pnKTSRrcX8q90uWw5sRIkn7EB3UVcZX4K7ql1U2kH1HXCYZWILHCxH
G/GZ3ntFswjMGyV2ZXRs4UoIIUx5auemyltRLdNdtCqGfZVsdNM16HWwlp3pgPFrg2UCujeye5Uf
cmy00YNIH1rg+MUqjr0udAzdEcLPWtq2/mfY28K7GW+b2O1UW36MgVPLC2vaZdZDjLnK7woes4Gr
hYeICWi9fBt/1upj4dWDNx4H6bkku8Shp13qvys0cuj/cHzU1kp8jGGO42KYmXYjwLttaqc7DO0u
NZ1e4O7sihChtGVE6jexhqYXjYS0Dm7G7ib37bI7kEEEUJHqXqfUy7nolsK8qGJ5VT0o0NNvA0Vc
qSN2ZVKx65+m34YCx/w3EkP5ubWGhfBBjbScdql+pwc504GY0tHmaS3VH4bVwyDblfizFTvjd195
oMLSeBPfDAE6QEjZ7rw27nAOqqobTf8Q+bVM9mp8evGSfQCkmWLVJ9yZubLMtbfyRr7tlnHlMSHq
h7hYEbXqGoJ86LWQse2SYKV5VeIFAFZU+FblyXwybOLm08Qf3Xf5vRhdDeJbG+lJdscXGw5UYELq
1SDrHnAxHelEwMa4QTK+zgJPHiDh4iD8NQyWaxnPI9MykXcBObdZW0q/k3IToMLDf26hfUoFXhOO
/N4sxJ2aOMZtbDj5ytpJlW3l3oDPpLyfDSfob4fqNRnwvNhN4W3fLOt2JdR4dtqp7Fa5G81eLayG
22ays7tg0bfPc+ClIZhYO3wJaAao7Tl058Id7vKt9asyj7HknL5BtYRRrj6Pr33o1II33GjtwcQT
md4GGXBxv0oH18jXkuUa6hG1qaJ5lepqv/wQy+/qoE4gUhaGZRfvEV3tszdxSE1WA1xTW5bwECNF
Ivdrc1y0voOb51C5wiFFKm05EP/aYq2Pq9FaBc1TzghKNg03fYf+tKk//AxkvY1ThrVrfbsoPsHZ
TKLdbSLU7e6UPyXUb1oCwCffh5oKHGhvqseyWs9+YFfxbUPexXRjXOwzO06WebELE7eX7N58Inmk
/SJtHz7ruNtVyylz44+GwR/AEnGb2aNoOhT8IpPHlvxjcFt3Tti4UE2nChGLOzJytDvLAM+5REzE
fwrBnbZAhRRmjgThTHIDQH29p7+lzwkmt8Z6MJh+K/l3gf3HDbh720x4Gnbwy3qnfh7UjqE5NJf5
1r0+e2PPdOIl7LTmoUk9hquMw9NnMax93nVqW88wu6rKFrt9ffrCDhcIn3vps2xW87j0n6CGwSZt
lkBls690bURL0XAoESWfp5bO6ZZXAZyY2aK1y1Z1KgWDmXtBtvXOraVHEGcQqVmf/JUZfuk4Uxfh
54jHaoPbhAZ01uujhVx0QJidKnIGZFfhQhAPavOaI/6HP63tA3mJkwEGQmazrDKnoj3Goop5qHoH
mwjG0NAdy8YRaMjhz0gAihx/0XQnMT9kPcGWgRaNyXqe101vG71rSonTxLtRvsW7URPWRXarmHih
HZthW8ReH6+T2+AjNh2TBKFiqwqrwFLbGf2Cr1ECwwpcpV5rLPYQdUi1bk3FMamwV46sIJemscfW
ptUUH9RkGeuffjlxvN32qEbp3yHTXP06QTtZCJrnVHG7xzFjBXIMH/URjo8rxcD6eyHiCGXa+hs+
9iw04pc+OdI2ru3T7/3qP7unDNHvjAW+x/eyjuLegnMteXPr5NOToazod4rfjS3c6WeGQKsgRLRZ
9IT8UcSy87dquPURcq9a29lKFez+YzC8cHBq+h2KTfIWHgtGdrKyUASMztB6ebJRjWUG+L0+zhCV
9dfUt9vcnmV3XvmyMz1WNJMP90Z9l42bSMB2/UtPOFW1qW1ON5X12NMNoGyTO2EHhOAB4xiHP5jo
jnHaJQlhp+eMA5pcvs3prtSQGOzq2tPuYN3/Cj8neVuNq/pz7hzmORZs7pCA/AtKe5o0J2/JxJaM
caW21TChBQsryLpzRUNxBo0AhrnfWtRMwQNBHvCi09bQ1LakYHgc5IsGPnbHF007VkG9XqbI+LqI
9UIebVne1uB/+uTLqKKDSlktIpTX9NsZe3y19x091dmD39JxqbaR23baChnBMZvcRnQrqg1erN5X
+qGNPqLkqY93WnDvB/dBu4v8Wz9bdjRYAZmcukNRPJbJQTaXWbod503RP7Dde3O16EW3tjyn0w69
sM+mzglAiacsEY21U+fWna1DleLkwp5Ib/WIkmPMf5vyyyy9y/6LaS57/2XyX6Tud8r/M6Sl2BVe
VPSbKb1JfC8zdqHxodLVUG4KGYV08ElMEoqd6/PdZJOgz/Ky4FjQRTxG2MQxrRTx4HMYT4vMlcxH
Sh6LAHRlwgZs+F8NypIRI90Ogab5MPv7RC734YSZXIJsK8nXc3cnKirfdFjOY7G0MGrslyn+Gvmy
LVOnUIe1qrKPvE/gimOrWsxdeQ9O28lzTjrj+yA0a1JzXstzZsMXmo1UiStxbJeYaKybHN2UlTmD
qS1HsXamVF/X3ZfPvdMlCx39mCrWVuqH1jZwo0gNyek61l1Vg4+h27X4ALjPbgXF9gV9Z0U3mno0
xJtUYr1hEzAEE0uVzAkjdV+awjFshJXZ0m8wPUCPN9OYPajdaYyDIZVcYQTqKTlhzI3gSZuVn/WY
EAakS2pEjjmbroaD/jTjyMaOG/iqGxB45xrNacJgSyhN6zRfSN2xH9BHkbWgf2dVJh+ppDpqrG+q
mhxeZdpDzavyM6dQXiMBbXBa2EbX25nc2WbANqtVjlLvEu7Zyt7U/HdeDG7fyUvDZMTMyjaP/iTI
jFT2mp5wlMBE7x6UJlpZ3WvYHq18CwTaVjPJiUdIX+ZblZW0Pkpgm2M3NWNPrs1FmTwlcuFG3a2o
Vr8io3+bLIPhI+zHMpAR0pr42bK+sQH4dbeKxdSJAulFzhUq2cFToBh2OnL73V6h1zAMhGWZ+Ysw
ZLIldhAki4T0O9KYesZCjjvvqtypxnBT8ItyWztqFS712veE4FeRVbs+9pLkMDcPivCah7cDDLKI
jswaRqg2sm9Km0qsj421HmXzSGnFwwSH9/hUMoDT+lEOf4Xccz886o2xnKB6mXDpNf05ZJLKYe5Z
9AXrwJd9pXTnXEKNnSxDPtxX2VDFpags5+YgC/S3nX4gPRp/UibSKjFNUNlQGiySaEHxGCmveY3h
PyYmIhZFwm8MeeyiupWEozG+duVnq8G/XHVZvW7b2zL4AM1s+/F9YQQLXVrP9asgfY2GsQ1PC2C/
L3U+qc+pLT0Z4VYy9jU1J015EuTBmZTBVutPy9+Y853MiZXMiirsSmOT9rcCnQ9l4hSAhE60+xTu
+YyY2h+wbh+RkOqSO+CmnmyU8mWKb1SZgwQ97X723nWsEZVqC+PvcT7I8VMv3fTtaA/C4EbY2qXB
uC4VIsOQpcvaGxrQuxiHu6l57Htgwax5fv+ZBoeaTla6i/qeVJ+5bxD/igVWlBIVOWrzxSk9Hvu5
0yT3baF6Faqy9BQC8gamMdq13dMY32VYnKc7qUVEvg3HiCl/ehcd65ePHF94KildS29gZrJgl89P
s36jjo+J8FLQziy8FxHYl21a/9Kll0qXCAD2tSQt6uplwC7uVPWbKt/zcXOXv8Q6tLtO/WqCcJWF
wbriqcmtYA8acTrRsh4L27p9C3rBLWrVblK8w0RrZfJUtDDjgRprURt2GaKkucq9aq6Olkn2kUoA
NJFw3SrJstDWVna0lM4WGYJBNDJn2JatZikMmiMbwyJimUxYOoZTGdG4qyaaNwwmyGsRojSZvE7q
F6eVfUqZwUN9KHDGBt2yKtCjROHvxN+GHf3dr5P4HEdbbXpKFb4bYW0TxMug/Mri22Hcj5xR4O+2
owLmaVfFrOcDzyMGBzZtBmIfGQBvEZSuwco1+Z+xyqlRk+xSfS8TMniYZENdbMFzWCqt1MNe9n+N
6jHCrqNYxwOdRdlR7SR7kmTM7I4pjCJ92khCcZiUbp8J46ogOSwPoTvREW3EoSsVM72hE7X1trLn
kjpp0dyVBFNd05IBJhkzJ+/tWK3GzjOkjpAYFohf7bJhsGX1w0IZ40ul12ijXRsvITJJSIGu2YIa
gQsv+2/T+FvMUZLJH7K0tiTCS3WPm+dB4cyi4s5EeXnTNmhIy9Gpy8Ix1eVgxYuhbR1JGp043eK5
Rb/0xFZC64z+q1LCRV+J7ux/6iQBUsLUQmVGlU96tcmLp84IVzNnEZH8St0Ux+HUNN6OsIcOpR8u
e44QfUulWbacqJS9TG/vTSME06MyEWWn4jQ7t8NKTquFnraeSNS4b1oaL+EKm+Qb4pbSIrHCHC7J
5Fohe/sUPYY9zkPWJun22sSkGUbi5X07PlrDwcpWbYOBcxzcpE3AXT1hnggBgnN+rCw46iVKv4tm
nz5/VOSNsOMYHVBJMNbCmDtBZXoj1ThUqhw4lUUiTG6lqs8d+2hGmkNQdULOKYcid2pad5vUuBEm
Gc7zwm9u1CpZ60b7rA6FC3OFBF5CZ1/jWN1OmUYOVR9TuSQ4KqcWTzPDCYfj2GNMz3bYcUY28opz
Vn/TFNkWPK4tW4onxPTc6KMj0p04j3djFi7TOuDy0qZXjZVazZuZCLfQbsJaulG1fCmgmhXbbpPk
Kscdzrn1ticKoSULqXLlzOHoVpm5HnUsjjOCI2oias0xR45dpAACq2180kQqIkkE0VX8VRpJTis0
N51J5FPp+8jI6bAPV9bMc+ok6JOm05BtC3KT0yYaJYKRWEKJWqX4VeYbVcq9sRU2Q+Q/jUP4bAyD
2/SpoyYdDKHU1tjRpcKwu0JeBzQdqBOrEcpfPBnSIHUa3OGSsj/+H2fntdu2Fq3rJyLAXm5JiqKq
LXf7hrAdm713Pv3+FJyLbK0oPtgXgbMWAkskJ+ccY/ytVCqovB3frnKWnv1jDGxFmXCsE58soX4Z
KQ4IVWMes9hdzmb00iqUqXFuS9K4wsXEN872AP1TVDZANLsqFeyoxs9CeM74P8pAonL3KrND1dk6
6J66Mt5m2fCqWNtp3mTSsyAoK03YWtOqljN31hV2lsc2SLdWbzhj9Jkwzuhyk+gvy80zyy+xnjBu
DIW2cME8VzVXcqrQfhaOlWI5EYr+QD+dh7C4LN2bYrzHx/o4s9UoY+v32uBGMiZXmuwvSmGHEDPq
2QvIGKpZK1r+ZYYUxYuxPm8DmsgUrExBqYN0eu57/TlscWjHKju412rJMbLukKvRLYmOrqm/FPXa
rM5bYe1jzbfuWyZG7Ww85JgmItQ/KOENT8sOFzYQ7kbb0McroRfQP0nVsUGDKopvJb4sQjKVNMVn
kO6XEcMDmDAnRChVyrE3MIUVxAyHgpHLbRDHD+O+kanrZNMfAvaMOV0VPLVqeSxKarN28bTxPjPl
VVh+dsVyTy12L+IS2k6WM8GN1QVuo0csH+xwQ7TFQfKKaRNYPX4ak6ONm9yAJmfsh2BgC7QcWX6t
rXTVW4NjGaNTIACOgsk2p28jglLJ9EoYws9WVvYDs7SI8EaLSK5OFrZEvfKVz9FwsdcK0Uov9IeE
6iAWrZtgXBzJOiT5Xgq0nVjSPXdfNd1XIHTuoGfO0tHQTCpHfuyCgyDlfFXxEitEp0uHfXW21mDQ
aAWnhpkqyep+pmRukCpuWY8OxmB+3Ml2r2k3RvQUWbOtScKhXVSnqo415GDFM4pjiO8zg1uLWjR+
0tTTkr2C2I7zXVnpdqRl8j6pUjeRtO04qvfzoBwDmt60zG6xAkcM1tnpubpfpLcmSH8X/10aHpRU
3uj68KJhyyD3YK/CGNoTK1KqqNOq2zqxYBXFkIfPmwavbF95iSp4mjacBojbfDLjUjRwOfWtERzK
iA4uWUndvJfHxhGljFh3cavKjHtKWnJRKLwJOZ66H3RzpVccEtNsN4vhSiONforNxaSz9483WlPu
W6ayBvOZ5UZM5s1Av6NYAoS+2hE77ZQxSrAyqseirYjUK/eiHDB7kbamUh9FVcfPeRGokoxjwy0a
wy+LtktKCTvmUKmiU2jiBrtsJiYkCpVbVGSHNmCmyBxCSLcGMK1Y9FiS0DQEIA3F21g9FpwE80yf
IGurtPxIiLQcq50o7TP2wyU7537SoEOfM3YTeKMKlTKP7qroWcGyJelMRyTsC162nRvvSnnsBiaz
+nsrNSuTKlDIqFg0cFcL0xph306bshXc3lQ2el/YhqLaRvs90XlRmEIIxqppJN50Kdd9tc9wSKiE
V1mGxHnO/0sHR6uOoJKOxECUEKc1+5+j5IgFhdhb1C8rkh1T2GcZWiuNsb+McLdaHEvFhwb7nV4r
12LJjPpEWDB7MB3r8JninNujy5z6QxRU61Cnf6ag76XUA0h05Dj7nhh0qcZTnHNwt3dS1Tmj2t0z
L8+am1pnch9+mQbTZxEfiULexlrhRwPZykxgonxlZN/Csk4s9DBVvlHKehuJho8vzo1u7PuRmoYc
V176s97U5CgrNl2ROz3dijwiDR6XwzKtCuutkJhWiMyzKx23J+aJcfjYk/KpFW9VEvk6Up4hCZCr
zq42Ppdsc9YUPwv5S5BU7Lq3g6n6eZIANcTUYb8a7GkG9uHhRdBXMtNWIT2klGty8txKOw0OjPam
iQc5pslmkVl1uUoi3Vbb4bgs33FQOa1quQGhQFOluhJbdJl4A8M9Kwr34shBXIzs3gLqS7I71Wpb
SAylhnFVs83FebaJKNAySHx5ywBCB8cbJjeXFMoXjZ/YztXiPkdCWw6ml7XP/ULe5PSWd1jlBjdV
DKpf3JBZ7JbxvWXqjJUiW2S6WXfJ3hxEZDQU9CJJGOKw6dQU6gU9N+281aXOILFmAjwXVVHcpKRh
JuqvYAl8y1ybXcNQm29owFadmH1aCYVdTHYmg4G6Y3ig7Vo92NbRvO0YV8am7HVqtktq0B80wXmq
edXUMyFnKUftqiwnRzAkXyM2UKHzm1C+q2ZjjwRWTio4jRn7U676vf6otbnbLKHbCWwEVedOo3oU
a7AT9V1Y2HSE3o3LbE0p7LXiGUwa9yNk4IK5W6vUdqTIj3Kb3evhp8nwdbBir4Q2InCyNrDMzLBw
tYKCz/xujLeufUmic/+SvRZKvCpKDCk0zY74nK417vI8ccV23GjduE1b85BT6ou4jDFL2NXYAqbF
SAuVHCoRylIwrTvLOGT4ZsjCRujNbRkobg0WBt3HNSYMcelfB7kEU2AUnofDYSlwgAijddd1r+I8
MbhOHyPRWikWTYZa6Suta946Q+Fw7itXYmKRJ9NTMUQ0eede0BhiP1cXWkucpnIZ6Z5IopFMfFvy
MCzhvq2GcD3mb6NcrEe59WaNjMh0FQppZEtC5GX0YpWEsFrfljPq3UreJuXO4ujqpFMx7MvidZhe
1fZ9bHDhCF+kBVNBxi462qwglz3BKl4Tidsi2QSxp4w3Er1YRcEKjn4BoJceJ01yKvO9El9jANxG
zdy0y9AG1sxQP4V5EwM6yDw9c9wF09aCeqb6rRzTsqiOMVRffTauSl4uPAV79c5KdwPTvgXB80Oq
Pg3MxCXrRR0skmvxSYiK9zKcHFOXmElG/pyBWYmT9Eyg82qom/tYFB8mHKrkWLjV2luJ6rPQ41Xc
oWWYjoI07rWyWxf6KVj2Um56QSr/isZ9NhxyoK+67g+WaLbOKJe6q2rNbUjiLIjoo7FoFI3Ld55H
ht1KT9UU/EqLnhdvkJ2hmd2AY8FiAIGofMrLY8Uo20rlLXUat6H2WhojIyWzLrvPhtQP9e5YRkym
qTddQlCZnbNFBw+RkCGBvNXZcSOlXQkdVAitAXdoQMTajBcKBENrmHuroxc2pS/LpwXo0Ko8kzp9
sMTaHvsUUtP0qIXpPhmKdxM9/ZT2XmTJm5mf5/8m2tNTgmVT87OLUA3wUxTo8NlGekI+bb3ZVTyT
Li40Z+g7Rw/KpwXKcmaEH1GibYSBCpAtrRdTzwoRuzDpx/IIvCN+nyrDDXAtUGTMHSqm/zqzb4Yg
OJW4aYgdzA7fMqRT+exNSnOPXZjfK8wSgRJpWjy5mu+mdgugvsFu4IxGWuYMGjPtg6iHytfg1JS/
QaPTp+/YfAnnjwIotG0lr9Oqdb7AOaX7UsP3UjrVWG9bw2rmXjbjwQIMUrvAVZABmYJn8M+r5UsB
ZLOWGX9rw9PYrwS+OpkJdsHf56Zn5kMK8CHXDEeRFreg8iQAAqguL/Z592vI3uO+9hUyCztUWaC+
JjO2gWY5Nk5Kdiyi95CjgtARO9I/G22mCO+Bm/J7KQxcYaRKnYL4YTDA46pC8PMlOkbGpq82TK9L
UJux27SIl8LxphEoWkXzWYjxhA03S+UnsrHuBQYPYecWtbHSwR+l5HPEcs+a7ieW6oSxQKo+z+pJ
zfobUx586PdulmNlEPOCK4AbcfIkc5LZ56rTSPqVlCayLVSqvQDpSqHi9ctGpBIQsu0w7oZR9MSp
2ZKOuWZrFPpzEPPwrbP3lW3lL9JDSNPC8ZVoRMjOcf9AD6HSlcefZkqKUqJ+KsO5X1QLZHSitVuW
wi8Gk+1TJMJpOeHUKjlWk6wmAhvZsfdll54I/tyPbbo39cWPYtbxMPjduBMaelMtPuS6spF6knnY
I5OJLn6p172qrRfMW4kOVpVfAvCV8pjOlHIfrfSBbikEgJCUfZruO8gQY0+veQONQtdPWn+sqQPk
cLoRQGgEkL90+UzaZ2t+zoIvTnQYgkd18PsIofKNBoJnBRs93Rc4wkI0bSSaJ+kW0oDUgN/Vt6Zw
a8Ips8SN0G2n8ZQ2h7A6qtlBig6xdBDnTx6TKzb3bR+7pRV6c5zcReVbEc77RUywoUBaYM3J61iJ
BEh+6vNLrWQ2/MnbUmNSUuerDLSSqR8TQP2ubgxEYfexuamirViD+tLpeqNJ0E10rzc4bIBS1uld
NQn2GSVYJtXG7Jqi+WFklNMrW9ZtYBG1EN6pyV3F0NqqHytDP/W9fBdK+U2o+uLoV/yTblC4i7ob
5N/Y99NA7nvxM53Lj7Z4SYTTAipjGel+wo03j9V1xHZioSATqkNmnp8q2c3KUcD3H9pE/5imvyoy
Q5eQieZuTOnrmmYjGQJvMBSBOh+2kQSRZTG2S3g6n456LgFjF0iTEuu9L/ubSW2ok9u3qfm06pfK
0DyCKb3QAjmrn3TzvrAK4LyPNspPS2j57bnAygq3Wrpdm0dEAJtbiSZKVb9KdkJSmLutIVIT59a2
FY+mdRwSNHIjNYmIE3RUYUyiPIhF5xiF5o1B7YfJs0XyR5j4avVutHC0NGWbwkYWyvyD4x+UB/xe
jcmzdsR1XeB8dUjEe9m81b+N1NPfdBMIJHTY5QzmS3SWQraRar8ud7k4u0QizCNDdYpgp6krhlS7
gkuYklst+JIT9S3N7lo6O/lGxETsicpkkD1V/FCgNoj08Kj9dHnZy1UAbMJp/cxBnDwuFlwfTpkw
udNGu2k/a6N3qsyXLT+b3yXDFb4j1cuFmy71uxOOm7JJBe4s3xIkF2JPW0e/4fQQmBxmcBScpPJI
sOIfyTcm95iccohKrMIFeS1n1+O8Nlm6rQNbNjQO8GTZ2TK8tMfNhG4RwON7CZikroTRTzVlrRYJ
mzVOHXavrvSPWpHtsHOC+4EhS2U95VgWVCTbr6iolmrflvwVOixDtz3yRbHcAYNSw1JvpoRi6gzw
noXUW7Iz3s4Qs31r34N0J2dbSNlaumey1gPvycFufiLQ/Wgqpx5OFNYMpeFG8a4fHzOs7NNVhtor
cSrpThBvp5ZCDkPqU1hu+4oug1mpI6WILTA1i58HYWOkHxzefHTttmRBbafqV3i2DmNyArfJCSKy
ah9NrGfFF1qCVD9140mj3x5WUo+wh+uVHyd6ASpzkVrA8the09Lvqj2lRQBLInXgUsc301s5rJdH
s1qpxkOmOTE973eLq+ZPphLSNbrbmcf7B91NjcK26UfobvN2eEh3QCiQJ7Kdfh/dmTvxg9ZdP1o/
yOuufdaFrCChlqJO4bPMllZgJxQ/kH+vEhIvlAJiHIulNvOLx218NLfDLXyZ4aN6nm9ZV+/DiRK+
Fm3p17+ZfFfv2QVLtJiMWAbNZebjJJuFWNN8264jF5jNjnYmZow/yN2uqXC0szLij4cT5rUydYAZ
u1IgaUylI2H3lHQwaEJ7urD3pZ5JYSZ7ufVlBtN9PTOEZHASwXVJGSHBZuUlUn8iQJ8VOP8l3UuX
lro4WWlZcr7ueV2uOu/lBnTGOf8BFnGPon36SWp2ZaFoFwTTIR11My15nmJ+jNR1a/ykbLn26LQL
cZG56NSNeY7L3kGEMNFsmMrvzq4wrEj37NaQ/RAIcu1eXdJIlcZMAxk/kYEMHQN3YMU8xkFi19VP
gRNXlMrSpbFrLIadMMTCuDOCmwmyU19KawE/BUIVbVPGNmiAbyhxfEzE2TAqZeRN91uvRriCE6yQ
Uruzzr7GcnyjhsJ9HTA2bSrGa9VezX/gCv92dfjbmrnYX+iPFjEKoekmfEOpwzIVZEwOUPOTV4uN
NPv0ARPOqL8dtPsRxgy2xjR/QNpzbJsVzDu0CbV6J1krUercf7/BV7/VxU7EkykZOlkoDX+bhG/P
Gm+48B71O0nLi3MrOM+h062jrfXTR14hf1/6yNYkm7etiKIObJYiwMNaG2n55Bo2NNFNtj+bvPLG
rs+iqval+6bNsk7mDbwgj0pi9e8Lv7r+L7ausWxKo1n4Fk+DCwdrvSADCO1b0g6c0qucHzaua0zn
SwdZY0wlVbD0abeDdGdXmzfZuQFCsiPva7A/n1WsUTjJ3O2R4deH5f4yfrjLVzaOS0dZo1HTeoyb
eacCDOZZ7pPH8gPf/NqaufSPrRGGF0sfnX00Abzt8eyb/0ou47GDWZscZRewye53xiZ9Hl7zH2yA
rz0w9WLDiixa5HCYEWKu4Py6Lftt7nzqdmUfO8f/aXVek4b9x042lgVDmw1cU1R0kUqy5kSFmlK4
zQTdqBxop9Ryo6XCvp4Tvw/NTw2+rGqkuyzYA5dVxqqRfYORaftLpy+OyQyUQTJaSd9nnEYibIh8
nI6hRSUlDvgBvi1UU1Yx3oaNvKrrGMu9ks5F+qEm+LuYCgPc/310GnICxj3C6aiKVx3UdFQgts9h
+ir38kdcac1vOOrfb9W1nVi92OTmVMv1rGbZDS62Ac7g06PtErddxycMFrbyTXCDV7ubHOrWKXeC
Z+3LH9bHNammerGTKYXaF5IaY7uKJAljx0N7iLc1niWTD5/Q/Rr8fK3aJu+3/twRcDvvzn4VGEmu
szXs6v/je3dRgA06rj7Yyk+72Rwcxegip1tAlP59e3/LlP5yhlxay2qoEiVF483TjJkhyB2kalF9
6CER1AlzB5WpcXK7JK8ArgVZ3sVHFH2AUnJ8MIc70196QJXpOWDeqbYfpn40k21WW9BbgNJ05suC
TtZUvBoQLEqM5fRbwfhU8BbTB7dk8RbloxbgA9CDiXUfKsSYCEgqK1+6GJ7S3hI/4uQUm0htboXl
1A+cKdFNbDwTmgtB5avOxxsr2CnqsQb0x07H1mLUq8FbwBxXSvo73ai3lWHaaQz0kvnSHP1Ks3eS
ynCZX+cKgNi8+fetvKZhu7TP1WNd65IeN9IaNgnzDaitmZvk4ipuv9RZWM3ReoweiyVfVzRXqjC5
Vhj9UBJd2Zwv/XVBkkthRBS2m+pDGPij/NOhdl7rf1kfykW5KJehGgk5mYWaDWGPc22yebDua2OL
9q9/3zjl2pe/2IdVrBfasUGMHAbPItQI2OdlQZC0vOAEoXtWP/lt33iqCYY3j95QJR6EQxzRNlG6
sSpf7NZaNq9EGUYYZsBZWd8kmvqsjNWdJTJVzfSTWVBLC18msbdSmzu6IbxYjC/pV/cGYEfQ/eRV
/vdrES+tLsDq0NhPA9mY0fqc8aB0pv3v23TtN1/sRkYoxaqSGyOQ6yEfHnJ40//+xX8vp8VLawjd
UsqxMPRxl8KkzrEaL4MIyw38KgvR/fdHSOfN6r/LCLOJ/31kiKDqFjdm3Ilk3iZoI3QRY8Vmqyaq
q8NnSqBl6I0GonR2r/thc7vWu/4+kf/o8QDhxmJJJUwJ8Bt6qYmmCzbBxlh9mpQTydba/LRHXysl
fi/tPz5paNsybSI+6emc7PwBkHKK3M/X0Ek9lvUPd/Hc3/z3JkrKxVHYkN+X5jkvOfwMY/mFdN/X
m+mHAcLVm3WxvuJ27JtaOm9fq/q9wqOnJrUoXhf+6Kmeuk9OwSpZ/3s5XLuQiyON9gTPpIqPGtkp
K0CJTiltafxBDXjFqU1S/rPYljwXe8K4GOY6KlXdOfSrsN//f6x4rlzCpRFnK8hFm004GqQ2dfjb
h0SpP9md/fl6Dov+Sep7TV3822P2j3WV6mErDC2XUmIsZa4xlmL7nRz+oDTGpee5ofpIvZ+NIa4t
g0uzTn1sy2A837ynJ42lfIPN0N3nM7stLk0/yb2vFJC/W5s/rirvTctSg5ybNzdehru0AROwfhzL
R0PEQ8v8qRe9thLk89P744PURMCIN1OmHa46Z/9ImjEc1B1YBj9tMX/fPCX5vFv/8QnJEOpibLKU
K7d3Xt7gLhwI5N3U7uLcwzhwo8OPlqZ/PwCk3xXyHx+VN7FhiSXtCsGHLjCvk7nlerI/YaW6spt6
Pzk+X7uki41A1sJGGGUZCEvpfSte/L6+mc46MVg2/6f3X754/1NZnCNTKqYd3Hm9PnN0bFn/wb7i
2tq6ePl7MYkUAWbWbqwrL1VfUu00q61r5KEvwgkJpuCneu/Kfbp0w0wyddSnFC8aji3SVB6ZfyPH
iZyc1/O53gTKhHP8M0KwH52D/n6KSpdOl+CDQz+3Eu/m7IhOzHxhYKDyfv9jsveVQcrvYekfS0xX
yzI0YV/snqjgAT4Ysn+OE6gdsXznzhjXtEcBMVcBUSv90Yzmyl566XmpB2HQSOc+PE79dE6cQH+S
6n7177V25a35vc/9cUmyJQYl3BV8zfQdyO+s/HAYX9sof5cCf/ziak40cEceBpIBT7AXr3iIsDFU
Nw3GcpozrYvVT24911baxcGP6Vkt44jLNcivulnDvrpdAIEFdHr/vknXnsDlK6+nZgjifL5JLws4
uTKfBWR3//7l157AxduuaHOthC3ub0kmxVDSVbeEDf7v3y2fv+FfaiLp4nUPNVSkvfn/7JSKfeXW
u9av3GCtrtp1+YjJ9Gb0lq10QgOEI3l+89OI+NrRLF4ACKZOVPo8c1kKx7/iK37mlc4dA2mnZfOH
tuFAw9kFdz99oHl+2n+51EsPe7UbNSu1xmkntojppNlNIB9P4T4J4RvGX5lBLLaIoBIso8voPIt+
hVpAVyCKIKoO75esPE7pm4WsTGsxGkgwao9bWm/dK9rXCQpFNArbRW4Aig+qgAF6k98in1ilcwaf
BqmNZKxM4mSlc++uEtcynnOLC8QIx7TrHaUoCdeDn5LKDpZ/ux7JRTZYm3gY7ZIv1Ef7SIHhoUP/
XKDBGu9Ljyu9eCtAtJlTgiNgAYTwSSOsoGZcBQYh8ruzqeoAm73dZ+G8EYNi08M3WQTkIY8WLNLc
+lWWpPmJ+4JBmZI8B8HDPLR2v9AJ6sdAjTEb/Pj3aruyki+tN6MkFOOURntXBQ8dei/hh6NEvrKM
RetiMRl6AfGpD/E3az4VSLZZc1pk2PNGftfnzM2zequ2sTvMISJoww5V4OEZUlwbxg8KfoTmuZDm
/honI3trdVArNfe6sts1YrQ253iVKcWNmn+miATbsfPo91bngIxC89t2n5pv4pluOf0iX27IIZwj
t2voAMN2L4l79EFGua/zb/LEnEo5EsZYI54GDJNhZlnIkOs22PRwZDrjsxNxdxRSP+MxT33pt1YI
0StHPf8t6ZbT6YJtossIGrIPDdFVs3c5fJuo/xWiQ8YJ7l58ZkqNx06fNpkGO/q2zLWNGnnqYvpR
fYzKTTGpr0Oq+Fg6weLKEYgTnXw0SRmRJIjlUtk+FOrg4mfpDciyguLVUFZLtZOHZ0OT3RKOnlHt
rDmw+9nwYvJE+v1URxvhzPJFnJjOG6XYWmoGKQWTj2zxEuGhtITbvCe3HXw+Ir5ylNDzYzgxwd7S
FVddVRrWE16I0koa0V+M4ao33yYdpm2D4P8sfKknLzNntyClclYSP2sFKK31fYrQJ5g1P68A2SvF
qYiG61F+Kc37kB7k9ACmhig5SLAK+VByaTWhxFTNbyv6VDF9r870aGYfBTp0CwZ+BmEoEBFf1evO
qFxTM74qhQQcc1qJiWoXg7hBVOsGhbLKjGIlMcUbcAwoek53PYeBAy0rxI13mLyxDO6SRcZolty/
jEhgRDhDKzxZ9eKoU+lb4k2Nr0qYuBM13CTcR3PmiovkZd1jqN51wPDNDCdZ/S6qebOIEJD1wSmx
5laSwst7lJ6QaScY7UuqrZJWf+gNyE0CD0Z8FYJ4GyBiOqukGw1xbvadlIdWOgXNr1Gc12KLP4oh
/lA3alf314tRF65/kkQPP+JkD5dS+FyWz6D6ivAhjSJhPQ4KMgpy2MzcrphfGtCh1SVfzdY5u0ra
FqSx5eK2iwJHTnmOSmcXgcRgHpcImeVgnYS6gnTGfGB5k5TbxkAHL5frJR9Q8YPHtceu2Saj6o1h
tsobhq8DrCIZsZ7h4EW6q9XdUpOwRmGRVj5uWVshxDrXwjRbJ0azoz0rDGfue0dtWQRMcI0JZYcG
MyX2snzwSPUKLNmNIkg4/SsWwr4qBqtqftRgygz5eyl/BLCCQ+hyA6vuTpruVXrzqL4d4fGkIzoL
wSQ8CG1CqXlpW9wslbYPY8LR4XYSyW6HkuUMhWEPFRaWZK01kuDoaBPnEV+NNjkW80vZmkT3BJuM
eCU1btnENC8a9ZsIwrNIENOYKvdYvY7miyQB+Uw4XJWKp0OeF+H2ZvFTCfW9bMic85IaaXrl92g2
8fV2DevNWhCbgJ2MlelaeoPTSbMv04p01lE5mLBHe0QN6nwz5B9zEaLq8fP6cyr3c/MUiaZTy4pX
mse+x1krXEHfRbEkPYsC2ysX384C03H9SY0FN825cDH+FrphXVbxA6GiZPO2d0kPj0Z4VLT2bh7I
dUwMVx1NFPBgBvFtIh7HFg6VsPgD5hVjPGwSYcK0p3SaFM6RtcnLW6upV4MZbSe83NSjOqHBQvVr
SsL6LKPRZ8GWmoc4V/hRrNOIkzOBmbpWut4txXwrBa2n6W+VeF+h1+rB0TA9EkU/6/NVZKBd1lVn
0RuABHatEjK7/t0NgZe3Ka4tvMIs20mt7ywN0JbcohBWnZiX3qDF6ITfNCl19eY7wLRUKK1jJv+q
K5x7KjhopP5Gk11Glp1k7MhGv1kYsiNCdKT6dCYyDu1rl+XHRvwy5ruUV0NAaCgIByvpDpWEPG1a
5eqLLo5uPby35k3R+2KlH/Ni2AxytSrFCYsHHMljn/3YmrDMEVHZG75R8wxSDQj+Uxzhpo/fQ1Pv
cODDK+NDLw4ovCCxK46Y3nblp1Afxgq/YbaVpVxpAOBikD2I7G9p9Iz8fyULxN2jqsujByt8F9ut
HlLBSPyyBymEzjaUfjO2HkrAlZ5+G7C5dCynzPJpaHcabKrK1F+XFFJonKyi/C2KGo9P9/vmIdfP
257B6oUCmiqbStiSuYZb0OyaVFFp8t21d2QgrcZksLvK08RTUXGeyOhavgaFmSUi55pXaixQmHaW
I+JfIuNU3HMz9Ic0W5vFl1H4zYBCGfb/kn3IAjmuHAkK5oxLToRZDG0sA18ZdnK7N6wCRwdEtjoK
t6B/WESyBWEMowNKkN5kIywtzbofjF0LsR0ZXBWjdvSVavL0Rj/0MN+N9kXIUggYUB8LKLMFZkkT
xhh6vF/C8CtRUQj2T8lUUeA9Sx1EYa3y85bL+SJ+AOuy7rY6kxHkX/l0mjBtUWMmW2gJx9wfpPsp
3KVhjuJia+W0vHHhdzB0jEnaVPP9oL6L9cuMGmWJPixdxTcDWCXXfRWLfloMWyjLVdhDljZuA5JD
ITPnpwY2mIK9jgkXT5yLXSzh0iCjmRm6R8i1EMiNclWm0VcmKZumvc/DFxVHyi5AXMkuJ3XPc5Hj
0hSus3L51NQQxoXxZUqWLWgdFVdgj20Aj78UXFlG7qC+JXRqRQZlPI92c9h85qgi5zzHJgNhKUDb
Rzj2+K0oM9aB0EUyBuQ6SuNS4552yEGKJrttBn2jWadE3QWK9Am44cZtutMLT4lBxj4a8SjXz6L0
avTRXZTkaLaLfal/lpBpM6teN+FrzTdQ6icrxWI0KA5WFyJUBWoZHvvqQcPdaC6M1bjoqzA9L9hq
N0lQweXD0HzIw9aEdL3I6KoVNvYkRXZwLOGOT/1jXH7oOsLrLjs2y0MjvBbl4oJS2uDD7jLA2jtg
TGFPEuGz3exkFsJj64GD0xfh6uoze7Oub2dcXuxOHzjkJC8hHzSW43UgfqkRdKgkAQo6+3LDodGt
hzptPhAPeSNyMp2NIa9M7tHCQB9Oar58W3PuyZlp53DgdZiOxJE4kkr5jIsXKalB8VJqb/I0HWLM
n5QweshiZjTtwHhogP4Z7MPqFGA3oGtkMHbKpoUXWR5kSTtATePIPv+2gje2e2kkbTUlkEzS18Wk
UAmkD6Nt/bGB/Z7U2wAFnzYg5ExTZMnPcyl40oipgwZBpQCKiAccoyKEI8Iu1IhUiz5/6FLMK+28
eJ4j/DGaKLuoT6sIEKpmyUby4sXpQ6ME97OarFt4lbGUc8sELzNu6mrZt/Wnkb6H7AJyppMojuHE
8BDBh2xMyTUawQ0RdWSFRaQ5bOvTgmprXI4cbrBLX4UeTy0tdiZcyIR8bYnFCpluRcyeooPGWsQZ
oVfIMV5reNgm+rLYuLeGXdc3GyNiFoAzjGW9iwFGPfXwnRUjFMaNLj03yetEC1QuG+1/ODuz5rh1
bEv/lRvnnXU5Yui4VQ+ZzEzloHmw7BeGLMskCHCe+et7pau6WwdKJjvyoeKULYsDCGwAG3t9S2w7
cMJEDRt2TC8Y2YN4CYBr4Vl650EhHBcvXg4WozkuRAbNGybVwoi3rKHXsYRk9niO7VtHplcGveh3
2wK8hqJaql9WAcMHgORalUAADTcxTpYRjzqe+yWKpTPU+JU/RuQUTG+dQdzIM1CgSPAchMdyakCp
pOc3xkGYONBmCWR6wcawrcPQhoscRbeU/R76X8o5EIw1Y3gMy70HcYtnZFeOHWI2Z1Dq0IXor2Hc
jqcDbSZ7iGt4HKpw3amfoXjNoLAwgkOKtzYLlP6ioNctcCijvsXkh9s8dPzDQblwaDV+7JWbGIMG
KTQjxzIbSlYhu73DNgYB+8wxD0LdKATEIAH8lnU+xOF+3j7UUGHGKNFm0GaF9sYALeSBVhASQ94C
FhxsuOmjgw9JFLzBY0hGIOAc3Duze4ZEiLa7ioEYAMfNnv8we6z0xM+65b47AgEQ3zMb6+l31bag
l7yY5n0U/nTc67L7FhRyrRQQVohzDWYaV0Aq9QCjWDBhOpw9XsHVx49AoYmhgE1EjVBGDWh8Qfpv
uUQ9Sxn6FK6QRhyuEII2VbfjtrVmJHgQhr0SWPFV1wzRjDsUqlrzUCeoyWr53oZSuW7HN6jksKGm
Ps1fsuoHJw8Gf7RQv16yHKAu95vK0x+uqyDe/K5g50b6e9SvoycjBKbYOaOjVWELef+TC2El2JZH
LfsugArGEfY+gKJCGOFjmhbQMjX3jUPuhAm+D7d8YbfLwHqA/G1RYrXMabCs3WcHtQ3miH9tykPg
PEI+UqmHGjASpOUGo0amJ9l3ruEblnMtAR0Zcz/JX5z8MY9gCI8odPTUvELfLOLrFNmo9JE26ya6
N4xvdnrwuptqfCxRKqFuy/Qx7HcW0MH8G5F7hiqa4i2E5pIx7sMZIReH2IIOoX9oQshz2H2AesLW
eGjqq6K6DQHvCtvsgbrhcwrHJbDjbKgGwKvw/BSvlAOx4gBM+BLAxher7ERu8JMhvxcASEFxVqAO
IrHeg3qAGrgdsDHAMoLfOPnOjTZlioEEFgUOiMsCqD/4F4bLRPoR8Zas+mbJCmeG9oqjasPL403b
Vs/MqPZWQ1AFQABL/I39s4qqRQkpeFRYNcougUrxkCenACeyYAfBGgSPEVZtjW8jOeJypKQqLEVA
hsI2eF0k9apFLQxKSmSItXLcXpGGb/NSAh22awHMgD+l4a6yXvkJ9wkV2BmYR1PipYHSE16uggal
81jP50hnod5F1neoA0dJ1E3CIa4SYB2s6x6MYKTKakQQtmVy1yaQiBEcv48RRC2LIHqrUjDTgOKL
sdhrHhuSr9tOYo/fQzeFQnLovtStaJ/VsQhVbO1oZQHyaFtAmkD1YhH2kI/Wokd/kg0WPkixYesN
nibYoilMitDAeUagsMaBWB49A9Xlg/GwhWXSXazey3Er4NkYVCiheSlS+8BYC+CNs+vDJ6OGZywt
1gHoIAmgiNamM9FMbnmfBeLagZ9r7d00g1rBm3c1dDixJGolugg+dGzrmuE2sa44MhZjBWZEDAV+
sOm87wYBlttqfdG9x339JFCz6Wyd5FtLHwWomBVPv9W1e6WycBsF7cHGBvz8ZDlV5GUe59DPcyUl
gLQwjLFslW7RPVbtU/EQ7MZDus231SrYgJZyD0XQ0tpB4vOQPfGdtSpvmkN1l/jJeu5IfDKdfMw5
fnqOzmpJ5yJDtGdN/UxCKH0SGzJXiJlHHL1awSat0yVL4A/APooAKI4SumoUSXaQFXQFvUMVx0MW
wyqChzc8+H2+daYWEtrBQznyAspGAms1gGZiG+pgjj1oOHukOXX9Y1b/00u7krVtoShOT6ESqkfz
GQzZaEBgxUup8dEBBKBxty5yBTiGrIC6H0vE9PCHGGbWSlOnOKZ2OAE33YwEFj6/YwFTVMZXJtJ6
PSuhq079AOLw0iU+cuKA+3lrG+vpoilXoC8gXYhdizlTfDGZ/z2eZn5qCJMMoRnkPcqGbMAWU+xm
i6daNKDGYIYZH7r8NQRVzwnAbqzrqxLu6FVarBQAIh3mRKODlLyMwWJT2ARm8ZJgPdnUv0fo5M93
hNOZb5NrubEqiK2+rqFMdgSQgcUCLKSZAXi6C5i6rUs6WiYdjtVHBDWrNjBiDZJhEfAr5x/89NGZ
qfu5YIEdJSPKBrHENhdBvo9GnMzANRNuFDN3mCjINpnWNnFQozTac/AGMgTDxAS51NrhvBnQiPDR
EnwNT9l1kribhnR3FlLMrFSb5mgoLhwf2Da/yUF6iZ0tsCULadgfqCW6qsERxBHTmuHgZPDeqG1e
pUPjn28U73g69vUoCefef+9uRQQ7psZFq0SQmTe9c6jKbMXrbguI0RYuzNi9pavUfRSDePciBjzJ
o9e4LzylG8bVHqi8BEbgvYOyoAZcv7UEgbmwf4cx8r3yMYr4esBW0oI5GTvOAALZ8hLYpgpLpxpc
mcBcl065JuonHX5ID8mdDjDFQb64drCBA9kyBAUbsQ+CmyfSqVWsQP0Y+5+Y1r5J77k0fp1vh6nO
ocX+QULOC11Pt7cU/FSxRG9RMzDYdyr6+HOD/37v/1f4kd39u0mrf/0P/vye5UMpwqjW/viva/Fe
ZlX2u/6f46/933/291/6181bK9Lfmf5v/vYruPJ/7uy/1W9/+8MqrUU93Dcf5fDwUTWq/nN5POPx
X/7//vC/Pv5c5WnIP/7513vWpPXxaiEi3l//+dH21z//so+x8r8/X/8/P7x5S/B7d5FQAoDG9KP6
8lsfb1X9z78sm/yDmLZjmRYzCXyH8Fm6jz8/scg/ODBgNuMWcz1qYt5Js7KOjnf9B3eIC3yHC4c1
So+FzFXWHH/k/oNYHuWcmw4jnOCX//o/T/e3L/T/vth/pU1yl4m0rv7516l4RDxbXw9YJbHKgKd8
y4jgrz1ypA+Eucgl2CTJ/90t/tYrPt/jVDQ93uP495+ifQBGkRnKAlCJ5DFSr6H39qml//Mun697
qj8fr4u2+XzdnnchafqI7Q3DtYBEwzmfQu5BYZkQR3PxbqqBtDk74XYbRgjSBxpgU18ckXdIugGc
Ug8zh/pTr6HNyZ4SVV44Od07ZLhTrf0YCLB0Gs99NrBemAnbp0pdjm2lFQ6gtsmk8GlBW40EaZrX
5ggjLcXKKj+8Mlme/yCnipGI98VMcYyxKAfKle1lytZhwWF+F8Kq580NANjHGVrtPJ6/0eke9cVc
kThjkyIByfY0J/V6lHAvZTkO9C67ujbD1bypCMlx9Y4CfigiVoE0W72fv/jp/vTFNjFugL8YS0BT
vabcAdCKLW2xcmU6s7Sauvzx7z+NtRbwX8sQEMW5tLhV9rDtXRzF5XMikanLa0O5qmjgxo1H9m6G
HXYFmaOBM6sCnJHzrXOycvrYhbQxbVQA7HAIBvZgSHqgciYYFpBckNekeOqtTfvSbcXMEehUb9VG
dmwWNuqlU7KPUgBmbZq8AoF6GwXBQxXZjzC3xHEjKy8a5F8MCeGEXaddjkpmL0CyLSybdzBuAMLF
a9Z5OGPGdHqQf3EmrJDugfk8bpKBPZkaqKTIOutg4eh+USG9a+Uinhkip2OWpS9jqyruVNMdX8eJ
PehXcMQfMBcclyK9Hivz9/neMDHM9dWsJVLZsQx3qV2bQ3LFoGr0pH/ZxbVRjnm1jsoCPY0g+u76
2IaFtwFA7vmrTwwUfcmJWnwmohiPrlpkK7FQdFDzkVdzJcVT7a8Nc66C0jFzAdJ+/Z4SuqhRmTJG
rxXKPy57fm2gc+6AHAWlyj7N3OjKboEZdPsO51pmSGa8pKbeQRvqaWKEXRJy9FYb9EojRJ5deLQE
hs+MNyXob+ffZKoTacPc5J3T4tHpHmWdG8LCB2UCmnn+2lNfWZu641ICyyIKuu9lBf+ONLsKM3tl
OZRvLruBNm3bSJBhlR3SPRQE951wYHeAU1FVJTMRYyIG6i6BkeHGXTIaZB8DC2037XUEH4J+CPzW
a4H+BfFk+Dj/JhOfgWpbfmpb8WBnAdlbNrI6XQlBHQvjGT3YRFei2ljGbhImuB0n+yOLM8nzl7GH
6JmWyBa2xtyyYOJj68ZwRp0Po4FKsv1oei9BWbz2jQeaN0bG+Raauv7x7z9N3UMWd2GDncBe1IcR
GY0CddxuO16dv/pUE2kDOqqSMPc8QvaK/iKxuIXoATQwIBfhvXT+DlPPr41nKVlGzBbPT63yzbYD
57uVFeKJmE1+4R20oTw2nZOOLb5AFgXgLDhp4GdtbwMpaM29xMQUSrUR7XKzGscYL6HihwGuLgao
1SWoXlDH+nac+Zc1lTasS9gSDC7J84MwBgs+NYGzcYCU23Aiq5kiy5NiEKykdIu40KlrA7ArBTya
gs9L32XrMYV7Agpw0uh7Ngbd98GsimsVJDCp4jyGsQY3B5z3dEywW86Rkj7/tiezjngUXa4Jqlub
2QbUQ7ADWCM++mL1cMcgJa62R8NftZkz/LUmooyu3xwa8BylwJ0A4+Kv6rvcgRHO7mA29u78RqYN
dQAWlEQ/Z15sInw6x8H2achaJaCXWYjbsWt6G970flz4OIMGpHbxHt9Ap7IO0fJLZxVd9T/O33Pq
DbUo0aAui5Isg/i6zR+9sH3qh+r5/KUnv5MWIyyRyd7GtA9NnHwAi2ZVQYAFvuYC6P2ltYIfzHKu
vHtinDlasEgtu2ReB02U3Rs3dU7vUB8DMnX9SkAo6mpSXRZUHS1kyDIbCJhlSHgX4a1b5LB9KB9b
B0iC8212MpV9HGbavIbqF2YFaZUdytQZVyMNPRxQZBX4aUVugyTs8RwVSZT2UJF3Y4kSyC5NjW2R
uxzWBoZ7VxzT7gEMUQCdBFKNjhEPfYM2xZ3pdMk+A9xtYRIU5AQFrYqFFVLYZrRF1c0E1Yk+TLS5
M+VtX3LGykMdOWm4zEmEqldWNsarZzs4RUSZEsdfdDWA/26ZwJv+fMtNTEiOFmnBMx7HmsKjNCGv
efajqBvYajg7ASjt+RucxGwcP402OiWmN1546dHRqVjHnnPr4HjdKY4kdnjCVQA+M37dorVlFAOZ
f12jongAO52X46bs3ms+bCTmYUGMh/4oAWJeNGcRPTFXEm0Ui5gL1tY49wtbC6xyt/C2SC8jv5wY
+cyEf1Kgf3x9bTQjmyRNaeTqYPI4r2+6IDZCHF9Tc0tST8Z+yj2AyNzOqW+MOGquujFsOhDiC/tF
tuF4TZVl7zqjbX6f/x4T76zrVGVkVrTFtLIH3aJzwXJhr304tyG1jlOnnuPH2+oK1S4lcDfqBeSC
4JJ+xyIBrPNCuPTasev2BhNQv6YmldsyqIAMjCT1i7yMZrYyE69GtGgWBchu1lkOBHsKKwWBbDk8
EWy1AnqwXZ1vvT8SyxMvSLRIltS50ToOTw9RGUowIJsctRS8yT5sWqgf+FGDYg0rQBWPaNdtUJpr
F/L8DXVL5yXwin7nOmP1QTKFY4rBNFC9CvRnpRYhlAzf6iaPUfucS28fcij7UKYUvKakdHcRvF+B
iuH1MNNWf3RuX1/kywFSzyq4FvQQEpr3yQMclYLf6rv7DMg/MDEoiFxEKCXpFqxeAKU8swI5PWl+
OQCqItJAGYNbpnDKrPvboGpnoufUlbWBzJ1RZLYHCWHPQFV17z318/z3nrqwNno7x4ziOoLeLvXa
lRH9FIm6aM9n/hEEfFq0FH3XwfALjIuwvLHh7RgUOHxHVb791qMohJUzPJmTR/zEM5nWYYdqiPLI
hrQaqnQUGig/Xce+8ZDvcaJ8SLbxlVjH13RbrNhqzqp4qtG0OQUFXrWbli7mFPqtQBToLpEkHmOp
dmHo7kpTORjgAN47deIb7e8IxevdXC7k9INbRNsQNMysTOEmINmWmYvCb5tcl8aQz2Q6J67+Bf6H
/N3YxJk8tCWULxlVq9xB1c75jnrUbH0dzl9Qfp4su7y2ANLB1nXtHAnCCgtHWq5K59Zjr0ELNhNQ
8OdvNhFodZyfG/bIrbAkO4QQgaCSZZUabJE19szlJ1alOtMPyWc6GASuE2V5FaGEThx696pu4ZQ5
/jr/AlOzsqcFjLQTqCxAex1Ab/feutErNi3JYQkXjPBHMOziVVEeHKzhWPnOXIVENHP2tTXg35VB
tkmLMpnZSkyswHTqXzr0ESk8Nz2YdXHVuOouyeI3L+V3rPPmFjp/RO6nuoc2NbK8KLyoge9HB+aY
AmUDC4+1u6JrC4AC5vdLlJBvW+ASy2skAf05eMifVcWp+2rRJ8CxJmIc1uXQpay89U8LiLpiGa6y
Jbhx3w6HG2f59vzYHZmw0Hnbi8dfv5qZOWGqk2rBoiyy2uFZnMEtxTmItIVKopH3lt2uz/ehqeGs
BYugzwPH7Pv4EKZ5/mYLK0UlfuPOBIuJXqED90huAjbZIhTl5DmwdzimXkYFELvEmRlkE82jk/UU
MtdW2OAGjQHvD+U2KKxOIZVmqFWcucXUO2h7mmgsaOaUuEXnDX4rQjjHJau6BEv67vwnmLrB8e8/
zaEtQyatYkoeqvC6ga8SQ31NYMNhK7X9y+6gxQnTNGRW23gFz4zXVgKVJdZqNrK0AYw6z99ioh/p
YLvSI2ZF4iZFvSPK3GHRYahk5uknAqmOsesi3maRjXNCgw2uD2EaDP3ieNc1qxxW7I0RGDOryYnZ
R4fWVdg6xRYR8aGti21+9ApWMB8bIOru4Z4Az5wMfnWdg+r58202tc9wtcEdJlEfSUvFB6yrD24F
H2KOilXJfKuJNxJ5ixql4YYbbiJ4TZ6/5x8YzYlY5moDHgVjaRhCErSH6a4PwPRarFAVvq1u2lsF
H+R3qAbRRfz6DZFmWX/ACmzRAMwXrNTywkGr097qoGlTORxTeGDcJ565ipP6Ks2MmWTARFfUwT/D
IJ0q7rE3BGE8e4QyotqWFDrN8w04dXUtHEiW2A7UEUBSMhQh2z+duJ4J9VNX1uIA5EmUjgx00hqu
GJX4kbhv5x95Ikh+Qfk4NHVR349FevERgP6W8XfDfjx/7YnBqUN8SuYoAwomvs/hGT444PSCaS4B
m4ROggYz6Yepm+jzvleVfRxgY0RqZzXAVqlsbyCPWQ9wBKlR73rZq9h/j8PZWDtYOCO9x7Cf5fw9
gbFLk7RQs3iQ5mUzRRVT76KNeUgvvSEe0X+s3Nj2I1yYi7w6lDL/lQ4lPBa6uWzlxLTyJ5P1eVqp
qpSGwDzv3QGu0Xm+A55qDasuVLXPTFwTHVan+DSFjHvgMPp9VULGFiVwZJnpVVMrWx3X00Ztmoc5
Nl/uJvgNq/PuGvJ1v13x39UT22ePczUoExtLS8f2SKgIWV7hRtEWDgKokj5QkNNTH95SC2tDr4Nb
b5f8YutinW5m6bnHHnUiBuvUHgzyxm4E+kDukVUB6GQNXXMwJNs8hueVgm1atbbtfjeA3uCl8aMT
vJzv4pPtqq0EVEQS0wjxuqhyGteOD43p1tyGW/TAxb8ZrOdvNBFy/pypfOp8YNw2sRzQNXjooURs
XQi4U7gz8/RU+urP2326ejtkDusr4FwapzRQN1vZFNiUVhyUEwewZvcIXKh6V3wrPaOHD3NDt31Y
NWtzgMma6xWwGwZt5doRbr6lWSDx/+BigJ1yt0mgcjzYkYN6syTJfT7YCgPISXy7bCHlKb0cFbnn
22gi3f8FeElS6bWVi4/RroflUTPBNuFVs4G51Q6T8kaChtP5/cpaNVt2la7yTTeXTjk9ck2uhTpz
5KOdc6RtClTAv+Z33bV8huPNrdzSnfwO3dYjwDPn33Kiy31hZDZBG8CqESA5shFX7ZN5HT8S9Dj2
yq6yW6w/o835G029k7awsW3cmgd4pwDCxRbW5l04exR4OpZ+qbTvhtgYWIRrRwcIuDfeqwS0KNyx
g9ia62LbbL2lvJ2jXp8eO1/q7r0mjeDmhgYLxbVhvZVkXUa/zrfRycnHZToHqeCksqgq2a4LgZwQ
rwlKZNII/wtvOYo4z9/kZGPhJsebfxqdBULb2GGE7oL2zUtgHlwksCNJl8Kdg+CdPGbCHY53/nQH
z1O9TFKL7Wwr++ky2HLypFgnOTZO0nVg1g65Vpy2M+Hm5PfA3bSYSdzGrWIVOvuxRWlaaSQrIwA5
J/FgHnu+xabucOzSn97HHSQDeU/CKMQc1u3Qr83YuQ/Tp/NXn/oe2uoJWBa3cSx89BpshSR769hb
6B1YbF349Pbfn146ANF0qsL1BxvEFJBTkrDYjKqbWWZMPb+2YhqNSMLhDe1PjBF+y1bUwl0xBsAv
jMBZNau5hO/UV9ACyBAnI5GWzXaObOC7pJZWma9LYJXOf4bTl0ex/d+bqcMpa1SJGB85AmWCtP3P
moWvMagW569/emwjc/n36xM3aiDCsvkudYwlh7OF2ywZHOrGD5rMrF3/nKh/Wbi4VNcyUWhJ4U07
xHuiMvOBOQ67DrE/X8SWimAZbNBtFFNngWAJhV2UA1ikTJhmRG4wrqLW8uBfTd0NSiPNqzhW+baJ
aHIz8Mrdl2mRLmubWvshaZ4ZTOz82HZyvzWwYYE5q7Fo0xDGnx6U5Ioz6UNUQ/xhrOUNLACCq0wE
/IdssHKCJDWBovh8o57+aOTP1P1pZCoP6r2yqYo98wBkdwGmM+3NkIz++cuf7trkT6Lz0+VT6ABY
Z8DsD5rRVRYWi75o1h5Y0nlmXPQGlGuxMhJjmtmsYztBYbsjSAuad+GtUpRInH+H001E+fHvP72D
U2UwaWwDTFfw49x4SQzIlizGKwzWS99Bi4+srELD8XC8H0PADIvHVTTafjG6MyuHqZGjBUg5iE6m
xGM7BqzLyhtbdUXi1til0rJgbDfmQC4hFFzWXFq0xDlpzwsT0dLy4D2OZXgUvSaQJZ+/+umZkepA
chzsVXFF6xjuq1eZs/dy+MrLYBMCQBL0fF/G/YXRTAuWrAF2HtRrYEMiWABTCu7RiCK9Ead+59/k
9NCgTPvmXOSRrLJq3FP3HVVJOTbKtb0V3szB5WlxgEv1k8vR4xSO4ikIykkX/MxsM/lOLDt8ViSR
8JzJmA2nX3hcP5pd8hYxxlZ1BCxDGJvk+bI31HoCTIlRIAKg347CbDlvYTh37XVvDVSW569/bKkT
wZpp8yYnhkqzysQnsmFsZ/GnlPbfzl96YsQw7euDKJGqMfPorkNuoYHfoIheKoRe5t2KcBYTe7za
iRfQC4oro09k2oIMXyl5j+LGbdHcU/ZaOwoGeuEyZOsO5n/gmpx/qYlAplcVd0Bg8aRmbNf32HrT
aF/L/IO2c2vviQ6t1xVLyFllnqPNmgSJXRB8aNjBRfRA6NP555/4KHpNMRHwEc7yEDN/DCNhBVzF
40huxzaDnO3j/C0mwgvVYr0AtxVaqQJdNgWmJSbNzm3FVjbiO460b1DT/60y57IkU+2lBYByiBRQ
UBnbjUzBmUn2fhYUsNq0wXGv5twVpr65Fvqj3nApOPHgJ/ObQG0BXhzV3fm2mrq0NrxtW5Vx5WBR
H9oeEHh83OY2nB3dbiarOzG89epiOwpFXIQjR1VNPTzJkhqAvgXFTHycenpthGdjBnCqidY3mmDP
7PqttZNX5GEvKbJ3qV5QnMLnugQaEtBW2P5uSWckYAEpG/C11N01jESXvYZeUZm1lDHxxx0LWeMI
wJERycQYBb3nv/FEH9XrHUle9azuMaYTWQKvg3HNQM8CAAZr4svucLzzp9UV6EiMgsKP5VsNU3BY
kNaeufS8p5i/nL/BxIfWqweplQasooTuFKE/Qta9ZILeArBy2Qqa6uVsFs3LKrCJtytGAk9pw71O
0yRZxTkYWOffYGIgfClmS3vLBs+P7GrAa4NA7TweXTaG9VIdY2x7z6zcdF8dUVJYS2W895v09fyD
TzW9NsaqhIYmrdpmH9fE9LFpyfeVp/hyCGJ7c9Et9GodUTQ8HF0r3cNWmHtgb71Vc4rpiWbXbTcH
bpej5Czfh20BJ3PA6xaNXV+Uc6F6bU5MVRuVAKLtpQ101E+V39jDTIc/ecrrUr0uJ0sauBOLmKCb
jKjijW/MPnlKCtktTOauGviSWm0RLT05XBaD9CqdADwLkUtVwBAT2EKeBxTkbTgnxU40U2bx5yTv
xEpJr76xkFKwvAywma6v47UbS9AuqZKwb27ki8zb8PcgvA8Ogf4u7CMHptfKWRltC82LhKaA5QAE
gYnNd4EDo2wvzNmWoEDZFyBp/4LYp1q0lgKTjCXDnTcId5WwQC6xeA39CmC5p/OddSKa6nX8TVEY
UZFGdJdnFhhURZ6DttjBES0N8/ybHOy5VMzUjbSpueKYOAWMUHeWFS0dCbdkeIgHQEmH8sJX0dbe
RGI8oMjWAsDNAAjLWdbC3jGUvdD450WN5WkrFzUSVAYNDKKHRgGICG/5Olt27ptnz6zxJ6KTpzWS
RTNIKk1YzAR5/dPIrWBX2Z7hOw28Ws+/wun6BwxFrZWqKFaNJ0AQSoF09nP027U3VP0aLnBqKQTw
hKpnasW7ROxkZUUoTBBiZlSe1jS59EsJ+WCNDsrW6I6M8jlzjSdW2diDWdWVcsdgwQNyFeUe0LFF
sxui8s2xjKe6KmZi/1T01GL/aKtAAOhd7Dsih3Uuji7iQT3O7M4nYpxedwVLrZwOOOjaV+RVGCYY
u9E1NAtRqxbWCIp6Diy4nOmIE/1EL8HqOOjQyFd7O0qibWrTbeW1L7UYZmawiYbS/U1JCQUFSam3
E9AgLCDzzRci7S+bZtxjgPi0uorCjJf50KASxeQLUSDvxiHUV3PnFBNxRrcvLXOrlkNeHxmYtgON
QESW1AtCH2XzKdiJcxm4qdscm+7TWzQkpiiCM/AFCoCaZOib8hCRb5WR++cH6tQn1mJNgaQt8N01
SFDpR9b+kApoXfH7smtrYSZiDZeWRCwesHQekG3vu59mMKdtn9iw6hVWKD7ts6yW2b4p4mAhrfEI
7/OEWAhaVFc1d+plExvOfcKDZGZrM9VhtZENQ2xh8ZLzneuO8gF4jnwdm0E58ykmRrZeO1VmqdfV
VRzscpCuc/Qqk2EK/p7TZOki+x5dO+ADnP8yEy+iKy1rO8zLMfTcXTwOd3UeRf4YI4V8/uITfVYX
V0I3wGMkvqEJgb0kbJEPUXrTed2uCcTV+TtMpEN0PSWHhWmuSpGh1AFpIlsWKy/sUbGeUeDrBSTj
MMedudVUSx3HzacBKOPUcjgF+bl0nX0EOLlFZpVXx25zYmmn2yM2rG+qVgK6Utq/g0xdRbA6KFCV
JDJw4cH2KcXxNImCw+xdNvHr6idjAE3aioMEeJ8g4ktD4TzJMUazWqRjbt2f/zoTIUUv0sO2XHKc
/qT7ACfRdQbYOzB8czFl4nvoRnxcdZZpMFXuHdv73pjDD6z5Z/rt1KWP/fnTp3Yi18woL+nOoe+9
eR8bL+fbY+q6WhcaBydKygI7Tdk5kEmKhVnNfM6JcaBX6EEWmgSFUmQn8+BHUoZqkZndQnnCWtSd
+JDCWF/2CtoskSVW48Qck6lg0U1n2uFCSUATLru4/fd2t5CnIxJ7wn0dDh+lW/zm6dz0ORFS9UO4
zHOYagzkTXNeXoFsvXelsUlSuCI1zg2Won6HwjxDDjPBYqrna/NDKHPUHVXHc2DqonrxKWscWFI9
n2+miYvrJXmFDEYlHayo6/gHRT4qhibLzK2ZZeXU1Y+z7KfOX0FfTYecAaZcwdEl5T5zpABXG7un
yx7/2Ic/3SAnKhVGhbUkEtnL3nqGlngBQ4QLH18bu305el1sldmeyW+d6x1Fo9UwN6FNDOA/OvhP
jx5EIDxYCsR78EgBMHK6b7kMV+ebZWII69V0YW3ECcYWPNpt+xWA/QxGNzZEDo1g6zTZDxndnL/R
1KZIr6zD9qqPU5PnezEWxh2soeF44Y5VtiFRE276xoA8pC2RYnPrbGMmaeP3FQvWWcuM94xXzUVr
KKInJeuutQcYw9R7AyDxrI0OKIafy9mebEwHpMS/97EQF3fgja12ccuydQhWwPuQespccjuTKxLj
mHm06m6mRY9968v0jbtpW9xeHncvQUe3chiuSJ0fzMi59/JgRbp0Ju7+qVU9dQ8torTQZo9pXtNt
oqAHWwQtET8LntlXHbxG7oHfru4bqpJd7OX9PVyQsYhjfW/vw8QF0y3zUnNZB1Su4w501VaW5ABg
crxMXJDPz/erk4HDYfo+q2mGlluktHcgX27CRvnMuLULuT1/9dMlhrj88bafxl4YKsoGGgy7fohv
QnGLhPO4qEa5SgNv7ZbuylXl1rLHa4AiljbYfh1cE3J5SVjB3Y8R4dPdGylaUVo28juoGxfKXo74
CGE1JwuY6K/6cgz1qYJEqZvvOKANV3GUBWtY0bV3JqgPUPFYcLKCALqdKfGZ6K/6uizsVagcMJBR
zGW12aILivBmSFtva/QBFpyFM+cwfrpLcH2N1ptt4glFyl1ax81mKJ3MD11D+A3N6CUzrcN1r+SY
t8qqLLPckdQAGbtTLpyYyi70HdSszVXxTr2H1vdM6ViDssISp/j8xevsrQpgbNN6xD/fuac+iNa7
BlVXZe25xa5pxfLoPqGUu3TC2/GiAyC0krZsKysa0wQKtx3GSDE+jwlfOPlc5mDq6bVgm/TUKpou
LXdm2dwW1G23VhaCA2c56zgK5/B7x/XHiQCor+C8ko1SdV276wO5CO1XAb0r/lOH3ykxVz2/qDIX
TaUFWs6apkr6pN1lWOYuiQvfKkPW8PWyinImmJxcRjhcn+q7gFlJFdfelha2gJePgbrvzs4umVdx
de1bu0k4KtUOMbbZiJAkhLtZDhHdzHibenbtY7etyY1qkMnOCWTgG6oElcag0UxkOp0txsNrU6nL
6haClphunbL/VfY9vKO77kYm4mej0jezH9dStk/tyH/FhjtXvj4xvP88zKfg7rgV+OSDSHewjljB
++x/c3YmzZHq2hb+RYoA0UlTmmzd2+VuQthVLkA0AolG6Ne/lfdN6uYt2xE1OSdOU2lMgrS19trr
21tP7DVYbl+/3Z98/DkJdw3LsW3GQBxavobXRi7e7zlw9RHxIuyb+/bZjzgr2mcvJ2uAs8CxDD4G
QJ3W8riIh3+7/NOe9cfdkXPPVrSMehyZrMish5Cznqr6WoX1d2P0nzxU515vb+GlVBMq0q50rkuq
ti2tvxmD+PvixM6nIIq5DccR0K4jH7ujCaZkwJmVA5niRN/pj3+/emRy//cNqgUhpF7c4Ri4jQvH
skUojl2/eZv//s0yfrYcAWjuylO40zFcxiUeBoTcY5i0R6Z0891QxSc/4jybtag7O7JRDsfBVJsq
r/YV8h2jRX5XuZ0u9X9Xbrjo/vv+RF4R8TlHEzlqYcAp7cGJrgjOlEyYm275VfD1d8Hmx048fv3A
/r8T8n9/Ij9383vKb209glUEmd9F6eSM/F7Ww4JhTkmHm2kMuiO6nnKL/9NxY2uAjVxHOuXgB9Li
CJoSfWHO4E2XvphDGfsoJIE85Kfhg6KYAeFZqWh/OUE4GPB4wERtKxpcSddB/JODidcDYBzgl82T
6na1FCN6/mWURDVgfFGHXmSLOcR75C5LsKSW1R5COIS3PYdgGQDHsGfD5Fx5ue/vlxaZmhI8tM0a
Kgw8uN62GVRw29YY8msnap48JwBOAEGHVwqoyIcaTc9nFHRFkwC4y5sdOtNLAgCBTJVh5ikS9ZJq
B8yxrvSuYSi/m5F2Ci7qeqdhwgJu0SNI4yjLDL8m2ZieIz5ULiwecrmmFikJO9yFOZam7RJetnqD
2TbEYM1gTw6lZ7esps4Gypy/sSRogf0jZdZ2QAEFkrEdgVLerc2hnJrmrmLTR+BBBQiK9WokHrrz
K4J2TOhGiQWGZ/HFI1kMQEyVGpJFEb2lTQkUFUUGBJ9QAuRsX7e5SdAcB7IN0kLsqUkmzRDeuw30
ZgPYd1BKc6FodBkAjZewmk1xNLFi0+fufsbblc6Y/M/K0fnBOueVCFwGUBLtNorq7UL9MnEkfsEK
uUQAcALPXIaN2FA9PAhT/Jr6+jdHWAVG1x8cQC+3DDEg01z8aBcgT8FCjUWwYmDWNx5a6eMFEn5D
BOgoJx1NDseYyDd27LuDgHgHKHe+2AenOhHGAjDNPDCO3HJIJW8zPmsDBOr0QEWYAduV8hJxRxX/
FdDqtgXOGZS0RmPepyDphMCk2AYswZsxJnPQF8gGLTdLDrZkAZpW2Xko/cUS53y5GdHw3y7AYcFr
PV3ReUIsFOEmUc70woUUOxbJbeDZA3EElIi6AOUmatbNNIa7puCvS4TRuloim1E3z6dF1ufha2Wr
l6JB82uwaPBKD/pvNILtOvV5kyLo6qo17lPN8kenFYcxWDLJPJ0Jnm/DE4hQT6zcBE1nEw+YwlQL
Be4ebSN02IcNCj8UHhp+BXjt+zhcBE2D2XurDf/dtMFLsHgeHu7iHe3z654jxHEW6nIc5UU+VJeq
Kq+x1YPt1Jh932Eub/budMWPtvE+jAITlBXFHhnrfdyE4x0bnIvGF9fUb36ZRr0E3LnAPURx6PcJ
+HxB2gvP7qd8uuf1DFW3QAOTdvlF0Mu3UEZXng3BKKrkT7Ewdxf5Gt8eAwu09VQdz03+JEM8kBII
ndihY5TUUYfcZ+6/VB09iNoCWN8gWBw6E5o/fbSjlQOCVjBmpKDvThveq9psS15e6im8AjPiIhd5
97OdFycL+xZtQm/5qSqAUjGhBVacg9G8AkY8XgK0Qk9c8d51QjSM2QNcnyoFAfWlb/AgySqgYHAp
TFqhIQ6ycJTy2XvFoNEDn/ptjg5+LtixcqImYSzgmYd0jn3jyyrjUy3wZI8SPoLepEUbZBVbEnS0
wDZkT9on8qkloANyFeQx8/mPALOKeHNz8TZVskwaSx2wywTWVomnu66h2SC8nMWeAEEZonPmc/co
g+V0NBYUT4SutzwvHqcTiAIJ7R+zojdLs6DrlLdFppsRC2sRXq8RQMikbp/6Vl9Opi1jC4tl0i/R
j6D0f0Lc7tIWEGicvSIEzvgtTdaIg006N7+g9u2DUs2ZzScn8cNg59r+YSRSJcrm/MYl/YpxROda
rMubA1NzypXyIP4iPHq0lqRuHiG4r73GEngfCUxQAIMs42DxkRY0OdiawLWu23oCrog6wN2ul6Y3
wJZrAoCs5SD6zeMzIerREcNdHU43PbUk7ngP9FQrRGJajXReMTyE0xBsncj7CWDSY4FBATyVMPbQ
iqVgILzCGZlKv/fTAFzTWCl2PwI2o/SkjlWpLzx/ujRrcVcjoYnxAJCZJVzTUPov/mSeutXD7ejh
LgoYUG+j+2IdQLDFgP9RiuBhxYRONyyveTTu/RwN95FQUM0r+lLlpEdS9PJqC7fP8kXozIx63nvo
Za86PLggARZ2zrxQH5Sjm02+OoBjWvxSMgivpSevi1AOSViuZUwGfj22+HgnqPe9heLjsLpNVw/j
u5jmzeAJBdyx6BYw9MwHAAF9RmfEalqcINKAFQd07F8jDAkDoV39xoaDiLtpOc4czjBICg5YjQNg
t0z0weXag+OB3JAiVYza7WAmhB+wJKhwMMRmm8B3cY0CMNxEDFGeBZ1AEq9/B6XI1LS2aQdBB360
KsFDniD4Ewn4zkO4RrgYQw/YGC46BfhP68nn1QJvh1HEOplzkOdDFUhgYEkDQrpPAAush23ZQrQD
vsRBgjv2cKm6MbGEvI+NM2dan0YWDVRvfwj7ExKoSPISqGSAwm67woP/8AS95F14m3eCxspRKQqi
YtuOrYfnWo8pNurq1bcL9i21mNQbg/tmbAG+DltkYcr69GA0toYNfJxuvN7xjwDeMUSEmfpawOCI
bUpj7EtfWXXKUxkq8wCI4SXpSRm3QQhO2ETBcc7v/GI6+mXVXzqLvB5sK0GKHPcBnLzYYEcG8mj4
3nmh2dPA7S/x39HJsl6UyCIKURCtGgOa1Qmh7mJvppj75sDD3faaiWvRuzXCHJwc2aRSPk2q/c8G
VgCcfVhkD9opouVI1V6UhM/puJYU78OPYfzdtk0WDWsTd6ONDXbLORS3k8QZNNJuXKicHJa62GLI
D5u5JzGKNuuED/hKR8S6QIFtvPwB7s6kLgzU1vHXxDwgRs1VB2TH4JgtVSMIFdMAE1fkJf00XlU1
yIK2zEBrfCjUBfSNuHGWrUM6wJFz/9gj5LlzJfIj3Hfrd2B7u1s9ihtP14e6o1kP1/BaosOqSIaB
/ItmBOPUByzdyxM7sGcfajRaW6+1B+PLaFewCVccgaIihRsGv2SxlokKyRadbTgz5uKSEjC1GeBc
RD11C3yGstihQElhrbiRTpsGFfjyMnyplvC2ZT/hQoojt7ppVoLgYiTPFra+nIvpwsJHFmPsHlCO
8FaCZR2t2Ja9CcZ+P/wxTZRngQOUs7DzvmmqFEkQl3XP05V4r0h+L0GL1B6qzI+yALUv6FCiUudY
VX1MPIw/gs45nAgJYnRe0e5MWmxNmBurejrCZD7c0yrcFFW784d8SP0IFVAwzMelXw+kbgDjzu1D
qU26aJ34U3ccUVwFnncLu2YeB0xiR/IRdEhadRo2ZvFcyZ0/PwXqic7OhY/5Oon4gGxsEIjSgrbY
xU3eDAewi9ExGYLNIIZm0w88StlA92bqg204OGw7ae1uuSYXU1eXv/MCY81t6DUHOSPhhIv2chJR
sQncySKRE2RNSrFMzMNONblOSzv7BdiigCTnLnGzfDQ66/rmh4oQ4Cko3gvZvQFBuJ/14MeVYJdo
7meLXzognOPOjbN7mLDe94WDgF7TvCyIo0nzlr55jUzctVLAm+KOnIb8sNzghlF/cDerl0k+J4p7
ah9ERXWLCWZ4Ury2ScoxiLCpYxEePF9lVEuZOuXox30vUVb1fvHC5KIfBm+NkjCAjN2qfnzrSFdf
Ow5l73gu5R6s3RpPKwG8cmrh1607cQHDDni8okQOFGcaS6odPDDoRxBSNdLQb3mJitYAs7YJwOYF
lzzsC28HAFaQQXMEWrRYOHZ9r0MfBgR43b/VveHIANSduNLu2m2mgTZBjC2suqgbx44gkYLtnC0O
sI7fiGV/b7V57ETj+lM7mUhYEzXj9D7mcZstW1UnZdr+CF9QysZekIbrPwlALDqT5XKESqEK6iAT
wCRU5QHmb1GkgNP49ZH6ExXlfA7FqvFU4gPPPC/IXFjxQhv8FI301W/czZ/9gDOZA8SmmekZGooa
ugAFBp40hvPmOmOLLius+1//Hp9IHf8zksJqGBhBrz4qLG2YDAQDhQLifP/1p/+9i8POB1HaaXQE
ihYIKfn9WAgUnx9S3J0aHh25+7cfcSbGlVBEJ3ArhmPnpmM/YNb3hlRPTvsQ+P806g9U3Okr+kPv
i06vsyNdfpr7yzSBI0h9tP03jtzPvoDTv//zw43Beh7AhM7n6inHsp4hDffFW5HM+fUN+nvYDy7/
pNL98RM6J0e8EhvyvVBaiXSq3WKHqGyp4okbCGczsv5ukD47MkBFqvoSR695Xy98uQNhgVnUA8gt
t2VLUJ4Qm7Fw6n75Lk69YHAZVAahE5caRPSvL/eT+3FurI0sDwHWKN1DO4zBaWNGcn473ubS/7eF
4dxaW4FU2fZ0QDA3GpYTefSLNyO/a7P//er5OagPEXOOI8SaH4SeLQjydZGsYYEsAur/08LDnbMF
FEZx7HJdlx9KZbautK9raxDdVE8/80Z9l7/5V3OQx52zxXMR3hxIMulj738Uut0qEeAYuMYTzoZd
USehV8ffunf+vkjwc6KuD3s7kT4WCTUn66UCQFyk1uyi73K/T6rq37TPs5V0CauqKGTADx7q8nbw
8Y0gUBE8Wkp/z667axe9+frZ/Uz3Pt3OP940ZouiQkkyHK2HU7fM0xM3/OuP/mQ7OM+5KJyWMuNj
nKaR3c08oGxpTQYV9tma78yJn1392Uq66lEuvp/Dt60eg+phMb+/vvS/vxPsPIvB6rnocjARTqSz
qxAg+lqLh5CZm68//u+PDw7g/33TkXtoZChzBSwPVJz6uqxtaocm0e67H+Xf3P7PfofTPfvjmy3c
mY9RhXtj6MVCHuFk6afXr6//s9t+9kJ3fikFtfjosrxxw+dvN0bX/U/20P8++ew8TUBNA3hIw5rv
a0LoM+Gtm1HCyV6YudgWfYm6Qo0yE4r2G2eMuIlxe8e9BORm4yx6PSqXr1eE+/OQVDj03tZqRSrd
bOxxDri4aeEz2BC3HlMM+lbZHBbRS1BH01UAKSnBjuFclpKJO0Nr9F1nD6e2mi4HiumXjRpRyZOu
ua690U19Oq9xADzUFotnudMrbxIx+FEWwjMr4nppIhoPs+9+tECR/JxsVG0U18DRWKTrrtU4XPdI
Lkw7hpIzaWo7OSm6OGiMhjO9Ia6qH4AZGdw48uX66ucmhFqCQMu0qBpQ3JcoOlRmWN/G1q8T9Iad
9w66IlYIOW9yz0QfDrVQ1NYQjilqun7Ho7HY8VC5G9rQdu90cMDg4HySJLWl8VRLe4WMmC6Dqqzu
GYiYKXLYhsTqSO4hkentFBJzhdNe9O6f0lYHO06bAVpPxiyZUsAYEAFjwVl5IGtV/SIh5JMa8PZL
oCjsi488qz0jnYKru6uQs02j3MWVjqKIyxMiRU5quCkHvACKdtOURnmRX5VrxXGDXXG3NtA+tPar
MMaIrbiOMDrzqoc2vIyCRr0Cpor8V14vO85nnGODRb9bVs4/KW/aLa1ViSAS0zysnK+pawuOI3s4
XBo5BjcAaNsE97/dcoDjfpSNsplyxlmnQYsLCwDJwNPkaM9N655OsTNFeWZIXiStYDbRDBIfc8HD
HAguYmCV88NbvRDM+iq/yhHjmiiXhFkQnZRPmPGeRcirhCoSPZZ4qFKzTtWVYZ6SKTpe83bx4R2f
FKR8NntmO/eeHwNm52zXsaDHsXPXNMjlBFwCVTttOFo04AlDUcdWUb5NjsNPuyt77kMEVlRas23A
C1TjWnXZUInHDtvno+nwx1g3PRhatTd+Ljp8fDQiGgKNNIUcl8u6a22G9+J6VmJNwclExq06qdkk
KIaL3lU4wanWpHZEB8FnN7ye3nEXxsMC9/Lp2fF2yGAlm2VoyWNAgWCQ0YrRYt7lyFToyx94AssL
WH5mEc81aWUSVYvTpbTVdVJp9Hb9sA3ue7Pwq2r2/KMu6uLoIxkHsc5Vg+xln8d6RluKUQX9x5nK
bKJoaQn8iEcBeeZoQr4CxUjJ8tqxCWoRp9NTPnC+XwvJUNxXYsPyxXsae82vwNPIocNWxbVegJ5H
VQfHPvBsBz6F3RbybXnhhCiLuDVia+pVxpV1FwyeddE13LyAaRDTt49uWZD7iPjw/zgQKZoNjMvh
9TLDRuzpyTwTZ1RIYlHelVHufFhH2aQDHq+j5ugbGEhFG0SZlckEtFrKNGolYuYa6kCls2aeij52
c9sm9SKqrVyCcbsObM2mFdMTRdm2v4FIw7Qkz4NDgRwrLFshSxfDug2tTZkJtuhrdHQoBEbURivp
+i2y6NcMyqdKeOcuW9/rmqzlQ7VxAixodc6cLCJDn3QkDPZrFAC/azDPUpiCbL1B2xRMdbI1dih3
dnTUOxW0Ti1t1xeNLfplYWK6cwq/BoBHdBfcmc2Nu9RIT1zQFSgb9wkF/XgTcW22OYHkHPvdiu6a
V1RH4EuBIHLnPEFCOUusQi84b9hvVa/sDfAqpNf2GDgsfRwEI6/hW2rEbuH+0Uff7Kg8Za9N64Vb
DDWSrJzQ60V/g23LQastMYjVY/gikZDRPZWndkaJznDaEvALWJt3GD0h5lfhW9BJQMuJp4hGF5N0
waj14Kj4Yf21eYNzxoFq7aCHMgxoTfSR3nRhX+2VVcMeW5HeoUQpOmRG5QPAcjpkdzyv2Yf0giVh
kC7fHAkne9cs0LU94m8Kz3b7qAMDt1LK3dZDYzE5yhyER8jBTXytxc4H3zctORqJQeQHiTMF+W5p
CcWK2vjP4ziLzdSPmKpA+zPr53H+UYNy+4iYFrnPS9wGcCy9TTC5OBz2EwBVPlToOdBhivQ8sXMr
T6R0wV46ILsvsajZtmZB3nTZdHUsqC7SBXAVbIfrEtcgGecO/r0t3Wsh2m5XzNAUh7n0tlIj0IGJ
dY3LrvhJvRzBqf7SZ6tWFIssr44YAcGfnIAhclEo3OC9WdEtgALrNX17X0xreOoAPSlWPlPCqh08
+e22A8cVSHtfxsojCH9ybfNLre2yHZ0CbnrwDoelhPjfSJP0rsa43RwOoOjgIktBS8Bw6iCG+Iwl
XJoJrcbKvaPS/4kO7U3Rg4yADlEc2F6kMAjgz8xmjhVb6Z5RXm2JEyBuWM5dEp7M46ukXUaVK0HM
UmSrnXlMyglz9uvUqDsBZ/HGLxwG9TNc0qI2FvsB13iRiintu3Br4GC7DBVWhcrT23DtveMU1fcc
SYNXSnOC3O1QxLQGrC/ALpFIMj4vLfoEoxlvyhwtlhp8j5h77KHIAfsDzOeNz+2jkGrrD/57Z+B0
xxqGndcrFpQI9gNIyyH2CXsSK3pLc2nRhB3nMC6tHrO2jvjGYKtGY2d8r8fyVzCbNl7+M9lbUZoV
ufe79pZbBM/dU8Gjnd9E+2Khl8yl2IXqHG9eiytCPfMolcN2EFbdneS4Q5zTLoFxYE0Hiq4IqzHn
EkL4+tFQ8jSQZgTyFwlzKl8lHA/aJlBMZWwHjhaw1a/LuD7nqsecNjbJLBx5lIiwui5I+Ay5+MXM
7MnQ/hkwl3aXB/OaVe2KJXAFsSd2B+djCHWZhl74kEusYhxL7xXSi/lbHVKI7xLCeTSHN9XS4OXy
h7swzJ/rEvF2foGmnk8m/DisUhvYOnSiluCdB47c1hH7tU5ThQNUD6Kq1tecgmnUCYSz6oj/wswQ
apxBI8cfaz8KugW/ZWcWNBbdNTYGgjpgUhGAAhVgiV1wU7XVxyyWLiYRPCtmMG6qbH/VU8QOe0TM
SaAYdIyVQjwqK7nHG4FTBGa/t26NCXPulr+bNf/NRBGiuehiU5vRlJiUPTUVoh/l0u1YH54mBvIn
f27uQx+Vo3HogBRjvO3UxRAeHrm3fmryNIxme2rW3pWgEaQLWqAJBgjGk3vjY7DMS8piRaUrSZhU
PbwVnuFTPPeLnxqFfINSzo+97yyZO6F5LCqULAiKHHZYL1ALC/o7qLg9wDv9AnSbs6lNbyF6GrmL
uvyxdVgbR4syGSHFj9XBz56g0MUhGatkZieXreMs6RzmIgVrY0pclIIIbXbiDmwVdFKjy6IxE8zy
DKowB3WiBJ70pEa+GQ/NkBbEKWXNve9F7wRwwhjD7zKbHBTJbIUJZVHYVkzj3rjoCR569DSTpuJj
DPhAmCycQlOQhsSE23di2ykDdnuM4dkZUF5XvxtPwe4VItuRkgA/HpYXOluRhFhJ4n7VJovyVqY2
5CKGqeQFLb42ISu2vhXrTWY0ThAIlgk2QJ3Kj7LiRUZo4FxgDV52FBvHpncFevqC3mOWe0irCWQt
ZHssH3LBUGgcafTGYPkJNgXy5h6WSl3IvkcqewvvCsYJ7NFV0xOr7BViU0fMVUNKGyaP3LdRKe8X
UpN7zfCgV42fx43L7iOfllcRmokwEa3VptRkj8FTepGf2i61rDb9wooYLk9EVudhs4F8j999IrvK
onGExLt3oDNV2gzjfS/CMPNdcWuRrXbSyy6LFuUOdD+6LyL05PJ5fhwAto+NmF+reUVPfdIu/mzO
j/D9iSRAS4z5/dUiIfvL+toKi+4Chm5h1yluuw4DYVALW+iC+TsroxD7AHqXQyGwH+KklNSa/GC0
u6d1iQ1nwvs3dUpmZuqCOGxljb/od5Q5zd6NTBQ3S/Pe9/rKtAQVZe6AIUNUt6nG3N95ZAS+kQFi
IOujmQ1P4f7okjJYVmiRMMOsilxUJcszIpxXD230Ta/M9arrKSE5GNhBh5YrH9xio1HqIcRjwXLb
GZHA2wZr1dheqnm2m866iNL2yn1QYxakCIop83X7i9u+BIUEyXuyFhSrIuAwc5GHKY4zHRRSmaOX
U89JBzU4nTvrYwnCtk+oc9Hzrs0MgzIDqhlCtvO83mKPrtLShFhIALTDDK73TCye5GIO8AtQDodC
18HXMaB8adkgYtRyOA/7+ZvJuxsLJl6GrhjKTW+9Fv5CE6LHNfFJQ2IESFU3dA7gXIs8titGDEHz
JXjVbYV0nVCvyYiUum0/44LaGQkjpefZTaDbIWnaiW3XCHkjru81KSHRSwFqZRKI9nmUhqP3TLEc
4Kw6wdKzNcGgMEQAc57b4wCmW8kSFxrwNurcMTEDu4RNJYxt2MBKWnN0EEosmnXnbaaqbxLEfWLi
HJl1CATz1a0v9Us0K33dSWSoNVUrtkHe+UlZy/YGmsWc5J5s7uXsT1j/ELMzSxhx6GC8rG9XiyCB
sNqufeTvZ3j3tggwnzL4xkw2sZVn4aoOo6PvEU6FtTXoXnIMcjcjs/E4zagiUHPsI2d+Xqy8ZwY9
y2VWzk3bjwobeo+HRIF3XTaNyTotAJTq+vnOK+Gm6zXBJsnQeG1ylHy1D93D15ZsV4m+A1Kxlhf4
y52NXCrsW6jm8bK1AoaMyIGdqR+3nhuYeM3XzbguSDARxa9uWpZsPH29XT7WlwKOiEcf5tN9j/NX
7IoKJFdhYG1rYOOpMRnG/bBKg2Z8XKRPY0wVDLdk6QXiGiOG9rlzv9pFpHmP4tsDuRIlLyMxEMkG
IzRCxdUazaAiYGPsKtvCwV+/CyNeQg/oQz260Y9ZLTeIfh2T3nhuhrftEURE9AgpxIi8QbewEcho
rUY/3y9r8GRZD7GtXEoYAqp2owijF+7iROgyDmV6AvsWyVLlhdw1LCB+7IiT8aiv8jm2rUZTHZk7
oFg5vnsPqJd3s3irvWh6Q6+Fs4yXYQk8RYwTLALTcxrhoXNG6ZcH42GQJp0MMT+qOaqenXBtd4i+
7jatdasrR4Hw3vXZKLaIAXmKnB7vV91NF4hV8ZLOhM2WeTi2rDVZEgyPIcS8oP1FZ3S+IYGVAKyP
zRZUZ7kRpkaAOwvklpcL3LEODTLEmDYpHPnqCsjnEee2xke3e22gWqNfsnER2pxO4YKVDkXEhqnT
xrYwRGzMVRlt+0HS22V0PHT6dQcNoC/gcLBUHEnbedd6zPVGwQePHPEg3zdO7iQ4Jp/2YjKm4IvU
u4gUOFqGFscYvbZHsfb1E2lqhLcsVbcJSzT6czArjz6e+bQPZLlrW6/fBuuph26beevzEsKaKGBq
g2Y4JxTDTyk2qCmtK6e/Y8igErEcWfdooq6CDlPZC+Y27MqiNMqKfq6TQejyMHSW37Fx9Q6kkQOO
t4V8wv6zJBgIMlgNkHX3ZmjjXksfJpScDwvsTrQ6zF0XwcC36DAedUt3g1chDS8YYGOqo3m4tF3T
3fodl2lHWXiHOBH3ogpMHbtTGIBrqYP6ihLq4Z/FeJgnHI/XoHA/BBAJmE2HYBWyk9hiYLkN8Fpm
lcMRf8ArUm3CUbCXvMrXLRZyUAhriFV+z0pUYbY7rEAiwPEr/D5I2nnMU19y8W+NPnam8xZ+1VIk
9fdHAl+rwPqEv3XVr69F5E/06XNSpK6mxtGO1x9tdYdu3lK00NX+TWA/T1SdrLGlPX12JK97zyak
2EQHGr4h6OObnt8nEvh5sKpEDu3oz3w4rgE5Bepc+pD//unGnKepug3m+uxIhqPrX6zkrnWu2PLN
Pf/kqs+TU63VPjcEGS65Fhc2H5+YQ56/vuq/t6xYdNaKqYYhQtyPzw5zWf1YitO8Kr3Rw9TEE6M7
CRu837J/m1I9D1BlMPQjdBQCgFEFzpLobegk+hYv9Enf6jw7NQjaYF1wAj4IVBfrXKXQA1IvcuBe
/sZj8MmjH52+nj9aM6uc5apLyg/oMoHFCwdQZLzLxrM/v/4uPvn88yhH+GkdUzeTd9A4wkQect2V
Tfr6OyzYJzfoPMdxoECSrJQhoq6A3U8FC05bTuhmc2XyA1uDfzUxnM/kOAV2bS2DQwfbog/l+LQG
B813PpLPfo2zJisafJ4YVo+CwvnElrtI6Fg791V9+/WX8Mm7dp7o2IiIFVNlfFR2cFHmQ70T4/ry
9Wd/8gWfRzoG7iolXyd6GBGyq5YQtnMDreC7G//ZpZ+9y8LCX1Xb0B6GsL1GT+COkTr7+so/++jT
l/HHoy90Pi79aVoG+ut9OKD26r/7Pj/76NPN+uOjowmDA5CR6SFCGjwQBye1i/z6+rI/eVbOcxsN
Blui1cXouIbLuBcvurpi0a/Je/u3jz/baJ3JawrfwbMSta/ax2nF/QBsIV7877xfnz0wZ+4IxH9O
mGVy6aFDJBi6cxC23z3Q7b++/E/62efxgB4vonrNJ//AXQwchM3watv5QZrwCP58Aa0V0vLXP+mz
7/jsnS1Yn68+c+2hy9/aJcQJ7Tt0wSff8HkSH7qzZG15QA+Om/8fZ+fWGymuReFfhGTu8ArUlSSV
WyfpvKB0upu7AQMG8+vPIucl7SkKqTTSSBONTOHLtvFe+1vdNk9wf+iWGj+pfDA3ZRrhs+jyKyw9
SBpro4RbiVUh7LTtJ9PuNBuHenzLxyuhYWEsZG/MThgjqofh4ao63WYyoIM23vlYB6z/FKILLr/D
0kOkyFyrKs7iCkiZKE7z2vgZHl+hok9eBo/FRItWjp/GPKpnxABff/+2olud9pwZrX2olRzFRwbX
j0kcjTdq6xb3yE5qD0mZjahaQlodvpSoibC0VNxAOTuoWy4G40Rs2PSNiaLugZNRUWdG3RCpYbjg
4WbgxqTW+ETjcrjr8OH3Z6gLB4VOoFje0XjO0UW1Vd/qtTZsNUfJgprXnPn4LsLN/ljnzt6Msn4T
w34cb66ZSAlS5I14X8f4fEj1A6NawrdqwfODWxj4isRVfrRy3FoYARkvRzR9RCVDhvIie9pZk76d
hLtrKZQQRe0JS7+uclVGy+UtQ2pgUuuwqu8US0dCFmlD/ufyLFpYzDJazqG4PEaqvQ6B6gDru960
rF7ZZhbincyUy2dWvJVlDao7HueiuwGlLXxcmZdLjc9//zYtY1oVkGikQIIqr1k/BkZW4priurOb
jJGzGwNOeTOtWS1xW17lO3uWdSt/Lnf50k+Xgs8kJrfuRTEdJxw8naj2B/7EhrVd5ssX8cyC1aVt
RrQCwg9ncg4p9N8gw1q4elaKuPZLG7kyM+/m16LjWz8KMnlqGfW/Ux2244pAXWwVJ9Ut8lJOUOdq
hmxFXG1aU7kKKoUC9/nD5fuo8Rp1GFVFjhms1fVoeErc+Gho5fPlnl1YkOr892/Nw29hoDaqdY4K
TW544kDzb6aP+AgFyXUkf9q6u25Jyp6UEK/mbpIY5OhktN9UGM1N4ipHFLSuVNsvzBEZkCX6DK6/
pjId9YSTYIwdoHniChVBLvBSlzvrPAfbVL+09t96CwKDmE4TbCdxrXdwHsa36KG8s47OrvISv/ET
wF1P9h2u3HyIon7iSt/aKsf2GT6vK7vwF1j0P1MVv0DawiaSaB38lWAP7OGSKkCtivdWHEqv8k7P
m8dD6v0qtvQ0erubnx8QDPnw3STexz0uUf3Zvj6Dh3y6VQJns+ZdeDYa4gdJR5vcrgy7adsxJNEN
g2ypXjszfdFVzryqzK5AOaLitBZeVdmjXi9QPHNf+bGn+H+Qi4Rba7dxPM3LAxSJ+7ivXPlIX+ph
2cOQ0F6gyA2umYM/bfsNmMA35uxlin/ERviDL/BPdugCJIU922s3ZoDLcwxA66leEaSbyq/33bH/
dN8hwvyMXM+E4M5PNtHKYVI7e74w/y9C/DYLEyNmI5L+Y8gwA9Qb8G62+F722WZAn6Q38a7eWB6c
i/HMOICY7fLkP3sAxFPnv397alPbmaOQHgOdH0clTFvHU4twQKbicvsLE0kGJ3SKZQhGMNwZ+xl1
O224v9zuF47p3DyaH/jth2dRrylTjob5Z/yCEkRvnku4OL5L99HuHaloL96Al+CDNfdXP86DdRxu
Mq++bfcrv+DsJRO6Ttq+HAbwQuTgF5h4drTTNvk+8XG/u+n20U10Y/tNwDbuLdlmsGHNNkoQbZyN
fui2vV++ri3ULyTcuX6QdrnBht6LxxYm9gOqhXf1KTryG0jnEUQKTCAeoizuUTtoh3pPvQ+opvzk
2N3iJvLYnrQ99sF7M1jpkPnFz/0UKYo1DR+zVkGH2E0wIn7FjzbMglGEix6pQa3w3HflHUqW5E71
hecGKHd9bvZrj//a1889XopZjFM4t9N5RgSG/9Z7g5cGkQ911e/sPt6b3BN30OCF6Y9o65zaG/5h
bMug2lohZGiwy+UbzVOCtXFRz098Ihs3jtlUOGmC5ZzgRHHqnmuoUV+te/sH0hXDDXJ3f9pf6spi
OI+yQ52ldJxAxt+FkzEeNp3sJ3qv/CpvbR+ypq151G4wyiu7/flSGDxHOldo3BgKS50n2xH5nvvm
bthVO/sRHfpk72Cwt4f2y8s2xQ7CvJXdeakfpQA1Ig+LTDlGNU8bv0WmfISI6vKEPR/7yH+U742a
1oTMQ6TP9cgon38b69naVqwEv4WTBXGlIEVshrtIhm2UbSGmRA2q9mAemn18V+71sPnRBNpngQPN
qd2i9PNXfmt4FJs5vU3+6Nd8gaMISVoU0BK3ih4DT1vgCkeHHLVtYbyZ32dsBgCSlRf9Orf+d+0R
OU1ArFjprNlGGfXYb+lHfKcd8RG8VUPlzt4ot9Uhvk8e2R09Risb+tJUlLMHXGGDA9UqjJvfGdL2
qac+m6/lQ/Uj+gkhG85FmwaEm10UajfxZ7/XD5fnzMK+Q+TUgm2UHDp9vGnulZ4ZncZtFwwbiNOC
OfTn/rAdguSu/psfYMz+gcLiRy0ATwFrYo2utLAi5IRDOTmUWhWGFCLQt7KM76I8WTkNfH3YnRvH
+Rj+bVeFNGyyoSqHxfcG5HOP4CDa7oZb0Ds8Frw/J9hRoCD+BZXZrRPA4AhnURw+Pfan2GQh3eDf
G/e+uF273D97+jeJnJtADLVKofUI6fC2hjLPBgqlaf0hslaiy9IDpD08hk6qyrsJ7ys+hvFInM9k
7cvlC4V4ri+lnbkAZILaGWZo74MtcFIDM6y348HdZqdxbwVQRt6qR4HJQW/FvjxZe3Zrr8zSpdeS
duIUuGXWjBjGAe5ZCvlRKh/VVYXBGBMpouhT1yE7P0dNVQ9i6KGjmsPWei2XubRxyhW1KcRiGUoo
x1A/mW/s2Xght8UTC6Nt95L+tl+Q5Favi41yda0WlYU1ZXgSi2BahIsBCEc3bfxuK7pXJu7KBc35
i0MgCKRNE7WLEfgrmAdvmv+uelnw/H6beziz3v5Kj9tflbdNvcckwPdP4Y2+u7O20AJ4f6EJwV7w
N3x5KPyXy8FrIXLIhbgpHOEctyc4A1W4JTKtBqX8ysflthc+7IhMX04Vs5hSgcarTfVXL7BPg5fi
iR9g0zwC4XLXHppttiGB+TAe+cb0rTC7bhHLBbqCOAltGowjEEkenA68UX8QmrFySljaaeQEZhRl
lqlOiLfRD+GTTX+bHqHGOEQ3iouvb75RduRGCyjOPEUXiMfL3bmwguW0pikEfJ8qMYalttPi5zSC
iktduVP5ujw5E5lkgzr4BnGlEOgwvlVO/AZG0g/lD+dmPDb3GKNjerKDZuUraWnKSdFijOtiysy5
81zc70HrXuS/L/eQe/ZrA0y6f7eqRul75JXnl0gfafVhKPeplgUdEiQ5AEg9/WOtfWuehy6YRM5w
go7IWWPjUeNJP4ljfXC9CYuV++TENtHn5fc5TyrFU6Q4AfURxNoCQ17X/IZ3d1pjegDS+aquH9TJ
3lppApEWMkHFGmd3YZLJpnYmXFldEHjGsE1ua/3DVG+n4Xnlbeat5swcM+dnfjtJTM5Q8knFzgoi
mok0ADylRPQJmgqcpQ3Upf8qEshq3c92Wlkxi/03T8FvT9SHFoUQ0TiGWocPPwrvdw7BZMZ8MFS8
TFH2Rq7CX/6jW01NL/WfdHpQykQrqhIhTwVGJdLBIANV6sflDlxYOLKRGnUUVXNtjA34ZZkPreRT
qxQr34tLbUvHg5g1EaTv1DmYdXGkJYrA9GxlG1hqWlrvAuCFGmWM9gGld1CgU6e9M1W9XPnhX58t
Z2aVnBiNnMkskTm2Dx0KbSBIMnrfVjOY5VkVanoaJ/nTK4JsHWN0dnkXkdfSbrVtX9TKSRnV+Dmm
GfCB9tgYBy1pAXIzItSfKbrqd4qR4D/VHKhJroPwr+ZIFORgztAxfct6Gj12kWqHDR2Vg5Ek9V1u
p2xD3FkGbqGg0WkJCRQk8LbQWAOZktEUXL0of+06hxxz1XX3bdOQe/Q+cpQ57wH7Se09111ULk3Q
CsBhJT4CRUPA+nSsQ5nm5BXi/QkHgX5o3iEtTirf4LH7WLS6uIO3QYZSgtK+FVOT3duMaM9QNU8+
gCHxXZYDWBqoiQMd4UyfR51WpgSMDkowTE2zR//hLijijG9TpIBx4AFR7F7YPaSiuiNQxdA1rAM8
NBneOxUVYvgfDGMLabOqQUtZTDfCrrqH1OHj3cBQEJiMhL1dnvpzwDs3yNJtxli3moIRwhwypqDM
wGLqf6IoBEr65ylf40AsrF0ZY2HlKIVFtaZzYHzASdMq2D3ggqi0y6o1WM/Se0hXF5br5Dgrq+4h
sjp721hJuydNhsysU/W+jrLoLdx7xpVD0NIdkGxnkE8Q3E5KCTuvSoVj38AcK+hQKnUiVhodrIFp
Yd1DfB2lAukMPkKMj9Q0BZwTXhwvKZuQ9+QwWFrBhCxcrsj+Bpo9mCS2i+jQVigRAnWBeCyK3+iQ
7pu8rFcOZwvhxpAiMOo5s94tbFTQchDauvGAwteVWLM0QaTPN9uIkkqkSXSohHUgQCCi5ED/Uzvm
yoAtdZAUhFVrgt/iWDgHqIdHbzTMMKfsgde9P9TJyrfH0jtI0bhARU+bWo59sF1nw1RU/Iz9XkX1
4OWFuvAKct6/q2LkVZQKOCzqAuKFov2XorcsMEhq8mhPxF4ZioVRlhP/lmHBp7xAnbQOeEcZmzst
WiPnL/SQnPbnNmAKrTo6h8i0QJOM6/km0NJ3nDhrXg9z2DoTzuT0P6CxcdPkjosdYphtacGZv1Gz
oYKfb6UEBmtRiaU3OfwBBpqsXAAsjcz8ut/OQhaZgHoUin1QcdiKULngqtwjOTBqa9ZjSx8RsjaA
KyY1UPPqHmpuR/vcAT8qGQqdelXtmicQAVArbANXp7deCp0vgo3Z7CnJOu4rtg1tS1qgihZ3kup4
S6fRuuaDw3BdKSKMbYLGSpcAYCjIXQ4f5YNbkTa4POOXxlJqnTqJTim40wfNbh8szVVRMWXtq6Z7
nZrpVihwX2Dj9Hb5YUtzU4pAhVtkFIBYRAhiHQqGQg8+3ja6ur2ueSkAWTroeahsdw4lyJ2d/ceK
I78S8UpsWFqzUuhxXeBOu9yF70LXvaW8C7pStCttL3SMbG4DtCUUp10UHTo7aT1TzcIusQEgNOz3
q7pG9rMBm8ROpyJWDjp0LyOcj7Iq9fAyV/7++cDwbXUmBISYSTftQyNE7OvIFHmOxpH3rkBWuu4N
5sDw7RFFCeLoBBegQzYoDyTh7wUY7wB2rFydLcSXr4THt+Y7iFl5aZfKAfDaDtK0xnw0qkE90rjp
3+x2alY2yYWPfNmGMAVRyQJrWjk4JXtLNLBeSuDLB1JOqFLsAgUuFd4wQFHo1td585gQr/3bdTYY
9JYT4+RSM6id6DiiOpOhNFDp4+sWtiYt7AQiaVDYRxXTtvdGcDQHyI5qPfavG3tpYWcsboUNwmKY
g4damp3paV1y0lv663L7C0v7S8HwbfBJPKZN3TfdbHnIPVOrY8CS+8fLjS+s7a9buG+No5aC1Q7q
5cLYfmtp6fE6FMPL5ba/OvjMVizLrlLLHToU9KugTrblIQaNCRTYHICS3AQe2YyMdms5ivjblkK5
y6Z+8oFSbiCaGrrkXre4cS80aIXA0k7qYwfE31YxFM2ri5KfKtBdej9253DRGQPoOqx1sOPiSxIG
IZdfYGE5yLouRc3cDjWDIkQxqIUiQb5F6fM2ohScUrX2wF36DU7RT8HXzLC+FEjnekyKI0RxaYFu
QY9VvX0T84g+l3pSu54jSPPoqtCvwuoBpvVBhCsWD5IMfENFbuEAb2KtGQx+JfXO/QrpONMVLDYc
FHaGkT3ANhIkGRu1b3mbiiBqYTYMxSv7K+Ar+cuKQbXxBluFK4TLQM0fBN9rYEd74Dejir2w+6NT
zwRvZt8ONht9hDLDq6zE8NNS7W6H0Uo/RqbkH33S8TvFNsf32KKg3042bDoKs69DIjJ38JtWrVBD
qk+wUcCgH60oag42eCwbICMtHIe78gUly+VNo7kkUOsufzWAcd/zBASQHHW6gVFkoH5ligbk7QyG
KtXytdOoGVY4xmy1utZA4xjNI0N12kYjMAgo68HdDXjxbZtqkS+mDIT9tst9XWsB+OnMEiV3HX3E
9pLpqPwsoHGYuH1Le9fdDgrRUKzdgUeYCx2I7WoIs6qtHlLgazasmobYx2UTUgNAmxXCr+uS1oem
EQruBdv0oUnylHoWBUDboyNnn5cn9dm9BCc2KRqOSdSZhduroUvrJ163iCZW+kDK5Mk1xZ/Lzzgb
svAMKSTCtkLwHhLFsG6s6NgaebtJdZx3Lre+FLPmp36LWV3tKk0/8g5qbq6BbF9HXlyjrNxVyXU6
LfIfD64uN8Hl5yxkRLx3TnPEfRIFTkv8BfFk5cxwdiBMIusgXa45dTyC2t+oP9kweAqOJerfGHP/
cjctHJ5llaM+otq7tmbUbOEoAUf0tEYYVJDUPtJ831HneWqq18vPWnoX6fgZaSIfgOtwDjY4TbGa
gZRxKuq7tM9XTibzWe1MSPqPjnFS3C4HfSnssLn6BiqHI8F3ZQKrqapHfsDKfl1+k4XJJSsXXbjh
NKOD5AOj7IeV53tcocDKRFsZ9KXm5/f7NndxDTRkuMQbQ4TPLLDLbDoIUhmAWdfDyvJYWnzSWKBc
CZ/UY9+H1eQe4sq9cU1lc7lzzjZtElm+2FUkpZM9wvIV4MLfWUWTx6Jo1u6wllqf++xb39SlYhEl
7uY7eOfnCMsYNbqqmhk/fH7kt6ZdQDUIbrPV0Iyze4hBH1sXmi229hW8NKr6v813YLIBVcBApUo/
RF/7Kr/R6bSyjhfWlky3dVDsOmmU6QimDwl/qoG/J/YnnCZX2l9aWlKwxocFav6AfkIcarogMiDZ
hcTFA0ZmX6fqvcLWvmKWxleamJqBQgBGsPMwHTgBKz1a/VpV8Nl3wIYzn+C+ja9u5UmFi4guLDlw
BoOuZQAbgLNYj0m9aZLs3Smo2F5eBGfjKp41//37s+jUcOC11TAbm4cx7lyvUnHdU0zQACpWGeia
9clc9eXy05beTAoYDDwm1cgNNSRVSh7cHvDKwkneDXdQ95C6QRHIWhJcftbZAcKbzTPw25t1dcrh
l9WpoUO024gUSIW3r5ebPrtC0LS0tiu9cRRmYwFmel/th8SZDqAKKrduNLgrcW+pp6Q1XrE8itVJ
qOE4jLdgTaSephaH3Bp3bEgeXShFVhbM+W4CYu/fbjIdRW+raKAhYdlPwI0PhSv213STKfsN5I6i
MdHbyrGqfytI3uK6iIDHcbnxpd+t/fu7DVVAsahTiOTgZmS0R3u6qr7GAMv035Y7sx/Z1Obusaja
+EcEf75bU6f577gukyt7Rg4erl23zAB4HlhHfGAXQTy9TCpfmTvnpyf49f++ABl7FcjQJDqC6IEM
XgEWXg/reXel58+GcMOUpU9NlmeFBjTr0VQKD1kCFBo+6tET/PZWfv/C0MqiJx1gozaBbCaM8R20
M2tFbBtmpIerJo4sZLJ0N6krnCRQjD8FsQVDxcjUrnLmRt9IkaHh4AypjukcSd6ilv2NawA2DmvO
pOeDgimLlVDmAxe7KnGOFdBLFb46p7Lb1OZ4KNIHK32+3D9Ls0fe/tNxjIy8to9TN7GjkUbqjPSu
gkwtjRUt+NIAS2s3JUqJinlwmIh6otNteRUuAr0vrdypTY2qrOE7kthQjURI0JbueJfrdCUveX6z
NC1p2TpTW0Q4vYA6QlDk4hgl7N6zp6Hsdv3MZtT0H5kOcNHlcfi6mPnPV4JhyiIl1RpQ6uvoPORv
uExiP91Xs/NgKWbd6MIDCO2OPI/vT/UDQHVrniFfXujnnikdB4a2mSahw1rFajv4IPYgXW0gBAAQ
K7NRDg1nLfZig4v4t6gisLyhp9/gHs9+TMbZwSuB81WGcrhN06CyD7jDvEaSA0SVv81IxYkA1PoH
rGP40A1N1fnukHenMkoN4rUMcvoQkHQToGy3z0DQsjkHgZqDoXu5P88PnuFI54EI/FbTNBMRgp+6
pSmAqBm1PsYhbYEYzh86Wux6Pq7MlIUZLuuxrCpVud2zPCx151gk6h3koms+F0ttyy9ikaEsct6E
JUwiCkZe41T8vdxHCwHGlCZ4gew/hQpFDZsufu0FVw8AYLvIwNt1kCpx/5ArIAhfftZCnJHlOOno
dOBtMXwEd4MH1KAnij4ost/XtS5NZNTuuwmL0TqfqK9SGEEZL9y86pbcADr63x1WRLZFLZWoYc5t
HCxdCHIaYsBRSePdyvI/P11NQxpl6tRFZrIelnaWuDe6ToVVAA9yW8eGktqfqD/ZIY0aXNdb0rZV
l1zhU+IMYa20xcsAMe62Z/ARmD1ep+uWhCzqUBQRF8bEp9CakNcbYcdWXjmTpB0L+ISS09RAoLR/
M+e5pe/JmhRxYUHIEAqREaanBi7Nc7XbAXoAxQsFXDAro1+w50nxEjgDXTcG0ualmpwIyK2GEER4
vrH6Claz1ZQB5zg+XX7CQuD4Epl/+yLqU3uA3Z09hGnc/0lTJZwhNitntoXVLMs5kO1ivEkVBVk8
AE6rqpt97cyMPtpGYl0FxjEAm/932cW601epbWShFY+brLLudZ48XO6b8+kdtC0taVhRcCsBRT/U
SRPdOlkH/21elzM+Mpl2eg/bUQXD/mPq2r6Alywhftm56YkpJgcgA2ThjlrlGwVg5QhLwiZAdb6y
q2YHba8ndXnQuZs9jtDt7LKiB+UUxtFvl3/7Ut/P4/1tXI2IJUqnwBhkAGgbGPgRyFF4SgDgnpgr
U+ds8gi9Iy2xVCdA+06uQBKlf+0jE1ltu5k8OpQ3sWses0EHdhO2MrCkXqv+nQPdmaPIfxAMRkb6
HlKao5K9m0AaqsZbVJ9yIFAv99p5zS/eSVpwQ8yTzkpM++gAVFQkph8rLUDumqdFL7poNnZRPMTV
WwSzrstPXHojaXelHU2ZbuKBhtZsVOUn2JvbLLrp85Vj9UL7srRB7fM6ArtzCkl9N8FaBZadnpaE
4ICvFM4tPUBafzoceXPNyGjI8psSgPNKewVDFPYLK7NsqX1pDWadm/VlTJ2jnRrA4f8Sphtoxi+j
KVf2uYVw/lWY922l4Eowiyqa05Dm73H7Q5lNz+GcEJMxcEi1MrEWlqOsbxCxkRkJx1qprU+cobzI
+O1g47g8hxaOBbKooWxQeATy+YywPVrdZ9eCWJqMAMg+M1CwlPTz8mOWOkr/N6R0rK0coI8BaY7r
A5+D+aTPJvTxO/xecyjB6MqUWlyF81z4NiQDbI+xEnH/NNmFEaRp+tceKlxG2Z9xFb8VlDzFMQ3j
WPzs435Y6cXzqWmsfenAA38UXGBYg3NECNjAnmQnesMfO7qBYRZMSZTcz5y0DNIis2AtMeJjJmb9
ykFoaZZr/74xKk/VKBoUGtrDk4MauDwFi1/YIBZrV85AKbKZhUlz8N+RLKOAx3HT7CBRH24qCF1X
FtLSHJdCWSPGGPQAYR2nUelBxFbGndPW1t0AgNXKI9Qv0cyZHUCWc9CJWC3JwM4uRWIdM5W2ASzM
RADGOhxnYMvj9TCR2UyNykA9saIqBINa32V9b+4JUhbQECb6Wwb74sDkZX/kKrxiSqtMcVinCbyA
ubpXyj4PMtYYWDuAgiNhUwNvBQXXKR0c7hkDjQJYF1mhwerUH4XBDnSc6fuAhN60loWPR+ZGz1Pk
8FMpII4nvO6ee/gqPQqtrQHbcMwNzB2SQ1lX7i6dFODW7Sb1AV4afHDn2wCYpF+RDatgt6HZYYJV
PSjr0NxCLj8DqmkeFnHKtwKm6D+g+pw2udbSY2zYEM7no+Kn8LR+aSlNNkhfjduqntngZR8d1IxB
vB3Z+UGJS7TKqJ3fZXAOeu0LN/4FNUjmwpfbdP+A8psfcAsf7zhg3M+dbkNdWUZVsk0rg281uxz9
IZkKuL1PfFv2Pdn2rkVveqYmG53l5DllWRzYSWk+wPm4fYTqAXY7vHb3BYxNX3vL/auowJVrSmOC
uwxeMxwdXC8pJ7q34PuL49BAQsOgwKCTuDwIuDq8gpjNPhoA6l9sh5vAPseZ5wpySgp4RmZjkW+h
qND2cGP40zixui+SodxTgGEPtGw739Edep+Do7ZPaYdaWbhebcioiadOdBhvVRQq/LDh/G6UuOi6
Km7KOUV4wieobTBr+DVpQ+YZDt6UE3DX3N6ID7YjxJ1KkItfiWMLy1AmpAxuyXrQh4yjNcXHXpC9
xU1YvKwl3Rd2ATnRCL4fxNKpYiBKpuyYaBCMOJUJy26FQ9xmc2OjZW32dLnrlt5F2nKQCTf7qNNF
ONqfKQcqXYQiqVc6aiHmyuItbpMp7+Y92Y414TVq3XhAJsG7wag2XWNeufXLGqsGLhu2NWQsHIr6
Psmj+5izlzxutpe7aOkt5r9/2yuLuAER0O4g4arvWvuetqiRdd4T5+Vy8/P3wrl4K22Kbt9nSC7V
1pFl9n2l5s86j35d1/T8yG+/vO7bpNBgh32c0NcFPTL4+FzXsjRtcl1EOKlEdQhE/lNvNHe6aFc2
6oUZKWtaRFHCJ6DHNXVcC89ugBBR6Vx9ePmHL7Uub9J93gvV4QIiEAv2dXNlWRyMgENd17y0Q3dT
Dt/2CkD9ycC+mSQm/FdRGuVFNmq5Lj9iYTr+R8YCYjg816h15FEZwXBM/DXU4TkrONCpyloR8EI3
yRIWruQMZhI6DQ392Yke8Qk42ivjuzDfifS5UcPfsClLtQIhIilPTh6NmddG6rQywAvfzLK3bmdm
XVfOcO+oRZZA2La1wfe5uYUdrhdP2Qi7gKY7jtlo72Bmo6681FJ/SeMeF246wIZRhFX3KIaTgOrO
NFcO6+fbRuL731Wsw2CQll1pHTUUH/Y6/QWzsru8Eit3MOe3G0PWImRFXvYKzEjDcvwB3z1cCv8u
YB9TpE8E9qKX5+zSK0hj3qHuRMBQpQqb1DppFuzFquamNczP65qXInSuThYs3qomjGL7xijFrqnq
zhvN8ffl9s9PWUNWHugOR9VkiiRGPBeRGuYPFLA+X256qWfmR34L0ZXKCl6YTgnjWeapNio3qdeQ
lX5Z+t1SlObc4JVRasj49d2+iiw/i9iVk1L793czFnPV6VPcfkHWDO2PlySdb6GM/3K3LP1yKUzH
aW9ajBv2MRJleQu/7Al1gomyvdz6+c95w5VWa6bWzChquwwFPJ2ABVT2epy8ijyDRrPauIkFh7Bh
3Fx+2MIIO9Lyxe01aQfYpIdZE/s58PMTBRClXLudXVi+jnQ7NLRAFFuo7g1LovlVmfr6GHlRr0Ls
XMPWVfjXvYW0ghvDba0citkw1S0UrOZDde+aOJQWrt18XH7E+Tdx5Y7KdCQDVdawsIenUuLku6KC
6W5r7uDwtLHW9ofzY+/K/ZV1qCDmrGChLoy/VSeqja2O9y4+X7oKtwHtiMqqFI4/l9/p/OC7jtRt
fZ5GFNBBFQBk611N8ls9r0Gbgr3fyrgsdZoU+ohdw08uwpXRMEVB1cFHFl+6kIVCYu+7JF9Z7UtP
mV/vW5Sa8hFX86VOoOo62RELEhVYp+RuMn+2br3COFkaGCkSzj6UaMwkYZ8nMKrMFBjSdWZoNuqH
Dlsor0kUED0LY2XbOx9hYGn57ytlnQIM8+CysFKzm6p39gnrD5cHfalpKTbGLa37pBiQp6ymzZCA
BwKyzuWmzx/+XNmZRkvVBjZ10MDR6lYxUhiDIVtY/hH938vtL81XKTJSZxj1lJoq7G+x2zn9U1lq
v91ErHyoLzQvQ+e4EGWPmxA032m+JpqnLk92PQyTL//6hY6XCXNVomdQQvdd2EXNz9zWHosGziWX
216YnjJFTqd1xBrXaUI2wVB5Qih33uBE69G23MDOlLXXFDIarsyKQ+V0Ug4NpLSoBX6muaV6UTa+
xo6zpshY6iRpLZtGS/q8gdV92pcn3S13dW2uRPClpue/fwsTvGftNM7p/6jVfoxRduP25kp0WJo5
0nIlmdAVZkKZmTUoxTFUFHj9oijAvDy4C8vKllZszZMItstwm0tRv6h6vMz6/VBaPCzKiuxx61iu
hIalWSSdawhqdVqYXZAwzY09s+CMPLYoCqEph/kB3spsRsCw0jXO1tKASMu5VWySkCGCNCuFLTVs
cMS0VtG78Cay3LEWjGIpozAPprdH8Htqr1e6F2cEykW3Gn+oFIIS5XplVZxnZRiuLH9slcyBEb1C
cMWHWo1M6w0Y8nJ4clkztaY1R76DaInA31OI30WaEFwqR92GlDCynmAHvWktd3q5PFsWelVWSvJO
dURtoFpzENEd3LSfbcMNrmt6nqDfV5Bek96BYBsYQB05LGcU96PWrzK10cp/r5pcWScJk5gSPqB1
F/LmZPIXFFOurJ+F1flfiaSe9qRBw4SkocXJtq6Hu4Y5m8u9sjTXpMWPBBh4/5Ouhm12ELirmXC0
JTku4ssxUN3cp8XKOWchDsgMN8ZVg1tsJGEJC1giNPi0435o9q79dNy1ULb0ECkGIB3iFgmyKYDf
WY5vly2YbimLYXI5gDPdsnglZC49R1r8+iBSg40o+h1G5X2Kf4rM8VJ4NDtrd2kLD5ClkgC6Yp+F
n3LYRgbxjcRw4czQ52HS1sUGpulrCIel58zT4tuiqKzCBJwA642kTY/MGrG4n0QoooOtS3TscOd/
f3meLRxzZf0gvMFQj4GyzzBuO690zEPtvjYJ3FmsT2zz28sPWYgeMsIt55ZuKBU2eE5xKQ5T858o
wV37bl5YiDLDLTHgVt2N7WwAT970mn3ko3grSfV0+bcvNT+/07eR4LjPN9DzWogKt7+qljfI5/Qn
hYq1+oLzLFHctEhLvSzMcYTgVw8NrShvlCbVNyzuGzimUhB5NT7uWaYCTh4n46FqyXCfuKUdQMda
vpu90rw5TBVHFPfoV46WdDIo2grfPYrQQ8eOnzuK8mHLXAPGLc1rKRCwKWZmNnA9FGP2p43aTZQb
/+PsSprj5LXoL6IKIUBoCz24ac92bMcbKo4TRjFKTL/+nc7Kn55pqnqVqk4CaLhX0tUZ3pp++M2k
vbLhXnqFlgN47/YyTwc4lmTyL8lgd4izaGebP5MsWlmyFoJGR5Sq1JhH3K45x6R4r1DWUH28T8rf
hEN6mH5cNO9sLQPwnAAiLXrryMpT+RCO0DBAt1eS/lIDTr9/mdSZa5tx4krrCOvZh96eH4rS+Ci5
e5iaOuhO1j/nG7EQ+Dq21IC/rFk5ET3GLiSj5h5g/8hQ/WWhqYuJySpSfaZc+8gg7hsn6WY6/Zk2
K6O8EPk6jtTjdqLsiNhHHoMJ3OaCX6siircw2BkvW690ZTCWWw43RWQDJtSB6n7L6nZj8qukWqnR
L42zFsoconoerLfFcfZSYxfD1Xdrm3lywwYpryhI7buKefLCTPzP1uTLrGq7volQmAGS2E58Ff+J
i3dcP1w4lbSwhjiCBEst6UBfz8vAhpnAEXSai6SobK6jSj1vtGJvRpZvBoCcyiT+I7Pkre6cTxNA
4vPBsJCYdFBpH7Vk4BRHRaCcIPNZPQC5bwWuokEdGWtkjqWXaJHdTaYxQTZiOg6O+8hjiB9G3aM7
p6FSzWWTSpcKs6QRTZYL7H5e35sTjqbZnnDTT/s/KjjfUwuRp4OmPNsF1KJqyJE4Mj0oBSFvcNW5
9dZRlf247B3aup4yBVw9ILjHupgqf2SeuR9S9tqIoltZiJZaoa3rmFJGxUA4PYK2uUlGdujdaNeQ
NdWTUzH9m5ONDlstBwcaOjkFzF22pt9HgKqUcXuNbfxNTsyfDnrQ52b2oCq+Ni4LhxIdyEr60/5X
QeFk7tz2weMnkmg3kuSgPCbfuazn+3rscISovdr7c36clt6pxb3TFaMl7Wk+TopEN6nk3nUMaYm3
dIQCezDQRmzdpE/KIBo7d63EvDB0OsB19jqC7Gj1R5S/oAmHg4p7dG21O9+khaysC3cZ8yxzg0Yo
vcgMrm3Aj43R7LedjHH2qh7muFpZ5peaoSUDl8Vljawcha3rXUd9+gdKrHs0bK00u9SQUxL6kvDj
kjsjo+Ddllb1FBvJp1H2jxF7SVPUkpSltuf7a6kZp9+/vIb1ouyGceAhFIPq6CEfn2bn9fyjF9Kl
jnJNWjPF4Wc2QsFvJ37dY3sPimNZrGzilh6vpQAxGpYxweg1LPDl5rUA3JOQO0u6ly2K/zgGX3rG
bWzIeMwpBiAlP+sIDjG4RPAuysLgkv632/MGwi1OTKGIkRJ4R7E69oVVfJbGmt4N5ad++CaH/ZPp
//L9deaWoMtF2ZEgGx/qcuo2gAPTICuG+GHMnEfg2Ew/Gcsfkd1UQWVCl6ArrHIPQ+1oDwWd4drs
WrjWGJDbu4Icw2syxTRIqPEyotxwoDUkmIrcvLbLCQ5pcyJAACwLyGBPziaO7L9N1ijfsduHKqbV
IXOL5Bglk7dBOdqCVLNzknGivxIgBnxW9h/2EEOpO+POG5VmvckbWQRDRl2fZU6xgXZP1filbPH/
wVtO/Ma23C3+ESQOpA3TnN77M7s11so2TYqg8njtzwmgPt3cwmVn4mMwJnza2o3b+eU0ZT7ILmlY
pNW4z4z2rzBP3vC9l+zarox2Du1EEDMcRC1AjAPQSnoRnLasuB+Bcu6j4J3zOBqGIYKot+Fl4A7R
zajMKEBJpGv8SNZy48ocZucTdHb5DLFlEM4exsLN3ufBTO5n3gz7fvYADG1gCRph/m5aWMk+uyq1
7vMJdcDBsSofVw5G58uiwQVWA7LYXRsZVPqKNOzNSnkX5qrGpjNhs0+NcQopQ0UrzrkIqCH+lrSC
CDXt7QDi8kD/5S31m+Yk+OTRDaf2LQcEvZ7nXek0f2Gp9ty3HWCZXvE65sr1h0J1vnJS9lYxSQIo
8cEbbwCGlngk3knHBj41z5/kXPDAEjXdC0/+diQ0pWHG9WJCnNcnqfXk9F63oSiZAkGZQllapXC2
ABo0yI3c9LkdYyKNcQMqAoXKvQdarl1nfzsq77wYV9AOayDLPJZ14DbpH+5CzTRq5F0j1CfAk1dq
GHK/oaDo5EX95hjD3wS3f0ETV/nWIzVg37OYs2wradTem15K2UZ18fAzVx0q5KZLt7ks1R2gbfIh
MoA07Zqk3E49ZUBGMrWt0xo8YWhhbSPe/xymtoWKWJxvkaLNICqyORxyVA9JOr1ndTscbaO3d6Ns
xaasIBjmWZEZxgp2wAPNU6yqiPXMqfoTJ/6WFlUckDkbfGGUKNX3c+73HKWuucTy5cCZ0ucZNhuV
BRGmTA5wEW/glQqloZvCKF8KHj317tgEPIniIDFqxweT/JeSJYTv6Zht3YpNr8yEdjbKHurGNFtj
i/JA9askyRyaNuMbm9V5YIFXGzgd6TaTZza73JrkU5lZ10ATS1z9Ww9AQZUAE5uw85Xy08pK6wFE
DGMj4smCpn5X7aTBfhLJoTXY0VfPk+/UzDma5VHfrcvH6VRrg6ZX7XMjefOy4Tlx0lfXzJqAoYl4
bPnh0eZgqqi9Bgyw2SgntwJjFB04zCnImdg3GObeSXuI5EAffUiCVtjTtOmrGPhfTgjLdmWdcQyF
ZWD+Q7G9uI4mOh9m1PiazUQq95VBYnefeKJ6xGHKO5pS8W1d526QZAnqpUXq0o/OZeUVYBvFgzND
Z3Rbz7Q+QAfd6v0G83fbJV20GcYyDiGsS59cNcoHsI69WzVD11pZBb1qe6B6/dLq4UJQSEroC5mE
/cCptIoNI05ybJAAdyzLgohgDjsd7LigF84fHSwGvwnqoP3GnVgEfprz2y3n7JrJujggcygoClqq
v4uitt1HnQfDVWZx4MlFsq2LNH8hrM/hVApWe8h6mu0G7OueR7jYvrQobP1k/TTbfofC4TYpKyq3
HW3rA41suk8MT0EnLyrmF0/gSthukLZEUST2xjAhhWlP0FhwxqiCSJ56gHiRHbbQ9t9ZDoCJA+rN
sa9wpxxvByHoS2uUxdU8J2mYEBfpLwEGJsvB2fG6K6f2bsfBbP2hmeTWSHHp49mG3KcSgOvWgl5i
NSbdwYL6XuA0zAuIWzkbGbk1OrV+TiC9jxEwmJ9N+U002NEeGvYZPITLHzzxYMwdOfBtrcRjc1Kf
IKbhblifqk2fFq/olOFHblROCI4I3YxsekviCgL4CpLMYDS/Qouu9EeVmR+qaswXbkF6xq1OqsVV
ugG3AHJ/mQu6MxbG3VDmIoRRXuynoiGBZ6Vu0GdN8zDMffvXyyf8LcvjazZnLtY7lb+d31wt7Nv+
DwtdGup0942ruPjRhThF4DFko8r9cdnjtd0t5KPs8iRef0y4/RJ7PTy+JD+1e1qhuf370G+2J7px
sGXHs8ws5oUzJAX85H54mX5ZAHTfpD/GB+PdevPehmf5IG9wJ/Z4vlELO8Z/QtZfdkRJ41Z2knpe
SBIIB3RF7ynfzWcDEH9WJIFKcrKyvVvavGsHK9kIB8Z7lhE26kO60o+JsRWpgBQoiEn1hXt3nVpT
mHkN2v0AiSlQIHe5cvizaXTS8gvjQmnGf3X1L11G6nFCeTfyQiHkfU3ETZKN71SqR6skK7f8SzNZ
28fLmlAYiVlemGaHrHoriz+zUa6Mw9Kzrf9us/sxJh6YKfbRS4Yry0224PTtJRa9yyaUVnEfm6ZM
mHvCuk6wIEQij/1amthhRdlb1695uX0vtG5DM/K/raB0BnKJgb9eG82EZa09nASji4huasvZMLN8
oQrUOxU9jJ54onRqIScPmZE5pthNssJv+4tUFYF01NCHPBm7hgLtiGt64eyKjszbogPF1pAi33Fw
G1ZO1wvFbR0wrljaABGA068NQc0bAocUGLIDl35+3JaermU3HN1nmBNBlEXIHJvDvw1bKUstPVg7
tKs5FgjAIgptSP7e97U1b0ZAuXfnP3thNutEoZ5HWQNvenUU0QC5jSjKh6BTRnQzA6T8dP4dSy04
/f4l4KEWR7EximEk6zn9Pmud8oDVu/287OlarBtRWzUWwUx2lSPvk6Z297gqKf6ef/r3/WN7p9+/
fPupV8wuJ+WxsF9of19NT1n74/yjv0/okBr+76MJmGA1jG9r1LDNX7hP/JisCRjCuA9o2l0ru1xj
wiy1QeshAlseNY/cDsukfUhG+kMZ7ZYKuj/fjn9l3v9fdm1Py4izAvUrEmI4OlHCjzXcGLA7r6Ir
rxzq0zmcFzgfEoJpa4B/ntgDFN/UyJ7YRMxXbnrSAM3FdR8HeKnvIOrZ7u2JKLKtJKFyjwvv8leS
Tq5xYCNQr4CrZjcR7jq3IscJbOQd+8lR5rzuSFTs4d/K/9a21f6REucS5SBlonjX/5ZxJrYNpfw6
iQpUvzuTrUzvpXHUMnbupI1XFTnQaoVzhC0jdJKzX+4EnmEL8bPKW5ku3+807H/uVV9m4jzlOQfp
rgJ3N32BFNeV4v2mirJH7DqD8yP5faDioPbfGQnjnjiaT56HRtUcItO4Qrl67Wrx+/K3rQMfvTi2
oJwx1kcomidXTZrAa4qGkgHgp9wrMZvP8I0KU9i/rNTaFvpLR0N2cnKwISxA4mnfaHHdTjzIZOaP
0Z/znbUQVToKcojsCZoeuJOlpO822USaHxwXOYe+cayVm5ulJpxe/WXIueckfZmP9GiZ1qYTLyr5
JB5Od4A3X9YGLQWVPQR94hQIOXiPRf7g9fftOD3GoLSvzKh/hdlvcoMu9RjnE4h4hWghzxyMuxQW
znbQBcXGhKx7AC2HKeg2xk2/NXeRHz7Fm+hWvIJ4v/L6pQmtZSY7mUarKErr6PFh+oFbsPSqcCmO
BOe7byHydUFIN5Lgtnd5cyQwd5Vvpvc207sxQlXm8/wLlr5f26VJp7FcmLzaR7OYt1MxYjPLDxc9
WgdHxlZLK5xHrWNnt0+JsB4bc7g6/+iFaasDIbMmJcVc4NFVZj71HiK6L3u4JeICDEW2oVkZ3IXe
1zGOdTPBngDww2MX4yamtjwgoczUeB/oiSw+p/yvQ/I1T7CFaNfFITO7Bi0N+7tjFk0QZviDkxEI
OH8v6zAtzmUPz8dUQVzPMuDKiE1Alo1+4b6KNUzvv4uwb8JQRz/WVktKFCYwkQI78F6GG2zlxQ/p
389hC3/x9sr6CViB/WTuxMY4GD/Va/UqPsxHEB/Zhh2KoFgZtKV+pP9NaV5f5XMcJzY06uQVy+Rp
V9DfGHl3kXi3bev4SOkCamChAHtsYl7desqFQAE49itTeyEgdSFJCA+4DOLL+Hx6Uh2X70bPH89P
gqVHa7E+9TUxUDfAuRIz7cBKu392yRRduAnUkZBQEXMs5Tj0KIYs5Mz74znNp8n4ClhiYVz1y6ca
8k7tHGFcO7NCFboMI9oEZr92Bbv0+FMO+LISNjYEISD75BybyNkx8mEkQ1BPF+57dLwjvFuEYUUU
KLfM+Wzhi6XSbn9+VJc+/PT7lw/nBcqhyLQOjtKDj42+X08CF1Vrqj9Ljz9Npi+Pb+2yAbKxs47Q
w7+TLtt60B7btgWtL/x+PV6htltkGaMwt7GumqaG+keTgUqf/TzfPwtJXHekzTpiQcgeFqgjc6YN
xPrCKTXvK2tMfKMayyCvjJXN1EJ8Odo2XbkxlqSodWAwREVgt5MR9E18f74ZSw/XgtfxMhOOAXl/
HLNhM1QYYh5vzj/6dH37TerWwYtybIfGtWx1lL08WJLiknQ4wlnmzRoblKKj1zFaW1EXFm4dwxhz
BkX3anCOQzx7LxN3ALRx+2TjTUWxaVEQ2p5v0gJVwtZlMotWmFEC+b+jg7g+4MZ1xmFOgAZf0uzK
RCX8EEtXXeWZsG6qoiYbRrPuCk4ifTgZiv6ICZjC579lYQLqkEd3zGdRehwT3JnYLmF9tYMYZb5v
JiLep9HM95aXrqm/LnWwlg2qNimjJs7to+rSrec5gVWXfi75Ts5r3Kml9mgZYS4YNIJY1oNQ7W4S
luA2Y9h7zIBu1V+W/b6s07SskJtzOqc9sn2NWxUUWI3uYwZftB2VP5l8JfUsxJQusdkYdgS4QeIc
C1e5AXWL1HejtWLg4hTU0sGYNGyKJcLKpLkMBmeWD5VIxCPUYKybzOXwgHOyKb7xCsr2QjBvl7pp
HjLcxN80RjGjECHyciULLjVVSx+dB8OIYXDso90XN0CXP0dFvzJUCyuEjpScbAeqAzl8ehPYgfo9
gzxw1w10W6a4RDs/Gxa+XgdKGlFWZx3Ffr9I+ukqmeFLXI+m83D+6UsNOE30L0uc57k5cAqY0LA+
8I3oZyv+Sty/n3/4QkDq2MhS5hkuAFMoxKoCZlU3/WRu2vaT09fLnq8FfK/6uQJH3D4mzXNiXmeD
2Jt24VNnDfS81AAt3CGtWRow6MaukamDYvAhd2f1NLfpBtCDNSLdQu1GF/msXdtRpOX2sYA+nQ93
8C2L+oNjUCzPxXXdA0wC6QPc0gt7d77flgZdO7hXVUScluON3tgh7E0WugaseMS4stle6jYt+hmu
fjNWo9uQyWjgTbQFqNd7srxh11L5fL4RSy/RojrKi6ySMfDuVdz/MSpITY9uWJyQ3NPaledCP+nA
x5JbFLxxtANMQj+BzXqV937rOCvhsRDZOvKxGFIo7QlZHrO8eyUxLOBsbGHP985SBv4nNf8lsOXp
ct+pkfSgunbHDONXUwxvsKzucWuOvKsizwe3+I3B61wa1i7i4omP6QYifmslwqXmnQbuyxeQImXU
AW/gCDwNfYODX/NzTqM1Xs7C8OtynycLqdFusfXP6umJFG3mVzS9AkKawJhPraT3pSacfv/ShFIV
VUVnLJIg4l/bEvcGTrqyp13YSfxTX/zy6LTt4g4q3+Ro1S/lcOvgEriJH1PztU7WRHcW9rY6HrJk
E5Sgh9g59riZKJUTNNTdq4zfAuZ5l4jpzpjc5/PTbSlStIg3Z1DZIgjhQrC76SFumCbQlPfUrjbt
lSPw0lBo4a5cQKlOEBgMxYdgPwZnRTJgYR7pV/JtHJVD5eQmdGwK5sM3Z35wkjzbzF6b7bxcXCao
ZevwD2a3uBJt8P0GjqqA2zm8C+JspfsXJpMugNdxorqxHADLVkD6EShZznB5jcDOq57MrN2eH+QF
+VZbR4AkGYw40hiyOYQzurNoTG5kx/hjXaF2wLDnEdtiSIAOhUCoGWRm11nAUEIG9WRReGFa0TEh
wumjeY7g3JjH4t3lyQdja5fBS3NBC3fPEVDUJujGqYAqBb3Jp9uMPTWwIzzfgQtz+F+u/hLzUgx5
Wox4ft6nQeHUvjV9nn/yQvzpmnnKop6Z5oV1JGUq0PPS2c1FVwcgL9a7869YmmNaiFdNUrN2ioDT
B06uSS0/reiT5U4HMVyP0WVi3baOnLD7iCjIoMJP1cBFBol9JBRf4j6DJCv76X/L6zdHfh0RMTb1
CHwcknq9QQNCNxBh94N94G710G2d+ymwt/m2eEofvJ/mE78hobrOroqH4r18d63tmorfwlzQ8RLw
M1AibSFZ6pjlc0vdq0ldZkRl6wJ70LrH+V6aoG81/G42+ZMxQE0XkMDzE2GxA0/h82UaA8ZmlrKB
5JCM22oD3+pyAwBx8qiKbg7skyN60IKUAuuSprrPEiWg2Duktx4vxhsnt2fQtvN6QywFeHMS4z4q
9cQ7/sdwMNKsCMx6bnyj6SpYGXgeCait5HsOr/KdMWewfOZTn/i4w3YC5XbF1pTN8HS+ZQvxr8M1
htFs+j6KyNGIfG5tJ7vZ1OPPZLx0YE5z4UvH1RKsPXfApSZJ7Dsg83ZA2KMMQy6C4Ngm/e/jKwcb
eycj1pHLROxcBkv3rDL5SvwvpBjdQlIUliXnym2PIjX/1IXMAk9Mt6Zc06pbOAbpuo1TMTUOhMzU
kdgeVBFciDITi9Aty2prk9b2PpIx2VI+Ecy28eX8iC9FobaraCiKf4Nn18ehJu+diD9JuhYm3/cX
1VUb8dhK2DOicI4te1uwxtxyIfJ7XKC1+/Nfv/SK08bvy3xy3ah3eZqAFZ2NN4lr3Tk1vRnk+H7+
8d9nfMpPv395fElmAutixDncb8Iudx9dkvwGKeAN0vF3+P2inTDVHSNj0tBY4FXHkZAUnp4895MO
IjwDLv6LsXoF2nqlELTUX6ffvzRIIiI84hoA/Nfq0ejGTReL3SDSlVrK9+mDci28SeMaZLDm8chN
WAN4g+91Pz0Y1ZiCrqTepQZoEV6D9ZCDw3AaEUduqtT5Y3q9sZuyYk2/dqkNWmmAGak98RpvkLLo
j6h2Qqc99yCfQ8CMCHnVwZPg/Oz6ti3U0+mTDRVt12SDGc7x/F7kuJP1GnNvRKsc6aUXaLE9FDAJ
Ija3QBmatl36VCauP9VrilHfZg7q6bWBQdZ2ZyhihZBh3wPk/zst6Bq7e+HL9cIAuJbNiKKfBSB6
5pflg6J/oGi00u9LH65FtReXEnwXdAunIFax1rkj5chXdrjfTh/0yun3LxEWS4v1rE1I6HjFpyXz
Aj5K4hNKZlcZX/NVX+qd0+9f3sEsg3RdM80o9gw45My+Mcw+ag0r/fNt1kMTtCjuRF3kUW2b4TDL
vTVKHxBI2E9VJ4ZT0Ne/zs/+pY7SInnowOP2SjqG1PsAhWhjxcC1tm0gqrU74+8tPtAQLZR7z87b
LrMc+CKhNB3F3TuueONrgw3wxJta1Jtg6g3eUgHM6JbnInkcXDHsz7fv29oDXq6dFqRQrOMyM0N7
mHbQefaHoQ4G8tTY4ACaTxE9nH/P0mzWgpyPzJpJWVjhBMnixkh9mTydf/LCNNMLA1FpWEXGOxIO
VtVvjc795XTjPTMYW+mihU/XkfpJVln5jE0N9LKc0HHpiy1XZSKXPl6bXpxYndfk8RB6oO4I1waz
0b4B13J7vm/o0rdrc8us6go8sAj4lrnMgzHH5V4qG7p1GIvmTZbAhR0Gu2oEiayZTpNLbbjqjWcw
I8UOas3RFTOo9zzDbWqTzECSBUxWuDe253Yfl5EL64mK3FQysQ9V67h/3abMr+CDRG4M8NduRGsk
qPMLQ97JrHA/3MhkPwgYur/q0aNjkGce/wGwar+vwLj8Hc8w815JDws9q5szODHawY24DcmI80ph
7Izmr2l4u/Md++0mGGd2bdy8vI+GHqS6cGqQOufSH1IZdnb3iRbdO1zuIBf0t4ntl/OvW8h1+p6+
q2tuzMRqQpPAPs3J7yOR/rD79pDLcU+iam1XsTBd9L09aJCZF0E/M1RmelXx+X4uqj/nm7D0aC0B
kGFsQEJ12pDP6ipTUMmUmF8XDTbT9/AgAIqeZLQNzbz5NSbGTQWqZdV6a2vx95OJ6dLr8GOlbLAK
CbO1CThuCMcOWx4bxJ+q1no730HfjzHTd/Fg0jFmW7EIxVDkby0xGIi/1niVA5B6HMFpPzqutXbx
+/3LvH+Vwy9rc+SJIgLkpAvTwe588P3vCgGCrEGaa8GcW6h0rZx1v+85T68TVeOUElu1Mpyt7J4l
8qab+K4m3ef5TltYvvQaEaArSkGBApBpQ9WbCnfRflXa901ZhdROPzguqzc571cWsYVe02tBTm0l
vRm3fdhn9GFy2Y96rOor1RYjnHLg99uPyUp+Weg2vTQ0yo5bQppNiN09jIMQlkFLR+o7CV+hCS7F
42nD82UGELNJwcxHz7lTUt7S2k0eXWf2Hs+Py9LTT+368vQsyQwYHfMmbFXyk2X5gQ3YOJ1/9vd9
w/RzKBCCE/wkzSJMBtZu8qydfDJb3o4M6RoUbukV2ucTyNeZsFhgB7d+SYwHrsbN2EQXjS3Tj59V
0YHt0VcNfA5rsU8qU2y7LPM2amLZygn3++WJ/VOu+NL9A8+gwlawPCRdnieBmCr3sQcnxK+xFG8V
KWIJNYeuDIAwk70/k5qvvHmp56z/DrxduHnE6MQOrbJ+1VPxA1xqhGG8MmuXHq9tV4c+tbASDiIc
HQEl3iGe9iY/sVx5tiag//3UBbf3vy0wnI5hy185h9IkchtH7rDvhi5bqWqfwuv/itookJ9G7MvI
jFWjEkUzgIlLD3Kod5Hp+IZXYw+xEnlLL9BqTXDkgwm5oHXY9WMnkNHp8LtknffpEDfaW5GX7s+H
4UI/6Yr5k60IiH6kCN3abvZAjjrXQqXF5rKna+lpKEfbsgunCqesc7cWYySAe06zMgpL367FdztY
Ucwh9xBKGd/m7vBsszWbh6X+P73yywDz1K1k1rciNEv6TFRGr0FRjgMIhfzqmLMmgLoQB7oo/iQr
qJTwrA9VC6o1HHTe4yR/q2NvpYO+X1eZTmYDxbZ24swzwk6mwztUlPm+nub0dzPY+U0VDfTWLUkb
45wtk5X9z8I5mOmS+c1c2p5SADfKHCIycNGF7V08ftpddYTUxc7qO+dqhOgRwAq/JS1fLptoWrgr
SFNDtBZb6041d1WaP0PseyUUFzpRJ5JBl6IxKrgZhhXt8kCkcIxxoXM2d9NLMbOfMPu+Flm7cj/+
/d6E6cwyMdrx0Hh1G8o62WYw48j6cs9TVLSnR3jXTJctvjqfzLQ6qUgFjprk7UvM6K9YZA8ChNng
/HAsNUOL+z6pUxP6sLhxQkltguhRajs+7YXfz88kuqw0xZgW/8bUn+750QrWlw8Ww034AC9uJ3X/
XtYKLQlAAz/OsqRDL7Fq8M3Suzc4uSfEvZY9sFWQjr5wOLRzqBKRyqSNUZ9KBudsMdlb3qdkR9Mi
XkGML6QaXXK/BMW9m227CRMbElFGb362UF0JpuLSIdfWdOg75WCOobNsGPj5lTJeeiYAPx6gQVK5
cHrxVkJkqSVaqNdF4RVljtNtRx4a9xWCzqJ4Pj/g34tuUKYTyXIDsBQD2kOhB/TLTTGJfPDdqXd3
EGdRf3vaVBtplfKxzGv6Fs3u9AoemLsd7T4PFXC1VwrclF1icnubuhBcY4k3+TEz8mMzCvp5/isX
EpJOSYvKuQRmPEKpjKsD/IFuVWw8A/h7DUHdoB7cm2QyLjLUQYecAvzLOmi708gqm1mhAJhJnCSX
ZoCa2nlzvikLY6kz0SRsNsAKtI2DUO1TIZIXp4G3ZzuNv88/f2EZ1xX4OSR4XE9V0aG1/jD2aDmT
n8V31hoEfunztQTh1RCDymgZHUR16xTPBXlgw8/LvlxLCSezRwnrlugwOA0YpnN/O5eoVBSEPxiJ
WiuvLfWP9d/hzQUprdLK0P+AyAxptEnkR5NC0m4NXL/UQ1pWUDVBjWsG3Z33/BZOiiDf5eLYGfAy
Pt9P3yuYY4Zq6cAtHcOc1BwdTBjGHI2B0msrTeLAYrjT8UUKEHQ82NlvJQaouGGObSevyw+wN2oe
5h5WV2k6w/TbsOvLDjc6OS3NrYpOcKw7qOJ19h6s6KYZ/6w09tSob84dOjOt6VIaWUoZh6rPhI8l
Q/lYoG44hwrFgPulzrNvprE0fVgfA+80N/ZaN5/m3Xdv1hLBaBtz0qWIJJEX1IPQIDceWsEdkNAH
r77vqsg+JLbLXiuYGsGFmeSAx83mRuWgsgpmuU92A8GM8/2wMG11jltc8dzKTmPu2vNtUdC7rjBf
Sg/156S9uuwVpwn9JfGNdPKSGIKWhwhW2ZUocD/+VHc/yrZcWfMXtkiOljtwKehwBpmHg+Tklk2f
tuFCQxfk8QEY8Qt3MLq8f1fnZmo3TRJCxum1JwO75lAY2xv1eFvMUJhtoIp4vr8WAv3/uG8ccr8l
r+IQG5n0ivZ9MLhS7DJq1dvzbzh1zHczUEslpZO7fQUp8YPKnfYAaHMEd+biwhO9o6URlAPJ4FAa
Hab2o3X/RJHlW+S+GtZqzwvDrTPfakGzDESvCF5+6imJY4FtsVVvhnT8MFMamlHT787308JI6MS3
HEpqkg45mM+M5ZsKWl4bOXcmrCNStjIUCzsQnfLGTE7qEaJyhzyH9iLpxLPI+5txhpYqgGnlSeWp
mlbetdRxpxzwJRDToWydqkPHFRQSZFQh3/x2yj8xPDxs68f5LlvIJ7qY/1w60sEpCIttMQQlOC15
AAmMoBqGlfS5NCZasFMB1XdkFO9A2IGiCtyJyodb6MrTFyJDV/LP8kw1asbnl8o6OKrfptmaocVS
72sbBGq1ZQa5Ew55x1heCS/buJl762bFU8db5ZcuWRmCpR7SontkdeVOJdKhVU3F8+gY3iamrXiN
Zszk86O81BYtxJOyzXnJmjTM+VPqPImqOlD1K7U+2oqurBoLFVudoBabVo+yoJWGU6L+x9mV9EiK
c9tfhGRjwGYLBDFl5FA5Vm1Q1tBgBmNmzK9/J763qaYzMqRcdSulgsD2ta/vPcOLS7KwqdQOyG5M
OB8C4cGBppz7neXzL2kQML7mq+WZMnKSrbWHqFZfn1KYmuE2cmVhXZgUdh7Jv2LP9y2mDdA2h6r5
vUDflg4/Oc2vPPxC0K3parpk45JN0BjWJWrARey0JLSkF9TauvKGC9vU/zSe/vr5CaPtNMCoc2/7
uFX4KX8mzH0fpuznUtv3lGOsCl/ff766Ph4rXFr+PVaAfhIACkr/kAn+m1jtgzOSZ9COf37++I9j
HKYr/378oPIuteauP87tCfck2/z6/LmXfvYqwMsCzbAMO8iRT34k0n47sXaTNF/ytmD2WmOCG5h6
VTNg7B4gCoCbh7Rlka143JBrcgofryN77SLl5M5ZHnzuj765dXgTTMsS6QLGOMPL50N0YejX2eak
3b4ZFYZ+GeDoZz1Uc/y1B5/n5K/1mZsMktAUIqJDSve0X57gen2tpHRpVFbLcWiyfh5SuMXO7R1z
76SNBkU7QxH4muHKpResFmQii8afSiaPAFk/lh37x6nPpq76CIW5x6+Nz2pt6mn2sglkXJCFmNkU
5cI2jhzdzedPv/QB6xMHoom11armICGwvak67G+oJdpPcEO0nxdOr3UpLkTYOrPMgXz1QfTvj6xD
r8h66ms/JN6VYtiFj1inlaOd2Da1JSzUxhHQvLJGeTV9go5TPE2AgX0+Uhe+YJ1RjkmFnc3DOrXb
uFfQYdZpmHyt1Wivc8mULCnhNoGJrM944ONyGyTcHSNHy/ev/fzz2P0VZnYjlkwL+Nn53hJ1Zsva
OqTly+cPvzQBqxi2LW+hlYDrnzYxX+LWRFO2qfL486df2HrWNlBT1Zgi87C3jTIJAUwKGL2SDF36
3avw1VSUxLVpf1TNg+D3xPvZIJ2/hhP8ONWy13IHDP0mUy4FlqU1tbHo/SEa/FYf6jJVkZMP+S43
bR99PkgfH/P22vppWuxp7B0MEmuNjvLOFJvMtX8vmY2u3Zi6v1ndqQ1HO/VKW+3SrKwSSQYpj3oU
C75O6tvMsg6Sf61MD8Lzv9dqXQKRBhBHf4QS+U52LipW0xb3kyt73oXuHHhq/35+t8DnG1tbf0ym
SJ9V9IP+0avj7qbv4jpDkzP8fE4ubBnrzBFahekkG5huTtCdCCocyUvTQenlSjfj4zzbXueONrg3
nZ6a+jBXOj2UqaX3vXTJ1lcdjbJ8cEInhXAaGev64LHlmqcNO8/wf2sQALr9e/gyCNi1aavSo4CB
RxYwrc0fUXnZU9IzUgeqriTsOOEwSvMku7VI5wIi28lh41addViE4tuiIdARTZvqF5kT00dwffDf
Udasd7zu1RIsrjAHF5LGr70ax/dSV/p7qcYuBd62kieXIZZqq7ZCaHmMz13ec3k7uW2zd1oq3z6f
vQubwxqUPfTu6PQp4B9T1j+0lgzZ/MP49KbsrmzJF+ZvTce2RVePcPXw9rPriZ01OXzrJ8DNQgyD
gofoFPuUTc1bUrYOJlZfI5hf+K7/4Wv/OgmKnntdS21/D3tbsnW8Wj7Ndnu2lHAa+9kY1l8ZwAv7
31pkIicpdbsRZP+indQrjMytyBApHrtRaCuoDCkkSqhcfankjAP/38ty9iCKm8+e2KdUTYckLX3w
kce+D9CL865RMP5n7vXB4ifnUf1r9JRrS5PRnsMuoor85OcEEkm6pPvMg3L/tEncLCD0H1fTcMqs
0PbfaT6FxI0IV9uldUNjHWV7Ev6j3aCVpMNmeEmczaD2xgbD0L3LKZiu6knDgSChwcA5THOuzMd5
e/vvT6drlMsE2zg9uNVyM3vT3pnmXwJyfWE+wLSL5s7eNaWIk4X8/Dx8Lm1+q+nwc99RrkvVgaed
eGjgL71B88bdLM1AvjbjazrPaI31AkuM/FBoDdiRLaUOKMnKqEls78qgXfqM1THX9WNqBtWlBz/J
3u0iiQSn4In15bUKwIUoWZN6ctMJ4opMQAlU7Il8NNwJe22CKn1xYSf0+WRciPk1u4eKopyrweV7
DVEJmIAEoLFGdZHhMBJXTqOP1T+YvVb/8Ab4cNttig9ZjHLCUvRtWE4m3w1Q8wyN5xU3XBETNS2h
MR2kF5OsZzG0RZGzJ10ROVDh//35915ITv7DCZrA00mYxfdVb+7GPt3U9jWOy4UFsRYBqTsJBjDN
3D1ooQ/JXC9hn8MPxcrnr9VQ1hyaZJzBCPawGJIZqnNLEujSDuAGdeUec2kprG58pHe8dmwqsS94
Huri5A/Wzdiq2MmvacxcesMqZDJkakk6lGK/FBC28ExEuXcnkyFO5qudhAsTvGbKpEjflBJS7Kfc
v1dDewca9cvna+fCBK9VM4oWVF+389k+BbB/rlBITvC/Ivra01fVxHxQfTINgiHcIR9JvKDiJ/hn
X3n6BeyGvZbLkEx0uSsKZw8pevhhZW1ZW7HIRV6EzjDbZlMC7DZEVdaXe3dO5X0tMkpjPx3gQjba
C6jwtp/oSMM6Bj2NIsehVqRBCpeeyOpaNx5Ml14Z6EtzeJ6Av47SRHRDMmQO2xczoMkEyFHjDt8+
H+YLu+qa6ORV2laqdNme1nZMZhn6yXeAILaNNYWufv7aS1bXxxlGb1kqbLZ3ejsEhebNgcdZqHL3
3lJQEmhpdg2icOlzVkHbS/A/mC0BRW5t/baUpkdLth6i0m/TX/VC+21Vl/kV2ZsL8bvmOTiW2ziW
4M5eADoZZwns7OC/5IQVZ7BR7bprB8b5x/83H4FF3r/nH8ZguWgsi+2nFvjYDdCxWR66HrSjkPfO
KqCDSu/8qnMDXiQiD+CsVMfMc9WjLZNq8/kcXvjYNQ8iJRmdzxJR+2p2H1rf2+a2iZOGbxs1fvEV
q5AHohVQDwzePm+gvzLR7hcagzTIptnHRecaTv5jpRxmr5UkculBaBXI6L09w9Y6sJvM+8VGAhtA
k+YzrkueC52LicbtMvQRY7J51DZnWcDtLP0aptJeU9VgLK9Emlug0M2kf4RcjhUPfa4i2JLYPz6f
sYsfugq7THg1gCoTgsHwLYWhV8HYxi76ba7v2xK+EA/1OET5UP9qmuJKtePSMlllszXuS62yCKwn
3PlbZvo3KmSc9aoAyERfOZnP+95H8bAKclONbtOD2rAfe3L0y7wATMvIoHPSfz4fuQsbLlkdzHyu
EpFALOtGmcdak6ipr4kEfDw8dE1aS5MMh7HCk5n8tiy/OynDufslSXIlhD4eGromrdmQSJks0483
Nj346c3oHnv+pXQLKlL/3oV66veySvFoZ/jWzAdDbltr9/l4XxqV89//OuB8KCdUhdWNN10F1VZ+
58GGj8BIbFj6K0vmf0nhf9cM9c8D9tcrEgqNbteqx5sSwvhCZPcN637VxOwg/ITEsQmdXJ6cWYf9
vATwwg44R1JTgqEDdvkEZQJKxXZyJyh42WHZOfA+rjZoTUULm679xvPy+ug3npfjX7+Rp1UruNTT
jV1k89vY+G60QGYS7WCU9LIahSJ3dooNFHnqGB4A5H2BV2OU5J6Dbao04+1Uagio+qhcB3XmQt1x
qMsXlL/6eePzpAH6ChrxW6cT/tPnE/dhoMDAahXtC1yJF61sODTZMPmT1QjUXpZHnz/8w7WMh6/C
XJRJI4XPi+NceUnkz3W6Bzsn36jZFFdO8EuvWAV6Kadkyi2N36+XkGZNdJ7d/pqOwId1BEesg92F
O66CFjE+YLHh9IrUMHBm/4a3KdprbP4p2yQJHKfbf2W8xDr2C89qRiPn5ACFhLAap01ZP3rNNTn0
D2MUH7MKf+X4Y11WZXFk2Rx66pvmSEMT4GvK7dd+/moTsIoJAFkA9Y6AS4eMIKEGMX2sfn7+9I9X
qljH/6JnOo+tPx3lXDSR63tgqVkcM/L54y+Nzvm1f4VuYcmi6HPYZ3Pyos0/PixQ+/4lS+Yrz/94
oUKU+9/Pd3NeM6EH+KMDSm468iA97x72UdcawJeGZxXIGmOTdpafHChG/3bppmVjkf6amsKl0VlF
MsCLyJIdyMGq0oJ19fAsS+cwVVZE+uX71yZgFcm4KI61Q8AUIstdR94AY9yO+R83d+PPn39e5v/Z
myFytcrBHQeFdu2n/mFhJZj/c367FFnQszyyG7lBa/7p8/dcmAhx3kv+WkiDmrlEsgkjT+PBDbt2
7QfS2/LKQXthGa0rm61kfSLrCTHG56jooAOp/zDkT5//9ktjtIrgDl1+m+edc7SYHZD+N1B+anhX
2VvhXROAOQ/3R9Nw/rC/hqdPXS/3LexxtYNqLKl5F4JC290RFCLaiOf1fLJ8BZ/frun6yKmW+sq3
XZqX89//erGY0xLPHPFiDz1hOt8nproy5ZcmZRXbehBLrr0uOZwrTNKoLEiztAvK7JpN3aXfvgpu
nJcjyhTwBG2q8jR49s+8mK8gCi799lVkg9iqnKUBY0WMNmr2qrMiSGb/A+0U68qF4tIbVoE9FhBQ
neUkDknyStwxzBcdpSDafGnJrul6COmm6LNeHGxd/zrXe6X3WAGJ51FQjUv+NS8UsSbqZTbP3H7A
a2AFt138/LGGhkBnpiv1/QuBtyboob1MSS4QFe5yD0wZ9yDpo54d/0cJIt3nA3VhC197vllnXJND
3eQwlDROeJfFCelir+te/aS41nC+9JJVdNeDDatkjrk2IP8JeZKig4ED+IBQWP/8My6sJr4K45KM
s9OmljiMyU9DNcyxl6AsruheXIgzvgrkinZQ1B8RZ9zu2wACZG8j6/98/sM/7sU7Yk3JSxInLxX0
Zw5eXe50V+WB358llUbrUJlmi40R3bP8mJaoQqrmmsr6pU9axXe+9Bqidso52raCGQqmxU3ZtaTj
4yIsvmkV2xwmmUsOr/ejDVeQbQeh/b3xHPNUul22AYQYkltD1sVFI9SNKF0a69KxYsoHHjR+Vm19
SBPGnitwBWsbiCkxVlUbldoj/NrVVe2JC2OwpvnBaMBKKLedY9vMLJz6qn5Ncip+fz6xl56+OvBN
0riJ1rV/mHD1SAsRZOZLHQw0hc7bxV9nVt5B44EQPh8Hu3hvvfyo+g4X26beqKtU6gsBtebkkTzj
ou+Rr9TmR29eWNWBaPT4+dBcuD/9h49nkSVJCZJSZ/jZtlmE/zhQrkhZFw/uy3Stj3FpBs5//2uY
inoYWhfVW0D7hjfTzEc921d2hAsb2hqHC5plW6Wz48PDoUUfkRgdzjkMDd2KpbfzBFTzlX3twgmw
9n5LcyJhYqydY0JGyDKXD50wp9r348lMe7OU8eczcul7VtsBhUbGjHfhuByg7ddJWGeWfuUGFDYP
iXSjz99yaUJW24Jt+S6g3vgY6jkx+rFbiEZdmZALj17T7eoWVLOpmcUh1zPA4840RcRHYeTzH34h
GNbg4hTK7vMAcdlDmtt3rPTvWCL3hBebrz3+PCt/LVSLpUlLPbMc+5LcoQoa20zuC8O+ff74C7m1
e/6qvx5fE5u1CmTEI/RCjl1O4ALUJCFpsk1RZ7jsEwItaZM4Qe5fK4ey/3fB/SCjXzPb1DK6TC96
OU4UjvKloelL4y3OHgCSYjuOOaC8eVEevWJKv/cyB1vI8Or7aLX+JkEhtQ3QpYX6tKPdJwVnpj2r
Fgun1DLMP/y0y/dFXbR3g+uVOqSypXegJM83yzQUYWol1pHzyoC63fo7DnmZeCRF8sSycYC6ZCu3
lcWbaExr3DKWSjx5oKzFuWj1TeIS6yAo0JuOnWFPpaW4Vaja7Q0ndRaSadAvFGVkGub/44ZPQxup
uSojaEaZe236DrYrnt83YeY49Eyznw5jD3vgUXRoI1WNvdw6Roy3CVPjH+Gn9MUMot6PpaTfBoii
iLCZ0tKD3zr4EGCeJ7umpPwe/cphp2G/sjFeS996luitXaGUKR3Ysy11539zZ1rJMPE8NYcWEVa6
kZ2uN8KghJ6zCv3PJKPHzJtQDetgjVn7GfByyGmjybfNc6IAJMsw1Nsi6eU32VZQsJyd3I60w+oH
CgGXsJp4BPu/x4bKPyWsiLeKtC8UTJfb0i2BC27RPYUHcjAbFHpLq9O30yLqKIE4kUyyfZ1m+wGg
oKUcR7CUpH6GcLnZZHrIITjOWFjithSVZbHEvLF+WoVlbfylbuB5XT8xC6h4v2XfFp9vYJ9lB5au
+zgrpj9u1/6DPu/ySHxd7PDK5ZASQoKBiGIrcvtkzcO7m5QihCLJo72IYz07z8Qvlu1svJvWxukJ
23IVjLk+gVwLvmK55aJ7mKWBnQNMtbAbov9WVOUPPbdOmLS4iqZkHsKFaYD5/O525NCSw7Hc7TiF
EQedCwF9iK4eQlR+7VejZvcwQusq7Eo7bA0ZoUPuQrMJd6CAy4I/0dpYWzBH7uacuD8Y1zpWS9lH
SeGXx0b7IsjhX30epyF0/LIK1YhmXVm2U5hx1qto0tmI4trcD100WzAFPmvBo97uqjEWps4O05zQ
rRLeDNpzO24cJM0bgIfmHUkXO0qyFgSlpCn3ZCqaXTrrs+xN3e5BNyLQNkj4Qw4rjRfa09EEvbGt
bde1SNBqZu+SRCZB2+oaSNK66b6J2RZRVVX+0VWl2LDWLk+FkOO9UD4K4HUfWoVuUXNvIyPZM80L
Fqkpf6JNsbFocagz+jzPZR1ORfEPeLfkiTUUkHMiIKrPvH9MrQ4WhHKEAv6yhe1e4I2iPKVyPhQs
jXHP/lNzbKb2op7Q8RhCkZfboTagYTGC38iTTd5UO6LVd6dVp25kkcmSbZk1t8qYY1Z5B68RJydP
v2XMf589+dgT/77IDFwDJ7PTmVPF2szLZmRmx9oOMM90OJkEBXyi30k1b2bVPVLObxY7fZuGcSsX
HrHMyuBppA5I3/wA5b6bPqG7ea5vHFkekfzvB+buWw3qNuNp1LrFa5qiSUptL0xSyPRbmfUNONfT
bOy9SJZvlPV3vPdeGCTThtyNyoo+kMzEiuf/TKP1INm8syS7c7j1WDNnDilJTmPH760liROa3g8U
onoTR58ezfpTJdihKNWuTmtgVdJdXSXbdjEAnGO/CZBKweDWA5lEJ79zVfxIafEse3FbLOU91vdm
mfBPahvIQPkkUXqEUZ+HfRyCtzhksLirJK7G5nYo7d8u7+BpwW3UmbMYQEhIgxCoAXDeJeCye30g
epNGfeFHxEw/NZlvLGc+1ao9MNmVMEqdQ4zBky3SE7JhiQoFv58tN6qW6tWCjXmgivbVM9Zz5Vpv
VOvTLLArFgx2iO6PRKvb3IXHhdOLP5VtHvOZPmkbSZvjYN3yXmx03d6nPn9NXRMjbbmp3YlsupR+
t0Tuh8xAwqCx3DgTfiR9sxNWd1RpF7Wj+iYqvs1dXOEsy9tBpXRvK+u2J/LeXvSr6y9loMj0C3Z8
Khy95tYCbSMj5rWuhAy0nu/Lqbunuf9QzO+ZOEMPGnE/KRpntt6NeXkDdNFtUaU3nj+HaYavMBWw
xCL1niunObmleM5SdhITVJQXbFOdWqbAFM6rjyZiWHviN4ct7MTtWwVHhKgW7iNphn/m2XtKsXPI
yivCWiTffUff5GJKAs+Z7mpHfIMXAfxm1OOkgPb6nyjR1BwlHe5gPvqcWfTeb0S8+FjDInnrVH+z
VMUd8uM0yIiCTAr5g/7VvTepE1vUvsEJHGSz2jSOjgl+GfpgKjB9e5fY425OCdz95Ml3zStKK3bo
S7HVaKHjBJW/hrGBfra6rZKxvLEzhW2iRgmdGpffuoz3B8/NmtjJ2Hjs2NLEXpqQEMqOAN42L71E
kQmGhLc0s2EsVuujLfEyp3wd/aKByYrfR3bRPbgIH9MVaqN+6tFjD0JSrP4it3cTIC9xp1x/N3N+
WwENF6A8kEamzF/oMg43fdGbnSngjJf3qPpVnslxCnAdjgxM+9HxBuD9zAmOTY+ucUzAFPnjVVh5
JDXw8alkGbjcvgNyAWID6Y6i/xMwYGLbMjdBN7UH18aC9vOod/NwqvrX0dOHxCmcYNEuCbhugdXm
7hZALgWqHQbaKvNtli8P1jgvoST9y0LUAcStO1xjnizGXo3JnwYzHQ3vN05VgOAjcbZV311V53hl
9Qb9q/uFWzcuq+VWjvpULxwinX2WRrkvcTmk+clNm00+cBkwb9jODnLYBWLkBZqxU6d2viv+8MaN
sK/bMbMddPd1AY9Skh0l3kz1sm+AYpcF3RQ9hPrsnJDQR0UT5NYuEGO2dxIFv4IFg+myb47im9ay
/iDZQz3dNM+6kG9+ujylDAqoA3E5lpfpA6ty7x1e7VLW3PgNdtymReon8vwGxpfLRvlyOiDvwsGe
PxeTuW8XfqjKaj/N8rmTQoVAcd96WAzpTGMJ0UIEafOjXtpnbsbtQsvd2Fjf9aQj5CzIA5lKN6LQ
w4HyZseabpvB3BZV5l2ZeieWQgnL9VvoW09Hm/pPxTA+jPAqiHPAdjcolMmzTxEPhozFSTcfa1I+
t3lzyFVv9lmmkx/lZE2/W9Gp77pN42GA+bJp4NoALcXbIve3yvXipEqPsKV/nesEalhNkYQLR3C2
yl/CwuM7ng7yKetItRc6A93Kn5KYasU2xhXYMfzcvQV6pQ5c2HQFJYEXSG53HNqGPlxLHXEoOvpo
zS7dN8pzII3E7fs07dp7qvMlTGxnOVY51vwIq91IdmQOyywlYTI1FniZ9i9KxLCbSxjFlgwOHe7Q
ZSHMpF8S0vBA6O677Tq4tFc2ULptGeUw7YtmafWhXSPWyzxREW17ZDAWlpeTLzhCdXlLnGRHGLr8
We35QdmhWc5kq4NCn33N6+9o6LcbkbXvSSr+kNGeMWSm2ghlLUHf2yIQyYTNn8ACljdp2PD5oc2w
1TnZ8Oqy4gWU7hsI7TegEOcyGFh2D7ufKa5A/EBgj/xGkwUrS3vfLb96UmYsQ9wO/CArvXtGJTsm
KWVvuO5AroXqYktHlHPNAJpHqZ6zOkfB0kExjjbp90F3m0KP+7zswgZlHcqXwzJkG/C1dp5YbvzK
35ACcw1+SYBcb7PoMkLNNuADqmoTYs0D5aRCRVctXcRSFo6WA5p+9c9EF7Xp6+HgjnrrGfPiTsvW
t6dX10v7UFjmOR+9G39g8VB7txA6Ow3FEmLr3/oZPXEhn3mVuBHyvaNgLYRHXXyNKeutrZokmgZs
cqKCvlKTwdu29chrn2Rd4J4TmKIvd9QD3IqVFgkApdxk2XI3LV0RFJifsAFbKKDT+CoTGEOx8t2e
oMedTGYzwCjme714dVA3Mo+mKffieWl5RL3R2yfF6PyZu8wKlsxJ97qx+p1JaL3l3dzvjZXyqO1E
d4SxJM5etynUPQHl5s9MnKwMDeYoFhXxYkeQ9BnYZneOJmvAzVAP7c4SfXOT8Ko9joVVRX2tetzA
/GULUW0eIYWHJpbBR2vsgeEkHEBagfjeIm92H9HbrW9B7hq2nWuXO15ZZmeRFJvsmNdRY9JqtzS9
2dLJ95pwkLUX+cJvn5ahTPeVK8RjMZvqMe2LOQSae4pKa7Ai0ZV1JGqbPLvQcH9MnKnbeImq35Jm
4UdvKt0lzMrJ/sHplIRZDzTf4sK/llh0HIJq7O09DGLbJ05EfwOVAnKCHicB3rXViK++DjW0I04S
JgzR2DfTiQ0eGle0YE8N0vtbZDo6bky7fMftyrvDqYNa0diM5ERHuRzEsDRhZw8mGDtih7hOd7ue
of+FfFZFLpj4wVLaAn0Yxz6X0n13A/QREF8F9x8HjJczp/NhUJjX1CraRyiTVnYIC+uiABq3728a
tCXuZFnTXa7y+qYXvcIdSfRA1GMR3SOtSLNgoMKE1M6yPbAa/T0coNg+o3LyA1na8snKEPcSt6Uj
7ma44OmOnwzJujFM4aHXbZSb4mY1JmwjPVkd8tFNIgB0ii1AtdhAbT0dSvg5ROnsJmGb+KhAdLzc
epbtxWD2iB1UEsYYJgzdi0xkuyn8ZnwCG+TdreFDKCZpPXZVpUJrbv37kXNzg4x6ARoNFJoOctSR
K2bnm+Eye0ZVvgTuE9g+7NtJwAxsEVKh01toKU2bhjcANYFNFAi7Et/AWx4e07q3kT/BmpdBEPE4
pbP8WQ7Mgsif1ltaqaKGHIyAlD+izrv3CUOrJE8nJCU81XhcVtvhMGcyHJTtBQ7HMMxn/z/sq5nq
QFiarLACsjgAYIQ+gmjgviF1qxzEwIC0INP1m8u66pRhn+gWYyN8kzvfTe5mnv4EsPZFpmmx8e3i
R1apKfZqALXIpG/LvHpmE9/aIw0XOYeYld2kPDuEgDaITH6l7qxuAqBrpucKhjNFbo7Fxly+U+78
TrGsAqvnJ271zdZTA93Xuj2Rkm1AdnThX9UKEFFLF6kKm969VmKYjDi7f3j1rbK4HdopGIp2l+NE
JLoPdDuEbU2eaum/LxV8QtABTTfA/fSoi7RtUEzoUqOmMuOczN/8sWwBNJ0OgzDvbYHINP7GdFMN
y3KUXOZ2uffVPO2crvuFrkgW1O3sxSOEWHFClLcZmX9IG7c5XA3DpKsQJ0MvwxzsG9Ch5BIaYX2v
RjMF+ViPoeTjrU3SPpJJ+wBplh2pKI0ktYvAqZK71MmiHuSAHrtsV/InpHfHpGNRiuwhRM72rAro
hKmZnYu9yY+OyRisxdgtgUIep9d2sJ7IUHw33YKbknZReJOAqe06Rd68tI66xjs2kPVaspkHyknu
PA+IPs6Q3Cz9cjN47A24tfeCm12zyOPcFA8enx5Kg9u6ts7JeJO8Oq0Lu4UZFgtJuwSCDOMTJDCn
uxb3kjQsFaja6TKpDRONg8KPOlmpOMEMScSll6tbdG5+4xZi/eyTbopUXhY34AkuIRR2VDz5hjzg
/GsOljuN0Enz+J0u62En6wyhjW8NLGX7oSuT8QE27F6Ebf/XSOftYE1QMEN6At/vZc7CriZxblV/
JkUePOJtXeIVgRoW5NpefmoBFY+09MG1z17JWN6iFnEwS7ubWTMHZhyqjUvon4mUW2eWsdHFvdRi
2UCQ3ISlTG+pk1UR0rcT9HLbcKTNHuicKmJOhWLjiFpt2fZ+IAo3CZIBJVqmarqlKcSgcR256ZCJ
bEaFE3rJcXGmTenFDbyRQtkIMHuz0Q49iRTGXiy6xD7T9bNJKufE65Rv4K380nHjB7Pgp5aLH6lE
vDPo5wUj4PsPcG/noVNIdAGgZxl0uiPAV00/2hq0xdpLYtSeNhXJ9yTXT52n33WSvlee/5PMqBzW
LUUxSv8fZ+e1HLeSrekXGkTAm1uY8kVPiuQNQiJFeJMAEkjg6c9Xczc7ZndHnDt1R7dEVgGZa/22
f9Ma8WXPeXqd6HSJbMc+4OoaI7/3d11nP2qt9hzQKhAudnNvVVm0BS0PmEuzDJmHfA3yYA6cEHk9
FkkvgN1X+13W3qFeMtpt5Lxa36UPGWLargsuWHhu2AvbD5u04mx3KHtA1UONcDjPdnfRWOVOs6Ie
lbevfXPI6DwPWZOeC30FqCSW51dbWHOcMtiAv0y0T8imuuP6aw/4EfXEl0UlgVFm7CH64pdzRK7h
iCFO6rYTpRWDTOnnzFhlz2shzXnXIO5/M6hv25KGFRyoys876gI350XaBZXQ22imdw6UqR0Fmb1+
lU0tP5qu8X6k5pS/9UC2Q+QFmNUE9aIvaZW2B3fu07i1avd+FLXANjvbL05B9A9oV32drVKLPY/G
F2sWPK/zMOlZeFtZvXAS+vayrb0UsTmbRWIUWrFGee6KbKf0SosZ2u1XZTqAmIWz/gzLUse25an3
Sor62Zrbhsg11tX7LRtzI8wKrbp0mhSvzBtgDr2Z8nzkevNbtzrDBrtqqq+tkH20grwfLTUI0BBL
3LteORz0cdH+tqz70eA0gRl2np4dzUUb9sbgq8+cJuhQJzYtaW3Peq6J0Thqg+VPoTBbe45pWLJB
1R3H0w+VV8syLhzNWe9GjXjhFIHVgNa3HJ41VxwkQ9gbsIsoUEiJZr86RfnSYkLWw85nvzNHH0dr
N9QuUZEQVPyOeuwag3ax89FcSCUKqiHSmb/4kaY6ffOgEnZGO7i4/3sxhRNZA23Y9LZ6VEO17mdy
1P+OlSd+N0OPs8NiDoodI+etqs11z2SaAWkOqRapti/PTUeqYDs2rCOFmlZuFVsU2c6qZZ2YQ9Dg
iNSt7SQLR5yrznAOC/GvkTcKg2bxobr0XFF/OkUVnpl39v2oSpUIp22v65RvBw0ZNl/t5O+HepJx
20vq5iqCKiquugQCfH5Y29WN7KIzzrpXiIjICX9vjmNwtZGe/15QWgsaGtqmCP1VG3b40LtH4dPZ
aS/e7Ea0m1ePSzBww65VK85ibM0HIRriRDnuwlq0Zhe6qTsdK+kN3xAg/XGVg/bMoLft85aBc2na
7ZUZ30dgUWhPq8iZ4oMyU7GcGj8mrTPbp22un6ZNtntRO+qFhzd4H0c9f0Js1VfRyE+wq0yVeWGm
+0aNsxfpKXiy9p45g/c+b5aKC9wTEE6j2XKOmotMNIjihz4t1bcploIPMO+fFt8KWP6UFxF5yXRX
jNvNMkhmooH3P5JL4L97PZ3MW7GuJyMT4hctDMNX39/6dggE33sp1V56r7lxC6KwWzp3O9bssX90
b70ZRIebx9EY8oOzZPMF07t9KOj0jvRCZ2hkcd7nllIX5aWaFfp+Yb4aulx+T+vU/k4ZYPjT4GRR
6Y7zs+Qf28+3Tqh2GoBz69rxf9n5kO9H3wAd0NvgkPfB9otSu+qkCQTlFdWrOKwHUsC9sPIMlR5H
RrKnzoLfilGiFC03R28A85RG+VqvfT/Hi2Wy6IymVTPXWHO45EHfHGqzJ/jADjTzHd314u8Wx9bO
w2CrpCL0oI7TZcy+F60sPvSULCJhVNPLKqauxgU0/TGbTOz8riwTZ6zq3TiZItRdajSm2bhNiIH3
Wa8LHOGo9WuRjK1BmJHvFvOEE4r9+yMnngBlydSC4+JYfA5E0YMi3SCQugKfUwE5JKEatAhfKdh/
mfuJ6jWZx13QGseUCBSeUH5vQKk0rc92fZsEIaJCOCjtNfANFUl99k6jEEMTWUsrePLqgLWptO7T
ngMiwlxOgpC+qI37ofakFWYzuY6ceuvVZ43czYH84xvuEDcD6Vp8YEuo5UJbY6fyCAXqMquwYv6b
MNf86kHOY/NeWot9p9eTdvbzxbq9V+a9ltaMJBO9aHnTLCVh6k7jMrGWcI6alj2NVYZOZhrMhNfp
hRg4nq/U/FbZet785l1QUBwXM/he0IsuGmpjX03dgxqhgGbr4HjzJbM2gOsC502xfMxK21cNI1Xa
HDiISQvxrZdNdTN4QnVH3YW8Vn2+7StQE4qI20dNBE1czd47vFoyFtqZcOQl3GxZxMRnt1FQd5+2
Gv/aNgPznOY4iKpgi1eZ/kjk2wBA3s5vey8xs5ad3p5KEFRqQVYUCSz2rsMRW7Vxq5MwadX1gb99
DE0zv+gk/5q1ST+Dsw1J6S4Pqcp9joFZxTm1tsRGBSr0uu1rRmw9QzJH1bo8rz2nU6Zpj6UrSr45
89MfvbMBfstapwHFKf27dmd2gRxMq9mCz4ydj1Uj5fAsqINgu+PK6LQ0WjPjV9+Qz9/NdhVZec4Y
LN4oBTxtuWZFGTxQzNv4B/6N4qkAcqPxD7NZtqHwuQuyvi3CbZMjwriUXV3HLax3w5fiCg3RqGrh
wLEC7EWm00QnS+hU6XwgVeo18Lp8r9tIo9zVPjZZ9eS309XOzKslsj/DRJWSYTAcsuVTDi/PNrF0
OT0l47CrM9048AVnDxvv8gNh987RGOV6cAcBh7EyKgmrfRyzPLhIppzEzLVq7+VgsrZhPxSlF49G
rUfZoIaYkquL3YBrpXaGXK3gb7DdgIwTw4sUO2VMN+9OBtsQ2pt+IsE6wq9bJ/RIdREEtAtbOY5x
o8HFOk37zWbOMk8/EKTZskJ0AISvgGDhFMzxSGoAUk73u8vN+3Ty5dlVZfCSYTdMCBRvw8qe3jxB
/XWNmqCsi6810NxdSRTqERO7EZa6bCDRO3GsVw0ruAaf2jadf4+JVR7dYD5twiNDo8vEX/6vVRj0
Nuo8tvGQX0gmo+IzFLYsd0Y1FKTpb04Ije/tRsPRoj5fnciihC3hSj/VaqRtfNOfpV95SemUwXX0
LZBYp7rPpPvaruV00DtlHdtW/UqFxknb5zKG/HBiYtt6rnwQ2MI05sgU+hJjNpmigrM3MVT/YlaF
Di5Qp6grWyPJC3OM27xrk9EUbVxbtc+OPFw9cw52FVtsqFKsTlxZsV00QVR1ZHN3ZAAmMJewHL2v
QnjjS7l1UNQ6T6UpzTTyu3Q8UgNYnyerk2FuoEQo7c07uHn52ecUF8Bt7Hura19F7+UHt8lMCNLM
iXtaWqJSb02+OXpPl7zfp3a6RKprP0S29uFsbWu4BT0M5bqoRA4SYKh3WBiK+ksvRAY/OT76eWEl
vEntc7BBBRLj8oevSAtHzzfAavQPZaMOnyfPijqr+3JTw45FqVEMPNZPZiVf6VqxsTPZIlpzr4vd
XsHe5xLnVypBzxUamMypIgkymdiOxeexeVC5TCOvbELV2dbS7ovV9OJs7ftGfwo7J2G0Thv4D30J
Hz1VSW/52iF17Ckpg/7WRwzDD5u+4XmBDTArFSTK3z78Xm8uG+61Y2Zm0x/Nk9w9nl8SjR6UJAET
31notRvxULfR6KtfTN9dNJtTxpDsLNzJ473RYQMe2+5elFsOsMR7lW45bL3RO3vTnq6pTrszmUQG
rxMjbtMbHq+u/pv5p7uuWiUfCtaJaDTQugA1vTUaL7jtknKY+st3723DXdeW677WAb46GRCUkG/8
L72fWWX2/ZwxGFHzaDEnFOzlK/yUGCwdjoevuh971oNpnmJn6oZI6YAeDpsl587thHAz1rNOn/cr
Mpdk89o/TVq4EU/Opxl402UKsJ3VQKFFUzVxqckfzyTlZHZ5sAg8YAMYj/0wX3NeNG4PMSU1Bwpk
ldm+tUQ27xrbyONtyl7z2b5Kc+2ibUR/79j238Vtz5vNj4fN+sWa5M6vm3PbBjLSUy594JPXJq/a
aCV3Nqwc54uP4o9b80b7Ptt2UTRffbvt06yKiCn6W7YuQKDQ3vptGMOlmWHxlPkdGGtSTP2SWJTJ
7Su7v3Pmmn+T0EtNOo96lp7rpWmiuu6LnauUGbvMA+eua6BZDF5y21h/iCP6ydV2ERtjlN36E9qA
3qpUKKbC+AvlPrGb60GZhyb9hS9EUmUt7byOkfA3mPedM9Jb0U4s9U3KAr8xhGvBlu11NzO6HQ59
rlZrROPE+TGoNQxKprTYqzbjwkzZnQsps50LS/2Sd0TnFFnnHcbBzveermfJGNhUxlf5+Nszzfmi
b4jkCqeenlfqR0+iYxBjhEqRFldi8U5DIf0+GoVffypL2n81OUxTjJ2Z3kJj4UJfxfh/LfBFNPY8
71yEU8uePX239JkuEVUv2SfvxrBbl7pJn0swfJCtsqgPk3K2z6lNIRhmZ5RH6lipTKCTR+6DnsRd
yNNph27mq8wd77yYThP3UjevXt3oF7cZzW+/FO0jONeY+G6J5Gewmj9wustBrp1KhsoXiTutxsEA
1zmaZbqSG+sbMehYsJvsLuUbHi06C4PUe880oQ6wklW0zV22t7tp2nnrtO2Xsre+1TBvp2Io8/tN
G+UeYAJz31RYHxt3wVfhr/mPHPCtD9PSJ2rRzINUfncotNZ+pqh6JEypAblrUbSEgUAWnbpSMeEZ
YxY1o0fWt+9uGnRcKg7tsFjQHKgAKhrjCoECwuOPqVMUu/oGrfE7aTsvKJqr9DP690rVFSX5u36G
ETjI49Qrxh3tz+aHaPt0jjOiQaJgECTSlf32BEtclwQ33Xp9NOGYe0sbBvmowzzhIpxtKxRj1yS2
viKNawZpreRD9YRfi4IQyaxeCYtPc+3T61qB88fR1itqFiNqpiB/Dgr4tmq0f1CFTz88pWsIeqzi
OgMNSYWth0FhguPWSxe1N1eeXbq3UWTWd5bfyHe3SXMi0sZlNwGyvQRV1u48ukW5HIvyGsx+9awY
tImjqux3tm77UA5jETUOYVX14msX1JjlHgECYZ15F1tcmBYd5HncO+sar6i87sGeNMhux7UP89KZ
b65w4SDHAXrpiqAguCHmCvW0A5TR3GAcsZKVgz+8bsf0OAceIMO41YlTqnmfWQxKBiBFvJgVr85U
5d4xS5fgaDdj/6UN9pispeSgqHXxRu93/ziZuXns7EC+2WpRD5UHhO7NBlLqdADKrIDSolX29t7J
m45Rf84TtxcCwK1DMLRIdz7qXOxRKqzyW67VeJ4tnYwkwxhfGn/JY2q6xqRcO/PQqXaIRzkbYbBN
h3HuSK53yyZy0JFGWt2qBGnR+syUiBCx94bpMJQFSPKaeZELHHDXV1wwoSBz4SdtmvywIW5SNOMg
U3Qsnd+qaMwHd1AmuEOW7QL6My7+mlIvkWlT+eI6rjzNeTHscQaMRzVPS1RkSIwKSyx37ta5e2tN
zX1BdN2z2aRZMq/VkLjO1CZD1g+f5ZAZXAtBc+esuZmwoNQ7CRAc+tZccvNIVHWIhEJhaGmMyX+D
0hP1ISi2jmBqgJyCk/JqrmzZvOrZuQXI2Nn8mw8Iu+jd0P0l7BauOdmZQx8bU+ASl1XMuHbJRZFD
rj4nMxNRoBYn7EFx49y3McUOGnBT5sw0YGb2TNwHDZsZq4/Oscae8dsXZXPJA2CcnrTgDCez3qHk
W7XIyFAPw/4MMlFB7mOkwOreNrdakCoojhtv3aUVWflkTbbNINNt56LEbAK5UJ/GqljjIFf2PevN
CO8/UNVU+NVHgKbiXPmpG839BqS+TAXEtmOzhMAQbXLO/4AQcdLm65A/sjxXd6ppyiB28bpHOUXG
SVk7y1GVcoj44PlYl6Xdg6Wh5Kkqufc4r86B3dknmat+73hD99k0sI3GsC4Xw0YRGXpTXtwXdCcl
euBMR7MK1CvZO1Yfu2vTXF1EYX9dhTYT7pAAN2+5N2iHRQ4IMoxoVVVwevYOISLjtiV3isU3NGsj
qhQalNWKfRvrQU+CrcYgshRtVKY957gBuH0bc9XQ7wK9uhtvcdjtpO1FWj6WwbznMSEJiEmDvQ+V
KDSgOQ4Eug+JVOrkIfXbsiq2qvmUVZDV9ZQM0j9ZC9jaakIFb6d0rS4i18VeL7WbMrphWu2P2WxF
jvCbWJXWHZkMYufpGgk3BaOd11SP+NmYBgv3gW/oXjTyntRfXr2FRSezmpDarbuqrx/yRY8MbX6u
8v4x3aA4+olMBDYVZ+jvAm2YkCIVhN01WR3LRvq7ogzumtUczh6HWLIMkzzWcMVRquVv4Jz7qiiu
lSAhIUUHZ1n51bQbI+z09Ne8TDvd8odYLYBYEIeJWTpX9LvZMbXr+bxBBQaI3uBtrYPL3IvOM+rt
7tV3EOIslmaccCdnO72aDY6ToGJ/rPxXini9J3eiJKHrtvJRqcZ6nZxUJ5l8XsU3qd7GWSAbKnaW
JFqG3bBXCtAE8S+fT+U/eK1wEoSKRsjIRgrElMloQrMcDa7v7foKXi/TWFfkiKRS8fLEympZsZ2p
6mMEet7e8rx6N/WZfWrsyTqaJpWSTZNq+3IMljijvDnS64q7sUHJQn6UiGtxs535rq8Oc+qqCKjD
3pVC9ZehROVqscxcVtEs3LmVBSRbVi/mtH72Tg5udVPPoVd3X1NL9s++Y6o7saFDGDqcUwXj+4lA
tPVEigYqSoDvxDAYvOfGsT9gqCXpXJ7cm5pX/4FVH8+ec0NVCAUdIuw1REChcAM/tNfdCHx2b/sj
vww7IX5U3361y95PBPu1ATO6yv1W1C7zkb3BvLp1Hq2FOe/B9xg5XWVuB/JTOmSV7Eh0+Ylhfqxx
L3wHqzAey8IYYJTd5lJIE/GJO1e/60J5T01nynMQNDU+NkrnY7PLGissiC1l5PO12gubYbRjd8h4
F712065Cz7pTJqlQow+igZnJrrS+cCp0znpyc+jowmh+zJREj7Rqxt/Ed6FZ3Zo304DahiJ9CPyK
MIMR4sMP5u1qlQ5nRev2w25A8MzhL0mIt+fupBVQSaHaVvUE6lXt12IjRECsLYqlDhQN4X+8pBy2
dQshNwbKv+eyu5lJTbu7tgVbwWhWWGVFAK4xrzIq8lsBN9uWGefdpN21NOL99bmz0QDJdG/3dX+0
7LF0Q4nEJuJdKu6G2m93iI1JJfGn9HPKxzNuW3cPjh8U2D7L5RWdZvltmht9LsWERWCD/60smZ3y
1vsZ8vGJn608FHb7WQRdA+ZbB5eVJ+WeTBSXj8FC5hJrfP5fhfTWN4Cnh8L2llMTEGk/j7I7bIMm
Tv5WNUfd9dmXcj9j9LNlgjO3TlS1qN2a5tmh3GaS1JaW9Ew3qI+bL7MQdbB1i93PucYR8Jpmlr9w
wAh0AasghiwjuWbih2V9FgmFLv0bsZJ6shirIqzU7Y7aqt68OXB2DfvCvrPNOkJp+QJYj9jeZ7QN
dL25ayibuUCepY+IwOd7Uan2ZzVRc1Xl5EaL2JZ48Bx/37YdB0aO2aRlLI3csUGqQ5kT4v5+2VvF
akebvqw3zt591mSBMTvAhtw5kP0EV1McULJud70ZjtVa3XUVPYnTOIrImaUD0Glb4A6bgG9XhX2v
ssFjL2+LZMFLcltugy9RCA/4u/rLOMtQMZjOcFT0CF7ssUeUAA7zDCGIXLQf2hhtUnPQbOmG2rxg
GXea/MGrNz8q1eBFMwDa25D78skbbP2gG3557b/Aid2d2fNW+AMoiHuLuh5gGJ8cmalw6vuzM8Dc
tuNacxrA7WtWDqWhjyqePIcfVRDCsnSotyqjuRr2Oj1P5YIwoF+Mp+w2qTsleiu94VV3VuMVceCu
M8WTto0fRb4+uq332DcuxmcFdlHXpwrltLH1r+LW7AZudDcSaXz2Nqs7KFfXk9awIY9uZCzrh5G4
Y3CyRuPBkYsBtJX+LCLYNXxMocx4oDz9BnFO1p6H76nW8henLqGNIPzmqug4dhn65Wg51wy/aDLZ
iAHdppivlmLUsezt0PoaMsfeOTAKNjGsb36w3Ok5mxX2Np3TPG1o4ak89eL11t+saZ9nHO/ZenOx
wJlscH23Iw8if5seXcNxY1mr/EDSuxVDRRLqhdgm7AvlJpKXHdmV+Zih1DYaN3Fq0YRmb5bx5tYf
+sT1UmigIB4MX7gW0AdZCW9lmrw38lmDrwzTcsp30jLrRKwlLEHrezHAlhUaVvZbyEmCbfT5rd00
TdDnwoTz2goZEFth+SqxLI0DpIdVWOYJcNeZAUtRkL2TuDglqiBeF8j6AwftekYd3ETzcKPchrzd
txX0bDU66W52ggyo0UMp1WJvMdxbgZyZIc/nFruS6LscvBGBgsCHdWBFIK+6tR64qxEjozHgw/Sv
KVJ2tKaZdpF5WuyazEfEDkUZFkX1y5wmATJhvWljQSfOKE+pb/4qC1Qvwli/R3P67egY9xhzsR0g
8EkYYNyj17dc5GYzP5Ze85J27ns2FnbYdTMiUtM72mZ2txGQhXfMzO8mNbRJpYQDrc/X4OSYJ93l
dpfcRrJsJFvPLZFMDkxBpz6ftBBNwk9a2zx56BVjVJ4bs0OZEtuNvnapiru0zEHkJ/RbOgWgEaS5
HuUIxdBFFIRIqeGxtbNncofuNM35zGXxuFX2zVGUXsw+HZgPALuFgRT05iRycDxc/Mnx7pnv73pb
izq3et8q8cGZJACZBnvXpWq8FERmMc8vT7JG/0n8rjqYlp4xq1vqnifygxT9JF/dlzHf0JC4L9bg
3AUb5wYvKHrQaj0Pa3ucMveIbuOZYKsLYhJ+HOooItK5QHbVWMaVKj8Qpx3QN1LMsjht3OXzXTkK
+AFGhh29boCoxXLcrM1ETqAQu1UDCw/Yqqn1TjTxLcKvdCzf/pAMlvoSKoVN0VX+yXs67kmH+UEJ
TiGF/7be4vYCPb/XbGfZIXgpQ5O1Lmws+5UH4dV3ecxqXT0bcFapl8Mgj+6T1m00QhlpAqURuxQX
h7Xhy5jvOl4C523Q22s6IYTuO37E1KjzHb4wnnmv/Xvj9yJRZRu/aMa9mN7bkmTPZZnKKDDz5yXT
T5nh7nOSQV1TezUnpPsE4ruIEWxAscjbmt+9lifLZifszRxsFR6dqfNe81uuR+1zYacIdZDu85+E
f9/gVENYo5gr6v7BNbyHFF/COuk7XepvfCxLVBrOe6CyfR6MB5xZpJ7bRxSQnAP6+t7RmAn72U/R
vGU+Q3x6HWTARrN1+w5y7wS1zNgxIgQmGxKZn6hfISnBZ9XjOBSfm1ut0YxJhxe//tElygOSEMEm
Rf3WddU9BDQWUAs0MhMjLpw6P/Gafw/GvFeGul3oiJS55LAAuVlMjnUa1YhRk9J0IcEFS3VP/Yc7
mkbkI3Wm3Jcht16tIUJU4CObU6DestGuZdlzd1Z8WbZ/jyh/AjRzfw0zAjcibOerrnXqPl0cOJlc
jolnj9ox900ghibQUYvIadc2EwdO4wd/0MgYhyKd0FwJVPre2pzmhc94DLw+2QLzlyZKQOFUdqdg
hb+sgHaPTQ8eY6zWthsLHTqvF39do1nssAnq9F7bCt73DExjtGqU0YxtE6+8dLT7cQBeM0o1XfFX
PC1NCV8bwAMi/HorG7P7HCC5jjDh7WlIjc9iwME4bakZ++wmodkIlSBAMb4laY0+aDhggxK62IGo
/yqtajcy8E39dt16tg6B/Mj01kdLkdwT2LGt8YDp2yBCAL+XVTN2PgKn/bqMNP66pX5pt9U5bQYT
KbUAlFu5MCagh1bUpqtMDBS/Zj/ukWE9C687imZ9rFt4wzFlrrMUPrZCk3eNYZ00FqUEUeHfQcOw
GWTZixzsP6YGFFhNOIukp9adWXGa6Nr0kdNpEJtw5FE+CNKA+qKMXB+TZ+6Mv4k2AugtwF3HNLD2
ht7CsqsXIHmq9DzOCqghxjgFVd2jfNsBO8Qy35aIOtEqHkg2vWCsyJDuZv0paK0jXNOKvyJTkb+Z
7n6ClNppGByK1LinVeGPsflQnt7GuKYPGrgJIrugz42fvF9usDfW1yxYsqgvsyHJFH5ZPOLAahJU
OYOnjGzdQPdJfNXjUvAHOe6rVj6stXIfFpw9YZPbekS7cxbPCPL3AUaDl86WVDXqpUuotjWEjqld
SB45rkw0mruY8aqwrrkCFbwn0j0z9103F3ZSudu1s9SjDu5LE+f47tcz7Yz5MV+Dm4DqGCBNVmmd
uFl57js7i3VILA4xDZWC775wVj7Vgf2U651z4jtpw96y/krTeV97UcbA6/fKsN5oY5120DE/bbYx
xDa814jvi657ZsN6qIg/9wMg/44jMexWucuGiikHsDw0y2nmyxk+8MbxHfSIp/zKiHSDZXLTt4ey
6kBO+uLCSnGdBpLMR9s8Itn58ZYFPKb7C6uKKH/mOhPF8JwHUx82HXOysRQHBH9TODbOWZfzN9D6
zRiU2QAv2ZOnwdx7vXrNZn7VstsTFnJ1HZ7Yiox0S7turv/hjVDShu+A4YxamEk0qZmmX0pdPbZk
MYS62V1WqU5aNbcw0gDxhhecipzxqNUgZJaU3upu0qNK976NQn60t2/QTGGnsCabq/1Y1IjNFnM6
GLwk0bBpz2an30+e8YIg5YX6Jth4Y0V9Op1uAsnQ6MR528zLuq3RkBUnq68urWoN7E8eme9VjMn9
arg3lX99MnLrtHL4DpmHTkAuZ11Q1bS1Ddo0sCS7J96FxLHnctq+MUi+jHaHk6tVdzJ1v0Y3eCXJ
jTk/6O4yWkIiL9WvZZ2BqHg3/8zd4JlVvN7urcbzsqiyYNDNFjLKl86p2jTklNPSor43ysJ5Ekgl
diTmLAet9Iywtdzxza28/r7PSmxe6KoQvmWI3VYvZyNymkTVCJ7tEZX6hB7wDZ5jvLhuady7qd7+
aEMniT5inMaufPunVW/Ul3rzqgeT2/9LazbxZCwMW45qtO9xlvMu6xc4voYHzO5aN9HmFMJ0akGK
xyq/Sgtfs661WKldHO3HWTjyOKLj3nmF5TQQ8J622+ayOLn0Q7YJGHWb4/sNxzvV3azGzCug0ISx
Qrnd9NnZbha9FWEKVHej7sHZljaerU0fJuzx1erwT6w/tKMyy9hGc+7K3jj9n546Yd/NHXnO4LL+
UoOJqhUBAsdt+RdD0F2ZBr8n1/P+S9DEv8R9/LOpt/IqUXt+Y5zXJnBDPci/F93uogK1HzS2H7Ia
vv7nUIh/C8ww/99QiGIr+WXkxr+E7zBr5Xu5YIz+z3/3v6SJOP9IExlGwwgWbrRz0TPlIQUuai52
iB6emHXvsIr+l9iSf8vl+EegSGkZvp8t5nyW6XO7XkR6v5T/JQDt/9/mYPv2P4IB1bJVhq/8WwrT
eNbGcTdvJZpsy4yKmn6pQpzAaUMUFXsrwLeUM2DnD+jT/vznz/BffrV/tq0RcbENfe1QJNm8Dt7z
oAOZfP/v/up/xAcpS6tpCMd7mXPCDy2GtuELQ8f/7su3/xFmkv4PZ+exJCmvBeEnUgRIQsC2bFfR
3s78G2J6DB4ECPv0N5lVj24BEbXqiF6gAhnEUeaXPcjpLAF6NUjpOcX0LmNY+Nqn0nxe/vkzo0uP
6ZWwq2ZdEAWebf5m4pdd2ltQWfL2dfnyM1NQD1trEFluqL5MvbHE8XzTIInIaG5sGhwQUgTNt5Fb
2+ta0rBiwJWBhYOQem/I/9gotClUNnzA3tMUH8f1dWRIPYNNdFVhsomPWsKnpdI7VLo3bkFWOntm
FeHaTC+HBn6tTrnQN/UHMCv2nHcr/TADieLa3IbE0kI+iwUubdLcszj7hWhSDtkbhEejaPB+hlQf
Ekq6ciczo0qPXIPSzIFyHWluwvxulg8cvo68fh+7eqWzZ56UHrmGgqUJ9VkFhiYfx7tQVKiRQ//9
Y3kozV1dm9KBgkgRu1TnnPnuXvD2yY3703WX1uZz30L85MajCwahAzaD3JPcTlYeyswipwepFSXH
ITKgHmfHx2cEb03Pon6zx651ZRDNNTA9ry/oo6rMRwf4ucZjjYGkcAevuNLKso2MncflxzMDV2L6
JHbhPYNRO/P8YQixlfTDF7hlw58ChbujgSLGsxuL6rEYpXM3FqiYXzle6b93BvFO3Y4CfDZnQJXU
oOQeKRg4Sg7Ldpd1q8PWnKbbBYyTHjFVB5WqIS7wzz0l2EIlR+bnt8TowYUbvwVQ3ZosfXeLaF/B
ErEyLJy5btPmPlQQOSX4rvZcu2f3Ud3JN9VaFT7PoaPZFGOXnn0cKtz4KPu9RqCXHVKfQKAL6/k2
bQoEquCzaENE3+1zyL8frIQADmO6sAxjuyB3Buh5oMA7Xfcd9gt6SGSMA14U91G6t1VvQtY8kFeo
58db6ZrVvQORO4RRVeBhR4w6goLlG1GT/YHDbXVPR394yboiqbcutrzHEMqoPW+6DzUk9KVtOijW
LQNbyA5hdqNTEnjCOwdVwF7m2DoUphXeQhWAMojVJftGwRLf98Q916irf+LAgEOqzSzzVo4BpJoM
X/wB4d8dDkWpm4XVh9UY4uyOdDp8Tu19EdZ8AymPsc9qYzi5QxedOlYgeCOFzKOwoZAEbyS4Gc0A
Hgqzkyc4G8gNYQXC0Hq7kXuH5eKWC6Ygt+YwimEG3fI0gGkuwqjLNtib43lkkFkfOUpfh4An9M4B
faPeLU+qy/1v61DmEDk9IIHAOTi60HyhAg8bXvA8orZ7WG7g8kve1mnMkKhmtDLaEat9+jzg3LpG
CYy/JUT8FBSf/cutzLxT9GQzxgzsTlv0JPi2KBOkW5b+NrDfSsy35QZmln091aw1gtYpwbs640Ad
2WlhNLyEAPWvrPxzP197qTRFVLkgD2Dlbz8GCdIC8Cut/KTJt+Vff7mXHaq9WQiRElA1c/Qss3kc
x/6YwrG1Gah4uu76U7tfFn+3AqnG6fH7MycDMWjcT/peuHSuu7r2aqkLwNgAUQBdMvuoQeyosveQ
r1zb/LuZvbDs6tGYEKEacUohCxwlDi/NjDUPXTscXGjnAeHJWgh/XDolfvbw0w/jR9K2yiNN6h+q
bmBvxciz48hU+ekiVXOfTOiLDDWCXQNRPGBTwj/GbVvd+ggugZ01GMSTywp/A1ddfS4chuNpAYZL
h8SUHao4/NTiyxTfyVXk3hRJ175KMMFRiCbGE4QuFOVGQ/zmWAjvDRlnB7OdhPij6W/domDHMjGL
3TgOrZdTuHqriYTHFAozCB+SW450Lshu+/jORvEURxuqT4GYgpvbpg2ZZHj+ETp6WJSCOj77uOoR
5zk94BjiVcUmcH257QIdLeGjo9TdcYA5f8A3NaIUGXN5BLzL/0ZRZ/KgfLbeTD9NHxAAAqEjggnu
TWZUNyYYB7cjyo8p5P0lOxYQPrx0I1Z+yDUh4YZbHqocs/9AwYt/I4lb3YsgTMsNXB/5jRMOyTaE
kO6hzF2U0YbSAjmjKZ7tVCHuQJZTpjvnYw5XqYFyx0jzI9R24zMfoupMS5OiDuvTsz2knzBmIfWy
E6YEOYJkNzF0n+9UmcWdyGWa4UAHcmIoFoHKakwA57ISljIKtVrtk3hHqNvA3EtciGKMzj3UUFtM
+pMMoqcKzk4wW3AmCTmDxaNkD80zquCkB4eCxaYEKymGf3JA3cenPtLOLAwfZqYNCnVRCGvr4J5U
A/XZ0CBQXimc4rtZYW6tJgLFKveN26BwADwgKM+YDg9v4YGqJ9lkuYF1Aexnu4G8aJQovyIofo2F
e3n/ZTvaIgXDU5KMwBZ6JHmTeb6tku8BfaHGY2Lcm83DEK1lHVxea21HW61M2M9sH9hBbwArc9Ma
YIoXYfB9eTH5O6//f77bf3dCX9aqorQgmrVAC+Y4krzJyZBBqm2DiFVxa4DVzRC3SdPnz34aij3k
5/JgkVLdSYieoReBg8exoX4K7JodsbfwfzYcpt7clHC+JFnRH1FEjm9xAm4gXzg3ybYiA3AmlNeV
eeXLTtuQFm4wZAFQJmcBeZFvE6CRQuhqwQewV/LS5t5H2sem5faDNUAGdubtW5x0mwbfDCmK642/
cguXg7W4Q7V9ZyqscsQwd86m1b22tfnDCNkNpNc/iVEVG4pD351s5cnJzT8NJuUusqOVz/SZ0SW0
twnOrxT3YST1AKigOHeBMTKzx5X99MyLVs+KhE6mHEgeOucS+xAFU0SOs3cgmVYe29zlpy/4L2MX
JhcFPzLehE36kcHqZ5f3tF27+FyfmNoEH0aiujABdKpwsocoiB7MCqeJUF19Vx0UDiYvd9Av70tV
QAISn5zSv6pLYMz897asBKKEGjV9IHNVf8qJDG561J5W0P7m5R53TG13AlxoBkuT6Z59KkOP0Tb5
gBc1fC3CqSIdhviYa1JJt5kDbxqMMUD1+XF6qkwYhAPId75D1tTuCxb5V2UmOX9/6JduNKx07Fg2
nZkgPA/HFpsCYp1ktbR9eaHG1++/jxOl3zDxmxw89LhTSAHr+32XmnhBDNA3ZaXJj4Y1dOeaVOKs
jLIuV0bnzKqhp2JTDtBRVzvOWdBXIK1UDpOAc85pd+X1tVWpGOqekx6SatOoPpwKOt4w9GgZg8bY
Xdkz2rJkBWbjdNCCnXHkunNKiW9u6GcmC+7y22fmEek5lAPNcIY5ChsBU0TmW1mU7ROK3eUPiQNI
eDIgEVpZiS4PelvvDBmXodtPVYs8Lw+dgIfDIb+Wb2Lu0lo/pICdVIlQsdem7c/Bd7dRjMPz5Wtf
fkDAYf07djmiDIAJxNQYwCAuCETMRfO9DCehKQw0y21cXkVtvRPSSPXKwjbxXENxsq2G2ATyB1ox
6aq1sKmZ29CjPhPwPBpYnsDWM18j1MMmJqqoX6FDWLmHuQa0tRpRbqnPZCrQAFiewccIW6w5PEXq
cfkZTW+UC7skPXseqWujWXJVAC9Ii0MwwOVSNH1zNngL+1NDGKhqdnRKgTxaGVVzvaKt0jDyRoor
3JHIgZV3/xjuT2w2r3xc01D+suImgeNIkHj42UgG+LL7BIaDeN8SvJmtTpLd8kObuwV94eWsiQ1T
WOeyA4QEWuf72I5uc4OuTeq5Bui/twG5BQjgroCXo5CHWqS3lXBvBKQFy79/ZmIb2sROEjoqwRL/
DG3vfSnkXjXlcfnSc79cm9du6cZZ64JVEoK8FkD00EDQB5XaSv9evrzQcwKrSGYqckd+nnzItC02
cQ77nPF8zY8XeixgYIycuSlImUH0rar/mOxQQKy5fO1pwv7/RBN6KODgIAAYqGJ+LtlTWomtxAm9
D8HT8KMwrqvNC3daRL6MfsvPU1AGkWKS2sFN0wWvQ2GCfGAbV0VCCD0ZMIyLoMtbA5gbZn5WqLtu
wta+KrxKuNrMhUrP9wdD2igppA/ZyHw4dOKzE8ALvtwBM8fPQg8GHIgD8k4a5lACJFDlmGF/R7gL
dN+It0MTQAcT9gm87owEJvyEsn1MhWPdBtKJH4Sq431lpsnar7m8rguX/ttVzAcZKciMzOv5r4K/
sMaFNeDPSNYO3+aGmzbF4ZxBPT7wuQcDKj7rniR2ny3NJpTopkbddPmZzk1Hbbb3ACeFMgDwC5AZ
lNSgibM2kbWyn595RHrJug46HkUSt8CqcwqWjHlfJp9V97n80+eurn1iDV05JCgCMU/Uz+AWgk2/
gaKmz9+WLz/zZPQiSm7mbRQSX3h+lD5mTnjfjm258cNypZI8d31tqldZFfcpw8OJAMUlAFw2zo+E
0Osmo147GY2walIWc89FvELC2dYs7i2oAZefzczYdPSpTmDUUXKgHsBG92x0fmWpSoCxMN2DIVgM
edTaJ+FcS9qL2qg60NJpZXkIxtvkYN9Il/2dBhNSu+Q/lu9nri+0uYy8kCgOqRCAbg83QGvbB0Vs
6BFHe2WaXX5f45zz38Ui7GMLBtHpNoIfYGknwMde98u1+SuHNAhtHM94Edgwp7pg6aFiU1JLmoX7
5SZmjjuFXodRHDVLHD9LL8VH0K8KhEJIdBV8t033eySlAXI7oXm5reBFeoAWFyEH5tjAbrjc/sw8
/7/YQlPA0co77pUEvoWKmwgxKcsnuJVQA+z/LDcyMwL00MIMb4uAmrXl5TGg0BC01fCRhO5aIXBm
GNvT/7+81xOIBH1lFZUXBqb9ROANfYToJDr1JiTyUMhH/s4qOFl5YnM3oy0tEnSgHugy2wMXblMX
4saHWy6v1zQ6cwPCntr9cjcGhXl1JDag4HCxKBApKuMo4VpsWpxcQKIJ5r+wkUXjru2mZwpDwtYW
nJgJ7vNQ2V4AkfJofzrmD9lSZDK/jOqe1T8N5zGPPozyoZfNhpEPgYyG5YHxt6Z2YdtnaysQHPwJ
9VF89jis6EYMWavK3pMRrjij+FWqBKi72kshWy7y+icgNt2OUudVAs1f2OqQ1MkxGdm7g6P45R80
N5S0tYqrhhQ+L03Qz2CN78JvkRWdgjw/UhodSSZWCsszK5atrVit0Ud9k+SWh7GDGI/8hOLY6/Id
zA1Pbc1K45HlDbGFhyiPjWxhX4MjJX++6uJ6gCFJcr8gmUKwF0GMV+Nshg5BRihPLF/+rwznwnAQ
2q4DYG4GBFOZeS5SHx5sDuhLEVPwG2MhdigZwVxex9EJdMLy1S0UgBh1Ck63VAqy9wTuNdQbUpi2
DdhM0hj6baZAOUNWG/vVDSkMdqCO7FMeGi85gk7fRzA+PoVJINPtqFG9tVBHPPPUNr9FcQItnhvz
j9qVxhGcK/OBgPF7gCthArCFCAjyYwFmZg/T3Fo1Y2b06SF/yqpdUdFBemZO2B3YbQQUmcxJv41B
xB5hFkuBv22A81x+3HPNaYM956Vh28xV3oT1wEs5O+U4fds2xPd8idsn+dNyQ3NrmtDGezAoyHNr
ST3fStz7QNUA5/YNuzfr1Di1QTkZNWoI4Aw+0QIKxDiAy9KGa+NqZk4I7QVhxJ3Z1X5heJIB6SiY
8Tsogl8sMq/cKAjtnUAr3tlW5VheXTfbrEGKCOMb47qDfyG0KT0m9ohBaXTI5hAN5EYRzJZIIYPH
1g5Wl+KZjYCeZ0h6lad1nEhvCAeUeuHs7In4M7YTRhbv1ZUFf2bhs7QJLrsxc4Cap141xsCfys9c
kDWB2sxwtrRehv8tD9su7TzCUFhhFA49IuF9At29GOi3uGz2y8N57ib03q5lG6VO2HoABiMSiO2q
wF+59OUzC6EnJ1qmUUNhIAavcDpACn8gjQevP0RZsHccPu6rDhSfpFxpbGZaWNP9fdlpIOZexhWL
mYezdIRV+A/IN/gpbOh1l5/T3M1oL/dQpkauAsk8cDX9rQmiorXps8LdSxcoMw6YK7CgYQicJW02
vhLIzllueG4sawtbJkRaW1k6mWXuldgD0v4KW/2Nia5abmDuyWnrmcs5oniAtvLcEpz5R2AE4e5Y
OXu5XHIWljbbB/A3nYIX1FOWPLqt9QG8L9zj0KappPnJRvkfnLCfy/cxM5J1y0GbAbMm+xCfyaa8
BRd32mWu3cdf/f2Fl7luKBiQr07jMOIe/JfNlooIxrOW0zurJONNEPb+FiKQfFfWCRgj9WSa8eN3
P4GtU1Vt8uRbfYjoAV5tIwHlDv6HqJO4EPBVV0BJAJ12Al/ZOFV+0ezcJlNQEdrFfuAKUCILOhNL
IIKSIUBrkw8p3IOCvMPhYJxw+nDf1YCsRKXxHYmW/8VyMA4292+R64bJnCTGDayUv0eEU2wzt3zv
Mh+ZHUwGG45AqEOMOI5d3yIPcrkTZtYtXaidlyNQJ4AXeU6E6L693Sn1Wtdx9Z6Zbn0LiGl1dFWe
HZdbmxm6TFslnSKLmiDA0KWMQeqE6DFsEOthZWM7d3VtaRyCcnRsMIMhfzbvrRJatcAFRiV/X/7x
MxNbl283dcZKv1OlV7Uv5eQwAyWnRgUdCWrLDcxMCDb9/8uSmLktnB4CJvCyB6MzHPxfNDTWCjtz
JVauPfuuAF+3kwEciWkCjBfQigD3ou66ZVBhgV1g1NvYLt3nEDbwR0UkOQQqIjtDSPXm9C3Z1tC1
PS/f6dyj1BZnv4LdHEwTw+NDCo6z6G4co1WTk/C1r6uVtWxuOGgLMcDbI3AklenFzlvicNgL3wNo
OpfvYOb1ogvFDQC4zAH5k16NmKeJzo4YGQ60Wtvck/Yty5qXRN4sNzV3H9qaHFgjwi+kiUnTiD+y
Sn6aoTpXY+6u7MRn1nxdt5tPRumqGgXSlOwaxMbiQyn3znXbPZGhhGu2/i06+bl8MzPPjWpjXLQq
l0GY8b/VGAFFSw9EXoxgBdnfFIgcLd3NFFey3NjM4qbLSmXQ+8g2I8xrjQQJxsWpDmyPEGh2SLFx
a75Skb34AJmln2VXLklVoaRAKCGqJADeDQVSlRAbO0JIyCJwKQTdL9/RxYmDpqaf8GWJCAQQ30Vn
hZ5JCFAgRDYIV0FCw4gU3bNQYq0Cf3HMoR1tscijrEGkHYfGnpk7CfVZ5cCoAojQ8m3MXX66vS+3
kUQOJPUwD3tIMfzTG+Sb7PMXClb88uUvDjL8+qnZL5ePaMMzgsRvDxvlbar8s8OSx071xwLRPFEW
7/OgAuBO/Fhubq5TtDHtx0nU0QEmEaRf7QYbZzoFvtKhaRtFfVxuYrrU/21ncEfaghkYgZ2SrBjO
dgH+lg/cATQZa2vZXxHWpatrK+XgQHANHnLuAZeZHRBIkZxLbMiAjLAd9Dwz/1g5XK27Jo4o20DE
gop9NxjIT69EUH2o3ucnhvgTz7JL/o1yvipFuTy1uH5qmsSI5sKhX+6lIT10ub8pMmDhsW3vCwRe
jbfIH10ZM3MtaWMG1R4XqiD4Vlyh9qYAoyLl+9DK7ptEnmPlfCCWJl5Zly4Pf66fp5IUe1+8/2IY
eT+q+jjWz+aai+HyQOH6QWrdWsZgQDSFrLf0VgbGR1+CALE8COd+tjZMQGbLHWOMrHOnwlcVtc8Q
Sv/i7Wo9dnqh/f8w5K72YePAUeMACwjttAJc2RIxutoJp0yNHGS5sole+CgQXNkiKN1GAW5vQOp5
s3xvc3NYaxtQK9VWQ517XNp/gMulmxG4cAKq7qb0s9/LjVweY5ahvcl5YdNBWThuiU3InUox4NwL
3Bi4fhB1cxiZg1fw43JTc301LY1flkALWHVA5oMCuz21Y/FzyccDPiuWLz43yKb7+3JxpwHbl8UO
DGugm25rHHPuBhBfly9+uSe4qz2kojMzDls1O6sUoB2hdrV8GmAfy8t+pYWZZ6MfXo+wgiT+WEHu
kYwukl84uQMOQh3wEo9WVpOZm9AdV9iwpSqrfXauAUM1amDgxImCpkSreOUmLu5tkEKrvaGBEATl
wrAQ7xU2wLL1SYKUhDxNnkGlAckvbUEapk17zacVWpvu80uPq7EqLOWYhVfJ4tw0zd5txR3p1mzb
c49r6qkvlx9jCo6lQd0zvB3l1k/d4BYcKHOPnhoQtULTldfo3EObBvSXdkKTQxkWM3pmRbnLMoTd
scZ/hWnopPziSYRpt7KczDWkva+rHsEiTNXs3NgMadGAoLSI+8kTwKkyeiSpU62syXMNaWtyMJRj
Bn8QO8uCPMGeeabIIQU08kefD+8GWFrLk3JuymjLIyLFbZhopiJ28AMGIDAUkGMD5NTy1WfWE0eb
8l0LWM5oYjtYRblnJ+aByHalI2Z+uH7ELFs4eghFR0gnfA8CsCyjJn9nXbC2b5hrQF8L27D066Q2
PNa6m2Q49TVDsMWKqGvu4lOvfxmv0EkVIrZY74GPsbF6UM2R3tWItVXq8j6Z29qsHkIU2IexKDyM
IOs+C1HbIOXwTQIxfHSQL7+DFz49yDoLjm1fhCs3NTPZ9TPmGKWGBIF7gESnBKDM7sSbHEB1O/tG
kaWwMqTmGtFmOqNAnCLTuoLGJz/4UYNsBbt5bN3+p4Wz5quGrX5+XCPlClmtdeEBUf8iiv4u6aPr
Xt+2Nq2t0LEdxIbDLsEKjCoDtiYEYfhrq8blMzHG9TPggSLDKDdbwyNh9NazNLpFsOJvZZV7wOFu
ZJnh2z+FmRoRohE9Lj+uucGszXI7iBEsV9uj1zuAlINeW8XpTcaSlR7/q6q/sH3Uz4cphEopH7C4
kzEHj6U1w5uWNenTYDP+4MRt9cLAyLyTNkXgQ2KHqDUhV/od2KX0EUCJfEUaN038Sz9DWxBwTlvV
2B6Vngr7rcWrfSrSbQF8YEwQIhb2O9qvfUb/dWpdaktbHxqjkS7JO/PMXGBWyQfc+xtpIUuxKMCD
qjdlIvZZFx0MpI4PoIJhsiEPAN91D/BFIr3a8BCSt0VPh/1zml11AsK4fiCJSBYLlH2Q+8DyRc5R
KQRyIuzEAYa7RQQklI9yf9WQEtNQ+7I+MkMNPBsk6ogZqJpOXe4HFnzv7Oa6t4euj6prG4lShmme
kXRjg6MQx88Ossl3ZenIFfLSzLvv/47dfQUsXZNjp5iQcDMgRgBQxZXC1MyHPRfaMlLnpEElN4OY
fLB+lyjpxuSByW8jNUAxZNDgx6eqdPYBsm7Ngd8YSX6nEn6UUwA3KJTLnTSzFOvn75IgXywkw+gp
ZDbTBnBD5wFOs31prQ24mU2QfkYNIzNBaG8C8oAZIPXTBsO6wJnPnykCnZtryvyZ+9APqXHIXiAb
rAeQMur31pj8Kpv0AVaZh34I45VnRaeeuTCj9TNqgA2KMgitygMSGnjAEkTLfWYqpjaInYgQdQQz
+58COdK/67AsUDUNszPSJsJnRJ/26SZPuu7g14SdQDHBLy248Zp1Yweu5pjk/9mI3XoIXD+Nt4Mg
/IijLunRvrX/LHf1zGDWT5No70A9yLCRM9LyoazHl0DBAL187ZnXh352RFiNql406VOCMdw3OVjk
iOZ7pmCUrGxyZzqYTf//sprElRE6CL9G3H1jdQ+tPQbPRpIMu94kzhvEUnSlk+fa0VYtP7AdBGkC
AtkzBmRzdEtdclsm4YHAIrb8sGZmhH6UNNb9GMVjnHvURRpJofZIRXuqmHw1qHoeuP/zqmZ01UPT
2Dmg373yIlueOZJPNiRgZ7Bssw0caiWw48bK5mFmZFla3/itm+HY1JGQ2UbtfRUVI5AOfrbS8zNj
S1c+ICuLETEy6YVNdhM4/mse03OLlXL5Mc10uK51MEJU/IJMVR4AuaAIwAcITG1u7AWRK49n7gbY
v0PXDJBZboC3fKYBco9NrE9tdIiLNbHG3NPX3iMd+NOWMFp6NikSHEXA3H0dxtHKjmnu6trHpRMr
GOn7SHp96PJT5ITlvd0b8dPyw//rYL60pGr7zqpHKhNte+OMdMv8xkozsWNZXx6CtuJQgvH4vrCQ
BBeSXpwAE0pP1M/SY9GaJbibRO54SuJziiDwu5yp6L1OK+d1+afNzFJdAUEAnW1zQY1zj514LF1A
l85I4zk0Adj+6cr9zwwNXQlhBkUpbHNk5250yfdQGa2XWKJF6nPS/r7uPqb7+7JwVjnNg6zvEOEh
kcjFtqio7RGqFUi595HMd10j2goAAD4MVKnoz03eHQr1Sw7JLkad3qnbrd22KxNprkump/jlVvoB
aeIdC+jZoAy+dN4hSWVAyG90qEqkAzr8+/LdzPXKNBe+tGNFDOh7IO+9vCpuXce4RwjfTW9VK9/Y
c5fX1oMWgkBsi5vhXAly6MLUc1m+k2C8L//6uaekrQe5M4ZQ0KNaniKv1ZDylzEiliNM21/UnMhk
4DcvNzS3H9KRiwMRJGuRwujR/9S3/iDOh/7UHKEB7jZQz77yF/EQPBq3vkdvXtK78C36XG54ZsnW
eYxByaKoCBOIrFLw73HsCqFqNpLb2u+faOqmKx8YM0ufzmE0oOnpeVk3SMqR7z6jj/2YrfTR9L15
YdnTUX1GUiRWWFRA10mQiFz6owsG4N57/iQgIaoTB/lTCo6L5edlzjWnDQnk3Nopa3Is4h3bmTEY
gH2Ec9YejDW+jXx4WbMexB4Yf5Fq12HzuhVhAU+2tU0Q957EwdYGTKOKkq2BkPnlHzX3dLUXS97V
RRSQXnoNQnygzjjk6bBy6ZkJxrSXStClQVPC/e0Zo3x2c4YUZdCaHP68/MtnLq9rMgIOg13djI2X
qzze2iZ7G7KxQEwIuW6DqLPUEuSAMptkaMD+CbnXdkB0C5IHD/6AiHUSruyrZmYR1V4MYZcEZl7i
wEvR7idL+Hsnq7Odtt/GcK0jZvpYx6rxjgjqcwLpcDEcWFqBA77qTZk688IUolPvfFmkqeJ5mxjg
aRYwokyAvlBFb6jNIXzYce5KhfyCQL1WyMDhRbJmRp7r+ulGvzRK4jB26xzuU4RWIbLZPOeJRD7V
cF29QdfEkAiZVz0CDTwEfR27rEZuhmEaK/0999u1RaCOyiJFLE3jNepZ9kC8F9+zNSffZTQO41Sb
zSBfRdDu41XQNIwkO+Dw3bOq8nwPrtqAzAADuYYkZ7dl3YaIQEDcbANE1q9MWenKRnWuxKgTk5DZ
EcnYqPAV4vyYjLvRo3C6Wwpdv2mYB4Qw3UcyPRcoObTi02BXbZC50CHTNJN+BwgalnHfEpt47PKt
5a76Iy7OIFxdG+VRpFTLoLLwXFncygbx5GYEOB7zy+QUFUgtLtN7n+e/YWQ5tI71Kfu6w9miGjcs
RQ6z6ZYvy4vexV0Ffog28ssUUcB5EzLPyExEBZa3CtFLVCFKsizKz9ISa6Xii8sSGtJ2Ry4TYBFV
+B4jDoqltsjPiBN5JQO1YDxV1+y70Yg2F6wkZ3ms3NITcZptx46+Jo27y8mai3mu2/Tp0MdJkLLE
9AR07puB8TvVIxNsuSv+Fgr+b+nDr9feb64URhiw0vAAlkXk1La+m4J/DtmT9VH+JzhSCPduDUPU
1vwERPrEd9lteaIHtnducuRnFM95s0vCTfSSv+FP9RYh+WizBiG6uMyAzKqJG/AhgPQzRzEv5Xb6
YgLYfIdIYOYBGDTKlaVshlEn9DdkBtJK00nZe1VFqlNbt/2hjC3wtxInDI6x64Zv0rbb4XlERuFz
EoeIU4efteew7rk49I256+xMnJ1tjTyVW6tDMN226jjCY2xpNiehQvfo1Kz6L3OMKXWtrLvvse2M
IH4n3C/2yz0586z0VzBlMA+GEQSXYfxWyk/OoWGPVj5iLu75UF2e5teXV1XnqiQHrox7QdjubGRA
mlYEXeVH11s3tfXD9P9cdw/aCpUlvh/0HXzCaXxrDwES0tkNGHUrq/rcE9KGOoBcKcglRo7VAGcI
06crgc4MwK7lHz/zkHQcnWFbfZ0J0AAQhbpBBivCT+wtj/8zEUaRpMg2X5uzMwvC3535l94Ya9WK
COPPswf2ABrGbdcW18g/OPK7/u1o33VrS5id8JoBaSdg+hrQ7ZdqZd03Lx9H4vraQKLQgtk2gTa9
VKjgB/jqe/SVgQQNHIOiIMSHX13WG9/9eFrhCheWHiTpWP4j2I74PS2ygGk4Ii6qtQpQURHlyit3
RHA0H/qjHNtxx824i2FnRKBrHAFEhCHE80MUhs4R6nN+HhD9fmfHSHRJGXLsmjELfqQqGvamm9fH
KJmClzrEEj1bLs0PgOgguFKS8qUHZPIAaGV/GAduH6N29HcdUsv2ysnVwW9kc2r7aDjVAFpAt1g1
u8rxe6/oOxv+wyo/0Tjrt8hlHM9V2adnARP8TYVU7w1PELyMM7nhAQlK5DdKlO9W0Xbfe+T7Hon0
cXpjFfTgdyI780Ek7iYuoeMnQ9UjnKptge0esBoHZrs37L65t8ERarEtSux7Bfz/C69w8mo2HD8/
Q6IMLOww4uTtfWD8547GKSAwrhudZR1rN0t2yPQZ5YZZwr91zOBPE5fBPR87K9pBvVbv+mZke4XQ
8y2MVcivCxv+gpTF4glOwcjctlI1cMPQTvyoAyfYk7iNXsskBWWSVSIakI9ZIdExC6WB3DZES2aC
97tOCbJtFVLvuZtkj6DSxmLn87EOkOrqJmvYotnBp81/1TZ1KpFRCixS62BORvZtYHXDtyyO4Nki
lokAVSir+FNJQLje5MCYv8Wma1+l6eaWXnwOgDcxWklNL4m7bZAgrdYE9N0LwzW56eXtjqWXn9MC
gDCzxQo0RbdWgwMiVvI7MzHO80GsvAou790sPcqH2hUOnRiDBJg9i+BbkACkF9dbB/NT5iur0Nx9
aDuqeqwtKxqxwOU935fRuA0McxeXfGviQH95sZ5hAliWtqsKVQDyPiBlENg3/GRWKPyFThX8l6Ma
9Jm3fvNEKlOch6oDPT6pnH2S4gxkg92AcXaiUHqF5bMpdHZEpjKIBqWY0oW7vr/uZaVzNEEeVa0R
Ow1iZjsDiaKGA7dQQg9DUdqPy89g5n2okzFJHecIybYLHE/BvVrBEwoCZ+pu4wbg5+UmLo8W8dej
9OVV5RLZCwfeOc902r1pp++9yKwtLUm0pb1/shOcWi23NHcz2piRtlMGUcQaHIQp4zQiYfyxHkIG
XpQzfiw3cXlYir/fq19vhjfIainw0VtSMuwSnroenOTquabcuVXdoD6X25l5v+s2E6ypoUSytfTK
ZggBxZIHJ3HWBH4zN6EbS5BB6mLlAxYbSVmPscp+QbjabjqrP8Z5yVZm19wdaNsIAa2ZINMxW4PM
PwQynJwwXtllzf3+6f9fOqEO8Yb3jRSXTtoXEfvIQ6N5u0FQxpkHbbK7rgumUfalFcRzIH9+4Jjl
BYqXRBg7p3P+/I+zK1mOG1eCX8QIECC4XMne1NRmS7ZsXxj2eAyCO8CdX/+yfdLDNJsRuioUYGOp
QqEqK/NjY18W7d3YcrQ7m3FUwdq0pHtfdvoAdh66URD4m5i88qAzO0g0qvwawtE0RmUN4M266Zw3
qBHY/07MX04KF/gjRBaHJw6V3yhR6p+FMuiHOC35ZMnF2bVVR/9tp0ZFVlvzF51CX5AxD9z4xHJ3
DjARD5qMiB+qnPwb0N6DUCWC3ZZk5K7XI4ssaIlEdYKrI+rogh6vdubDYREi37DDtdNlmDoyL1Vp
Q1U1xlvtn4G2DzzxT7f35i8u7trqGddC1QeDVZIF0miTeuQQtxijpa1B4dCgPeau7Kj1CaLD/R9X
ezlq3yxvH2yQJv3QSePdF6C2P6IxNdv7PXRqBZAcRxuA6u+8y9IHSCGWh0ZDMLEK5uRgg482j1qw
RiBp6pTfkVcuoeEMURCGCPGJpFUfQR27i0tbjsdFzM3Oqnu8vfIRcjCS+oiR6rLZo58BzC5cQUSq
LqbYUXl2RpNL8wy51uxrnmsWV+MsnmSKZmRfuvYOIpLpufOH5QtzAFMfEkp2XcJV6HeBPvmzzu/c
VFQPeeYnJzAx9hEBPOKuZqDZpoHkX6GZAG1NbxT7IitVdQwQE+xHMkOytm576Iy7PPDenF4TyJDX
6DC7mzofErkBGJn8sEvrAJknyAVP25jASwz3333jxDwTadN3ycJmwAaKfqfkTI6okkMQ3nK8u55r
OwocOR2HVCSnpKPNp3KorA2TW7nkzG6PpPNHjQ6qMS4heKa/DyPSIZJADb3HS2CLQuv6R7hJukkr
KsTSzWNs4zDtwUo/PnEla/DDTP+AYZKKsAH44O62GVy3MG5ycHZJ4uglUWMsRNaEPu/tLwNUiTfs
9/pDGUfh/x2gO0PKo8k9YMxH7xNRwQncbecq0Z9HTx67wv8zQ9/n9kTWVs24LSrdJErUkx0z8jxf
hCZr9IdCJr3w30DrtIG+u34lcZORU6eLP00ZQskpId+nrnyeK7CXjrwOeb6J/78e33CzlYwNUMbK
BTQhNYO6If0y5HfJuNUYuDY4+/8dUVz6Ys5AdV9AQrdxoEXFRIj38ofCAbyc/3/4pAkSF6pTwRlX
tRPVwt9DXL3cCAj+YpCumL7ZTTZB4ImWWk6xPS4o5Q8uhM1VAcXeopjYNw419V23wPYLqaHowkc0
MKElHomlJRF7xVAeCZOvPEyckDqw2IFBbOtPNjs0siEOsm9mVVUhR8y/h/KsHw1D6R0KUUxHGrjk
s25ZhzBH9/sp2Q/JNDyOYqmOKfqCfoEYHtwOM4R7oeIMjvscjHtjb/V9VKmm+SakY3/vZZ59Au8p
v3dzy7nT2Zi/TVki7lMgD3VYVNo9Ur+GkNPUt3KfKk3uXajce+HSuv2nEqjmu8EWQx0hk5t8Q4o/
OHSZbz0tddKQjTVeIW/jZq9Wm7gArzLXOrOh2pdNvqu7C3LcOjjyTCz+xUvehJzOQwOA2JeMqVBn
cufzDQNbcRhmH9dUJ2B1qfXleE7/2kTtsl5CaJcfK9W/OlpGVrDFJb7iMMx+Lhf4s6SHakG8zNle
Wem+AroaL8LcnsOy//e2V1oxN7Olq62gggQ+hOTskD5EojiaAaoADmHjKbQ2B8PpUZ9N6CIm1hmQ
p9BHpdRGF7xlVyfpnxe1VQJc8XomPanN3KDxGkyisc5Lv+y4fIVm0s7qgo1Dt7ZKRpzcoyeX455z
Ypr1P0mpx3Dp+HNySb9/bBsMr1dQOfhTjsJND+yq8iBxVLVRJV5uj752aA2n53aOldrlRcSsS4ao
8JcF8n1pPOXqB2HjK8S7n2mr325/bG2tjLCVNJC5yFt3iWcXout1/oz0wZmM9QfnYmTOHLulYyqA
7K4vXbqZCuVURFW+RKlPoroFd8S0JS63EnqYfVxWo2q8J9gCb27t+OBFhdrIKq2NfNmod++uGndP
iYZ7sC4iz8fz+iXh3o/by7829MUS3w2NF3SNVpRexVnZvtHCe8uRld64PFfszOzdaolDL2T9QEL5
BUHqpNmldeOeJp3wPeumD+WCuNmrBa2WigeWpyBBkGZxV+XJJzC1tREkQPjp9iJdNQjmmPWR2UKv
bDU2aD2b8F6EbC+emEsx7EtItTVLKLLxI0EfPmRstPR8VqRLBfxAPtqfKADx+4Fb7B+4cn5eMmFF
wKp8SAAXHzO2fiq6ZsgHD7AUlYTLHEREbWF9r+48hjb8eO8GBZKTGLpRr0X2vcweU6cOIS244f/W
xr84k/entmlK4DmB5LJVzn9ag0dOXJbunwB9UzuKdtON/bjqnDAPw5EXlLh0KoGuSWv3XNhkB0jx
fkT54va5ump8GN5w4wRqqbnfoaH0QtgKukUIe9YfcasY2vDhtULDX5ayMga04AgF03020C94yW5Y
RICF/k/kiuENr4003IRW5AsCSI7uYVz8XQJZPjUNxb1Y0OU7QG4sT9J6n+Z6q4VmbTMMV84T9MSP
Evj6JJNTqNtqBFveBGm7nG9BBFc2xMxfJuXcVXRSSMWS8XF22bmY/Q1nuPLrzexlUPblUC72GC/W
Kw3ScEnvcjCV3D5IKw7K5MJxynQZBxTyYx+8s36Nc1r+dBwrYsE9786SNxuQvLX1Me26GPxWF0EZ
y2LaudW4n7J6IxVxPfvHHJMRx5JsIl2F5pnFzgDMyIocNLLoPnHR0BTp3rLvu7oaTx5Kx2dIzLNT
PnJ18gExuSOk9fcq0N1xBF8C2gmF9SvtCQ1FwOWDM+LZUoAA74VUtH8brCw7MRRzQ+0l5K7Lk2Jf
u3MB6MRE9jz1GmT8AHbQk0Qt1SNbIKa1Pbqs6TufhYyklwHxChxtXgDKL9KDAjYlccbvXuvGPLc9
xCb2z9sHYu20GZ4lrS4EEsuCjQJH34WPb2b/Qi94f3v0Fes3U1a+ypy6TNI+JvZZ6T+uy9HKCYpa
pcPRTg+ieGjANXb7W2szMTyN7Us1VUC1xXPzq3CPjjiW3kfNxvAoxHZE6fAGY/NQdD/rmAd92LQF
JDlPfIsy7/piMTP9BXmLpFtGiRxb+yuRf2jPXrUTRFMxP+lm2F0U0Lt22diZ64eMmekvuZR2M9kz
KIKqrgkTQHdC0af/gLdvVzVyQKrAecgr+Xp7by6Rwn9vAWamw7JRorucoXKFECyabARDUH5MLAta
pyC0nLbY364fAWYyLI2V26DA31TgX2d7u4Vi5qUNRrINz3PdqTEzCQal8dEBSLOPnWz63lv6SJh/
uL1Aa0MbNj9XVqF5gMPLwPv4gj5PWoDbv04+UmllzGRSmhpezh6eajEFJAVpz5NOkKy31Ad/vRFD
NNSbscpJF7czO46Ntxvk9OX2wqxtqWHVaZ2oICjFGAd4DUSUVTOYuwtyGHMiNlDEa4fTMO5Md6gd
tfkYjwKc2ZBNTlMNcYUfCZ2RKNwIs1Y22Mzv5FNRBT7ICeNMtCdeBd/5RY799hqtjX2x8fcXBgMv
7yzzMh7V4wIFSsK2/N718JmZWZxelkGnUgm/p3vvWI7W+Kpk0OxtPPNPsu63DtDKLpuUPPPo2W1L
/C5mIK1/GKc5fwURSRIPjZufbi/S2lQun363SHYAR8cHcLQPlf5Eh25XkSyNRlF9BkPPhpmtbYRh
xQFP8myGSnWMQvl9mnSvfj38vv3z14Y27mmat8XU++kYp84Uur1CMfLzx0Y2jNfuk2KeQZEXZyOg
0G4WUvYx2zXlZGo/HxHGdENs5T2at9ShTsrnrJ023lxrS2LYrdTMq8aC4NB0zSnj7jeelMuGSa34
BDNF43j+RSYsG2K/TI/5RI5LLdCvnoWu9brQDZ+wcupNNRcXcgrAa4997HfeI5iITpBe+ZFrsXHi
14a/zO3dic8bqH+K1hliTnXoav9IQX89IRV7+9ysDX8xtHfDgzbNKQaJmCgLJEFzvwCmumCPBIK3
H/zC5cvvvgC6hyl120XELNXfazGf8qkqAaBTr7dnsOISTLkWDTVwr6sxA57NL1C0fWopPaSq+FP5
1vfbn1g5oyatjp+7c4PuRXgd+qwKtW91f7w98koAZ7LqAFjXSkox8mS3L11GDsofPrdiOS4Oe7Rs
7+xzdN7e/tZKZGoy7BQBG/P0UpgDsRng+cN8dOwRwS+TT9pRaMqDdAgUNyaku/QWdd7a8TKsG2+0
YGIQUwDGo5TRNIgRXRwLcPd1tTWtv0S9V8JSk2Unt0Y3Hxfdxg3uuQud+vxgOwNSkIMM6rcJgoZR
33+aiEQ1aB7cqgmzwNdPQnU8D0kTeHZkVQKKd3ledEdRgfRkQp6D7pphzH8igVw9DQQkidCcd+s0
ytiCkNdVrjw7ZVt6IUTytrpYV86yKfjSIinuzjlaoZmsEMq3zrdlTH4OQ7u39FYX5sphNtU/2slm
aN3BN7h49Kpzmv2+fbxWttrk2KFAF6ACyQcgpsGUWYYAFbts4327ti6GD7E9ooFe1jr2oDvbgDd7
Rk+QTBrHAYlW657LptaH29NYW57L39+5q0W6hc0gZwDsK3Ssuj+QBNh/bGTj8vcHmwtlY+RR/TvR
7+2WFubaLzaufmnVDtqCR9j1ku0JqNlq4T7f/slr627E7RJE7KMWuEDTCXT/Vs+eqQM1AJyenS22
ACNrHzF8BKD1aecsWXKuZHXUZI6oTZ7SzDvlUCe6PY+VJTKJcuxqLBtHAuJXQBzthKoWPedQSdrd
Hv1vYeCKBzIpciQD+n7QPXag7L3TAIrWoyxVvl+I3YVQ7gSeA7nZcS9z6Ak5hVaHZh7kjjtlc2fb
ixUq2lS7BY3BoVMRNDQkTWlF6WT5aD12nUcA57dwJitWavKjpLJRTrDoIQ76IPkCFLuHTEtrnQZJ
+ccsyCRGAVWtBu5KgBG+VF1UoA0SrTFLvREvrpwWE5tuz5ksdToNMbkI+o7VdJ/K4GsKUP8uaYdh
48CsfcXwAqzguAecASCW/Actv8pujqR3HMrPt0/M2nk0XIHjiUAzCwcmn6At97udP1SUZIwbvkBp
oGMmhoEb6yEDhChN640wbm1FDFdQzb1OqFoGYBnpCyVA0GVW8JCm7eMw+xtufm1ZDE9QB/1CCJAp
UN8ZX2Uw39f28Hp7xVfOvUlsQmUu0MkGJ9kI/cnmwbGp0ldVuBvnZSW2MilNFg8d0sVCQApBuq8p
C2KVJI+5TbIQDcjf0iUHgjH7TQdgHG7PZ2WpTO2MyrOlF+DlFBP1WIo/zP+QJBUDV97/33+6I6CB
bjsMnL64wM2mW5ndlQNkNvXa6DVKHVKPccVBdtgX0SgfxZTu/HwjA7S2JJe/v7u5k05PuLvxy0v1
2elfAwhE3l7rlWek2ZxbzMFULs4IVs3iRz+XUV6UQNqQKGssvGOmja+snVDDdKshSEXQtmPsiCkc
0nu7yQHL+317CmtrY1hvhsxVA/Zf9GvPKgySt876envgtbUxTLZyUugAFvYQl0F7buFtQG8bpuPP
tuC7Idmqpq38fLO9NtAa9NvADwM0PL7oQe4J1Runhl3W98rlbTLE+awbm2weuovIH/RYeduWkTf3
IgKUhEepp/3dUHXebnQrZA+QTW+PIlVinwuV7VLa2KdA1C26OfiyswDK2s+6AyE9ZANfFVjb0AcN
ZpGcUIV/Li8NBoX376QLQDwhT39I0Et8twDg8QDP1xzbAq+xvsltVIxmemlsFFHKg39vb9aKCZpM
C70lwEwRwAm2C+7OjA538wARl2X6KfotRO7KMf5Lm/POCpuW2IOlYSyjZF/1Yv30Zf9NQo7q9hRW
zptJuQAOhtmtm6WISQKEZkf4C5C/cULzF0umj1U7bEmurxw5k1gBSpD5hF7HPh7m7FD287Fi6bfb
c1gZ2sSXdE1qeb3EQ7wY1a6zv5Pk1+2BV/bXxJPQqh6XhVp4bUMWQQBRN1X7uuH9WWQ6fSn7hn+6
/aHrm0x9w1e5M+dTAKnmeOrTHbGmU4vW0DLYSLf8haT81ySpmXKkbjO31ENLGXP6FIy1NXi1vBaY
CaXSkHCoc9otirdd0InXzuuT49I71bMnJ7pn3PFOiT1OUTFCwH6xnWU/9Ol4kJaoPrbMJu9jFXSc
+VnbxdyvWFgE7UvbtK/gC98PU7MR5l5fYWYyP8I/kLn1kxbfaA9JPjx4svkK0rgNiNl1LDLaIC/f
fWemvq9AUeMqZHUnrJV2cmcPUScSjRfVlDBPmY1+i9xGV1fSVYduqb0DlFbkL4na012Zjumxusgf
9wsvXkRb1iAPQEm4Ii3AyVDKhDTjID5NCx+/2NnS7UfILD3UfWlHoCaZdoOr2F3n4d3RAGH/iPqh
fqJ4d39NRAo+4nSyqz+87RLk8kBC1tXj8FAuATqtqY+GvF57zS7Rrnuwa8lCnkK1rXzLCERVd6Ib
anTrUXVgC2vvKVo97oakTiUAyiDZwC9cyq9ZxtKnYkwrcMoiz+K7RbAvhSgie6jbZyFJ/+QnUn0w
x2oir0Doh3xIidDZ6cR+bsuD8GjYMB7eNsa/+KH/mgsz4VfD7M6uJEihNyPJeehYgEegJNKcg2X0
jnbJyA6PUxTq/b56RN9t9kxBJXoMIF78SWfcf3CLut+IB66eW4eZGPeWqJpAo8SJA3sc3hboCh8S
p03OA5q43jbmewla/jNffMOIOTjYZ7oCrSRxCxHdY0mqZaddTd7oVLs7UMlWIZk0vcsK1uDWTkSI
mNaP9JSyz7d/wVU/6zCzDJjIWvYoUi+xw+c3G70hfgVQbp9bz7K2N8rUVzPD+Mbl7+8MNLMlnamW
NtpqtXvomI/+ed2lu2Gc7X1Hy/7VFwPZL4wsG5HQdW5mfPJy5777pCAIZFSgHPA8uf5dK3n5zSZV
9uTbsj3zbJm/2Nr9PgdaxkpB8DO0szJ4rFBofYC4i/cpA1fhaZ5qgGkuxHG313rlQJlFRb/IhZUt
voq5Nex0xna+B2r+8fX26FfDCUzZcIN515Va2YMdF+yPBZ7AAW1rtMNeuj9ZstUJutLPz/xLIPBu
YcGUQPKeISHqB/KlZULtCk+eGt1/opQfOXX2pQa/p7Z/p9SiH7lBMDUjxzD6QUMT1aOjKHXrfdv4
z73bWUjLFv1Gt8Pa1hhRQNs3tQPHvsQQJx/rnxY9Bx/dF+O9slQ995bGmsCqCDxjjW6rSYF4qf7Z
uhVougd3w3euWbLhSuaK9FBFkSTu3J++8zy30xH5t12Sb4R6K0tkViBdQmccX0Fil8+vXqb3c9W+
tlAwvn18r7t+h5nFR5EDvA/APpqMB8nRL8nLu2Dh9bGiqbhHawuyY5B2/ZPrdnwkEHg9ulmJZjkk
5kKfEHHKWDmfbv+Wtaka3qNO3KnQrp3Hrh2g8Qs6Rk0GWibtZ19uf2Blr0x8+ZQBb1oFJI/VaB9r
pz2wzPvGcK3aAf1Q/gzreZncO0v1XbugDk/wKMrpueoZ2HCWaYtK/WqSCIMbbqCEnAnY0a0lbtwW
bDEAAFqfm5Id2Pw6WV4IZsxdwTdOxtpuGNZvQ2I+8RuyxESOESAHu4b+oOPv2zuxNrhh+Io6lufL
nMSAWu69AZ1yltxNXrr/2PCG8buV03CPoYmDU2A72OHC8pCPG/fJqskYJi+ZylsQnOo4FdL94i04
tUgjS5FGfhYUD1PZOiB+seZ9Uc/DEerswS7Plw7N4Um6bzMy7KjTfsw9mKVLu6RDYCGVFDOgWcCu
Ylv3XOiPHQGzmCgqFDXbGlEKBYFX3v4Yug64zQ/+csPawXq0CDAKEYD0UnvPxBg89Oj1O6fuZO9u
H4OLWVwJ88yCYklF7nYjX+K8GnaJzEPwHX/shJkqHTyYa79KcCEvc7qTBB2P/hyjr+Bw+5f/tehr
P92w9E7kzcyhfRoHiZx/210b6IguF7o10bV0D0os//vitEEe8cadsC1BWToRdUQat2zq0WPXa+gK
8i7lhyTxlvPsZiMgz2PyIFBPIaFHwchQeZ6KArSSfsl6fyqPBUqwj449tDuocxL05FfzyQaD0D7L
qPNQyNH/mThJ8t1ROvkMGUNIwlbUvRsKVYYCabwTG6Yqagjrd3ibBSLUeNMW0VRyL1JDnaAdFenV
rwVyfqdep/UnK2/1qQHrPZrp6gKUVTWYZwfUSlTXvKIaL/ZN683nzquTrwMb9B3CSxm1ARqmmixI
71VDyI66gXXiAB/8RnG3P7hlARJN1MH/LH6TJVFA6vbo101z8iBM/uA2XvaUXBSimnxiPyevcNqQ
lclyLopUzSFkV9omHAdZvdzey5Vbx1RDCcAcHkAjEexHkO0K0b6WRzIHHcCSZ2ChceXGk2LtsBsu
Vc+2tjmEcmLCkPJzdTuFRTlsdH2tzcF0qEuNiKnH4AsYh5P5FaQnRzmP0Tj9c3uR1n694VMLOwWz
PwRP4jEDWhssBv19k3rTxlNo5d40q7dZYtcEoAU7VlBD3fWQIdkDKUkPQgVuLBxdQRUs16/+XPZd
KMFV9vtDszLLuinjHjq1Ux53OV5aBYq0UWOBtOJjoxselLHKomycVFwUVEBsrP2kNgmTrmNiHLCg
/X8c4xImmqKFoAewHsNeg23rWep+eaapnX51gZv4kUOAfD8GaflczJYXkbQZHomfVSeg1Rd0mWqP
hxkylfhlFo2XAKEcnyfyqO1G71w7cU7JqPijP6AbTqdzvwOcmmL5k022ipUowyy7tLPAi5pj2xf+
uUQinauvCyBKt1d/xSRMLlQFGLvHXZh1KdMfuOiB3CuT0K3K+7Teavhf+4ZpdkAWKTRkIAYbhIsS
gKMjoufxJZmbYF9xguad25NZMRCTGnUZ7dptwNAcZ7U8ixZYrjyDVwysaOLMDqE2ePKV9cPqp41U
gX/9ajaL8LPLF1cXbg88hVCXYh4QXZB7DD2IrsiiagEqAx0+4vXd7QmuHAV+8TvvwvIS9C8ashTo
PBCAt2ZB95glMotyqTY6ndY+YITLKTgDQUI9z7FUVr/jvU8jrRP3e2Z3qGd9bBKGi+9s1hAf4tFx
kH3m8xK5wckbtro713bEOGuipnWthzE5pxQ0cFyEgj/Sfu9iZ4buH9l+7DbkhqOnDVgqtd/loA6F
mHzphASSm2VW7FSxVXhZ2QqzUu9BhaIY5tE/OwhLuL63ikcybtxTaxZ5Wb1354hmLrR6UO8C2rWL
s/QiKTnsXKfuIqeaow9ts1mZLyXzhWOBPHHuaggdubFyuyiZvY+ldcz6vEKXRhnIGdyMyZsD4hML
wb10vnzst1/25N36ZCXndXPhTNRN8AhothOqgX91ufxYjzhzDEPuAFGf/cIGIyzKO8c56F9ZNvT3
JbhAdzSY3A1z/tuYeiUANwvGLbUz6fq2iglAtD+WZgKTE6Jy79GdS1aAoqSuviyp10aZDyIwMfI9
SPLyPe+nLa6llWNslpU9P8gJcj9TXDVZVBMRUfErp8vGIVs5yGYJiqHqLpfLRqlS/cSTy34AP2hz
4NPk/wNQxZbLWvvM5e/vzgMo5BVo1JAOKXSR7/M21BZul6FRPMYR38qPri2VcepKZVuWL7gdQ+ws
TFW3d/02DBjbWKu14Y0zV8muEqQu/XM72Kccus6hl1TBDs2/W33Ea8vE/n+Zet8uuNv63tlux9CR
L6zR0cAexmTjOK/NwLg5MhDlDbnPgzOWClWc6rEJyLHriw2XshI+MOPugC6tk04lPG6dOiryOmgG
dyJB+yB0UKzTSFR+BIuQg1eq+1tXzPrYfWgKlljWZKOy1wXnvFreEHm9OEv9ZAf9y21ftrIppmDJ
nNhV70z2ErvBvkmdkNHyZJXN9zHLtoLIlX0xCdkr3RZw8DaNC6R3d0DNz6d2vtCr9+myEfmszcJ4
JdRV6VZLlvlnK2XfMl+pyA5Qa7eVd7Kb5s/tpVorUJi06a7rSJwvjfTNgBaAiMzHGgx5MgTYyXIj
7DgM8vanLkZ3xTGbAiZNaY9pyi+EbVn/VMvhwV+8T7eHXlsqw87HdM4W0baI4ZoZ+Cx28LMfUEOJ
6ox/cDMMO28c4UJdA6miov5u2+lO8+mumB8keGY+NgXD0Md5qJ2mTOfY95wiHFtUtysNpegOaDM3
AzD49mfWNsEweBtoMC6GxD17EuF0wx2BjiLx+fbga0ZhhIg1WMeo34OibQmeCBidCxIcK5AjfWh0
EzuT4BVVi3Hyz13+RUJPeQG2Og+2XNLKEfoPgIagJT9PYW3EIcln1xfLWXkJu+9aRcA9AJ3d27O4
WO8VKzARAU3i2GkjlH92m+HOodW/xVvNraia1FGmNN3Y5pWdMHEBUEAj0wL68zgtPQF+jiXf6QF6
U0O2fPBuNcmfs9JSnLI0OddYm8HG9Q1CBouJjat75VVjErIgRTrQfJmxTs58GL17L3Milz6K7qEA
gI2mG8/ZFXv4Wyp4F+ZkQBDYdYDPTCI51ov9WNZbqnprO21YtC/ypK59NccJSLI/STT2nmqdy8/O
AD/Lx8k7eiicfb19rFYu8v/QtBB/0Koag3PaZJ9TDjG80b9PmuWbNyo0+koU/YY8A/1qt+Fy12Zn
2PpcSKuYGUfkgDINpTluDL1EQN9EOA9fJpVsCdSu7JDJ1LJA6zbVTQayrdaqAcVv/9Qjf7u9amtj
G4/CufCTbphRxh5Ze5GtsX9B+2EjybdigiZTCxoheMqcdImH3PrO0+HXnI5v5Sw3MqN/DeGKIyEX
R/bu5C7ePOquaqdYVJmNtz/vHgtWDb+qjnSP3K/FPQh+g50jMn4f5Is4VynOHc37+V70ib8TmUr3
rmic0+21XDHY/7C6UAL81ogGeanUuAPRq/+JT3XzT9sD9N0SWj+xAYWdXVDWbMOXXl1i5pnCwt7g
yyWol+TOnl8UwD4LtOOtj9xlGNu48EdRZgu3Z/C/Ty8BmcNA/Zb2r9tLddV2MLbhGQS4/HKrE9ad
pn8EYKtO8UvzLAKOGmm0LSWHtcUxbvrKqWrP07U4Z+23orTDMm/vi8nbCLGvWg6mYJh/UCgyBk5u
AcBMjyTjB2FvYUBXfrgZvXeE1DVv3QQyR9WDL0eB2hP9NBTOVux+9aQyhCT/bzm5LReZo0P8LtH3
LZrbWAWAdqvDgEyRU1o73WwRO6xstKl3VKCJhTMIBt2lpIusrA/FiG1e0OvV1GGVbZFprmyGGcPP
iytZQ9vkriHV4wxJZyTzNx6IV8MirNVlk955GTmCljah1L/zvYFGGc1eM4B/drjn72qhNj6ytuOX
eb37SJYwv1E2fn8Cui8o60WF54Oeeistt7Y8hilLxylICvj73cjoZyhfnzkpjrctee2XG5bs5ZOL
5KtvYTHcH4r3M/oHVBbputkSAVn78YYZo+vBy5QsxLkVmh6AWXIeFlLojUtqbXsNM7b7kimgDJM7
p7eOHDbQO891Me57Ym/s7coXzKi9KyCYtSCkvhOg4aT6Z5B3u5w+4iDd3oEVYzbj9kxKzqvGSe46
De5Bpv9BJ/cTgK8PzKqONBnfcraFqlibysXK3x1TLny0aDvcv4NgyBnyGlCsFJ+HKfjEW3K4PZuV
82TG7Q5ZPBLYLLmDOAKk2pZwudC8YV9uD79ymMyYvQmUvziAb579kQ77zk0kEHX1hxB1zDND9ilz
68JBbupcEYEe/zrthgOezb9nf7LvM063yqfX98E1oTNWA8qNQicwCUsR9O7Pi35DGoMfndau7u2h
Ssf97fW6/iUo2/7/jpflDOqEoRFnru6UgqTfWzYUEIjaKM7/LWz8J4bDihnuA/Imvsuh6HP+9u3p
zto/PeB1cHSO8RgmURnOESwmqsM4iX7zEPTIoRO1xzRCWmYnQ3SKhe2u3dlnEIZ+BfL9qO7nOmzC
JnqxdsDnh79vL8L1FBF+peGCGt9i0IRK5LlJ8+CczXWLwo9Q4gDa/OGcEMKRZZszGxgmng2hOyqt
Q2/J3A+6EMNJ1csAFhGJVYLinl/9cu3nS7nZm7cKaCu3tPnC8MdWjUhwinPZq9PY9GDQ6fPn2V4O
vE8eABTe6vNb+5AReARj7vCRWtlZ9B5pw4Tp+c5OoAMNYm2fnhufSmhxjN7b7Y27bu3Azfz/6VVz
QnyXtuJc9+MzOmzPQ1ptcZBfH9szXzeWQNtPrgdxHrn4TEprP+XjxstyxaObD5vERdCUZZ48J63V
HSriFpEo+9ArRX/o7NrbM3+KsgV6c7eXacXnmg+XBum8QGoc7z7w9pn8bqf0DNDshgu5/k5jHrms
4Ltbo++CEXqAGH7x/b2LhsCi9/61RSsjVTkgbM+8g9eC11QR96hrZGELv/w5Oex3pSFwUCb62+1p
ru2Y4csqqvImHcCFr3IPCH/0ZTBrY45r59pwY5MtZyi3KInDMIBesQwbqD5wCME6C99ZWXC6PYO1
jTL80BL8j7MrW45Th7ZfRBUgkMQr0LPtth3HjvNCJScJGpAYxfT1d/V9Orevna46r4mr6RbS1h7W
MJm2CiuJWYt/dPP05Mv+N0DoNz7+Y3go3tRVnGnG1Q+DjmPjdfBVqL6rKrzj2mXKSJxV/d0ML2DY
pWA/ZWAHbrzInSi0S//Lj6PX4pFU9twJeI4dpxqqdf17WMUHXd4iCn388um1WiRTnu11HMhjZ5ff
QdvlXiR//v2Lf3xH0mtpyMWvOKwqlD4OZOJbL9YiKyovPIteECDSC3JjkwXkE8dreq3fyOBTpPt4
JUdcNMl70s/Lsz9N8rkKJ7pmwOeZf1hAyy4N20gNGWwF+CFM6rHLVOQ3butZP5B7+KG1X2uwvyAN
D4ZaTmaxPlUliVdIdaBZ0pehPgCA1NzxmQd9apBaOFx4rP8iu556qWHM/GNCPWzmilU0XcGt3c/1
WOyECtefZmjM2ViOe6QPpN1GSSP6bEjWOidtIaYcgJO5z8aQvA6kURsD25yvEynHXERjuw3jixZU
T8PMWjHs+qEeM8ZD4PcrwtJkVt127UL+i7XO3+BqtvkSe9OYElbIux5SBKcEraHtUE1ln3VLR7LG
TeEB2PbxZW2M2WlbqnR1tst4AfsLyYn9pxONuSu71f8+lhDAdmTqniAsXQE1SktINzL4p7PEBDvM
7kPweptgsyYjmFVKuY1tzBRkDL7YG/SD6QoX7r44h9oWKiMFLUGUdKW773jbPFLKsEHaYUp+R2MQ
Anvl/albD75OPR7RRRypy+CiB18AD7824wgr4hUTKU4ZfSu4Iv9g5DqPWRFW8yNfw/F3jUr+6Kpk
OXSkBWJczMmIgb/odphYi0MUxeJBNyWEcf16dJmO46bMpmUxTwXjOgu9nj7LGX1RTWzzPYpruy2C
kn2bJzdUOfOVzllrzV5B0PBnwgU8ohScyLoUwENC8kAHNtVD7G982oQZDoFpU29qzFNILTxOh9jm
dNJwbYCtVo9/XBpc8v4ID9elWN1XEKbd1xopa96RpTpgm/ZAdQQ1/EnMEKwQHGuXp8Eq8wjDLPFL
auof/DqZkBoW9ZR5g+iDPBqkGLMVm/qbXC7GnQuU+yBtFdBzUBXzAddmf+Serh7iqR5oKpzFjmGw
Yr4rjcSEj0BxuUnN5AsU30PtfvT9WO9EopI2DWgf4FZaenXG/EW+LGWrc/RlWp1ygTVNkV50OG0T
MBVJWEWppd10XyQiFilUtiOxASHekE0xi2nZzKjN0NDhEaDPvWZ71tTuZdXVDCv3dd3E5dD97iZ/
gh9oh2VLkzougf+tSQrqLayrF/jI4P/8sdjKghWb0kFXQqyxejEJh1kqjFwfFXKhPuuN7eQW7ZDm
x9Cwy12qB/cHAFVfpgFn/jbWNDoCzBBvkqApoGyylgddlPa7LKdxr2zwrnprz8Noxr32qvhpqb3o
sSsLAeNSz9+TbiabGbq4BygJ11uBc5XbQc15pEm8H4HL2kVNH56lEf5Be3LMQjOIHSQTFtBgLX2A
b8FunDyooRbGxg/SH7tfXNspn4O4+NJE/nLqp7DYhOD57PA9gRwHAXEb90bemxCQZ5As6wxE6TwZ
oC9MumPiovoY1IM3ppFLhl0BL5xTQZkVmejnMcnJCLi+n7hmM/rBl7aBxFxVKL3lkk1bbsyUF8sQ
sayBeCpg90MDB2o1OVgA9g+zlO53HfB4X4bNHyBwyaYEp3XaF61sNx4PyaGdo2k/MQt5NdRh/EkA
TvdgAi/60xaz3nmrmA9tF7YuW3o23E0wjvydsHh65QvEhSOh0D5mzbpjcatA8gZJPqkWfaxquAlb
fwrubUOQDi6QeGvA/QG/E07gZ1voZuuh/NzHmNI+k2jxX6KYwJJUGXhcDM1gvnlFjbZV4bxtM1Xr
xi9FxACwT+Kc+lymAtJNKSeXdikJYT5s4BYH0nwJ7+OOGbWdJ8wg0gXh/z2Qlf81mWd9L2QodjMf
CzBBtYUijguPE4iUD82CiRJsbPrUFa2Xc7eU26H0mw2IQPqh8WybtT2LNnjD8lvDlQ+UP3FQhHDt
3RrDhDfVaqbZwDuZLy6k+do00NsfennviI/Y4xcBeRrDZNlTLdoddLRA0m7YevAGrXIXAAO6lKT+
gWeCntqAbnBvEVG/J8LTTxj6MmybZV7gPNqql6jqqU6pqPsMXsrekcOy6EutgvYACYxyawpfb2Na
sgzMq+S1HCPz3CJsPHmweIL7c59sGZ29+wUaFyfZT146wy4Y01/GhrdRAMKQzdKpLIhY/8/CQu8Y
xIq/QRzLbCOnyrdpqlQ6x360mctZ3fcU6JlAsxr4k1HtZ38dvybVZDD7E/Rovbr9XZBGPoRRLd/R
SNVHb5xCXKNlsFuQ5BxA7yZpMcFsOsK8Zd8nFxv71pvdvZiU2XHPj7+TVg3D1muWuU3jxi/uB+7c
dyRgzY5PyqshyVWw30qybi/JmmSmCtTDrG0Hl8WG1k/BPCQPXb2CuNPU5avPReDtu2rgz/PczKdq
ZfF3F43r62Q0Qqic28wImryGMoJYiPTFNOWyZSgFw0p9YxcFgSKGVkEIbfxNAheQjYYuF9zfvfjg
PCJ2hfAg0OnNkb9NqF7ziYe/4FzdZp25DBJ40h7p2nv/FB2uuoktKzwTegknOerMlpWygYr/gD63
V/OsFw1CfgPbSxiNhV9WryZbW87DUdcwci2hj/QWVYQfjW+GA2ytVL6AN7WNWdjtIkDPMh6adqtq
tW5A1OzP64y15JPrMtvV9T0oGLPbij7WjzIOm5wjRh+XQZCTE127weUH3bOKjEgP2nFxK+RQxiZN
RBHcLbioNpMEkgNvFz3yAiqZpxriaRbikXQ5YwaI6EjolF1Skue55ENeuARA57kD9ZD3tH6MODhv
lkB3RAut/tReAdpdILpTWBIsSkebe+DeSbYOQVCknBv5AF/LBPQIOvXhP0b2646rZt7RHh42i2jp
GRbKDkvH+303dOwAw6cKAaYc94AA8Srv2Bj8cqXuz5C2xukMpyjZeP1icZ1DAqWNh0tciHW16dFH
8bPAr+Cd5lO2RcqhntkoTAVmUFdHWxRnfb6Est6EFzW4tcDdY2aoKqd1LOZTs0hon4y8GaZ8iKfm
2xhp66cFwpdIdVwTGAojz4zjDiF2nQZcm1ChWn8VDh7pBtBBYLwaCNBMkcLd2nM1b6pKygfMWHWz
4UVgdkiyOpOqmrYyHbxlSk5NBNq1Q71aYag7iDbOql7zfdXYsoZiH7RtcqNHMm8LiW7AtoHPMUgy
tRNlvlITZoVmekfmEaJPLU1+SMjY/kJnrc6Z9rzchMQ9oUMMlMWl5VKvfjNAImEJzzUKlnsSlVDT
Y2p8C4chwPsL1qWC2632HyS2TQRnb1p/s2riXwIf9n02rLqXUg31glUAzlcvTObIKNtHfGl2chhb
2RypMnv1Q2+tN40d5bfLjMPPaeyZTQJ1wMPCuvXM4TL/O3I+JGt10AS/BzfSh6UY68vvd95dQBSS
9E5FQZtGfR/jJoXvV6rYWu/ixRfHdvTIhkDWb5fAKfXEEjDOBAJiPhgtjsiGUSknMGBNMT2vz5QC
mpqpABL1aR9NM5xbxUp+N2bQd5XULwkpo7wug+DsYViN88CbGBveRV9LMYUaDg3jiBywclHuA/B2
njnxQCxHMQE7YggINwtTG9nx6OvQBeg9uCPwuP6+Hbzkm2dKSE41rVqfyrlh36qWzpkfMLIDagS8
sNrKZ9YO9clPxPweo2qq0Y8xUA2GYek7RVPZwtJiWX8hN5rH1Ec98D3Sk32fYcFBUwigmbNXEXLn
D8HybPoJ5oNxED5PkfSPwsSqzTUtFnwjgew5kpRmPdceTHNb9UBGjtfUzXsSix0jfQ11XI8/JInu
d/BFx9wXZ448q4GVOcY8w3MLoMA9q8b1DZsh2pQ4J1sCf6r96trliEKL5siqbcabrt82EEHZ9KjZ
7tzcF3k0L+x1Gt3yWHHtP2J2NB6qZILovgPL2rO6zlBthkePyfKhDk2VG2gnZB0KiiypLzQheH5s
zeoTaJWCObMvEeq/dlNVPmizmmddglQazhFQIUnpNgi/cAex6NuuGJO8QhYKhBumipOmLvnWdbo8
JjFNcuQX7TGJVPdEqnHa1SMtjiqpoxxQSlietO16EBBafmfC67/ACzJUFxSt2Q8rCuO+CeZdAn/Z
nwzQIz/zk3BgGe/r7gVkuelEwnA8Ix+iSQrBABek0dIPGfyT221FSZuNS+fx1PcY8ttZaApKbuPG
HcQezdmqKrjzGu63aMmZ4MynS8aI8/MazyLaQkS0/2ewpPzpBot6wLmlfm24LOHIqEDsIWJmboNN
Ie5mv6vPcgYNCRDnArlngH7Pphgln1DaXyrcYGzFDv5YYieTcV5yfwbEz7bS4m+J+6nKpn6lLmyQ
s3GHdM4GslPIwKzwNh0Ks18G3ozPkbGV2vXMrC1Sm5q8Yv+trzOLa3hIJ91cZJiaX8Cw3BVZ68Hc
uBuhCwzt/+4wJzGEIvAbd96MPwzdMKl0HNcaaC62HFpbTggAJvHu+qVZ8oXDHCUpi+bNNDZMQ9Z2
SEwivzsuFgKEGa6n+sdYBQHAObzJJC2aU8hovIGlQdenAwVtq4rW4BFAOpK5S6sQ7qQeZoxyPM9K
dpDvIRbWS127/ihqp+7ZoKK9L3l09oOA/+gRPTF+ce6hmsahgaLPVG8TqPHRtFtW5BfceKhhTUBG
NL1LFSDtA/A70455P8Gsm+vtBHEtqC8VuJdDuWIuyyzeUeaSef1OKz4v6Rh0I0YB/aoziBxyP/Wh
iAqjQlo/zCgrMnhGVYexbGEdQxt9nIjwd2OtzL7R0fIDUyKeomAzIfA3sD2NwPXc8rEyewfS7D9k
JgwQxbphp7ILqk086zKfIQqy7VyQ7AiCwBZg/uVbMSMNQpysengBteFdBXWojQzQpk5BgqZ7v1wp
rkjV92ekrXUmAN7NoRKPdRVMP1oKpjyKEuGFGekL8kNgl2bIa+sMpiHFQUWsPVQe5mcpvH3EXVVU
4z7QstpXfuieydLOR4hsQ/hthWxJNkUQq/Br+g2sn3rHTK+2BB4JOUtCAk9WEhSZ75n+AAEVqMEO
WkdfQtUG2M2j3Nqi7B6h6CV3vqzkq4qhqQOSrNrXZelekwgCdYYhStcLWlDDOLDNOE3LsfHnCsiC
OJIwhZLyrmxCvkXR3eZGDTHY9EPzJ2EhCB2jKORWuwIEMahp0QzYN40ewQj1wQaqTPdRL/2nuRnJ
g3SIipmolvY9BqfrYlRHUqS5wmSdHOH+U7kxNzJMNg6F+yHB5Xi8gO4Pnex1LvlFIAD11NYlSf3T
OT7VqZGKvbRFTKCYM0VfmWIWTQH4vHd9DcU7A8iujdz6Oyrs6GV+Y7o7w71yj/Qq3CbO03uc7jlv
Zkgago7r3oSW9IuFyi5yJAWbeAy0/ZyDeXySwyweVM9ohtkt+xK3S31Af4q/QcWsfaC6LI+B6+QT
DVj93Sun4G2NGWwLzYjHjy3Pmy7y4hTdt3Xr7CUDFr7YEBePLarmpXxlnXHHxlPmq9CheemmqPm5
snA+sHHW+1UKzFdVFJ/cyoLnuEI3HLC87mDbxex91cTZ6OrgjsRx9ACSm8jJ4MQ5KFsQ982MoJW0
1QOHm4bIa7j5fseRLh4W9KhzQ31bpy3tUJAnTJ8MWRnOTwXBsFI0G524ec9Q9mzHBlljFde/aVMV
YAx1gFDamewizaIc7qLtO+xLq63X1f0fHePebTu4yuhJSZTt3B0VTGDPRHXAuDvpfnqwuHmqOsZP
PuXLXvgFkrF1idA9gSHvkOK8+M+JdfxMKvSyu2BhYI4knYAbscdeAdcy+4Ut9BkM9Tgzk4kaWAgN
VqRmXms/E8oVX2oUV3+ksObZQ8MfyiwUWhA6al4ZlNz3aFKG2WRQ3Wl04LbFOPQ704IpnPpJFB8j
SBAHqECb4hRVNWQOUamCtz2u7T0tA7VjUG/fh7HGws08+WJn0+SmxFlvWoPar7KFRa93oBuqYv/r
OkZdgMiINlfGDOGPJND27NdNcDIgJh99CEpnqPW8g8Br2ZKgSfbN3IljXMUoWIMF7xh8SXugch7v
YVdAkfPMJTzqrQdprtrHHdS0fBMIZDtdy81hnHyVTpT47/XSFFksAaarqtL8amvmN+mw6ugrbynf
WLRy8qEf7KNd1vIRbShf7yofw+qwHzwgRWgBBZa2CVLICjgLzcdpzf1YBfkEhe23wtXNfTArbweM
z+Bl1VxGaVCuIg9hWrfcQYSAhin6INVm4dzf+a0cd5DFx+XbenzJmlk2G5zENQ1hFfedUGXfphlp
8dyG5ffCCPcip6REL85r7p0LLuG9hPs0dFbuoRvgvuB2E6j1WXWY0Iy5g4QfTMV03VpAVcVskZjZ
cD+AlHaYpnLediEa3wlJim3MA9SAs+5++mN18XsbVFpYI0/epJPngjVQrx2HkqccYMcvdulAXSZd
0+6GBBAEV9CxzSIa1O9zxCzkV3Cu66E1dzywAEmiD/EILph48YZQnRsvSg4x8+QWdFrYgMoYjW+r
LV6JtU+rhktr23PxUFVNsGuSKXju0MZ9tdr5GTfwoDPeilfukWiFm9mof4ceUmlUvnyPbk1/11vk
V8wJ8lXF6/KEPrVLbYgWzlro4h61nISx9rhuqy5yu04X4U/Ni3XnXIe268Kbw9x3RY6KSz2rsS3v
Sg9pKWm9JMfl7b2qKZwfpfTsdsb7FjvCDa22kG9EgISEE1LWBoXefQyjkaPqAkk3SHDZT14XEOmN
B0ffjc+Y/xgZLHBmQ1u8BpNtT6yO9Df0YBZgLi3qkF2FC5BClWeIv8ULoQ0O8phEWaD5+A0O5fRF
krjzs2Gu1E/0HOMfeH3lVziiCWhVQhb1HCbOXfQkoq8qiCKMAxpBXv0IgtBN200itcR/LVYIj+mG
ppQi0wMug9f7Xo3ipCd/vRfaelvS6PCwFKH5A2IyPVkdVTIPZdEf+pVgIIlzTPaJXuhLzeP5Sz0D
VYCt5L2Nzjdf+75lOo0oJU8cxhJ7usz6V+mPBkyJla/IWfsQ1Q1G6dWmbDr5mDSTe4/qUO+1nII/
cZlMWQztgBuT6c9Ga1ej4xFyTtQyq44+j89kAbdvKJI6xcll6UzmW0SjTwaf9NpdDD0Wf5ithzbS
RNxxRjoJqEBYnbvazhhFBcO2MrzaFJDrSIO6E7lStYekUDT7BfdgSmNza8bLLsPc/w+JocnVLHkZ
4w4jvtIc1ejzL17XYiv7VGyhxRoj0ZED3DgKj45vCjjjJ88tw2sTzd19uYzhS09E8ADAJdspbLBt
3ST1dtEr2TBqIGpp+xgjjME7IchgMIiKDhdwtKCA9cm7rmh1Z6Qfz0cpgmq/tGV3v/hFHe5UiFZR
ygE1g6gqKgwAj8p+QJXRI1yukJz8jmowwN5E/vNYqp7joS8QsBmiI1PlpHdtFaMNIjDu1xi+QooH
QnkqVv1+KYX3Jp2sd+uizR6Uc2/DSQR5llUmx3lR9m6eBTvSvqjeyghSFy6ALgscDWwa6xGzABX6
uGGq6c7ZIDmXsYcZylKUW009yKRigrZvF6KeqDei1gdlLfO8SeQVbtGsZKt3Y3r9MQKAXms/otWD
prIUgH5F2BlrAPWswiugDBVE06YKIUO5NMbeOBbJJ1vkak6/eD1UXqWqjoT0YZSta8ly4Sg/oxmH
zh8vfZmP6EP7aV2w+qUC4u3577PuzybQ1/KPrvXRNOFhdSxjsmt6I9IAgzdMQbdmerOW7ErlYfrs
QzoY49XI/ArofAPN8zH6gV6rQva8MmURz+oYDeH41I/sHSwfctA1iW6s62dPuLzcfyFVpjgYZ5h8
iKNnCIxTQwjvAuwQlxu/UEWd/n0JP0Ei8Eus+9dDhkrOxEPHGYRW6GLDRr3bY0y7fv1vn375af/6
dJzZeIklrY9uFWUWTC199iGYeYNz8dkCXcXjhnYXgw/MiAJME7VgGQpD6d+CpX8swknotWxjF7Ck
9sehPsJQx/w0mJI8xLA9/m14y9+M4uQgYkoyOJPzsxMc7np6aXOpwmWrgr57XiZbbXtO1gPzxC0j
4E8O27Xes2OhHwqGBn7Yr/dLwv5o5r1MUv+O12SL9f0694htE+gMu7+/ws8W+Rrls/ZLwBDqMCUK
ochJhjDjdvLTUI5d/t8ecRVASkjAwccUAUSjlQG8ovcHNjrfSVLdQFX/L1z3g0uMXRbzX9twpRGa
PqUojw0p6W+Oaf1dl3DM8VQ3hmjqA5cC2rBE+xS3Z+KzJJNQa9l40q5bC6NaCaEpiaEYWRf3nIh+
PIwA+N8wOfxkga+FIwnMI0qvNYDPouyaeptG9bu4JZD92YdfxRD0wqoKWUR1RP/WpJLC5cRFa3iv
k+SW8+0nEeRaDBLA09kZuHkd0FQ4YyByqtv28e8b47OPvvyqf723yQsb3jQ4gS261gt5rG9ZDXyC
oaXXApCOCRiwVb09Gkhtb+vYTsdorDErj7vhiTr0TFI3waBhnZFy9VUfHTWrgv8U2OPr7ahEM6E9
EYbHSiybfsIYLVEdukDsxu3/MWIzvt5RttWJnnuIwMJcaG7Q1ItsNX4rJqittHVv86C6TAWWCg6n
f39PnyxncJ2x1pEhhgBffheGQ/JeRCU6g2htv7hqGXEnax8yOJx7yfcBOHGkzd00ZdE8B3/+/vzL
ZfX/zzeABv93nwhZ1JrxFo8HTuGfitds7wHNlLOqEQ+RKG6BRy+n5qPnXMVC7ZAelq4f75pl+llU
83NlDIAw5fI+gVERMFv9p4gYXOtql5Ysk4SW190UdDLtejtsQuh+7ClT/Y1HfAKEDa5zJ0AdRFkE
7XxX1tGybgaIJX+Blglig8/Xr0kixocahfFpkSr4Vsck/BME0XLnMLPnaVVb/5kD4of3GsRI7f7+
Ij9Z4OukCqP+spQF7IagKSXSARvKsiJMrVeCvFi9NYLeUN0PPq5rguu8p+zDuYswBD81jdsbFWJo
1UBkgeYDAj/kbB8wNthVy6Eq/5ThcAvS+tlTrwLaMnRadOgfngCjRh+cHqDQngZrAQwjclgfwqcN
JBYBPuvZmUfxjTD6v2T2D/btteq171oNqKYWp5lZSJEFRgTFHnlK4Oe18FpUPHGbTxggylzLtQPU
p6LRewnh+F9lr6CVCW6hHPfS96ZjjZronSzlOGzakU4PXM63tAs/PMYRuYZmF8Ak+bUf8WO8vglY
ZsUdRU8VHrHS3LhrP3vCFejaUYZnhI06LbY5VEP0ImMPGo+UPtbo7d/ImD7cxPgZV9Fo7BIIr+sS
YnNhnXb2nji77eR9i7ZJwn///aB8eK/jGVeRSNrGo5g/EqhZrw9LdzFhqX4GJLxxPD68QfDxVxkZ
LIOmDmCn5cQ8Vj3ScEpCwBkKAlm+dciVX+nXrrDxm6wmcstZ6MPMNgqvEdcjEysa/aM8oRF/B7Fc
DXhYvg5TRuRTaORXlXhFCqmMW9IbH++F8BqDrSpqSzRxIGqLbV8DzGObL8B6QdXllnryZ7/oskH+
nb6wdg3MkCggZiaiYHfczN9wvAA9XbyhSQuu2T1ItcvJi237M4yX4UZh9GHehKW8/OR/PbgEll51
8FvGHEIdoUl1LOf+5b9sPFgp/d+PViuAQhrDxROdk/04DwdSQC8sIDf0Hz57KZdf9K9vXiADj6YB
+k29hXpBswNuIwv4t7K/kal8fG4w2fu/n1+uXYNJN2VHmNo8tgJ4EIyVgii4FeAvZ/z/RVqs/NXZ
r+egU2MoLVZ+PpdaPEiwZLymOaMduq1D76V0wH7MGCwUKCYy57XvnRtuLN7HgSe87vpAObsLe6bX
U9GN4lFHQ3PoQxtvh1jCSDfEC+stWlZ/3wgfdynxU69iROTYGqgLsBKQA7Lj5TQcBgU1LK8ygAkH
lt8PVd/n/gJBii7xSO4DoIDG94gJjQTxqYStwy0i5ccJaBReJzMhB2AaxF/oAcVwUnHypI1ffKsj
GgG2b6c0oU2xo23YbZzRYQ7nm/jGK/84VIbXKUuxFOAQAJh1mpMzn0mq5lfiJ+mopuPY/yztLULK
Jyfj/1mCePUwOgs6QTeyKl1kEGcEQ6KUJu2plebp72/1s6dcRY56Qp5IBoj6kPZp9H8Ba5gSBaj2
LTGBzz7/KnxQaPGRTjbQd6Eg8XhYJ3BqCMAj1vvz91/wSey7znVEXADDKhw/ynI5Jwx6q+6W49ln
r/oqeAzoYVrm2HTSVbi+07GWT1D393OPd/zb6vX2B8aI45GGK7Dgf/81n63XVTzpPbgs1yrkx84H
omd5Tfo/Tb+kgMLdeMAnMePa4CsoAE6BEif0xqaoz6Jw2nZ90GUFkVvlMZ0VSTFv//5bPlu+q4AR
t+0QRoDOw6DwTa/zmWKKvUZzxiC6jCZCZsCc+PuT/tdG74MwfF1h+whNgMRiG0PZFx5Xbp4zqZY5
QylothyAm10EHiMGCSgswE+2J7pGQGi0AEpOo3L70AuqbzOwwICgTIAY+avbLFWUAEtD7V03yWRT
jd64G4EayZDPq42wwr39/dt/soOvy/e+jjBqHbGDIRj9pe2bl6IS/8kFPgrZdUoCFQfOZijsGAxV
UwNR+1EGB19ZdmM/0cvO/GjpLzv5Xzc4AD6MMW2WE2AH8TvQOIggvUeftJkA4GmAWVPgWpzjCJVs
p5oiL1d2XkfIcrJ5nXGW4nGTUBnslJvjjDo4vKMN3m7iMdZ54GR5JqBB/BhNgf+AVMgmluBUFeDq
fq8pjw4rxaRJxRfF/7q2sI68YFo7EJTVCCAQHO8BnQPU6kgtGE1eDbb90mq+Kfuuf8KAHC4asmmO
1BMsJaAgAdwF9mGP/vUOf5F8JZ64CKkNdN9JARxaHA92EwlI3wuDOiuFlZBIQ8DGVyT7AD/DTqIy
yz8FDabvtvDnXw0I3VMqCg9gH+K7zWQ1zXwQmG5RgT9Jca6NUyw8mcMF7K9T3E/g/lzAuxb8oFsB
47Pdefn3f73fS4+7MF7dnSJAH6EyFsnlrhVGf/lvm/8qxkYEb52JiR4DXT7YpHoTYEre2JufffXL
lv3XVwcMutOjKMOTx9th28PGFPqKi7yRfX08jMLZuqrJfCYCwE94feJ1dW+0f3BqOKqpPTinTitN
lnQB8ypdFh/cEL7v26TLQRj8b9H12k7cQCNfrCDnnQDjOvr1Uu+HAQh3UIoeQkqARF69e2BGo91/
e09XwVzGDXoqy8SOngUYfqGgurTVjSTkkx18LSgBBosEMpIspwEQVRmMWU+BH/hvyo7htRnLUEQK
avoY4gJQJ+8hPzxlCqboO2tiwFViW+d/X6HPfsVVqBUF8On2fzg7s95Kca4L/yIkAzaGW4YzZ05l
qBsrValiNmY2/Ppvnfpu8tIhR8pNS90tHQIYD3uv9SwBkieIVR0OeuI5Nl6//umVXcEyj8WQEGQC
sIlFe27grPmVxHYIEUTQs/Sbf/xinwb5f+8amuAzrF2oWIunTBjbacgvdGRWvkTn/N8/fIld5zSK
M5x8W7vZ1JB36iJ9//rZrD32xQRCSqSYqNaZjqO47Ytrj76k8uXrn145z/9b8j781QWwOchcQBBt
RUmIfnakoDdn9s7G2S6zvWg6OyzN+68vtnYfi9kkHwZGZYkzPKSFvoN+xJDCUKP/fP3rsBXjUX+y
TjuLDxiT+MRMFx0CyMsa3EU6b/VM5BQijMf4czZWP0Bj1jowhFixhDz2HPs2m82+GHL106NzcrTT
/axna1uy4udcetZVyw0bynYLWmoBK8QxlcB/+zBUcg0PLkvNCGCsTvsOvB/Kj2u7unYqQ58qQeLt
iGbPq0d6K2Rmnj/mThpvHK+NNyniPjbZmMeRC48zjBk1fEJwOsDwitM8/hYmygCCTP0oDEOdq2Cv
c9F1TzaoDTJoXEFLiMLH+W8tvfSkm5RcC0hDAupCrz71pDj1lKpNG6MWi7JwvsPhsNrmdmy+NpUN
HTjcZHA1GdnO6TKE30zNb7OEqAR4ZmtrW3MLT5z1ns+08guzrXzoz/N9L42fPaf6bqi43tgYOA/I
A34WQw0HhJHLvxVkxQHUnVVko2B4Y1cp/r2c5vIopgr5Fz0eYhtjWzwlk/FmF2g/9jyfYBmpoDf1
PJiRHEEiiycTPA+qjPqOuEExJ+NDX1g/EQnh7SeLt1cUdpQdMZwSdole7hsoWYJi6rAZS8kUAFY2
BaYq3xNWQMltIrclHjhsdPGcR63dwTlE5gkSSPR4kJRhyUNR8wrET9miMusN7QTd6Dx5N8lUFaBM
tFDaqTbzNmVm2z7cMxL2mpGi21O8UaRIhTZrKezLY0GtgJ3DMQpFm11S1dMzfNygiQw228N9CbqO
Qnas0Y2AHsOQXW5mggmagggH7Q82XDdg9qWwg9biZii0uRkbRKDNqiiv4W5/6fg47aGJlE9wmpqb
aszbe9jcx62q+ah87O/1rxzazxZ2Q9f2XUr7CNu2HLboYv6ZGeNfu4B5jZ3te3g1CAFCaJMdORzb
09RFiKmYGx0N8IxvKAX1qHZZC8G6ofltXPfZNVGDgvODIRyPIaAUTyJhvxRtNSbsXJRHZbDhtUyR
OVdlHPvBqjV3Vda8AAmI0CVViVs6mpbcznYy3kwwRoaxOj9w3WGUDEV7GpFLujGgjA1cItoAcEn3
x5BCsT8InOB9lk1Nfj3OWXebuGXxOsbuuM+Bu4Grv7da4AE0FP9V6qLZ0b45rH6Fdk6CrVGJQHYI
fhIjMhLB5TO3BRoSbmAIpLFVVptgj9tTrwxhRjcfO4wf6Sda8/s0RfE+gBmnGENzHu6zmjUbJy6b
sMcHGir+oHrT2HqNyLBhqMrizo2RZUyKSmF1SR9LRbrR72AbySPpYXHDkM2gDEUYMOgB/DavxufZ
cmYndJM2vplLhVx7ZPjhZc4OeH6I0rLZiXp1ErYtLRPYvuO+DL6eL1dmy2WKT4eqHQUDwAWEuLf8
Km4B97SAPWaXiCBrFzj/9w9ry0g5XNjQ9mHz2L/lEqHOrgWNrrQu7NfWfn+x4k4gtfQ0NRj8VgCa
SDZ6N+jVDjcZM/X3FnW2WHlLPTl1PI/ZEd5F/rsT8Qw/XTd14fdewWL3nhLTrTVIDMea5lYkSko3
XcpT1Czs715iseb20lHwsnIGuRL3a47szOEX9NLfvIHFiuuxytVFyeihQO0rEa9p0vuKPn/r6Syz
WmZVI2XdzcWB8taBxhgvHKGWiQgGgB/+fn2N8871ky0DPRd2PoxRW8ZnmTyKBxabx6MDWtqhnXLt
TzBe+m0JOaXTV+RCC2rlYsvcEMj9q9hlHDcEz/LBqtSDQHU96OHKimIyQjB86b2s1KWWoWZzIvtB
Zg0qq4Zjhpl2XzJj8qA7Tg8WLKogdu1yckmztnJbyySzoZl7YrHBPcT5GFTDT7heQuk9DHWLafVS
B3LlY18G33heRygeFJz9kPNJU2vU49vfyLR7/N5AWNR4sA/phNGixgMCPN8A2FDAaxxnD1VRzocS
6pYdLIXT7uuLfd6qp/+/g/0w7FrHTgrYDNMjlC5iC+CNhf2PS3zDRWI8crlTz8+KMf3hzQ1si3Y7
bDHuvXBomvHCXnxlhCyzcibtzbTx+jNI/83rHqzWBTjGQpkK63oR38mW+l/f69qFFlOoFRe0bDRW
X0u4sGb1EsXLlrxNowq7OUZkMPtRdq24cLW1YbKYUSsMfKFtgAVqgwBSwLAuG14MVX5i1tHXN3Re
Xj6bMhYzKip9UBwgzRUGXTPs22Lv6ks5jSuH4GXUml3qLBEVnhXc5feTYV1RA7oRLp8zM/let3CZ
HJTpMoNoyhYHq7NPVmzu7NaFjX2+oEZYeTjL6CAcA9LUaaB38OYkiq3mzmm+2WexF18oqtEoLw2m
d3BnNOMK2MGJEzjkOs4uVLvW/vbzmPrwUVIvVrp2iXtQikbelL7zVpoXxuXnylus3+eLfvhx12pN
VuDYdTDROAy4YVjXLM7t0J7KPJwz/lb3tDmxhnUhknVF0ILp7Jc1tf6p3LeVsMQupzWoIY4m4dcj
eWW4LQHk6SDNuj6/rNRGRqMWBziK3+Jkuu6Q3HrhGisf5BJEXrbnxoWy+WGoceQqVIrQ6658bom6
IAxYqWAs84VQJwI7qkndg5vMj/WYq7Aa1XWfpJs4Hq7jAQnVk5weciv//fVTWyuKLsHkPRR5Zjvj
ihom2w2M4puySLdVzF7goG3RvRwQwt5fZe54A83Jvsj1bSLEpdSslQe6ZJc7PcBQNUz0B9U5zJeJ
8jYFUuaD2tSX3tnKgr6kl3udg29BttXRBOzW1u59Obs/jcaIwLn5WZqAQnz9JFfG35Jd3tpgkBVD
gTWo7Wp/1N0jzxn6W/URBy37wkXWbmYxbbgGn8hUeerodWd7Kp2adxRjeahMO31CoOhwhQS65OXr
OzLJv4ruJ8vDEmee1YSbZT/GyJPVBXAEXiWnrYLhC/5oqCf6fQXY13PZ96XnV2YDxxjPhXyBOrK7
hVNuuIql2R3xirP7CpEL26rspj12p+Rp7hn5m+IdPCpPFU+AoyOwFLOBBaMOAKNPACNOLpK7SH4n
Xa8NENyWX1eclp2fxPAiWrzrI6EqukWtSl714tGgb8yqTmqQ0VDBBaV/npOiYzUf6JztkTcW2TYO
98irlMWPjgOp41ShHP7ouMZ4PzSeGdiQSzYw6YGPceUqXM4KjARgBPSNpNvAKP/bg/0/7184AugN
nW6RqRzNrhlWFmxVdTZt45w+gKvwO5cZwAa/hoxi930jsr0YXuGr9xXc+TzLj8yFfRim5gI8LRuF
pNqMkjH2mfUborTIObczO7f24f3eTnBAezrG5h1AATAB7E3WuTfW+Eps4zhYJvy0yb6JvYgnzY/W
nrYcey0HcLGyMeCnAs/MGMFFnR4huXhw+bPMEYpNwkS/ZIW6MniySUt30yUxbnRUD+iVbfIcziu7
KjdD/gq6RsCyVxdqfzZB2dAX8++5su/4PMKfOAJrww48LW4BEbjvwKfaILkFdiy96Ycnz6xCo0fs
UIqySj1ADEGyLZVvBJWoQoLzJHKsHuCC3NXQ1eMIDPYYQ7j8HFX6KqdvMagu8KOAvbTT1tHKIXJL
DrIwotm+biYUPfUtKA9+47wSgPdgUwRkEIAFjXIS8CEIydvq2vPdmu9npHvmPQ2K8yPKNxxGtDGH
n5GHIvH8yZhPNa93cBtEWRmHSAYPKkdsFLqeg9sHyZhuU4Aa4VQOml5uc57CbT4dGvtvapPEF0+1
elPZSek46JJQ5UdZAeh4DUn61fSrL3zzWY9oThM/vUbthx6sK3On7Cdgmxj+ZH+2XCMYgA0y380x
+2s2/VHMjxWS64QBzAUARQagkAdUR+FZhkneqCNiPwN3brFAPDXpNcsiJXb1TSK3pjpp7wAUgHp0
5K68TzNEVIZoUOPncXswFvM9ra91FvIkUMZDlxycegsONZiE84ORRFreTbQLUYgSQJjV19IK6vGu
AhGnBXGTRH0N/zCC4GeUONsn/swRSo4PJZV5mHF3Q7cQ7zxxZDfQ5Jo7TWi+9Phnwm4SEAx2rvdk
6d10YDTMeuY3gAPR5+mvEesX0uqfHcPIKDIAs2u9t1M4v8FN3+QlOGZ3sK8HEyLghbRBy8UXCU6X
45vyiYwPyXwlbkyA4GZpRmC6RThxbFHNlK8tFIOoo5q/URjThO3skoe2UwXwh0f4iNr5kAMdyfdl
dc9T31PnU3k4gUdF32iPx+QT91qS2x4gvviByNNMNx5XoNo8Cvvaam7S8YEDvlHddG4alSowSr8t
roEOAx7OIduifNHFqULuGcAJADaW2vIx4jLjBuMp0YHn+ajrTmBXGJt5R70gGfwaZesMwznq7pFo
VlQnD572gzQ3gBNldQ+Yyq9h2Jq4yfdMhfYDA+c835G3ZN41ZiTfdIW0mgDiXPrW/BWYEsGvTQEi
CXArHn/H35brzdT5pXHb9QfivMTG9RmO6txpgFu7YHhK4JcfTsgmB8s7iTeZC/zN3nCeYSw1UyBc
6L1DAoFohcH1nfmq6XfVvB+TBgWG23iOBnUgZcjQouf48LGyI/eIlHVE02DkvnwE7MdExyQbUMss
tvAD+zy91kWQwSfmdifX1sHgRLOBGroV5kbEyxHvCiSJIAXfP5meVfazdu7E2ITwrx/gKA0MFPaZ
k98oYu1hT90lJZzHqg2kwOddHqfyj9E8Vuqt5RSu4PsCSrDZ+kPKq6R/J/pMQACwy7QDD/DidkgA
jcoOBX8G/HCbD/jys6OZ/BkrpDe7TThYr9renQE9pfVsiy4ac9snDWLA4wmAuS50x1v401EG/9EB
aWPOr0Vah666ktDwFOYP7j51lPqDrNHauB+7MhT0qZFPab3vyDZmTpDVOmAViHk5mG/iiF0n/jKU
66Yb8BV9MDIgMQLICZFujsz9IoMtyvhVxHujeOfJ0fTSgIBJpPhOopFTdUkQNyRk6SNs26CUubuK
Qd+KP5waJ8Ew9mCKndFxQBJA03Sh0wOydioJgkz7FlvQNASFDc2BIGEICdQ3khThhK/QM94chGHk
ItkIubUBWSvKTW1WgQNkLsvuwaIEiWOXekCDeHHUKugxEhnJNBqcye+H1qeaXCHb8kwkurdBPnS7
W2BPwzGlZ7iFCpwJ7l2xlShjpCw+zA5e8zwB6Ejrbes9wA92nCzAGfkDCvxBAydp0VrbLh7uujOc
Q8MBP+YnPoxXFZY9CwgujwEuzLwtLWugWTLrjMnyEWr14CQtcG9ZfA+Ldmi0f/lUQYw4gK7ykoJq
7WASscEv7GwU0Vt36/Q0wr4HjyTxG/Iyk3o/YQgXtEKG7U80ZzHo/6buS1LEWwJ0Uz3c28Md835l
yvD7iaMZjNwQ40c3uqBpxoA6ncNvc0y6PGr5HcHSFJOTIOXJruTRLtlOA04foIj+l5hlFAtEFrRP
hdwzwsLGHZ5mbdwJKopAq5tCnrwmC2PMb+CeNOVthn0Sdg8WZi4tTxV4Oo0ZCvcJ5jafDhMNchN0
immLuA6/82wCY5W1pxk2V25gDa9xhp5Q1jSghk0PILH0gUehyO44/MQYTqcCZNm57bcC2k2c/e64
hbfc0KtSgmCTl+rOK17Byg0T0/b75i8zrKMdYzGSKojzq1Q8EWaFlbg20lsGlpWV39q4PnhjN6gt
+cJxg0m5m4HXh1wN15YoXhsnucOzDsfh2ZvBlG7wfdVj1FldFM/dcRq697xVL33XhOgCoA0F0ZHl
bRAohLelI07+VDL+kZN8p7kblWd5+dD9Bfg0BWkt8BBuLED6GQbnqMCwQEg77lNed0peoS/4yx6m
fS7tFjsbmOxLfWWIAeT29p617aacgIsAvfFMAJGYqLO2usmLcWd0xcaxFchBZe6njbEfW3BEuNwR
hnmsT3dDjfkXYJ7b1oEWSybOb/Sf7Khw51cPNONQSOdvzDhmrn6wIJPDuzOLGegPh/8GehJsVWKw
DTq21Md6SnwXdsjrmZo4hJ8BFw9c17+Eh/mCJlOK0YPtFtMR6eZfGcEWoADKC92aAQgUYDSfU2wz
gwxKGCC5pgQQiWwbW+2uj+l2jJsH5RgQH2KTgHNB0k532WxgKztcI5p2iOD7xQJmCu2b5nALEPe7
44HQReHyDFOZhtB2mdiaCy9wKNkXrQCMGfbzQvdRJiTWKgMRCXmNVQzGGBAcGmfcGKDcUCw2OUOy
FQ50u5QmVZCX7ZWNuPh9RYw/eowRA5ODsROnDMioOFfHBLcRkorRqGxbO2xz44mYEifbHkVCYfcR
OG746gAV7hrvzqPqRz7OJw4WFSyIh7nhWTjKcdfn2W+SgEpSsgfHrR7dbjgCHOCrEofhqcvc8Fze
92mG9VsWsgDHabj3lMnRFBfD1na4fYXP5alCSTYCO0cfKtP+k8TodTZJ0v5omrgP86roQwPeQz92
CvFSDrblw3cBYGU+cD/Xw2/bjK+1bhG+l4/YBTVoOTJN4FgYkhbsX9ylm5U4EmR9jgm4PerSBIsL
O5yJ68SvJ3aCk/UGxZudbYPvVZZIaZkGuoETHNMF12/eRAIco96FO0egwAdA5YWdVxy1bK/LvA95
5mzZyAP7nEBtl8herXGwDtAa2wBxHZRyqPZn92LG67sJc95giU3PCrRD9U73hbGLQWoKuSq3NB68
YDYBVK2d5t6rxVXlJH8mt93USkVzhdXAaaAqUuDDg+OTHWyYQn0Y7lHPGs87I6H2OUjKQQvab5g2
GIdznSlfC+dU9qhjmHmPQ6nrocLebSfgVBiffic9iNJJd9vOzZNNXR+aCj+1B5gZiLy3G7GxevG3
NjC6QI7Z1e3U7zxjSE7MVAm6QhMrdg3L3bCHvmdP55I/M3zPO7DT3VOjG7UFzsdFuBLYvplWODR2
TgloC1W8ufNcu+2jHpyrI+L+KAJMPPwxrEpeE9uLH4FlsX/UroGdC9rhselDYekATE9Bi2wA6g4Y
TUyQGaVzRQXKzH5Vl5jEgev7pbWnfhvGVF3FDkWcYUcgqhyzHruAApx8g41vU9dKMHNTK+BmhlZ3
DTgylBugXBStfk0aVtxgoZ9vXa+cEKxhtddWH1fXNSjhD8XQxvc616J8G6pWZTixaXSyK+VYz1/X
GlbKlf98Ax8qihouG9uhihwTa+5OnZdmV8AaGhfqditltWViDTNoRzPXxVg/I0z4i8h+gfXq0x4T
pYWFYTTPiawXLrZS0yLn3sGHW5lBw/KwWsHl0dm+sq7PILEBBo+vH9S/0ssnJZllkkw5d2Wn0Yo/
0q3YpjtAeQ7dzYjzZBaiFBtASBhYm+nkbDBQD/UN2cltvwOeK/r6+mt3t6hAsbRgIBzR+uglb4P9
hhQTgF4u1KxXqlvkfM0PT27QhUTzpK+P0qtxVkwD28yqwNTivh4IpB1Y776+iZXRtjQyMgvRyKwu
yBHZEYBoO7es8vZf//TK87HOl/xwD2woUASEPOJozPVxqu9jsz529YV+x8oD+ien//DjsdnMojPq
7hh77g24UPscxYpBlzfY6ILXeyms8nM/KrUs639vQpS6myrKi2OJhtcOznr7l6wGCo8Stzdcj/yH
aYEuxEHes4NpgKxsp4rWG/3CaPgjoGreW5xWFqh/aNzCtqsz8DgByB8l4KguueQqWnkcZNGNk3kt
gNRi3iFhOG3GvzqcL7nsQpg7fQo28bfe6NIuSoBGBbAVHWFuzDfYgCAMRHW3ylGXUs3wUD/5oK1F
Cy7RYEWRym2POWsHCOrPdQEz3339x6/MfNZC04DZenbjSbfHGMRdX9Y4SubNySLqwUTTT6FUCeuV
QHeBfW/2W+YXYmOMtNZ+xt0UQCZQG/fys0P6xte3s/J1LdMLJzh3Coc1/UFwL0KEbQ2dCYLcYHq8
MDOsVPH/fREfvrDMlakzdXULlXZrHSVWRVSKZOb84I6s/nKOUIbv3cliHtWgA4OJDOwMiEES2xTj
ITXsQ1UXm+/9/mIuzZsEG48CU0Wj9baaukCQ55xfCmpdmUD/MQs+PKbOcggth6qCJIOhzMSH17bP
LwhL1t7x4qsGShzxGwCQY2PaPXARn2qVbNBtuNDUXXvDi7mtmTzPmBAaeWjzqQ/cuR5Q3vZuW7N6
GKyLVoa1qyw+amTEAJ5cjdUR/ZrjmIp9O7nvFtNvZsnuv/WGlxZzIVpohD0OWL/7brg9wjYQCgCx
6Pd+fTFx5HarSAkJ+FFjuw52CMoCUv+ouLjwGj5XUphLN7lRA5zrVjbsEOJaUW8zQHbM+aPnTWGH
Q7nsL1zn8zXCXLrI63KQJdiE8jgXP0Vs72V+hcTZ0JjudFNcWPP/zab/ncLN/2R6aWcYXMAbD8JR
YITbwsf3x67MOrb/eAbJn2fiNTcm4lOgZ/bqqM8gTocx1AvGwtIHMneIsKJVf0t4zk20wVDJhSrb
uaN0xlkKlYdnZEp+r1NpLt3n3AWGV7YjgjCb9tGbdWSAiJUofuogBv969Hw+/M2lC33K7FTUBLMP
eOuRNI1TTvuHjBk/LaN++94lFhutPKMOqVpvPtbI0XDTBsxJZAfVnO+gsb5k6v13/vjszS4mI6Hz
dCIaUPN07J9jDuaw4u3bVKW/csgMEIryeAbcmqB5JYTQCzPg2rexmKJcVlBT1DDBVxl7yyBtk+iQ
lUplgJ+UJ3Q+f5XKubCl/HwmN5ee9Jq4MKWrtsNaJ38Qfu70dt/r7v+HkpObBCHbadbjt1HdoVP8
0iXs2Hqo9389BlYe1NJV3scegRywsQ41uarLWzDK9zmPECl1Fq2Hg7oURLrykJYe8mxWooOq9VxM
YldU0sMkjPevb2FlflraxvNMoQ6toNmcs9raD5OBEJQqFs9IcK02LZeIXjKU9fD1xT7fDf4HqgMQ
45yJuCKwXrrkoRUt4PjwFjgDeGrmuG+IOz2g0d3OqJyPc+6jYH8pDPrf2eGTL8ldbEg6zkTCUHM8
oCZ/N6c8eyn7jEcIUpGBYYIqDdw/ch0GU6XIL0NzVQ4AbffAfvpaz2lks0lvO+wFXL+3C/tI56JC
Kk+Msnwy190+1x4o21ldvfWxQU8WEOkXRtnKZLY0bFLSGw7LYXlUaLbT4r3tkDRs3LTThSGwMrqW
rDNbJNaA8t18YKUYDhYwZ5D5WZc00yvfCF/MYBYss6WpPedQgCvfot0orOec3ts4uCPFBtvz+Fs7
BpMvZq0CICLTzrGJNesRXfaKFUjOmICdS2DB+nr8rryJJTugAglQUonZeEyfSyhFLJfBOdujgnpp
Rlm7wuJpmaKTOPc685FZNaqLSDqzoejAKoAdg/vNBXjJiGQagZ+8bskhpcIM6wJQxYaJbjOzHi02
k5gX5va1m1lsQmMFxn8Xj+SQm3EI+8vey9Jd2g7+jDSBr9/Iin7MdBf7RInTfNcOvXmQ5XAPyMej
1elocpDu1WtQtu0U9PC2UkAiD0O/8VLbugV73w0r2OUuLJefHxhA/fzfaoWRd6ju97F5oKN451B5
MVUbKBtfCplfmaKXfv8R1dPKiGN+AG4YiV2PDn7dhj8tRR8iG9pv3sX56h+OVAWK3tjFJ+QI/JXv
sZ0FHztxLlTW1h7ReYR8+PEZ0GXVQyB7SPOyCr0UYV9MNXnEDQSCfT0S1i6xGGwVog1tbHr1oVCv
YlaBa0BDFF/C4H6OCKUmX4wzYY0FZFgmWExpXDrnBpF8ThH0+FbaSFIIW+nWv6rRQ75K3WsKtYud
wYc2o6HVoKXG+A0IhNaf3DJpBGWZ+ewCE5j56UzEBXfNyv0vTdFNYzOtVEkPMVqTaHsVz2ijbDVC
A7/1fJe2aJkWMh8RfXTIqf1sdWPqkxTsMm4+ff37K5OFsxh/WGJ7gyBA8CgVUoqs7YSFAVtrhJzF
F+5gZSVauqLRD25dnjrpEdnaR1JPGxRBhK8HyCLmuvQnmsFXZl/Cnv6rCX2y4XDOL+rjmO96IZRl
mYdxzJCJwCNZsy1jb1ik4K88IfHupnAxrw88yGdIm9B319YTAjdpA3PcWPu1/dMg1oXPe+3xnhf/
D38NFBuuBemwPmTmgAgegnit2jwngp6b6blLk28Ow8UCNlskMxIEwx2yLt02+P4sBFS5xrfA5dT8
j8U6hfIxc6h9YMOD4fxxmAtY2s98Nn0w1C7st9a+pMVMUmBHrIoRPccxA2Y/qPJYbqzBokjv1ZV7
YTCuTOpLe7WZU2S42NMZXn9lz+JGmtAhNSCuDP6ZJfL1N7VyJ0vnkkViNcqBjgcxz+Tggui4FaYe
ogIO1Atr/Nolzh/bh3E1Id3FsecYzCPej49FUhs9BFcpdC+YMfoLBY6VwbtkV3Qxsn6UVbVHKrgR
ZVX6osHH9ccZEo7EuPCwVt4IO1/8w53U+ZS7iYNcKKAl6JGUMArDzNsCd44YxVlDFMqgd/5eWYid
H+eHi6kG/iCV4XPE0XQzMkjM4MOouruqzKLWePn69a/d0eKbl0XRJ6ZWKUCTdy57MFQNDU3hy7j2
4264MJBXTg9LV6dCrnQragmsszhHuvBHl6oLr33tpxc7+tnJRmQ4oEA1I2o0BaQaDvIL+8a1R7P4
xolRp46ESviQl89lDaXhH4Qr4EDyjsTwC9PI2iUWOwYoQBA12TN1rL2HOE2RzWOA1AvXJTkNBb/w
9NcKRHSx+VROj+QU5MYd7DpGtg7+emBsehxZ+aZBQLYvBvugzEGFSJA8DZxdeDUrX+TS6tnx2hGI
6xSHDulSoWtBVl7Vno7cpjYAceDl9ushvLJmL52Kg0Bcct4jmGPg1vCA75Nc4alOYDzZNKztuMHu
SiIgnNjO29dXPD+4T5ZtupgGuq7ABV1uH1qmrTnwJHMRbJzIMIfDewt0iB0hSY0emo7bv1UJyNfX
1119k4spoUXjQU6eshBELR47jzY+HdNIYp/oj2KC+EU8IfgXFHVRQoDdPn192ZVRurQuZnVqo57Q
ohUthxnh1Qhy91xIFfspK/2KFnnUlBBTf32xlQ+aLjYHhPUm6KAgl9GuO5U5Q5Dnpf3NSs/YpIvJ
oteSFomFG0kLnydRAaHLjziCyz+EniV+x0kahopbfY0ooJv5wiyyNjoXs8gMQQo28Lo5jrBibZqi
SEJ3gu5TeQ2OZ2mFPDwHroNSGumF7/08GD4bnYtJxUqBiGgUq44JzYa9U6Yucm0hazXq0btQR1n5
tJfG6hQUMrBrbPNQZM5rAzL7LnXBcinsdjMgH+7CUFi5kaV1Milmx5wlXpeJnLz5Xra/2/7CW1n7
6fNQ/7C2WpNuDKrpfHQNkN/mFIgYZIj20BCDL/r1QP7XHP/kPSz9k8xpe7OUDqQiVtFCv5uU0y8k
gcqnrBjYEb4OWH8Nb6JzMLvvcUfq36AXhzJV7Ynaqt9kmUtUqAb3QblW/ZOlCrJ2Y4RNxmeIPAt7
JL2Frk0AAilUe+GvXnkwSytaL2MUqkhhHpAPC85Yi0sCyAp8OkuSCwbClcGzdKEhs5KBB8TQFWlm
BDjNYY36KavfAN2Lvn70azdxvvKHtzszVyDXFIbBIoPIDt/cL2cW7aah8SWT9doVFrNUg0gdjuA1
fABjDm01LfdK5deJvkTnWvv9xUzVQgw2tWeACVo52d7w8mRjYdsc2Aiq3X39kFYmWvt86Q8PCUGn
BiYmqNHzan5GGvkTUii/N4iW3lsejwVkgxzdO8dp/dbUR892YYWAOvHrv33l8SyNtINpkNomwIB6
EMt1iB2fgLTRmXVhelv7+cXTJ57AXh6ZU8fRHA5tbG6lAsSoduJvPp/FmmCPM+8zAAGOmt2P9VtR
/dGXzLJrf/pi8s8tncT1IMmxj5GY61DRbEdeTKEXW+aFc8nK7mdpiM3Mzmu7CrnsFKneYQVSECwT
4+wdoLHKAKQofuRYEAgxUeeiuXehOLGCcDCXGqQKMPLK7kA2aiTZoWa1nwm/Z6UTFHETebBfQg7m
iwZeDQQKgwzdXxgMa7e7eKIMqzWtB1TCLQEnnIjL69STV3HWb2ba7crWgDEQCzizLlXRTPJPHfbJ
0rH0tCJxLeealXiLUGBHiMXr7siEoExAThP+WnFXcx/PvUS0kKn0JjF6eCp44mj0AgCWK3w8KOJn
CA3HlkZK/E+nQg0nreUOSus8ctzmYa614yNl3jjKrOqRbtrlRydBXbDjbuePdmOFKXAYUZ8nt6Mn
GNKz0SFNef6nLxonUp5XnhRCMpFvL8Gu7dpH8N/uu9p47ZE9uRG1umVu/+41sE2gSDcDy0TmANEf
I9jlIDnUhL1YAn42QliBo4cIpTX9H2fn0RypsgXhX0RE4WELNO3k7Yw2xDhhi4KCMvDrX/ZdzfCE
iNBuruJG0w1FmXMyv0QqXighFwcUb3RmcL803E998VQV5gtE8wZYobaElh9NVCxTse16v3OEgUak
Lq+B/TCPs5hhGisCnDWMUEdCMDRipnsvbMpdaYBU19bBwZE+23tm81A5sKvIcT5maC/HfSZ/4cDn
RFROD2YP/CorEAusJi3TAlTOI0Tq03Vw8QSZasoSD1yHRDl9fiSq6GM+O/uZ8zsm/N+iaxAn5uS/
RBW+q1nkkS3oGzdrvi99H6JDc+YHk4IcyxWTadOgoT04NY2tTkw7F7HysTE3J9MZzyKQXjQiZB5Z
fzYqnzmiw5ECPE8z1MFoaEX2VMPVhTh13AX2C8FA30SNGPEREM9d2eBfrQqu7dqzE7+d/lAzhOcF
jktsO68zFxVwaBF0iqwUAw0PWu6KnGT4zYMZMWjhk34EshiGxD6BBaKA64Q91lmVCkd7u7CFEqQ3
8CAAG54iUOp0Ytewq7M5gCPW0XVqSuuC9Gm+DW7325zVK7VH3MwZfLLqJgutVwTUYci5/RHHjAc9
WQXIuPI95yigB8TE8K28RyLHn6FEbkyDbiBE0m8wf96DGXpraWDyq6zJYyYICGxD5UeQ+6Yg/u6d
zr5EkagHO3ffGUKdJ0qOXl08gM4skeY9X7cTewyV/CbFwOKc5tMuROEw7kr6ggCxC2q1S6ZcHE3L
+8nL6t5B3qILcwaKV5YJKiqHK7Y2vnkNQAuhzMkR20jggVvItO1uslK/KY5kDp+bfOBoaDA0zuzh
VuCXA4Zuz5E7m3CKu/mtZYRXZED2XNX5OzIjdrbxKOyHHB7EwnwWJT/3hgGHn8T99gPjkQ4TOZHS
EpHTIvHbsOZwZ4+yi8kIT+xYGSmwidWxbmDvaeyOPfndgIZQ07hwA5LukDNYPHO7hbelY+xSda6T
PAe2LWgvDtoqA5HHySv4TuARq8Lxp0PnX4jzKCOLNQjMHN2zU4bfJzYeCGK5owyAwQRhM781rAI7
x0WLuK9fC3+6b6vslIMGjtIGvbXwVXauP4RxUExH5KEdKjY/5IZ95QTqO7z5ZkSD7GoYPA5HV3UL
hf817C+QHAQWUGxCpMgKgAlGczTYx96PDGC5U9xPpMLqO1uhcpIFMLSyYnjJSoWCoxbWoRHwNRHc
ajrUsEcolWrSQ+vByK0rbSRbCv+SBSsAmYQ/IwDcNwr8Ao5pFC9it4GXCQXlW65zDpUwJgVPT3vI
8Mq4sYPrwDThoZUmOIU9kQcIuV4wFIf93Pkg6LZhMoQIB8syeGiGMu/jqTJy+DMdaAwCKACKpoEj
cGY3xuxW3+qJHzpYGJ5aB4+W5ACpO0gPlc3o7lB+39cMNk/kBp8lgrASCjjzk1ebx9And6M3PAZG
BxpxKY6+MwZRLvJXBNW0MX7b82QGDyEwk8DOMRXLfL5tLLOOPde9prb3ZlLr0Wza39ookJZUH5GF
CgvqiNkHzJefHQUEGHMdhpwKxNGtsm/EJ30sQKI8WJ30MWfYVjxC93AIPdTyh74E0lBJF5QCeDSK
rk3gg/oJOiaPjLF+rGeMUh891mgQ1TvYrU6E0fZYNYKlwCvnMEFaLzblz2AX4BAS+N8R2v1NYDNz
Mfjd+gOyAwXX77SmdVyF5R9dWD48bU4ZMW8CkE5mc1QpOIQ707nwtAGqw/m0hEhtN2hAKduyNBIn
aN1kNiis8kACZN5wZUN5eXIH1zmILFCQUeljVhZXlcle5pDdkpyIqPamP/Wg/xiO/Dnr4dElsO+Z
Y3Uag+qnhvd3bxZgKaos2FkzrLZ5Yd8Zqvkha/rWefmP3oDJbCRq3w79DkGPv+U83oBd+jpS8WQW
vI06oc+gesOLj3zj2ITuFuMRRFMDGU8CaqJESv9FV0gUBHj65JboIRaGbhMsv2HitOxbEWCucOGB
genLugmxfO0Q/1XCU4RlVVb6ZF9wXpPZybiW8E5NgX6A/4ZFuVW/9dJ0MFTb13wGTHRi/NlmvZFA
gdMcZM9vwQV/Dkn3UmS2imxf7acWSQ+dhCWceEdwS6sUW5Jvng/FduA9K896rjVKj2N7g7C877aF
SXVk1I17EAoTq4YxLIQAIBolh7IGriYYMC/QdgUskDZM2HS7Fsz9+dbW/YNVEpli9IR7o5wtnIaa
30YNl48O8F99DgI9hBHmUfu5vCYhLNoEmMmoxFwS9ZgiYBwOjHOhsHKWDKLF3GXYhwTtHUyNLeyl
IGursD2bFcHySYsjvP3XXNF7P3PDdOgLa1eEIz1AQC4j3Xq/sES/2ia9A2oB3jqNtbgoQ2BN9euQ
zc+FAG4ICd5Z4kvrfjY4RVxXfWeq7tdEVLtnJmuv6w5KHeEL/+wW8FGWHVrqPjChd7Th40FiPwH6
rE3uag7GBQ0YMHYKdnE+8mvMZrB6D+WNlauHsu6fna6oTwZavFFmQwAW4EVNcpvDd2BpB10QOiEb
zHvJgkDBBtGY5EwKnt9xv2NHDZvyXakqoBc6jmSVRkz3TZgNDwj0cqMaxc3j3DoC0BDj0A56uCoq
ZmHf0sl0GOfmT+s7IYzHRuUg1r0UMZtH9ssqwNRUheTXxjBMwLBffDN5bd52ygDjVObhq2caL9JQ
852XSdghpWf1eyLYdLSLCWup170Inx2IL6a01XWYVtqybhg4nmkJAwhQoWS+CkNksmRGixDGQVhx
oV3wa03YovvWI8mM3DFAj/U9YMVVXFrDi2YUDu0CRwirAoVlMkrzUIwuHJt+AHMniscRwE9lzLBL
1t3oXJutax6UDP5UQe/uuJh/8FK5MCE32Jn1Qx7boylSvxqfPdLBD2p2WeplXrlzoF28fCmwjA3l
HQskjkeZIG3cYi+dZsHopm1vAoxa8vHEij5MjRnedqOF1yFjeR0DoZslk++6+0pNWAOlh3e5A/tx
MIwyGQoTbD6DmW8dantXniVJ7Bhw8/t23ly1njKf3UHnB3hpgfV1TffG12AHINupSHoraH7QJqzH
fc1F92r2LniFjg9oZSfD9xZC2x13YIFXtvneICQh6usMUJ9M4DfTHAZ1sKVixKpViek7WRpYdI6R
mK7jzG/+FKq34rx18lMVeD8d2FWxkwFdARGp5m+7Jfat49e/6i4rI80mG+cqDDsEe3M+YFIEWKEv
G+zDDbPDFhaWdWJW9aEqszoJmQZa12ljxSd9HBpgPUZbWomeGgPKN9dGDlfVX4eVV8eB5dCDnmCh
C6tZRTVSb5H+Nakoc4AnkZSbsdVPmKOJy3cW86p0HoZvbljed5QVscLoAvwBttYQ2/KUjRgThaN+
+MLoETmh7zhOPhEdxzunxxuACQoKP25G2TA+jsh5xPJK6a5pmECib/9YExxtcmYMuwAuxivbBa9x
CPmDV/rwROoJi5Hl/kIgG8Aeo68vqdcFUvSwMVEdpBROZnwjlP+aQnxjTzpPZgWyhV9RnP/mHrol
gZJ8kwc6cUmIs5vM/rAiQNya8PH/N+aUDhP23gJ4aaQ/49pFPQCZAzLBMOTvVAo3xU9BhdFtjpwN
xm4cQUioe6BGimYw7ys0PxFlgq0stfz67MtgJPEIgUcyVZoBtwJLML7SEAWWru7DDKigDrgbDNcS
Xve5KuMZmQm3sEmXSYBp9FpnHfyuIUR+DAd7BJv37sEJ7DoyLYffYbrOEKioAO7ARBV6IINWef8y
DFWG9reu6l3PCElrZZGUMvuK5KLeuQxZCKXU760N/AQhxbjjnocXW/BX7F/43gtzmrKpC29g4Gij
AKKsqBzp764FA2LOgMjIYaJBR2x81L0KusghoCMXofOG2AN9K10QTYoZS5iLH/gqZPPYOzZgF53u
Esi6cCXqliCS0SImjToaE7DirasfKwJXeWMXQ0QQf4YH6qgEIWVyn4ctmrpt3kbQXFh3RY5lCRKU
OwhzsIzh0GppRPoKu8bGvxxf+jC7V3P2aF+SaFRbPfm++8OjOPv5EpEgTkvYQztbuKiCfd69AKvK
Tv4MG8bAXCAhZipGo6AJwXYweqzXoV3cVbZBTl3t9TF4ajjvCuO9Fyg4IwtiP/o4qquCXA/wC6e8
5e+aiOuSND9bpLbBWM3ypLK94TecjzIJcMfBhq7pTQf3bYxONZ4rHxkA5BiE0O6MqeXmcucSx4kN
DuK4dLoyamEsj/wMzmEpuuG2RcJilE/Wm+BdDwhUC9pUZyOFi+SXQVS9kCHoAcFRwLIBNOlCTQuz
eGk1VTpwRH3WI46xBlgTe3A/Faz3wjjwZtYYj+YLpAjBK69V9egA+XzwvDHYhUGAGCHsTPcGkmQA
3XKKa6p1j20+FjATK1ba2WR4br3c9OOQIwa5NTmApR3VGGUwnDCUVt5Qiq9gppZhEIOwnl2BqJ7/
mYmQTya9ZBQ1CJDnbl4woNeY/sa5YaUWbuOjObToHWqIbloQKJBUV5VXNeHeQ2+UwXngfNqTbHYf
qgx00saF9wR4+O6dt6KcAbgCsAXJ3fTkyxZIhipwEnMY8ViAQDkEQ3jxe4tgN9cj3xcUtQyZ0+4k
6lKeG1WgfjYxHzAaocPYHFzrVBVDi1At4PX7SI5B3sGln81mPIXKuf+8frvSAlg68KZmsrmqUaUE
8fw01u3Rz+sBlKn+qGz39+fXWKlvL314bERM1IQxf5oc7IR7CdSLE+6+9tmL9lEHAgCTU0VOTNkv
PfcxmVrtVvLUSgn3P3nhX4X5HpJnHNB6AFw1GtihCawRwBkNFldv2Pj+a5e4/P3vS8ggtzyzJSdk
e2OTrzVqR9L+hor6Fy9weSj/XGBidUORwTgJv03hGq0OptdWMGdptqEXXXm+SxezY1KwVXBkPDvc
eCtN69foBhsfvdLwNhfdHYo1wzbgu4Zg2H2uGnY7K+eqnrs30/au527+8/koWmkN/6dX/usmAa00
jdiz+acQrTZVHGv+lpEDzMKRdcn4Ie1Gu2HtbVu0G/Lak2XPpHmyECarzV/Df2QPFK+mLZ7A2hUW
NXIvJ/jWA6p6pEO0a++k1PgTADlRV1s5qCtXWOIRqEIuAaO9ec6bV0u8ab/Yuy3II9zef+lhLJEI
fZnxmdLcPvluWe2gDoaNaq7fkY/xZAzyZEhMIih/bIXyrQyxJSJhok0NUBWaKLnK2nPvBnvh0MTj
2A10mtzaE3c2XsW1K13u6F+jLCQD2qHhBPW7dsIEcgDg7CwPOxsUwHcMuVI3vQeW3Od3ce0xuf9e
rAF8yAk9FwU5BY+4kGUXjVb/FNQIDIApf6N7v/aTFrMLKQMEl7Z5BiDmbdsFINqMe12gpCGRFTps
qdbWrrKYBTItR0Oppjs79XtffFPeXTA+YZ+mtowcl5vyQZdn6drPOszAzWgAAsnZafLQs0DVHfRK
dyvDd+0CixefTCHvJ+KaJ20H4EA52cvoQ/zt6q3847VbtHjvEXTVlyGIZeDI5Dbq/4i8qS7oyR4W
/uqsN1NpP/4hZOnEbY1ZKGSqmKc+Q+WQqeFhNsErVUW70eT7eDEhSwuuhc0e9RSE2I1psKMIqkuH
D6Wez9+Kj28TWXpvc4nqO47p5KSdPDJd8EKqbwPIcYV4Q+Zg8vlF1u7R4j3vkMruhi2A12Mmb2Uw
fMMZATTT2dvYs619/uXvf88jdl+5bgC7OA6bp0uDyb/U+2CK+9rXX7zTgwnfg5hNtFlBbgoA8mhI
ngh73njAH3dxUfv799tbZM6azpqRCx8yJ4UWS51K0ODiHjWqGDa+Wz/v0hJnvIjpdst0vfbcFzoC
bNIlkrAmwNnlI4OINPcSBPmAi9VFSDr5khYCVIDFL5tEz+YOgrkZZaEKxfOu+3NBf3/+WP7b8/z/
JEWWEc08l8JvLKTHOq59ZNTbt8KIqed9b93xivRB7FXhroK5zWirH0rNe5eOqdK/P7/85el/cPWl
ezYUuae7yTFPldufAXt6Qj9mS3z78VpFlo5ZzWfZoCIfnIqaP2uH7lEmPQblgM7zxpheef5L42zo
BgOoLGD4lBZJcEyDTsJCZ8ZwgYLjaEygXPK1REISLN7+EjUAxORk85k4PCVmhzYhAp3894x+9QqL
91+oOnT83qnOgV+DU4jgNKy4wK1FXf74+cNemWGCxRTQ1k7ZEVi0T3UGk+FUsAu7FDDW2TK/lsFE
gsU0IGCUq3SpkTrSuM3Ossp7NgHn605bEt2137B45SmM0QMFU+8U9Mapa/S3oPJTa5w3VpK1j1+8
7M5si7YTFxS+61w1ViiAW9XAan4tnocEiwWdlXIm6A3zc9agI+yP4a7r3MeWh4+FzhAA34Li+qWH
vXRE5lCeTH1AxzNaKiD3+ad5dAE9oz8+//gVMx5ZOiJxWkOZvGUjpGcZ6NgWNla1ERYHn8kjV2Tv
G+xFTeNvH4lvLU6QlREmdpDfwu+KUieqQ+H0yFn38PnX+S/A9YOJzL9MEX+tnoQTsPqgVjvVgHUf
tFtQtPGwEjFg8h6lQoroYMtuH6qmOdQiBKR18EwcDuz+DSUh+8HiPvg4xkhOns7MQ2P67S3il/2D
RobJ7ajBzLVFo29cEEXjUaA6aKBoc8sMrzvy2vMvBPbuEGiaP4SUk0MGdOytwhH9ytEcr1gNqKox
eNl1SGE/DHtdX0kteYqVRaVBGYTPnqdpLCDP2TVdq/ZlDpZwi57KDs3CMR4UsgY5gFptjAgIB6V3
CKz9IBhO0EM4IN/OKhlKkAoNL/AT9EVc5EWqMnVGJc6VQXHeReYmaEx0PIa5A3hrUSI5HG7C57ZU
/DVTpn9gKI8lMvS61DWR82xBAH/pCgUJBDYiddAQ2n3+uFZeM38xm1pBFqDYCNQfivRnMw9PIRUp
Kar0ax9/uexfg4FOaKBqH8LmnryZw7kib1puiPNWOC9k6dSH1cY0GgdfW5ycfXdVAxmNfMIr/0Dj
fNcerNv6mN2iI8ZvWKqv6a3YMHmtrHVLD3+Ic18OVDG6pzVK9wk6ok0iSDfviqDVaHpa9s6qA7XF
VVvZGCyd/EHtoXkWInVdDf0PnAN+GJdQ7c8fz9pPWUyyXgtldu361mmSVffQ9KWFJcgZYyFzdd3D
sJgU+Si+tugtTcM28ghCyNUgctf1/IbGsGwjygGcmII+f/3SD1r6fifSe20Q2NbJMNtgT5HmloQ2
oH8O2LpHzyvKJyPzwi8dzsnSBGxPwq11QOazXz2b/hiZ+pc9v80VYiuKrV3pytZtaQRGGx9vT9Xa
J2+2aVR4wwUdjSyKoA/fphDBAp/ft7XLLKYBh041xIEAB3QMgRA2NA5+IE9dQX4zz9p4b1YOJksL
MPziAnE6Ywj2hYdG2BjJSR1C+435zxqtsXpG96dVGxdbmde8xQ7LbysBHKExnz0wg5E277y4c/cE
PPjWJnHtAov9lYsziI9pABQa3u7VXAAW2Fq/+nHYABGuff5ie1U4Da/yxoP2ODDAVOSievC7oEXH
XGwVl1ZmFm/x9uesqcLJwEFUCghggo7/RNNto7C89vUX2yuZ+ZnpoueKQANSH6cOqO6Mj1jsWjZs
XOLjojJZ+nn7vGlykI7R0BPhd+RK7RkTyChAO8GhoOM3CJPNxmkLorUyVf5fFCHtudtJQk7j4DxU
gfw9lf7PShE00sN7qxw3VrW1y1z+/teCCeVhMNQOH84OsRG8jMYe8176URxqtJDHnG3N/Csic7I0
+HaZLBEJN3knFISSESJSn0UDgPSSgx2NWIZwAASo8O8aqEvGod5wxKwQSsjS6jt7delOfW2d8Ghu
exu6jQxKj0TDKY/2XOk95cBDRBY0tD/zsoBg1vZ5dNkg9hBGbEx2K+PeXcwNl6Yrty27P8uhT1yJ
3u4WK2xl1C/tvwHXVFjQSZ/hv3/3PHmLDhdCNjbGxsok7S6mhMmtjbwHMxoyU1qms5JPhRwgf/T5
O5uNX5+vBGs/YTEp1GiyOr07gZXodA/CU98V7Q5Goe4///i137CYFyrBnLoMyuwkChUTyAgu/Cac
BRDfuLEqr/yApQfYCYJQTMIcUZiVOvaMsj2yCR37rBfuxsyzdonLjPTXS4oPhpduzjzgCioBsV8G
KpZNaZzZUPZ9fp/WLrGYByDWMWZpC+fUjt9sr01H6LuEteVqXPv0xXIfeKABcfgWzkicTkZLHZwJ
efW5Tr/25S+X/ev+KE9MvdG43snWMJjm9q8maN5co9qqbazM/Eubbo94eriBEejWVP59l7VH0zeg
xjLys+04v1oHufUW2XjWKxPy0qULYau0QxgvzjUtOSLfJfJmzLux8p+nbn7Pg3HjxViZlJzlyw1I
ORIYPHZ2lP3k+KCyNdbGvLH2tBevdGcwnPK4zc5iRkaCn9FjgNyUKIBCY2O0rn35xVtN8oYHSgPU
1Vd8D6bKsbbyr9WBlgbcgU8l3KuYrEd3gCr9MCHSCfqOjS++MpKWxttc6K5FkCQ+fRAIaW/GF7ti
9zDWJwL0jqjFMIPwdP7aptRevNSk0axELAFBa5cewXpMGKocUM1vrGsrz3lpw601VQrKY3LmuFVj
ca5Q6cjqr70HSxMlG1je1D5ohYqVkZm/BbLfF8FjASTz6LCNiWPlZfs/O6UPRJAaXRuJm86dKLsb
NdRoE/qeSDqCqQRK3o0Hv7YRWRorOYyb5tz02Sm0fs1mu/Ps8SmbakRVfaOZD19AuA+bDJ6BEppH
RDNV+msb+2Vsqaxw5PUI3kaP+LECsgf1o1hCXPb53LuywC5DS2mhWuHYwj4VZUZu5jzsExNENjjB
DJ1Kh2f7z6+zNtgWr3xtZ5IjRiY82WH45JHs2amAvcgdtTEUVqaUpfdyVFarBoHqzmzryKvesnBj
ol25QUvfN+rKvPQrgyPcov9OYZ3YQyR4bVEpE0v33ZaJ8zJvf1AGXXq/oW3yfNphH2X6deJTC+YW
xQ1Iy5z2oAkkyVGrC+d2oFW2s2jmRRYZ6A7OOhzwR7vfohuu3cbFYxqh30JYaMbPtJfXkNBD85Zt
PKGVuXMpbTOtWRkCBqNzGQR3OJV+Lz2CAMW8+jahwoyyPdSfrNw4OKwMt6XGbW44VO+0sU8oKR6U
0bLYGLNr7IOfPh/OKzOPdRktf21ZoLCCcdtBMG1TcZY0pc6fggzBljjQl8e2M4ddV7t6491ZG4KX
H/nXxWqzsEqgUs0T5EQ0MSdX/hKXfjYuPaRe5bQb11l5QkvhWCFQi7LmlsHbZCV8pPGQIwNKdlHT
q5RVBNmIwcZ8uvJ8/i8MQ+BAWSHT9MzkD9ODawVbe7aZtLt2wy4v2V83DPm6MNr3+PSJkETBVhSC
wiKzx7KcNqbNte+/2CNhN9nYQB0gJYSF0xlSPnot+2J+nPrR3NjJrAyxZZqBLgYbTglqnkaVEyj+
9RBXtfvIzeGK0hry/775+aXBvNRVTk3TG55urJPMbkM1I+Tr1geGWSLpDP7Uz6+xcsP+SyP/65GU
oqzJSFEPUY35VvrDTSHV2WTC3djMrDzyZagBxOhT2SiGWFcKq1yLaD/5ogbE4NGNdWDtB9j/jilY
rwYoc4Hpqvl4NbT2awmoJdLVGpl+fodWpt6l6BGxhB66fHw+WSilOnB1uFrtPv/otZuzGK0YkwK1
58A8ARt0riHT8oc7zF6pYWzVSNYG62LdKGB5YEiMR2aZww9qVPcOs66tnB9zVXwXFOa9z3/JynWW
ascitHI0kpFQkvlQ65mvpiGhCUWsbPFzDr6oeVoqHt0aesemx1jNuvGXybNbODk31qUVUBUk8P8O
Ix9sAmy5LNQFoTWl8FFiE75vKhf6PAR24YWIi84869KHZ6FGgO3nt22tfEcuI+Ov1y9rEF1AkNp4
Kobqrq6ygyH6xHOQWwLaKkxfqusOU2OlpJdR436NpAJcwb9X1XNo9WMBe6zqi5t5nB7yUW287ysQ
IfD5//3sLIcMP5jD/gwzfL93CKtObGh0tbNaWl2LXFdNNNMQCUYglzYcRgBHnvtgNHeZz7C2MV4Z
dTJXtf/SOSMPYNbxZh5xibTHaB6t6n6EzRzOjZCg6NGJuY7bsZk2jnYrb+Qy/6MkLGMX++KpcWCq
5jcW4ve0c29MG9Ptf7uqD/aTZPFCSs2yGllP+mSIlid51+C1DFrrjg9FfkCzRiSkzcRLiLJUFTlj
CecdtXRq+llzzFDov6cwOe/spssS5SMNlxuEpr4P6pEaLevYZs6w8VX/217831e1w2XH0qqbXNsi
Q97EQaZTnO3Jrojpzj7AOqSu0ZJJ5vhKXXU3401zaO9BQL/N02ZjHH38QuLqi7lR5sXIABDB1RE4
iOzJOqrVDsEXLPWCyIVc6Pfnr+CH6weus3ggIJCDt+rhOk5404vEQ8/Z+8pmxA6XXcy2mTothYEY
CEgnmWPsciBjyRdX7mVQl0FtxMwzH5YOa7jX2VhGsslTIuj3z2/M2quw2Ky16NS0WmGfAyqAPht1
ro5zLTykHHvDHWIEi7vPr/Ph+oq7FPw7YTTcallQ4QEAv/xCcwItZb5R7PjwJ+AAe2lh/jW7WiGg
5bJGUJcsw5u5R1CaX1cwaoWn2dqqdayMn6UQt64ZHHFhBf5YNaatiyIAGYPnYdjKsli5PUspbli1
gRnMHWCRjvfI7HJfO/UG1njtoxeLTxhqzC0Dmqu00P3bGEjrRrARk8rnD3btzixWmXLQMKdNmmJn
Vj2OxL+SlXrkbrWx8Vt7uJdf9dfDzaH7srA+q3OYvwGOFzvTXa+KGI3ujSnoMgA/mP+WCtygbXPp
wHp27tzfQwtEERLwavHTC64MaR5QGk0/v0+We5lrPrrS4lWDgxahRmIazz11DjagCGFzJSyags0L
DECJAFiY4a/a/rtd7rLmV4e4vLIEl/TCzJ/7A8sOTokIePoE4y6cE3s7eKqrZk/1a12ynQ46uPpf
K1mcwmI42M5+4O6Vko8ZfOMeqhqQ2vPmR9GfOg94n2zfgeLnwhtbjCl+/12G2PSWAgcy9lFmttFk
Izr9RjqHsodhAplLCJgHaAFRugHIFa8wucYZ/pm9eLDWOgnr3ytyA50kPvp+xGGVUoCo0rk9AUV6
UODlu4cMHcpAPqn83WXzvW/OsQswTZ0f5hwx1IOOQOXKxi6V6h2R1aZWaTWB5O/8Zg6MwKAhqWpH
miYJpyBxQZfonylVL22BoHI/0fo7YPbgLZX9FMFR0qkMMck7CEtUc9LTpTz8QuZDXT7VrI9V/r1/
AVoI9zhHAi6C3u0hMjhPPGQz62aIJJADnoYuLIMweoIFRu4pCE2ij2ZE+4KoLMhjYzXxlI1RRX/3
dtJNJOqz1KSPOUfotntF6HVrPVrmk4st8oWv4ht7aMbSsb/OWHe+KOeI/mFVZlrnfWR0912AUjmM
BLTy8dTSwjugXpsDZ2HtEbwNkMS59I6sbIFXT7CFKFmCjWrSjDsP7WCzu8au1YK0geV3kwSyBr5r
qHl3HN0D0dC4d3ZFoaIK/hfz5+Bew02WGlhw6VwnqnQTQQG0GAhyvsHgr5677qkDCpS6AI4UTQLi
ZdwDBSz82J++OxQkH2PnIHWRYxfVX/Wg2VJ1lek3gF7BtX3orR1D6Kgzp3rC82meVXH23Ue8y1HZ
qogSLMMRiK1ZkXIfv16/BeoOeewRApziAOpaCxwPUJQjgFHAbboegVFqrrvfTrNv6qj4ZouoDd87
449Z/kE3WrnnrJdJVdi7z1/XD486WK8WJ4WeVQA5VNCBEj7/9MPgSfTYPTtm+UNO/L40jR+fX+fj
2dld6th7uNOsscjoyQJn4xoxpeEBQp5641d8qOKxIeH4d/YsGYKsS8NqwSCeLmOrqeg18IrmntNe
JzSQBVhibvM2ihbBPG6nNppYH989d6lhH7kgTgWp6Ml30EAhxoSAbmT1fEdXUR8qLvTR7xTZ+JFr
F1s8KlMqxXrP9E7KC49d4+9DLzHBH/bt5oh36EvPaSlkb1vVZ9isT2fbRhw51R4ynLnbHj//9I9X
OXeZ8ITucef4BqCXmhHAVn4S+TjjtQnrrQyptXu0WEYBkdCD0ICb0onuaG3EYzhDz9ecega57FZq
zspVlmpiuOkISpjQf+jJ05Frh9+LECZ7me0lpFcNyAmf36616yy2NC4vslGMMC6VY/NaNvIkAu8c
qiAFVeQ4yfn588usvJvL9Kqi5L47t/BeCtTko9ys9xgBD1/77MUDwZNVUnkdOiYSUyUwDEAj+aa5
sedzP9xquEvVKy2LIGM1DrhlM18TJhNOptvM8L/2MizPjJ5hBgynhPJsGnk6j8GZW8bGOWHtmy8O
hISg/z0yUwNS3j53XMVIh7nOgm7j5L9y4HSXB8Ha9WjtF6464dTLI7uS+7C132efIhLLbG8QoEmx
IwgJIBVB+j/Ozqw3Uh6Nwr8ICWww+BaoPUtlT/oGpbvT2Kw2O/71c6qv+mNSKSkaaUb6ZoYKYLy8
7znPsYR14XfPjNjlIRHKeQ2UJKD9WDgYGCACKcLu6yk2Qxdm8/WQ+rs2/f8G01uesWYF2fV8QvBp
qIzYCpsMg7o7zyOVmPG2TebijweIwsYH+mOT9eDCYWfjXRVjPz2iU8+jgldmzwiSzvym7+LKGrwt
+A/p+wio9spUlrPLbCQytNKRa90paxsUU9uFbZU3AAgN9C71PRF1UFRvwL9y1o5Gc4kB17fqqMNi
An/AcQQLY1UHOtsqX646r/o1Cz6tvSLAvkVWYIUGnDUJjDY824zTVL6mZLI3GemGSHeFA0aSnpKD
O4zpiw2OxLbQ3ImRJWDWiMED1cq3Z2xXarbhSIK8rzrqvxCbyUjSBrSgcaSR7DK9cewgW/nSCbBm
BEOMgGRYFOBjs4AsHLtry1YYeHZyye98Zopfalx70uJEqqZpr6f0qfXFAalVgLnUN5NbXTgrnfl2
2KJI7rVz2Uk1iUMyIMIRJwCnLSKrv9SsPvftsMUBJqh78JtSvz8oMQIdVHZXiK5yIw7+lQ/0KdIv
b5js/2SOQBu7kGT19bg+9+2c/vk/R8DaspHBh/AXWDbIoUko8tAnbBQ7YMdChpb/uhQd/97Ksgxa
kkY4VE+kPySj+7Oc6aZU4KIEDmQUIEx60VwlF5b8v6vIZ1/r6S3+c1vSEgWHFFUcgHAsHqRXqTLy
MyI2dq7ptkwBU23xJNdAFHkfgT0la5gz0g3Pc0yKjmc9tu7QbNNSOVu7afUt0Xp4ApYjOGZ9NwUR
TYL+yAfROyFPUoTzaOEOcu3UJFjNc+6HDCQ22FvyHqScIYuRE50f056Yld+47tazKVigFhhWm2IO
8isph3yNfAV/704jDWXfl2tEuqsD6Jn2dcmavoy4RvUuYCgh9W4c+FbcpqS8QZpYejCeL7eBmfIY
cBhUuZ1s3M4nEVtfdtmqmHAQKfJ2gsCG1UccYl34Zgq9JnJ4ywojty5NaviwinozUlFHENm7O6hz
qrgcqzJOXVrvOWa02MbahGhLIKi6qU9vBcROwJ0FLSCyOMBagDutey6nC8PlzA5hKcpuKbNEQgp5
kA6/bcC7tL8XTgNg8KJi2U15AiZdNx6KdAip/TSk8sL3dOaPXkqxbdWAjpSU8tB3QCgLHPuqwb0U
ZXnu4os6H08yxPa0p3rNfGgB2OyHS9yDM7Pb/yUp2YJYlk+glGL6Lpdym3f0NlHJ9zYeS4l1kbq+
aTQmz9F230c/jUcbsg+7gzv2W9PYUkzdWYKwyuID0obSu2nQV3U2t6EqyqeqlOA+I+78wi+de1KL
vaUNvCZ4ZK44TEP1oo21rS2yBSbye7u/pW6aWHZrp0MjDnbBWqCtkBfMAe260KM7s0565L/TIoPB
zc9rT8BWDaRb/6OobjLMeOpiIvG5p7PYYWLiYkQIDP+6/lPW+XqG/uEiaMT/3JhOvb/Vv3+mdZGD
QqxbN9kzZ1ZAmtuNdRxanmw7pDYdIZGrsef3Rb6eAqr/FFDl2LsWTPDfcIbCYwVe5aRDrEDqg4Lw
/Sqqtmu3k6ndDME2nXyd+2D8MYKmDndqkOeRzNApyTS6ZJbqT+xQrx7An7HdI+Ls/PVcE7L1tVYo
4DXkKjXddARYnR27wJGHAoPySdF8Wrc5TY++G6TrcWZlrF3bevU9u37PB+Rusc6Gp/e0qh2rRGWr
YZi6Z1GUnYL3Fid9kFnz9gbuNBm7MxKUpNOAWi2EtXY9kmN2lNlb4RG2mvoyAZ8MDbKwsFi1kcQ0
B3fO59ugyKcNt+biA4xa6xa81/lotwDYFuBMr6gueGisBFT42XXvHKsHX7rOhhJB32mLM4gebzK7
ICf3UGPWzpiUazZ3+a0Fjf9qTN3yis19/TZ1IOHaZSn+kLklV7RonrPOGzYtwM8kb6+HOU9jxAXY
cWYZFcPNJdY6QJUS8d9lbOrgJvXbK5YoVK5s80omj8WF7h6AsYcbA3ROBC5NTTgEYE07JAc6cu5g
mmW2WXtpfVXg+B02abl1hNnNnt4WXr8rge1Gcp75XY/eNWr0T21TyDVlHrDCAkLXMkkKsPgmC7ty
8gBQeQfANIp6TQ72cin4seR1Hro+f2Vu+ct2vGpdtcqF64ygTTHLO+sEi3Zgio2ytHpGBwO4adge
7NzPIrficyxhccfxc8bPNBOAKdjRRZDD/UK29MaQ5qNLvTeW6iNgFOCywwoLO7wXWqncEeKSmHG7
Bxjbeu94jeL5CHZvUo/4Zg1DiI1TYBuBbnoshb4FQt6NU0udGNfg9Lkz/Je19NYz+FvzWDVXmHR/
AXh4r/vqWGn0P+Eexn+dkXf4kK9QXHx0W7e+z2zvvXEIWAW60NHgVShQ24itnSvq/7Gb4payFKED
BMZOaTeADFnKwjOWABv5LoC+woqSuULe38B0DNrQA7LbUQubqx3yO6zteKJrdiX/M82nImZa3/uV
9QNNhwkTUXfFvPSde8X9RFWETJQnGCWf8977jQSKAoCs9sqp/N+TDU6lZzc8EhIs8s6Ge3ju7Q3r
QVutgiSLILq7SmqRxo6LqkwjvSGsmfMrn08qXUgrkLSQ4Vilb0Q17zw3v7fGbDvlxQvwJlnk9M06
1fy6LMzRntVbVZrr1gUYvU6HfUXxkgM3v6ICvTCkYpEVdzGhDn5KY2xkm5gK90an4mfgefcTI48q
dXetB/yt6WsgDek1G+CUyHKw7oeJ73rEJ4GYeEsq4I47c82KbK+SAHfYz1tpQPL3p0et6aGr+CoB
BjjI5ieSYV9hK9KGJZCrLqvu0naCPwUnNdS3C5P/7rCWRF5br4nSsA+19mPZ2X/azHltphYpXiyn
wCk3GL5Dft34dQPmLvohvjcCxQidSKgbUPN7QkDB5lEiM3PVJLxfMz5D09HT2PXZA4BvcVVWDXQW
CSiktbMqutSsMrv8XYryikB6i6GKlsdYwpDuui9pmcRJwtf8VJivHbVJmhReW3IM5ua17uHBCgJk
jLQK2QVuCv7AaUvt1r9rnb83YgK51iMRuOpx4U1rnRh7axoG6jWDjBgxChkO2F03Am5XlKBxM/fo
enYSZaW6q1LB4grHGxwF5i3Ssn5pWvw0Hc6+o+pFBLfZe0Kdp4yiRyEbBxpVZ3rPnATZDWXqnwoa
KYQCSGQM7ATH2XS+5Y7YKcwUrshAt9YGLv0EWU1JnVxLxUGNNmaHDvB87VdofxWkOyZqvrUoB2PX
Zs/KwgAqKz4e9eyFM5mPls1BseZ46vOqSsCUpeQHeKz0oYUS872sKN4PFJNhSzLgYUd90IP4NeXT
fcLIJoPZT+FMuuub5LXHAAnlrK8nTJBYSaY/ll1cs5Q8jY4D0QhJNjPHgX9EdGbDvINK2L1bTiXi
G1InxEnhSc6lAxissQE8Lsp1MDrg9VvXvXQONSoXkfScNUMozBVxc7NyJObtLvVXyuB0PPbNrUbg
Bbpg6S5teSxT5HSWGgMRjElMvj1WP+THBAbZIY1zNbjBb+Okx8m4O0w4P3ONUAIbOsCgb55577/Z
8Lev3KTfIOHsicM2h9QOsnFBNwhbu7+F/9iO8szbUYVSotfM2w6rc1jpZtj4iChGYobGC5jpDWnF
wXALEfPavCfu+KBtnsV6pjuAiI+81iRMZPsK2Qrc34ipj2jJXvPS7LClQIriYF/ZHJMes3s79gAV
XXdZ8UHbDFQcNSLuAfZIRJDwD6ehwE8w65r56DgH5iqwkt+ZBYz4YLfYu2fBw+CJO5h97xoPf1ua
QOEHIHKsEI8eZbKgh6ZQPDJT18WmSG5TjBbwcFOKJpH46Q2AyZgWK/wcWGOEh++GdWnuxgz9xaGv
Xol0s0drdqEHEuMtEqBf4ftdW2TY1RhXEzmhFmbNENUkMaoVyjyDnZ9g2VWAtlXyAoYrcgoClOxG
u3wivLlJx/q6yLCiNfW9UMXKGVAfGtDRUtJsM+H527zscA702LsvvUe/GzdlmVkIOcnyqJsRF9DI
NAkD5aycMrkvOboK+IAj15YOkkfrm44VOm7B5EMT1B4j+hdbrHpknijSh4AAI7OdK7PG4IGGc05f
JsuFoR2K5IGjY+rXdzM2F0q7v9kw3RfCAixwtLooV7DDCt08mkwcggYfHwoPNCwGF0UWLCTCwBnd
BeVGew4M2YY+K+H8rF12UG39UA0nxq+g6IL2W5Iz1OU4ArSpiBqw1kI5eTRKUdka0UZFVhBwPDby
wYrE/RBth01jj9ZTjTQY1ihsdfIeAFxVT9ezxYob9FOdUCbg0baeB1pCL2+qRP8iM5dogqJ35/NS
fbieM3qxHtMGoPFMyYcka9b+yFCD6tqwGuWN5/trUfYvVLBXXUBnL425HrrxRfXkQTPcvm0l945b
BtHgjk9wBr5lVI5RYhdxzUYooQKEhbQZskgpaZBDofk7kg6uK4QtyIReZYztSdNhsyE7D4h2l60Z
gu6GMFFexbD/qfRdlThIE8orDI6gbDeppdUt8R02IrsH0yXibPCONEiRCCth1q+KBgCiZLpskrip
8NzFDFxKZFsuUhfMgHAcr2qyF+5MyQn/5phDpmy0h9teIlMIJFO/jBps8V8CoPSnmIGCgiiQUdSb
OTPlXeEN5TVxqbzPuyq9RtmnfhAaxKfc8uQ9eo0OQgLQJABh3/Kho3aB6j4WJtAvA0nVlU0z1F4p
Niyb0qL9MXP5+JvlKVexqEmvI9DOzdZpnGYHiTFQxrYDvdnBxwF9DJWd+LfUYKJJC8QlIW5kHr0H
2lqINYCoun2WieCRNgEMHYWBFCLsGoyJWHSOyOPKZcjYDBIkEzmt6W8SbQDvm8GqOxr8pS+e7viv
r4/NZ45rS4coXJWubHWNhkDhPcsch5G5km/ov10ivJ0pLy7zYCvPHhE6V8IGjANRRtzd7I/3OKfc
Ipspthq3u3AqP1MZWebBMjgQS9dFGXN07LuhczdlZrcXrn2qrnxSS3QXDbHU105uobq2d081sLni
VThKALonBwx+293Pen6tveFC6fLcKzn983+OuEQ0gYIYcdyP7iNGEIh7txwc9e+970XxwkWSjl3k
aX1o7KNbHGWHLbaZVt+7+KJCPs/COC0Eb3tS53GWXilrAEm//ubVF6ULhc/Ln5DmeqCosP3meSFe
KE4DMpwFUrq+voMzb3rpEimmUYLnXo/4jN2dOKlUapLe22V7Vdn5U4WlH+ab+cK7+Ot/+mxcLWol
Cvhuq8Px52Dfqd1traJbasc7Vke3iKbAAnIodwxg+D7czyKMnI8H9vKQPzxkm+TCIz1zu+6iCqpo
bwjrAe6o+jky5sMNrjQO4kXykGMjA/bXhTs9U3VaGldB7CmEj1SiQ0AeZ0yteb4dwLb2TPDNHzjd
4D/fjNOhpFPDsXbo+HUGpe/oniRCNQRYX4+LczewaJIIpFVkQim8qVzXfwIflYould2tW2N9L3vr
ErDy3O8sZppAECDL6qJG9elt4NYNxere5z/GWb98fSOnSeSTIbe0riZeWxgg/quDp+2t5frYwzUN
8jEIYs2+/oW/Hp7PfmIxxXT+MKgun+C0moZkL0hTggtmo22ApfnG94UdwtttxU0xQZfeZVErkFzW
5zpdwfI9QxJ22pEA+xxNQc2vctjRblzhtvHXf965B7CYo1Be9U9Ep/Iw2O4fhtEOJLL/e/T7+29d
f2n+wuasJJAboI5eieFdo77wIBUpVro1Yv31T9C/vYTPHvFiKkSYlM6H2mkOTdaXDw1l7GZMMq2g
kJvne1MOI5wjTUc3LUBDYDaCnbuuCOFvaO2Shw4cNYUNXTPsOzgnbuvTHmnkOkGEQD7T95TZtYp7
16A1IqCWQg8STqDtqDV5qr0cQTZQ0+qb0WjkEFTN9KBad+5ihOHh4IPQlK6NVGsjY6BHvsi2UBrx
krz0hnuKo+Cd4n4VZT7899hjzhgXAY4BwG8Kh5ehbm25VqoUa4S9qIhK1/6BARv8kLwvn4fKa18K
3PnvhKv6ucGH99wYWsDPB404PF0ctUp1ssXZ44R4MqvcU8/SVwjOVAd7zpCEAxHwFSISyyAkBGms
MZIRfFQX0CdHHgXhXex5HKETerSxe8iB1PulPZoj8r0uogqk6auh9JEHVrMC8FMqCrWlxAJANBH2
vezF/IhoGicmCM3b8oC/Uh8nlkLmw0flCHVdI1Zxg+rFdCxz84DUqpeRzsPepwh3mk6nkkrgjGyn
1AKBot/ZHD/Sm4TECYOCFWEQSMAzhYWyjIDIlFO6zrksIm6qYV1m9U1he9iImBR1AevOkKpZMT7e
I7UYe5XSxokhzei1k3tV7PB65+tKxZAWOrFCNidMZU4Q2459+lyTH4wVSPDMnJNY1oI6MEc86NyW
9Qo9XOS5QZWPSBT6YlUQR6ZWdy2YsaDpBf+tc+mNcYN5UyG6JyzLBrE5KHdA9wmMJGIt/Aj/n+EU
dNfH6F2O615r1Oes4Hc1Ky+ceu/vDVofpqtgr0cESzRyuQf6wEfZSiD1svU6YKehxawGD5SRucEm
YER1HKFzPt0xGRwLPXRQaFjJhgVWsBLS+Q19Tvkj80W6x86z2KhySsdIN1Nwiyw180BavJqpZtaV
xDC9QexVva2kO2xsO/3IStfepF12MyXubXnK5am5dSc6tHmli8Ame4ZPlaSo+3Vemm9SjbYWLM/+
pm3tIQwqjJuAeOA7OpBRgdfrMQDFerj4XY4skTEv72nLrvE6WsRPzfW1QdpTcbr0C3LgHlClA+uh
tNqjnyPllYvU3Vt1r5pospNfuS5TdFmAgswDa34f7Om1tYTazUVAnqQp0YRGbQrC5omv0H1Hqx0f
nxtlvaOAW9TNneXhIGufgFQdGxBdOEADrHtutsK1rLDgEDj3DuZfxG+aXTtNHmSw7KXKiyxO5EBD
M5hnWqeoXtE5vZ9LVJMo12ZPGYS9NC3zTcNrBwuOQeyaV7y0OJFvCHYEyE2ri4cMU1BUDgz/Fogu
4pg6wmKUH7VO7i1et1uiAhn1sJGFPhzcoGalQGl76nlO9BvLNdsmjdOHE7NwGiQtsK6e8q/nGSgU
dF5QIJ31KQLOlXvGfG1vOlNqiCo8P/KgfL+atOM+U200Cll9geKgVd7VKSI4vAYy5CpB9LBfziBO
Og7i0NGhQeYi4nJKhSkkr93hNPrRHc/1IK8D+K7QCArcnyMaVeEM3wQ0rY5An79uVtDxV9c9ztzv
lUIJoyryYi/8ATIA+KTMtTOX2V3rTsgyQ+oeBH5d6vT45gndVDC4najYemv54x9xiry2wc1G+Tgt
I0zjfkTc0VkHgw52zdBYv+aAF7cAduaruUmy/YimBHoRE4pVUTZL78Edm6Laekkw3MgCKdqoeCgF
MGiXPUwOUVAt87zeyC5IkGlqxHM3WYh7rAvweQfA6jAbdRsk9ToxZZP10Q6WU0e9GRF0pBVBkdkg
gdiyCd0Onm+9t0xMqKShGfFYNp5i4H1OroiqNui2FHkECrTIFl0up7aqq7pl9tpt4JuJOM5z+Ld0
ONKOoUhDfeYj85VkCGUYklPU0YjTRoNabkpv0XPkP2x/cn5+vcieOU/Sxd4c9cGmbdD9OOhqugNz
BQ2u+YKQ6IwpzKOLbbcoBu4hKgzYi7vmSm7bkEXrNtzhe3pjWMNjemf2/t7aVKsHsd9CRpK/TBfc
PGe2P0uURKXRMa0HVh0sZwp9JM1XN6V7aet37uKLXficNW1pBM5//UTuW9q/Bk1yKEr25+tXwj/f
uy4xEknXMtdOoYmZ4N7TyKYOcnozjuWaeyiVD93d3MPdyC5QK84MgCUFASF0HGcKPKmuGTH5NQad
y8INLuzhzpy8llnfAdgutRCOOjhJvR2ZHfL0ODr0mMxqVRjQIuZy8/VTO/dLi70iEB9MQblXAe6s
78chv3Vz6xmn3BV4o3v4ubba1hf2vqdTyifb0mVYux4QXDUC3AvZM3Z83hNNAPQfC8xOJvz6Zs79
wuLLkWZmWQJf9J6UCAxIE+QNknLYD3x6ClLEm379K2dqVkuahxh0qWRazHuOLOYMC0CBOFmVor3+
SzbJ9usfOXMrS4oHQreM7Y7JtG8bRKmietoQD23eeg/3zoUhfO4nFqfWQDN4Pyfkspgqi1QuVmjc
x4Yih2D4+Pom/iIOPnnlS7xC5qA2qksJztIrfdU35jHfw0aExa9/nd7b2z2HmSW0L+CCzkwAf/+I
f0752PBmpHFsGPETFHdDG3F/HZLYbLKVlZ+tZyShbqjFITYu6Pj3zDX1F+bsM7PBEsEQ1HKSo639
fYlkasnoNiHk/etneG60LU6kDlKUXcHHE0HvNT+U7Y8KbX5VHNrue9qrJXxhJmBL6t6gfl/NWJur
DzI4eZjqb/FNqffXl//Pa0m6wkPkH6SLbPgx9F26QQg92xriXaJMn3vvi6/ewAwqZdICT2EsfzP0
TnNPLV3dqT5Fmp2CWtoiNYEGce6hWuT5hVLB5+/cXbpGmTUGNpS3xcEykIw2FIU/LSEb+fq1f351
vkzwaI1jclBzgcFP3WbVQTVzrKimFz79c1dfPLLW1TpQg4AbsoeqQWg7iVHTv+RQ+Hyhx0H2v+U2
K8F2vE394WDYb4iFYDMrYi8RF577uasvthGTKHCyJF5+6HsxoXrhJmoTeH15PbbuJaTw50OKL0M6
mpwiC6IduwPA3tkaAY9T3DkDfUupRBeyw3lTg+cgIG8puweLJdaFJfKMypsvJdCALyDjmFkIXMwN
JAwGRy70FpMuCY2UUDJUtXl3Kc1fRU8syEhaVOeIRtfu61H3+W6AL41WHkDQPZuzZF+abAOdThJC
3bw/6SUN2ungcE0ucirzt69/7Yxcjy+dVzX4TRxtsOHQ5BBF+MhjDDvKX6hdPDAFscZQ+2+OpM8p
97epIdeyFDj3iilCHsWFRePcaDp9If/OTooXFRMB3zcqi7vACscEhh3nUj3x8zWWB4vZu6DgRLcZ
BfogJ8+J48d8sncOygUk5xfcLWe+5YD89w78ecixRuBbph3Zlk1zbV/O8jr35y+OOaVEjYvgYAc9
B4/a5hlYk83k3Hqozl8YAqcZ5/93CHwZLtKSidvejHnO1SRZQSjw1vfdrhFqLRx/5/RmleRjbIGR
UFrVhVPOmbtaxoyAbB5ISDq7Q9sHyOMuu+QBCawOxJfWG/YP3errezsztJZpI9LuselM0+7gN48I
q0enZo6aurowDZ557Uu7X91gO90zXF0HrzOigq3kz9d/9rkLn57aP1+EZaQoqgD5zPmcvBtH3rpw
Ln596XMP/vSk/r30NMsgIc1wyLn9Wk/qHtUW8FUqDsrM2L9+/SOfb5j4MuyCUZE1sEV0B6maWGMg
Dej7OxPM3BBcXPLYnnu3i+8aTV6uMi162PShVVJOnBdeBJfAhdX/zMaZLxMAuAeHB2FFspsdx90i
lxqB1W5R0nvbEQU4G1ghgJW0ICmrzM6q9RjNhA3rutDTc9PYdrOyg354wRg0T3C+kQuD7sz6sPRR
jcD7BVaqBvjUcIbzCx/cFXNT9BaUNvQpQ60Pgo/euvAUPgcdwQe+eMq57hMr502yQ0QhNKZMe/d0
UkSFEAXNs9Qr2RjMHJOFsmXlFX8QrBY2Htv2szm6w71uubOFN5k9UYrITt9FMW0sIFbqEIJ4I0uV
rCqVmQu26zN7hqUy39FyANVIdvugM+NNV2Xi2NXGj2pD5iss6npTMdX8QbhH85hAab79erifMR6i
3rr4qGyZatK4zZ4wWm0rJJRvtSEoitIJqdvr2T3FrJy+PEiCT5KRQQarVCTjVcdU/cOGSXCPjj/a
BlWWkd+BF9h3OqBVhIbsuB0nl965yEA9BLlV//LUPKUn+L0tQ91R5GqDHNHb6zqVTuSioB5mAP0g
1aNQDUSp7hxREGO3uUOgqG2crN2OaOF8QFVSHE5T8GstJDADfQWaQ6in0olh+uXb2WbtBuGrKAzA
9c0fnXycf/l8ok5k92Ani8BhaIR7+caFZbCAvqwdn8rUNXHFOn81BKp+GJUzHYGOLFd8VBagQ2UT
5f6YR1S1BpJk3b2lIhvBskiCcJKFhyz5plVPTBERu63TRp2PkHnXYe73Zr+lg29ggiBEwu73fosu
hYEqSt5mE8Nuo//m57kYCjPa6NQpaLPXbXBAat1NMnLI+wa+lrbY6Xx66GBM+XrcnZsKFkcInSDP
3kx1ux+wnVmpYHxN+vm+4939PFpb9NWg/zRed2Gf8LdB+sk+YembgpQQirxEpIck8YY5Sg2aKKvR
y+Y/gTYlhGqsq/6A4QoZbpo5+VtjKrhd01o99qmbb5lwgk0HR3If9wjR0SGt3OZDdrLfIgSnuBsl
H6EGy9o3MpftKgi0+6tnvvkFuAGS4r9+ZGdW1mWBglYIlm/KtNobT+U7+MA8NCATfeHlf764Bssz
y5AjLAuAfdQMpb+uUh4nfhmDZIRGw8t3/v5geToYeDFxX6caHMXsQUK56hHz+vWlP19Pg+VJQDSU
ei0qawdNOAwSAlLgcb5CgvSFpeTzh4OQxf9Okq3lVRADeQgpRYPyseSDio0i1g2gpemWyZF883cW
NTWJrYAYICFANylzV/nc+RvteKC+mGyMRJFYT18/rzNDaWmYoyJlvbFJs4f5kt52A1iGgSnUr+9d
fbFPmygrbdYj0hXNdQakKHLlHKe8NHOc2aB5p3v6ZxdYNnPB8yTRe8GU2Ggc5h+cfMi2yBjEsk5w
pi/pNFw4Y56ZppaOtrHXuYQrvwd0Et0vqPwjgOW7UCXFfeLZPyeP35ug/xb5gXuL+VcpPDVXOQ2e
WwuNFoenh8MhFfuNvOQfPXc/i2m3TwMEniNMed/NGWBEgE9Zx3lW1h9JqBFYzXL7ONVWnawrXTV/
vjUeljJQoEoApLMCvaep1USwH4zgI5Pj9y6++DTnNCngsOhSdFJohHioqG0vFdGcvzkXnywbS91n
qgQZMw8XP/ywwlcv9MIy/O3HQTRGXnh9Hf+Q4VqH16+HQ3y9xr9ud7v1bn0dx9fXj7f3iMcLd/fh
r83mY3P/sfsYwo9udXXc7HbhZve4C3cfV0EYrTZFuLrZ71er1dN2i/942z9E2/3mZh/hOnF82Eb4
36yifbQ9XMfr9Wt8d/qfRVH8Gsfb+HWLNK8L08+ZT2spRfX9dKTTiAGY1Xnxs67mDiZdCCmQKNLF
gmv2HIBKdMlU+/mkzd3FNIF+fiKktv1dl9nrzjhrL+mghp4urPl/q+efvbzFRNGOA4E7kfmIGA7W
k7TCAfl0yKdcJeh1z2JvxHRssK9l/hMskPdjYtayf+jRjvl6ZJ5ZNJaBJrQy4FwA3YTJvPBuJx+I
UuVYJfYEebdFvd/ZfP07554j+e+EaM8EcpPO93dSo7TP9rz+U12a/84sFEsNp5STIEJlGBGikcec
BPmqr1pyYcI784SWyk02QMg1NqO/8+i9dm4Rtxfz9M4gYPLrJ3OuQrhMHQFBy0GCmPJ2E9c3WVbF
ONuvctnBdAMf2FzvUqCPrRpm5Zoe04ZCuJU78VxeasOdeXzLHBIt59puS1Si6gK2n+Y2Ey9f39mZ
L5Wenug/i+BsQ4QKKSDG1mxXG3c09cpm0/gksz67SpvE3QPcdSkh4m+v5ZMv6f9algwgnz7jeu8W
7i8BT8Oo7TVSJde0R6YHjuyhbRQQgF0pQl2SbpUN8pLE/9wYWcwSJRUm7+q83E+KibfAqfSxhYPp
io95/5hVNY2/fqJnvqJlIsrIYM7sfOPvbL3Ww09ppvBiCvXZcUj/+7qmziR97et8rzrYv8Ns9MFS
a8uin8OBIr476U/sU7uCPDe0kxyyXx04OoumudAfRCqx6tQwbhzmQ5jw9f2eGUHLDrE9qAJsHpOh
3kCvACv5ISSAjUMr7idpOIyowfeQBvyvlPefsQoHAGMOXK77zLQbCAgLBAfDFQ0L4J/v3criY2C+
yxgF8Q+cXVAjUQsoHklFJ+jambkH1rS6E//j7Mq2I8eN7K/49Ds9IEBimTP2QzL31JIpqUpV9cJT
qgXc9/3r56bcY0uUmJzWsdvH1SoRJBAIBCLi3tt0IDm8PNr7BsnH/Fy1jaZKOBa9rw0QUybrM9a7
ta5KPuMUJ4yFjxm6KojDurkusn2bAJE3uKhLO02ZELFQg+CbyGU1utuAZbOWnWbgVijQFhFsXUMJ
CKQG/XfKZdAeAobUyMc+eRyYeohFIWSWQL3W3ISB+S23KgoiTZMvWrNuZixyamJHsSm0m3nYGKne
Ry5fMxdMkaTbpcZtW3/sesXHJFvIOEWFW2R6T+yDLq5oUyIPeEZ/fb48T+/vKXT8vd7mdZrFZaIi
vaeWrpaatI91Vx+IW2xT6a2zqM5mFuR9Z8XHdb4KPaA5aa1oD8VacJP28UPQDz8VaLhmBnj/4OLj
BLLfm5FVoSdvL0O1Eagec2uuoD+xzOMkMJp4wliwVu9Tt/ukaUVvih4oUDb4mVMXSTDjz6eGGblc
vyBZX3BYkxLdyhoems7bmP0n/bEWPj5OxxWVwKWzTfS+C7/ZoH9pQIh62YqmFne02xqzjdqux5OV
+StyTyr9bFozvmXKQEdbLAu4TkqV6z1Pf/JBLg0VbYncsAC40PBDFzI+TrVBgT0OaojC70Oilyow
HQ6K3ssz836OHKzvr/cXNUWZ6boJ9mCrBEKOo13nwEWvtxpN/vdQnedXbtK7p1arVgMWKuOZkt/E
dhjzFyVukRLTBT1zNqRgAGae64BzZY5eemLBxxcFH0R51ChwI6HgLoxNfiOrL0Fr3l2etGf0zdvo
jY8FD7sUWgR1x7DhipjulfR/U8PO1iCDwRFDZbV0LbGxA6xWT6F73NTse58aIB9OEsR0bXYLVItj
MnUHBB7oy2rA9+2e3/llcZX50SqlDF1m2c7rCgtMJqxYWLF9F8oAgPAG+nIC7Me+dZUH/q+Yd8ve
TDZQerRXagBvgKzsOa3KiVkc57SyMkt5FUi9HwQBD3OXndDtnC/s0p8xgonuCj5mgSpsqxTK5j5g
Rz8BOloqZBzAYo25Mdeejq+VVT8AJQ0S55ns05TZnf/9i8ipqQoXYBM0l5fcP5ToRdXEn/EEU1tp
5B5VH/Rg8ce3IKXvsJB8BVZl09kuyP/owjLIE+fxpnPDmbN9anHo6y/JKpy9smD+PmmMrZkO65jY
Sw8N75dtfGqiRi6ToLccxOx4PCDeazv3cK6w3x979Mhlop8jzoXo/T34vqvisZ3F/U6swDgrZigj
S4F28ffo5YiRwhSg+NCuryvsjFrdgkICOKuQ+vVX0UABwC8h+rW8/E0Tx8AYNl2YguRoPNb7qgBj
fhOxDjcNfeUZ7TXLjXLJCtD0Xx5qYmXGGTRiGzwLghwrE7sgfcqYY8PdzTx8wqrG+So/awNfoil8
zwG2UkW9MZu7oJhTFpyapfOoL3Zf61dGzPMMNivZMhfNFcRvhkUWtpu0iAKUEs0vl+doaqDRNk+M
rgI/SGHszPYQhr/8wnY4AzgJ5C3gJJxZ8wnkJB8Xes3aKrg2MVl2kcRQLbW9ZdmGw03RquCmxXXQ
AZeCWnpn6qM+tX5xa3gqDXi0Ai0tdd6p2wZE+MuwY/cRh450mKH59mMTMNpjWa8R/Lc5JiAAV4oR
1tnJCPtwD3TVmWEsru91z8n28mATFjlOOrk2EE9mQ7y9GdfXdViDdLqe6YucsMdxugmyjI1dRXi0
snInTu+G4mck5mpQE1YyziVRdASAfAVRQhls6SBQEzpXnz+5tXZy5W0+NjnnaPqFzQtBhd/LyN83
shvu66Ek1cLyB7K7/PipbxhtqUiAN7FiONCK4uS56LpwT6ZMFhaD5kMwBxSZGmS0ncDuBElsOsCx
FuIhTILbyAXFcT1Y15nN7n2vmunYmFrt0RFqSLDyCPRZ7jN69GtQguXhoiNzqjUT95exei34ryQq
NCXOfqv6yYYnr4n1Agtjkg/e6scgpLhEoZH23Tm6KHbc+9UluHZ39YKBguVjyz3a12HYIW/YaYDj
6qbcYJUhu9MF3SGLTPbQa9FBJiJJ5gLdiRkbo480gJdZIOCvaze7QhPaTrX5d+ZhJ3bhXE5/wnmM
NW1VMIRAH5rGbkgKNLHIqgluWY8e8csTNvX4s0m/2H42jfsKJSdjZ3nhL1N3X3wSffBaOYYcWX7o
SWILdydY8C3g7o+WAXIKBO/HXn20tVkqrQF8D+4uU8MSWfQDqChnHj2x0Z6Rbi9mpfQ6XghqubvE
siGZEi+trgeUk834vCm7Ge1jUMej9yqWmBgtr3VSr0E3Fq6MVN0b0CqeOeKmvoG+XtkuN+zCqg13
51ZP0ZmPMwcL0Y/LUz/17FH0m0a1NFKgdXeIE4mjU9nc50Fq3ZIaxNMfG2K0k4MsjxUuH8YOTIe7
ELxrnVYn5auZc+E56/zOHXVcYeAQSjNZFjLkm1hy29d9uKMQ017nuHDdVgMGLl1dOA0EaZaQWWaI
V3uQtuVm5C7MCt1hphGybUeh0KRTSnYtF/IQdhlEzQPl8RmP//72tNVoEWuW9W4bimxf5Xa/LNFh
CSwQ/XR5is9JjLdTYI8hG6AgqFMvsZM9VNHF2q7QRxSBoQCs/UZ1C8HcYj3UhdSOFyT1jH9+f0g+
rgHIDrCXwHW9vUX5VQI0AvQM82+mTn9ELrjyTO+mjudwqRNGOq4CtDyN28jtkEKJv2kfwMDIWhtk
ppts6uHnrf3CQ3QaVK08UHqP5QmWjWyKfUeyeAOiHfaxC/O4+2qoahaDQdDYhSbbmZoYSE9XTxhg
D0Hrr22Vbou+3aBYurpsDhNeaYwJa/PCjorUdnddsQU30aLOvrH4kTdzMqBTUzbyeqUCR6jJ8fwo
lIi7QcQGcO2+VNH3y+8/EYWNcWG+HEBnLHAexFbH93bL0pPRtPlWp5betjWgyKBRYDP+Y2JjjnES
vstB2BvH5GCUNaS4yAltoHP8XO9PlD0GSHDldRJ9oriBgzofdawFYiQojs6F9VOPHzlvINpNVkQC
SOC0dOzoiysg8IML2uVVmHr6yG8jBV7GsjbEvqbejSvbW9l7q67TM0fnRA5jDM5D1dwoXImCB6PF
nR/LyGkoO5G+OBIafAer5VGz9juI0+bir6ldMfoeaBZoENylxi7FTrjjVs72ZuALHxQwHl1GBD3H
H5k4PpZLVrquClDrIOaI/B2PCOQqPP1V5Gp1+fkTHzJWSh7S3iYlM9GbnlY7WeZfPDpYTuKDlddy
mw8WvMaayUBidkEIYue9lPde+qWr6nXC71EG++BXjPxu1rkKvVcoVZRu4wzVVpbFTWlDaS6zZnb2
89357bHIx0rIHMkRlhOk9lrniz6Ud+5erENwUmiQPS6sFdicNt46Wlug7XgE5HyrnMYxneyuPJIH
9QtVgcdzFntZ7CGk1jnxfbbpD+Rx7g41lRMeiykHhIHlHf3re0MKb1e5oXYiy69/9ILG0AiOo9uU
GvUPoG5NcHUmuURvM1C4l41oYnePlU1JW+SQuoGsiWHdmfyaZA+VPUPlP+FRx/BUQKqgJwTlVNTU
Pc+xZRP80Lzlny+/+PvWb6uR3TSWN8jC6t1d2lThokpcCAMNA/rNIUY+eB8Ki211nrUXQUFkNSBt
JBlOuJgWn7x2GB61HZ31HIWvZk65qRU4T9+LMXhKk67MewkqPXAylY9SWQ6P1PJj0zQ6oy1CEh85
AL4DgGHrs/qpy6vPisX3VvExZQ4+1ihuhVeAzB3pbRMctdwyoMh0TOicjDk9R8bv7d5RxIxLYQCO
6o7t26gnkQNJJgnJurqvF7Wt861sht5JQf195Z4pdWJVxNe+0PYW7cLlp5C0tmOgk3ifkqg+QhGj
WyINRkHHoxunRMv+wqD+U4Zdt45BoXfo22pOffF9++djmfE0B40S2IS9fRpbTxqc445SyfHysr5v
NHysMJ7VltlYATJ5VqbBuCwdWT7U4Rzx49TeOp/VL0yyDmA2WW4bu4TET7RK5LZLq+IWMVL4zR1S
MWOb78d3bNwvxT1VIlUM8G0KoJxj5MZ320uoY7pXJmjQu9SccRXvLwRjoz3AiaH8wWzVPgKFu/gM
gviZ0Giiz4aNM2wiBJvDwBoFBqOF9xOFkB6Ctr/Krz5dRDfhV5Y6brzwny6v+dRnjMK8FGRv2FYY
TGVfO4gt24+Xn/v+aoMw+PVqt65FTNDHAehfbKXvAb8GnrvuMQL8+fIA74d4bJxVk2lgBDVl0UFX
6ra1q68R078LiM2CWApyEDrclblxnaJR4fJ4ExP1JsPmu65b+1VzqM3bDOntDyrrsDHBD2FD1oLx
qzkoAwyhdaGjBbW7eufmxa/Lrz6xFuMMW95GRW55EjQb0bBvIJdxqPKu/G3LqL62Y2+uI3Jqhs5u
5cUGRxvCQCQHBWYVB6s+t7exre4vf8H7ngnUIK8fnZkqD6iJySd15m5EEELRz4ty214Mqk6CuZ33
XHN6eyyw8WU6zikUOREmHdwMWkRGpt0r5hbefdVp+8vQguQ8sdx4B767+DNyINbnBOT5TzISvgtS
RStrFm0QRxVogHSNdgwJxSfN3ascOr+r3Ou6pRXn4Ub0wLHVKgRlY+npDREDYjDkyeQVKus4gjpd
ZkcOIrJVUOX5DxRXmswxSNPuOhfIbiIKCXJ6o7sKqt64SvqCrTVCoqPZFWc6qFgch9om35JuCJtl
7guB/L9pQN+6SvuvXqqKY5X59goM2O1nD80rBsgEU/mYBuQMpoQu4jAgglsYpQctuFYHetFJFa8s
oNpvgDzOtl6Xdt89l9T3ZeCpQ0Jy7wgeLG/ZxmhPxR00OCBRk9y6PXpIE9tv8KzevYY0JfSz86Yr
0VLKxCKrQSWYJEG4iXPbd7y++J7orDxBzNlcgW02+241eb5yAwbZOkC20UJZuZsEoP2jzCrj0Mm8
2qZ2ae0gE5k5mO/SiYgJGaRqsB693IOiikqAj9GFWEIRz1qA4tNdl40PpZPWLdZ9QdINiADTpQmF
uTXQnoHDjaJ98FkIRE0xKAdqEljPlqpg1dKhX7mtXyypyOxV4GbRPZI5MUh3iedoUB9iYCPY4aQr
HTctkBaMqf/Jc8101ShGj8oXFColYIBNdAHBECPLVow0XwLVpBuWsnTZYTeugYrGJaGLg33QecFt
a8ZqJXUUQz4kRHd4UH9rZVvdVsiSQaomZT9lkUZfqtDNf2akzVdZ1NcMZHb1HJvBxO4bp3z6FqGY
BtcfyHmuahR/k6qC5uUc3GLCbTwfgy/cBvOoLIiNvd1XPzrzJLuZA3rqrUchXgmBot7sEyBy1aC3
nuGDiNHwyBPaNs05jzH17uPTE2SsJq3i6kCtr7UN+ZDBdS57vOdz5T1XNDpAWR/mZd9UYHNYDeti
1+wgLrZnB95eo/ISf5LLfAlOwVW5a276++5T88l6Qk00+6VvjZ27+jwziROn7Djd0Lq0D6mBY1wE
VzT4RUA4ZGT3umkXLhrDTQLpsDlygIn1GmceTBzZCfS7mgMYrSHkFSxEloK+cS7lMAG7YeOcQxAV
SkS2wISyOl9VpiRfOl3HNz2EB5aGYQcrYM/QUMFssYq8vF+mrmsskzNlLxAMw6cOCR0oT6ThzE12
IlAl59P6hd3XkQ3uYBMcKrhsgKz4lBj1Mg2HhR89yHgOYDw1yHmyXwzSUrs0bchlHEpw50bGE9hG
l1kJh+Y/YcvNnZtnm3zHVsfJhirT1JXUKA+4suW7pMrLTS/54AQByqvmUBtrsweKjwJSfTPUA+hW
fcgoXd4oU184isODpikqCE+C06hIbsy4TJ0WrLqLoUiQGjP1PubpzEgTm52MHIoE8qDXAdwg9GsW
bpJBR+PXx75h7Ea8omeuATfCIDB0LcwoBLux3wGqD7H2EAa6AkRhLgE+tc9GjgXwWr+pRY4J451/
0mkjDiAhoofaz+RMkvL9NYG282uri4Ok6nOXVIc+4e4iHyzvWpUFBPjsBBJ6Guy/1Iv5h5aFjpNN
La5mRZ5BA7P1iH/lghJ329ntx7LsdJxvCiPIvSQNuF3MQkASLcUthucIoqu5I+T95aDjlFMve51W
SQdJKHqq2KdKfIHq1UfMio4TTR7LkyYakurQqnapg99V87vNTqDuXmTsY9qsVJ03ywsHk/fcsjkJ
cUD0UYk++SLeaep7M18wNTmjzV0YTPqamWAD4slSorYRemfGc+pcnqD3Tzc6rptGRWUOUM/EVghr
yKZWzR00R3boqd+i8zR17KoE7UKRH6MknUPpvF/apONqqpEXuTA6rzlwnOCLul0Nw2pY+bdhvrr8
Te97KXRmv14QMy/arClBoJTFEDAD6twMfl5+8sSrj/nvsJdjRILwfx4hh7jpN76fb+OMVuibFvYy
IHyft92HWtaoPL/EC7tqvQEJdgO2m9AUKmUn6FQ7xtyXTMQCdEwqUZA4D6oUVI3a1Ui+G3WLJIWq
rhJWljvE340j8kCfdbvkokC0f0tYzSDyTPJlX0cNWIhS+yFXEBm7PLXP1ce3Jygdc1AIG4BPy1Xl
AYx/0OwSA/J7EKhGCAQRuuBn56t1Cnk8I47XXmRtGqHQo14a5cz4E/tszFNBKe0tn53jWHnPjZvW
flIfq69TOXIQPjA8kYpg8Egw5e0u7delnCkzvJ/XoOPqKrcSEJ4ztz50NaBuARr8fQgXANjRzTWn
TmymMY0bpMhs5stM7ePimBXQBK/lzDadmPExWRuF4Qmwyag9SocoraXlKg3F01DymSN4YrOOWdrK
ivhdcs6Y9LWunTYIrGWp/I1tW0dQ/YPViLffM2H8nrHfiRN/TNsGTvaypxWiMJeDRZ500O9CJTFb
NTRM9hTphKtSFeUmFkMMbnqOTAFondYBSToHN2P09jHePkItEArEONBBaVPR207H/cxsTFiKGMXa
eQ0Z3VIF4E1t7Poqod7KSKxolVEIfbKBzYwyMedjefVCVjFqakZ1aJZhsoKYmLgGwXuVLNNgZp9O
2OMYw1TJIE+hOwESOLO88Yt855G5wu/Ey4uzob5wuIzjrgmCteYgvLs8rhaRGS5rXEeYvpWyWCb+
3KE78Q1jIruSEjIUHWYJMMGiXfI5KMdETYeOAbBW1ZsqqPDg2oE04i6804fmwVwmy2jtrZsFX7br
dKf25YN1JQ/FJnHmEp8TLE50jIxFGQ8dRJ2qDt4VuwUh085eZ2tc1KGBcONfZ4dyjajo2F4Fh2RF
D97eXamHdKbFyHxO475zdojR7SHETQv+1UMmHIy36EBD/3Iz5BWFUkJTNwtmmvLB4zI50i5HygjC
4ag8p7Ft3AS8zb+oBmw4zhAG/S1k+PKrOPUFBJTB1ho7YdW13tLNjH7f4M+olmUxuktb1SxpDF1P
CDSC5qyo6MoWcbZofC7XIa/sTRfFzRKVwWQZC5U5cZCT1WCaCpddWe6TXJGbGAxlDtQ2kmMnSvGb
JV5/gBwg+9JLL1hbLLKO2hLewWZQSwk0NDeiXnknQq18VerCahfojZTbAjx5n5Ksqnc5NyGsHSb2
0pBRdAupRO/30IGCZeEbIJaHVC2I2fvQfyhZWluLgVThT1Uk3jI2C28ngy6GvExpt8fQZsZ31yjE
FYVkOOTPY73EEVl9HsokXrWSBz/9xDIWNk2aT3VnNzdI1KFiVloQ5GUtdK4Bqb+XJeQwQzD0H8xI
V/sQwp3gg+RFsBRtlG5NNO9shxTKz4YFqoIVODXdTYSOz7schHMrmqf8tsa0XYPCAKAOsKzdWa1d
HFjdE0hUg9rtS+9CwBxZonBdUNPYBGVkHLyYQNY0quiBdJQ4XmeonW8YppNDi0gjdVdbq8FISyiY
QIHy0av1EILzDnhLt/e6DOVPYoOtQ/bdyo3T9tqgLHzIlET/B4ui6MDK/NENkAOGZrV6Ikr38QER
CQS+m6FZ6qE1ZtkdJjzSGFUJGkpoy6g4ODCTlS2UIDsrXMK48Co+8KL3JbGROWkrD6C9hgz295gp
IIfyYjFU/mNcB1tmCP3kk9AsFwos4KUVtts6oqVjymqONn/KnY3ibdFqWGXp4gIkywUtv0C4/fKZ
OhEh8NEl2tZdKos2Zfs8gGFC2Pqp9E3wBJdi97EBzvP+wuOnzE/ctiwYGgWRJQ0Si1aLcgh6tgCl
5JwQw9RXnAOGF4OIDNTr3pBWh6A4+f59lEEjJb27/AETQccYbe5hXoTtwUBofdWxwUHPg6NjYxvQ
cBP08fryKM80V+/41zHm3DNE56cFVritSv8BCiz+VebG5i6DX9xKtN1r+FjkLWtp0r1fJ/TuLAj5
BYLjQJVaRbBobVBmBKFb3TZFUCyj0mYoULrxhhhZvA0HAsXtPOJrM4ekXhb36YPnW8ZmKFp/V3la
rDNflpumUBVYN+12EXGEi7Xy5bqyoJuk66SCGm5IdxTy6puwiZJr3/KrU4nrGvStvXNLkpWukrLT
N0zk9j4wG7mEh25vhF0aa3Dl84VULVm1eZpvIVtHUINh3QrhWQjRrOrPLrn/+tH9t/6VHv81aeU/
/wd//pGil8/XXjX64z8f0hj//Z/z7/z777z+jX9ufqU33+Nf5fgvvfodPPfPcZffq++v/rBKEHH2
p/pX0d/9Kuuoen4+3vD8N/+/P/zbr+enQKHx1z/++JFiLs9P036a/PHnj3Y///GHeY5C/uvl8//8
4fkD/vHH/nv2/e3f//W9rPCrNvu7khY7R1ztr+d/Q+nfFSJeAWkfZK/wwz/+hgxD5f3jD8v+u02Z
jWu9jQDnX79UpvX5R9T6O8TApVAMgjAmfpv+8X/v82pF/rNCf0vq+Jj6SVXit89Rw3+sXQg8xRSQ
KWbcRpe1GDeaoPsW3BBddlZjFUu/97fM/KHjeslsH8yCAoJTV3Z+yKyv+F8/eKiqT/g/TfUtjQ+Z
RDnT+0xF6chzk1s4sxNfR/HPr8a4sgUE95RJxfiyERKKEl6j5ENffQvi3nXyZG0N2xhyAssXq/Tn
rLychdde6/9GUqiBSg6JhzEWViaxRl0CI3lYFQc1hS0U4bY+WPRnAvrnKv9oui3GKeNEmjY3x8Fr
0SttlFnPHsCVj9tsQUQDnTgJytEo9aE4SE24mUy1yRX63oprFVoghkql2LC+pSsCOqwVyqlntnSw
ScXgEV3EQEv/TmxF+Fq31uDkOm03nQKEpA29Mz21by/Suq2gEE750tNpuE/RUNQv2sxt6fbyRL4+
w88TaUtTwNQV7vuwqlGMik/K7a6hxkMHDusFLKX3gi1Prsvyyu6uq3LuCjYyEYldYxEhlRLI1ik6
JkZoRWYIChHmU9NZ1wVFNTvh+shRjiZpcrr8ba+Pn2cjQacgNqWF9bPxea+POCQIi8jThD0U8Oay
kwdkXe+yBBzNCTrX5jgmntt/RpZiK0Ewk5hIysZZ3ZwRaPGBWfRBWUW3ygbbP6CL01+FENja28gW
XWd1GexkGjcFVM21cCC3UFyHVTggQse14qpvE7JPIVz0KBth3Grg0p6wy3wnU3W/poNXo/NXVjuC
EwcK1q21oXmiVlbKh6WKzG7dG60BwG3n+Qs/s9u7PInUQ9i5fFdGqXugZj2HbhhtxPN6SnF2bhZB
cgxsDa/nOBNhxqBrPxwLEt1bHIhcWnwT3twl6nUQJ56HAUsrDIZw/Gec4gTWF4TWZqFP5tDEawB4
yIoFVru6bDAjvrJ/DaMIM4mlUFHAP6+/puugKuqmQp+I5ZmbNK9+ghKkX8XozTgmZVKsCboBnKyB
zmFN6u0AKU1HghtjDok66g7+80VMLi0JJUbTGgNt1GC6vtdR7xTYnQaxGLiaskVqeAsQwa/iDthR
m2XL0BPZjUKweKX8Yg6TPEp5vn2H0WRoBXpFE8lP8HtG/qeoIfkBSoA/TYjdOWHMooXhBREw7p2R
QG4P+kBs0PFVG0Ttvug7OVPDfMdx4FD594yM1bw0mseqHB32p8bKrnHGEe8pMugK9/uZgd7/bkZg
bPBElhybtCnQ5IWka3AnzoJbVWle82TvqTjaYGcai2MiynQlMjd/BIuAvdAoCzpZ5qmZ9zhP7wt3
8mzyEHc9bytlobNq5Jl7t0dhOw7UMS69DS/aK5aIQ250ptPY2Wevs9BEWbk3Sv+1AsWf624RRQgi
DTjqkdv0eVC7tGvkEVwP6UKx9Lox5/bz6Nj518dZ4Arm3LQlZBVfb7Sss/0WpXxyAmn8Ig7AJpxZ
Cxv8Y+igdeBUzpHD5b39ngeBROO/R0RY+PK+M/QUYbvS6lhk5aPq4ruGQxby8hjvOcOXY5x//uJO
RRusl2j95Fj2sdP0t11wHYm5AtW7G8E2EezbONvIOLkuaV8bEHIlJ1eAUs4We49E7aIMyZPvzQnb
vfNBZ5drMolSDNziaJmqulY5Llfk1HmxQ7mx4kPy2e2gCHh54t7YukXgcgWOTnE2OzkaxweHCLjR
+/qI7BGB2ljPD1GS1wsjlJ9aoGDXvKEnmIteglwlnIkl33p9jG4TzCQVnCm8yOtla5lhRsLw1DHS
HltUUOOWoFYxQhOarNVuMNTJVNl3lSYPTa9OYAKds5s3u8HGhUEIZHCERKzy5vO9uKmsDBJihqyP
OTRpEiNe+mAhWGjfJquA9A9DjWj/8qS/dXQYFscLsEo4YHBnGZ3dEcIjpN4KDAt8bHiWy9ZVeQzb
ZOXz1KFuvdWxfWNy/1rxYBOl6fcocmde4o2Fnd8BsRlj5tnGrNGWQX9jHflInp/qJBugTDtUC0HD
rUYEdflr3xnIMi2EEEThHzKWuMxKnbUyrY2TzCOgzvzGXSS0iR3r3JTyl4eCFWEs3PW4ZY2HanFR
qFiRuceBWxvw2RwSNDuXgv+11gc4atvCOJg2RJyE4n752m7TzKJo16z0KY26xGmJT7cgnPEcqARb
M7P3xnueh+ISt1uAUxkZoz6iUqQW6pwQhVPpF9/Mb6hdzeBkR9E6vgaBDm5aygT7pkT88vpreBR7
TRaAGkO1xTbn0Y742SFpyS6M9bWX9pvLi/Q2xDqPZ4FuTjFILrxhLOSSxSI0mvho+8G1WYp1MfhO
WeuVLNBIDjkc6EzzEwS1lrT9a8XF88q9Hvvs418cFHkVJ2YvbXJs695bgp4Tes+4h0GZvOUzK/fc
Gv0qjrBtinsdvIqywOU29uHNIHMTcgTkWAVuecgZ7dalttQP19T5Y5tFBbh9mGcv22owNuBZFMvW
D/SNgcvoCgz5fB8Q9BgiEUEgbVFZD5eX4e22xAUdFiUJlKjpG7RergE4rKADe8pwxd0kYABBkpjK
NZpr54Qq3jEwpGcIQeqEmkBvjA6ZMzM+FLO1Cw5vkl81kPrZmsLl6YJx6IENQV6aEJsrrafLX/h2
62DPWAJOTlB85fh0iYUbt+AJLo6eH7oHDmUlxyd/Ec7xbFE2wT3ePmdEkH4ZBW2oroi2Ngk55qAe
c3K73OoE6BS33xU2SO0uf9I7M2lbgivkDKC2+AbiYbTgr/RSwY6lnfywEutn2WOv8sFFuqLNzZWZ
ZPVM+PYmQrBRAf/PkGPYigpBqWYlPjDhVkCWA+muzSD/VdJok7b+Y1E1WxmUq0Z4M8wN742LDWRL
5IiBWRobDVcspzBKdix4fmNGgKp6UXcdpG3u+DyJFqCn+5qHkAmUYpg5Gt8dGkTEDHtWcjm+8+ZD
WUrPIOEpztKfisgviKRXg/Q2KeuWaSG/sCb7aoPJYGZ139mSEs0A3IZPtCAqMTKlpI1diTx3euJt
dZW20VL69lUSzLV/vxN+nO/zqBHBMQHZP07PuEVspVKl5DhAh0X3bBOQH0gPoU5a3eblfV+j27i7
qxJjw3UGisG5rtg3gbRtw/ULk+GyDxc5Bgqjpq5jHDjhKUq1t4hLel2S4A5Nf+sy/stpEoyFKFMK
3OeJjZTba4ePtsfAk21ATyF8NLqFOkBPpOHUffbz8tZ8G0piIPTrwtfjdgCv83ogZGAKKww0PXnE
W1mWBrFlW3xjPQkXgET6DliIvtn1nIzOqMT97H4w7PkY5aZ5ns3Xw/Iwl4nNu/JE9kETf3Y9010i
xiIAwXdfs9z/GrdDg4K0Vzlg8FwPnniKB2hFNa57BGMLarSe+IYm698WaqDoQSn0EqnLVRiSDYv9
YFEHKcTmmrs8t288v7sRoD2aMfv3zMGCRSL/A1uUY7q0FvucSCRbT5BuuorY8DmJukULEFZNjJkj
4e3OPsfcjONGJRgO5lGoo22RoOjUgTl9OIIyc2X7X5N+m3uPoHEsUTcqxYwXe+uwQZiOA1YB2yds
xHGvlwchcVMDbMlOadgfmjCvViHzrEWpSmuReSWUT5N0pnv+rReBJSDZi6w5Ig8x7uQz00A0QW3w
o47TH11soLt9aBeenmUAertuHHGcDeODM7Hs8bpJgLyyoaXlyeiZcWeUxb4G7Lxj7YoY8arPyKpM
veK+Qt+o0YRX+TCwha3JSvJoJVwROLRormoVzPRHvrPGcG0wJMqkacLTvJ7ywovKRhqxcQSdAqTg
gY0yVlUUpE6VxukutKJmXcT/y9l57riNdN36iggwh7+kYrtbLXW72+EPYXs8zDnz6r+H9sF5LVIQ
4cEABmYGcKmKVTuuvVasfeI1jYdWjMb9fUNwI77FdVAgwHPQK7Lm5xKnViepGllIE+KRsxSnFf9I
dcbYXEpGwI/FbYJcVKQYe9L8FdDLMuhhTYIsUzZUVQWMd717LcmaQKks85wWbr8D2h454MzKlaDg
xqe/WmX6FX+E0X01aHGDuPrFqrJn3yqdPsoOYqvv9P7vJuonA0dpQBeR36MKgjz2bEMlbOBpLQ3B
BcnFF5Qcv4T+ePJ0/VEP11oyNxwjaxkiDGUifQtx7oBjA9BeKzXRpUI6zqb79a8oDpTEBO9hMKo9
02lI+hYgDgp5J/f5weuDt3CVg+/G4arSdHNNiyrTwj226mDEfeN6lz5sL6LSnpRE+0dgIBIKqMPK
Xb1xXQjupuocVXdTnNfdUXZAAY9c5DwY6UENwfJ4uWOYHxP/c9nCmYVwQtKi+/ltLHa+NhBAw9ad
r5X/bzxZ6u0qb4UwnfrnzEpOfGKaCZP6uS4r+RtDRtGTOnbY4yDwz1Um6RsxV+uHzhVMZ/CHtWLb
0nXrqjk1nGmh4h3mdVfqILI3htJ4Ziwj2IR+fRil4Yho9k+rlWHMbn8I3Zp0wq01LWlqWnPqNKln
W84RFjHozjZnH1yqbYrSS1bJjqEYm0JVn40ifhndcK2yfXNRXZmq6zTm2O71s00bkSY2ruOsi763
lcdEc+TRGo9jIFkbXSr1vVwpFmmZ52/vX7QbTok8gta0BDBKXQyNyOiUWaVZxpdAdIdNJLnuplEE
Rlc7qVpZ6sbzmYJaBfM/ne68ixA1DHHnpLLnXPO/NVoBrsuvPlWqyGRBV69xEtzYmIltooDGH1N6
e32kSlJFsqrU1hkBXn1vFq5kCyLgITMrsuP9M7xlnijPqFPgTv+dctD1WqXF/HGaKgp8b8zTMsi2
b+P6aAXZwzhqH7vC+yGO1fey6M+xxi+QO4aRU2UlWrsR0ZhUC0zQFjJdknlWjduJGoaTxzMaFrXp
NBWqBMbQ+o+Q62gnpMmbTayEhrOy9ymOvS6mEL+DuiA1UsgJ5zmLPo5wJJp9yzNJqldBr5ghB0V9
bCJDeUYoAQwfSMyPTdIythLSy2ijTLProe5W3Pts/xanj2MlrqKsoFKfny7EH64PZGTQZKXfvZSB
8V1SULvtrGdXUD57yJExYXu5v/HZ/ZqW47SnUi2pmsVVul5OhUKR4brOfQm95LuvDDYp1c9IdFe+
6uzR/FqGp6lPXXtD1OdVDDVntESQ0UhkrBsr5H8z611T64FtVGtjXfNrzFqTtRU1rB+DcAt0wCh7
qm8kZf5ajyV4iyM9RUH+R1YbFBVehRBwqiQ4ntbbnoTwM1u+f6IzI8jyJNeWjpeRqXwvXF4mcAZK
GsSvDJqjQFl27VPSaRbTGPBM0P2X9jX4s02HYvHKyjd2jhHk/mJ5DXAY886iRQzYy4GZviqoGouj
PQTHNte3qfheUC5Kd23y07SOo1Tsgfhu7m975unZNhiaqdkDiEkxqL1eX6Q2tyq3NATvtW+Es+GV
dl+a5/tLLO/qtATpIUVPScU8XC8xNaRB47nea2jt1bF6j4ojVAsroy3z8Pr3RnQ+HggakcOcHugf
D3BMBUokaui+xEMW645l+OpTqqai04EGbpwSSPfGTHe5ZT2Oev0xFNfAlcsLpHNzTGJE/LYuzy1g
aUldzeSd/zokP6P0nW+ptdWmHI5B9Dzo5ko6s7Q3UwoxxYKU/UR1HpwMqGV4jJLEr7Rp9n0uH2L9
K2Tf3E/LJgda8TFzLA2nC6hEJQxmB9N6s2+oId2mFoA5X2TBaj/JnlLucwCwP2jb+/thFEXbhDvY
cdtyQFg3KF/73s03auih0ti05odwDMdjSqC3gxfTeqtKw90CwOq3nmWVLy30iZt+CPt9gNjAU2+l
0VETcv9D5g7KtuawX6xERYlWMPWj2WsK/gWWFpfRHSDraZLYXeYNKyohi2srTxn6VLqlWqypcy2o
Tjc6aRT04WJGemczBPfYyJBfKbn2z1++j2khDtUApweOcV73Mvx0JI0omxcajD01mRDMWUaN2C9X
MQxLUyMzicW2eIWqodLfvH4luZeAqQ/M9sVvpceish7FStmOqvXT85HxjCB+9tJdV6pbwezsFp5J
dOyClUrEdFf+8NnTXcKUGoZK2De5y5mrNLwsq01Zyl7StP6MMJmdBtJbp38aeaEtoEkFt9Yn1kqo
sHBlRLeygn+mM0cePI+SjNbVY7foxAvFskfEbD/lGg1AxYSWxEv07/c/6cIWTEAVwGeAKViSasj1
MVNeFEvBSJWXIs7fFDPbyGV0lpv4c5Gqb0OafMq7cWXJG/sjNaWMRVBA1W++v1DwUzFVDb4ssI1N
EiT6vu9aa1vGnb6TxWCNb2NhgKa66VRMIDMjT5kHPMysgeLzS+nSdYFkpyacyuGhQw1Fab7p5sf7
53njLZom3w8OQMwr6dH1eWaoNg0Bo6UveisG6MMM1jHBE+9QQDK295da7otwUhPJ84llRQKC2VJK
KEBlB9ntGMOT0I9icowUppq9uFV3zHJUX0U1YGL4/qrLrzetyl3RAQAQP8/csKRkdFd1imZIeJSw
PnzC7Yuxb21IsP/DSmD2wAjikikkXO/P1IPKlMpevUiFCiF18jFXzI1ZmpuJoe/+UouHLk+R+f+W
mmKPP1xyiO6EkqlWTv4e7KvKnyI3p2gOOsEj8Q4h8nctF1ZOUp7mSK7My69VOUwKNnRZ591+11Rq
xPXM+uJV3mejLn5q6aH1/9XetCDdCqVnW4MUbvu6RGgaGUZwvIMrH4Mg3kzqewEB5tSFdLSmp9Dh
xv4/UoXozf2TmUNc6NFNR/O/Hzndhz+OJhGMRo16I7mkUWM8MjDU2Kqaxscsj8V9mGf5Y6XGw5GM
Wdz2LsqRPZ14p/SyNQWh5cu6/iEzhyAYlSJ4hN2XzuAVR83erXygNtrKrZvxwpOVThumaTe1sVRl
UUObBliBXtfpS91QNME55cxLuIMjBiEOB9YtR1BFD/6tcOz/zQYh8OwodtPW4bJEpzTM+4/UN9M9
DJf6c+y1TAhKVnlJE3V8qouUzt/9L7Q8F7I4khGeiEyzeN5ASUN4NemryJfeDGgmdtoX/PRXSW7X
7uutR0LWo8gcizI5jeub4HVVNdSDVl2yQbRF5gWM9Ik3olmDk4KlZCZgdbh36Z1I0nWLNIf+w7JC
T+VejTK/yC+m+jkGdKcxTeMBIYEEN9MPqrDS7FgeJdk/re6p9m4a+vxBjp7o66gD1RcZGi7twoxZ
Ur7c/1q/6imzR4+fJVPlYwGAnkuhIM0NX4RYieeI0qSQZTu3efOT3ElbHaazGMLR4UFSZMcLfujW
EeJyFC7W5mkXqZT8GzM1tYfhYZiH5P0gywno0eRcSvLRiobLWA71yrVcfjrWmDqXCpAcmjgzPxH3
8djROoouiAe5HyEtsZw6bhMwE3JBS0f0ZRuUvfxSNta4Ys2XjvF66ZnJ8gJKhGZjlBcllxGe9FIm
ha3B/dCncfsoN3qCpK3irXjj5ZkCEptqDwr/aOYc52Q2VVL2YapfwqL+V0rcb6s41OX7o989dYIJ
i2myz5Hd0CXKLV3G6sLY6WEQ9enxRWZgx/LBl4TJR/mWtr9/XZe7ulrz12D2H9a/8VzkInPBu5io
08H7533N9b837NdrzG4K8KWkF2I5uowWOlxafKri8KNoruFAbm+F4qOk42+tRTgh6K4rVWl06eP+
AKRv69EKuH9aS/sx7eR/S8jXFnKsOmPUm7G86LX+tS7Mh6o3Nmax8k1uvawpByPXoz8IBuF6lUyW
Ws3NzfKiTXc6UHdZ27hOLlbyRq46fSMFEPzC//rtv2zu/y+rTdHMH1dB7AfuZSuVl0YEJ1QhCu0Q
JQ3OEPjGyjneesAghOgg4dWUBZ12q9at0KDSdVEoDbt6LkH75b7KUOv0gvexFFYFF27cDVlidoP6
Ei18fNz13qpuGpvt3eyiCnW+z4m3Dx5c2+/3T/BGLEWBneocBRE816LwIooBHNVKB9dly2xpUKB+
N+YPAx2ySvNPhRW9+omUO7JsbmGB+FbQeL7/CybLd+18iG5oYRBNM0pFz/t6n1lRtU06WsYZke+X
KPXeI9nHC3kDhUO1XHMBN56DrIgW9or8hOmm2akWuTLAty1nF8sNAOfWVmaHTB16epGtXJgbKzGs
JaOTChvNsjtjGL7WZ5pgnBupaWzLl/eS67s2zYZ/7h/gjYsCAtMADCFykIsJh0iwIuo5Un0WGoBy
jWhlRyh+4pUe+I3tTDjWqcwrUoqc1z5CQxSMqBCNcylX8aWTchXpxMA71p3R/P3R0fgBBGExAU5T
bW5NAi2D9ZzxmUukJdIHFFNiGoelvm1Etz7eP7wZN9MUWhMMsAbVRzLIRQmXrs9Qta2knzuq9bHd
JZNAlRk6CT1csOqV39lW6fsbM8ukYwTFyyPcV+GFqdPqWBpWekj9QEBCNtQ2K79s1p35/ctoSMFs
BqCdhOz6YfRiCCTPzfSzBMz1axQU6gPQg8YxjajaNY2/KfuBsn6bf6D7yNQh81N7y9XWSGBuuHjq
+iLNMSB0xKHzF1MHTWFacneJeiLA8RJ0r4H7OM04epXuSMax5Xrf3/qtu/bnktON/8OsJ+QmDF22
7lmw6OPqObqcZRV96gp/zRwsC998fiy6BeqGDEibUzGPQtRWLV3ds5Vlz4YwPpdjDKNjGx7FND1g
8faxqDwCkWicplDf7u/zhk+hLqOy+oSup/13vU9DyVvZH73xTMmEKFst+m2YQK/aCO0lNLOnpmjL
lVulLhP8qYVLKikalIIWNUxJl8uyknztbJWa8VlLxP5gFP3wqOmZuu2l3HJMpdIck465oyVdYdnI
scdbtx+YYPGszN+DTIocqEBy5CuUeh8HbYSUlaI6BbMIx9CqrC046ODIx9N3Wa1E26hpIyfTlPGH
pQbdB7mAuVOTSvW59JCtYSDE0qEQoYpdKLW7UWrReAQhq+S23iXGVo0NadtJg2xHyCW+pRh2Jza8
SeoNqqX7X2R58+jkAPPBxVMyW9SvoPUYwgKM00UefPEtCo3mhQ5I/kEw/WQlsVv6PebRyHYoY6jM
Ys/BCq01lmXgNvElzIO3NCugb8piW6utvehXn+9va+kiWEujvmkBnCOZnL3hXDfiNMnH+CJWw3st
+U8JXMX3l7h1cgzLWwbYmqk8PauMVVrfJUlfxi+CB75EhnfsEFECf/AiY61nv3w27IZSHzbAmJzr
bKkS/t6oK8zk4srVtqqsY6j+G4TmTwqnwlr7bRnYshZ1b0qL0zjXPDpJm1yJKth4L4NVHrux+yqL
1Sasi2cVIWCZyk9UlWsSlTfXnLqoJPw0N+bwhxqHOojs8iVmuCE7w3hrq/0TmMq+2LXuGopkad/Z
ocVN5NaTgcztOy0NVxRrUp2s82CcBf5Rb5RRrp1g0AHsFDIswVIzfApcVftshnm10tBYvgMMEsk4
Edn0I+a8J8wDxVXfmdpZlCrKi4r/Ra+sg5CLn1ESkv7es1gKbA5U3OkvgE66trhFp6PGrbrKxUQl
ss+KxKkHpsNEKXy5/xyW3xCnC1uTjH+RZSYZrhfqDMXt3NFSL26ixnaRnS0f3KjZPFhCUZybmnn5
Ls1E5/6qNyo5LMtZYuF/MUnMluV9UvdudP2cU5Eds/YxAHqgiA3Ckl/rGoKH7EHQPvYi0jFR8NRY
3/JhxawtTQ2oN2I3YmvKNYsRuNxy9QEQCfO20H7YVtT9O0Rr3ZMbjTiVv5+smYkNbu+8Kd7FZmkE
oKfP9Zgea6/4UqTZN28sLm2aPHoFmrdI+UApvm8L6Z2omGaytDa5+gu4+EfiMoEowaISn/EkplRi
lvMmkdpUnh80Z60dTknq7qxYcFRY+Bs4xhknjze6UOwyVbWbLHg0vPAxzNVN0ZV7rW1P0SBQL7ea
TeiGn+7fgtkn+P3DuAJ8AwIz2nbXd2/UauyjoEnnQsmHQxOI2SbXlLV5vXnm+HsZPrAh04IleZvt
XyWnT0I0EM6qWwz7Kmr8z7rvm0/CKMCVUniVM8Rq/dESvWGjmm2+FaE9ew30ZC2DnL21Xz+EBBKS
Ci49aMPZow6MAQMjDs3FytNjExf/ouNBBpmamZ1XwWNlNntPG1Ye+I1DZimNOjcDH8tx09ANoHaP
POWsyLHyATl55UkqTXnlNd065KmFPk0nYa8WJDSFCapdNIT6jJK3nfnVUdDfSuaFwuZbLe7KWnjI
RQNyS9Fpzb9sq03nOkGKRJrelkk8NDMmklhkcTHG4lmOm+9aUL7kZvjd1ft929Q/71/ZmRP4vRQj
FyKTs3AVzPuvkPdlaec36jkZtWclrA4JxLmgNrNDGGb/4b5g/xkHArM5DbLM7svYMmfqCWX4wv7q
c9OE3r6iN/R51Cpgd3pnvCpQ8uxjFZ6CFf8zTzd/b5R5JMnC05J0zGIXge/c9EKrnoeyaE8F0mPf
ZRo2tgnGfB9mpeq0Xho8jY2knStZ6pArKcZ9nQTxVghoZ/aD3j8jWruWF8xiql+/y5riDRwwnmNu
UdNBMFy16pSzanmOWCq9PeiIlNIw+BZ0IP7l0VsJtW+uqANO5t0CVJ5HOQaKdLU5DiMSNPJDHSNP
X/qfvEz6VEbuiz9oaxC5W1eMgH5qD9MKB/l3bRU7kGNj2WaI1XeNzRTuMYfrTmzzvd+7b/dv882t
EWeYU7lQZdTueqmJgyDqyJeQYhlqBxfRAG+32h9SrI47+I/fRSVSVhoM08+/9kZToRD4BZ0cNqfM
rLHgBpaZ6V14adz+zRLLZ1OQz2Ji7e5vbRYtck8MgIZ09WjRTFnrzLdYDdFpqlflZYh9JwiO8VTs
V4aNXjP78xqm7620ck+W1v16xen//1EMCMOm8xOZFXN6Jkk52nXUgbML7G48V0rs+MWKZb9xkldb
nJ1kl1e0W+NYf1GK6sVvLPVV8gBmNW6dr2xt6UMM8NuMaEF/AQhkHvoWhJ61IEX5RS01dVsarbDt
NH+tl/ELazW7Gho8DNhw2HeWCMk016KgM73iQtc8+tBX+he/H5ONPzRQ0vt6cJByuL6GVIg34aBT
/ojh2zzEnTy8dYHPECHsTjuh6qIPNdpPx1aPR0dIe9+pgETbYd5kLx0P/Juedc3nQhLDJ7OGYDSR
4CjtVFglQz+HHsqsa8fyJNFxQ2Gwo1qssHWxsiuCkD9QwXLiNPAP3ZC1x7FRzJ2eAserm6SExaL4
R6nyZoPodPRuxUH60/dhf2oL0X0W2zbYRzRY3gIh6h1RTMwtvLPGNkkN8wmK0WwnB6ryq2Rhy2mh
niD81I6ZL8mfzS4KDrEiiL5txnV+gRqxdgDeqQ9+6RUfElEZXqcckDaoBqluFzSbsTHW2kBL08SM
HpMvTDkCsF/AEUe4cJs4qvJL0DJCUDZwsBVKeI67/Fs85Cs5whyNOD1hSGpogBrUpgnbZtapaLu8
S40ou/hDVm+BzRQkQW6AWpT504obfW+0qGZEJPOHkBb4Xhtd8Vmui3pv+rr6Qa8g3G4yRt/GpojO
+uAZx96o5W+FG8rTJ5SdKg+M5zQwzGM8qCoCWpV/0iS9cRTFp6vcNIZdeojxDqUQffRVc3S6Sgbo
36XyXqPk83cZJhsmmZ4EImTMFpMwM5uVNB4lHctD8atVKztUXoAHCU24ByXw4751XD5ofCj0RtMo
AZHhHPcAxVQ4SjmTnXpYuEjSGN2uydpqxQb/EpecP+gpKpwmuSde5VkQoRltqbuqkl7oO8iakw3e
VIjVkXYNmayyNNRpcHUmAC832URExXvflQuHcnK/JyntnvrIqE+Mc6RvSm9VcKX2ZfeWRQC47axq
gkeAQcK5yCi5inU4MfTm/NWu9rHR0+h7ApfW1oqk7NDBI2wXVTb8HEpGyKWgHr8TSFk2wJv8oJhC
9kmIQbitBFE3TlkDNzcNNykUSaSZgQ60ygeg14+XWhK/eGQcnllv/vpDYi2naIh6oL6gOZCiSk7M
Qfp/WaygRDvPGNZA19NDu/6MmGTl19gQ0eAC1dOUNEWHxAhf/P5DlETU/iTP1ocDcq9PZvkSi+9G
HG1iOYdQLzxgUx9Gd2166Ybp4VlQCQHSAqXnHHahmgoIRyXQXtQMBrCuPvjj19zvdsQAn+4f6TJy
IMYzyRNpaPAW5ysFVjYYWVSKF6EsPFAz9TaT629Y4ffMavaqVz4OoXlMEnVN/H1xXZj1gCQHvJiE
MORCyzbOdeSU/DG/xEWjkT+N6UupleP2/vYWUQOr4GMYKaEDdwO0it6y2icwoQ6lu/VkcVsjqmc2
+UpCeGszIOVJyCacjjWfphz6KRvXQv/ihpm4g5s/PLcRSoUrm5HnV3PaDUBn6nIT7ndeFPRCX/dN
pYXMXUEaRI53E9ov7KyPIEja2n+sogKSxyM0+E+K8a4N5lMCNVjMjLmi1zvZe2+kiongT5KH6GGC
LiuATIbPmUrRzfAsj5/AifDfgImQ00xcF6Ym2K1wmcZWlGeGje1IDh2zz3eNm3xTjfdMfxO9bItw
jtPQgp5GJlM/PfA3RfJBj5QHKs/8C2gvI14x6re+LFVtEoep0sQI+HUA2tQJsVMrWud2KIxt0AN/
ogXn7v2iyVcu0a2vOxXPyB0o+zJccr1U69ZiG1pZeZaryDuKTeEfAKGszX3NQZ4QG1AfnDqrzDVN
Q/vzCKDCh7tRFbxkYUW8MfbCRkb9EjlpKOj75t2V1F1dRvspFvTNOjsqPVongZfJTgrb0XMg9N7n
qheCR0HPXbscR/UDQDXDHmpJ3bpeUq+cy8JKTT+YCvwUJYPRnpeawlSoZRRSjLPfyjVSF+KLO+oH
QHiqLZT4r/u3X7q5HMkbw+bTMMr89mtWnA54PxdFpolzIpMa4SBIvvnSdv6/aq36dpZZ/VOpl/GD
BnPps+LH3St0KurGFTuobfHAD7pSJ4gH+IH7Iaui5PP933jrpnAazHDjp2hdzmKaUHfzaKx68RL7
6YkO58fKkI73l7h1Chz3FDMx3ET+cH0Zrcqz0jIKzTPj9vvAKvamkp3jgLA95B3cX+vGdugtQ+hE
VANn1rz84A6jGseZop4zZscOqlzVTpOp+kq+deMlA0jF0dJPn+iZZs9rbGmxCVlqno1Iixy1gM24
9QrdMaSxX1nq5oYUg44yw1vA/GdLxXJhjTTdOLxCOJaQYbSl8vd2ic8/tU6gGFzybmSFbwWJ2qtn
o4JmsBS1n+6YHNKgX7kHt05tYkIB1UUTkabb9T2AXyoePeD8lyqo5A/CEKBv01jNU4qo3+b+Nbix
lEE5iDugMUSwYAlVUajuQ0lQwLz3P70y6ykxiDtTXuOVmX7yVeQ1we2ov8HxO4Ui89pTbei5GFml
em7ybp+7Xg1gvavtJKl3A6Gw4+fxQQ+EYyT/nQoC+CYQ/YaET5044bDzs3frpUadxkXmngdTT7Zm
W3wGk4dMs2GWK59tDm34vRQQMgqqIq3secAVimoWDEwNnz2jhJdN6CehGD7hpVJDfPVoel8RWEYU
VDGit5z/e6iFfI0MYdrP7KSZypo4f0lFyGxn+0UkoBndNNSBl3WPUToJglj+UwnpgoBqgNoml7++
QSDlESEkzgS0Mp+5bep81A2XKUxVCzLymuLdl6TnJjP/ub/OrX3BqkOlGmIYdjfd5D+qUsVoMZeZ
5fmFEXXmTSJT++GhetOllcO+Yg31mPsL3rDGROlgD9kaed/cJw0aSjima1ngNqgppmIQbPIyND6l
wthv20JbCwEXZTcuKoNuXFHePZM1s1cv+bqQekaYXmT5i9zkz7yEIq2fe4Z59KpBAjjS/ssOGYPH
16iMDsxNZiKMhOWJq0MtlxXMsGVQQfZBeekrimPgcf+2vTF1yCgNWCDeQTBzptefUMtoTFmyH1BO
189jXrnAWwhwa/2DLmgr13LRx5kWo6pIbZ2WPjO2s+OME73p2kHwn7XC2lEkeK0KubVx49/NJH9k
fDiy/S5EYUh1siBGLqzx1yjdp/38+RSnnzDN9Vj0+cn25sUJPwxBEjSS/1xAGi/Ewytw9NGOpLVZ
wblx/b0OJo63AcpyXl8azVjwsyb3QfckKKYYSvSUuijXw4niHlzqDY6SiwUdUqmsP1aDv6amsOCI
5Afg26mMQIJrgK+a+d7QVMZSGrXyQja6kaSnsT6pMaUpN3HCoLCrVnW8biNnJ3Pw7SB463bxV0lY
iyJvHDfumY47ESRgpfkxtEEPPzNHdHK7Z2Y3hvLZX2tBK3OjwE4Zrv2VCBIWk/hdX+G8VJMuUjVU
nSuuDOhnP4bwkr5nHX8bc/It47kH2KqX4ynM8m0H5LXqvlul8Jjn+zHwbWqO7gj/urKXUyS2/Oeo
PqTml7o/VlqwFeIjPzvJj0oc7SSgskbcOG6FsoL8ConuMVbUD0Ghr4Tfc9MKydNEJ8AUiEp8u3AZ
JIixnntmfMnl9CVz1chOpfBj6svtts+Hl54B//umdeEppxVhDzDo1FAMWbwM168RUGi98tQwiLFt
fFi83bJ9HZUQQvRK92yjUd7orig7zxREu6JheP8XLO8KyfZUFqGJbciLdHsSYkhMFMdOdQY9hKfU
lGKGbyimqStnO0dOMMB7vdIUt/7ht+hZo8Sc+P0Juvv+0Nd1v/VDgzA1dv23skvkwzBmBuoM+zgK
tEuhq77TxLQDuqBIVqbwl7eX36KjwDih0hj7n91ev2+GoTXz4tRC3BU8ALZ7I/qzvQZeyvvnu8Bq
/No2xWoqXSDU4Ge+3nZEQU/KdK8/dT1sBqrgWNKr7yUHNRc2bNhWyhLZk1OMlhr9vJ3eeE6WPBv+
RTWKRxftsqz821h3+kkAMOlGMia/HDmmIFeMaWkWp7FtRqenAxG07aNq9Wto2lvHTI8JL4cGBKHg
7JjNRu+jMEiLkxlIhzANDqk4OL6PyJnG+Ob9g765FvEQSQkIUyLP63OGrxEegmioTlJWGC++Bz2k
WWTDh1yIwpMYleVKOWzRT+cU4XBGFwmWFV7J/MMmWohqoKVUp8gY4nPRKuV29DNlM2US0O4XmYOh
Kj9a/iDtC9D/Th5L7SYurdhxLYJfVKStQ+mb6fb+QczzP37XRAXMg9aJfzmQ64NgYjyvczDiJy8f
LMiSCO/dVvN291eZB2msgkoJrQa6iDykOVAeiXPJ9wVhZFYjQCheM1BKyQL4IvonPUlBFUBxbo+A
+Vc+8w0T/ee6i7kbo5PVvk+G06gGju7+6OKD56k25aSdpK95uRux09Uu56FvboWxN+rpcIr1QLpo
amA4ZvBkuPDwMRKZjYDcAuk9LzLtWUus8jDAjK/ZXSv8JTBzMp5gI+ix00Si+TA3WC7hMqS58Xjq
ZC9mJMdU3w1ERZ5TL/aPrqi5T2IhtBvuqbbSwlrGVOBdqZ8zcTqVwlT5+jr1AWijijz/JBvRJ2iE
vDaBF8m347Z8Zci1DMct4ND7l2t6q9fxIlk/EQx1Qvo9iypYQ4IgJUE0ngZUfG1pMB0IRU9WX1or
t+nWQmQ1BP0YZu7yzDjrsalAKT0Op9R0bbl7GsjcQGqurHLjRdLPmUoyjH+Skc5Nk1GGtYR238kL
vUfULb+MinD46xPDezNEQrl4Wmr26EvJl80wkZtT2Fq+7RqBNvlVhpMTY6X2c2szJLn0pjB7ZNaz
EJerbfRyU9UnBSa/t1ig55a5bvrl/n5uWHMYXbFg0BmKoC1nq8DUPDYoSTSndsyTraX/iCeJwU4o
zqtia7c2RD2EmgxuagJ2X1/wUhsMuUqI1AOhKexMVLckZGtCRDfMJcVuIKNT6ZvywGw/YZgXAg2q
6hSm5pFKP0xVXsm4RZdJtuYG21opm53Zpytxzs29QapENZlS7aK9X+cBSKeyqE51XLcPcsiAYkUh
ZuW53vpYEFHRE+UhkWjONqf4KRm7VHcntxK9h7r2262sDNGhLMV/mBaKVhzcnJNgMoag77WJDYdh
rcUwtTK2hloYZXEKGrn7pzED5UdVDtlOkiPtKRxr2RYqV/1Gs7Zx0kwLs01EoeooaEWzE/o0/VKL
bvI5HMfUqaTRPZqxiR60QFKe2xWKOmtuZHY+0/em4DdNvNDH4ZrNrIxQxk0hDZHxSoOqTvIfcfeu
9K2d98nK25ynE9NKE6gNhAWiS5T8ZitpHsy8ZVvrr7DYQY9xgJMAieJdpux0V7ZpeJWt+iwFl/uP
9dYt45JRH5KoSy3GAGWL7lvXl80JpsCDaGTlJkiHYHN/kRumGqgKxQPc0QTBnj3TPFR9OSu8+lR7
DN169XMlvKhJ+/IfVqGAR+JM6QlnfW0MlEzW/JjJ/FNhdDaZapy+R96Kbbu5E+6uApPTNNU42wmD
u34NULs6KdN71EhFtmqIWIzbG/qK857dvF8vhe7GVEVTEXubl9LyqFfzfOD9V7XUbKpO+xp73nMl
Z3jUwPw7wfOJogmk8NQhRrOFzGrermxledTSdGxPlhXUqGFobvZTaldBtDc2xaQ3ZnTqEFNtnZmb
LBbrmtffnQQcK1QvD7RzPRG6xv/iGliJ0RQoFFG6mZfMXUDlRdoxkJyk7zE8tf/lKvwKrUjDpBv4
uCYIKkH1uubkK+WnKREDvfIOVnYlOrh5YjweMhbwkzAIXd9qPlgZ+FJYnygpuDidooXxrfo5Zsz+
SfEaM8qt1f6MGGffp/A6USt7szvVWuYi+GabgmU3QS0+lEWur+AFFh1TLh2tUsIe2taUoeaRMf3D
PjW7tjqZXqqc4KeJtq7VQANVh91Rsrp461s/C4lpQlyhtvFzKXiK8rH8Dv1GALaw9xy/FJVtKpG1
AJgNP9+3KLdOw6Dnx9gPRT+o4q7Pvu/0pI0q8lIq5Y3dSQassqhMlsq28IP9/bWm73gdN4OXxy9S
f4QBj/GI67XC1HDNuiJdMcbAFvt273rqJjLcPaH2p9ZsV6KLpSGb4PmgBRBjIMKYU3AoiSxAS06F
r/Va7ZgYXv4AH4S09WVvLb6dezZsy9Va8zZtP1RVjcRUf+rD4E3ys9pGxB45tf4std4unPACYp5v
qbR9CAZhxSv8ukSzg2XyHLwXgBSa8/Ma+hBADV4Pyf+Rdl69jSPpGv5DhwBzuCUpyZKT5Lbd4Ybo
yJzJYvj152EvsMeWBBMzB7vADDCASxVY9YU35CcTPXFXDOUn3LzUrdYbjR/USuFS4sndvslid8aR
yJs7xS9QOqSqd6eaxUOz5DGNmjxmCSzWIDJwC6h/iS4uNxJrFQIscwOM0Ty5bR9Bg5abKB9rV7cA
HEul9YgL9tdeGSUXmM9T0Ro7zRC/2wLFQZHbX0Gc3lqF9RrPLRmo5HVWcDdRM03t+RU7KKrt9ass
LcWlKDxlnekbU1K5uSR9EbV+qxblMzYQspdWXeZiMr1vQkImI5W+aKZ0q6s1EGv1Re67hyDtb7JO
qz1hIfko8nsJVW9VCl9MGQ2WzCRDrjUvCtpnk8OnR/oOwMStbduTa5jZgcgIaS70LyHRjrekruCi
wl1uxy+oZm/1uP3dpdX9ZEm3yqivdMUvz+rCuqPCSrq3+Hsvae6b6mNqZAFIDqO/t2EUtC7ruloT
vzDvoLeC+dwiQEcHGWHjs2s2N0at0Gq7v9fCV/bAJQhyZXV4aGQRuuEUgQjGHyWdPZ5sdrpcNGKj
ofOdStw6TrfV7fGQdAkqq8A8YoQ6H8REG8GofBWQbIOHsFzWL4odbT++Nq4E1GCzSUz5P2k+cjDv
F8fou7gYDCU7Wa04TmF3U+F3NNe6O4TmfrS7TYz2F/7dndtM4Z+0okbfG8/BON7BnDiZDUKec19h
QazFu8yMVqLay/By+XW6zfGgPn1R2UvrIifsdWC6lalvxfmRxtqnj1fg8pJ+P8Ty39+cjgql+LbV
5Omhtx80Y2+Jb8TKxrDizHZtIlDjQHUuCndUVN6Pghb72FMNHB+cqfCkPncNbWUnL085TYsFmUoo
TiX0Iv4fo2buelU86LT4ZPFjqWdMdBE+Xq0rlzEENPTRCSvZkosWtCiLplq600dD+7XA53QsXZMH
2tHe4uek9T+GTtoIbY1CuxzD97fw+2HPdklJBaI0eqccpTIdLJc3vbuP1MTYFvKY3s+B6G/7qte+
2NKoHrVArH7hf0m6Z7+AF5y29CLDuDjRv9/BrNMLx6Qsca8H475SfodJ6jqD5DXmd638ZlHKB53u
oWm7W2zXDD3c9sQXfOboeixfe4/03USTrLAkUrHIwzbKB/5A43WXImJYB8Uxgd1QVCW6HpJnA0Ya
hp3ZK8s/5KK5iSVkNIviJ8KPAIg08F7f5Xn2iunUYSupGYNbzGuih+aZcAPXGYULTi1W3MQWwPfe
zzqYlX6wEFa4V/PUeUIxggt66uItUi8SoNNG85TlopjUgNqgo479rsz68AFmhnZQ0BjwCf6mXeBI
aIJnqhHshyrsGlc0anPTmhr6SbmotKdp6H80tt19sgrQIN5oK+ntPAbSs1RUI9oMYvyJiXTwRSu6
4keWDLkXFAyENZIlPc9FMj9aQdY/1ErkbFKjcYj1dGkbd5SHFersPD+0X4O5Fz8kHRGlUB+yw0T6
5VtjSn8NkAMq2oUyUwhslSdVOOJx1KL6xejm9sDv1B81CdN6CAv5NuqLbht0HWGdY4sboXAy3Ghx
0p4zM/T0oa6fVz4668o2EHmAQlyUGIFoLh//m0tq5PEpqeUY9+hchF47KrsKhfG8U7zQ4fc2zknp
m8ofS3Wnxe1LKspf0AgF9aXmRsTtRm4Trk9b8hPIzZ4pxJfE4A/VUtP7uSUOsjU1tyalN7cRUgLw
G5e9MTRdCrH3WSU/lvr4JE8gLMOxRZtDb7/lKkQ9S9DrJojYiWhmq2WW2wHvTIELdZrIqG6rcYSp
FaYoEGW1rwzpH2QUYletp2+OmJVtk2qjFwYp4CeC5Z2uSYuXEI901Vnhph7l2qctu5Ht2gvMnN8r
Fu3axI0iLXCNuh1dO+wsX0sUquP9fTNo9NiMQ2YZP7QgU/b6pIZ+6+jR1gLW66Kb+WyJ9JeUyT8c
oT9p9nyYgtEPYmNjWM1L6Iho36HM47VTmnvW0PP2ckCGuXxs0vZbETeUibL0uZVRoQnlZF6CpsTj
5bb8cHZ2bVzuq8J8sCt1HyyqOcaUuxW/ulEHyY2TeYevw7xDuGs/6tmtbErfE1s/DV3x06qDG9R2
7gtJwL8pZ3fQ7HvZngOvK0ovcuzHLKuOdm09CGn+AocALlqefrKC8VjjQTRO1g3VsNsy0nENq5/R
4Xww7OypNGbPKYo72ch2PUOGwIo9oJ07W042RgHfybaf0aLZa0P8CSe8n4j54CJi73VL4SJyXhJp
FhtTceKdHaazKzR1m5bVDWzQBxtW7pCHm1yYz1UGE6SQm8iXk2RvB9UdfPCvg0XfngPW+0ECIbqm
PuVVfTcT40zjzhgkDERovqLwnvpY2d33xeRpcdCsJEdXXg9eREALSL0DXDivhXDU5Ti0oKAMxtam
sex28p1Vmt6UIPcltTtzdr4OsPpWPtsrXy1FZSRHKcuRQ5wXR/XACYt6TIf7rFerrRIa+X7qw8LL
6yC4zRUr2SlFEZB+ZuPtqDbRFxtay0pYcFl9Jk2zFkwK7V74CGc3R5SkxUT+rNw3mZOc2qmJ7iND
i1/LDssuAfjpDtnw8tCHuFJ/PP3lST57MOmuUKWxCHmoQZ9FlgtOuYzjbrwnRFjKNJEP6Gb1Xb7M
e3mg/m+U86agRRoxDlk73PdWeeJfTkXfftKDHvs5e2c6w0pKfx5lLUhKimlLtZs+1YVKuJAsk3sr
zU8aWaeiACiaUW2ihLMSlZ5P6z/jULwD5wfa+jxnibQoSKMU/Std6Z6cRHRuZmqHYRJ3chXez0am
rgR21wakcLxAFTgNlFvfvzAo3lRtIyXOsderu7gPCIed2XV6vfD0iHi1tbqVEsL5+VimSNUarBTi
4IAkzk8mxfskdCL7GOgTegLK5zbrW9eR5D3SypuPz+JF2PqfwZYqMu0QELhn8bcE5dXBbcI+9uUR
qsCtMH9UluVn/SFXXvPhuZtkKCNrfgRXp4gU8cKupP5//vFZpZSVuVDEcS7nPey3XaHoCKjxTsjl
Sp3vysGEzEntja48INzz1QzlQArQbuyOWZt42BPEbm70R0mzMv/jpbwyJ2QvDPUvP5rGz9lKIpHQ
0l4sQTFjZ0OAS3scsn5d7Mcg4i1HRm9t786vMPYOzQR8SEg7lprs2dHMrK4cAnvQj9QD4/vaCo2T
k3T5tlLb1htkK7zTZzk+9EYV3lUz+RXuJQaQs6a8HdOKGKPwZl3IXh6k2W4mxPoma1no57i0r7V7
rnxFFPdBWoK4vNKeUuYsFRFObMfeNraL+mKVVXsrRcogGkG7Jc0qtOr8jfm7ODD60ASBcMZ39P67
tcZx1PWFztc6Y/USik6T3DrS6idgtIEExKiaK1dui3bXNbj1uCpaDq9V0wT/sMiy/A7kfunbykDM
aUO//x15FrdGGwKiV2zru5Eq38s0/q5V8e9/fvro2C4drgU/e46hT41hSBWksU5511HerHdSrvlC
STTXUjBr/heD0Qki7qYDcPF21uzb0Cemesz7OsDfqB92bYXId5RJnTsiQbdyB58XCZY1XKowYFih
DqOu+X4NR7PMbb0xtWPfFjCjkzbYmXLXr6CX1kZZPrc3uUQ6QPjq6T0cm1J4VfOUG68fL9t5tHU+
jbOHH9uOuAYx0uMK3z5a1pC4NXxeFSlvpULbq3K+w7m+oVm+sl0X/YC/A8NEhDICtJIO2/uZxUYR
9LSM52Pf1ej9ZL2cb9KRq7aUh+anOUXJrogCZ9+mTgzXXUybtHTqmwxchRsIe9okwhw3Tl40+8aB
VmUGUfPPHz1+1wIGQC/rsoqgp/g1hUnRHLUq/NRWiZ+H4yM+tp8sTRz/+TZQCgLiSUuO+p72fjXG
cOJBK+T82NrB71httgY5eKmkNzM+Cmnf/xk7Bd3dWl1hGF+7Aw2Da4AbG6Lx+XU99Y0kRGbKx7EZ
t0E9IpDU6u6cR6E7z86TSIc15darI0IWoE0AMQm6wvuZBiGIg1GZMbKL7Dx2NXUsf+hyppGRWoGf
2m2zEcaYrJgNXTvmiPNZi6APMz2Pb0sLHZ0KqeIT1evBbXUK3BaiUw0aEliffJ0sYx/o9t1Y5ysD
X3vqF9kVeOhwvC6uiQrh3TKfuGrtQKu+Kd2YfK4QsvRmiTT54zN07bHnoUciwiQUBUH2fmXzKsNP
SOnlo5pYfwaof3d1MtueNSvKTVtUysrMrl1NFBVpuP4VSj6HMgGf1NXOHtRjUPJeGzgF7skvh5VQ
6eqkFk+LRYyJh/PsfkK/fdagZivHCVdfuwxfkjys3FSvai/tlHhlCa/OaQEckwXCMjnHmQ1KPM2z
PeVHfQi+d7HxKa2H7x/vkvJ3Yd7mWsvN9xcSgyMcF6e5TPntnV4LJcjsKDtS9kJFWFQO1ZHQBmLf
yztp1L9ZuY2cbYWcSG7ouQdfMfDzefpRquboBVgq3apCOSZlJFxqguEt/NvBq8rE8eqkUCmc9J1b
p+VXCFy9L/ea6rfjwi+wUHgQepl62SS9WGr6M8QWz2vTCug+ptJuHM6Zq9fluJGF+kJ0WGzHqo9Q
aGlnP0aF8UBKmrtThNhD2uVUG6DaWoldbfS8Du/UZLRRsS4qrzPryE0r0/RDJupVhqRTn8GNxGhA
3yI1U7hFHpkuYU/uzw4ozEnKDDqhWQFDnL5VG4dfBnMoPCcSvzqpv5UGg7JU1Y7+LFc2BrmoTwoz
/25nEBuRkysAc/JvkWkfkiyu/BwYlzfOKZ24wnlKzOEYj8WXoU6eqpiyBjZYlqeL+WA44vdEqLm3
KktyJW36ZYryWzbxIs1D9ysrlK9RqdxAyou9UTiOF+vNF7vHr7Y0GrasM1I3yOTPU4SYHciLe7qS
t7YJLq1qByQxJlX1krJ+tCtbcsd5NF0y+MatzabeCUP+VJW4H05zEG0bskh3HstpJ1Ga9dMgxBxB
Lp7zdqa0N1illyi62DhBoR7QHoJ2AMjHxdOoczkXD01jfU+GCG2n5CXPHOMekCPOO4lB4SRInnHs
eikLB1ncARZwXDTUiONkm85JvdeasfCbPpghG47tvh6Lb3AqX8LenJ9nuUahZ4o/6cZ0J4EmTMY5
fjJoQ+7Dcbp3Kqq+qno7lPk9igCtS3eGkng7mS9VHn9V8rw9BWOY7xQ5zTd5E2ZPVH3Tm3ywjyJJ
sAmyFYSvjPiQRfnPsbUOwSCdYjQLaGUt1JuBSVjoGOyDSCt8mm+IYpaNsvv4m7zyJsFgRl3HXhwG
LyiBUR4HISo1+jEc0W1xwSYgkF5VHcQHCk+0C1pfGMqa6sSVp4HkD3DmIlV7KRwbGFGolE7SHA1b
oJJUh0qOKU9iGTsjsdIVhNHf3uDZrbMQgAhZgZ/CYzm7SBW7wwZ9hm6s1WnzECV1dZwxDHpNyzb6
OXW68mCW/bgvzcTYtPiMN25bN9pdMepLuWbsfLmzokMd5NOmUUusx6U59avOlg6DWVU3GfQHN+8o
KYrBSO5j3KR9qVDz3dwE8OPNLvB4LUxYRZPw2zye3KwwlO3H+3jt+n57s55Fy3mClVpEW+3UCRuB
z/FHGIM8+niMCz7Bcn2zkrjsgQbif2dJnIoYimNVoXFcTNhRaT1oo/XUInRmlvFnCDyhm1e2P2As
BWc98YtUfey4g5Qp2kiIXK78nGuHCCQx5HtAVrjTnf2a1hAZNMjcOMZmx+2eomjqGNC8FNyd/vnj
aINZ1ghjAJFcwKMDjWykTmrkqDtUPNpU09DKWjP5uTqfhTC7MHPJrM7mQ7AxVgIjy+OstlvQtjw5
Dk0j9XllF5e/c/Y52KDT/zvOcpTePMJWENhpLyXEZWn+zQxgHkvzKQ2SP4EV/saBx08hMw29jaaJ
hXi5Yv3zowr2Drltar3GQgR5P/48lTCrJTSVhRb9CVvORTz9i88BzAaSyYg3LwbgZ2upD4YRCYyE
KDNNS3Oz7SX/XywjI8DNWlqtF3VjOp6TNDWhcrJKdZMlyQnV0ZknA9kWpXuV2xrZytEV0yOgsJXj
eKXS9FfewgbtQxB1AXBHcUQNbEk6KlFxorpQu9OArqHW3ZRN/lvVhte2deyVz+3KDbNoGy4NVpJT
7TxAlNLaqdMUjwNUSKF8OcovJY43Hy/q1TFgIcDkhncDEOv90QDWVM+yVkanJhLxNqFmdBJ6OD7/
/0ZR349Sy1TiiQwKGvDV4oIInGdlra58yhSLyfAAhCBzeRG6UyhX6UeHJyIuy0NuethQkEcvRprX
7O+uDkXSA7qN2g9v9PvJmDEs36FJpaMJe+1E4dU+WE2e7YdCl//5h8tny5lTl1SdzPn9UFOB9qMz
tsVxFPTGu5mUUhtX4pErR/vdGGcZwlBXaTI7cXDUTP217YtPKm9tOUyfa9UQXiGNXulY/7zSBMkS
qQv6JazWefm7pnspN3pqHuuqUYE6zZavWI20snrXavvOkoCThyO5RcXj/fJBwGyqumeTKju9C8Zo
l+jjVmv6YyxZ+8AOH+pGerTRRnUReP3z8ZEHJsVfP7v1wTtjmKQtJf4LkmdYq7XpoIdzLBW5uze7
UHtNCowf6eUnPvbA98DrGvsu7eoHI056v9TxQs/s+Us46L/VedaOFvHZFkcx2zM7AcRwMmzoc/Nd
Uf5BWUp3vs6VGGh0P5bD64wHnoshxW2BPn8bZjdDYd6kvXI7RjbS1zrCSNmg5D7KeBk479avYgzC
da2CBjBU0y41aigSAoh+DgDFW8QBPEN9mJQ+f1F79LHGKP2uxsNDOJnOLcJYlUgaz1RTHU57JdPE
yMNdVHTtfS/UeCPIDbtSVp8DZZDvulzOds6NIbslLnqZLtPwdX6pj/nklxU+1LM8k6F8KQINp+QO
qXKELlsPuZN+W5Wt6ta1n+4m27Xmk4Xpi+SRkhiFL1qkc9Mt9ZVma08icYNUrjd21ZubxDEHz0ar
k9sMD/bbwc4Dn4pFyyreR324AR3kz+13XbpPYGEKR8n8vsDANDN787M0Shp5kwa1HMLIIXbG0a9y
y/CmuXV2KhPcqVFpbapCDYCsaOXnWB2cjRzXqYemXOZNKlbIhlzmHpImiV9ObbSVTLu+DTun8ppE
DuDEN5OHLMy3iRr8HcjKfCOTAeG4HaheT9/i2Wka5SBputjVYBFoDjvKQy1Pw760ZTwPu2LajM48
ecSd5oYZ5M/Qtju/lgvzXs6S7GlGBnwjT1G2teskgH4/zFtqNoOPfpZDM2CcUHEuWeiy6x6VPsy2
A9GBi752ezerg7zF9SvxU7KrT91E9crSQ8W1O8DhlRZjM0lWxqFKDU+bo/gw5Il+tFugVwhAgSu1
AzBNsP/hSYaqZ0tW7YdtDXqpxA7VR/I1+D6qGtgUPFrczp6aQ5Rq1UadQEcpNTYP4O+AehRNsQeG
Q4c4cgK/KpFb6yorQQBAi/Zhn9ueyJGrkMkTfBVcyDbJEYRyjbSeP9fdMPmjLgWbAfeIr7AHcs+h
HwY0xW48p0E/FZyjhYYvPOxEU0NgLGlxU9Y2NV4tAY8idWBXQc24OZGHB6Q4BvgaWL5cguVMRrnz
eyOPtlMY1vseWodbStqdXSEnKDdl9Kk36tENY1X34kwKd0Ng9Ic2Vn4EWKC/KEZh3lmUCl2ktFGf
jQs+TwX6N7WcwI17oXkShZldjKqxb6Zy+xRDe/dLtBG8AiWGvQ1k18vIgN1KDU3fRobY68U4eWUm
jRt11ItfPSVsPy+iZIOkROxaZZftQrvIPADcYlNpM8Ufu6xe5DJVvESd843Sd6OrG7K+myt78tO+
Te97dMRuxnCMHhKuWXeWanszxxwGEeqxW9WF45OShZsI1oRfj2LmWID6GCYL3JrVdTcdigJuDbNt
E0XNuMvjSL8JlWDkYNrpzi4b28WgAiuTRNX3JIThkznr7U1RxL+j1px9E1K1mzVxRqTHZgB5elAc
UXkyyEbPnNN6M8sT3jydhqUBeN8N0LVuU9eCg6Fl6gbbbnlTlvLkJ6mT+U0BnULrugVA1JSemiMV
a7QpaK000h7/h/KECIZUK46x5Zrdn0JeiYeuvbm8SSgmwjNd/CneP0xGm+RzXGHG1pXZnv6CKwPO
ln8jLug7eLVLySo97lrQ8nbEs1e+zDsNkNU8nRqt+yRxYlAlOga5fTT0wEvt6TkMo1vDGXZ1lhwt
o+eGJz8P2ts6sDcaV9jHr+PfIOn8ccSNBPs2aAawEpYqyZuUKMICvNJhiB/jGmE1VwfE/KhSfj3q
sz3SjHR0aUPhBwPYUpajW2u0GrKKPvPBysz7UIYZaWZj4jltLXNlltmnuBwtfNlmyQWHCEQLRVaE
QqQppcwRdqePf/+VEr/zF52whJwYBZxtYGwmvVlJBUFTZxruaE/7Lg6RqRg2uRr+DDPpTx0GO9xO
V8a9uo2E6vRPeIXpZ71fNtUGqug4wsBpJP8dScWjJJUPRrZm0X7BcSfWXMQlqYNDzqB9ez6O2SF0
XjQ5aYEyb+3Y6KHKVDnqg5oz1NQKRen1Vr7whsS4GUEt3Gvj0G2jZlGn+Hitr84Zngwk9yV9vWBK
dqVdyFUUHKPWkdyub7QbvD1pHMmA1D4eylwSkfNjqYGJIoGVMZo439dJCoYS7kJxcqjeya4jI7oo
lPKh1CkMgsrtauNejVPpVxMb3RenlOpvcyS651kykw7xnqlENjoZ3SED3mjZgf2IqsPgZ6BTNzoI
P7fKbbErhwRMbtLPSItSHHCdOgplmJgq8Qo6HDeSFOxGxU6RgKu7YjtNcQppoFRgILby3GyjWEiB
2waB7qMTI+2TvPqSpWFJ2zLSKXJnNYpKdVmEOHAj7+YPBm5bLr4JYeJxEYO3ivR421LdPoko0U5B
NVo2sU00+LnSGzd1H+EfXoTSrakP1ZMm6ckxpjD0GOcR0uuALbbJVA6+FkwORh+TeZKUUPzhMWas
KZRWku/lbjrflKVniBIj5UQkE98f+nCIczFlIzAP4ej7aJK7GzOMxdeqdZqDWcfaSiv2SoUWGMv/
jbcE9m/upqFr9DaZZOPIhfkTVcFbcLwWDQFF86ax/d0Ma7Ih1044QmMLIhBBFCAF7wc0pX5MwtzS
jiUizFDS9FcMcyp3wg3i4/N9fSBKXWCdFke5s4EiU9CBbnElS6f5R5WEj8Mov6JGs9Z3vRC4We4P
Spf/HejsuRlyQy1hANvHJFKzbKdMdX1yUiO+sWtVWVh2oKwkZ/hdaXJ7G+WivY0j1bofCeBd5JFR
s+AieeAbG/1RAFzR80w/jEk3rVSqr+VoKM/imYPJCLISZwvSRVKgq2UlHQErEd9KqnQzF6vXyrUD
hfYK4SX6mHThzh47KS/bgl7IcHJK+VadUBTo0giZc0vaGXpXuwQDKy3+q/Nifw0OE+n1+f1t5Hk+
E9Vwfyvhr1pOnhYt5I/P0rUnENw//qs844AWLialZLIzqjiVBryxqAT/khv5Lo87oN41xGXDvoG7
DJ1BWsN9XV1OgO2Ic1BpBHH5/nPpekL/0V5kxub6K6XCzJ3tBGS1UbiqLv2czfHm46leGxCwJbDE
RWQAcNH7AVMgikoaTZjAZ+3zoJt+pWKQ7nSfpl7CrU1SV7rd15aWjVu4hVRJLqRu8cAbSjvqaZ/I
2a+gyZ/McD4kiHnnk4xgXN/dL3BGgqZ4pS5zdaI6ICoN4RCo1GcFk1IflBRkgXPERj3AKyBPUE4K
Mt+GxXiXas33YCCf+Xhxr91J/Mn/jnl223aqMiN/YupHsypfo8rax6X8LM3BCs/qakizKPRDqcaX
+OLUoBIlBOCU8GSkQ3gbEMzspcGmElHVAYyhqt/UPcnvxH91nW4sdqokutvMltcmfLUs9faXnF2O
I7YVsSmDBVSnKnGNsv2TKNNdU8uflVF9yp3qZxNAjQnrTRHw8H+83NceU2DDgCUX/dz/AAbePm6D
2Ti4WTvHYpodlEFN7U4ZTOc3jt7Rt35qnZXH9Nr2GvRvIB7DQbvA18oybSINs+YjbBPrAL36iwid
eZMrWbX9eGbXkir6AkuX7C9t8exCSnvA9O2iRQ8d9w5C1WdKQD/qqvtWoa7fNOZr0zUriKZr1yxy
vXhs0OSEQnp2MdRGE5RkrPEJ9Pcj4Ifbmqv8X2zYIsIH3JCb5yL8HXGsaKpSi091H740ZncAyrSP
MudzaJtfPl7Ba2eDVgB9t4UPe9EMqOtmkIYqSE76IDmPgZmmXl7Q6atgcW0yIwhWsplr1w1XDTqk
BtAUSurv79U8B50xiJTydvh9zBwfeVU3kr8H2rwJ17Tsr86NZA0tR3ypLhqKdt5GU+YUEQ1FOsbw
E8muoHZN9iG3ss8fr+O1k7hwfsH0kEhcdItSYQ5Wl03hKZABcET27BqiPaTW/MxsvbmYUPRbk3O4
dhQ5+kgJobpCdeMsY+sJ7KppoFVQ6u1Bj6z9sHAQPp7Xyhh/yWhv747aKQdzxPtqrvTZqzMev0Be
uS+u7RMHguQWuvQlsKzqemzVNTk+iaAP3EBzitsR36Vc7dp9mqj/ogW8OMhDRlFZtAvYcBg6U8tF
GJ5k6mbbpoqnBWxg3Jhs3crqXbsJF6UakLygEXmH3p92CINq0I9WelIliEbQOLdtXn1z0uT14126
9lXR6VWW+4gQ4rw/NQSAoQBcpU9lV25GwzopAZUtWUu2TaMCGKjnlWDz2nFnv8hemBeNlrOJSVMH
RAGK6ikrmhd1hjARiuLzIDdPQTp5amwforxfkw++OkuQeosnpMoOnp33Um3CeVHnP1qlXN/FRoU9
ltWqD05jd3DP5BlmHZy7j5f22uF0uK0chI0sLv2zmfa1WnRkPsYRL6H7qNBfI13e11axUYTy8k+H
ojKL/fkCs0D17nxR7UYgC2E0lCDD6GDJ0jFBIlnkCk2awFqJjS5P5vuxlg1+812PA5jmXEcHItcS
05cxAHtChU0AZzfWBNj/Bufvk3nGAsVJDZvyJ52A92MVsIKpKRi0gq0O6N1nEfVuZOPzkYY+D7Q7
VfY2r4YjBioVpQfrtVWVp7a3cXFZKsg3DYTyplU93bibx5TWTu9loUqf5o7GP61lwAC5eFDa39xM
QJhdOf6axQfFOKmFA1epggJjuWGF3nP1YI7N0j/ir+LVnSUvjaJt0HrbfbyTl7cmM4YUyXyJuWg6
vp+xKhlJYbSyfDIzfUdsunck5evHQ1wJKRmDbiPMh0UU4bxuValTN8Xcykc7q/nGF20Wza8Trdwk
U6G99rGQj5KY+++lk44/0N9vbvq6qT9//DMuv0llQXwBQeaXQG5aztmbc8QbhK87szwq+MYcRI0R
niL10WYOutC3h5nmlkyf4uNBL79JBqXNiw+LhSvEOUpirFtM6WpZHGkyfpXtaSdEcFIafQeWIVu5
wpdL5fzwqjDeYW1Bukbu+v0Ey1wHo2dAvgPgkju/hLzNi35jdduZnlhffFmcgj6enX5J4+HzZ1//
igugwns2pCEWe1aaIUdqsCZyhDSlslaRaU9OygTgNlaQDUwa3FqlanLLWobVS0/M1B57/Mplf3RE
Dx0+zTWvrEIo1limGBvVSIsHrRjGO6OWaaLa7bQZWmvYpLjr/W57TBnboGy/gcuV4YEq6ohDgzN8
smUJDRI1BadrYEwRh536KgZAlonGq+M20yeQjfEfOYnFCZpZ/g0iuUyDUoTHQCn17x8vzrV7C+4u
hsdUasERnK2NPmaqAx5InMDGHOAM7puo/JU2+Z9/MYyJdJnBnXUp4J5Oesp6pWDdx+r3WCU/Ylls
mmJaOchXZqPggOiA2kUQlPry+8M1ZVqqRCEuIGmaHIK53FZBdIOv5c0/ng0FLzgRMH8Xw4izh1NK
6acFjT0fl3IYziZ1h6BCJ/C/IgL/eKgrn+aS9ykWZYxFoOBsRiCbETMzqEINbdk/2WqJPESoDZ/J
QCQ/Goto5WO5soIEBMg/Lq4NHMqz8VDQgQcb9vGpjOhCtKPuuNUUPZlWvsJpu3bfMhKlIGKsRW7y
bBEzNVR49ov0VJQTreJGvRUtTWhzNmAbml47hDtVy37SzNVdQ1mjbl+ZJ8gjyqsWuFA0/c/KNDyT
iVLPlnFK9fFFqqIbtVJ+1qAePt6+CwmgBUnFgeepZhS09c7CHZiJTggMoIA+jbWVOiD+44x2cW9g
NeJJrRY+oASMLacJfDFtZXU709ve9lIHiSofByy6psQXmax6UsgbbQZxujf0aHKbtJlXYpgrryy/
lRyZBrSDMvHZjjSJZHT9MBcnrufUtdPqMbbjlXT/yvtGz3Y5y0t37MLCprCdfpYkyzpFlezqQ7PV
nBJdIBiAjkXDsV45zlentADFkRpEKvSv8Myb53RO5S4rRd6dNCdxl/DHrncrO3zldTFQPeDj5BAv
fnLv7xwdvkFrjAH9Lkc8pWm/i7mzC0fZac7XiXoGqw0uyTwkWr79eOjlL589pQbg3uVtg1uOkOL7
kQUIX8FlkJ7iyBMCwIELHCmx3KRFBJ1Ab2Utr5T/QAUSXS2WXose/Nk3E6FPNDlxpp6qvFduRhW0
TIKyAoArARZMWBNleDQJ/ckWmA3IenInh+jIpHGsrtyK1y4PrkXgiktx91KXOdR7M2xitaKceyOG
0OMf4SKHf0QKFi2dGSBpZ6913K/dGUuSCzuW5SYQfb/ecaEHURbT0Y0zefbtTAeBEy0ex2su0tc+
krcLvZzqN6e2+V/OzmtHbiNtw1dEgDmckh0ndfdIGsk6IZTMWMz56vfhGPj/GXZjCBvYXcFrw9Uk
q776whtMvYl8vUguSj5+w7QRmROkadzKTk9lEpB0pCub+NaTvdpzEPPZTcusM/RTrAsYT0JbVaYt
DE77HihS8oStlLwSEW9daG+Xmv/+m2ej02NkwqiiS2gg8mcV4ikbD42orF29Vv/dfI30juBPYPpH
g/z9UnLRxn0gi/TZUsrfs7s54lEvgRQcIMf8YTaw1pVeWW8pl4G3CC3TNlIvTO28sBzuRp07rHdm
a6UB6ZZqZcZx+1XO7hdMCflsi+eLke6WK78tLkGfeo61h5fD/M33oPWt7I9bYXQ2ZaDkxOPiuuMd
WWOdjFp9AcElo+gDBoxNupIR3HycVwUwIvU1/rgMYijCbZ7QCa7wF8W6ppEG3x2sep/62vHj2Hnr
iRgU06dFUNCh7/J+b9An1kVrS8TOpGyPXacUx9HR67U4NadLyxD9dpnFbo9rJx86M5fP6KFuSnFX
Yro6NcCq0vqhbvDnscHytb1XOt9NZ23Id91UIhkmt+fxqOmuRtUWbEE5qpL0kqilfexre9qqg53e
CVnKf1p6VHixblo/Y1BNK2/31qckD9c1ZPkw31l2loxS77vQiZNL2A+PchC8GFl3PxbKfThJaxnr
zbVQgVVVHvQaoVzWGkpndiAuYZ3di0KDwVDurc64b1YZu7deKNNLOp1z3+WKSpQARmnDoM/PY7ux
4z2iYNy2dD8afROsaT7cXIsKhokPA4srQEON8Kim+UK94MB6SEsNvYf2RaCB1ljirpjCRzVYgzbc
epNoef7fkovNOtZtW2rKMNs0USIjmex4EsSvOK6+QFlcCV63rhw6ANSEiAvDt14cwGgAT2hGZXTR
5OERnbc7dB+ea73+9zuRlgaVPyfAoqhZ1DOBFKq10xYGVUZ71zTiyW7BiyvpLgef+q9DCsLmNBux
GSdNuBrFaFLR5VpYzkzf0huZzLhZvmbid+OOQTFwnpYzfoQFunhtTmBlDddMCXHUqu6kJHD21FG6
hxCi72pN4hwsxfdX6t0bOHxivgHHC7QhtsnLqrAqLUcSkV1fbK02XgBZjffSlNobo/ZhoiQqFznS
EKey04wdRs7yVosiH5R+WXlya6onY5L9rSiK/l8P2+ffBfiToc08sFlkpLKFsJgThvkFKV5EMMZn
X1OeW9MQbiLHZ/s/MLQoxLEcZwhGmww60/tbo1JFLVuFk1+cvv+jh/22rupvH++iWx/4zRLOXG68
yY8abVAT9EzzS5w2mYcWROZ1ZROAAc6KzaiU2fPA7bly9d5clMsCVtespbb8vk7at+qAQP/FlFsQ
vP69LiEOqB58q4B07q8cfe3G2Z9BaBx9LgcofYtNTGYrO6OeNRe9Sb4G/pPsJE9ZNz13ffnbycQD
luR4qe6aAZx/Psbz/xzbWjthuuxs4LR7Q/XTl9LDVGSGq8WZVyXiB+i9UzPkn+IuOzYhagD+g2Z0
d5HPYxjhkyF4h/RV5dp+GgPtlKkWZutm7lnoQq9EghvYLfYJMin4TYNxvZokFqKrjERP8wsjYvle
i2PZ030TReIkHvdAyIaDX/Vfs1FStrWEiGACu3DbpqPstnU9uUo7WshGjyh26eMIXrRR7/EG+g/1
DHUxeTGdMpBbS0mcRmJAYcZCu4iwkjZmiCAj7IdqEwdUVB/v6lee0CIRotHDWaWvCixmOYsJ1HkU
Djr/oseYmxrZ09CWXtaMWxs6APGYBtCYuwh9PmpSAs89vZus5jHS4u3HP2Q+ocvfQYcDAAutuWtS
rB3JYQj1NrvQsMFNLDyqNgwMpRC9p9pRQkIW4i+G6nbr/PszBsILc3YqR+iPyya7HQ4BMhgxHpbd
FxPbND/8Y4zYxJXwbso/Hz/ljfPMWrQGmFICulrOSVtm413diOyCOLex4XRXYEytdu8LhFsqI5c3
ehet9gdudEKQngVianMBMqRdRONcmgKEPovm0kedsit1lH7kiY6E3D6oWo665ZAhaxnUbtp+kYaV
uHnjwzI6ZVU8ptnV8mJxqxrVvoIhfGl6827KZS/HkAa0/l1phZtIl/+KWgXEsBasbKgbr5rUc8Y/
zgZEV/DHbrDLSnAFXuIwaL42Yhx2Vemj8zpmQbyJRz13h0C3Vs7TjVTNYUo1g3RAXcrLKWqXC/Dc
w+SfmfBXBy2UEGvtM3XvVwOlGQOu3ccb6uZ6VH8zpICG0xIvGI6kqe0IeTc2D83YbQ3psXZOclOt
vE3j+njSI6VeQYuOqnaZ3lS6WqNYMcMjFD6hWU/Gt6bC2WsQRbAWpG/UZmiPcTwYf9POWt5COUBH
K89F8kzpVBoexsHZFiUj5zHPHQm+nRVt86ZoErfrpulzmORig1R0/TTIk7MGC7nVWyNx5EMi6MkR
Wv4YVeus2IlluN+l3G+dKaHpPdaYG5S2tlX0DF9DOdFcrSws7Pnq4FFp0swby2CtY3qj7nA4vBRt
UEshl877/U3+oduo7JWpGnIp4L43OZnrTPkT7VXockFaPMm1nuymrsxWUrlbXx4ey2z0Pcu0LbPn
sp4av2vgN+NnfrJLcWSOdAxy5+XjjXzruMLJQGtlnuAwKnr/eHYD9ZgQlJ0LLXC7Or5U+UkzH63e
htq4lugY6o3tjCQmkmQMrZniLIKSaFG3gJmFAUAFjyFVy8xTqwRM2AB19hcJWewlSRhse82Ijj2B
+QXxkgKqlWy6ditNXieH5jezzrWtH3R26oq+9neVamF6HKeJfJS1stnk3dRs0txqUTqHPwlxq0x3
5mA1f8Ku1+6HohLeQN56bwG8rREKS/JfdT1bB+epI/ZdIJeV25aCm6g3Ik8afcNt5bT9ZPpw6vQ0
QRGgH6CIjg4C6iZA9LskMzsXzGm3p8EwkKGitxM0vXBxhqn2pYFsudFAEtREbe1pwjR3TWTa+4+/
5a2g9Harzlv5zVa1LQlpbM0ILmoKg2MOG7vEUKvn1K5/1Zmcryx382RYbBomyDJQ9HkHv1kOHUgj
q/oQaXa/+Drl/rExmqe82JHk4hcSOj8wNf0P4ZDjgFoIGDjEcRfVa5mUoaLlQ3SRtapA16mPIONK
A8xZY61lc+v8zaC3Gf4ws60X5x7TiTJ15GI6i0z/GfvC8KzEOceF8/vjj3ZzHfo0gMH12WxqsU6o
qnQXMnrbcaGW2xp1cJi+Eq4DutL/lwgPXBnkM7w9rubF8YO/CNumL5VL0WRnq5bxyEXdQkzmORXj
LtCzY5AqJ0fUR9Tz94FAE+Pjh701/gMlDFJ6prjpV5bhNoLqkVNUzrkZNGaaRjMi9y5kJJqK8ZfR
IX7RScb4FKqZ6U6xcP5WewNFGOqZbSWXaKaNmX6JJCl6ATEg7dVaFkc5gCrklVrarIRg/Ua0mjN0
mDvMtdH8e7/Bfbx41LTSrPMkDeIQ+EV9bzZJffj4ncwf+H0GzsB3Rn9hZUaCuoyJmZZqSul31aUZ
R7hOcb7rc//eoX0xDeJhdT53nRe+X25+6Den1mqFVJudXF1Sp5bu4745RqO+92NAxuYw/ght60HJ
87/MERjrxw96Y0g1L23SleT4XrvEQRW3wykO1EtuCM9EVbpPfmup4skNRLHfMcRMMyjwA/jXnxFB
X3YcGF0UY2kVvX/iQYGDr6QOI/wWYqcfzbr9xaqm9XXwZRWwZwh4aA4KDYvQZARNbRZQYy6pnG2L
2npUemkvJ+adFJorO+bmUswcTboTYIaWuRHJrV22focGRWvLyKMZnhyEOfPO+BuuYyuLXccnUkKg
QqSGZPRXcTCQ8qxX8i7mUlFPvmzdN6i5ygpco493x/VhYx1grIR3eklXSp4RTgxxjGnBWY+L0LUn
815GEuHjNW7tfZIdHDKZ6ilXw3ZoISIrMEK/pEn2o2/EHxx/6rMuD0iCidbLlaD3dC3cd9Ll44Vv
pLPzYIU56St9invl/R5MSDHTzM6ts61In7O694bE96bQj125L7+VdZdvyyg+DJG508vmm6r5K4fg
RpTRwADRaKBjSXNjEcsmS/WJtqp9zobSa5tfpoJEwLBDrS4Va8n7jdf8dq1ly46RSmIlvjDPeWbc
1/4UuhLe8maieX023A2Kc8rt8rmwnd3Hb/nGuWBdusDQ79iyy/mm0wmw80rfXyIlthEu6Z6moT8i
U/19tNbakje2Kzc2CBb2EjJcS5RDkiVBFOWAvNuhBKEWVdkpbpx28/ET3QqZUNmxpKIMQiTtqoWA
26Yy6qgNUmeKanL5Ix12efWM8LcnZmajlHiZuqa2d+ML0jWYW5IM9xnvLEKmJHRJViu4vK351Zhi
fR7qqPUf+pBCF0f+IkrX2kHqrTc6g3iJMuCfaBS+PyJpYCt1NpsC2K1lH/0opmk9TamHkKj+5Gt1
vQGX2G9kXYgvsjzKxy7F4BCKCwqRYRo+JEUV8yOTDvHMPDwYbW4eO67rLUTrYKuqg7mRxljbDgix
J5qSen2PX0ra2f9ejZGwTFePMz3T3JfcYkMpjF7SawXIqnlHhLnL4/hLkMpbsy62pRm8rOyRZYSm
YTmL+enzmSNZXYrkG6bAiihR9acsyB6buV+nI5bqBHdj8skIUDUMcE2R603aBHc1fTC3HZAQNpVw
oyvpQW6SlU2rL78kP8iSOYQQmJDbw6j3/ZfszSiTYPNXj0L0D1lS3OVT93dt1Nssjw+AY7Z6pn/W
+wahkWB2rCtUxYtAk6JEw4Q0QcNG8/18M6MF0JX/pmNQ8SMu7JdWSj7RI/4NHvRRcfy9KGU024QG
zIc7vQGxtrEk6PKDrZUbv4MeXMnRrjCSH4lhwQQy0AUdPPLtwK0RM8kL36sixGNwmppQQQ2/xLGF
G0+h/IhTa00t01nUvsAiceecUb74mNHuXGaTTU7e20NyeU6KSHkAWKLjIokOU0hPDCp+kJ/QtIc7
qKT63wEN6OiIemgmuCXM/C+Jgc8uaEb9aWqt6Fc/WbDv9bnzsktSq99J2ez0Y8qjs3cGMwL5ZOnV
bvIta++0ClVpOKWbDNiAZyAPvE2ndvIUilG31xkX6C0iTKZmjEzpyvwrdox1cp83ZWJtmwbaujto
lbkviqrbDaQKJwON232Xo46pmGgY1AGig25l6cmPvJT036XDJLj1y/Ebz6FNG7oWYOi/WGO+rdDc
aFKcxKY4RVwpD7XkycwC4UVosnzC5LN96cO6co0wbD6pShltDDEqx15u6+2ojuplqKz6t5XE4Z2k
RMXXNGn7XRo6g4eOUPWpYQTvdoqUu1IA0CrIRO5Glh1x9Oz4IErVfJCy3opdU21VtJ608EsxNvkn
4chj4gaaJO1Gy2mOZkZaWuCfHHnI/Tuf0QA1LpMeh0fm9ZNbGXG3I37iQhaKZAURuDjOtDFBt1Kj
oVM5NxaNReyFNKmGCgikZ6DgZsv4qUCiIhV9uNIyXcT413UYNEMioFc780/en9JClKYZjpP5XFpf
IweGqlFmsUvDdpvPF42MBJ1cpyCtujXW0nIcNC89Y0wQOUHDjEtmkSsnVor8cmxll8huUHqqTXOX
y015qMzUBzPXD9aTYg0KcaNId3rfK0c1boONZHcoYMU5oklTPe6MXKo2elN1XmPqPxHlWvO7uPEl
uN55Pci8z36Kiy9hFX1nTH2rPVd6+ICzx7lQjD8iWiuKF+Fy1mKlhTLj6Lg2YFkvLr4+Ebaaxm16
Dnp1fDAAMO5Iw8uVqLx8mHmVWRmcAchcgL/OIN/UfZ3EMagzNT1zpdftAYKBP/5cuYmWIe51DSYe
qAED8L0CZycphR28rfxSGoh67yDBGO23RIH8nD1OhkqhFxwMjAFUtEoi1Oc+Xn7RjyLAMuBBGhFo
D4TsK3E8PUXGo86r+pnw5UHlt7pvfvUT9jkEoOqLlH39eLlFRn213PxZ37zQKbfCWi8k/xkO6EUf
lAIJmycc2ggKjX3foq798XpX55Wsdq6fAaHj8cOQ8v16ViUbWZ3pSLDpw6apBLybUyvvmt5/amKm
SuJIevYflkQNeKbfENeXvSkzVYqhmB/RRLw6iI62QAfdDo9h27ul8wOhl4dQilam4ctaaX6x8ziQ
EzdnoFfRoUmQtZXUUHqGo9HuurxDYWuSWldH31AKcw846qaNo6/IGU2o0SADnmf5GnhleVz++RHm
3PqnXU0y9/5tw89gcImWx7MDadSL2/bgIHZrRZ2xsmuXKf4/j0vHYIZRUQIv2xP+NPUO15P/LKEt
X+uf/dHYYof1gBX0TqOf64LL92wtdNd5sbciD41UJiw28nlXb7piLgmE10jPZRq0mwnytJdoanrS
6oLe4GB19zW+WW6QVLAsnNQ8FV1HZzIz/ibPcVyrB1NdVNrwCW/qYd+l2uxsaOYPoimd54wB7wb8
Nzm6UNOvAGBasp7I2Cljp9/DWFZxqZvlEfRySl+cvkXOsK7MzcidxMhdEtikKMVfVijMYybG8NSj
4u2hoN67Qrd/y6nenSHeYQAAzfYYyt0slth220RqoH1Pc0NEH4uDpiKGF3ZEoCEHSOSqrT+6ZR8i
Ydc7/jYQQ7NHD8wEqg3uAXbClwkC4J75vL7RJeRybMz7Nlas4wrp5MGhL6pgM/WatM+dvPuXMYUA
ytkmgs3JIt2qxY3Ttn5RZdgbXRSjtg7QsSQ3yUf1oJOXAaljoBFmoblyym/sAgA2+I3PratrsEse
Zo6KY7R8Fk3xQ7cKy5WUYeXBloip+ZKDsQNIEBMMOMTLnhXkbFNrnay44N2g4kFehV6ZRIqXdUQz
6L4Cq+dJJw2PrNyFEiYfDAP3whhMqochQnuI6kHzNLW2Vu7FW0//9ofNTYU3YRyP5yzvgyo5Tz7X
RiJQqhXqFK5Q0JfhZL6ZkItlIj67SV0BpUQnFXAKM+likk7tZBxkHoBXRI9jkMQrn3OJJpp1hwh9
UAlhUuBitkzs5KrVVbUX0VnvisEbI1rkedngaGGn9exI7rT3stYUjPnGv1Fr/AXhOPP8NstOGHVo
OxEm+kNjKNFTVJflLsyD4hiMKnyKKJK+QFXpDzI58SHpJmnnt7rGPd9+1zILtzmrr7y6Fc5nXHnE
ybb65nM80Zy3qc1d/OhSAlyK7H6p9DsIJKkX1eaq4Bof7E0/fX58evY2A5UZNH3V7i3TImtDOSjP
mdZ7Wlk/S7F4UoT20gl/Repp3hvvljLJYRWkil4lGbiu3u8daojSMHBqPulYoTxJhT19R1Yn/lyn
InskcaxXIDPLvQq0gSkBswgZfjqdjUUKMGLnAQ1dWE8SRJrvZQoPUtDTePn41l8mNvMqqFmwBHgg
mGiLVYzatsMAiegLtiNeGpa7pKVVEA0bELAkOq21cgMuz8Y/6zF/5ozASl0OQBy/kCsl6nDTpOq0
e7EbjO5RifKVj6Utv9brOjidzZgY+iVLhK0RF1YkJ5H/RLlbCK+HbYcCYeg4D1WY1lTHY5a5aHq0
m0rS6cFGofmcYTzjjabebdjCkWvjWXMOrRaCd4T7cy3JPoLIuXN01NREhKEKH/qMK8817cy564tQ
nCaESj5ZVZc9+kFS3xci/VttkuksT6V60LDM+KoFEYG9Mv3ihapd/9oYk4nvW9FzG7eIA5qhPnz6
+BMv53DYts8JjvI6LeZlGHMu/SbqDdZQqZBDiwvwr+TeT/R8l4xJts21pj8mKhOZIUA8rUyE/kmY
hr9BB0c5RFbQPPqIDt4V2Yzxpnd2V5uj+iiVVeeWnZzc2byScWWD3Nj22E3OYjUzmhis6fsf28dd
TVeXDVJbdnIapwDBE6WzVwYdr/+at6eZ/UHHinuIYRHrLXv0ZhylFZJq1aWqjH2m6cKFbvXc9NUn
pPQ8a8C2uEg2nQyKKZ62YBXwPJGi52myVo75ra8z403w5ZsRghyJ9w+saL0weycwn8aqAzLcjLYP
OM/EsMPNUkEjLZ3Abqn6kB0sPti4bSYVG6W+jB5iJeHbmUG/KfW6eMmDyKZdgaFG28jZ98lJ87+c
0see+uMNdf2JNEBfs+uvTurHxPz9LzYHQ8RF4hQXswu/BVaLqYG2/XiJZf3DliUhQiLTIObOldD7
JWIlRqQtGWH3aLH+0++NcuvQNdwUsZTtysxCV7GMAleB075p1KZfKb8UlX//++3B+rTgCfiwga92
IUi+tjRpWl56AoGh7aX+0CR3VVxtBUJ4g2PvVediS7prkTJr1rByrd96/LltAneW6/1Kt99E3bkS
GQlUYzdYUk0G89p2wOJbfVKS7ntYhYk7IFeXRfLm4xd/88lpGfDgMonFFSdeCky7iOW+uNRyVT+C
d4q3eakE9yO500GyEYknwc9dcFwwh6CEPlSSNW7bKkMvAln+lRexuC5ocAMcUPGVmMeF1zqyUTr2
qTIKcTEj6m3Z8obxBNRnJWFdXBavqyCNQP5k8ospgd/vNkmThK8PHfMyxr4PpFoFXrpawqBawjaq
GZKVp7rhJ6lCXuXSxYmE3P+q1o66plAJsudRl6WLjkcDzAGVnng+iJ0Rq+mzHdv4Bqdm9llO8CSl
HXDPvfkz0M3+UIdAh6MpFC9iytUHx1TXhDhuvJB/SgSUjejaXZHrEMNWsyxtz5UZfzdL5yi31e9K
FBSG9fPKhrvxieEvzeJJs/Ovri5efp9HpaSWtnxu+/5JaPWzUfd/cnvcxTXbvjbVn33fbNM6PTuy
9FdfBqfaUg5OMZLBOj/7HInulV+0OPzzduAXvdbnRDk0Dt5vB6XszLTsB3HGdudgBelfThG9DP70
gOv3szYATqStlaMS0qJtndXDMZmCtRJiXuNNAPrnN2gkZMxvwWov85ehjVEjSmUFgejRv4DWqf9m
0Glu9bJud3VUT9uuBIqahVXyuTV0UA5Kpu/KYLSfesOJNlQ1eCarhfTNwq/zC4/Z30UW14UIBzN2
kxRU/Zg50tfJGrodFYR2qnIjuxtzdfCaTjEHF4jK8FWOMmPn06UCjojVYDwWzaaL/PJbojfDCYop
avqDUl4KcrCdNabjvhjqZBOmjAGKdgLE2eVSe7F7BQvubkJ3v56UaF/1YwJls8ugzcjjsZdC576Y
tPzLkGrRRlLjl3FKnIcx9Hua8pJy/PgTL26wuaPG0ArXevA+NESWuXUT5PJgitlBvv3pi+cpWuPl
3VgALTAuDpRy5hJ4cX91aqjlAtnhxynqqm1Qata27PQ1zbabR0enBco1AWRpeRHTZZkqtF3yc+ib
95SZOEMrfb6psJFfuRBvr8TDzHUmScriSKB9hMl50GlnR+p/THH3m+7F3kjWbJKW/bF5278bpy7e
m1ZYdqDW2HZ1ISwJBCZzI78jOGRuLSs/JcV/UZz0KBxynylfy8SuPhqyH4iWwtik7qITuIhE2ZQ7
XWCHPkLy2hHFYAwrJXdsI3Y4yjhTsmcWjlbFxrR/ZGQBijjEzSmx18Ax6qK3zXSPqxe5BkRNGfJe
3Q5dg9QNmtnOKdVMLEmekvZi0f3MGM2zZlVgtTke1MTeWkP/0NYho5TCRbpK4gyLr/zT/M7W/4XG
EOzyKNk5r///1GVf+BtFTntFWQni6pL98PqTQUaQNkDyuIIuRLhxBq0kO6cRdO1w5GeO3eTpWGqw
ZB33T7awvJQ5Gz+zrcodf/SpvZ//aF+s9FdXHvpR8jR9rQ6cN8zbOPr6w/iojObBN/D73sdyGAry
2OaVf6rB2GWJvNfiYDOLfZWHmC83gEvJRsUbAdx3jYxoufO9mcmEwcuEfGA9Ci+t0AXKdnHv76Ly
M33ZzKm9kIFGgLkDf5mwB5JdUGUYB/4uJGnb5Wto/XnjXT0EKdkctugcLy8kvRiapskU/6SYwX00
OYpXofVzxJaNOZmI6Br7K/fPIgH9Zwu+WXE+Km9KRuZkWkkC7J9MWHDuGEw7Naw2ESpVflaf0tTa
J9Pwg5nrSmC+uS6iBbNUKfnA8ggCZaaOrjv/NDThvSlND0lpQBRvcGrMys9GNx7wnjhlJuXYxzfC
MuOZ98nMNKZlR+3Bdfj+gZUuDYO8yLBzMuBm2RGkITMwyQMLO93rRjhuP17v5omZaaVMfkEcXxFm
09G2kPvvpZNAXnFva8hB8eR/fKN4KXQH05d0an7BqPLvGj9rD5gxgj4n8wXNa6ITFGi7Ws/NT3qT
9j9ri1Z4FbTdLgoV8ykVaGgbONSsFM03Pg5JOGQR2jaAV69yEi1XwlxupRN36iXzpcdSsd0Is3cc
7PPvSmt+6Q2xic01X/lb677qWMONYaSwzEYLEPWFMCPpFFWWc9ZtweTB1+O9atXaQ8GVtSkxC0Vt
MOpToB3Yen78rZb97Pk0kIfNV5Mxb48lAYg5HC0rOZROul9+V9vpZzeUD8PoH+fD0BHHkK/8neaA
DAht4WRtW2zpRd1t4jBcCWg37qi5bjCRipi/whKpPph2Xcu97J/0Pv4LwZkHKdRWqpNbWxNcJsBM
snJjtql7fxbifhh7JJL8UxKa/TaPVGVDV6LfKMhF7GukkTYWrje7AqioZ0qJsvOzGOZEpji/bMzY
D60TGC6IPwM4BriGSu3AX7VqfFAHn8QZs6ytGkz6yom6cYJfL01+OpMHWuLvf3XddFk+abbPCZbc
vlJcHeIpl2GopyvY5hvhGNouyFX19fAu7TDbKEf/up74BnQGQIvsMIn5u1bTg2NLO6ltVx5sOSP9
Z/uRBsyUNzKwZed5SCtfDCPfQy6qzSCsjRn4P4B+fs2aHNiPRi8i3k5Z98nI7bsyUleO/fziFrcP
eSyxCuAjCjnLFrGcVBmtRYe0CG2lRO+/D9JAYZauzTJuvVYecP4PufnVbDQWraoESRucO6M5qo39
NTWix0pqPkut+afp17R4bi7HLBQXACipV8mzZjeVHANJA7jqfCqyDnSZebaFfewk5w+DxJVJ92sT
YfkaZywMmDAmYuTR7/dnW06qUqkjQoYmsOo8N5hkN4EA+IV2IrMU+RAqyuyrlOLuNwzpoTYSxa11
LbgPu8y8g1zUArLr9B09q/RHUIJfjvGfOJV6kR2KzMxekgYjiLqf1COOXbOlXa/jMt6nW8Q9+41v
T/i1SJGylVPb8IxgMJFvGuxNqmWFO1RadT/WJjyLBHmPho71XZDj0IuWg7jPWyv1wj4gJ42pQh19
an+1Y4HS1qDr/lbG+NuVldQ+TZHIjxnB+nsATvGhMFrLk3GqugP4l+7SmCApzQVia9eOG+jNuK9q
03dNsprt1ANZ87UWQ2J6nHvwc+Vn3L/Gr7kVj/etRAkrFAkzrhrlSi0rsfVIjNwznKQ4ikHHEi8n
8ERDIdHfV9ttoXfIBzOe2fHq4p2D09nvlZthWaZzM8xDN3wsaF4w0VgEHUtLW8WGPXFqO9zby2Yf
lk7jdq28rcFmYq60jcT0qW+Moy73p1mVi/T901BEfz7+ITdKhne/Yw6Ob/K1Mix9POPYzJjp+A9N
lUYeFu3aPpKNdva1zz0lNJVHYVnSr49XvhF2WXnum3Fb8N/FG2hTJamcsLdPheGX+7xz5G3fRY1X
hhJfHrW788fr3Ti2cz9YfRWhocOzqEQTFbZAWqj1GZ0BV8txNQVWmamHTG83HXnTx6vduG75rjMq
2oKcCaFk8V6lUO8TS5NOdW4pjxFmc8e0HdLjx6vciLDEPOhAAH7w5FpGWKYCIKkKpCY62zS2FaPy
By3S801oMn/4D0uhsz2LIiGtuWysV7DPwiyow3NtBndV1aBwE5r7trNWgI03cjZUZ/5/nbnH9mZD
Om0QsvWIFzkxgvIJ/wFqKnX6iinbXEdrQHo/frKbRwBpg9fa2SF/eb8ikp2tnVT4DoR6eZ7aTNCo
rg+4wn4Tlf7sJOVDF6yxIm9+uFnsgjntrMu+2PxyyuhGZd53To2y3DbULnexIvo7OU7XmGP/sAwW
F4gNRBQbDJCcCqXg+weEvgocsZHtU0X+fbQU0d4R9XLXkDP5IRdG8yWMk3FjJ073ZJplvJkn5/uy
a61tHzJTMsZs8uKqaTdZoFgen8i8n/JReQQQUngNJLStjIDBXvOHzquCuPs7nPVDlMjI0CfW4i+d
krTCxbgy/gIbWrgmEoxbp8ScUzIqZ48z4r6rwmMvYNzqeoU4SQSkNtJ3ajomGyuVg0OTagX4Jjvw
qnBq3FFWIeFA/XXTeAJ0UHUYqDT1SGNgsh/8UUr2qt1HxyzpxEMRRJlX6u10zGsf+7bEQKQV7ILF
qq12FzV6elH7KniIagm50b6VuGFQkd+Zote2pXD6bSgn07anL/gSNI5/wB439Fo0Mu+6cYi2Uu9n
91iEt/eiScS5CM3qDsyDcKs6iO9BkkfnIsqBVksw0vO+llx16OtH3derrW6G5H9T9Ll0oBbLsqTt
UmElB+QxlW3YTtlOH6fYnTT4z1obTZvcCsqHoIHRngYy7MgU48E4ldNN7k++mzQjTOhhRh4HaraL
7D7dYCanberEaR8VO5AOraKFMJvBe098yp3uj/W+bBES7SXJPiYNrpdymdibqG2YJOaG47ZxIT0E
YEl2ozCZ9Pe25Yo8kdxIxL4XYKB11ECo7YVjhHtTqyfT1eS488Yi1bxIK0w3DpJhJZm+irAzR4k+
LCBOBrJX3H8lL7F3QWkfuxARfJb9vP/aOaTy3sfRYXFSr2bgi+yLTK9g+MNAUWryU5/o53ywf9Qh
3/DjdRZxb7nO8sIYZweveEQkiQwMlsKJTsr8R2JVW8f5I4c/Ifh/vOKyZ/q6JExH8nNGyJiELQIf
dg1Z1gY2ukztnDe/ZMY3xO2z7I/ZfeIv9fEpideUmZcTLBadxbBA3nAP4765xDF3joHhSiAHp6jr
2nMZdPDZ9EHdBLyAQ9NYxbEBl7wds97YY16cbTgD6BvbIveioY62SFQlW9mPda9IZWxcR635dzcd
v3AmbP2Ps/ParRvZ1vUTEWAOt0wzKyfrhpAsmTlnPv3+Sl7AWa3esLHPRbcse06Gqhr5H/8QnPZU
JwCZfjPdVWmNG3Pjtyur3w0N8zJ22l8rRd+ckd/3gHtPJSYHiPzdp7dRBDVtqMVtXTGGoJi2A4Pq
J9fJxpuybvbp1u9LJ2dcsh22ixk0tn2i/4N5qOaTbM7viTX5Vjv6WbE8/flQ/Pu48/L/78G+zsx/
md+mdHC/u3y9GvOtvjVAD/l4b1RyoM38S7PhNwH+vgbf8f2RsQ1GRyBzy5xLpvjqt/Gi3v75bf7X
WwBX5KwRUlOy+aflA86uZhKcV7cCm4E0NW0f/PkO/xZb1gvqja8hiv+WITU3iswAwXPbl8/bcFXK
k4ug4rckdEWQxPAN9f7Pd/we1f9eN1G7ERhB8v3ffId8GcYSMuzytl6Su0IpIldJ20O2ZgyCUgEd
GNHkRpF2oQC5j00ndGCb+/MjfHPdxRMwrEmh21eEvxzgfy4rZ8GYM8LuK60omseVBqRdD7nJHkRK
G6xy/ld+9f9llf/7hvo3erdZTYspXjgqsW0rtKM2iquVFbmEKvqlN8Ylj5MAHpg3x8wOf37Vf6+2
6AYXKw2FM7jb73Rf62zbWxnryk2WGd6oNDB77ET7HD+sVdpDCkq+t8tdCPxgF/9bdvlfTTDAe/9x
+29L3YM2kpWNV7S0eXQlOc5Dy5BSBklXzc+8yRa8tbKw99ZmuRXlh9Z2vEppFy9bDMlnUmtxAz7Y
uum0jPhqhSmS6cfNy58X6V9ixkPCpEu5GdWBQvsmZjXgWCKRVr2oEwVRrdoe+8z+Kz2c/c1RFwQL
UN1QxSD1Qo7/u4mUYVooEimbLqVm/ZgLFeYz5qK7Xde/xZEa5sni8yjezPCRfrQOkj3sazDKjdUe
rCi/ydrpHNV6Qh98E2oTRJMJAA6XB/dnZmJDFN3s9a65dJv8i+Lo/TQqGACD0nm07O0K122GUaYe
lZeFFLebq1PILMiPfsjfKtO666bsLsnMgwXmTR2LEBLbU93o3rZoYzjYzKwotpNkyR9KEdOUWFxg
j/ZpAh3dVB+ft1R7nVclc1s7ndxCMG7gOD07o3NkQCi8qQSrpd7fOQq9T/Q1tC74xZ/FUu/H1Abt
k3jlxtT3pbqrdSiObIBvmVFfbUkSVmN/PzjNZQMD5m6QmXlW3L+qM7Txeq/f8YZ8vjHwdofjulIR
lBT5Re6yZ23uU6+azbtkRplBBRgyOf1h1fEPzdn04j69L8uR+D153rqK7IWkPfU52CYAM7K/RukQ
Mn8Pvu80+9jq5cYY5Bsz1ryuhyYRlK/FDPLYbn72bf4y5dazVBWMbNmGXVrVwVoA/5ezfU86qRmA
PmqDdJjBj/u0WZguvE+mB9QmsPX8B/4hjBDlBLaFplXqNdW+rqPataT0ZHbyaVNM2V03XYHATffr
Xt/VyTK6zqRSqiWusJymp3sxD7TKEMSR2+DlaXmujVR2a2m+G3qPRoLEX2wuH9kMqB8yPVjGbnBB
QjB+OZavmQ3gSdOLek1jIRFdmcYeWWBnl2pK5CbqEPlGOozXlZG1d0Ax7MRtjRqmKqNKgjQTHjT1
kFC3Vnsn1XK33yid+5LZMjBIn031006L5dqS0P00sjLouWAFj/NSHaO2dWhVptMTuLy822h4vuR1
7hd59qtIp0uudwx6trPxri4gu/+z5H93F0yRArUhLTYgzxBDG/5pCSTVgYiFVblscZJfO0bevNLz
sV1ABi9/0cT/dJnw/sDGcx9SD4bgmf7OE05XRbIO1TpcZqXKKFrZ5m6F7vpx2WznZc7yLcxh/Pz8
8/t9Mzwig07jPr1qtD46/04tU9FSCTEy63ruWvor5htryg13HqAWbbf1lgG3z8zi+5GaFP3/fOdv
K/v7zgYwdWiMyJJ/T+2ofQ/Kl4D3eunHYxIlz4s239dz0f/f4pvf9xHwDAMeQJIR372Jhp5aY83t
68Rx1V4MQkj+1sn5RXPwPQFhQk9HmEYh4F80lh2ah9jZtK7xEcaB+p8ZZ83JoPDvZpD20MA6p16q
RGRyO52MAoH91VBX8m1Bg9XewSF/MqPReWcc+frS6s4k8hLbCJVWtzzHrZqQu7DqIzzy1lUFSol+
5LJjaJeZAMOoJOtq0ib5UDdNc6himsCYCvS3/vpvLtHvZfyvV/xmp82ojnkae75pQTMEMSB4bxq7
yF+kZvZhaP9Lmf27W/J1PzFQgUQm/SI4nv8UvM4Y9CGmJ/U6GggL9O6py7fd2Mchd70uGzVEq+/s
dLg35PiQM2ni/346RdQtmgxBSDhCbv4rTLDmOKZUGVn/h1PzT3mnXoToAdxU+L9C0eP7EJKJrvBF
z1rzOlXlm0W1cled5gfbLp+l2NMnRf7/EDiYGmHCpMPp38BuHV4Ee4FW5aaeEgXWjEnaR7qmueRI
sr/InKhMsUDfRQKvEtgL0SyMvt9cJggl4DWN1u1mAqR4INGRMpZ7GZWf0jjDxrBYcno1tk3hW5LZ
+03fDB9OEzXHfqyki1yPjbfBdH0uLBjlyJsND/lqqqc27TVX3ST1Sm/Tn1OcPdeRMl0cZNzt9NW5
aHI1VZ7kqO40mIOr5Eu7yzMK8ctQ0i/aEO8q/ajgGg3d8hL1lnQadaULgPgRosNRbbh1rH/arc5X
Sqf0oLBIg1aqlRe5GTIIFWiSfsySND8b26bta33tdpMMCpr2+zVIFlU+TnwQ6PNqBvQht5SOMjJo
uD1hs0rFlaWlw6Ocr8V5nZdpF6lKGkLaVx1GBoDuIAkv/apNo6CypMZrzCQOk6pdKxdmr5gMJBAa
0lHqVdxk2t3SfxFdTGsRwqOXQrhkvK1DhztINvEMv3C5K4wuu2YqX+rVdRH5GygfegPVLEjbMnOT
mJHpcUomTm5hfs2nbPDiTJaPZB3ma2nbfIBDAUMdtPNKAOprCdNcmrXcDpqTdofByU/VPNKpOUfZ
Xbk6pU9yrPPLaoKEJFbT2zjW9KPVt8o17GHGsZsNahPr2ATTFjU7k+qiOyxp4RudbboJXHqXVJ7L
c0YrpRtXWufTLpKGW9yvdwRr2cGS9ZUHbpd9X6p4SVFsB/G8Or6jtQQI7bztI3MrPcOue69aqvrB
zKZ1NxqVEWi0mRXAgoCX+5selW99Jnk5KpSpiF43+MZ6psNO6vJJOShNod9n2bCEUjG+KGqi/sjr
YaFRb3WgO2g1r996OyRInAhFtik5lA3FErdO15dRMqMOTg253UWVFfmRbBTvbW2sCXMYI4pfcPjj
4m7r9Vg0axip3XyzTPocJspK1W7TZ+dhS0b7FUSJ/mhUuD5BSn5xupf7DBBBruhsJMIVaMYiQ5Q3
Rtpd0UCKPBhzczIhavZgwJLp1Ix7tkFvwypLWO2sNPfNxLnsC13PXOZHK89duUFbKDP3MW4lC1aU
KsteSM3ojDGM9cTVQdIfsnlLd0umSl7UO/0umpq19vV+rR+qkuZlV2n70i/h63Z7J1pcypDFse6Q
XIYl9jRMxcWpy9pdZeYcnsSP5vTMTGk3mxa3YQr40tZUKGHygQahhDSDFv1QJ2ABjVbZu2Rt3HK4
BdkH5w8gx2MlkbKnoUP8w6IcsLkmU3lBHef5O6UUfl/WD31hGKXAoekrbRFkmtvZn6IskNY3gRE0
DrbQEe3eYj8nhmkV8uTRrJ/lravpwkfeQ5w0KB8ljRzSz2IEWFOFlGcq+Nms9KY2H8v8XcnKgOqV
J286wUEdjspjaT4aS7NXph96a3lKIwcNsETTWdG478NUH4s+uzglODv75xL3XswoRe7LMwFGVPPa
c9JHVb8FJ7hpqg++h96s92iE3WU1SX4/Dc7bnGeug84uwTsB9PEHjamEpQKPXOaOyps29UCN9oPu
hFFbeLVBPycwvOg0t0rtdjDmFuvgRUyEiZo8qDKJNDmEK3HMfF4m2p6d1Ap5/TRb8ZcKqtDLCQ/R
XW32eaEduV59Q1HculOCrS34LzTsLMgjQD6RJp2rNDqp5nGmY0zh62Ysf475GDKvqHJz5vpEarbj
EOyNGSLDTs/vFYWwKc7SSxNXNc1G6xhEg013LJrSdWCUc6Nx5vTF1+WGOKqit6QtiHeq7jzlzVWr
KRf6J5kG43zIVut2AifQLn3jMp7gSmU2Iy2fpBzV8YJV2te8sCJ1j3NdBsmsPBdLcU5pqHWz2bnL
lTrImQLeOGSnZ7R1axvhpBj3JAgqkg/JlTRpZ4OddaLUk7XxLCjxzSY/DXp/clbrpxSVIc03PlAH
WECrQCyhZkkP1lz6qhb/1Bp9J2crFJMSYWQre/ARXZMlPNtbdSW3aEIlval4BOT2NcrN+9xUvNnI
glXpIc9Ww7UNHZ7W0N5zJkxFU/4Ig7hr2F0wwidoOQf4JjhQclKfBTrXYBwBRG78DXtaDwM1Gpao
lYG6MlgTEgznumzv+JrcxEFGJA/fS8jpoyA5Kh+gOLUycY22RoWanpgSW4V0mqzGErRR6cOvvaeX
20Xd0ICCEMjZARCwscxXAMndbiuCJB/Cuga+Ea++Yhy6lLR/1zH4rtwNZAI28l2V+QHYtedwaUm8
q1aLvSx3WzYwynD14ulRUS6IYgdIoKSjqZq1owFR49aXoWg64qnEYQXSK85olr+D5nfF0WcGOSlK
ezc2oO1H2XgRikebzWtWYwHEKu4Nz96jIu10rfUWAM0WDKCOPN1YoHLpPQwABI9S7AusM4xBr5Ix
e1bfe6iZSlt8rpND3oum0NQfDgwNiHFWDXuYmeFHvpXnz1zuPJh8At5PhOZrdrG3W/Qai8RiDPa4
B65diOZ/z2ZXuxxdXSiVV0Z2i8hZEOMBpt5qf2SURTFXQc+UXqEzygr6puwkU8ATw3aNjgpYp/0w
Wpmp3p0rPjb1tPhvCXmM2JUSjoxx1oaPxo72HAXZGHZmlU3MhIueUKw2CmUQnUTK5OZtLYC9Veb8
gP1FnKYetnRwpvu+wLQkatilMzF5HtaS7lflcOhxN/gVuNWHNNINyU7pzSd7htEMVRsnQxpUP9Ng
xOUqW9EEEnp5zWrqbDb5AyVqQqEnZWmlb6oKG66rrf0telcyVCDuw60s90E2RTuTGT5Ekwy9UIPY
MXbi6InTIK3v4qVTDNs6GqIf8WxF9Q5xKe2pcHnFaJH3G9wrTmJ77I7EDyzGOPQB532kharsV6+f
33PVOhpMdQUfB37zhbjOqxL46ev5S2IqtfKNaINVeYTGKxXI86qDp4Ff55hxjTldeTYH1XAj6VAa
cSrERqC8xQ/Tuo/gHORpMoDSrOwgxY9dbe60CUKl8lk3IrfjESIKuFIURk0izhQce96ilAyKkLBO
V42M42k+9vZz02duEYHqWz/q4bBA+4SVIb7lPO2Yc0027GxJlbd1NOjm4WytTLQF+RSd+E28Lcob
bDy/0LboWvZDh0QmmXHLJbr0yVlvdflk5q/5fJKjc1JOJynD6bElmnozXwB5YGXaqWP9ZXvgOhNn
DNvDh5eYANEW8HVHq31ZVVgcYYje6/mhQGZac7ldi/FaWJuNcy5WhedgjXgmlpQ/r7wxX/hakqp6
STZf6D7G5gprigRSiQs141AszAUZBKJ/sSRk/nqLX+Z0R+foZYxurfYDAKGrb89E/g35R64tVS+T
8sZDOnrhk/v2bfWY1suXXeTuFVq2UJ7kJN13jurzuU2K9usmu01HgzT6s86hEcg/hX+yAFFDdOyl
d9v4OS6ebe1aPNjYFW7Ge4rzWMbks1lZSa6CCYQWT1uXq89owlx5QhEd1AWSK7jpNGM+SCoQcpLg
CDWC4EhZOKW1yyEoqyehEvnLQqebdfpsEubogL2d6FietGjP2hXVE/8XOAMn/0xrmSOoHCQDTnP+
XeiJepVdoJ/o9VjwnOFiDIv5sm0n6ngXNTNv8QESC1d+L2Wxa+XGHc8S5zJZtuiK983TLZRk42GM
6/2aNJAMDvhie8uoqGFy/TWKUU3apcZH45t1BsstlGJ67rU4Hqz9Rk4Ee6TZ+0i+h2LXW9IH4f9p
RffDqJMjM10SKay00GEyi4a/bikxjb4JHz8D8JzW/lqaV49DJl5Fo99MqAt0AGeD+QohPXnnoW52
9ai90d5A68GjkLv8CuHiD0JF9K19J3wlhV1NjMXVteXEkRByXLe+U8qoulwcw4k9E+YwVVUvKhiT
tmq3DvONnJq2G/59y3PBI5Xow29FYDp+kn9E+acpCTXP+6NRmZk+mO8i+RpJEMltaigMHWqGNeYQ
C1+XSy3yp95q13Z12iLjod7gKlwhmFgPvOiXZ2uEvCfD1sWzjGX+wBlScCVwAyZV83VnFS6kVbfe
MIxhbWQHhuEIhkMhFm3mVfpO2Z7Emgpp5VJArty8y6+EOKLEEjxM4QIWS7BZoXDEAZh9KUThWVay
eU7h3skiojIGJHJzKFP5/5fIa+9Ni62vwgj1JJtsg+pbfItsUchEu0cpvv/yqfCuYdnjW8v4tBSK
OMko7c3UmW4L0EUceiSJyScaG8Jvck2wyE8zKi5iLdkN8VujFeJoGdL2S7h9/1knfgyEL2IwvXhD
EV7AkyYc4RjfgH+1pS+3tgNi6Eq98d7o9S7Tx6BncvfQWiFs4/fim2ycptOnt2YPJsRLJs0l0wD/
YEuji4MdB4LCgyIYYheSYZxcZRpuZjsnPbeclKl/dqxHprgoyDJ3F75OWzPqexuv+IcJwCNb/mou
UUikvluckcT/B4eX/4tdBB2ICu7r18Jqd8WSHYXSdnDWJ7xRVLPb22LAQwjEfyd0MmePH+III51C
plnVWJWDQa7FHyOQOsJV3Qr9k+e2HfvIMMUnLT3DdXSVmfldQcCGbNlYEpQ1q79275xfZIXPs24Q
xwYohRz72TYhsnOQDeHjTTj47ZDu+/RZnEAUplbSJpSl75bRcY7K09rczcV25Bq15Pzkh5Wq7yps
3slg7FgLSgMPaJ9n/iWVy4D50vf8caJ1dIgnT6mS/X8sCs3Ob9uSfx2xtXxsBioM9B8J/cMr8qSs
gLAfaMghVnwOOmZDnEBl2k5O7wu5r2/4EFWItnvlY9gCk1RQ7nwojVC/eF7GSdg03XpicXk9LLRU
agwjD7NUgk/groqUvSP/XIvN3agy9gRdfEaVT0zl8DnRiDriGdXvpvyCgUWhIPbiJOECnsQoI7EA
w7gThsG0H3QGHvGBDP3DP0Ry4wtRhvyvCvnrlVFxk/LIL+hK4TbxdxNanTeJVv0FXC2kkTo+wSF2
5ovZGwFpVN9JPrlWPh6FyYwIc4yvfrNyDqxceKgTSm9QY593ZW+5JG7D78hamHKI8JBNLiCOFW09
qCi8VgjqaFF4ilB7Vv7K68G6u6Ea+iJx51l8vJ5/0F4gfCi+YXev9jaCvvoUBo8E/1fcyK2EkuFd
hL9umZsIR7kN3+aWqFbg1mJPNDYimR7L/l44QLydKDXSZjStQNvwvvBxeMdhy72CVMIa3euKLXZX
3EusGr4eakC+MnHRSXvNhOTCiXPMwRPaQ5xT9ohk/dvIEDEC7lQBp92iphEW48T3hd4YxTKhRUWb
BH8LFatLfY7wyvRSPPFBW2BwTkJxXIT9hgchIT62RIOPMMCCTPp3E2Q74BDV3Q4fhBMhFOiKpasI
nLNZCaY5c4XPK04fiyregadHilf1geUR8VmdQeLAs7FIwvUzmqMweK0di/0TxxOthNdWsTRm9hUw
AU4X+mkgnyMMFEIztxIZqDOalvUUBAVjfZGTko7CW+X3kRCbP+JDcPfYYWYfZnwwUtDuD8PwCE+S
K03DjudioRuYZFvCcnGQMTA8V84KmvV2SJWWoEX3SmACPACnQew4X+Ex5Fo+8v2xzzwEicn15yGB
rg4XYVxJ+G4B5v73xmW4F1y0z+MbVp6dyXR8qy9rI9xZvk1udYdYaEyOQmAWfTdS8Bavy+yhfOvE
SWeL+YQIkgtDcxPnfTHqUzHdWdN0SBf1Zz5dZVnzZcFHA2+uVZQz+1NtwyM03XdjdmdjJ2lh9ueW
UO52jajBz+PRnhi/AFyR1FNsZK/4NgiAcHomYlmxKrx3tuaeiCWNVK3cZWQ2n2RdiHNC8dZySzi/
hMZsBGZqXvF6nBVteyYGAApsPuOz4bAb9sNMRwALJpxEbrjAGRkn9xtMsWic34ZXRv2zGixSHZUe
8x4vqSnhaoMcRUHxJUUqA85zkqnCfwBEDXpC2QuPlJWQTJwYwh++zoWlkVi6aFyujEzq089lMa/E
ecNrQh9GRnQkfNxh02aeBNUqFJIkhHYJhYQLeYm0guGKnWfkrxARiGUiL+8qhbHPNPuXTjQVKTRp
EHwIJ4ElLqYrod1NPiWuAVWVEAJzqT6myQzzWjtYqnWXpRpZJehu37liHtebZzbZkziwKF51cnwL
G6+qHZ758pWdQ/zF03CPEsq9YXCuO/1ejt6XJAuEpE6dRkdqe4mJ7UVmgyX6zxEjWQiCigwmil2k
NmzrUcSonY1XMICreJ+03mV9GvJpZPjuJJJnLIAInKoUDIUuo2+/Dp52rROPouxslhgJYCenJD+I
jKT4sjUmrpANGsXF7RcpehdOWk0LEdpFbCHWhDPfkb3JhnvxYwaL4fa5+ah11y1eFY3EjRkLP2pS
b00qiBNuWwXZO3ovqqFjsN/Wud0Z1Bq5kDgRbLN43UUr74hCSATdc9jYhkVdHoUlbNbKT/M44EkK
6AxrUhByZbG1ESkl+ziAlXZHlEJB+s4Vb0KcVXdviWp746TRZDN9RTsjSow7Flu3w8rCcvYBE79X
Cz1owVcbMTeIMEeB3C4nB7mmpdDeJikqIyoCRkw9pHHK0KEhfTck4yc7b2JcRdTGqbMqA7VcukLv
4nU3C4mXbqKd09xHjkru9aOvpVMUmQ9rTrBuPkqRcmYXrGgLWwbyVIuCvu3O9aJ6E15Z360PlflI
P5WrlvWTwilCAqb6QmQn131ABTawa+lT0qMDcDTyO8PRqpI34ZVXpeiaYRDTKF+Ym+QrybvYWqYx
3RDm7isnvxWtLUyeH1BbWEOhr6LqpUGF1PEvsQASEiNiSXQzL4dOcrKvrFs6pQe0gFjJTIrDWUOH
SzVD+jB8zrXQwUQkQi4qGSMv2wdTBieJXP8OKVLHFsHRauD2wO/ulkvmKUYUUHkQ/hHMPF6P7QOL
HyRbcttH70P6TOHLFfm6bO7AfyzWnbx87QztK2fhH65L6y5k24hNPCdbbkoVItJ5yr1xFAqHtJyk
B5BoBnHyM84q8q3p7ao0bty+0N3kR/l20Om81XHJJlSIREbA5tJOSf50iy9kvYQyH3FILPjbuy1Q
1Ooy4eQM6xwOqIkNx7wQ5SvDCIQFRwEMWwRyXvcjJuOIQI+t3JoZuMsArTlTtYfcqwmQrSbPvIi0
nVxY1+QDYuL8aj3kBaIuZK0a1F1JztXFGFrda6I4u5l8Kro5ATHOmsYkw2oUorUkgMAL8DgaYfdA
FzRZCDqYv5IKQpVhwWrsPp6S16uy16hDMKnTTpnU96/nM7ZgXGM/tizhYm94AtaaQyEGKpYsz+Sk
wmG05f4iYkHoAduqvxKqUegKoUz7KBOli4nhqR5YIWLtnukdsztbCsOt46+3BSN4gbmOZSAULiXJ
X4w4GBrIePNP5FIohBZK4Cj9KY6rUNzzfLPK2MD4F4lTlHKmqcd6gnUnX3ZSqxzFT/EqnB0FSUEB
Cokma2yo+b6gcseaquQoB+VR1xpxH/h5PoVCI9C3hxt2C4eDIdLHTWdOQ3KfiETLV5pCtoeDXIHw
H2zQhsnsDUZy6ntCTAApILYGDA1jzLq7oWoPTdZfrAnidqD+qF1xFSapQspanDg6rEtk9b4+Psx1
f2txrti5ijqera7BlmAO8k55NOviFLWGT0YvTCRdcdcZii5JF7rQjI09gWZgl/AG5Z9LkQlZi6sU
F/onAlU69Cg4N5ihkhMzRPq1hdedIKxOXVPUaE7ChTVFpgFc2jHHHUI9jwMovKLtDlFiuWpj0Pes
kuzsPGlVZldotCoeRcpIHsmUcIC0X+JThWkc8/Q4IWEiA66k0Y/IMM8D6fTZrA2xyigTSlvkdod9
VDrhktu/NIyThn0hEtKo8K9WBfmjig3dwhmkRj5MidvQnuv2rWi4AHrNSRNG0YrfSoAAllrty6n+
StMKm2Ar1osgrq0V40aUiwoctglH2LCXnRiI2qdPVKqEQOt5IsIwMUqgghWhyYD1rzthTYH3u8k8
nIV7VI3KRaH3W26BcuWfQulApXxaiGvErkeq6c850xAYhlDG7TGZrF88Xahq7xCDe7QTB+jFSrPD
2EmOA8BtBZ2iFmgIJEBtkrOBfhEWizknVF5fUKuV/GQW265NhiuU4YU6QoHWVBb1Wl2mGwjijtb8
WqOl6/GyjtLO4fF60m16ehaqdZFBsfXaUZh9ZIBEBsAK4g7Di5hRjp0SNTneENKgI3sf6eV9k2h3
dWJfa3YFwbd93ibL65rGg6bdE07OqOt0szieYqWogZQiN3BFS2FaxUpP9gwLx3QtO91NNw238ZjT
NYWclpU/2PavqXpFGuBqdSXOW9ria4ouRgsbGRcYbmojwjNhQjUOPPExWjs2qQNMbH7+3sjrQ0Ni
vqJy0EjzDmOXrf1rnbwIiTbROPYm70QKTB+Gh8imSShqx6DrSnoSqoDZ09qA3Y87X4pGX55n5hP3
O+H7VIz0g03kEZj2oyXPiZtQv8rwBqua1lOtpCJegGfdXJs8CyXNmzZZ36vWBCfwJL4v9gEiH7ci
RahVZeyua+KlarwTLleRtVeZpe9VedyZG55Ero1XvYWHlRd95xYKpUoywFHS7GeNwp+NUyMsE3xP
mtHAlQXlk+T4cZLejm2++MLbiGgFt/WNGmnxOKyKCTX6eLOZ7XOD4U5anC1bSZ4zSG9Eq9H7qFh+
HssHgFl0mWtXM26WaUykquJAV9Nfc2buEhQZjRxM8PiwWxo4mvIEQdRVy9YXPeUA5jcKszTTMJSk
jKuY82um6Z1Hjq5CZaNSQIA6fUxzyOS3SBp00bKvEftWhX7Zsorq9JLoGAVKAY2xHVOW11HXQ7QV
B3HfJE+C2KSLqVMPRdOFyiBdJcu2r0aD1DG9RMyL/iHIeex1u7cNKsFbIe/7aXhszO4jXx38aSbF
iqJAphPGJeNByleOnsP00/qt1TrL75OOKRmt9bD1A+CQ/NHKKLuu5RHKbLFnweZ03Bz9U5TbHSzA
B+HkRJuJCYI7pNNiYJ1N+xFnhurCJkvKcVbcZaa12jGmo8lcG6G8GDbrG1h2BhLykIln69JHnulv
wggWhiJ58eacM3t9VrvxxtBqpqDEnkN5Ufg6g6FS2ix89uPr6NrysOstvsSYRPA5eEdMrL+q1Oyx
jPobubcDdtfwst7h4pTu4L2JT7BhvwJr8qAUuNqaNkcvFZVrKDjQTclxp4IqytHtBkrZqO8yq34s
x+na6RMvt96qGSJ6kXWMJYQTKzGD9XOXfPtYCuDpOLcWak/BWm6q7Me9gcmWQ5UhJtz86xAJ2YCU
fccIiqAxyxXXMf4AZv2gmdGR7rZd3DK3qplbusWTnWELoNDwTofGBOmqtRDqoIUhoQLLBOtwnqFm
7OqgdAnYDCV7H5J5J840LZPPhpoGOoFUX0a71JZ/JGZ6nyzpVUmJQy6MH2qSvzT2cC6FCsAnzRX4
imtTfhAHTxr0UHwQrUS3c+RXU3pBRwvPMKueLCaVCjthkeIuFTLrqLgRdzjXiUSUZg7H5In5JyT7
cViqqUZJinUhkBrxm0yqdY49nORuuxJ/ZkrsbqNHF0TKRtUcsR/bkYlIxOZYBmfVXBoZKEavjyj9
arYfhKYHWu7ytp+ZtDwBReJ4T57DjgiXSFoSQmj8cgYjMets280dI3FiGu8ZsXtIGQS/kZcwYwky
uRr0Gi2S9WupT/0xlQrD1/NK8zYthndFgg6SoHVJ6jcRxilN8yuenJfcYlwAIigCvQLsfbrGpxmE
k7qpvo7rJ8WimUTazQQQcIIT2RCEo6hhdfSiyDj2ZXXfyctDVnSXLKl3Of5ShS4HuQIqqX40C+OU
8ewLM01H3QiZFGz7EieFpz2Ii7IVMo6z1S8/TKm8gHAOhGY1hjmAoeB+2hIFm6ZCTVXtwLHT+FpQ
HtBOwmnK9eVcUTaX1eoUwfCpxzTqzRKTZFoqvEQBwx0gM6QX1ihrBC6M03hEWu/AK6jeUGktmSfz
zamKp7TUz9jNI35RUFPRbTX9AOPCrjfGo1DVSh2FcUYVQUxji3LFI4kbAJskoz7S9rppDuOI5NoF
DHta1KijHRVNmitjtZ+asdi1+sDBUkflHCtKxXwUwLZbh18w0lHjIuYcw2qsD+sSSZ6lL+0FEWmO
SiFZP5kDqZ0Ui7Bsc6CDVcxWe6Urb1283DDzlxH2CL+X1NKnRKFAJwK41tLniVLZSHO4NS+epjBw
N89zAuZk0l02mQK0WcynVhtsn8MKc22lDmDnmRWQZMKlTqv3JiMkGeGSupSgCj210R+duJKp0UWf
mey8bXM//pC7ji4KYxlPsMfMtxHQmL1eld1xAch4HlR8xmEgE2WadBFLWbb4yihTs+20yovzKQJ3
oQ27dmBuy/w/lJ1Xb9xKtoV/EQHGIvnaTXZUq4Oi/ULYss2cM3/9/UrzMGPZsHAHmKNzFJqstGuH
tdZebAdYdzzyg0z3k9IU/hDnoa+i+k55kFB8DRC7vE/jNs+8aeY09l2DdLgd4+cjxbhHbO6lUula
5I1TVm11q1qAMg9FnK20htRBaUzLXRZxoJM07M9GmNiHehqTQwTMd9+kbeMVU5Bx5kznaHYBnvM8
59bO7QbxTbCrUOQIUhoARuZLM9UNNTcrDp6cYh5uKgjMqyOQPLbKQrnFZWSzIobw9Nya7rRgSvZO
VvReFs/RE7ug8udgTlaxliu7Ge+MvL5QPLSlkYNpiJdH+ArXCGr6nTMNsLuLyEZ0X1GnW++UVrBp
FVBEwJSc6ibUCSnsgh5JFvjXkqAojqhXhPk9GgFjuRfmQl7C6JILa1F5Q9q1q1aDrqM2js1dOhcH
GrHX93FGYKzFMXgQB3oX0Z3r0QYx9OH/WuQEwUUEuQ2Hye57muzqQD8my1inY6nvzSFJbloQDF5A
XPuasKHW4KAoqCl1eplLTb9rY9v1lWge1zRusCqg4+NzZaFSDxaPDgIidydyJain6KuwNRvOS6rP
pOvc8ZLWIQYV6W66p+iJ1wGH9vo+W7wGWewr+bT2EtiAe3QY5puqzqe7sHecp3mI4JJXeVzu3YU+
SiuhB9rPsYqza1aU1UUjNXbMIrPwlUR7jdusvhpVYPnVMj6nRgce0Y4UX4M97ofaglRFRA6qH4Ab
Nt1Qs3Uqyjt2Wm7yooPTM4bm/AX544GQFMfAsCIqqm5JfqcWzSax48ZTJ1oncPFbj8asR/cZYvzA
q6zkUie6dsgt+FOQPLIHjdO7HvPCwhUzK6+w7AkwXaAejD6kOJOQUY77GIjsXDYw0dX5bnHryqeS
3Z1c0Se0l9PcVzDK0wYhmO9Ft0xHgc7nuuqRxjZZwfU0TOqW1tzdoVXr6ahKzbxFLYdtG4HKpAyv
x6h+lmN+imcXTRAHXr5RDeFpQuMR/UgOFfYHWCTNrL0FUbNDG1FeqwBxAw1wslcnCElXN2iehotF
3TkyCdBsdfbGsBOrxq6sbUOHgA13u3KbDNQfYjXIV4NWR9LXd/k9aDxJYoo1xCIisDr7VplGv48t
pfPh3y4eLc9s4uF2kIqECN+US00XQUTFnH7+2evK6JWhoaOEnvW3Pg3ZLwbozGFqtbeA6/wn1Ytw
U9EF7aCmNDhxEI31tCF+UiP3Ka05xSIvdkVSCd+Osv5UzVW1GURJAcasOXemM6+HIIL0FC41URm5
k7qAHri0BeUcq9BP0TjFXoAc8yYVvbUeQuZg0fHQupAdTtNyoo8md+40q8/8eqmco5EFHRXezuTS
GSQi3UxIsozu6C1K7O5CqFU7YbKXh5mUqtWV5jpIZhLD7HBKuYbg3GIprKzsPCcgqx22PSe9E+Qf
BhQOl5iwCAi+6peLKyFMQeFpdV3+Egi+eHnWooWoAO6mo50DQjYCK5jniA1xBVJemxNOdZ56c9k6
R/LC6WoprJhwbKmPnT5RzHJAPyPx5/o5vZK91JkwxokWehBmw33YKpT/HTfeZBkg+HDUOi80quiG
Dsbi06m9ONL7DvFbS6/22TyB/86dkiqz1SOvHxYzTXcAw7gFpzWcks2YOCini+4VqmLyhDECVqZG
wHSsSF+PNYemzNmYqju0u6zVCXSmBO+ELjUe1/K0UhzgbRFptBVd3js/BVtGalA3ynOPStk6EAT6
Azj5Q281s7dUdreL7G7Y2XRqP+ddgeGolmVXCcJ98FjfkkQfrpx7sNVZ4z4GWabioYfqgxE3zYZ7
d9rOc4W23MIdFDvL/BJjar8s+GDAQM3QqySgeXQHUC511FzCWFGvUWJS3Ofaoqu2UeFgNOXPoW4K
z8mGhwXq1Sah89Aq6CxwKwj6rNSujH2tBDVWpjHaWL0z+FYzKes5y7NwlUxGI2WZQMibeuo3lPHX
ijB0nCu33xco0dO9Jh0B6FQRLAFksbw87siJz4DRIR5rKHwM7WMykatKa0Ncq5x+mXkT2uuhytxb
qBXEMhlrV+BHHoZIZMCF+oOhZL9ggpPUVPTy3raTyitr29yX4dB7U4DH3Y9Gs+n1tt+OIKLu0LMA
MzIV/a1LhOrrOTdOB+f0Tg3H6SGyoA5OYqZcqegZATNuRqi70ZOT1OmhVgew16PVfYn6MvHUFoFQ
IypUquuV2Cs9/UqLXDMvHYKymy7t24OxLBRUl0jZxdEwgyyC7bXOzHg+AyAnkd/P5bq0Bxpx9hrF
ujqOqZEa2bWguxCtMS0CPNTACL/UZRWXtIOgd/VwspYhffg38eejaMR/aDn/Q1z5QHQywrqBX0k3
kyUWiE1azVG6xZWbnUTmPJaO/c2M8kNoaJjRbvhEmkH7K22GpsxS0c4W5kc2tpYlQe/QlOHcunaE
m6Yk2zSmnmiqzg+9MeODO9r5c6mODbLTReVlJCtQSIcVUqWd7EAhjKd/T8i7zPhHJg8EHkSb8bkN
pAB+p0JBfen7Ms3ts65PLldBEm2gUNCRcepGcORtRnYz0LPtMtnkI+lYe1OcObsPkzzyDXduNi1H
mcQjCe8qNgJP+pCkvCZKw4XkOPZ2slXyXPH1uCKP08UV3Hc3e25ax92TWvk2xrCBlaVQP2vX8DdO
m4OSMER/27b0jxREmzSLoyBfeeFggUjR3YzhaCDBW2fejkmrvvx7Kv9GtkTcUYXlbaGq/1EUo9Rq
Y05ntb+kzex8rYyy3EuRWur3dXrOp4aifE8VbxqK8Uu+FNEngjJ/I5z9z+M/Sl/UQzYPQ9K7Z5h1
4Sob5yOUJkBCFFPN+NFIP2uf/IE1/36SwMlDciJmh+j2gQKmTQ6DS8vo0nd9ejcaEYFL2HzWN0eT
++/j/oQhaCP9pJka3Pnf9yd0sjA2wj44RyqoYHJHUhy6Sm8Ffajd9H4kCxrUGNh3TOm/F/TvI/zv
o+XP/4clWJgincPMQNOEIuOqtZ2vGi3gPuHt/W2XIqSFIi4ZM0i6H85f2Jf62CL+d8FZf1RK9I3S
9JYayhtstU8US/7CyYWJR+ZNCLTM6bD0+3iWVi9djRvtHOED1nb1FYno7RIvn5E7/yKKzXNoaYBk
M/RH8wMnlxZ0S+AYgYNmIm4v2ciVY5JXQz5aDSNQufoj13yympb6vgHo9e9F+8t8uoxRcARtQW+w
D/PpWEHSwPMLL22xLWe85jm7JvX0WFI9+P8/SdM0S0VqBxPzUZ4U+hjRMC0QLhlC2kDvjg2AkDiB
E0Gi8d+P+puVRn9ewG9GBQ1Nvg+E1aKbp2ps9fBiiCrqVna54DjSD2erV65AjovmBQWcMF/JIFg1
kLx8ejeE1PNsxTeI0taprrUgW532tVLHft2lCDcUfW7s+twujsRNqFvHCd1maEcL3YBaQzEpKQRN
eMotWU6wDCO0NtVqP5nFPzYlBHP+pwro26i8fpQromdhFTckrC+ToZIK57d+jGYePEaoYX0idP/H
o7DJ/zOJ7gcZFpxofqy3yv+D9fu33WdwxlCqE7JdwAdrtaRjYde01ITjQyknM+8aKVmsDGdDrz/Z
E3+x91iM/z7qg3XKw0D0neIqZxAuq8yevCAofMuVSD3QEf/ef9rfps5QbfqVosAnbPvDuEozjuzG
Qj4RMk+MSs6SkBvvNgsdY9R4BMEjIWvUCDUAbDmQpRlMoRWAvqOV6b9fxdT/vBAY939f5cO4TfJk
tdMuztkJrOwq5jiTdFBlnQ8JICJI61B5lnDrNKQbQ4SqgSmAuXUVyv6NqxanhKziCoFIxW8GEZxM
kMMAZ0K4v26pQeLV8eMLkwp/oI+g0KnKDFborm2ULw5pVRFgwpw8SsHeHeIX1kYxG/3amJPzPagL
mC+6G26Aqcyem4z45jE9bty6QSslIYVez6XtN0tZbpDxGOkOWUJWyeANfjJJf5sjVoo+Srg/tAz+
3dLPedLy9oZ9bqqmXslWLaK2P7lN/uLuuGiDQuGnUkOjgQ/PaBOro3sAjdLrAslaUglVvV2qAuzJ
TqWIMA/5cQkd798D+5v//ttTP/jvSUsSi7yVddbhTe+7gWINHE/aZIxglWo1aLzKVhMvgpS/L+jO
Tq+snNrmv9/ib0ePPtYWmtBk1WH3/z69VT/ryM5GyWUoi2OjDE/U0X0r11+7IYlIwqvf//28vzlB
rgunkB69+AgYzN8fmCt9GbSOllwUMwTgniPMD8+jcrad1kynttFTCuiUYrrUWUfNCCq5EIMnBlQW
P3mTv93trg6HWsNcm/gtv79JlKp5lbWWdQ5A7wNorqpbMpJ46L2aOhTVTMqWKqID2ScP/psBQhHA
RYSD9mCktn5/7uLSpJDbNryEhYuYjtsFPiqW3VOSaPCS/z3IP3c2ig0OxEbWVkPb98PyUoQd06Kf
iBHBtShoVoZqQ3nBOk2GcU+U+y1FoNtemvqTMf55ecjn2lJuwbZoQPVhjGaQhLnaT8nFKefzOBZ7
JFY3raiPjene/j1EaSR/96oRQKPHGqLciPjxzN+n09TK1mpTstqwsLqVNTrlSgzFJ46g9edE6lLk
Q8jGMjQy+LhZ1MLVmkYTwdko6dpSg1RYx1GXHRy7h7cUBt16GDGUAhFB6obOou/Kmlh3QvYLWI0E
UOeOuC/y0dyGY+2s9fJLOz4KIF8kzcxjh9D1xu4p1YvZWPw6TRuSd41LrbAs4tPgtMhGOAm1Dd0s
AEbAkmnm3lzPrVptEWUzd4qagA6qNNok0/jCGdvkzh7aU2M5wVvkFG9lABArhk97R+TukmSs6TCT
D2tTeVacEFJnD35HVSzuPhUsW2wMic/15K4rA6RybtOdIVNN0Oe223yJwrrIIEsFAthmVXppBV/3
/7ustO/SLPpmIc1t0crn92WlDk/aMhLL2bRo16XqpHHosfb274dIE/vb3rFN8gR0Sndpqonj9sHw
ZzUdkFsKPue40KoDYlflSzOD80DPJT117tBsx6gR9DtI3U8O5p/WXz5aQ07IplcJeZQP4ysDNe0c
o6nOeZwRMI3IwjpeD8BNQqKtw6guXkQVaSrLTy67P86LbZoW7rfskm5q5kehqLJx+6Rsi+rcGC2V
vSosPdqshv6/Z/ZPOy9FYeW1TVBEX/iPKYsxi9gtTZKd9RBp9znYLKq9grKGxauzjVkqZyGGx2pE
s8TqdjYlx09e4A8ThJoqvXbQqaKXBMpNH0yQEfV61yl1cW6rREM9zBVQ8SfMMXBSOldEZRe+Urxy
odAv1sFtUtvZDqmbcXCtHGCoiswHhVKQ61Wz1/rZ2geTFn1y/f65GLIZEOI1hm6hWfzRTvJOudC7
sLkOdJDpY/PaVvXzvycCIRvxx1VH0og7wLUswjscwg82chRLBoLKKK+0yPHokALSylmX1DBdO6QZ
UrRPYZPnpXux7e5IidTTEQK1qvFHs5hnq5y/x01+V2jUV90fJV969E5E0iDSEt5HefuLPP22igMQ
h8kz/vW+1WlOTecoOEsFiebmTqO9dUs5feW6EzCE6idi3re0c1dtlG3SZqQNC/CvrLyL8x75k8J/
f6G6Pkjt6cCRqnz9eobcvEK96hYCEAtbsaZm7zN7uznR8xUOA63x+JMCDFfYVD/KuroY1vRgR7RV
WHToPKB5ofqlJ3Wg+5FomhLEX/0wh/l2MueHVnU3Q+S84tw+mcvoVcARk6j18tbco3bmOzrlTtIN
aRXs2kpdK3V5Y4N/z0DoW1GUrRWwwOUwfh305iXToj2qskjjVucIiGGba/6YKcA81fsYtt5S1JVH
i72zneZf6NR9SRwIBLlpo0FYUYItaJqHi2Do7tFVp4cqyB/BqB0bHfQVv841ZN8opB6GxdyaIIrE
2LwYUmXLpCUfM2mtFZTE1KLZWJV7nymgggAU+JboELrOly9AHu+6sXywDUX+xLrjJ5MMsulhOz6E
UXJnFQOipQb4/fFp1Kq72G4BIZvg5eNuFy7D1wT0xWqh+cy2TbS1DgfJMWY6vg1+V7bPaQLQJWaF
Qyu6B6W9GePGX/qK7eC+pHAOPYRKry3agZEbXfXAelUj7aCL0m/gyLZOeVLABYxquLXK6WXpyiPK
oxAmKtOzQE2qHQonLXiDdP7RVgr65DAhh37fJP0Jka6jmbeXqQg3OTygpmj8BLhYirSiFcxXYC++
XDRFZHdhYB+HqD+ysc1ORwhxiliWmSbKWbDuR/vo1LDXkCAoaXsRIry/mhy4ZnYHRE072ZQRbbvy
dcdtVk4BmS2nl8/oxOdx7t9ms/rRWuFXAbymDvTXqc5/aRB2o9H+gdL9eZaFvckt9kkHeqTp4v2g
m6cK0LAFaoBuZ4+uNZGCFb5mTE9908mk/jpbRllTZivUd1kZbpux2peIF9it81oznWUHxm0YGzz5
wJ9iILxgSrDz9Hpe8DdnBWFE5B6VkRluxMXNBN3U6GuIl/IF4pOdrXjvjUgcXBMUqXG5oIIjwViL
x9xc7oc4uc4WcWFlbBORDd5oJ+AU6xoZAUUJtYcyARqrAT0wSvcrkhhhKVbdAAAtc+fkwQZGfkoJ
dfQ5uiizOuzU2IUQOeaHsp9QyQBMopcnOcgm5yKu4PHwszE5SUaYAbY5Wr6PyrSfFqmPOVPICnXq
jfV9DbXXznhhO4CgQX+p2vXAt3oJbIox63wpDBjBbDOCcV+3EiBn+1b/GoXAloVxNKxra4+8JLoT
jadXP2cq/R3EjgayLtITJ8rObQq7AYIiGgp67tzzr9KWGhxzfVgA+5Cfnmp/0lHEDtqjfNlQykMD
ArDEM4EzokDDvmO3yh3R0QjOcr+0mukJO3ljhCWS+HL/QHs3dH3Lq6hYPaUm2TjrlJQ3ZF8AxFZv
CNzfdU7spVbq213yqBYxhSqApioCbaUWn2qR+jlKqKkRejmKFVlrbqLgFTzUaxMVO+LauU52aTlf
gSuu+nDatPA1eVBS4veAFtCbH4WlnZb5x5LFBwe4yGjUu2yUTKl3ArScVd26Ktm+AFaMmgoKV/Cs
yFIaCxpFAxSNpLkMwENL5VdkyUa8zpoxphB/47b2hdavDc4LSWPJPBKtDQu6WAkEKabZkossT+mg
DFu1QBIFarFthE9d0Z1yERzBd667PvI17XsSRCD7abnRRBsEKOl68EtDsQ4pHu1VxnHMovxC0Hmc
M2yejrRiOPN/LJCAMKnYw60skm3MJWQh8SBlKXhdta1RXnshekK/b0Sm7E3jOwHiCQLdnEKn+4Ge
PiRwNgUsIv6me0H7wyfCpjrIpyYUQO0AAUV7jYA73vg6tG+moiLodJWrOiBSyrgVBa2MWfjMDFro
dKlsPTVUrpYS3EsbXg9YLxdtM/ha+CwhggOhNV+H2U4QStG2VacBCASroQi5gWnXszban7lAkEA1
VhmgTcFF1ma3jg+z8PSC7C3j8Clc+0LKrbJnqIHdwuKB3MhKDkeFxTPbcCmLojlxt3t23TyjNuuF
y3clrrAOqfk2tsUEzWvy2na8JFG9N5MUCsIDxwDG5UZPcV6X70kEwW82jtVkH0sqAXAHl9yG9JKt
Q1gHele9cSi93ELQTV7nHR2/jFG/E3X9glCWJ0+n3TcrNXUODWczzfK90/KHgOUWm6vOusuU4Zop
ykFDUITQzysnC9AtbVcm0IPJuHk/m9JwKM+80LuFZ8jyWurxgPq586RZUeWFoO8arALCWHqar+RM
miQAGUzZgiXth8eaArhRgf7p+9WcXEMOK+suT3JrmBDAbeAu0VHu1oQ9zjk+VhCSahyFDBw7IIZH
pe6Oea9tNejgGhGjIcchRQSsfQJHMx2yd2MJ0cIbXWwob2UviXwz1Y6oSaY3N3obZxjhBbx1fSdP
twaEB3oUKTkwpPBR6d4n2xYAStsyPdLmdWG/JTO40VhYUFxvvMlmmM/uKCEB3+i3As0D0B81a433
kVNipMZb16oHaT1z90euSURnts/ED1s4si/VWkz1zi11f+C38e3XmhYiRpQcdN4mCCHgcuLsrHrT
mA2iLk/uSBGMvhY333i2Fj4LDpX8rWIWd8b4s01oV6H0iC5X4kgTqisv38FGqdwStMy32dS2YX81
5Q5ekDcRCfi6tFqphMBhBXhmsM+U8HHXFijrBXfpSWWDABncNvnoMfwHOTj5UCQZzxyVEV5UTLGD
g7d0815Pmg3YdeilRbSfc2NvxOl/XFw51Ka10WF5qoFY6lENSueq1ZAom/A8LeF3ndHwPpl2kxvU
EKd2rPyke4lxOeTTKzu75KbrSxtnDNUhUSEHde1RTg4HfV3ryi5nKeV0CC05NSY8lclZ0YYO8rr5
vrfloW1LKcejSzW1R6ZHqcP9Ajt51oduVbvxOaItLAXkR/SYia8A2atKhTiOtoqT8qe6vGBYmPIc
zk68zud8ZTrf5PGIuQHkvLGhNEDI5E7QoLFIMC+ebeHeIOzWQd5SlR40y40m3rtU3xn5+CTHY8G0
AsT5S/5m5cy/QJ4f+9KAxASXoq/vasCCtSSSpNl2mvNjwr1uQfgNe/dUQxKMtXNEV+kljyBHBReL
xvAeYjsXHWhlsQyal7XBaXZ7SgKldU/Hl1/VQIK8HsLXijYj8h5XuvGlXwQ7ozQf5DmitTWSdKhE
GCx7xaTirG5UoJ7rhC62M3sC6ON9HmpH1ba3GlQMRdh+35Y7o+kTOraXOZfz7CdOeI9c0pkmNOsx
hg4xwOptC+NWB/232IUxUrcpIp9orbkuncHc5JnOEZfSNfwhrw/y6U4OjBOyEljDe4uG3yVxiuFG
OCS0yM4nwLw49vAGAlPiccIfgVDugcbd6ih6X051wa3QGq7jcSenTN49ou+/R5P1JSxnxI34Q3o1
PhbufO7U6WTZhEyLGmOD+l1v1aPEqlzVRpK6lPaxLrMrW/BWNPa+U5endqwHfxDTRdgINWHoHKyC
JYxNYNDfLcmOYTWdmiF4Ge1gG7rLD+hk21IbbVRmCIyWHCV2df4SgUzlmti1btivhmpGn6A4q2G3
N/toW7RSbwFQYmBvuiJ7cMbqO9CQA9CqTV5F90FQb7XWuCIC6gkjem2xV2A3NmNNw2QmEd0ne5/q
7ttYBueQYHOOIzB3Yk8xfduaAZpPsAVcLT3WKadfhS8vtxRuULaqa/IP4wBIaPqZ0bSgNLQt9d6S
V29op5Y9DAm9EkoXd6AbnrXKQYpP1+/zMT1KcwlZ9EuZmA8irG9Nkd6/z86Mkjm4ECMlcWYNR30x
lDVtfe4B1iLIVL6mJaR51dh2NqI3LTjmPhd3rkG1mIEuhtiUy3KvNtYBsuvKVWtIDNG6cNxfdVgf
La5rlJQ8M+puickt32iIbxpNCLov/CK3UjarfsRWmcLyIPLkOBVXoA2UM2fPjKvNgrVt0RuqERpw
uSud0vHlGTDTr6Q11tLFHViQSswP4XLFtJL11iPNG5JT3r/VMKo53f2EsY/XgsqsmAUMKsuXBsfA
nzWQKF1M/j5D+iySyaqwe8kyRH8G7a4kiEbyvlFgrnUmrulmTOFFYWuKGVwUryMNJb4UxLq1KI58
qLTD8urtTtKUyLsEhAYaDpmfzs63xNA2NiurDuIU5Cjg9uO929vbZESTBA9KjWw/dsIVCD2vRVNL
ul7yd2YiwBg2asfNjBchL0f4/i4bKlDxcqlFonUHaJNd3S8aioLR1lVQZyHdiY1ZySWUs2TZz9Io
K11yL7+miMiA05AvKD8cgIycliC+CMKnIHrTJmJ8meqFOqJKGrX+nVTvI447faNepa2VXqW8pbOb
Gj7L/aCUyQPDJzyQDk0dTifkL+SIWAWTXIN0iRZd8etM38ojx7fRpF3ZaI42wGO44ZnQieBIqzxp
j5tQJzvcnCxzWNO/zWumvUXQoHXPuUA1ZYhXOrcOs43QLiBr2GEc2zx+4qVI6R7lfZpPJDxTNgVC
L7gPi/6Fh767XEx2CMWt/5ZGrxrbD8dWMQZfbX5U42OSt2tEx4nenb2CulPFinMJmu4XefNSvXqP
kxirnOTAHN+vOyOMDwpcZvOX3KNV8LVtJSmTPEfWcEftjPSrSlfucf727tp3cnYKO13TkrYwtSPS
mVtejp5d9DK9wQJAKUVdW5h+GRPmoVjr2A/pfKh4eQRb0sMDUyzl/1YTMSEj4I0WLYCF9twFy109
FWzhmzwmknAzjlRkmb8l1aAk9/CMXPiaiC/ahONImGc9T2BO259NdZMnMwnVLdu+mcUhI99em9OV
I9KjhhZaMSykwQvNTvJ152TemU7hu4G6yaLXuBu2MZewrmwTuDVKRIsyuQ5Mm3Sb5VEz+1dpIjPH
3HSJgtqMsmnU+jTCKdLkvkUqj99kIeU5FcKSLJ/3lx+YF5LaFLMRZmEwPI4hsneaJV07Fud7Hg84
AyYOlbRJFE+U6p4x8c+WWNBgFyi6s3dEci7xx7IUYnz/xCZi7gQOqjzzgYZKQjAuSMcFHv4Vm74q
p61O/xNpd2Rsl1IfodpQI5s0w+eWfgeSfhwouTlkzNUCfjZC9Nb4LINtOjTf6yHaykOjM0IZQbb8
N7P3Hiom9k7OkTT28r/dqfbk0JPlITQhyRrGboh5IlEBDrb8EHkmpbFly8jHVYXUja2kC1jXAVoE
hDR0tYu7F+ml4GuibI21QvkwUnejZR2xkfIjrFFdGyQXUlDqHcxiPdo0S3TK8ItlLEycRyvIJ2FB
XWPdmQh5quT+bhgfIfwGbZ590E8HY0wuQfFM/HPCG1/XZAIseWkNMWRqa8Nr0gxlJx/1vpeQ/ZHC
nHl0MohTaUSwlsZG6a4NvdWnKtm8+/HiZkE2hm6xqjDmufK9d0i23huov7TcSNIpXaTVZPZLaJMO
5U751qOIDvJnLWERmpnfpLHh1YPUXaeutk2QFiQtLJffIKya3ew6uA5KLdA0ccw4w416j2tNrMaR
5OHwWzbsH3km+JKwRtKuwGs96vgf0kLK35KrLL/KI1qjbU02Xh9Jd1F7Z/TyHqOzGIoc9UFFyM5w
S/lOQlQbNh/OKJud0fW2uDVhsMYOSatWEp8VkLhH8cKmlmEOgOY11nIotXs+1aBXWcn1xXcsHVPE
lhngJY8R1kLaPPHMvqtoWxj0T1hpOXGMgKcRda/kETNJ+AlbyoB9C8cbZyBJniI7k4dGcIdhO008
KqJhjgGZsvUUYje5VaQdVBC2oKWL0t73JuAM0gi8tTyDQm33oFBkekTvUSjk8yPD2lUwEUjQrUWl
wJgmhanveAzmpykx7rwTpr/9mRJ6MIty4asRSWh1I7e7vLKkAekrA3zut4rVrumuspCX507kvY3+
Vf4ZU6q4zTkmoxMREclLhV2o1yEsRy4yPinuIibQfpV2hjCaP9DJFqSave7d7Pj+rDT2VPuVdzHy
eSuY8Aj3tLaOhj0g4mT7OpdZPt34Ux7MI+STOHgmgk1hnW5nHEf5vnLfYqfJaaCLkm1koqaOiVyI
VvgWDJWTQVSM+apU3ZdBf6ZAEsUIdC9qoj9U2Hd52U+Fdc24xNNU7NzMPgbOsIvbX73oiDqCh0GJ
7hMu82ZEhXcCBgPkaKqeIkQiNAKnRuv2ck3QElrXNt0m8f2Lrt3FtP1gEqWFIyEz6w1S+q/S5Izm
uI1Nd23gsTi4QtkNWIwfSDErlcYaGqq2xeTHRIezgEbF/YAes4GBkQdZ+o2V1BOPujsnJ4fZ9/el
MlSrMkcUWswHFYyvSf0lYTClWV26qIfcHuWrSrXeT5acOJald5Mv8rzJn0MoRHeWK14wnA45geUs
83KKYG8ayEGqPivB8tRq7DMWXqk1maqF3AgLQ1OihkyU1f7khMnJF7LvTou5m89Vkd3p4t0QMulL
CJulje6ky5cHyP5LHH4xe7YSbVPSHlFa7vWou2TEFkWRr+lGCiC+e78JWX5mqtaW1Sz9Wn03Oq86
CW03viCEsYZkdGxHtn7OcLK3khvMMNRDMd2Ydekjk3FecylKn09aCnm1oZR7lFsTKu5OEpUqVF/k
oGy8JGnZFGtBaFhyfkkPycOvdccRO6YHr/L6oMnJXp4+EnSHFK8VIq0HBE5m5+Sukoufzw80kl0N
gUCtVHgZPsaEeodBFyEL/0tv3EMIiE0+GMeQ4yk3aYf2MQo7aiw2oi28AE36lvnFZawqewOZiovw
lyMPTTof5MzHZnrFtpDLE/qhYO5chKLlPdqIb/+x5Dhx2U0OQd6q0m2Xd1aLx5cRubKi0sMpelhG
cbHFxNTol2q8I8ZD6S4cfGnz8yQjNzWQo0O4yXm1yCqlJlLDwV1j2R6PynueqGTABhxPjqEkqJBH
c6KjAp80j+OJvMJk9ldV7aW/xvUesn+kWW8g7sc2CiCsFBSNNfvNlpkZNopYqkejLe8MlW4OebVX
u+cWv7XEzqWhoLjIpYAv5Cau9FQr0gfuWOwCpgDwNjEdOm9y6pXvgVI8gWO4TFa0kWZdkWL/yrNb
gzOpbgq5bLaKkbYICY1b+Tl4o3xHd77JdQrIObnZm4yQMPoVKSTp9s1VvCkEqlq4FBo1De7crXTH
gCX6DrGDNPGMRWbuSUobmrhhjVRH8+UgOyg6dNgo0s4vSXzKpCXAIh4ZwtrJo/YkM85y6nlL1i+J
XgucJOmcFkQ+eNaMF1fHS8xJGlru7YJ9x+nUo4Uev8pGZTfJrUjQxe7B8eefRPlbrsFFKD7gU3pg
fOcPxuZ7Pv5SO23XOZxitjj7WvojMsTKguDh3Q0PkbmG8EYMmOb51kQyWcZI0smp2gfp0auyzQZ3
17uJ4RJHn8jvCd55ObnhwPLK3N9OegvynM1hR+MEZd60+jfpOjDfMgEtnQKni242RzLV3A36O2tT
PFvitFC2kztG+uz4dRF69TTjWpcMsQb9MPfItar3pD3l4VrMK/5WLtmp2ncWkUmQviDHUXpX0qfF
g9WZ19K58GOij7aMpfPH7Jj6CTVCWK7IPIDsIvZtemLo73L4S0RZhWbICaqmA6OSLyU9rv+j6byW
o+aWKPxEqlIOt7YnOScwPzcqMKBRzvHpz7cGzg2D7ZG0tUOH1d2rTWqRhIsaOUYzROmsjyqJuwyD
k2nigTr+HSZy78QYI+HFlhHmmllfOXSItBQ7bsrrA6pPjhcvcvH2MU+GlCI39tlWBDt3UHsP3FQi
OE1wqyMmjHgdvUOO/YO6FD9X6x6zmGHEeFe483oep0/bpU/+dGN4Z2XuvZwI6S78GbL5DuwnGHZu
+ou5lCiugS0qT5n9K0fSb9KX5DxcgXBcjelXF86QCjYpDTJaN9kCskK5J4d7osJRIoMthwGS0SZA
y4+GoMD32pzdBzosHUdmXEpvdGe5B1ZMAXHjI5m+T054lbKFhP/6dLSf3n1KfBFxEdQWLDIr1o/+
PfWHNzWdJdiuF2PADHfMu7G+ZKiTfCI7oD6/9473PBP5DnvzWsOy8GBaWddYiAlC24NTtDL+yBvU
WzpDcejz4FHmhMzXgmyHjTYm0xLsHCBrbWW5g96wx2YjVsCoDLrDUPe4N9rmNiAYIYucfUR/mhuT
jWQF0IoXr/k5f6ib/0qnhjcSHrQ4OjStufM3TOYG4iF0Dt9SIoDmqp7EqYSXRT1mZ3SP58ISBsIU
S8lWibcbHeuEAVk0HwWlmGtELxz6rAD/SBxx6DzcLdcp7qhBvM0hfcGr3128AuwKtU/UweHQ6dfB
1p602tSQ7kAiGpwEA3ZrhRJ1PgChYbjedVS7gDSH92ZZPdFZ7ygzYSGZYPFh6WW+GuNTUsWogEeg
Qi7MHtaGLysxTqFgSBr58nyQqaxcMtQzOwIVzumzOu8o5zOfcTwJgCYzYZ7Avl5YOTI+9/5WfZ14
4cpIDiOwFeYslivDPbt/tLs1crw5E5/U8dWs5bfpQxDdgxeiyqwc+4n1/rd1HeBGtlY5AMzglkI6
zd9lBqGD4+GZcfEfyMZuBHJzVzZntb4VcKDxP45Jan0dsifSi7la+ovfouIYEP8ZoUZaexjRoBvz
sajamkJtQouYLOwgD6yuwajQOYpnZy/D7oIiWTAgYdkPexm74Ch2ioca1EdZ4eaY73IPgzh70g7l
VnxvzWg7cXGrW+IG0hNS4xwM/ajbSiFxsvlNIFsfL0oOO5fIUmfgKCbhWtyq7t94ImyOEMDMbGyA
fUWHxqvByg5j8UoPbZwJspuGBxr/HgIXXYknQ3YFdu2/l2/y6s6DECLgSBrqbgICipFSEumaO6XL
FmAww4z+8A0SM95ZdQaAqEOv8a9AE+7JcWJlpTIR4VQEwctBhhuLoE3D/FiYfDJt8xFZzcTjdmkR
kfTG9OpW/t5kDmT0aMpRZhdMhvcZOfccSAwX3Z6/0at9hwMp8wxub/xjWTtI4g7jEKUg8/scdddb
/cTQ8bt9QjHjDw/Jh3WBLcwEyclQRJoxhDTlTOHGwI5gZyfkpLQI+qB9z5mjKIAgtvkQJDP+GN3o
yaGge6q+EUUfLzuG3S+pyc8KUVx8KNwrTC8s+1sZDi7HjA3pTv+V5AUIx9iSRwbBpDRVf0jqjwE9
lr+WPjG5+pNC46sZKaUJCnh59iVgkD5oT6Xlkhktw9NJ7pPEvQ6tCQLhS0iQbaFdaQfLESl7ea79
niep6BmP3CB1ouOIOSuZv4z2To5AUYdU927XZTfuZMAl/I25Huz4HnhEcU1pMxphsijGkfeQH4kk
k6iP1uKBscumAGcxi11VABrA7oIMbyPYMKK3li2JMJOOwgknvVPCSaqZKxhRLN6gtLplpQzjoP2o
/csqV+EzhkWyfQ8R7DJPBGiexxd5yfb8oAMjySC4A3nSRiaEce6VZypixaaTHie1lR/MbTkwabMf
IPuMi/uAJcFXpFB05uqpva7mP74HMj7DsgHfjpQDuiIBd/GJiQnSgG2R61+Qrh0AHe2EZEVzEvlg
TjgCnC52nsUNNUH8pHVhD/NXfv9vw2m3K3DKj+zKgAPnWr3MP77vXpx7OaWykIoAfho2DuvIWF2/
uYGi6e+NNBxurEAez/Uor+b9ZMhhXGtw2gJuDEsQzKbOdljOBFvQan7wdSaLbMxfW5yFjIQBdu6C
O6ZDYxLNb4Ao2MWcFZ4zntWy96vv+Pd/jzijiDD9zOilP5MwaB5NtzpExC2zCt4+wqj/bHinc678
HHtl+EoNGs1dZ8x4Ip9sWoYpJZI/kjLIeVqt7Xomk6RhpzCvOpBMliwBTR2TIqALYS67TFoGkxkk
hGMpp2pDK3E/TEsknCjULPSfTXk+v5RxBdyoXY6a0CpehA2422S/sxO5p2Qqb3kmv21ab7MlPeUB
sWbDgCjpNwqMu3gNPj3bqKUE758MI4TzOPkfDqE5/GIgErbi73zCeoBEjAliiAxUNhclW4euRlxy
fraSxnkVpHUcBRZMrmEMdJAl66389yG7w845gERxHlqiZzqBvP3kgwuhTThrqQ1BEeEX9DeNLdk8
mkBfUnyywxvpTp3Li16R3a+7ksF+ZUQOIUO//49Zl3NRYNGdra8tDuuGwBAgwKETtukz97wRpVk3
WuRzCN0VDqZ8c4mgaGBN0W2kY6FhafKCVNOqSA1iCNQLPTBILArXM8jAuOdxCXGqYgNwwoPb6vJ+
g1r7jH1s7rVOQfxuNg+qc0S9oR6v5B6iaxDiLtKDV8Xw5F/kkGn9NOGc4OmCjmXP46za5GZIulWk
gOD98DymIolYy3O4s6Ph2bWNE/lK/BYBoXux+5QmY5RvUtfcjT0gh1HGBQPKyvl6HjZM6fFY2ilU
6i/aAWF5zwcLANGl4EjJx3jEyWCSAeIU7cbcxl7m+DL9pC1o2vkiV7EikU0DISZbt4K7V8pfl0RE
sDh6QpMEdWKH0C0GR638p9Zl2F1wcUPbcCmedUguRmiVHmUCkcx1JXMTw+5Km4w915HIBooQINP+
7l5ekd14EUdMAucpdp62FX5uUEc5oby873P2mFSprGGhSStYv00/jeFD2w4jsGlPxfnQQ2Anx0ey
Un8X9NwN/h0vzHJKAlFs2Vgw+pq0XYGwR0Yq8gk5IsxF8jyGuRnimCe3jU8KPWMn8GaSBRiUAiMD
1ItiOnGNEWM+In9HAgJMOMK/AivQMNEygG5Cudgm9T8rnNcMVhAHTnz7N1jEOcJVYliIhoq8QZ5i
Vi7ZCRfxxYfuBV3zXvlDiz/ccwttTT7m6p7NzXLP1hd5IeMPXhBTVFCjNus/Ff/3xeU9yj5xMXUg
CTwKeea9kDtcpBlmD9HY8qDv/d0OnoNKKez9xf+n2kmahl2iAWPOqzs4MywNQbYEp6ohfyM1P+XT
CVyQjyZ3cAHT5Z0EgaF7FkjzWXCcNILDkEAp0YwF1B3oA8RGGv1VICWpKlW6wfaIBOFtGBDTrNyY
7OFMSTo35K1kBlRnl17fFyuUcyOvAJCBpWSU/+ZOsRRhR41v3lXZN3ks0UYKMydeYlbWo0wOrmYI
XMa/PE6YDa/Igl9LVmEE8kEIbPSrG2mQM0+S9avMx69rcb4cHMaEDoIO/4JMcmQR3txL8n0N3jPY
uPgFux85wYVaF5Rt411bRvSSZGRY+l9DIsi1guEr9KMPJlkhEVJKZ76CXS+zCp1VIWOgICsHAeq4
y4FgYnheYlfX+MphSkQiaQ5jZEkyy2xkL/AVYOLckin4z0eQ5qaThMSaFlPnTgvFjpD0+jt6nUk9
nxELP3B6zFX5hezqiaIbAzvHnZojeTIXpO7v5dJjkJwP9S8EmqbTf+Bd+Y9OD2xpt0ig2I+v/e4H
8efOO2nbaME4ARwEcPejC7ErMYlLkg/YFZfr4EM1Q8s2/jK9evA0cnfGzs0wwTIlKnGo5s2mdi/b
B5F1N9oOkvfg9O2TMq7MdHu+hDOC4aka6LRCjl7iTB9SYQPt6dh5fwWkhinNogOFI0fcUUlGa14f
0fwSNwKjmAQXUFlRMDakEKQVhYx9fJGqFHdn4Pwx+B7XDCPEU/jshCG4WTZ4e3JikIq/5T3nQQMT
5YcMV860vPVxcb5iYkdFdstTmBgEFP+a+NLgsckAoeHw4SNJEAM6NtokwKFQCmLPYVXnj+P6xHQz
fh1oDo9sfg0YSxjYGIklw5aDwpdYZ/6COFZEq4X6FFuOh022+QSZlRZeAYCI9+O/ibmcZL474YIZ
Oz3KT+LtBanJ1mU8EvMSe4g1bERZa+wG/udAp+5gPjIFUXa+H2MRph2VK8HTae96oN3zQ20nEFwY
J0k9AQw88RJb8+7+6iyP/AhUKERU5KmC7qHoBOx3dIcAdd0m2B1RTMIhzyVWHEohIq10O2xx/Vwk
/WHboisPIj7ZFjr+wo9lTtnYSJg1O50nlgKMVqssRNZ7IecEr4sJR0pn40m7oKYFAjvSpUGiqpM1
BP5IYA2HCLKXq/N5Itj9JGzAwxbeOiAjokPsr2qCtDE7Iv5yi7ZDgCv/dyCdcb71/mVi6ARGT0ym
1L/8ex15ZkuW47/jSzeB15Y4A/tNZ5bvhgirGJMEb7x1whsF9aSwSTvWwo5VcReF2UNQlMekTq42
AIshGKA5W8HvIa5l86XnW94UjqO7pDLuivFzg4yKx/IM7TJ5MAAMnDU5vnLb/pm1IUkfY0osD2O4
qKenrcnvx8r7TTvpb61NxspS3Pa+c5CHwAxqS0bB+p36q0PeWXvBRR4ZBz75kgqmuMD95+CXnAMJ
KrYHrHjIhf5R+US6OlyN33Fm3unM47qGG/Tu2HnEBmrzfDE6ethnAB/io+DRiwW9l6Oj1+SFWExJ
E5nVNNJxYI/Uu7E8NnEBhWgHKsPoogBl5BNnJSCu23i/JXE8kEHpNAv4WSz2sU2D1fAd31PLQ4BE
wEZu/OQnYhk90t3wB1l2LClFW4+1TTFN9zMz6dlhkhlNYhuDl1HAMQxIucCzZy25QMJZE4qMQ8Ot
6C1B7ILgLjcjgsyxluZOqJ5hKDvmieOiSy5gpnWSpcOXuTGqDA9GQr11xl86BLoQ1XXGVJe5I6XD
V+vsV0VeHAeZ4SJA3yKMWeVcMRwCEVx/cZD4/CvXtR9Ry3yZMldyzeR8/qDl9YkZd/B1HJtWsC7z
h2mthyPIwL0yrAnpG/K24was+TLBEi5/PV3eQ0Nq53dFwLGz2ZOSTrx251yP2MxJ+snvBGfa7Xyr
TA5hmEgIqWYykDCQkQ/sEwZGmfGN8iLkICjQL1ecHSzQlPW2sOYvcsZ0b8Y+uqbN0Y7Iy+K7X4eV
ZDTn0yFLQxvSyO096mqO31DfxL4Q45dsNs0FykCekGRN397MRN0E72mLCF1og+LYg2TplPiEUS1S
2JsIf+9zXDuBepjUC12Px0+T48bdjejiUSUWji5sjKyfRD3z43rZvRKFGPhFnrPU/JY7UD9AVc4F
90PwS6csVPLOVEEwgwpDLgatAcjS5e5C6rQr5EsA5XP33LzEBar8ta5hGzQ+eQGFPrg3X0wHaI+b
3zxFhoweTXxaXqFiksy5PQT3nJHF/rBDMJb5myw2Ae1CUNbhWctptvRkluAIrflgeNhOEwVnVLo1
t7LRuYsZnMxuZawOPVuxyHl2Q6qSM0xKaTqzxYW7Sj7Cr7LTOmvytCP/2o8sTVve/gtgaf/L4+BK
wVMUoMsfvUwitVKK5CqGGnfzjc77FsFAf/FGeVsGPVxwMoFpHUS5Cx27US3cKl9+KsmCnZ+E05tL
UE3Ym6aSvUw/awws1DRX6zR3/riPo0dZBQO5PgpbYmJKa1YGUDenj5NMyXU0VAfOAft7GkiMAdMw
N/9G0hahyxXcTm7raMfflaPVO8DB2OGVsiS6AD5pDIPNOuInG3QFl+6Np1cCS/wZe1uX5MFwyFAA
mgm9MqeeYDlTzldqALClhmZgkx/VALSwZ6SQBPvpAuZFzqjeSKqxNR8lZJlM5RZ2P4K8kspnEJfy
BqQzd48K43py3HuWW5G3bPlepofw/GsxooMQ8xHGxSJ54/Hcp6TaTzae1CQmJTcLAFb58C3vqlmg
iPR/1kX17GEpQkEPY/Q9Cg3xYrN/dQv25L8h6TZ/b6GYLcQF0C8VtIvFqPW/1sy6LehNPXljCoRO
rs2LMx/QKZCEUkKOajwyZdwTqBbx0oMFRBTBIGgRI3qGzvlF0NCWmmQWmbzaVjiDFHQQpsmuZSpQ
CGE9QU/7si7Dm0OZADwonHw5bba/fQvK4b7rosfYpWdRnhA7JF8xHItnIv/PWwA/erEaYHoUwU2D
/z3vOblOk73ZafwRAG/JM1nc+UGKs3aik7tu30h22kvkZXTuW2bqMGuq9bxopp1ZeqqLjPt2+yKe
39x8fWrbdb5qwLiUHdAu5gv+uo0h6b0NuLRhCc0SU+bSnw/CY1rouv5Nzf3LaDw0ffizCPKPNi++
NeS7GRMsftbyX2zF77ZBU76yQB06Zv/kVNvRnMzHCVb8q4V2KnQ+yr+TFUCBQQf5Ywcf526ukY55
eN6RbXTCZhVQpZgZS9AP5QuHyep+LeZ0765DQZWVd9e36QGnYFkRa8M67mmRCGti6+waMtSm6Wuc
SnJlP9nMXB1n9pPU4YWhankdfItM1BBBgtMGgMSppYTssJS0N4EpQE6OkVcmzsP5WMh5o1Ekqx6a
1KGaSXCaTfd5gpDvoqxxgYUmCv/JYhw2oJ/tA+FhIty3khwvWhfV9p/WaG7lHoYzVXMlOHJqhK+E
wWZvfgmb9b/IxfQwSVtb6PdZdd9SqjY6e3ojbqp1Gwho4+DM1J35ZfoDYD+cvf/y2gbGpGQC9GYa
SV1YqYRE+jBvnVcHB+klpIxCuy3NSPWyBgqVI7u1ETTh5/fkTA0lZ3tau1u9p6KC6Wz9pxPSzwa2
4x858CUYU5L/6KlpK3tlYqPfkbws1y2Wgtd3t3SwJE5/JwyXhPx3J40wu6gOxStMKAOunS/lNt1x
/pQmRoIUe2F7aSlvlsUuW0LYlCRXu3jHWuWdnDVzngRznPNtr/jm1KWvJXHRGrNkDs3iDrtns4J7
287++FV/CqzmhxKTNyiEQAnzXUY1bYvlFZbkQQX+Z6LMQvgnlF8bj4XxjmTKWeTpfP5ipD55bfTq
RMopDDRkwS0p8HLNJSj9woFJ0Wj2JVmDytMYGzKyGFzZrA8MFWLtEyT2VzZIHD8qqU2YmUB6ZV3w
4jSPg4kAnLbZnY3sTCEiJfzmRFNjmiqCJ0lbYvdozXLiJipZU6KM3FFUMyNVzF0HUOUh2s0zEZF5
We9oHPQ40AGgKzyG5b7l7fJsgq0KwpNZJx92Iy4qcWdQEoJgQkPCWH0cyAloacQqXAZhq4MQkNFC
VM6caSCA3cmeU0RWwo5w/AAcGm3TLS8I36N8TriB7oaCrA50so9FPPfthxnPN0KYgq38ZVswZW9F
9TP040npN+R13CZo5X+hlNqNdgoHooUwhi0Ok9aL8EkQdF+LmZLwkQjBHi6Tq2x6bUjuQdXuO7pf
c8oIRUwkoZ2t4dXf5hvFa+PBv4l9qHGTGON9rfyU83DpLo7eIBB005JIJNgq3WLBmG56HU/NjTKr
tAlX1cZSo88UMaJhaj4FYWni9KlFhaDxSXp4dlO2KYjcUP8gJ/PYd+c7HD127LGD2RrrCM9OeQrh
AEtDUKWDjtnYJ1/8ILwdqXVkMuhLv3P7+p2JNGl/HA7jH4MGVykLt7TTnpQvYfBjzCkfo1dmfYOP
mOTMqsCHiI8b4vSGT4h+T8SPNQc8wyNTQ2BWX94KxdYz6Ar/YdXVfdjFv922vAlKGiSQWn2SwaJN
GXce5QbxcWaLnf2jkg24k/J3+dBPeoq5nfjQT5rpvBxfN2dRTJi9qemQEsYC4QqtPh9mZ5k3leUd
Lo8p7d06vyceO4mB4mkWUUfRSTPeupl7PVrNiRc0STvwyJ7hlqoHhf7j1Mc0saFWldS2uz5z97V3
C1WAcOtmqJ7TeDzRt+JVcGYcrne6wjCpVZ/9idLMX0h/d/AP2qrx9pAE/aXeUleBBR1Ui5CVZM+l
q15R/lDemGRQ1V+VfKSpmaBXuXWSXot0jv2jAxKCiIWS6uav6aSXo+fI5TSYA7WqJUAOU+GaSl0/
P+Qz5aB4FyTWUKvsJ8hOzTRTNKZYJefxk53wb8Z9+pSCOmhOHRRc84gdIdND2RlaU5+GFh0NrzPS
rukflHpnuGq34Q3JvpegZwnIKb1RrbwSVbKmf+1b2nwE3vw8k6oj55E8HQYuLH4mUlPW24P2t44e
o7am4MXrmwdKzx4UvdQOKpZm5+b93qARPArGxpnyx13j+R9GCMjfTKeERob7usvv4gmeaQIsKXPZ
96cBme6RHSN9RBAJ6eYFMJ5jBCn4JH0WfmM4Ujwm0XaZjujbEv5Yo5o+PH85kMS4cxae1ke7xBuf
5KzEDfA9cHO4GGS1QXPvn/daBIbPDho8OipTC8zdSf7UnsSdZJnlSTIsRKmyXgT08dM05trTXIZ0
ZlaUjojhS1iQ1jFgE8rMxg6a2vKSluXSq6kHp4Ib7E1W+owLehES5mPV/8F0R66GbfBdJtjfZcSb
cQxDeCLpXBtCDhyOtDdGrwCtXaY0MZ+F2TBcs86eGAw/xDkE2jR3vWDXlumaOPKniPUPtr2bk3M8
UVg/zoQPkl3e+/GVmT0owMIWy/1+1zcEVThnTIh+qzXE0Gc2er++1L3ObRvIJWYoevXcv/gaabbt
IoLhKf0dmTTTjz9RW4wo7dZXVUxafXRKm3KhuUVPVl9FvSCJxUCiniV7fWaW6pn2KWztDk0hyq4q
C0/4Cv9kiucl/y3mB+/FbLiQ7eA5sAoqhwBGb5vPiUvjxmFirZe+jUkCp2Fe9FnRaqIbwQ8RT1zM
GupkKozNmuGG/bVcAINjHDhgv8wvf7gcGUVSNb8S7ZUqhUHrcrrtlhn8tfaRRNkmSWnV+Y1EfDbe
3NTAd1t/21rqOAcy11CeQpSiz98WDCYdgq3BU7LJAcyK4IVc5Tw4fx3zoL+NqvEOteGDcPBWKtmU
O6nEWaWDpyXpGFHKrEeUzTZNQnZ5RN+V2XltkuYZBWxa0zensChWaHANp+qdZg6kFs20T0xIoErT
Xw3kFOR4zXiERrqjhJLBejQQo4TBOAV1g06ckwZfxyiwBtF6teuxf1c6UFLsCV4CNUbjuHt57y4C
wWgN41gMBt2q4fXQOYWT/S4p6RrZ/yEH6+VcBCfW/auPdNORgK39bmCRBdVac3SviIFbArp0U31K
3P52DCLicLVzm9AOI0ytz6Tk3bYYchXnuR8gUEoHD6AuiQjFZKF1W83eQwi8vp7X+p02N+S/pfNP
HebOW0gdS7LpQUMW1Y6Hi0lRHRXVbMxqdaCVTPAqy5guPIXdpjeDuz1AkkMZUhgt1MM7X9oasuzE
mYFaSHYfzPGFniE7d6V77pycf2eQDv4AjvSObkwqMP1dbggjkRsR+7cdkSKvt777aAk5zradGgd4
todrawG62drlAdrfJ4Fac0FfwixFgyZ+NF9HnVoSbCSKYpssW/xGr+E/4xjsU0ilEMRQhq6HZTF+
jVEdXAWIal0RoCbpTLEnaEFMrDQhLqq8r57dv64mTQ0GipiurYjmF3TenMuQBGezeHeM8IQrRqIP
EFV2zmnkVxMxNRMqqeboT2Y39xecnFMVLvk+r2yy0iey3tvjTPkqBIB0NjDCCM/pfGtuNC5KacfX
VrSJXs8vCR04rpvz9BadET2VZ+9x5g/wtJPrbSc5cPn6AEMhaRxW/qVCaK9euXfJuMsml7OIofxA
belp6DLnOk0DCumJuQLbI5OpkBcw0begLgEgFdIPHtOrNp8i8HES34kCw06B4UridgtLD/aASRET
yPYFTZNhv6KsAaFlzPnTCGgdBfftQEA6d1UskHKbxrc/kF/Kn9IVHf0M0mndB5P9qOgeIcMxTvYb
KSiSEiZl90ofV95ZgGEuUB/WXxg39wLGRhpw+NEpDMMbcYiMbvvRZdABkRZjYK/zyKy36PbtI88n
it2QPTlVv1QGSZpCoXcnd8d2lmeCCl1c32/K2GgvYLqyjzd/P1LFARJm0Rmh3yz6ck4Xw6/yvIPS
68wluM/K8WYDklPefz9HF6tV+Lji6bSSYC0oDmQJSL7GOq7uR/xUbCC8GCbiAvX5hqZewL0+MEzc
5r+OfM18WYGHSLXHmQTyvHab5AjotJCdr6AV7xDHmBJmGJHvztzSV4J3jjcaf002vXEb76XP7mr+
pGzZqPrq9taOFLmGVMIeQ4AhIHMrj3QXmAItHEzu7kYLrX+AnRUES3+muDVCRrEOM/Jo0yb5ThNj
BTPYIQ16jDlD5MuvFiglL2ijwNL5a4xBiLQHZ90nIL1gtzztgmaTiTNmu7p1HjLRnWRkAf3NPVKm
MEHGWGk+5xeskxhXp2CpLbwl5fFqD+E+4PP+UQqPdKp2LaWp6SfY0JkmIJiYERiEz7sKRgn86deZ
hA7LNXmvhyCYfmM+3clplLKHve/aRwH48XKQUkJhCLSusNm2vIS4hXeXdyEnldOCf2sk5XNu1Lfn
taMPEVIkHz9juun5VK8wFolKvkjSEj8ww40FJcTZwK+nGAM5T9S3ree3ifzf/o+sS7nAcnF1yoTv
MYIimy8YAH6b4rnrtj1sPgkP67przu4Tv8qj6nguRtiW/BZUF8tlXI27KElUjftB44jb3LNvos75
LkbsfTiOd2tpf+3cke479KvzoRswk/fMTH4ilr8Khxj68YaOsXSWsWmZlRpOsveo4r9xkG+T2X6k
9vrd48z0ZC7SBYDTb/5Bn5E071/2Ti/wdrbstwFBTaeYL/Ew3I5J+lCX1HBr3EZffEnz+cUKKNS1
quoxGbvxdeiDOzLAvnJ24CPqy/+Cgm6QgQOzZfpLdt6UDs9BXFJpFNuHuUj3RgygDxd44vV/zksN
eds0M2IERh+kJo072pPn0NYHCsVnJYD1JWXSvs1uaqCBsGsPlQ4qYlMvjuX6sITxNyjMy6u0XY4y
SAwbmpbGsveLQxvBc1ANA7kq5hPyPPyS60Diba11zx4I/fwwAZi80iroa2bAbQZ5qnlFu6JgNyiE
EG6vuJvw+ZDGG+bW76CH9KtOPLJaGe9qZO4V/RHugyoob6qcbTCEObiBgfpx4CIJyUna7EfJ3TWb
bprQu6XbwLXTtW8wV3xcIEEaejmbT1FGSWL6ur4HftpfBYZB+8TNRuCL5y1DhDn3c1sfzl62h7jE
vTp76wIpjLvcxnNp3s4IXgBV0luJgLt2dpooWbt26LFUNwkjrcn2NmNON30thyqh8iKsdyHYRO0Q
2R7GBFKl6OD3xq2d2/dhVD/UffHNxj1uA5/CZ4+e8ZZ3Aua6hiX8uctDQORyIeO1fziP7kmfVT0A
T+LphvF9WC93zlBF1/ZcUagECjwtJLva8e0SkbufOqecY9xVcFv4eLpYrBMsKw1Wrl8Qa0RrbKAe
Y+HfQWp5DNaWGPk4fVmHFbgmPHoATtRtP4Rh8uFPJsQ5XVvunKw9xMH5FzHWx86KT3013K/BdrQc
m6BXtNuG7vY8jMxTQgOc7dEAdsZAeaKJ/LE/2xP5IgbZaB1CN4Ch2FnvSh+eIs96S0L7LoD87Ry2
7a4/Q1rjTvTRCmnZI6mshTxH5JWbNJpC7qygCMbPmsiV25HWObrL6dxv+wWM3uBYWQQraMH7EMM3
N+BClJRHEy+jTAUYuh7pyQb5d0CZfe8mL9sUf2mKe/I4+xLcIMBddLpXEOWH1h2JA0yntKiJRUH/
QiOg8dazvVfcbSuh7aFL2xynfaCv4adlslenub2jmSF1gufxe39u6UZEQS9mlduQo9GdGwgi45OV
PU1ySNr42CXL9ZYM38g4rK8mVsNaydecCvom9+ttRMccYy4ePT/7g2InqkpJrAIzVmEeSsrczHq9
j62NXvJD9bubk+0QM1NBmQkaiL+Mrt3e2C5Vrc6Z/vQtfZeqafydl9Oztmaz5C9R4yfflQWtQNVC
jPU6T9s3q0kROmRdDvYn/Fm3WZwdoPGjlNPHUMX90iYqltQ6lj71W31iuih46/dYml9alL8zFu8b
Ac6hDt97BGcaw6gxUKGqRktNAy5jl/kdHffeE3rcCEiUD2Y5ZOOQbirTDCZvekET4l3T3VrS734c
iJnTqd2wRnqw0kNPFk9hOP1Nk1jfBPzTqoCugWd/urad4tdsOsVezy4nK7muHF9vRptcm1eLU5Lr
Z9IK6qCwr/sxmT6ajqpZZyihlyj74xR495Zfk58YuN3eryHRzsGJW1CsCOMLSBl+ts0ZD+e86Xej
791JvOab/6xY02Vxic/A9HVdzB2ZJzhVXlzcLrR+2XVpfN5HYA6x292OMNftHFz9q8WGyWcdjpsb
eHfLBO1IsMaf8iXCpbB2cW+P+9qeviR0LYbmm7S3zgAwnFmQenbRO0AG55WutXNymvBM3Q3Kl2X+
TMfwua7Jue3yCtyWRjrXUim1GT5o2TvTo+g+/kjz7Sfkr2zhaT2mYU4O0OjP1+lkUQ3W2gMJJvH2
K+7oFK4Y5WiXX3Tq56B6xneC+WEKn6LAinaRM/7J1rqFOMSeA4L6NDlMoU38LVvOt8PlVNJpCxLK
7M5L2304TKdpEnQ5sIB0oSbzc+k5anRuAQ4H+LADAn3pl8assVbAAXd2MQBJ9V20mNeREa/eMQwm
C0bJzm0ViKQLDr0f2+Qp2OBQKVBIZuefiKKDcTC7+87o95EfkogaWrT+Wwf7Js/KL0MXljc4WNoK
+9TgJls4pj892zH+A4c0ux3tXzNoEUKKdxBfrRWSWgEO17UQ8dKcmgWdqJTgmWy7Q4VwMnnlmZBw
sJ7DK3dF8UIsBXTVpu/LOVJWwXJ1Tp3HopterIkGcl3zTM3PFyPebpYEnup2+tqODmmrzu7sVcaV
ARHXdTJlv5MMiFzh8JJCvG91/4fccWiX9wMZSMSzV6K0CIEri3LltM9/+AEEQliv+RySgko1gJGn
iiaxOyvVnvRBBrUAqWc2hz7rnT9Wg5bGJKtL6CPG8xspMXqZIv1SZIACY3W+ShawkFlekjvuR48w
VFVDTGSf0rJ9MBJ6nZydW6JbT34Mbxa0TJQmnmuyjywIv6OPea4faTZIQjqJMZ5z3ML6NuvIlTf8
65ijXcfADlj2NRuUuOyLFxmce6gLGYaDOdx05i39Rq7PMJtUY3t+GgzX+VL1DjnZ6bJvC4dCXCg9
o642qcPf992452ObictornMCj11VX5dhm+6nOqTNZ2ElO/hb3zs6QL/1Efn0PWhHHxIlNZoV3ofZ
3VmZc975xkPcFfgvWEmde+ph/Syct9zJkaIEDVtc/wKKsGV+4xuwglN/75DlVT0v1jd/Gz8ZR03L
WA7RtZuOTz5TSRVP+WRZAFFmDs2JQ8eYeNc08Ob7pIe3OO2J8xk4z/XZul6b5rnso0NFPjTrWdk5
/iaicbKLe8/A88E3sfvnolkPZYQPWn2beJK3ffT04yJ/AeabkVUOHjZYRf2OTgBwUJaudaxm+oPS
qpAdcKhH+7D1MFkZEA5m0DRu5XXTvW5ldgzkf6wPbYQlHcAxtp+bT708H4v3GGXm00A74JgG0PkM
5wrQ1IDPWXpfI3M+Zl5xFxoVtQclvVI9Uw3f3d9riw1J9+QEmUhf1TuHBoxjHVx31pcFSdV73f0a
rQi38z7xp51BPWtiWPDcQLRrb3eps+1pfENTmvXKawa6WooGFnZB55inp2XqbvN+BSdpPvsodXem
Ue8IZz5HvX9AOF+mhhF2pDuJJ7S1kNQFObzGlwal7qXPcTm/Zf5xqB+8zt0NmIJWTjO7RNVS69UI
gH6eMY/AbdCCZGT5N1FjsQPoxBzS9zpugi/mZBDeyH6N5OxNZvXSWO1+hKLvqnBe13ihv+AY/Cpq
4p8B9pwJpRsmfgCXuUef1Jj3NanBQttetXFyvbaw0dk7F4luE47WPhm29cCiNKKYPxNaoKN5NXIA
h/GDjuj7xs6glqXH5Yj/7l+DAmLzbxS25JC9ko4MWzlcs531aU9ybL6XIUZLVALhnN1DM3VfMLq/
4/VQlbftchraRvF7lQXwGlY/kikBchVZZHfNnjSiab/FBWeeoEoGzTKIt1HDFwG33hIga99CQEza
c0wttUMENpjWNj8fhgEcx3eeimap2Eh9c4wzIviD9UJE4vuyzsWO7hffBplpQeXdnQ0K67aYSujk
ZcnPFHkHYOPoLLs+uWf3pczy/+og2OUQ+nnOfEujj11fuc/bXB2akV729J3Mveh2jvN3m4bxa5de
52sDtNzuugADozbfzoN5SJr+VFhKi5wO3jg+5GbySj/jnsJ+m3DwlCb7PHTY5CKlaPFEyVBcUDE9
KFsP25JhWsSE1pv/kXQeW3EjURh+Ip2jHLad1BkamrjRAWyUcyrV089Xns14bEC0pKpbN/zBzLIc
zBx4Da87SN0/lb6B1BkkN8Z6LFsI4tTxa5FUh6JdzlZkl1S/Eqrw/OYn/g5bxIOTg05SqjrItGv7
jv6vTxmLVS9tnLY/xbBUhsB3wsZw35oFoRsE97fBpF8GxnbbeG5/ytatd0aF34KVX+fYpM7Owz6N
QZWONYNS2pFmCfwum2Sw8uiDj7wlKF8by+3eBQ0zVLe/lrZDy0DfoND5FrflrY+Nee1MsGBtPt/Q
7jPX+UHY+cvmrhjNbzOjPQZjutVZF1pvfKGQ/YmY/nZO4p3O3lktvnYpsQgXvISAabuda6Gdl9c+
81BkpA8VlGz7PGYilK6lUe/Gwbz5/oDgaAW3mFefivyl1Iy/neMeUyWL3rrGI61jNlUUdlF21XrC
m1Ms73FrZhiQIuJaYiBfFzBHy+S3874SQ4ei4y1YQoCItav5bPrxWUYcimJIoEz0HUbDiHS2jwBI
anpbNKM8cIxRRS5mBoKAVkzxy6gpNy3H10JToLBg4NXsU20BGMk2pvDvdg/iZND7UwcQwbNVs4Q3
aJslgNbJhcXZ6sWbkecztTD6wB/+KB3sovrsODh6C3QhuA1tdbWSzg8Ly7yalvyS8YKOcrJhkaS5
zXh/zzkkg4HGKgTp/qHUtHdUz8FNvspJg6r9wxxux3erm0jyb5OBhm88GUQZ9S9SuGgaDd85L04U
pB/5N9vU0JQeH8u6M8h6ATODoGp+Mu9p8OjXc1Jk1hPfpn44pqDRwMURdApFb/O2Uqdlt2PMAdSV
kQTqNEv+pRY0x2kgcnVIa2gNWb0RDuhlQMs+TAgGcj3OnXksdoOd70tOE36sFK2CSiIpetGZa0UN
TMCaQ5SP4I5M2hDvsZ6m1qSPeyj117gDRkzylokd4YfzekQvM/DpZ3kvGmY0Y02n392rkNvQ4oYP
wlMkx0sBIDK2QE6HWbBz5YP+/2kmTluXGpJHDKd9bfxrMB15FHx5JleZQSpHGYM+/6ALPh6/pRQs
ftDn0bllsOcyLQy6zdRGj6moOKEYHUlru/DguETRe2vZZjS74uzFi+w/FTVBoOkHgd/rgKvtOOrH
JeputvLQTo3nzqkeOtM60Dh+dUud60fLp8GIULhsF0YmZ/Vb3Fi/yUZe6ry/BXb54o3AAzimDApq
bC/Nh27iOfYkIFqb/TCwTdc+1utrVx+rQyJ5RvEkIVkUw+uS0kEO2mSfVADCDA14BaqZAwaFK88Q
9wrLWDhkotm0VgbTUSNZ8iuxWXDWhjYJRYhnr3Y0N3COov6zlSV3G6Wh7JAkwPYaje1ZUQ3yX80o
/VPTWLi6p9FvibAarDF2Rl7rd8dCPNko0gdoBISsrn0SEgNkTayzRDsGUfphCHXWx+ndm4tHPOO/
mE7vKEV5f7iBxEpCSKuBFTi3rKZWD+oe+XiLaVA/JlcV4py4/0r76jyBHXWp0Sw5/i3w112ijAEz
qGWa/XIQTLUkIMNmNybRyWrMjTr31c+nqY1KGrras4y2rgeAcGZkkQIuSIboBWWUW7c028Cxj6be
7ekqYB7tIUIPSdItw7IDTRMEAFvFsklbA5Sn9quib0TbYbDdq8cUB9nMsJXiyDPcoC/5KefSgh8N
9KVlCrHQT7fjc6S52ypTWrreHXO4DZKdh7ikWYb1F4KX44ffjLe6SU4TE1mKFbqWpfnUdtGjWjJo
lR6tVEmdDQfaGBu1DdPIDxvPISVkIePFHcfa2iZvK0pQTmb2+v+zrKq9mfbg3RZSWJDWsX6OZRdi
avZHhSsPkJXUk/VCEaGTS9C2u/vjbKBCmme7bIaKYfU3o3D8VaKN75FMv9xk/MDh8NYOLgP7+TyM
0Yr1gRpDS2Fh7rJiRqQtBl8bG7ueD0sZhbGO1d5wG781I1Ijllj2lUwZBlsl0bihMCF7kpjPGtaA
UrAL5tKJrNDNmo8ck3jTwaK7zsTRa40Xv9a3lk5ADgCqLeZJa0hKdO02lxhz8NixVO5vHrvZ7VFJ
jepfME+bqCkvXpoe8Xun3z2eIzZATWKiXnQHYtGS2rrpuYA10l3lRYF16hkfAfFKI2SRpm1U1c9k
W6AcKDUW++QQf8wcVLGlnae8f5Kztk2n6JA3MFUn80+sR086jBGYrOWVAfwF6BIQp+V9yftQ69yj
FluPKR2HJGlUz0+1BCBMO+XZ4JBuGjaoGaG2BGzOXGIklPxLwWHQ2dotGrS/mtneRqu4J4b1qa4y
coIRFK4WMgYLqq8rMPxKcUDpO/UJsn3Tnm7wPlsCKgT/BcQ9cALm3Su1OpaKcan03pMCQQ23vTUL
wUYdc1ozHItlPIBaBaQOj68SNVZqiIYZTEnS4T6N3WuQQXi1aKTp2kW9oGbxHZpgQ9gl9ReOes1K
ZtNNRPMFd/PPKBmouORxipzVjN10GuD44SdrjU4UGdpeE3BShYSO6b9FJKp95bOC2/2IQ0aWYxjo
p3OyzYvlSafgLbzxWGKj7XSdtzay9pbrdMIJtkuEFqrJhHLo0AoAj+56+7jU/jrxTELj/aQMateG
qbPaann897Bs6ge1qD3HpktrvpgYdhiz8zLgpo32bnNuW6UixBQU1oP/OWEyEZAi1YsIx05Xjhcy
VM+61LUXqyhmzNzbDxdsJl6fYS5S0ltQXRzIjnYhP8iYTIxA/nCNiYksC+VXZ1Mp+JCzWFu68T5T
lVFqOCDyqeI26sRy+ASdFBtOuUJ/FctDYDzJpT7GZHIkbfGWC3NB9HlV9aMXoFbSg0pW+LU545wE
isDKg1ztQPLhe8GVX7BaAFESbWVMKf3QUnhTskoWIBlBwMqvpyfXL3dplB0DGSMNaDJUQv9M/1W7
CEtjPirjABAsPiiaO4d8T72L5UdBlmBr6bcOIEUINlyH3AEHEP4v0/DMQav20IAXxTxYV260LKIV
x/xkESFIh9xUbChCcZ821mo/qB/XX/lvSv2Tf5NC8TPcFyZE6wGdxooaeKAebHN3xznP9QcCDzfJ
tzV19cAf/IU+0JqTWVOoK5SrSBpkX10EcuDj+Mpnb8ljesoPleh6VEP0Kawnyvt9nf9O9kPvfAj5
yHX8Egc6UW74AONgYGlSHpiT/eFxO/T41FNUP4q8HV1Vh3Degbcg+QlsYzNgi7AYmD4aR5v6Q32U
dHI3WYNANxVebp1yUvGFnJZL8AGTdthaSEb4y3cCQGEwXrIRBUcfPNpkbCdzPNCdW5Pclch6dwOY
FrGLjK/CeBgLugfyD2W8WhTNT5Vj1GG1zy22ebw/UYJT4vND0E/fuHdWlbr1Jv9tgSbzFRiXm7Qx
Vz0PRXUnRmw64+SZb+BhTkxR+cMlheSNTBRRI9G+0awPyox14kfrZECXsIQJcUcrgDCGvIT2WVoA
dEc2BBP5LowEv5YXXtKqmMZXXhqLGltwAJN/7ektr16ZVq1HXqRLIyhvvW013Mh9+UZeguBIc5WB
yx2ZuY0/ICfl7pfomUivUkgi67/XX6377oOMlAkRBgE9iBZIFfFPT/OYtFOPzoB7D/jrfmqBqRJR
Ll60QqW+sWc/g1tYqzX475b1i4QIqwFAI+k0AIa0o4LlDqGXI4BkvDBEOMZejUTxJVvcU9LOT5oA
WM/naGznTmOEEeD8oU0/OWm+eoQzakHd0/+Lk3fgjGxQ1zj22m/ph+TCgwl71T/xhuwkQQsnwAop
3fOdwv7hv7kF1VntWc4qVT30QDUbN9p0yF5napOl/1pigS9eu4JRNpV2ymkbUJE3lbPv6+gcKDwK
K7UXax8eCW6WuMy8s1xym15lL99YlXw+lSjZkOKcGZQttUBrjicViwL0XFCDB/1ob0xpbsZWCYrW
KKMq6B9vkp3UuH94b7hj4Fn2OnnWKRoDIB+QTHKdZlm/lnN3aAddxTuV9auASmdG/Th3MXK6BMFh
qS+8q37yroWgBO+DTVk2N150olcn/rD1AlnICy/w35rFJkkL2p82D25+xOBJj74mylxNLGdfm7du
lO/VDZq4lmtjeVMfU21dSi0+BGNFUE8kkpYsaZNQEdhBf6pi/QXxY7v/khGSoo8sYoFKWIAssQ1y
PTBpf1C3qIjBEvKrUHWOgGuyP9T/dQuQ3vGVrwlyLhYSq6ImsnUwL1WA5F9UdsdV/z0zvqIi6b+G
JhBIsYMIvPkXuJJfcFFMmf/VmxptvYGKlk+t9iJXV7USJEcHdo76drXcA6iKffkmES9nV7pNfeCy
akvxNx6dh1sfzQbVd6mc+NIO+WWscugNHYm9J72RMaE9WjrNx5l5K7Mez4VP2zY0LPOTRLxdiwLI
UiYpcVx9FHOyPOR1eS9ypDI87xqQXIMk/m3i/DFF9ilERv6sgnpTVqyesiM8OPNFc7OO8RHKU3kb
DKHQRHtIXB5ub5tQmBBfIMN8nK3gNsWIENJEWFUd+tomkAI/QbvB0Pi+uEjPsoNdU7hc3NTTH3eZ
cT32aiiYk2ogIqgfWJimldlHNwwPjFI2CMEo5h18fVReM6HfSET2+VSFqHKHmr3ssmHZxiZ8kiGW
lwVKdgk+q61xJq4AHrcRk/r51FlkiCKmrZkcMTfjDHtkpTCdOjZCe40Kkyr0PBLvFlBodSLAKwGR
ic64toZtr30NFq192whCp0g3I8uCt27WDCpdzhUjOmqQCmcWo6XjhCaDnSp9O9oAduLT9DsLCKIW
034kS9qrHHxaI925yeHw0ODL6Utw8jm0sGf9rw7stWbzxs9iZL5HcB8I8iAsNs3YMKl3ENn9qQwQ
/jbjQPvXqIONFsUXo59Cw3s1EvWbEvnlM8+1J//A3wor21bAhYbMDQe2LNZ9YEegqdnd1mY9VkF2
1iDfdI11NVxg+y2VMn2gJcZFgIUJ+G1b8hsHvHZYnT2tDc7Bis4qyP5NEejUZyST0ZmPX0zXZHFD
tU9s+TaSelITEXrAwvx7DE6aX7AeVkkD2QxbQ5LhFziQol8BkWw80rpnBn/2lpR8emaFmbehBnVE
CyAhL8ATFIAgzPxWlXGAAqKDk6XrOngTJFXcLD/b14/q4/ZIVlueeR5lsZO+6iBjLxLACKkfLQqE
Kv9NOEKJzUdWgwPnIy0aygYvXLTxm4Yb2gQmGJiAijMFJgb2ISj3+Kuv7dKnQYtZc8txziiaQUKl
HR1eTV2KEMfddckZUpCSc0yiwQDhgCE8acNM2AyW7z5F2Tv50XnUdcGcMniLMdFSVuBEFY+hg/h3
9LD81Jvit9i822BAlny5cHvqYfJs/fmc1hzuRTzO4TgEPRDi2EZlJELUdTSWR1zHmnVi2XlY0aPd
p2Yy7qYmDzNxtSt9kzfVEwCqbbdcBJlm0TcbL/8k1TAWfz3loG1pgi572kStZYH+nL6DdvlN3GDL
AuSeVbYUd4BFx+RCJntji4IfoGmmMcLT5vmAkxlZeALUsl48QLusFy/u/3A/as0a9h3Pi5Vrt+ht
GbO1SpoZzeLioq6njpq+s5gWBntSXXXiN/TK3UxsNWEdLelsbPTCdLsJ1aZi3XFVz+PwiGM0PMyn
oPeeAV8eFW6zK5GZ8rdelZ9xtAUsMGzJQ3ro+OzlGZ5Zy5LD7ZvxaJ4zQ/HOtWO/c/ZLcHm6UjjM
P2KKAnvMjz1bwIymIwQTEj1/XXAegWnx7ip2DJRLpaVvlvqF18QFRgm8wZchZl/r1GGWwVA26bpz
QbYNgvUoF3h5Avw/t2tadHd5LerNpvqmJEBbMLbUNbsZ1TwLeWEcfNS6S4ecR/0T256KWh1wnRLe
Szr45zKw730s/W05N+8sKN4mj05ni1ELeByUmZXeOe2V07QWnCRLVeWaQx2fPA+EBMUnRxDsMgB2
taUB1Y++BOkCY5v92LxMDRJrPBfjnbN8Io9XeYPD56QdaC7MYMg4LIR7QFweJmu4mgtuOLqlgg96
7g5a2RW/10Icb/5NOpUAefgY6L9j1IXD0uyT9MhY+SyH9FywgwYIfAaPhOIWoXj7tR5adEAnlRuq
Q8UjRAES3XV4vAE4/TDha2btU0HJYdjH3lAZQeeqJCmhCGim6S0t5oNZ/tjWO18SMJdVHFXRREV0
LxsO6i3yXtS7wDyQ/0V4haSaNIHbZokRpv08OjL6WlK2aukdJuiBhV5udbDVTTc/8N08an8aEQbF
j6X27vVA08TBW8bAK6nHM8taNjAI/2lZ8KV/F3b+tTRUMNA5HEhCkPMTZyLnURVQZuEjsuge7PpN
fbJEnNiUA8Js/5Q4teu0cJr1AUaftAt8xbuuL1k9XlPshaNl+ixc6qG2nSGgOdG7WXrfI1l6gXVR
rh8TQo/bzd+MKFNzOI1N1qzLAN0Z+iNA34CtVYPKqhLGBXUfne1hCFl1s08BylDVtmGC8tQStmHA
5FJAkwwM62h2ZCmJvAbzQjsXFLSuh3TzbzA9N/x40rqhupcB9IHt33PoJDYDdJ3A4A1veJ/ZoKU6
YOltfVhacEaWTxMoL/23ZWrv/ejfsjbbWPxyP5I7X3ohcRMcVFRsGLxc3NSCRvZjmfCRezSB9GeN
dJymeji3EOwasIwMBG0GfCqLiXFIirPxjA/XSoUVuAHrgdasDtk6EjlHivsYTzmt5WcDbGja//gS
5CZzMiqhkdSMmcXB8fKdehCkeZmZXPPp2ri+WFOuAqkyHqmQdUaqbmzHW4h+Gy/uQr/7VNubXSQ6
Y63iksni44SNcwQEnOuQYFOQe791M312FNB5lYGGkuJUsTUDKh8GkizKYumebHpI8fDcAp+fxF8g
H6DjJ4w1GM11n6oM4fssEmtCGpGVxISqK5W4CzZ9qKKe7pvHTCEck+iZpMImQ1UFC8gb6g5XfOTj
0a1cQLURiMkcL0ZcL0GaPNsRgAlKF3VQSRq4HT+U0y4oqteUKmcmYjUd2AlN13kx7s2GEaMiuD17
v33n7rq2+8OOhEmoyr0Et3A9CS5jCga/088cKYXow5nJI181zHiTVLheJM+4i65VK2KOpn1VZ5Js
udqq17tgbKCq/zKZLhQ2HvuwWg5Tj2LwLMrQUgA7XppKD4L6lUoIzXxzP8s0NBjApN7/eWADwxTI
EXjKavR+NAaqqhqYHPOF43QvSRE5GNUuJTU3luzuan9n409Q2G+p9eQxYiZCqfnSwntQmbba1LE+
wOMiimPyBl2KlMOENlYUJf1qTDTaJ10LHcalxIPO0o7uQD7+hOP9g1YEsDQ6kDo1aOz8UNW/stHW
nhmHdHGZ7bP+qOK5W83uT16OGysWIZQavIAGTA9/BMx9EAKcCfURwp1G+aOOGCeZt5b1Tq5I0qYh
mTxVaMdy06r61abhg7tQSVVSvjMm3dZevOndbxX84UuO6Am7jWoVotfFTXN68LZcYexJcOBUMWbv
nnois2ajF1aOWzZPqVESshDxtlrpnG1qQ8T+uxHk61LL4Lc6d5dcLoII4VDms8+4mxAk3pa3yi4x
dTCFIOyh7D70unhY5BkWw3NAf0aFIbaT0TtXdejSkQm0eBf3Jt1/GY4I2LnxW6TZmBinYUxTR9BJ
zRnyqw3ICiBRU0tY9XWwadH0ZafOaDxmLz1cohkzQPwTyBVJcwn0mnBDtYrb0ou3dvM31bSPCSmc
ojD/TIb1YsnqOJjyubXKl5YinkfBlSXYt3JoABPRIQb0ziRwRA1Ei5+l0syI6MymuSK4wU4yccZk
PlxOT0PsypU540ZBr6+05EcqP4HVbkeuPxrTdUzvltrqk/wCU9qsZoKtRffKL9GtiYluaaejOMlk
0VoOGUQRlWxHjrlC2PQ+Z/ObLpy/EbhLAtgzn9Irv4Z6fI7jFPmBuntTCa900geVkCz5eFerfy6M
EODnM2CEfqsFYsuiUCns1CAPNOI6gFC+Sq702ryrMDzGD5zyiF2uixaOA8cnXQNHs6/zTIeJ87Dn
VK9wAAh4qCqtMh3z0avrGy3JEfNRZmN0mbt5ZLTYDATp5u+U4pMoH+u0OkT4efocPd74Lsf6E5QQ
Sv3Y73jQrPoJKewaOLgfWEc/qOgvgf+JmdHJal37NowR6CCzKYgnpXvSl/RKXlCGctCB54lDW45H
vVYqWc53YEOlTaaDRzeBdAS4F+V1jcDDRoLnHtiebVWfkxjsURuzrVN504P5jUwB1zK8jq3FG7d+
VVIHlMQ4TGZXKqFS0XlIMrHx0Ow+1hxfzOibAqNWBm5bw2CTdSnjN8gb5DcA82k0Lkx8eBhOSh1t
lMbV1OW7pqf84gX8+Uwzeu7mzy5HjWV2GLRmQ7tW5amdg3saehZDGkC5ooRGpDzaMQ9BZRofhqCb
wiildxPNOjrcpaLZw3H185Yczl22el1QbXYxKLih/J0XTMjJWUwBJWMWO0OOxiZpyntE9m9k4nt2
mxdVSDV4C00B8H0rGiGV0qEnVZxDxhkoSyHM4ACDazP7ZDbypfZMMOBgtgukQuImuGLNWG/AkyUX
LZVipbJ8NX/oJmev0sd5sIG6TjfPAUchbA4/u/80KvGNOeJPbdaPcRdt0pqHmOeIaUwx2HbrmEcT
bVAHacdipDK0oZurmrCnw89UCe0GqwaLtSzpcW4zJdJcIGpBMB26AJM7h20kWu2j1ebnrutoBQQV
eajTXzGTRshWk1Fodz77G5AKmuqQnfx/ZB4o1MxvESXKtzVw6Nmq6tWSgghLiu7RC8Ru8JqnMccm
pBNyPFlauml7gWRD9SxtPQOplwSPUas0OSTE38ro7fVSIpmgDe1Lz7iWJp25Ta3kosfZiSV2sTp0
t2RyXtLpt9OXzyBdTmq5gsfZjXME6CvhAJlTHwqSCB4MEf0mERRC8KXeqrCtjSsmIDpY2jMLQ18D
p3AdLPWQ4bAyZihsA5zbOWktVyiwMgRyTUAUS/XRTS4TvMXfoscALknqn61Lhj9r8svSC4AUNpCi
Ynb8jeszwm6r5MHzo6+mwCdd154cDhKTnKYOMEdovOCylBy3Hu7zwYJfsQcuEa5gOHMwTBGXG3wb
0iuz6Eq3TpjobHy2oq7P5zGFPRTTCzZsGWwNjXl67NfNvnYAWiRkPkzi31X48WT3XNMkibWJ92oi
eglQc1U4wLpqg0fqPsRIVQN1R5NtZqe584CjIFCr2H1U3QW/6w5mn5+NTDu7nIZqT+W1B2iJGjb2
sxdHXx6cEmUWKxbpKa/d/gRM23tEyBq1NCpbmZnxLXAdKOwgyON5gRbd9uAJMoXdLFQiBqaQhh2D
UkCyE+oCzrgY9CIBpXXxtG4mukkTE7JRYssp/eiJyuAMuWUj5YjpuvEUK/Ti4O/oy7zrHh50TXqP
l/TNsovfmki7Kpq++SO1KkCb3XsUkW1sG49bVk+lSgl1JFDWEezoGSY3EKBiE9hMvUgswBzdbXWi
Ftl7MLNn8KhGC224a1OfA5juGfwSg7XBRcak/8Mw7mhk8jvX5leBWsB+iXWksnIkA+oaNAqYsCJu
j54yzHAZdg3Uf302KuRKsdFnknSl9q/zQjifpd2cCpaxhilg3QxvgXBfC5eC200ZsydFsWWadesr
MJx+jsD84L1mFvrj6oGWecuu1o5VFGGqUBhnfRzf8O9yr/pSgZk3oPtrzbvQpk8nc94iv32KZrxv
gvorIK2xSaK6qWLj6ejPzZ1xbfvpN7FNH67PVP2Lulk+vXPgLORshF7XifCt6ESzc+hWrr1g+dHy
vghV88cHdGxgOGn5DYSAbte7OMGUVr9Pgubs+hL79Ta0KFHqan6AgBIiJPSwBPp5pLMgDJJENfsp
nAMmUB+CVkGQxUfYBWdQKpuO4aNegMloLJMjZ6CtXOon10TYyR8vdWAevQFvuaH5cDysgnxzPqpo
UfkOZmJAvlua9J4P1n9sXzTkEVYjlwjk8N1n0luXmFygaVCumKpgNzeT0MwjGrFw+1RXHfBKCdhR
xum29/27i+HztkLGAVyfQI+thsNkEwdTPK5bY6IiR52oLwM1kwAFie66DlTYGej1pLgDybRDcXHJ
cZdWo5VgQvVXhwjmdxxHcZq9FTneA5I0SaeKXMmWU7ProbJ01tYctbUBJo8h0bPrw/OCmkrP4yaQ
2iriaB/H1WOVW941otP87YrsNNvGbZr9Dop3NR1AqCZrE5QRxtfvGalw3mb3ZVqyPbxC84RndX8s
PAhLvfAeVK6w6NCQigk8/WIt4Man5t5nTCX8CgBdY9WnxdJP2hAfR+D5pzETF87N3cAwKRaSOUR0
gunMvLHYFn25tWVFJJp2S2EMcA7oUFKLFnZ0BvNJkl2sTZ0NCdSZFvPMNG02z4boGA2YxscMWxht
fwAIJJ7x2XKW5wq+4spN0HRsgyQNh95RxXYXzQ/tZINLMWEWVDOE1DZRIyiR+7dRNcKkEFezJH0V
ydS/9Vbfhcno/zp18VGVFq0CH+0E5A+TF9/oQc4YOlCYkY25ceDYAG6GXPy7NDFm4eMkwsVy64s7
2f0L8Gfa+By8yyA6rhDEO2AmGYaYuvyrgWEJEy8ur+kSpQ+d4XdkmbYwhq1XLPIapVAa4K0Rnn3I
UpUpUTxrtGVjtPOynyIfQfgBY4bAzO7CS7P1Mthg5ZMYabbIirfjnIz7pvC9U8kbPXo0xEAy5c0t
qOFL2Q2wcbtM/6RWZv4Qbeudm8HPF12P7ntraY9WXJk7baj8TYyVOXjVojjG1TVt7W6VAhffJBNz
agMyj2OONPlimNkVRKd1LWKw+QEihzaghiJhrlrnFh5rrbOaWvN5DOaa2LW8YOb4MsPEA/hgfJY5
u9Dz28PcZwfGG+7Krav3sR7eSHf3HsIfDN/7HeCo98rJ0F4AA4TDuO2etIDVU0K0PQJiecrsgMw2
2zQBNj4dqXTUNadkcm8e3W+RNFuAffchBbphQPlE5mrfFS3gCnr8Lt0wPX9uRm/zryxMoH+rwKN6
l9qUYcfDRi6W/lZWEiXORlPtouEuHOuTVXxyINIguuWb5r0zu/F7nsWhFhh/dIm1acesrpjFitAH
v6T3GtKODdD23svvgcWA3lC9gTy71u40IxqML0rtXVHnQxfRy6ph75X2rhfFySi1KVhrHZyXCVnS
kUMH/fT+6HpjAq0xoPyGumy09SaIvLPHL1sIEKOnj8BVEcwmCUjjHjgirJgdKGDt0Qkkgdi1QdQB
xw29YMyr7VwCcjMyCiYvM0DPJnm0m5s4Ydo6owJU9vFfFh4Eh8mXx9KsvYtRwpnWI7qCIrEz2M5N
OXg/ZeIxLGiyQkcDq2lyKDde6lxmXySgrTD9cvUsAbrVLezVXEE8rNnRTnk/pTx8EUSsxkHfixQ1
VjkRp0d/Z2c9WHj4bz6VteEjPNNl28lLQcYX3zZRyk9IATOkwnIHongnoBqiHt4zdiFhAMzPNdRf
pgbSspidTRUwVR4RucqmhKOl2yyMxn5oHcxM5bVypvEhwqFWVubaORfFZwa23EITI6nTm6dbNwcx
gmjuTmmr9Q+W1qb7BFp0LbWtcLAHDmBXWhlVllmW12ox9JXyfYjz+DgF+mluhg8PYvNA15mkhrZz
WUeI6rfuxrbAauteffNzjxRhoG73yvQ1hwUXcOi2fnBpo+yvtLvnSLeBt5FL6I67mosW/nebJXs5
JN9TbNxnwhC6aw4mYG5/KOmu2sjvaR7i+1DYrMkBflj24agPj6gXPMxD8Jo20VNcYyQzy3BC1miZ
urdlkB5ZfhvQai6v8I/eMwGDpJmGdVoswHwhGkXZn2G21tzEpkA3RWurVx1xGYCwQGkDq0RUEIjP
nEZf8xw/GhqAzRruTTZ3P+3gPIyOuPp2iUBPeXEs+42GCwGnNKZjZhYvlo/q5Si+arTNmkxpAefP
Lp06nU5kooXRUCL9wi/laZCDh0VkbNWf5YTNVbXoL64JRMrHkWyxgguQUnwfrZmk0swj5oFUtoM+
wbtGj1HaK72FXDbE1cpO6ucytkP0YbbJ2ITBbPz0VlaFLu7cJyi2e00Sm+oU/q3r77U8gq+dH+w5
s5DkXECuFAFtkpLJMoNNzE2ZKfFeRQo7BhfOHJlqNN9WNcUjylMZwwrhy7WkJDSdcZOw2mQq11PX
7Duz3wApB2eGOGavk9lPq6hHAoMjyuizryLDICcYopUPpzZ2KWpH59ZRLqdzvAXEHpr4UKS2ebC9
/Mlol22i/xpoE1QFqJ9FQMqiFOFtI8eMX8/S00iHYu/pj510ebJ8GGM+M8h8KqvivSwooxZ4QegT
DjFcInSwlqzdlilGYAEziq64aKb4LhzwyoU1wXgpJJmJkNuiBog4a/pWtBKutLOji3438YquAdEx
2qcN0139lsMF4LPyhYQ1Ne2izGaAZo+fk2ZcZ5E+dfFyoBl0KqZ+75YLqUE0wdCOmOGqi5YB7UG1
G7P6lOm5Ae0sfV8qRlEijlYmQyc/zmAmFDQrWuPZ0TM0tVsqUk2/MPq9N2nz3vgJ4A//GLO+nR7J
5cQJqR526g3YlfHY6Q4Qfvti6+aTxcmWy/wjSeReCv+hQwVY88V+DNxtUWQHrB9xyEQcwKRHVxs/
Eh9HEJ4Lw6/c4vBOOwjnyCcUKU2pRTz6PT5K3tSvwbruioklMg1yN0/J1Y6SP7MVkQoy2Nnolvgo
umzjpTNiKPopid1NGs97ZiRou9TzK237k9BluZUSUeMOQcM14YdmYNluJ5qONxc7kEPiaGfLgOA9
OtdIFo+yHs8YnaGp1JNYpVMR2v/RdF5NjSvdGv5FqlIOtzjbGGMwYeZGBQMo51b89d+z2OfcbGoz
2Jal7tUrvME0UUaxaWs0uKXXDrO8cq0An+v1uLcJwXNSoTNiJPiLdOBzux4SNCzOi9Oh52MExAW3
tF60mKNDt1W+6XVI56rPP+x5uhqW8xb5zlrXo5fG8/7Njr4LkNM70vt4imrrSSszfxslh9kRVZ6D
RaWIfKAGBLwkGQrfSp+pDSK94iqgU9QYr05qrU3AwsAid3aCh2syb5zWWmfW8t3N8bJy7AuO8saq
auqVmdqHqeoPWRwcih4ZM9P5iIInp4uRctHza6tsxmGgk8s/6Ch8VUo7cRXLgLV546L9w/Ll/wug
45OBvgxjpGXq15oxIjKMnWet780JrDLFXJbSv4kz3ER+r1A2mR9BOPbHW109+qTmTdOunMLeaGhX
W06JrfFXlFJOo3jxq9w2F5xs5qPSCritQ4FIQL8hayJR9VFs8TvgJlH9s3gYkWuyP5utqWmnZlIH
OzOfM5T4Zv91Vhiup28qpTVull/1YpwqsDkIpzQ5fjvmTtdA/A1zueZ7JdXIdMEFIduefNTQI3Rf
aYoaKTzVfmg3fJfeSXF/SDtxQt1FOP0iwLYtZhtEPIqqWAMGxrgy1XfPKq7rctMUFPcO8+hstlCB
02MIatBt5WYmFmCmtEGqp33jh55SG4Vql2cpvPfiwRjp+Y2hYslHzSpK6egmyQwTX7irbD106Vp5
N6a4S+sC26tggqAX7sTYw1vYmHyV2mcbMogbQ1T7deuA5lBFOE26Q+JGOz+t1dqKm+ZsK9h9yfKd
LOoUIfApT1kt1nOlvKe4aOxTnM7nlLGaV4XpqmAZ+Un14rT09VTZPGa5T8dmShkkZSmta6e2MVUc
npPK+rTBIZadi6F7gTdiPU7e1cZomaExIAazsRF2W9YoMK0HdAfNptsxmV2PdvTVaSBBLZAv5IlD
TZ+4weQuXCC0e2s79e8jI+WYNGYsnYciWCeoAjgM8+0hoImkdCD6+dEvjSetjploMiJsVHetJ2fd
jvFLnrSvUWp/NdpAFmqY2JOAldan8LFz9MsQBjnP274fBuno9h+LD9CATgQEOagLHkcwBcJUOAw+
hol61z+ndO7j0DuoELxU52h7FcFT1iqaF/Zz7nnw5C3SAjsYprtphKTo2BW7CUWvxKI94WoQ/QIb
sp714jf1Q1OUa47rgntdbdyCFxWADSkMyclcDcpUAx/O8UiAUi2BYq+sTRsD3x3wEFtATtY95UTO
wCvR7HszK68mLrxNqwNPxyNbs1E/8fPN3CHxV5TZ1kFCVOFnDfffNN5oK8e3KGur1zBofnpN3Soj
BzzpchkpIaNznXMcdf4W1cJz2w0G06WRI1mVxxH1YBAs73B1Tn60/AHshj5wMn5RcByqZb7mXTSu
9D59s9Plu/K4z0HsP7Z9Jar0RnrLikQHa2s03R/N9sNXZEFuzoTPbp0/W1r+6JsJwLB2lyFIc59S
e5m1s6l0BsCxvwPSc3H7hRpk6RCKZ5gXIBTCoMdb+mvrdT0g34720+SyHepuAUjo73pgVYzBoTA5
i/pJgLA0yKegRpTbMaTxDs+JKth0afMTtr21c8gh8hDhT63V1lbjrDKyEh72Ltc9yB2jDydlsU9F
lh51J7oqivTFdv/5qlhbIYBOHbndMVxHHtg5f5qYKbT5FsQHNGhG62nDfZ5TawNh9cWgckPRecac
xVzbRnsaguKaWcXWAYEuWZ8DZzP1s12Q6WfB1VjBtPo9PC0wSUP8ZmiI+liwY5cFpaoxvZRL82aa
QNpmS5GfhUjIY2Y15ywPpm/Mk4HFvpV9d3Ti8NFGoacLKkSlM/XT+P3en7rHygEX7dOzWHG+NqzK
fB/75h8x+6D448AbyXma9ABgo/GeafcSlVeilhQ3V0zPG5N6csrWAvVgLG1+AXoh8jnOPX9daJ++
8bqg20WkM91qE5ui5YU+SRYRZRmDDc6Gc/rCK+T9/ZGKJsNk6quYofYVh6IAgIYURuxaVF8I/8+H
cfbXOoeD7t5P/AZo4Ux8iRdvkxgaYiyIpz00+oPcPeV43KTP2sEwHINT6/ddm+wqwRAUwNid5Z/4
EpHzyH+L/iDbxjdEeflHLiI72Y0gVbqKMcUgPnxcE281GtcCclsJ4OPLdP1TWH0aBdqZCFRbb/w6
M9F4dFAzde7dMVpPMNdGniDmJ70Drba+JNzdzK/x+cSjiDk1b8sFMG6i7kVzrDlU7osVfmGqRXX3
DNaLX3FjNQ6qzMa4bT64DGo4cLL4Byl9HoUMMekviOPDtHH6dy48jLKN0t7d8CFxq6OaMC4pt9WE
Ak+2VSYIR0UjF/lwrJDpYaSCf5N9xx/992lzDpKVu13zS3ksyj4j8tYs599POQ8j5qJj/SqDXK4f
qAyw5V1F1iGNAC6J44EJr9wyeXRcKW8rZwI/ELK6y/nnshtenIxmY/UfZI8vNuVI13vNN+Zxj3Jg
B8P8qfwQy98Jq90XXiwv5IfYH8r6kSWZJasivFTBwoDrS6MjpIB/DKiTT+D6eQo0j05NGUDl1o+y
HMk4GhJr2deuEzGt3MYJ5FoQPbM8CN7dhrfF4uCrjh3Jl3nkjUXWOaWTJzlS0lDfkQClEa1FJK15
Scz/Nt5/npLyPuW73AF5kTaAhpm+Bw5tZyG/REI8xuMo5X1YdHXQHGVj8FkL1RmfL1FIfjjJFRRy
jVZfQeXBijfs68hAkzXSRD5rGCJ7trX567QiBpDTyL3RZloGoE34dc9cJV4EuPk15DNgrX5lhI9y
D7nkKGVzhb7cEH4jarPyHXnQ/B8ACVkLYs2u2Y+e/7foEXdWyMtYoYh2BWSD2bbsD8JdyDnnSMi4
ZTxrmMmcUsXv+42cBu3crsh4HyyCDy8p2BoZ5h8huRVPjvtk9+95+jpoFoB+GqcG5iKBQ4stWXsB
PXMZPxHiZSlkXH7aprRBnGPtjDdeXPTOiR8wjq9VrMM3xSyES+8lnMDBlA3BtXQYHarwoyrMp057
/+8Bx9jQ1TEpNy+P+EqCn5Llwct7+10351M7D4yKXicjwyadeF7XCroTD4MF1c4wxFoMTOoWmBJQ
jyi+eaWPlHc7Ir/INpwlUDCTstBQM85jD5yfr29xWrvBR5M8DuE185nezOY/3SbdMfTqUREdovFp
AoxU59ZbCnVVrwCwu9p8mOseTxEe7wAqq0T9Es3AAuHOlWXcJwEqkubAQHcY/6jQAKlEsDC/5Ck3
wxcMjE8fYcLCjElyR+9imL1/lymg37lbgX2Buc90u9FBD9EZjcf2j52EwTroqEb7dhop9NzgDo1F
uJRMZdG2+eeE/S0N6getgHRbkJh4bfpjdB1DecP/G+QL4l41/cKg1T4mO0emn5O7nSrAAvF3U1XP
9M7orBbzpamZ1ZbNy9gxaJ9is9o1Vf5WT9ZfRWrZxf3Fc9PTgMcWYwkEfer24MzmqqgLHBSjw+y3
B7l3szFD9QmM96ahu+2aw8kkmXE14KFF2T5mLsIZCfJEMmbP/O6MWsPaH8ddVXgvsqF7KzybdoYc
cI3ibDTtp1Q/JKP9rw+dv4pOqiAB1unQ3IvmuCIaJbE+rrp6fI2K6Emf0r9Nmx98uHSkrAmOaXku
0dpZ6aVF32QCz55Z4ykOjIdEN4+k8c+B6d6yRbvIQjJocfR+i5OJFh7pcx+kNirD4SLpcx0OaxrI
a4mVUaofVeOjjtSdGHM891r6ZNfITfB3yCg9oaF2jsJm3431wYvTWyTMqsJEw9B04qtoxSz6+OLW
+q0bmZjl5XhGHOIo6bYfEkfL4rV2kwtVvGLI3e2LIHorYQ4AvHG7VdLHT7RETZBplH6+1X4qO/6y
Y7pw9ApoD7M1FRYglX/OgvmlidD2L4ZbSMfLyFG6Y9j6MU4GmTIXo6rhXuvszcggp4wa3ISsi2Nr
b4a5fKZJDlgDqoHDEYp6WiDqdhc4P+gItTw182mus8eY8Kv85JwzY0M8CbJ/o38YzvITOM3D6Pog
GsfuOnOwZp29N9l985y9I0O3chB4C9ro3vHqje+1x8VbVj5ie1VJsTtb57KzXyVuhxNQqpr+TjtA
tcgSmsvMpY59Oj7HtX1o2+EKewqwdmJ/WsZ4dKP5HpDNt9Hnr3poQAbAALpvcLyz76OGQmuKaY/G
i34x6SrpZXnfu/XRxd4D5ri9ryNiih4iHkkCmagDEK/3MtavYamjQdYinjEdKWDIHq1dXmdv4VL/
6+v+EnYapOyR+Gw2IIzQGx5AJXOXlI1mpENT0R8FEvE0YlCBh8CpyXHWTOuN3BO9wbR9yc/OaL2N
JoZyjbavpvAYDOR4ZAlDtLwtWrCzgvCa281FS9Wpm3EoQzCrUCSbeYuqirHzw+E0cfK3s4bbHzdx
sQJ4JkFEnRSHDDDi3cJH2XX/HiQNnOJkwZg9ohfZb+Q54JRFW2NFxF1P3oRNdockLD/1xgLiIL5y
y951O5RhsoieFztKbpHhaB9MjHrMDYEMOyr5Wy/jYar7N6UHiKR65QfjtftZnw+SzNaFcXTBZyVs
Tew4dgjkbWzyblw6qIK9ZTOWzkEFNNQ70BPRUL8h8H8z7HibONVnMGtbyTraON9WLl3KgdtiG28z
0SIKmHtIiNaTCiJbdhYq5NjPJxfJT/QCtTWD66OfdbfCnp59x3lqbfO1noIjTDGU1DDDrBss5rTq
3Nk2xlrcmsQd6Ar02X7SYGLqnn2cIm9VVxZOVosFIpdlHTTqQHBGtEkrXxzUVaY0Prh69uiNyQvg
qz3B/4fpLHwi1Oy8hWZBmWzjoTzRadgFcafdWfHMv9IgcJ1pp2fxBQAywgWSTUAKWmumhU5W4R4i
i8dE3EP0BQUVEKo/UYb2QNbiVU973hr7rSwoz0iOYvxddP5D7tpoSDAD4g6GfB5MIXaeg3RJCMM1
CIkcKWBVu74f+/YS9PYPoO2dPeRn259OVqS2QcDjr+NNTStZnl7V0qmbgujqVow/HEekdvDW4Uar
OKDOjaZdJsLsuaZ/2kw3EfHTTu5k4XVfmw96kOwaOyGcx2DATWCXbTseqQvfJSGSZDfjEF85ffen
W5YLYpfwAur26tfBNm/LS4fSu+X1O7/X9+004WqdJ5MsmofUs+FGshmdUm3cDIBOiLbgSPBBSPfQ
0KNOneKYNt1z5S9bCGTene/kr4gv7OFmfPp6CIutNdBX63Xo8VxJ6sU04MvivdS8zymm019bBmGl
+Ys01sE0/KMxppvUBOVPIk+mt3EtDyWqBEk7gSDOVB3zlH5UgNG4jounoyRm0FHm4AxbXaZ5WxXg
FUJGmlRMDuMMBRE5PYxqYpxec65PqBQZxiFA3wyaOtDaFI12XgvAHYyprj5VmvzV2BbdFO7Codga
vvoCtnewahrzpOQwyyEWxC+2P8CBwdwtDt/HEBVID9J6DuDD8/rvkryqsQcUEUf1CT+cyhXvIjkI
PNtkKJvu5C/bKn8NOQrKmqUPnOIx7LEatkClNS29Ewo7iFN2+EEDB6SUfsvQmJcVI8Fl4VwVd73Y
RhWEbiatsR1AnseuVRtsLp9qk+jRZtmxj5AeSUGIF9FlGON7EEcP80hpltV3AaeG74MXttHaymi5
GQmuO1H4t2wnLM3Tg8qyvcRoze5PpdZvI1oNMTVD3ZOwFyp99Z30WpvFo6d1H41viV4pQkjWujLG
Dy9SP8ZgoUbvfA4xpnvwP2NfrdOCnDroCpRrFm+fZvkOpywM5IfvMgtPg08IErEnQgEgK+zFwo3m
6Z95sGyTHi5ogilpBd0xLbvNQgTsGu2o0RePC+/PEMTvwBVxzS0x4J6fWh5iZNuPs2e4ZL/JM0pt
hzqs35lyvvBUN9M4b6auPi4EfHiEy3rGgot25DWeYfNOA7lwHbx5i58wFCUjSEhyxwlp00Q7kwFs
GYAE8IOHjc8a0gz0DUrv0KG0WVM6uXN68Ihm08JqSxbjX+1CCaAOgOLafi4ekotuu2ui+IAZ5nZM
1dETWFrjVE+2BAqNJhubAgHPZ1mRLJdtW9Nx1L2L0uqDm833lbDlMtS3EFpueaOAc78f7UNYKTxe
dDoo2MTclcFI87rYyyHx+4TS+s8ygfVyk2UXpQ31/kDXrjZI2AueckpGU+fJwU/cD61HUC9X3xgT
0EJbENwyXuu+1+7CvgBTR2+wWzY0+/+VmlEhmjdgeY20o9WF1JuO91TGUunCJU5nRDiMuHtF5fik
+wVYRAOTltJ4NprptKQ+HmgLpktI1fvT+Ora9Lt9A5Px1otolndgn5hyxV7zL9ecRxNXDG7Om58i
LlWPGVolqGHkvr2dTX3bS7eqcCu2K1MOubOaRSmYldo7AJ6jG5bPjhgGaXAhwzE7YS+7D4gimk7t
4M4F3oh6SYMC3sDkvMFTedLH/Mc0hy/N0igi1KedijhHIUsU6wFe3gzGybbsv9mUbTq0y1oH6eRU
LIvYkTX1AdZRTYSOu/dNH+i1qtOT7mm7pFKrviOlHrviSXbJMvpPS5f/JMH0Go7djfoXyOB8LRvz
qM9oL9K5c2mNWaFzkYuUXWXAX7VoLHdlvaUVTtuLhJmKAGD/2iBQ+BHXp6f/9Cb4GDAQJXnA4Nte
R7azGSlVZzISyZg5Pli8LTyvEaowWz3Am3bGs4GVaPtlfZcX5UMV4tm4GE9z22AX49Igh4uflftZ
z+jmhZeSvpfsgNnMj67Wo+/rcrrET41nbzzAxU4JHlqzQNa10K/TU9dlb4M+MaPqbr+RG59JCQpT
3nPkF5fAzv6MzQziHjXDkPa9Lhh6T7XwQ6lMc8jlRvRAW4FiM9+ZbEorTp5SRsQ9ouMe2U1FreE3
5XMNRBENy51jTAfNrc+TMVwy1ifiDt6uaMa1lGZZXn4VkbsiStCw707y/bMRKR2qHZOqv7Gcswos
tnG09zqF68kS4z+Jj2vh30/L8KewrT+DjTYI1O0wGc6D13zVKYztXO/e9RZNJCvoy71taq82WWzY
NReGLV8AHl+oX3ddxEgOzfUHRjHLOg7iDYvohsrfF8JMN3kyMVrFpZe+ND3dGeIEwRn25Lyzvfq1
5UjQ++atw6YM3ja0XtIc+nLXWRu/EJI+k1Rvg8w4NSyPKrHOQ6fjZ+K+VRZfRyOZrnI47Ii1++Ox
7LpTOMVnlxWcmele7+3dHI8PI2q9UQYPrwVlyu1BPI3BMwDr2NS+0LCvSNnVBVL2LmibnV2NW2dc
TrFVHkAoX4veeG8nTryGZNNTDqpExXTKGQAC5QZqxFpF72GjIkh/oXZveOUuM7JNEMz3FJGHsmyP
8sGovmwG7oaoT9c4jab0q5SsW8O+t4H3ww0kpYv0g6y/Crk3KZWlqpRvJCfmFPoPiZE4d1FeY/Xm
3FRnbvPF33I0n3ti/GQZZ2tCSc+FrJ1rsVB+nX8ZHm0p0j2yBlIkgUG8excryluMM8OPZfZ+ljE+
lIySk8j9GYQbUge4NeG+Qtpzk2poyazHOkY9ajARrErCMy3Rno6UnOezPa/FPHVQqJvnY/IzjEm1
kYhaa9MmMNsv6Jo36a7LORyzadF0uWu05xkYYSGtO87JwWWhurXUXJwCJnICtZp2XShacRFM74QR
P9MFBZN/PoiNyUAWbgLq7yzOIzxP1ILDg0kD+dOhUxWX47VKtLfUmy4STpYuRtPc29sqhFHe3asF
7h/rQmp62Tb+KCzKdmtwOigHZFfxbSEmTv984SJxsNs7WfVVk6X5JiDhBpg/zXJp5M4ELHmgrlUd
szzDd6P/kyGlWivjPNvqCrAeF0PYrfShuYE7rdD/5vpygRBJqdRCXoUvP9OBLePfuqtuYOCYGuVw
tmE+umq7gGQ93TIDgnZvIPLoIah7+61yPJh8XIlep2DE8ITGf6ZYsjszeu2BzkhYFbAVzWeYaY+J
UEIk5gw02LT7ZkChXEgR5kE+rqb1Z6pXucrFo4hiucgpkMXJQzGlO3cc0ee9YhfmZwrbnGZto99V
Zctq4uxqeNb9qL9IG1i29VSB0mQ2R9JzRNuLmEKfBpEpDBiRoqbvmk9MFOKVnuhnepDTWN9ZGfuI
mG3RYKn678L/cmHGoH8Nzji9qydjFYXfWn3Nphs4vjWajsCCFwa7PZQ8CMRO+MBdkRNBbphDY3aw
TKxz/sk3sRFaIBqsgI+dpR1gkhjTlRT3iN8wmMeIatErAi04ZoA/uWlza/JVMMhiYUSxti3a6WaR
E8nftc2fXjUnl4J4rnEJiOYjs847OUHMKMQPm5YLqHweAX/ZmVjdcJCTCq06WCQKl9o8Ry0lO0hb
dSyAeNvlGnPNVbe0v4mZEwW4mSHDg5lWbv+RXaP787qiZ9+G5alHFFxWCbbjYdSdyrQ92AHCKKQm
9D1lb2k5r2UMtTwjdfqaLR/DYF2K1Fp5vTogKgQSGFnDAE70kJzUGK1QyqMD/i0rpS7+1HW3lgXU
pvOmojMmCALQYHdy69h9IoOdGQbfFZ08rk1El1U37+WuGixJFKfdCCYcNjLMOlhUcs9kWxOx7tA3
+ZajV5Icma4ECMrYMxJSFYoTzKxIcFWHmUn4JZ9Wl/U/vpPkbHRbzWjYN9xk+fCo/pSwgezWxmR/
B+V4qG2T4ByicIC4f+2deWExtxsDx92K3GpKz6H5VbYGHnTxmmnIGBn7odfQvR3JESf1IJlqHhQH
RaFqhsDHaYME6qZYuUmufhPZUN1kK/Qcln0+AZTAf7oMD/1CBshy5Buw7okFMZog7c6khw5s3DKY
5fctnL8WOz+qV0eVt0g9920FpWvEG+tZnlrF7QBAuZUJDk1QJGWhAQAVlGVBPOrZ4UU6bHOt4/99
TYZKK3lM0jSUNcKZulAMebg8J4r2J6K5bG6JhhYTPOpBWQHW8BHb6uy3xqUDcO1gGhMWGxZMbKNZ
DBShkfTcY+zYAfgriqcYbLj604YT+Yi1yXREVpW2Bkj8ICHHV96KJyPrKTOsg+weCSEMw2qeZA25
B5PdlQSm3huAYnzIM2wpgEdgtBCZz0QUKBa3rviW5z2SkHklJ1X4wTCT//o+837UJfx31lFEr1H2
qCi/83UirKUa7s1cfYgNTuMyvEjPQQsQc0FeIoHeRI4ji1cnhMhBo9M1YCoUkp/yFGSDMnqZE8V0
nAk5G5RphUcFYicdVOgvyGx3qTMBraSuJPzkkXZnBLdUi4DZusAPmJ0yfZF7kCVH30b+VKwkqGKl
UJJNz4HUYCmVWx+ovp3kA6kR1hbLAp8bWfIVdbIErWW0JBLKISK7wo1QtNN170jcpht1w+MLnhH9
Hb62Q4NBtpmqLyNnT60v+3EODkQI+A+cwB27jS8ZR9FOooQFEkPPx4emsu+ZQv2G74rJG4WfrMY8
nUl7ujMrN6lYAXoCIgHIXUiHmVCVLf6jlAqsP3ncaaege0HB5vCVY19ugWG8EzqiEpg/X6JA9XSM
QUuiEGt9JNz8psCTQeIXW4ldV1HhyCEV9zO7n2ajhzDiwKBYIj8t+62YzXWND/93y36doNtJ7JCx
Ik9O3STayB6LB8jirFN+K/FgkbIXB0D1LNHG5L1iuA+8R0Muy/IBuncMOLqK6XMQXXc8yB1YEMSG
gTUrCyXnAM5Bx0QltDStYiCZYd74DufpkpFc28PVLvhrnqGy7IPPjE8QKv+3aiT+sQ9ceuny/AwH
icjwQYJJCEK6jeOLM8DTBNPk02qQloLrt3eQhe91wjEQh6PbWX8yZjrO8tH2si2MvHslZhWzd8/1
hxYQ2wVGW3kJC//BH6uv3xPFqGHXvWuuuwoc1DcdaHVQ5P3YPP+GBOce9Oje/i+4WioWMYdpneFw
h1jxii4PrSW2mz89ZNlFkjnOXiN6DQCDoWB1kq0ez+ObCtOToV4J/lwYUiobF83uPO53uF/+frDs
bjnG+We5Q7Ifhyrbs6oWq955YHiRSviNA+SdiNAaqMMjIq4BZORvZDHyI4MwJ6lBoMfg7UFc0Y72
0vSRsTCBjLeOA0iKmDHMXX5pMbJ3uZeYDx5lm6U01eqrbFGBAJjxPcGGl7CB4KMgCYwrIxEJLh+m
yhbdoO8BZwIXYLXkm/OV10pYkZDMLmGp5kl5tUtgE6zkksCJDsBGKxBWjOp9ENBC4vMdnmE4uAep
1uQCnKVasR3oakA159HRcRqGasev5KbwDU3jPeS71sREsXeWgObZPwGAGFL0bnEf5QyYCB7EZVlh
TvBuw8HjvX5XtXoVG+C5UyeJ6tHUPvQc3hXHtUNIIeJRPwYbCcItm0ALvrXhSc+7m43bC+TOB58l
Ip8Q6tqK01HikJyn8knyFTX2vE7fLU+8XaPN2zB4mx3EfloDeNYtBavkUJqyzMUxJ/ExDyMCO/P4
a8GWYC41QyaI5uhhnpFXdJALnVDkFakxdiNBcxnIr/D09oLtrA9SQhQaU9lZix5S2cJsfALE7LRH
sS2ST0fkjzXnm/E/lOuYVGUI3vNeqf6P98lsbpREGElC5BW2Mu47O74AysTAJSjRp8Filt4Upbfw
VjfgWTcTS9qH+tNOI1hKAhWLzoDXUatubc32S0cSoDhteWCyDh1gAn1XPEgY1Up0MasvOew9hzIo
XnYVtbys+yTyLkWIQjDrH3wYeWc/gUYsO/LiiPG7frCy7N5LkfhkP0goTXrnyKkhu9bOI4AaZDJ+
oATwcScxMnCwscYMjTeVUAf2Sk43+Ii/yczY2hc5YPSi2irCeUw+LBElNWLSFyGdnWWpSBysSSfk
bJVwQUySD5SYw/P5TV7tjGE1QFnJYomKDC33Mo2K6RrmPb2aMt02SHdYbruWjVRjjzLR45TVINE4
HUCzt2tlw7rOnIOsNI1hnJ+Yp6WHrhsVv4kRisuriN0bcGBk+q2BaOKTd4DpId+U7FViawGUqeJf
5LGw5yWAycei0AGLHXUDrlxCLitCGisTCHtukN4ut9yptoFub5sGrWAWnfRWCf1Dzb4J9KOX1pir
BSCIGrIUJLNKe1X3TM6q9lIkGsjoCt0Bkpt0+tuFQJNCJD3ZJlm4vFHhcfYtAXj94ltObDl/lrrY
1mTjhoeLCqem5BaEjN+1GH5P9BcEM1XST8Xy1cnePe9JrhaIy33l+Y8p2RmTvqOkKT7NuRhTDM/y
1o13lcVqk2A2CyaPhQblQl0bDXUfVkdsFC+8nwBDJfXWsHiRxCYixMmCAoG2ldvExu6oTiQqSMpo
cbjLGmRNS1rqMQBRc3WVJdAQwjyr2EmeI6ceE8o1FlcSGigWr/89s+F5qWF2kKZxfDc+mGTIzJ56
kVjMDpYvqUevvxczTsxo4aMSXaL4U/XW4fdTzP4sqUsfOQdSnLzK/hTkg+7A2J2V+v+xSXJOJ7Z3
hvL2EowmKnbFgutxB5PHHWp4z0/hGtYvHhuWiO2jm+e8oOpOxTaok65xB+VWNYh5xs7vbau8eTvp
NRDnkAyQw1HOgaBc1vIJLdkoH9oK/bX4/g2ENJ45CyShWxr7JYwq5Cfx7kMvBo+EKXyRHCUIkmO2
BPvIJGa3DllI9Npa2kECuqlSHLbnE6UocIYnyCwHyZxlYUcT3RTOW1R02UW6uQnT8Zp1SqQ2rwxf
BPX46GXvptVtJK4Wun+S7DJv3kJP+/F9HRlhbdh3fNQsGq1+dJL0S1pBU6vYLehyAWqGCMlYUNS0
npOWONLqeADlCbI4fqXdFs1hqlj0lz6IXtHLukAwKVYLIJQVUoeQQSLoo60T1UAl1H3YqX9omBFD
Zs73Phydux4LIlgWGW8Oy18v75skXxD0m5H4DjPtLTB4TmM9I/caKPehbxfA+WVNXu2BiM5dtLuj
Ep24xTIKCmv/k/aTTqXqE8NmKGNlVGQkkvXbaLTXIo7uc8eiqR8ivCuWQgV+DQiUxQWWoulHjX8f
mpRL+5C0RXcfO5CtUr8+Jf7k4VyLxNe8c2D5MV4sEz5T13h6eCAGgbmvq8U55LJhygmtzc4LKB+8
brnOgjBbOqdd6amJ+v5IlDZR6ae+Eitg8aup/xaFlgPNr7a2/8NpvmckXlingvgzmpDOh+iown/Q
0NSKNEMHudf8qbTyNBFwKjBcGkoJqzpdnmoNje6xAhLf/LTYVgP9IoWv6QQivaDQqnUpgGa3+rRs
KD+eNgMTtWPX3TldvgOujY1To/FeaTY/5S3PFsT7YxACKe4dkIF5c20iYDmSsfYexp8oAr5iDQ7o
0nRfWwMcfTNyTlSu+eOMkFvqFpe+pgjcnWtM4zZYtI+0Rv9ZGzuFVC3qrDZkE+DO94vPlovnz1HR
VpqSCSMONwU1l1Q71wcGwWQqQv0BpRGfQXiTA2Rb9GXaazoCPqNGSO/Urajblz4oXxZ8OtbIOd6P
IQ/ZaXUKcRU8RUJ6yuioozjnvEMUuhmZ+1FU1Z9yDIu105Yeeq70Sqt5V6n4DbEj3G2zyaBbllo7
H2IbRLGXpC8OmZX+nS3/IxFJ2TygO+Im6XBMEKCjlkREHKfDW9Sj2RUZ2mNvoq+aJYXazhxicF3p
HppwAWwkadZGXf9pluwVTZ2/jCwe8A6ko6LXH5pfvOpTZMIkmq5Zkz9WGcOLovsIZoQODZ2mphMk
L2OO+kesJ1TRphlfY61gDF3yJLPBVncKLH0EDBZ9zemcFfo1Hzg1EqPmaBwRdkenxp6CnHU2oTfW
os3V6U/DQppQV/lzWAf3WGwhWKMXT7rCIy9u6/pomsa1tdOIHBEsz9BX7VE5uCYWTXfJB+O5SqAP
Z2ZGQYR899Jbq8W3M1I9/xwa5mOhFfFpsUDDpQppWXRvF4VIukujvo0Vbomg+d/mpjRew4kO7ZjR
26Nx9Fn67smMOtzCJvQNtNr+QdiDasscehg6illm6BjHpGQeljUOSBQfCa/UX2PjxtxysSyCKcoH
Mc/Pi/XwrlxAQQ2o1tMUf2o1OtmeNt0myx/J8pZr1S9vc6HROoZZeOeU1ACdwmyziertEMxfReCd
krmE7BKAHY+BYPj+ch/0jgE1S6ctOKANF8SfUaau5uhem/5/JJ3HdqRKFkW/iLWIACJgqvQppVLe
TVhPJRXee76+d1RPurpeyZAQhLn3nH1WdKYmPa1ymhHiDXL+VRA5PccpmsAyjygcFPa5rBW9smEI
iuvkkvmmK+xBhcs6TSIQZbQJuHPdBAQf4Yl+nuPKZib39XlYiquFdAcO7cKxBLnWA5Hn7WaGBIFS
RHhb7Cwkc9eJd4hXrAZlEeb7HCkYUnHGbRbYOOA8/VO35DZYkoyUYFnQlaLZ3A5NmOztWs+GnqFu
nQEwEbcVrBvYNHZyv1lDz7aFINhH3r2w7A+SFjMgWhZK++lHltErTvhz7MSQf2m8N7HNGd0mDb5z
ghPgmgAqenluqo6YE+1cumguKaVzqAfjAJhnkF+tgjCSYiO/wVlD2k2OtMGKKcuu+UotnRQ5GyTf
tm06cPmByJD3r+l5qT3XlBFWrDlioBcOxQkfSHDjiGU4Fqn1oGdocsgTc1ExmGebXFCbdZTVxKpu
4Ldge4+9WyNULVxyJecqZLHHh680O/XCnqhNOqtmKR0Lx8HTHPQfrSYgSSYj2eo95bUgBaYSD+7y
WNBl3zOZ9N8WBudtN2QcDavKEvtIj9NbuwYDOy4btl0yvcjGSQ7aZcLjSAEAfAI+cFg6VZZMGAM7
SkK47LsFBwedXow6oz8bV18VnyxrzmgmaWfZLImTXYuuItjCDVUI5gWXN5p8h6WVULv5ZSVPCFjs
CK1NAPRx12bA7oEgAZuAzw23UgQMXUsuc+IkZ69M56PyvAD5a4JQBr4fqQObwI9oTbtLV1Cxa9L0
LgAGDu0AV8m2dsVX1kpwz+hPDy2UX4p6w0rRz7LP7pDMtOdk/NLbVX9KbNs5iLha4emk3jYvSXZN
KI2e1tps1VMruJODnMKN15W8C0HBToqKVnunp7SuUUJM8W0cZsSuN0V1pBFJcy2XJdRYVYUvsRYp
61ousUyQ9HBuM6dBDtLY34Wu1VPtddHH6Kr1O3BstV1zQFml9DgVZmNylMuItqgulf2dqCz6rwZ2
c1SYKskusEr5DcIbeFG6gKBWOcajmRgc+E6OTQYSqmGnkz3ARpd0p3BFbbVv8G2zV4qC7KHwFoAb
02hsf15eT6QRLg4S0LKoopA8VZ8Oe1TIv5UEZ1akRfPgehNPbQ7J4WkY0hc8VM3T2LvYSNwgnR9H
9KAolBL1Ng9W97FQLb5WMqHiP1jOf/3I0to4WN79Gc2IiICZTwqVFjuhcR/Irnj0l2H9U/URcK2w
CxW7Ui86EQrIznJYBpYAl5YgNwyZHlSR+OgIiEVqLn+aWdDiWBw4SjmKYHdxILu3Y/okOmgBFmyd
TRKjSB+n9Z4sm+4vWVoZGG/PioZNP1m413qFk9uL/Unu5kRqMk2zhR2fJxjsJGkB050q+1gWYtjR
K0brokbO/QplNWT0ZkHd3QzMW1ljEcAWhljY+3HIrsssfyVRmBviBpOnsVYYT+bS+SWWdKbvNlCS
not8K32pd3JKvlzoOIZABiQmM5QV9BLsqm3CF/y819STxoH9QY2ykQZuOJI+TbJOHh8GTZglN62+
0Vkqt7NbWTBKg+V+6j6nVr2L/i8PBRfi0zAhnekmQ6j08N6xLN823e+Sg12c4ic9tNFVcu4iKZcD
JVHk1GDnmVh0oynCbUgSIqlf2AQuaeo9gunazm3R30iLRjZ7vFpk70IN4FTngOraB78X4/l7J6ig
Be5DycK+E6596umZQN9OAWoxBH8K77nBuX9cYrXlpD6PTPJcJ8PlxmfJT+VysnJr7yIdE0BZ+KlU
CeDCvkZtCQVwObv0pluvPtk9wW2jvquXXwcZRUe1IgDBOPKyU6L80O36Fg3LzndJkACPW5RvI/tG
uhejAbEQftNw9zyPMOCOdBTQAxFUBcq7N2OCs60iumfNjLb8hjyJfwQwIK4Vh8P0TQL39kPkQS6g
Y72xXMqwFU0jjb3wM8GvCX51Toi84dA9QPrNHAc8JrVj1ewWKJLs4aN9kRpofKVf0+wqouWNh6Sh
GCGi9Pe2HHfStc+zJieZoUYe2MFcmXCS55gwBjd6NXgZrsG3SCxzM/1YQRr0LMJWKiAGTv9XlrSn
av2fsQ5xKH0rxbIjXv1uVQmH7XDDj0CBQP9h3I2R+lCqfSL8CFKpc4c0bmMomCLvEa8nULKmH65u
plzIH60kwclj5iJfBRbXzRrHu06lO3MHzd//ya9xOcBVbfmrQ7HIjr/NzwxhVJQ4tDzg0i1dbGt8
74Z1P4QUOAG1DEjJOOyy3Dq7InI+SuiYKXdu7F9nB/ulA18iWPYW1hY3gZjBFn3ikmIYQ6LAkrTa
4ICCRytrtqQXb92IXkeBEc9+y/PoNohhJXsuQcooNZcz+Fg6smAiOag4Ly4LZD4tBN6wH62b4zIl
L7LyToXnvxT2+KLRipZ58LFElEOBg2N68FuQw10D2jp6TiW4EDeoqUu6vL7t1JyjGLJXM/+R1frK
JiDfJ20abGDZHLQI9wFcizw9Q7ohoACk2zAitMOaMVwtaCHj6N/hZ7kARqH6S6UUnp47vJUEzVc9
bzSYRNb+N1zAR4Cd32483PfrQvTD2JA5Ao1iCMNtweMxX51k14k5kVn6lsjfnUtsT4Y2fI6jXTc1
P7afws2a0UKvwAQkapaeO/fKLmYTsxMelf+nVy+EGD/oIX9MveFFEuzDrZaDuxNe9tJUxQ8H3k0n
1ke22lCoBQQ1yMXmkcjqECSmAdJ8V0mNmmNB9AjREEtfkZ5Lt34iUvTgKaxEto+uqTzMPu0idZpb
5495RCkvk6QsGaJKn2x9HBy0oStnoP6RigLrf/eB2HHDnuPikg0js4+2BiyZ1WR+SJpI7BCnimhS
cna5L4ZJaxiTjNRJ9w+MjJpQGUbnSqVsNCXTxHnl81Xw6ATk8aj5Ljw4CuzDOK3ceDWQFKun7QcS
k2tuR+foMXICbof5u8mOrYlNmgAhEMmLWwUmDa9pMEDmbDIeR48SAJVz/2079Seuu95Z7gH5f1jZ
AgEIL2F4ikT3wRLBm5YRwDDTae73gHhvuV9mBlAVWHEsB//ep6q8y+InCuj7Xji7qM8OXLxCzswf
jE0qhGdOo929O4qL+SD856Vvd/yhW03c4MpIhfdYoy3uSSe3nr2kpazeRdA3JlRcrfMKbhlqbXsF
iATMBfoWCMudHkDBBG7+7oSf5kM7DscAPSQmiocAinkiipJfYrEpfOTPqbfM7+xCD0orlV+dUuzm
P7hIPt7L0P4onQYsgKT5JArAqLcIuOurwgLwW0Ttn5S8EZ3/ddf5wMhs0y7HyfaagXvlWxZdvOX2
i7GuIvx4CtL1PGXWMdX1f/wrjqgT/2psWzmIWKdHNCTHR961C4VkcOfsTO3iji8xJl6XjMCyhQPn
PeSOt+1YGs1rknTzWWE6sxn6sL35ntIjUy8LNpm3fMUxP5Oy6yqS5W6cu123gMcg/ghJNn+MnLQ3
1UiXNi3nO3CtfjZvNOAnk0NsflaffnocUxlA664v+pNk7cUATi82vKj6O8Yl7OoLY6W1C7SM3YMG
dLsNq+kBV9B9Mg4kLDX7KQpePbeGNUxyZN/KGYFYa2IZ7NBM3ZxLz3KeXuMlO7e0Iah9v6OPCUK+
MLMI9TZGY/NWL+gc2vRzLH5N2Bt42o3Pf20XGE/d65QxbxbTq91+JNxvbogJS5uFDVQGWhJ4S0Ot
Zeyq5iVpsE2iSWC/nnr2rnUIi+CLeeotI8QuOA4Ovz6+kZ41ghcxW/DxhfYRXLfbEi07shTnf5kQ
zUMZ7do861TKjZ//ZWExl5lT+sM6vSOyiXVA7LKIuT49m7klHJDeUypbWTZkUOOv/XXy7wBWXMji
4KXdxlxPt1DuhP3KNQ1Ruh+Rj5T956C08cPKTm9jPqTbFMRt3FUCRBGFWKt4VN0vqDcWSJAxLnGD
rn+v5+krgFTH/ELv9IEbOHNBk5+dMli7odNtzRMfRE/YLPYBPjE3DLTOTaA/4pFbSFYPsoxmoinY
ISZm+mSUei2gGO9XRa9TowjxQC1FY0P85X9t1Eom+CTKLFCcZ/OVgVyhmQHKZbswF2IH0Bunqlzf
NThvminmcf17wjwu885yq2bxaJZ5mX9zATr4dVPyiJo/U2ay1bMdX8Hmlx9iXjXzeElo4oj/L1LE
46l0Nu/qI+vLyAJeqFc/so++eJKSNnO59/nELXghz+kvqyJ4gfvFdg8DA6zvD/OJw/oBY/85p+ii
Ia5lIH+lGWpJZwG3QoOwrEdk5jfSxtTmCtrSBIlhuCYCdG8m+yEdN2YcmkvjPo0x2QhZtOcSEpKu
uEt8gAJWSg701Hxic2tHRrUCWbrGdLyBfiYem4RQHEXy+29McTtY4+k4UxVm6HKZzrrSZUK0P5Au
GPVbdniCuHVeLe4Mt2ANUX0GB/4o1WvvWVtGPb84MDt9LE/mW1RAgXtExRM03U4wimJ2skgjuEQe
yv8fVE6ln9VrhiSLE2w3pLSNYyOGBa2ow/vCeUfUHpNkWuFgdXr/zEvvkX4c2tFpbRCS+sguWfXt
l4IZdshfKuHxTkK+kCbXHQe6K+NDLPw7Nxt3KN7emJzMR3YsZs7+sWB33mXJi4f4Ft/qLcJ8qNHJ
gw3df3Ic1Kd0bdk7mOkplAUBdlRnG3VJVgAezCjcQJY1QZ8xcKt/k0E92ZjjeOpMemYamPqVwnQH
4MmUXQk6WbOHqCGUcqlwzrOiDrj/0/WSMt3aaWjtF7YC2A8Hmpg4mAhcJMMl3jZOe9tZ7cUZ4bkR
02ZQGh3Du09oYaXhgwG/c1cZanbmYd995uR0NU+C85DHq4BEDaIy5wq/NyOcFzrWiEIzfRdS2Tcz
st87j2M9sVTt66bANxmiSLD5pv2E4Hhd0odYmTHxTc/qFtDGhqrdgVc/YGYfubGBCKtNUADFcVxA
yNMX08mo1mMQKsfMlF0YvbfLwv3yiNitl2s9JMHWLq3NKPS5jHHrga17C0diLOsprt76uknuh2Wu
/lthmhFArjt6arAoKKaH7xPFI8zYh2iNbwMneQrd8cdMCCPmEM5sr5TikY8tezxXn0GkKTe2ksJ9
0ZN5NfUkCMdnlcVMIy6tlHi8G00S8DqDsuvc+iKz7tcNnHbn2xUZmTSvqLtJyjuev/OrHk2CBlRX
jDx0y1rA1zToJ122EX2U3Qrk4rlKAYF2mo6CJhUD4eaN9McTfes3wJz/Ue7hkISEjepkSmnCRLYW
7xpFs7UkYIvhcGxcUtF/2MPRHNcclnwKnjnwIau8oxT7bjZ8qCreHcs5lTSPzffPKSb8Clsf+HeK
WMeWAvxpdtjJi2j4liI4C+Vc7Fg+VEF/oTB/kKBfBXujrI2vZM2FmzwNyFq28fLbjriZu8IHIuKc
iHInWpgJFgmnTwPMu8rwZwgwoCn9tCymKkdDC90bKOFtaUoD2NgcH/6SgGNVKNJrQY0QKOKXL6JK
tnkVP/ITbH51Egw8pHRr7pMgrHcEqdVPt5Nvvw2kP/BcEEvle59dIHYGkCFQzeWMmy/aju2CkzUx
RgxO3wmlraemAPyVW9YrxJ4/TSHQHXTlLbUc7KVFQk9/PlLDOuQD+RJ53bwMKn5XTQrfILilbf+V
lw1IouEU1+NAaEDxGuT8H+oMn6WmgCTG9hJqgFxd90A62GvjrA8pZpR6FNdygPkAxF5zhAePs2mZ
dBnMV4o9D4pyVlC58cqAyoptI52rnvNtO7gE4ngOgM9VcU4j/P20oOK/MRM8AUVkPblEKoH+0BkF
vB4dUYWqN6m8bY2+KB9JaJoVbV5GPRCG4WfWfc2MX3yOQ/Bo9zHCGNCNRmkL8HiYvCdYmjGmxjRz
AelFdfgXk1V4B4j/1QGNMvWKPktAyl/4iPHvnNn9ZerrnYd9zncWkAjDKcDt7msvvLWl92K6OHXI
9F5FxzpMEY3X7lPF3UqHscJ2012DlgGF+p2SZ0xQYuVQatX/lTr88FXx32IXD5T69gakmtTY0BCd
MdnZ4fs8LE99Z2Qw2XAfVmyFqiYgcVrJHvk6kTgSx38j1ONoU4uJ1h5pittx5u+u1oyvNhNWxPoY
s5MDb9WXJ1HWj4qTouga6Dklr2iZ3w7xNN+GVvKUN/qvysZDERiMQThTaYXzbyfh6+oNpyTXh5T4
KlpiwVnm9mvkzCSM668lKN4B29/pvgAkgsTfio9Th0N2dG3OvXHBtVk+yTxoiVpLwInGzTUUZxpd
O9X69wHhTyxP+XQjVvfi485eafUPFRAzOgmcWt5CRGo0kPZemxzNv4vRv40qgmssLRDQo2nKxzIF
c72chD3cdrH8xsT/6zte+8gZ8VRIFKZBO7y7hXtRgltc2TiEZqQdDfRkG5YxD3nQ4oCt6Zoo75zw
Cic15LkFzkOROdek7zgwkJBzP1PxuPdaXbML8Uf8xcieHFu8uqQK3MzOZCFcY5tpd+pPlxFoon35
J/CLhyHSpOCMgpp9O7zFqLEgWHYH7bn32gGI7XWJ/YhCZbpFI6CpLolHUDX/dUv9EJICaPkMUY/I
llzTY6qCC0Wui6OXN7+Klp6KOaWv2PH/Fq6bzTuKlNbX7ESakPEw899jSEmWXDehUrcNZKuEuknK
pomoF6pFvGLZyNiiHqcSzeyJDmeODxNjmdiBq3ZNUg0vsle9LX2wc8d1Ow2NRPxJcJChDZbuFqf7
IeBuFjbY5DImgEegwauHU+qvyFXZbPcSHmTjSa6uD54pv74K1yGyZAg+HGUojzxkA2SImuphlfJC
CX1f4WtyXcLjcgkl0GfbcQtli2iFzqiR55GU7b7pMA910WtJAwjux3A/N2FPOG2Q5cDC4p/MKTla
LMgP6DfZfrKfl16Cag9BTUKRTxBytkQSRnGAFHZhU0vIiXDQEHGiK23qk27jo+rnjOVwP2gNjTe4
BD0f2XOHgYV17bt3bGoss0mHsEuBghq52CawHMJ/a7ojBCfAq4DCiDQhmvpTuWich2G9HPxqDNWm
WSN7M/pFlh3ylq7+S9Q1C3La+rO1BmDbHsq/wVpmNgXpuBJbXlg1jSKtcW90ylePYZ7bFwxW63wh
rB7CsrWicm1GDgUeipAYM6rNVtFKvKbZBXVqC876MC8KjNX1vnaHudiHWdojqG274zSUzkHDxXlH
QV7/J0zLZpu4K7umfhE7Chi7gFUQqYEA7gDO/1UJHwtO57goqklP4G3DnYiGYaiXPxTv9F0sw2nf
IX89QWNbb6I+VhcZd79d7n0PLg21bsEZM1pwaWDQmVYUm8ypQuCpxPzmFK261AFCIPoH43aC3AeN
1K8YtHFGeOIOx1O7tYFmnkI/mtAMrIn8DoZAdIBDVbBHPeNfte8gYLUFeUz+GGLk08m4LVqSfXij
CXwbW/Zo6KKhvTE7xn6GSTHDWhYGfgjOTcV3KQe3nTtVxVaBEt3aqEMflzEFEJBFNE5Id35bloE3
rErlQ0mrlAU//gXaTzrqtDTQZaMC9U1c7lpg2PAQ2I9RgoWLOyG6nunSW1HobdcmIAM53ooCT1jv
yZiaDYFI2idtZkmSfutZDirTKXKvjYYgnoQUEIQfUfFLE/9zmRWaAcdK71DMoAsPhpBFbTQ5vmiz
w4QIXM4mbOr9xGLsNZHcgodtbsY6/iX0mq6L62O1nMDutFMpfuRY1M+VEdfM1GhvrcjCcYJuycG+
SDJxrnrmSk00oEp4NfpABZvai51fd80DxD2sgbDW6crbQXuKGh/5HXCLTVlC02fNGsgsyYX7xuWv
rC/M+NWaFg91SDASeR/+C+lq/nZqHAkUa8JhZvXJfeXqlDJOGTdoXCTUZy2DryZrxmdGNDbXNe2O
g59rBlOliYnTa0dp0yl+nAC+VEuu8g2VT0SedJl0vF8ROphm09ggrnd78I/x2H5I9FoPudvKAYB7
vz47i5h35Xi/2o/07yjjaDcDkdCTbLRM/pcFRk0CqBw2k0MGfM7nOzh2gZ24qORDWiv6IBUQHuoA
6t0PI94db+5CegxtQ9tgTFiRBMKAmyz6Qc7D2a9BAkIsHdYlpLXNVnNXbxY3T5+9dZm/JGz2P0Ee
877GRPVB2enx8VnEhspsxlg0i+TUjVV+SpNkPjaeW+5EMqEJt8Luv6yhQNk6SI6yiWN90ibJNero
CLYscfBjvP5uXeIMjWiVLu6zUFEPW3WGVj2ZoovdpMmzbYn+tmJgQ4FY10ud5IrNMhynxu/+SFC7
ei5q0trGuJqwtCnjG6KOyp5QPrUePfXZ08F4HyRxPB7yVNXlJqo7KNJza9MM4TP/tSqRhNtQ++Qq
zcAs9108BU+WaP3fqkuLV3vpj6FcKZ+vMRV62e/CIoc6H1tptbWb0QZ90aQD8BubwgPH+ks3I9li
z2RQhiSh4KYd2uB1wPshUTV2knL0NAxEZrBI/7HGafka+iEEii0k0LyMOEQ6LLuqGGvEhFg4vUh4
B6at+Urel3MvOk07hMwnThUDpRx3hc6g2q82Dqfj4qwCz1pNSzLxottcCJs6kphJE8Lgtcm7ebyL
4xLtwRKYZWFc3HBXNsiUQeXrIw1wuOC1z7MtMrr3S4pNXUXa5iyYIqOYNGf3WKGFb0HfeGsw38Z0
nK7zNOD7act+2wM7OHia5pw7NDUOAQywwzB71xLyw34sZ7xHniAR1iNYq8qG9g9pIbSbqxwlckGm
UEJ6FkUXw9Efg/Iw9ZKaDSez7TQpl92x+kEr22NUb11sHo2LgaX4twX0H3Mro9eTUXIQtjvRKYlU
g/+0rm///Q6C51Fo1/CFlRWUt1VaJBwTcofKdwfzAo3d3or5HURgJI+Ou6Q/Kc8FInc51h+NV4xH
u03Gsw7M/EnK7709Jf/1rq7oEyq89GtcXS1mEmpnMuG8qePlRI8gua/7VV8S0S1PaSup/6wcbXcr
1QuoAnUn3pDO0WAsSjg6gze9Aq9Ob6G8LmdAkDHY6tmieYqAXTnjepWBF1N3KdhfBQ7NU0EKKp07
V1z0CsbH6h11yNLFfwgqK73IqhMHSZt/K3m/NoQuYeZdUUlGCZsdZUdoSn0CzIMBYWjkyo4MYZR6
bJBC+qdFbp2y3MHn3eA7HS2kRfMKx+4fOYhg7op6lZHt2qh7GN9QZFxW5KypexJicvqz//hBZquk
Hc7/o5urvUjcYq+KGiR1EusCoixN+gDABw0N+mlCeahJMhiFsYgSEt/I4QvsyD+2xCTS31vW224g
/KbqEGBRLBi2/USxAOEeBKIOMn3KEe8Yex7EY5eVdXVdgjJIaEAg5EHMmJ0Y9rtoj50tyPEJ1X/E
rVPtqyEi+Cm8XF/CpGMHBFQ6Hwvy2lA1NEE27huHqnjLw7+dGj1fuiwSVAT95YmNb7HX/hjtiWZH
327+ITSSqVXZ1QdqR+/ojS1OIl6kzeSt8oNXVm1tGSQnq5nt+2pKun1MTvR2kq5PNiaSM6eq6FRo
8umQYoxIeZY0b7/jrMteMjlGn2FH/psXYXf209hhyhDBbdwmzZvykDdaqYQdR8kOcIy0jhnO301A
6xeD8OKB9DElLYbn/GyPerztdetjM2KyOgqxwPOiAkj7f8iS3aBdC261X5XPCKxQCZUVO9Y6Hw/J
oD4NaBjpySGiSZqQdezU/r3S/cfCNvZmhQFTuS1eehf80lw9BqU+KqPlc6z/xlZRM0tYaKrZTe6D
dIh3cep+2mH2VTVgZsRQfvgCPB+CtRdrhb6U9RT70xyKin1HPf8p97L3vtFfENLPnVteepFcyVd/
Kzknt/w5KdZvL+u3Qk7PPFW+qSJfhoyiISlutYNIMByzh1KqIx/1zPmdpmxM2yrpDutoE3YQ1IfZ
jR6KlJXbdxus68NrF6Sc2BZwQ3EcvmYLYRgt7Pk0mt/cKv5Wuf8i1v7bAKrFGh/60UGMqXGVDSck
NFc1lU8lbWAATXAis9fVju5MoSSMIK2jNkPN8BiuwUfeTRd433drEzKY5xs1NPfGLF65pRG5D3vE
SKTsjtF7FrVnk0HQwr7ArEu4AhQ21bbPZdrcR2F153f+3RKGGGE73P0kxAQV7Cp0xzdSs7nwyCDu
49MiEbXzY9BkbXtBo4MUz3CMj0mEqw4dxia1qQpby3Pj1b+ZV72wmcCgFMx3Vuk8yramrx9ezF2a
o+JBMF/gVR4gT/S3ijyLpWsutCGP4dD+dD7UvjGrz0kooWHjvoHQWZCLPFDwnlMP7Wc9XHgtrwiX
/puZiOLaZk2Jn5i0Itq98Xc6VrdD7fNOuSwgwXo0WP08lU95Z51E7548uaLII4/ATZ+h/BzmiUjW
QU2IfIZnGwxB72JDN8hMcmWBUkLnXsA8dKgRrSG4FrU+E7HyGC4UY+A24XPnxY4pbAmJ+Zqcc1BB
86OdRn88aWySzUdfR6cg7Y+iB/5d+djzSmB/Le9vUnM69VT80JPF6PXhtfPUxmpS1DD+vm3i81wJ
G44wDIvEe40rB2D3+A5bh7Ts8QK8ELqxulaOfEY1DV2RGjkzTkbhPn/0SXsx+Sdeye4TdahpAjuY
MECZ2htN3BW95wcnTt/6cvpKTfRYFT3ORfw19f3VUfoTq9C5bTEYVuK1z4a9Jb0zkEw2i/VL2hSX
mihzVj3iKIed+TBMKoeBYAUEgN9o5HdRmx78CD+2bV16VPlTND2ulbNzqvbgo0acneEY9uK+bT3O
DiPVxQKU32aR6nNu8ieG3nvGRgl+H68maR1SHVaOS1HrXaYkP/jLcorH4GqHtI6j6SFUy8NUAZni
611ZkHuD+gJyvIVSxJ35lMTgwTZmEe/cX1+mL0tAYvIUOw85smhWUmQCJReRkovnLpCaTD6b3bjH
prRozKM0NzeB6SXfNlX8LNCYAr10diZ7V9jA9uLix8bfpHERqeqrGWP2+8NnW4m/yDT+uk3PXV6u
JBkhVquoKRWgm2FkOs9+zbGyNPGIqU1LyjoOklg6MmrLlmHbNO807q59UrP2uDtZTt94a/YsJd0N
t3N6TnnHT01Rfq/c0CqzD0mr/13VKAoi58lHUwx5/FyIvzKN7596sK6sr8HCckdO6UhsD936fayW
Y685CIuSDB8hX1stsGYA/y7X7wSt4Q3u293i27iBdc8iIe7prKL/y34ZgRNyaQPCcMg+0fmzbYIu
u+ag1ERwIg+D63LLGeC+OhSyJRwEG0g1kFzhuNqHmwCFuLfxuaDgqk9jC31LIZQhQsOnG8Pg2K7d
8hamiXgU7eTjZ6T+YIDaeX31HX1Y6nl8DfPqPZHiTZY2rirsCC1yRVHzKgGDUEvymBkBg9+gUvdz
/64vadCFHYXZqRg+fHR7nZalc3Sqovpx1aIfVx8FAgdCSdSxaB7jzu5epEXBaeeGoZoRXSTTb0G8
155fWaCfQbsROwHWa8VZp2yj6aWi+wJROYX82TZS3RW9rnZT5cCbaOx1RzBlTUzRIo7aX+RJk/FE
GYSOYtCi80xcvzk2idMcKreWB9VGUHs6T5+opURHUqij44IC4RCFWqEb9Oj32ll6Inar2KdKmdV+
ytAaVjSB0GG/RX43HfqE7f48NAVEmJmU9U6qnaYF/By3QbcJgiwzXaliL5M+PCyZi+QmbVqTGf7H
V7QJ3MzDDwWs5WAqgs9uYI27dOhT5uLkh30odrp4TF+ER0rCTYM7AAiYg+a6ZYf2ZbcUsyyvGbZa
O+y+FR3jRBM2x9l2JCzE9QtnS8MgQrNeRvK9UzlkKNaJg9Tmxi08rWbENZeJ0YIbYS2b2Kjdupxc
xKie9BkjOtmKkeQgMxdWe9sXcAU2WRuCxA+DOPeOieW7xyXH09xLvzvPGW6GKVzlfvCl4Thb/Xlx
s/wFXlKLCr9F4aSnVrw5UKqIMsdoR69OU26ts9eUj2djP4rD+cYe3glClqynnduY3OzByfBNHuva
3ZTLMaXvyfvSLJckHCgDBvDPKVPXf1BirCRk0S3FMVCuPqYH6xj04T/RGxirLv0cJsQbKX2m5hSq
7IzsEOE/sXwK5Gr71MbvqbXeY6NiiHwt/nzwCHZlo7mplwtC/xtTKiw0pWTa9NGzKuethemnHcjo
RikSA26z5IYL5m/aQU877/rqYe7x3KujD0en8N4E+d0zVfG+eHcTAjNvSURMQw50LmmFBCKnE/g0
Qp+LP93yvLp/Jj67Ij+OSIgNXIedjU9zwjBpkcrKr0nVsSAwouESuEbCkgbopT3BhtylQX0H8WMj
iBG6cFzHbc66T8A3ecFW86MSRDL//oO3vrfcnobbK1egvfE7dzm33yhaE/d0DpoPp4kpLP0xn3tZ
kX9R++d2LQKS3L/89YZvL4tnUx92kwc62+bn8cFaKQ5z796YD1Em+X1D5duXwb6NMpAS3p6byI9F
AGE+IZ1V1T+ILjjhgz4R4448562w/3LTgroGP/+E6u6mwjBZdXd8J4C6TTKpPZ/RJ8iQD2zGgg3z
H9WDsi58iMJCfThGWzGYj8Qt59m0HHyaajSDIklOfJ1yrtwV7iX/GBhtIi4CmPILcgw+NpbRiEKr
TZTS8myeNMOLW+eBA7MExdnhMDcUQcQHY84IWxiZRqsQZ9+cMbZ8WcFGnz9s0o1MN8St2w1DiAEB
So9nA7t/w2Pr5t8lxtCA9t38CG5tkn2nbEGGnL0yuxoKNswpJG6lyBGv1so1Drw6fJ06moth2ybW
z5WIUtsn9wXgkXhFSeESQ0n6s000KhGGckKvZAdHHrF5ZEzQB/MECyxjCjFrwByxwkHlG9KIVy6E
LL8CBOfcE7PX4Mzc1gHmGn4ImVP/v6MqXj7MY3YXOMMapIL9l/tcxgvKQI/tyH3o/4+l81qOHFe2
6Bcxgt68qrw3KtkXhkyLngQJ+q+/C3Pu28R0t1QGBBKZe6/N9qzNIysTeiKOo4RHnCXC6+Zdslmp
5vPyf4vX9H5CNi/+iG+TFcYSUp8u3436pbxZVhd/k2eLpZEZLl8DVlJ3BKUCEIR/hYuj715nExnE
mioTISEis+5VG4sjT9v//zisDE+NGdBFvmG+2Kt1z6NiNH9pmN0scLiyurRZQT+FWo7e0pSu1L7S
dfZefRwNKFZHcMbUG+H3J7Ur+RQ/RC7yf9Ixe4FOveltrnfTN6886mn18M9k42/d/o0BINezuxNa
m/+tOvXRqueDN83bL81P/pIe+iv1xiPDQHCIbYhwQlJYjb5eqfU/64dM8xQTeW2X5m/UbKeyqW8a
vdCtzb449US1alq4nIwQLTaXQ3L5uu9unnHLOO0fE81dKYNNrlU7tXPoAueTymZEsGMwEIQa0uzV
fEj9RT1tv7gprzHFrvjDlZcE6DdmCLLdMU/wRtf1tctjnmWmrF3FDL08irZ7CyMqaza0oNVID0JK
4hMNmUZyUwvt00va2ySC18CThyZsV3YbvMx2fShD7awRypvOw9/IGpjLAu9aFdx9yQLXrXbb8HHP
XbeUJKkgVaZfJfuzbEeCoLuvDnEP434SfxvxFZbmu6Mxke2rV+w9PzIICH+12qVa5sY80PCciN7J
tkQzrhrJXZ93bDgtFrTiGLnmtbfEWcMIQUjayeKyNoj52tjBNavNlextSN76ZZTiFnI/fSJZ8kAY
6AqFMl4whsn/rQAyB2xr2KvPzyS6uCKAqG66l8pmWAlGYAOFw1ONV0wxYbVMEtd9ivq5YNTPFI/8
HEbgoDY0Mu5qEvXoVXz5iXWJYu878eUn5rWVYP/AL3eKIvTHNmiVJ1ng96NHd4/tmI6s2FtM3ow8
RQ9THM08J2xErnUcHzydzB3m0LLRTPNNDUCLHeluyG7dOGm80WNLoVyQyknv4bURuVAsFqMSR+Zb
lz7197JxViQqM0nDGWVV8tDVFW2QgDkz334xBGuskpifQewKf2MV2FsBZ2VkF9DIfg2ktSt8xj9t
EJHqDDsmNB9hgJCqzriMoNLi8IivIrOYOIrmETZAIO0c4qjn5hWxsQ4f5PQcSO1fillpSXg3+3Wt
mpYxmdPUkEk6HsTYbKYUvXJp+19hTh7sMBQ/Gr4h9dcmMjyowVaJVtNkLtaS+18LeiQazDNknW3r
I/ibcv2WUmvQWtCWzaQdgdQTJGW9lRBMas1+pBLd9MBAjTGkjs8NbdLO6FH6ONO7R2zzf+/c7Zep
0K8ItTetej7r6BiRY4oFt1+qXx8agMnBX9V5+uIlSEIn+TDiFNIvqyNxGfam6SVEHNzV2i8xWSQ7
oG3trHerD9dVJ3dgzzC8EYCqNy42IVwfNQccQF4J0dFyisfka29hUaxiX72MYD9h2wJaFG+csN6M
koIg5HFTbygztYvdpmfDizYI384eU04ngPHpldc5rbYYpU6W751nZ9w5EB79zj9yf7oKv1JAmk8Z
a3sdnq9H1mjM1VtEzkpnnDPHYtuJcpu71peday+oDH5r3VkymFN32T1Tuq2bdSfbfZ3h3UVYBEqX
aRu0Dad312OerMWYF9jRuoVpge6u5p3wmj/K3ZWgWGxaxKkScLZQURWs9bClTvPLk5rMLP77wuMB
zENSbysG4eDBnO8hKPdmT+6SoPXstMnHYCI3hllIx1FfatTZuc8Z3kv80bTxv12N7QIFoZHC9wuw
L0JptvWeydlgbhxdP4OKoVkX6oexcJkgQfiOe3EwA66TnspMQx6oXrtPXRgO2qIrfe4hhLsBNTyC
+6RP0iOMMi4VioEnXc5L255uToCaLKoHhCFeClehFo9Co/NW2KQuEyNJ03DSumtpx1vRBGczE2wu
tM5qdO2QTnrsjBgK4oBeozMGF1pY25HGZEACCfFA4r1yAYjiwttkdotcASJqTDO3L6KVp1nXSkO8
w8pxEsR3Um7onYLvG8/OlH6IMn8kBu1KmV2cvCJewsrJdfWt/3znzaLTq22ezEzh+Zw6wpMm9MYi
Rz97yssWjX/9OabMQ2YHHaETfGALowuJmawv7lF3awKDjhRM8nQC6l/YO9+WuxznZNnXi0bcZQpV
k19vde+FZi5zKXa+/yBfGCfXk2T3rKbr1GACRXPn6vVZxCmaWLFRq6TRHcYc6QGE3EQlIYNP9WWE
0MVqXR7VctEIvWl5fDQwrT5OoLRy3+aCb8LCHu/GK93HR+Z1R+K6sfWRKMDj1rfMHoYAUfKfTLVL
Xg3PciI+zH3xQrFWH2NFuEU3c2uwW7zQGZZOxyG2M1rleM+rOWfSTsQRevPe1S8pJ7Uwor3tnoqq
OwuCHWpaQlZLr0RxfgIGAnlDGgIvUU+bN9R5q67SoRiAzTFQvIdxvixduj99e6IbfvTEcAjFGffo
IWT4aTXDUeXIUc9OiGNom/vcpxxNrvSY+Vp74oE7+6A1cy9ZaSPIAzarZIbZRebUk24yxOKwiIL2
7LPFiRqeRoTuWtC5Qr7Q5Pci9gHGFJ+iRNyrqJrh/KwgmAl7rCmro2EUe4bhH2Y/X/15uEfoaEah
aD3Gd0GRFE7OnqnWgXNtkaUdepkOXkZA9k6GXu6kUrcnPT8R3nuMpHmOTXyzjFASoXFIcQqpAQbx
YjZZbKJ+TtvxHSznW9/q7zSBUDGgDdFep4jM9QltDcQ5hw1VA+c1oKuygvbat8U5VI8DM6BVlWe3
crw7GaNAWT9Zgnyl1IH74D8RM0IXG5NLEa/wsqMY+Zd23GmxTM2df5tGrDS1Ws594b/InsYTRssY
1SsKWNpBARarmvlqSoqaE4arCHmrPVUJcnhoGsgW1QffUJ/QoIb4Y9JrYbVlYcrE/auNAVJbMbBX
+xz05colg7sfwMho+jPZvBspVOz2TOWNpzQc9k1sv1bwRafehg5890wT5Fy17vK7BQcwgJhi0qkv
YOGS6/iAtntNcJYFpraugnKN8oNOOBmoiQcBQ91KcMvz9YR4J+B4PveWSdct4Rr9xarblW0TP6nH
JgZxMKbTORMwsjg0w/J1NN9gkHHt2M0tCWXTvCGn6tG12lof0Q8WBrmMKAp536rS0Ki7Ok7PhiCA
8b+xrPeFAOkpHK2NZIhrswsUAYO64sSZumybb5/0DUhxgLTw1fMS4/lbFDhmeIxKSoPcDLbqnehO
+DRMr1HmbGpkP8gCqVPg/7nV1rRotYTWlnPkP3IfKex3Z5z3aV+g8zb2PSBqavLhpMRY6nMeqGWM
Nlv1LLsAQdET02viqwo0OXiYEm+d8/axuNHr5CdWJk1K5hU1wgocpCPVKeux5D2zekEn7/77cPt4
I0CdVEjsHa4bmBT1ZTR/F3XwCWbCRxXGIB6HamU/Es9Yp0X1LlACdEh9THY79CEEopGsIeC3zshl
/a8pq6kTY4lurH1jRUvOYXrSe3Uem+RnmLGxVJtNzp6bKWvuRFFvQpPxaa8aFR4sV88oMiEco8wy
2CzjMbpZKDsoIYYXJofK4fukvh2LDFZzOEWp/eQCFa/QaCW1f3VDjBzkcefuqELzCDTIMMUi80f8
XDD1x/UCFUVHQZ7P+o9XumtsCz5QJ8Z/peYSUzEo82OuojHKDTcb8nQtptJaSCVLgNCLyZCB1uw2
1rRXaOC/ciz/UrtMyP9w5Qb4+Wqacx4tmu1pwKMbQLbzdwP4rNzK/3UtaEs/L2B3D1fLdv+R1MeV
UvfRUNQrrQS9yj0t8ftvvqV7FEMK6gsut5GNs23M6ZAZhqQLZVU7ZIUn/MgrH6sfnBUNORxQpthE
gDWMkqYiTo4g+o1KJBMJnxJYh12uFd+2C6vCd8KtJ5l6c1+fNiCFEKyHl4Bwo6UZVN/1jEfdJqwC
6oVOO7m958FwCSHFr2o1cqqdOxnmWy8fDllKfrmjJSFh5KiI8ogLjvS2uJrfnCg9ZviDQBHSqHQm
saH7/gH773XQG5ttS685TKbfrB9u2uAh95EPct9B5ICiZvDlbXE7Liupv9QhIsamzw+DlhF+kZxc
W3+o7ZTJwkfZRSujttdoLfkw+oOVRW+YuvaCDGIvKk7tABCmZdJsJCRTV82H1cgPJvWbJM220ujc
Rc5oUbgtQRUUyNQa4UFx0jyuQXZDSVuVN1GHC7M2IVYyAa8kl6i+tc44IqEMzQbkouAwJ2z++LGQ
L0P0C7ciq3d0uplpGNQVydo1MmLS/W3vR2ezdD965fKpkMI+1XChl7pj9FgyYIvkJoEASqUXWKve
z2DYccE0w85HytXMcB4cAKtReXaxXvRhD8/LH9xFw80oroFTdXwftgMRkXpSK8yPJNGRlLsB43Lp
Ps9QrjOjZdswyLAPnO5Yxz5MnQBIorXIJ+9h4q42Bv+vJBq2DTpSH50f0c07bTLPDiqk1IjeHTO/
Z3lQgiGxfvIYck6j1ycrjFcOdzp78JfA3F/jWlKijKUNnS3/hWUgj0Y2f/sh1+ysCdACpjWJvV55
oAZemEHx6vgaEa6Q7vKMQEmkw1yyaXwl+p+u44pEH8KbiP7p5CANQVcvwErcBfMrmcBMBxMQuCxB
UmfeyJD9mB1r3MYl6XfJ4Hxb+riOI/qa9Mn7ZS0A0NcUxswF5NJoMv9pkPbdRzCynEePuV50YI2C
YDNvTHOALCfioLc1uwi98WOpAwXqRfuTmLW/ibngzh5t+JZJnAf3i5Z5PWpr0DCrYKz7w+xqS9VC
YN6/GBTzxWydc1DK/VDMp66Znm12dieoL75A99BzQUKiuIgbNLgBRItBr56HyFfHonQwcWWEszvJ
Zxd0n/BntzZAE43DFVYQfNo+O3e2eXBgc9FhJJkvkZ9OhsWxI/+BEKiOMFZftr9mS7wbV6ycsz4w
vE0bpNsIg2eSFICbwEW3keUvLQMcwQxPyddeWjwKKCHiatMqMflI7MOTLBvgCb48llTPHWbkoHLP
On1VVLb7LEwOKftd5ROmGoTDW0h2a961h6Yp/ioHE25Km50S2bgMFcNLqmmRipei4akacLsLZmpT
VW1DOs0rkiRTkjpHICw8XFMyEeuUNNcydzCLYw52469M5LeEL5WGN1cwAweSM7TMtfTxzfZA+UY8
pBywlFyEqbt2BPWHGLa5iY8DM4hjZTLSs+JfjQI2zbOTOeLW5zKq55xvyIn2jDJJLBYdpaotARcb
kjwFt7XQnIzP7pjfQsyKdiaRPZhwnO0ZLTpRjerT7cv8t7Wjf7HlviaUTFQMNaeUVrDrCy32uMEw
lCvbi9G3D+zJQOU6DHHTw8zyS1K5p8jFKUnhW5cOMU72QzFQx9R7Ve/AoZVtgBGzapzpEPcUBhYt
Fy1ye0Nix8GF/MVFf4nHgHovPCRO86VKmMjN9wJ4ZoF6wCpcdHDZVhWX/Gqczhu8HauiC1exMBfq
cqyei1B1d9AFxpW7Je5jZQNUNpJuMWIO5PXkB/LMDn3sn2xE1kr3i3lPA23e9wUgEuQXciQeWSeV
NWMC5bexschM9tCJx9wt4cayEcQd9yXuDDOOBtxSdy02YbszL5bxuyqRLc3GNu1y1E0o0XOkC5ie
oB+r12EOAOBaB60e6ZzCBZPF8E3V+DI9W9prFRG3h39wW4C0Uo4KvyxONfSkw1C5d73OSy7HNfDK
8UL14g8DvSNU7Kb1m1JbYDF6AIc6Ujc6UbUKB2sN3X1hgp52Cntb0s4xucTOWT38BtzCB2hZ08D5
4tfJtosp/kW70pvfuKuhf3XMlYNtmAQ7wx7WwClyH/ncYGE0drluCKlz/7QXtSH2kw+SvH1TFS7F
O2wuVVXF8POymzFEH25orS3+fwn/0grbxcwFbdC5szImcTV4U2UasZPh+1D3wSj3V3ba70pTX5VD
/RGYGM24qbTBdKk62B789MYpKdvRSM896hxrYQTi106g2ql7VONTl6k+REKxmuMyYLlHv6Of3Nrg
U9WYJuVZjcGAvjs4ijeMRvwN3gl3q5EbKpPYu4d/JmrQ9Vb1MRj1P/6MqACTxdbXAmiyBQRFZ+fI
XYhNITgWHmCQU9ReZpusROUsC36R+olsMvuJHb2nJZDqTPoMbi0Fu04virPUA9ZVf0GEUywSibpE
kTNCM2SYPZYebg/7NSDp7ElTDFV/BhZaUd75Gs5fQbwWcj1h2etyNratJo9TNCyzCJM8tzPuKsl2
HgVTY2U09uPd2CYn+pwPPETwDuV/t3J1ZcMEfp64LkWCs1yk/OvZOjt6fyRWZAkL4ky7/9NN8QVw
V2yMtxnuheeBWjWytVrXxXg3WdpN5aO/0XdyGunvODcjC68dlBH6Wrohlm5sbFJzzJ7gIZ0l9gmv
789ODxohRgUb0ycaUHarFcVM/kkHdAnEgsJYZyOnOOmImzLAEBQBcwDmCAUFTFd+O6l1FL7z6ozJ
BqPZLje9G31RiuLEvadtdgK99wIcaOXUxWsLmLCI5U4CEFP7SB/mWzh4v0Ulb3pWPvMscaiHxIAN
2jrV6x/4Xt+uyXPB24LvsuCgXfJnC8QWqxKBOYBbhI7/hsRaSensU7QO3Hu9FhNNyxsiUEVSXHTk
9xA3veeRoLnfIhCKbBrSeMPVrtIj0F13zn8JqN199nmyGlZWqlsXrKM043gAVUdmNsWmZWeIXO1Y
xfaFvgqVgNzaxfDRtv3HkHRHDtV31aHR+ASlLVc5xa3tBnvLGw7oD/7inJVvaNmhdGCCgKRdzzJ1
CfrMFs2MbZ733vn4UwvP+ZeMAp1jU/zEJjNwJyZLPZw7wKS2mayYD+OOq2+hr3GhByNaJ8lv19FB
C3S2KAJf0DiRLcCuWFGx5HyTM5uvnpMZCYWPmNeVLFk6QLO+PeoizMX4P6uV0dnLxqj+YVHjmQS+
28vk6FvFEXlSSjnICI7bDveycAT74cl/qU05Yyt9Jcg5bExR1y87x6X5BKK2fIt0gTeX0Qdt455v
yZNk2Hh+sCilMtX0JL4m1BSx168Nbrw+B52TJpuwCHYN78pgV3DL5uAZgH5sHzBzCCCL1TNIqIml
1ZzyJP2JXYz5Xm/+YiLZRGyNZkf/cYi+0Q1sh8w6UZQv+AoYshAlwdat1eJdyg6xIzYOKu987Glw
h2vXbtc05HfqYwtQGT+VobHWDftfXwYUBI5N9BLeSLu/Mly7qDaXOvYyLp8lO28iw1WYow5wGUwl
OHp0Xr36HPQBM13rkHNjI2QVrmKs5Ougnu5BXB1y4WDqplcatRsnC66G8pD6CfRYqzvGlgQ0PLmU
jeVp0Dt4etomtnpUNfaiMKpwiRCVy2c6L0TJNGnoCWeA8gugMdSdN81uvlSXPks87rrGwizGkx8T
lDtY6U9TJ1jyIBCxUVZh8+0WxYPgee9pbkHPm8NqMvz3jIagFSJ589DpMmKAr8Vr77V+0dbpjzpl
tc75YN0vkVk8zSW+SJ5TNT6wenvTdR6ClB7QUIsMLiD811IHzDgf9F57T4kG8+LsSP0I1BPcrxG7
NJ+hBg414C4CDjcqh6MUiCipHnXadjnXmtEI9/aIIoDj1VD3ALrreG08/APw3b4haNNdpmkpW3Pr
TS4tgh5YXWsOGM4puJPSAYTNqKD2s5XV1X8eAhlOyTuunpV6eXY4IZfS0HYBhl7UVbnrpuRXq9Bt
cUzKOvvqLbphxsinYjb6uybdc+TPh7wR9P6QkWb+uebppwvBwNcy7Y3AAqE6HA7djZwAgyc5GB86
N/6URhBCngMZb4x8y9sYI1rBebGMR3C6IgYoJoFTm2TnrisfN5aR1gQGjWuZDs+Yxj5UM9ESpqbO
gNbW97qmX6PSW1dNTZmBbkeqbt2QLYc82ATWcDfw1qft9OW36U9Q9V9q3gZR4+ZOw973+mewarsU
L3cV5BucXyOAD7FFe62k6YAwAowW/qqaoaLFHKdBd7DS7CCHfI3TJ4F5iO/W3zV684Z4bEvAHUZN
k+Qfq9FuZdle08a5q80n4FjhiTj0VrDKWx9SuU7MUc49MbPHP26kD68wocYxSGTHVM+ky+biRfrF
HgS2/xK0Rm66yVKbp33dfs0WYL3xPhCKy4dLfe2aL4PP7pR+pRFgh3hgHqnVAaZL5BrsgIarao0B
XLEODRVS8SRuhqeiTIYYuYU1olnEG4MP7FBr5k19Ambb7gY5PqtVUCvxncDaQrnvvGTB3fOiXcp2
klZ/sncfJFyuQMMxBA/C1Uy54IbpTjbF1Q7yt1ovvWXrB/dp7vdtKy4TCZBcqQa6qdNpTJrd2JsG
t5BgaYXUruQgTU9kQJ8bWb0bxo8v51M85B8zPY0SrFTGRNz0QZ4b72LGBuFG+7LiZhR6H7iKQUmX
lGCuZaP+MEhl7WBjqgk0tUqIXdjNxy0GEmbD5Qn4/0uf9dupQ7fHOCCsp9sg/GMo+hsqgZngAjkP
u64PnCV4saemo3zyCrRGRnVOp+wUR0Bgm2+Tw6Ju7mHkIqfr9VNFxEboJ6u8Ng5uFz5PjbMZ3ZAL
k1z1obMZ9OHKTWLHh4lJpLta5vhWN9mmF6SBm/lWYL53nOHDd+YVrtSrqY9/1qTfbEzUYqZ+sa3o
jyi4EjkESYx2cB4Hpm1NSM5msIxS78CrGQjNRu0wsdiRRvgJvXNEM7K1Nz32n4idMCjHL92oS/Ts
1UfNWLHVhzepa/+ykc2tz+Nji3xHYF54muhnIac/lya7DV2xFz0tjmkrLw5YBIwhcOJAVviWsdf5
0EqBYKxPzrlXn8K5Wje5f59i64HYDhnF9DtV+S2KICSG9a5JA6o6+x8eezgLNlcnuzRWxDpS3jrW
KWirPbrSW+RML6mF94x6MeigWlnidbJhy3HZR4tky3QkXiCJV0pw1aA9IrqJ5i9fgoUgJ9O0fWn2
R6cI6AbI6D51mcrqkMVFZq65zztyEiQKtYbC0qmah0RLXYSkjnvef9EfpzokfBAVSGdnr36qQSib
p6WnxcWi8seDN5EDNxfod9UPYGc9VG6hSAP1kZbuxL+qt2JCGOw7COf2iT5s6yYhuSEPV6nWQf1E
NiDHix+2kGJa5HFgOGsTLiO25QGr/Zgsq8ZSHvXgxTHHryzqHvPUnb0mee06eS0s/wosOngS9nQs
h+Y8KjdHDHc8zjdDXMNIpF9cZtAah/gTr61JfyVkd0ne/GS8i9b/J0S3jKVqH2e4qs3IpivKt7qs
MuT3I2kDoi0Z6aWcMHnqf5bjtI5zFLJArGWRHOx8pguJn03MlzQkuktFvvvepw1HyrLFmmptU80g
xk1dU1EJ5ZaYjs3IyHahF/OZxUXcCOItxEEjyy3lulSqhrFroy+MttpYHgxt3hs5HQStk+s+Sq1V
PgUV4bTdhsvH2hudFYtneKp06ygHMzqyu717Rom1feSupg2XCKixFjUHzM9Lo9b3DdqyVFMX8jCj
HCmiszHzRKkPDkv8Qj1duAUUUOxV+taxiPFz8sMHG3V1L58bN3j4pbxa0t5HiffCXSy62kU6AyYU
ayd0nw0chbjUD30X/UxN+zMPjovQwn8uDSx2pvVtj+RWuNovs9FDCmCWjyc5zXF4KAYHPCkQFrWl
tigcznUILTYx8IY7pLJhNK8/2nneW1PWLedWEnbmyzNkmLWpGzvwDWIzl+7W4GDqZlTjPfCkHOCO
YJvvrKOPbmaukmRdN9NbPqYvg52RuTnNezvUFiHo8EdB128xt3T7AX4asJjtTWTJgMEHsCOowr8j
FTJnHXUVIsDYmj+n0vuX5pCUY1v/bUBeOMK7BJp9adnZggzqYph+oOy+VwWaFIHgDBQBVoSe3F5m
YWhbwlc5y1NgJvs0t4jaHMS1qAlRrrX2NU26fYM2ST2oneMcksz5awUM+siJQVmmHWYCZy8nhP4Y
3nEHQyAvWGR2r27txHEFCQWXEl1FnRIz2nCm/Ebbush6ysY5TG6wMSXClEbvFkZlbUsgPsbArgPA
YJu2M+U21uwFnrd9R/upjPJXryTP0DYYDyE6a9322Paeyu7qHiKtXnOrgtY7PadWf0uD/AjBpUVl
mQWY8Ax9NwF7xrqLm1pD65fn77nnrjspH2GKgMXtnqN2KrZK8DGa+VGyLJ861/03RPNP2BbXyje2
jtE+BjYCN4RzKfUVxtFXvxsObqA9ZOGRjzYcpeMQNmN9+WmGVgLTcQNAIPI20m2JUXBfdFyeijx2
JCyajCImMy0K+Ei8jrr3qhkesOTiN4rLbY+P0+7HFZvLQvLoTBAe6QS7fyPLpm7jvZGRRQj0ZVmI
fkJj60JhtGGQI+tyFlWdoEdC81TEjHZNUEqoYiKlQC+5lwxs12Os/3VutCw1hyRoE55HpYFeSTSo
CbX4trrOgcpqXJnvwjnJ7YU9GDaVhP0oPa4bgSC6DTtfYScGVF3rpXSDVZbRecEigwbIhMZT3pLK
ZgDEDhWTG+dOoO5jQ14n3bcXgWlt8BXupkmZc0OdiySwHDJAj2XsvTF7IF8lxXFkta91627riMZs
GFeoUf2rbAYTXamznmQDO3gQjCjc534K6KnLHkBkB5G7POIfnVcWrZimG5HjGOvR0NFOjm9Tnz9m
MwieetTg0iR+RC0Go9Z2mpneKBr/tUG+H0X66RkAmPUAK5txyYvk2Jd0xvzpIkMmV3N9KzRv5TfD
cTSdD/DOu0bUN8vl9tI5gA2yryHUOrr+1jNqBhaD23+blfsX+cEZcSmZ81l68I18aeGW3tBbvomg
PHcEjnKElNdGyehzk6YNngqeExgOeXJKRkyiVE/U5dPaG9AwCxmhVxY9ODLfX8dYh2ko/BR4InzL
usuh95bQxdcsjntTjxsvQ/NATF2UGZ9QNQ7AfSVI1HLnBcUt84c3A92f26c7K0MOhzELQM20N4J6
LZwasnod3xMx8rYSFHMmgxphUsaL/WDiP1JKjqp9aBni2Ik7Su8yxUwD7tielGeQCMc4yG9OUe3T
Lt8lSblX70d99BV6HmSdv7jEzkYWPYdN+0IkOw03chF5dajhtvHg/6KtMZADVCf8AX8epVailRcC
gL/VD6BrszdEsR87+YsHkDgDml1Ataimrby8ZYG5mYryouSqjNhf0ME+ajItGAqTNcvbrtuaaz2h
eczmC+FDdCnV52/SzJGQEya95ePm96jPsxYe+TUjU7POzQNoQxxF47S1kWLWWX7siZgAOnHN0mKP
8eyQGO5j5ppkFu7OD8TVybP3aKT1Zli+sURJAMpg7GyIt42STO21meEYLXiegXAONwR2bAusMOh/
R5pwiYejACZfSQ+tkJ8zfCCaq988D6sO2zM5uJQ9Y7aJ0/koHOug/ptj89/kdsSuilWWywXmsF8U
a5cAUWgfNOcstf6inBAXS/eSl7rs5YZt7Q69blq2kfEmIA5+GL5wCH1z+mWU9e9zkChHx4VsE9yw
XihJoEbUCLTND7V9gWwh4+vNBnkaKKewxdu/OTE+qvmRJGLrZUQw47m1tGIzCqrlsNlkMS9g0k9Z
z31ZwtLSs4OZQOg2+5NdFlfTyrHOVxt+8DpoZyzh8cbv66umG1tdwdbwNy5bDycr4H4gqCPq9CQ7
9CVjeCcy3ylq/gh8gA4B6bV2L+AdSCkYsRigTaVbMX1bkiKe3ejLLOmTkctiIQXILprhf6B4/LMF
h27EBKfQxoXJSkXmehwHf1PE8eesaVuDtmKYRns/y09jWh0ibJjMjNbqt6bI1g3HWXUSkbtf7tJo
Ovujd0qH8buFawAbNl2pH1B42VUYA9OO/Mdk+Vt1Akm0IGS4NG9MZZUxlOmtXuALKl/GjmctLBvU
DEiTnnrSY56woj85TbAeu+Q2Sf+Qcx4kdqfIvjTT/O4vGxz5URrdVevMXUsnFSs0qDgTQSSMDoYe
uf9jZCUezWmv5TVLLwb5ZrvpPRvmYK2+vAI7SkcOWp9lHPmx+WzRWChi2NX1uAeCkmwGt/wnUqAq
wGE7I7+106xv3TH9HnnMaBwveP7Xc2avu6RLTporHQLKxBclLKFkLUCDxmP4ZFYABNPPMQLF46Xt
Du3ITse8zGlTpfcJFQffYLHExb9MPQcQFUcBorx7kDhfc8R93/CM36qZtxEaPWYsNAdnYRd4YIFw
lQwWfByAwCVATSBSHEqIYi09gKcSkZ4eBVszh4jQRdo+YsyOoH44Vlb14AZobPIqJX9ZvX/1cwS+
9AVDwyuNQH5HJB9B7B1HBuJEOQfNaqih7khBpnkzn13MyISe/4PmFW60mJkQPeJ0bUNTXeQF6TKm
Xv3kowXHuWlOTUIWX+Ys2pk2bgZohb4e8rUm8ULkPn1NfAQsslDDLDyraXER4O+ilkf1C7UD8yQi
TVFMcl+VxI3l1E4cqE28RmAHqyqjD500PfNsvU8bsg0jIPxNQTlTtyn52ZP5HXrkPUAE6p670CaR
vXK521MgyrckqxX+PWVG2aD+Xvq6ORJGxNGKrE6K4oauN18ZgfWOlZeLpDdbH9LR6ZmYOig6fWqu
ki7WxreyAT94GqyIdOI4C9MRIkadPJNW0hzKueQUc4JgbUewx7y2Q4reR6SRcVPZ9Dp2xk7XowPX
/eFYzlqIfKqi9+Ng/6wGus5wVdJtP5TWIQYhSHFUmeswthlbldRndKQz274Xg1cUhNoO9eP/SDuv
3siRbM9/lcE8D7EkgwySF3v3QUqfkjLlzQshqaroveen31+o+2KqswUJOzsDVHXJZJBhT5zzN63p
tOe+gfZ0YgQvRauZy7og8+JVyZULGeFGZiGJ7NyWCUx+YFaDPR6dUevW+lAjF2846YrbHKIRUwDw
YkCQcaa2hK3T1OCSrttLmfSIQdC5wB/ceMGEwOKbouehDkwWHQEd0F9gcjhVIBaQu8mlrKR/nitT
aVJ/YhEF6DLPc9JtIqyRFmnoIeuuQzXwQkFllXTBdZPn+CQaBpeAeIhvZBo6aA+OxQ7ZtghVgmzY
zFYLodXwrdu6pWqdZFF1g9OeQGkFlIQ+w5htfQr6Yh76Y5vk7jlphfJ80hF54Nih2G2a5SoeW//o
iK5excaU3bZG793YWvYL6Zefvkk3ZLlH/wZNiRs1QIMAbaJVV5gZfMQW8Qgz8qkOYmCFKi4UgjYb
KCX0bb8xs8jam2UXbGYvkfumN+OLIdM9WE4yPg+63FhkmEqu2nGILiIXUmEx5eFDC513U+cOdAHZ
gbQu4ZtZE0Hu2MfdOznf6SK2bHNLCEsUKQZk5QyL6pA1xktkE9CwdaNh44BuPEunqb7Mmv7J9sl7
gAHMt5SluKeXOUzDHB8RnbNlIfQKgDAk2S1mOfG6GoIWsd8G/m2JP0krKh2tjiCFMdfoe7vzzVvP
npMHbm1QN6jyIVCh91REcmD9RgN9pSgAUXtQiNGFrJEV7kIbYP2MzEBLpXnUNG1fBA1xYD7GhxaO
6VlQ4DmuI1b9EPuVuE8LvYpBSXoxCn1sp+wb+Q51LK4kHeTY62rAjedcAHB8avSwOecWdNbYM5h7
wNTcKyrMzsa8aTb9OO1gEh7CogDjj+NTYiHI2FYrC0BkmsXgFUxO0sRCKZl8zKNpjMc0q+Bmx6SO
jXk9YQqrlZRmet2+ClAvQx3TeZeZs9YCwF44syYEPL1VY46YE0hjg2xhTzxE8YZj4rqtvKe5TZ+r
HlWHuSCP0Dqgb0BaIBpY5+9eW/6K5AzUEQPkxB2hQIDfIn1FjYNjV3NxpKr0Z5H6vIqNue9MAqAp
+0ssjdYWOWNuazdxNz07kFAlu6kX1DeuUSxNO931FbR/m47sHH/VgoFyQ8igWE26ZferjcLruE4u
9CG5R6DrqfWdJwT+YK44/hq5XmhL1rXRYEk8WBkOidMSia4Ls5yu0Y66t2yyWWmyqr1qN+rybhrb
jcyCxxDEv2NWi8LoHqoR2e+BTKCT6zchxS66OdSWhaGKPshy9rZ5nTcON/eRIzEnk3gG+RSfvAoO
XhRXz9FErKODbPQ6bZnZFQALFE5+oq0HmD+F2Wu4BqZKCcyxoAsBaqDjbDagjmwKF36l3bSVvPXK
4sFNvX2Vw5fU9f5lquDSDMFLb1CatKi3j7C6MevESjS393PgU1ZMgRjW6AadjYNNDN5W52ZRI8qt
8PbeY1T1N26g3TexcT8VPY6I8aVo66NsEVTrSlKd6GNBPsRjdDKgSUAPxV/Co5ADHqQeUPvDAgab
Tn3pzq8imbeynjnZzNs0NFcImYDf4bjJQrJcSXaJuxaWn8AMbU/c86LvBGz3syrGhRrcOLc8SnqM
OpJxl1M4WqLKlKKt6+9mDRpCrRI48JJxY0qxC+aBuLJG5pJkNwlDeZ+S6ZUOHhl6w0VYvHH7MTdF
a9z5nd2w78R3eYLC9wgZeWGN42LK83hBvgVpjVIcSiq3UTGR5yO5RFUOnm5v3uRQYFDu8mvsT1DN
HcnSaCgeYTX2q56yletzvTYyE/AcjadFpJ81FZLA6gpuJi65BPJbDWFFNY4XSkVBKXqsOwkmOQOy
WoawKMP7ImHfUW6MnFfnlYP9uZnDcinuw6g4IuuZnJmO8SwtziKULWDO14FYKLXzsqTcl4zMtrwq
j62b3fchwsqphIaTFGhX+o4NXUK+GnqOAUMFYUCHFqbkVhzgBkBGl5EB9pkMB8mNq9HRuFxCAvXN
7eB450zAJ5UYDyfryh4soqEx3JvALdoIHG46zj1kLzR9NBGW68TWALkH7GC5jjEZ4vqjy6sIC2Zs
Zr7OzWsXT8NeH6zmMeFGKexhrdTOVOqVqOpq0EdwqNl8kwZJdD7B01uGbIWRhGjcongamRLmqYaa
WWumC+56BmmxSC6zselQxzW5vCXDs3QbGGUJ+L5Bti9zg5JsYsEs7pU1WEKurG6624qdHMQlVz6L
T/Nv3C4gVvBrCHrsUSYAKuDpL4bmWWDIKMzBoLsyw4mikmtnywycyRyPaCiCPQCJjagfCzTYOr0L
r0xNd2vwn8lNENm3R5CHu4zExTZI0D5WPWwZ07mgcpHr9R7tpUOVt5gcJ6umnZajIS6ctHsGjcbm
McB48WuJDNKPECmXJsIsSgxvSdhRbcz2DM1jowXIpxMWmcDNWxfZxCZTdYLu2Y+mXxjHhZym7oHd
8mhP+gaz419VgsBNCwcXz5kfOfDivNOQaO7GmboVOLGY60uleY+BFrxNYbkIdfM2qSd8UbQDdYtb
Z2h3sTl1ZP+jYVFaCIiQc1xYmTj3SMEWVXpnhcMN+Uqwf8WDr8gaRXo1NcHeduUbsn4LE7AZ8L/q
Sab6Pkb/xc0mMkhoPc3uLRoDlw01Ayfx1ogE33QNhuDkJBbqbOjhr5lpTVrDyepN1RIo+rXx3Nnw
vYnft8RlgHNgmy0dBTwKZ/0qKOsMZ2R+uo43ZVg2CzVGhOYPIKxvNDEtDGN+0Cj2jx06ZKOwD5HC
UdtGcxH4+V0wVzeeEz51vbizx26fO9lFRprNnRO2dmg17Bc5ZqfQQzfExsfQdvdmq53PyQzlgeOw
govEql76rc/LqsO79Y5q/bHpAcjgkJzCJ0o6N3VgK/Vi7xpU0qMl8FwmsYtGmb5qe9BSbX+EvPWz
6jaJ1N4qjp3AzimssjRyNHFekfbne/guuagqt6CdeMY//mo9RJmKBziSN8U83UwlVdPZr7vzXMZA
Arj87W2QBmq98QlFhgU1t+Uc5LFw3ytE81Id41oKUBMQo5ql1BmUEjm9UYMJb9UXo7jc99r1mGKt
zpvhwDvWb5hgODDbMeOM7KsWecPkp3IsoQkXtVb+QiJD/UsM7YWaaSMw7Ra0G08NiXSVQI/q67cg
6xZKxsbKg72Ve2fZBLr6xvBeIy1ZetM1b577nHju658fTj/YZHW4mJBeBLn89mdnUJ0HO0DImNzw
GTgSaPkDzDylnY1C9EqtzbB9NFXtMCFFcF0T3fCpCfl//hpRPYzzH3zLQkCsKeNlagy3vN+MzAA0
i5pcHT/msq/zFwllJsiKGL+cwHh3G36KYRFgJ1jNMQPG19Qn5ySasxxxwzcem1iUVC7P7afeJY9Z
lNMzqXoUHq9m7ygSPInMTesWoBY3qnNHhMh9/YJ/6Y330/GBcJUawhBHx0LthRdhHDRx4KSivHg9
TD+qovifecEXJCJAPGsugoVfvwRuywUbSQ0XstsTDUnisD+fko9kUBrvgMVpYjw4JfawLiE6EhN/
DCi0gUz+4KfVv/8Yejo+dKa1+ot5TnMjlCRmTDZVZ1N+Q3/OA/Kl8Z0aF9qvIREaD50dP6l+4QdH
dmNB2YI3peaxtPt7RskhL0hPCV5OHfmKwJSrXhkLaKgcJf10UL/OAAeVmnN/9JRaC4zAH/9gnmrl
Ff/dyWqvRt2AEFK7t61trvmqRoJedK+y6xVsepO0B3u+V83aMt7R0uBfD0iJ8JN8PK/KY6jpphah
+lp7T9u0RcfyJ2/fyUd+ZALqwMhroDz5qYFcUueMt/wE1a+EOmRdkFlPVnIcb3mhMPDWRjyoV4/Q
oS9Qv+er+Sy36uX4AHX6R+R0+W0KxerF0PBaq2bZNlQjdWNy1V0lqbnq2+sSxVcPewSoQGrdqm7j
m72IFhJDWAaVie/EFpLNDHwO/REAWPpesSszg7JqeGT0aYO51gJzt7RLnqbsfjSogbjIllyK6ML0
lGwlbsQDfj+MNCMa8TFYpp037By2feEkV/lInZgHmIsDYseLZPYRubfXHw8S9McAqkgRvTRxtDPY
QaPhNqgQDic8hPrpv0/DSjgPDhZ0dC6TgM4lt03bSOrDkcKvx3kwyVcmjZoU0VwveyV16NxH7DNq
BOlO3oLfZD7z/iRBd+r8AhfHZFEnKL/muclGMCEcm2CBbUc1r/YXfpEX4E96a2CZiIEjv13ldrJN
vR/9eKl193ymGgY+xcj+GJuOkhpCHPR+/VLI13byNj04XechpLSipo0az5D7cmzcBICzITBh4B2h
yMjX1Stpdb9VBdI/n0Dzz0WegMbGExAbKHs6L3y0RvJb0OFjgE6i8SBBpKhP5PuAnBbeFO3Vj6sd
CTWlkdCZ4445imatmr3gXpIcLPwNT90OYtvprPyZbC/kuW4QBwc8kKhm7LsQ3FrlFgX2gsjRhTmX
XHGvGuLiY8PuHkhhnHFYc5dF4oMpKMAVS/cOz+wzLMYjnhXSOaB6UBBKXIZCBiuAIelSLOsLZk69
j0zK/0a2wDxv0cQbuIeozsbky99a/SouLEygycaz/Bkg9ZeZbxI/W8uxPmPO8KhqbXTZx2h5VIaa
sflY9H8sGnXqMPLsbvxUMA2407krte2pjSPDUd0lHGGtJhGFVeRRGE61llFvqkrUpMnzpB3mXmgs
hpUKucd1MlyonmRw1LR3xYEVogIhn4s7/8kE5TPsZsfMDVPv3NL3ekw9eLqduIbzEKwFNaXYNDAG
UKuGZcK/OdVSArMeR8xSgCITB17W409ub3A31atrM0Xo6iqyUMlkVlvNcVQAreqK5+ELwyQeU2Qk
de5CKGmvXeW12CTndv5q2z+TEsIFggDsffysOr9HkBwcz1icLiZpqdc2rWvHuW+GtxqFThrUKyD7
+jtPx0RxZniG+YqzqaF0xddyhtPh4soW16dUTgCOsvR6wIaqHfuPvShC6RAUdNNeRcaN63TvfA8r
5zNfADyPGoyZV/owEzyh3wyMJDA2XEk3LYQawZcsvUXC91a9Js8xk8Oih2HA8FsZB5FWvBUV4JcE
sASJMQyrQcZfjsYW1CMZ9Rq+CUFsVi9TM9h52jprjY3X3f3xGZFRobSuH9H9u/CU4inxlprjHjNG
nRBm+6AWo1GEyVK9oqVhSdbdqo8uu/jVq+RdRZNsaOGwrC1qc0NuXjHX1ONo6AWxHfCynB6GD84R
R6cm5V6PvWjVk48hsyPQNByq9iFSpO0YoUHNxCRCbumpOG9VvzE8o8tGEv60zYJSkYWhi3uPAMIi
H/CFZosb/OQqRh9x7pursnfIB+PhG9bT/mM4WTF4Y7L78AJMsG4gFIEFRLVlGpYMoSXemJgENGC9
VsJM0bB57FJUXL3DFF+CG1yqMNJuYChm+abzWmyGVi6ORGmD0wCRVtJdoxu/53PUnsBnj1TuuoZA
iMnHP2mDxWU4DWK31McY1rSCQNH85HsTUwTqNY9mEeXwUI2+Kb2drz037iORBbuPV5iwbu5xQfnY
l1sSEGxxKoBTEzjxXzDfOuNo4mWVI0qWvKkdzfjBU3oVNbJtkLJE4cgRr8sZNWWOCZYbcG81R1up
DmqYSGdB+ebZ7A3mq7onNmlITfyWHZtvQzOAZAK6Ub6pPMSf3YpXyKavlbYvCj+EON5BbXk2RBWy
RS9zoY4FfqNO23VKHILeG5o3JPo+CCcz1MF4x3uZZjTsHNIXEc5NA/o5jriORgqANnvGQAoF96Ce
9cYY0IJqGpUt72BL/AdZBUyLngVDP6nlU08RLLvuWh1SuQAdD3DMpnvo/xKNPiaeOtbUlkdXq2Ht
eYBSR513HWh4PmADg+yV16MRVseI6IyXarpMOZRRcCZnBaC1sZmP9O6QAZjsNnBVVdino9Bp0beh
ni0js14lEs38sm5fen3FQ85823PuIYAvobOA7xQopVPyBqiitgtcFu5mq9sWRnGYO3Cv6gIyBDvs
wdRl6o9oDsAkdgnNeRigDeY82NwIaJg3IsJkOAWcqqB9HEeAFSAk6CpBJOFK6hZptFbTGgwyNikX
qg9q0B0EmfSB4bpnU0uqg/doCZ1UN4sJInVLSMY9ignF5ytxAHUiRhBI6o8NEElWA7V7t6sumcUq
/oiuB86oCnE3YgpuGBWlntE1cBdISCa3tyjaqi2L2US38RDWiPNAD+S1TJp9izk7s0W9tAoAEPVF
bY8EFKhafmdEmUJ9mQDWH5sz5iQ/62j5HsNqGMt7phpTXl1xBDBhpkgdmksHihEIvgipBc5kHS0y
fp3fYziYQayuhlqni8TDR2aNvU6NhGE+B5G1ZFGrBIGizaAhQ+kKOXGxpZcJVULnRq0NFZPZ1wHa
EcbYQLzGVe1jV1YtaNd1O97rEEMdbkW8Ll9UizAi9lFPR5j0MWZMVPqZ74vgQQmSsk3iAoBThrM0
IGI047akIKWXSpCDIyx5abCqmrsH03wWrbqRqfhR9ToTRcXR3GDsP+4ufKwKFYhuP0apBSU4b3Kw
NDwJuzMLakezuI5v7LFdGREUHEK+avwYHJOLCkAqQoNUbn2jgNpa7dHIfmundjGJZj8OiI2pQzQy
kX4RofvezCX0b1ex8cjiVfGEQyb6UGQG4qratX2C0FPaUr6vPXRE4mHTesVer6yHIY7vylb8cufh
MWhhpapRKfGoUEl0bnwXCcJFHydn6CIkzWL0yPeCL8ab3ul+BY24oMrcMHicZK6hU2KFhI6uKRGY
ubemfNn6IeHVcEc2GtKfAw08EeWeO2N6ZrIDtfW0LqG5guOvlOkJbrQhhKVE+cMuND25M3pzk5bW
LVnlQ95T+ff7Z8o427rT2vOPGxTE0yKs74ey4No4rjDGOiK4TNocLV30sh8RcSVsqbcirfeZxlOA
ANqq5aFmh+7omy7299IaySuTJlZHZjHcTQT0nXWrAkPu24CwnGMnqBZpSQY9QWBl3mb3KhWT9cC4
uN/UQIopxm6krlHDwD3AiLlwANa86fVZUXqXaLIfcrvsz72hekJn9rrE789TN+aaK3cW0D2Gc1QD
ALib7GZjLmQR7hpmyeA1FxolN6j0sHIwdZWTf+aI+IJj+0xP45fWQh02H7ZNjvA62BC2QhMrizhj
D2JK983gUKGOzlVAg97czehItFjk0VBFGjhlmR8818paFjljRWeJuAj0ANCRlZym9AeuRrjVlE9o
kML6dMqHQZPvdQFzg5LK9dy4d94o12quqcc3cvj7H0fyFLxHxJ+TDrKd8+cXIhKw7+TC52TOa6Rw
wOh4QPbtLngEf32v4teiAhcIiS+u6gbNXrnvsG0A/3thabAabTdGOAflmTG/j2bjrvCmY6tKF54H
f0IBzXpoQUHfHTHfoubQWGDqfQQ8SheCbUP5Lpx6jv0RkmC61NGxwTsIS6teXMzkpM+qFFcJvQ8v
sbUbj9Q0unUl7Vt1JZ2VpbJIKBpnc6U8ZVdIMyChknCtzg62CI6dItGxb9rso23qrktULbhNBXeY
lHBHESxSWc1rewzL85JkxhDaj44XvTvkdZeEM+euW69zkmRG0r75WpCRnDTPOthEEc7jQhjspXOw
GCdWHElXUGHsMQ2xgxb791BaXrIGFaRkMlYf9zZ0HfN+XDlmv1Kn19AO+4zA2rOQ7tXL/ljgmLfx
Zx2ZxjzcuM68mUX2Yvkho28OgNSGFqoXRZh1nnXuohLUOJ2GhEJa+2gXi+ce+DHAqM04I1AQt9Zu
qrF5CcbXwPBgF3saEtlRhW+sKK8R5f9h9+1zwRru+2QP0HZDLEUGiB2p6g4otIBhwY5aBumVGb8i
srNrOUcaaR/VqejqDTmE4E4Vyg2NrGvZ73I0/M5G3bvwfMJLeJlNgCIDqOdIOXeiz3UWOAGHcLZs
SEWV7H1+2+zVXuCwT9cIlajsQQXyMTa1e7dLfhkQqSRiHFjLHUJU2IaMmo5bbkPHWeLUsApd/VdE
ujIzPHSO0p0foFmhOy+JmG5SrXnx44m0vv4GKIWsHAY/5YhFqL9vQQwBD/ilZkiSNHdCbw9pbl2L
HAJlOV5Qxz/oDdL+JpkXgJWJlu0l5EDXjDZhEnAZcde6Yz6YnCqpEnm1UdWFEo2gwpGzaNar9UDV
TGDpHQJ9PafYe2XV+c/RhjFgwKyqkJXCuW6pfdxFu93YuNuS+FlNVx2uCoaZ+8FzNg7zcyzyj/MS
GOxhmOPrrqHmJhHCJ/jIazjcFTPLAfc1E1+0eYwYcrtRHxiXwXvTY8kVBpexAtJ6pQKfob2iqT5E
K74cJv98GnSqb8aj3hHRpNBiBNO/YYW5WX+RRfOKq+BWzW0zNi+i1L6JXecu5+uUtC5VBqpiJ5Nl
yLYRvudR9TS65Tq0oxUFqrUKFrlSaeeTRZaP5ItnzEg215zz2s0ImcKxKfeWqER7GUrsI1CCZq0m
sZNisSjFMRiKC6Am+xTw/RmZcXBHwrkGxAiSm+tn5EIyDSr9oIalib2FZusrOxDrHlTAgHberBeP
JiJclkB2tyX9XvsrXAAgG4EyTaul8MePamWYzeuwbrZqzNTkHjnZUznc90Nw7rAWCwskeJ/vHXa8
GCSvisJdRgcPwWXH4m86TRG/zrJ62I44ZoW5ufvoGCtZqwDDqNx3dE0WWhy+qL3FBDudJcYSmtfC
kPM2Ce0LDz/ImFnhJmJHdv45ZOsGhiJJ5Nirtk2PURIi+thdmo69zyUcMDu8HCCOTVqGJjJiwMwC
onFXDnfYO5F3zlcm8K4OfqiPYg9LYOsIiu92uXA4AtX3VOTbzeJKcCHT3Yb9WBHB6h0eaqzRxP+p
XlQfgj0qD5eD097KILooGvwtueNyhjqLMpruVCbTw3S0D4q1DK2LqcGEV72KXZLOsWOSHflOlvNb
7ntXURBu0yk44mB51nvmtgw5/eb2QSQenrj+Rq34euLOoSM9DDiEgik1YLnrQ8KVMUEARKWXURgI
zggg9hgl7QSkjUS3kDjiH3GQrTwxcnCaC/UMelRRJ8UIykhQlurXNWIQIEKeawTj47xaG0CCx068
Yo5wnzV4Ds7Bz7TXDsEE5K2xwkccBzYoSNy2qHKa0s24MvWHtA+eEsAufZ3coT+/Y7/YxK4FzQaj
MbwGxjm/g4d9aTj2tqAwpHbP0k/fMhE92Zl9UZbTLoacMnBAqlyVVDJeEbfSaq6pEKJTUTJDClWF
7PYU28GgegsAucduxvirNtepyEvcq5ylVSInouaoOp7MoDsaI6gMNnMvpsLLlhUB1Qyz8lIqWewS
k6SGbzpM8kJE7wOGFghvLpDFR3262qOpBdGDSj0eW04FVRy9RQRlgCrVP1UtJCR0H6NxPWcKfjFe
DN2gLvQhMHg3RU2zGXYpB3Ljawe1jaI9QA60th/a2j+qUejIttW9tw6wRfkYSMFKtGCsAea5cWyq
IIVj7vrB22WIO9QtWnGo/EXs0jmW92rnLx0fPA2JqFSEF02qv8cMVhE6a9OgdozaQ+aK+yIMn2IS
h4Hl9ARN4Q6y30bYw7vMnRvd6LHfHvepW+8FW63F+RPxXkEm9g1CQKYFTIe9fbTNGwjp9jJM/W2C
wQClMv9K5ULD1oS3n+9Ctq/Aag7qdLBzXOUtg++/IrB5L51w/a9mGjKn48S8jUqP3XneQrVGXWM6
/1cYp2YCYWa+raaSuuqPkPr/P//xv/7P/34f/yv4WRwLFkmR/yPvoD1Eedv89z/lP/9BVKi+uv3x
3/90XMuxTe4ZwjN0IXTheHz//fUmygN+2PgXIhtxNMJcOTKQeOWkpWZf1bKbeAiTLcc2ivOvG3RP
G5Smo1u4bgsTlpKunzSIq7Xoo9SHOW03q6Sc10kUAJdGAWmGyB13h9isX75u8m/v+NEkVrmeKXVT
uPZf37Gyqgy4SqgfcKbgnlo+SwTwjClCviH68f/XlHqU37rT8mBsxHWuH4o5aS6iOSj3aZQjQTSj
rBLOkXX8uj3rtDeh4Hv8T/ccVyBoJv7aXhPYUT/LKoKzlqH9gFhguPi6BdU5pxNE16XjGuz7riFP
xovYiN3FaCNEQdEiHVLgzCYIZsO2wm+movNZSwYqZp60TWE6J+9SJTFKdYYDfLse3SXIW4zipZZt
QivYltKGBCqG+ubrt/vb1GD6W46lO5bhmDy48df+650ilAn4nSOxjkLkoo3UVegCY6YJnFzeft3a
J6NlWq7uWdIwdcy8VA/8Njt6bv5+UUbFNdRYQCXz2q/tb5r42/LihWzDFrrtApKQp00UUdsMXWGl
3KYov0VnQaS0Ht5aci6mu4HUF/0Ho/Z7g+qBfnunNHf72tbs9Ei2J0I3QB3ZwCgR9D3viZ2/7sDP
huv3xk4mY5FZqOIijHd0fHlshnLrW9F2QDMOs7Uw/ebNPpv5vzUm9b++WQP0s3ZavzzWNbrtRT1V
S13rcDRoCei+fi/D5LNOV5ltgHMy2FdtXT+Zh+5oMJRtkx4TGYNVNCLyk8OFwKRcHbQSgooKJNSF
yFCiuAjhDon2Ted+/hA2JmKObVmObp8sQI1Lvc9mpR9lMrU3jV+O2zSBL+3JuwGl6FxDC66or7qu
/RVHnJfJbFYHrAHqb7acTzYCwZYjbR0cmzDlSWeQtLOM3MNqKmiGCytFJqzHYS4pgnfd698Aph6+
6f1PppXQPc8yDcvQPcDtfx1pN07nJK9iKOVtVe39qcaEG1maFTnzgtqtGb7qvkamaQ7b1zAnHo3c
meCx7qdtwTWY4KFsX12PCCzo4/bZ0Lvh/32fJ1klmAVClyZd89cnhDjalZYZxEcMXFZ6at5h3/zz
m174ZL4L9iWCANMWnnU6BwNHM8CKBsU1iVNJibbnQqeR32gtY08BWyEprDI6VyZK1Ex0Lt4s+aF+
UxXabx5FLa2T5UByxBMmxQvJ/nzyujY8cQDdfnoMrMRb4kX1ZMlE7mTsTdR0upyazIgFSeBxzurr
0Kjdb/rb+GwOCtOTqssdzz1dC6CC0Z7QsuwoJvfSa6ojvlDLVEN4tnbvpBQvUnS7yQ5WFlV0ZYsc
1AGMCzBJtn/pgD7sMm5t0bj9pmfU3D/tGRvJbcvwdJv/n+yAVpZxQ4h9yFWUv1CJWLop0FpYqCMx
v1nDNJr7+bkbo2tdkGsuxm8Dgk8OMSF1i6ZtSUTlnjxBnyPHUrWOg5M90nTkNs68VpbnX7/nZyuS
vvc8R9i2NE/jmpKQRrhmlh79GGFMjRQg4s1JeSjaEa8iw3auv27P+GzGSTYb8keWwfo62QJwKpos
A73qo2VWmwwEZGKTZAXwNHL5sgJoZv7gbV1g3t8P6mcLz9F1x5Bs/sL2TsKCiAjRsYKIFDVyKm47
PzWyeZmoBn/9jp+EBiwng6AbJB0SUCfN9M44THEW6oQG09MMkcdtHBBmLRJfsMEGuUOI6Jth/GwV
ETiynbC5Uk04WcclkgB5FfbBdSaHpaHyDHp4VbBfmGMOagrK4tevqObe6epwmZqmA8HJ1q2Tuelq
XSyRj0+PRVvfYhx/HSXU6RAguUui4UELzGvXKm9VUufrdo3PlqWnC0uwIFwC5dMXzQMNNwCIgL2Z
PeA3vG3Q3PWyeIko0sFX5QJKlQJuqYEJ3vT90a2m58mLW7y1wRNY0rVPw74YqfZhiLzwONcUTSai
a3jwWX05zZZ5W5T4j3GoUiCyZHUlZthxnZ5JMuqu/pZYTU7a0nW/W1KfTGvLhfcEhcyRHpw5nvm3
yBBxOuCnFFOPFLDPk9x+C4CQeRS1weYeEHNBTJR8qNbfjy7xVQofNtbbXYIihuY1dzPKo18P0ifz
33Jddi3hsKN7p7G+MSduxrE3H3XgdqF1ltoPsKVLNDXC1gGO9s2c+GSftDybjiOgk+jTqSnz2+s3
VZagilElR8VAMczuvnHRCPv6lT5rg/MaQD9JJfG3aL9Mk2L2ncI+ZmZ1G/req5810Tdr+LNhNJmW
jKHg3m6eTG2JXq2bR1p47JtyjcjD5dhjNj0Wd1+/yidbBW/BSStdnW34NMKxkzQvjBzvK7TL87PS
yX8FAfU4x0FRG2TCfT0m8frrJj+bENzCDEsnqOIN1SH02wjV2J136BPMx65C6sHRLgVYDY2UsbLf
qufiDQekr1v8ZH9C7uvfLZ5cloLeRtwOcdZjTZorGXuEVeQO+deLPEky0IPhXnk+6cNw+XW7nxyn
FtEMFwvdsixPnGz9ULTawofeeKyxJ+08czHHyWF0u21ah9809dlWSB7C9AgSuMwI4+QkdVvXRwq8
io7+QG1rAiSQd+264ChVCWwVMuVQ4lUC3aK2SXr4P+jj39tXa+a3UdW7Nko05SlTjPMlBEjUaYst
Ac2ibNkZEZVNow5VMWpBX/fxZ2MrBJsLUYtpEEv8td3JSWoXA5foOLnRvh6nJWfxeZ72u6ZoQazn
OPdV9l5lrr9u97NZLGzCJMOVhrBPt9mmywI/hThyVPUkB6uzplMUENhvBOpS+RPPzsXXTX76qv9u
Uqhg6rcujq2w7jsIj8ccgw9SRynsm2INkuxBJWbRPtrnubWPHO3p63a/eVVxsqWaEgsMA0/xYxhz
qkXNNWDAvUEWVpVRvCDdRGCFv27ys1e1yXs5unTJVp6Oqiw1GNC4zh6B1KGIlm07NILVLHJyd4UD
2TLn3Gri7PXrZj9bsNJwDdNwLTrwNBwVKRU11NzCo1Fyzwor4t94qPT1gCmReYaXCkW9r1v8bJuX
3CyI1myX4/FkizCQ6U2zjm2+kvJqnswXD9kyjrDvEs6fRdqWhLfH/CEF/Lc0H1TwuoTMxnwdu1dV
jg1H3Bs5/m8F2XJSHA/oFh46xziicPTNaH7+kv9u+2Rv8OoOI44iYG/qg60tsl+gL99UeeU/6EvO
fNMm2/f3bA6+fp4cB/oSWMmlNRc3qr6EA93V1818thwkkvzSsGy23NPUbIp+DN+KcM/CTLAW8zHy
LLQlyvxxmmwOzRFHn+abXMmnE9PhfkQsgGLW6W4zkBYJxorRA+aDJXGOth7OTU6/INj57iQx2UZO
g1rCjv9p63S5NzX6+YlgtPQaVhrM7Sh2V4JbhCpAqZJ2B93PTZpXReb0YePVdfXNjvPpafb7M6hn
/G2rG3Is7FtBH8NfvzQLY59l7WJ2HHCfMqRWDR5OIcHKBp/jBuGVzvwuDflZWo494N/dcDJpRxHO
0qkTNCVmF76AIm4BiuPPANisxONDfa2WF4hKYBf7n+RiuFKw+1Gx4Xg5zTgYfZfjN2sxmWfTXcxp
GC9RhYDXghYbnIqmxEJTzxeT1VXbvprS6yHC4fTrmf7ZuuWGTE6bDZFnOdn4cy8z/Ab6KtI96G1g
QIIjCeXcgQT31w19Nr0dixZcmrJ5578Ot5kFY4tGBUtKy3dNa6yzcuB1k+sxFt809enU+r2tk6mF
Q8MUov5GoFK7aKk7l7nn71WAlhfNVR00v4auX+ljioT+uOeE+2b3+KRPbYJRcqwSjyV5uuHLiDSi
E8wcphA4kH1a6EmxFTg/fd2jn70mlQjDsyzyyhyj6oT9bQVJt0LHMXXz6wB/7+kasKeCdUJDAXPJ
lRrdowkGHFKW4zcdrNbFyfYhyerq3CWoOP5fys5rN24lbbRPRKAYiuG2c1K3QiveEJJsM5PFHJ7+
LM652ZYNCz9mAG3bkthMFb6wFjmX3w88mTjuMmUW7MlBCkwW/ttK8/1vzu8v+5Z578Ca3rR1thLz
Zf7P6VVm1veJzJJbIBjQLPLsiO/xyMSwxYNONXn9zRT2lyeUrTQNUgaZTEb/L/N0qoEj8NKB2srQ
fnZccEA8MVqU3WDxLr+5gn85N+ZKQnzkhU12zl+WtEZlUSwLMfQ2oRJorrQqIX9QkWuvm0RdiRt8
M7n8b2/w5ZaxOyJB5kpuvfv1PYdo1To9rNW7tnTDt8QbIcIOXgGdIHe0BzzAvU9rjcbexcL0Ugcm
iJDOK/PnqR3kYxc1qDeTqG2/mYn+8iR5jDzs46VO3PXrloYkoYqTqaG/geHxQ4twk+WhJff/flP+
8kL+dpQvT9KQdDncj0a7IAgXW6fV7TOeBncbp3pw/Peh/rKq/e1Q80P2n4cWMEdO5b0Ibq0s2oHk
2tIW/eRnToczwH2PoJygHxg2tDff//vAf1v9/XbkeU3znyMXelZlpWuEt5BogTSDQlFiSePgytXo
VCge+yy+I5q1KVX2/O9D/+0m2gbrJOlQgSC+xjF0WJCdq4R7sWBx7QqROHTQefE3N/Fvwx35a91l
rtQJmXzdMES1lYvATd2Lk8S3vY/4htPdZFq9MXz33OXlFSTGYRhA3urlCu3R/308YkVI0Jxcosmw
9+Wd9UVCTbWfD7ejadMFl57SVHtwHPsSzrjcUn03yv5tjPDmi2qSNzLJPP9+Q2FICeAW0r00nYKg
bVVXizjrUqNKa6JwLKysb57d7w443+f/PEEDLPbQp/PztqFjdBLy1pL2OS+6Y9LUG9lMxjeD4F8e
2TmSIcgFET6ccx6/HzAu0qAWFHnd+qZCrmShNn6kOyp3jbfBtXcsDi9zg7CMqm9WPX+e6W8Hll+2
2V4kcs+c31JaMOYiQ7JvW1sd4JnPPWL/17fDFhSQ8Oiw2COC8eU2htLMtT7NgluhDJP+C7c5AdnL
l//3o9ig3SjDYXNrf11e+RDvrDxxUfxG1IqDUYtWYubd/vsof3kHbbhJrsF2lpom2/syyACGyAbb
6t1LKqB9x9omyqNNj3gnacpr62P7rrsV1+NeGv3GltP138f/cyD/7+EZa35/YAIqCGsfz91tJIsz
K0BaninatStZfXOifw7j9lySQ6CAs+X1+7LC6fu+TgcZuRewW4tCEe7hCfn/bTVV9uxGc//Qv09t
nhh+n6BZUlmOznsgKZn5utpBb+hPeLgHEizBoTBpcqCS3qiKTW/r238f6utVJMFIKI1sDsM1S4Kv
47WqvFzrUm2kX3rRgXEGt/bd9fs6JcyH4CFklKbmSJhfH3pBQbcRTGGEmjUdtmbVtHDGgQz/+0S+
btM5CmV25IRZQLn878u8HtX5FGHr62/ghL1lTXxiR6lR3w3tjJaxn3WIoiFK3bd/H/Uv5/bbUefB
5T/DZOLGcihst7tRff+jHY0rWJfhm9f56wD1vzObF2qknUgtfq0YKCiUdBpX629w7q3TlipJJ73X
IJsL55yJ/P3fZ/T1aZ+PxkZi3ozy1JOB/v2MHK2jKBUxHTrkBc0+UGDAR5r0Mlc0Piy+Xfz+5flj
74Atmn0vY9bXfYtSUCt1GtpJF0H+68dB3yhfNJsebuI3i4a/3CvSzg5bMZ3FEcV8v59ZKdWUWvRH
3FS17j7EtGDs6iQ2vrlbX99drt9cM0BpD0+8Tor096MUhqYXAag/oDk0NlUhNR0lI+WPVKcQ3VNe
/PPf9+uPiZOVPHX35NqoWCE1+XUplOtVSsF1Zt90Krx0AcW9yEGWscK9YhSOt/KG8pqPWLbYoM2U
inL4Zqnwx3XltjH8k1m3LJ2l+5czboc4jqRbGDdDRdfRpKGBVqkWf35zngYX7r+DIudpU43gsvgx
Sb5+rS+NvGIEgBrJm04DjJ0Fwa9+arad7A4EjDY9YeuFrQ9geLN+n3gUVDUavXOqpxv535/kj/Ol
qpDcvie5xWR5vs4HkAeLdkh9OMFj9MRu6K5yjW+iBt4fkytxEd4Kl1mAgIxlfX1Yq2YMROxrzVn3
9YcUJlMUowbGYdrTI9wTBkNE72HriwV9dxImhmYV0K/8l6itj7IOL9VEHbWRt3SN6Be97ZBe6LfS
/WXS3KR0472qZzSZMk5FXkcL2wi3eg7DoHkOw2QVymRbF87rVOuQYaobK/PoF+rO0eTfj+NTTaNW
WowXo28fw7D6tBwYfh03xWWKSoyNBh66NdX9KLOHnG7JWvhrU8md8E+13d/GbUQkK59l3CcZPFbs
PO1Sv0M2T7ERGr0qOHb+R+PHCEuanZ4Hy4hzT2xYZgSy7UTexQbSORJ7GAmWnfbDw4gGDIBGMXj5
GfxjlCGfkDNWlgqwoJo7x80wLjbhEonqFlImxDAQtywX+GF7wgVCb0kT7ivfWmWwrtwWWHL9ZPTR
XiI+9Sz9uTesFzoCTxqNhJGrL1Jf3nXgp/xI22X5E3qEnVZVR2o01xNMATl+SocGK5arC1+aW9tG
WtW+OlW9rsN6iYla74Fp0ISyKDH32T79mC5iwGjccFHRo9vrkos8lyXS7fmThrx7b2oObaZvuiJa
g+nclRqNgiNy7fJJ0WTp048fBsDGuGSi03YDZ6hbiriph/ChXI3VpTfNXaMP29GZ6M7vaJaL9eem
+QlbfU+r/LZJ8400fyioZpgHT9oAhQFBQ+6/9WWNzC7TFnlYXyunxKLqrFyspvNNiXgMIWEjgE3W
Qd3Qo1+tPA+apOfbx8jK9kE4OUt+SxvawP2QL8zpSp9+dN8MkRGQsysNCBTCu8tadQgy/yZIEUTQ
jJhnFy78soWjbRRvXungdRWPRpHSa1Q4v1BVgiLNX0tVb6ZSUjhXMFdJ4zzU2a0+xRNFKdaPcLA3
gnYst4USZ6O9GQv9QBiN9iNQmW63hM+31egYlVhQGre7TrQWURi6731JeZ58DFP7TEHjredO91pj
LlVHa5AzrpKkfZSVdelL/wXS/4tl5StBr2+I1zRBljgOOUUPCu+NWkoNZovXHNyofNB9ZzkY4Zpb
Es6H7atVJ9VZRNkmbgyMH+pYtONKq/JzEdfwtf/3E7Fbb4LYAKRUbGSq7b2EhiGXKyGGWVxuOG9t
FYA9yGHaIFn2HR84oobRyQzPiWNTtJ7mK2dKqMuXSxHGO2gpE5TulG4ca4TT5pT03BriBxVal8rA
ujcyg0hxsocGtKNvafRwwVhUxKamaZ3rpLaDXWeWFyDNV193TrEWnpUOgIXONkeEcEpgj2nIvKva
XeoMRyNm7Am0aF/bd0mfrU2rvip3ovM4XNdRfCn4QbJ1IJIB31QUQVIk3rrl0qZd0W90OAbBfFFX
MCFszdm7yjm1SUC1C4xsHquk7HgJw0Pk1OsyRTZqpQhexR1ggbMBKRb1ovEyv/XCxJetM1W0+mJs
36QxLqV902PDk4Vpb61OuMsG/VTlxztE5JvMtZ+arjtDW3hsGbnhUGdwXl0qNColVqIyXm0wM7Ea
10XoL1Ukl6E3j22au2pbiaGzVMXeUzWccRlDtkvaZhXYNmx3BLbSkx8gHDY0Qu502zy0tGwNNOlm
RrJy0A1NtrcwNOcUpJWzsFPTXw1DfLaR18zDn91E7SpJsZY3wNhp89VvfSjwMp/ALRjQvgkFi5Sm
gqxB9GbVLARwff2wqbZcBbJQBzGWL6EjKL1jnKJTdjfjoVMakJiPMcwhbHPFngk9X0aZQm5Q7Wv6
r9ZmRteTzHBugkSaTLDPvUnDfuOV7zhveb8T7ScGsPeIbBFF3h/RVNxWLfpwZV8aY9z5Hj3TucRw
E2tQjND5NkDHp/EawNZYdJJcLLdcIG2VydETkwaAoDEOg9P3E6rjrDh2hGe2Bua2ZjHYWb2IRrCq
jc3L25DIu4rYlCtR5DGjJY8+g06jNqUDuEPz2pvach+CIsSeq7nTS6xXMKtGwrOAmupJAC6jOeFX
AT1xhiBFV5DI9aaVAN5ErYJlnzoK+7aQiF14MCpAsl38yLzWrptZfhPTxnFMRG3DMwHLSRSrOskK
+hIIEr9a1oMY8EE0onyi8DqmklWbVhPg/gNoiebRTur+R0F+U19EMkkOrFL9BXWagNSnXFD9rI8o
Bou58V1O7btHqGun0Ve5Mbt2PIZ+0251SR0llFNtgUodjEdHAWKHMRZxzEj4rwoZumsrwjml/RKD
Y9xUqa5RlhMIG6EDTNV7fCjucYxMjy554cAgDsb11ElrWkRtqY7hwKAJWwDmcWyo+4K+dF9s4w48
GmL07JO9ZrQeHH07Kwn6SG7iITnGugUnPMMvUI4PrPIwiBdRBpy+x1yizoPh3fZ4AHnFDqo0jp0O
0IGmmdWI2K+R9Tnx6p+aQ/WtK0YIILrxS7ntU+0VFJYZdNjjmz1UtvUxRRPTkF480+LyK6exc55z
kzzeChTFtl7dtUON44Kuq7K04VPQeZ9b76bnbiPPe9CCAF04BWuaYeBqyzoMugCnqGjfG1UDBjW9
TxW+e7o8PhoTmWkYt6/WAHwoymz69frp0rYdtL/Wu4+ikFrhpHqj6nwtRHEp2PXPbO1gBVyGJnYP
AWLREtcLo+00TdpCtPFT4tmHlLkSWd1yqKBhhViVoPYee9QClTFLokgX5J265Wx3PTogzahvg8kH
5zPBA9c8XFZTtNODgl66yL9WLVVIUZNC0c4I1ujKZZ0Gw8nO12OucI8j6p4zAidPU8tm0E9lZNyF
I+0ADC7MCah6rCUYdqyTjOiEl5b5DCAqK3ivdNXP9pOycLZ6ZsHF1HexKtFjadu6x7pqjulKodYL
xx7bA+eCiin3zUVTlNu4LR7NiZ5Z5vog4HUdEfv03rMXAHyn6TPq+bA1JeEWWu35N05Z9VIJ+5R0
/pYqunWBo2iI5RZR1Wb+ezaY89IlG7t9FzTLJHhVcBOqxAJd4r1bVJwlFiAJH6pBAX+txnpRwJP0
uzdY2Zv59hauTx8zfG8XS3D3MzDEcZSY6KLrvBirmY20Nt/WzTAD9pdaE9zQeLqYZy4MY/yqHk+N
QCwQw9zS6E4vWOv0bvU8ORJ8wM9Mhbs6aw/s5kjPef1L2la/KHre6mn808n1x8zsbvl887q+N7SV
VM4CgI7Gd2QeuLaA1AvTHKhrmBT9yjPvutIHUjCu8van8LBreznNkfrSU8ypoUcLHjt3IcoPNggH
5Xh3Xedv0G+zJFjl5Yzztp6MkflOL35ZxQBUILidF0WRNh39nmraZm/0b60F6mVAGo7QZiEZH4nV
bolWbCjcp0wR9rEJgy/Tm5WjR/ASE/RZmX+kKRC4rv0rz/HJTshQ+A0KUgFuDVAc9RMerI3eBZvW
pm258G7mm5DUzbVK+6Pr1h/lWL3WQb6rcwNhyjVtvABWl0c3andMAbt6lclO6DQv85UWfyQCRYXp
jM4C1C5oVLYJzNDWtmRSnmEJU42DzjHXXi93g2ofZIe82z/5XraX0EwGOT0YsrpoXn4wyfjPF31A
v2jq3QL07Lqu7xR2thLp5bx0lKJYVax1M0Rwiw5U7qDVx2lkBmuDn7Q1jct4MsyFZzjANJKLXaqt
wfAdOdZy6EMWE3AU8FymLbQGidVnlRDa713a8/tpFWkSogG206lZ1r2+lIjR5iWR5wgqm9913946
Go9mfOMqfxW65kbznXtRlXSfgWoG0V/Y3S98Y5tC85EktyvHHVj3NfldGry6RbzVeGaIDR6FPpzn
rV/AKoryJMoyFXA2niLbNGDpvXVTfy6YiuZdZhM0F+QUhxyedJog4yubw7wLjbRuO5Slj1fp4hUJ
LNZiqXglLMbhgs0H6sYNXU/nJk934Mhxlwx3YatqCP7DZURB9+8duvElCEN5OFX+RGwJjJBPJEX0
exDG0aRhTyo3H0YSXyyHi+gDvShrFN/QSrHghkJHEKwygxKhyVj2t8kks50vLYzFyoSL6KECPLKq
qU+V7JNtNvlZyJ0Omn1Vgrikgze56eyousRBSYla1IQ0NTsGu742wkFiFfpdkgEX//eJ/XletiWR
HVN8zzqYfefv5xVaVoYoUImrU/flftS1d1eyTbTttguXnWkU9Texjj+igTQpGZRbUm9JteUfMbM+
6g2zzk0IxE7OzO82H7ZZxvfNMLEWDYuqWlHgkG7o265XrYPG9N/nO9+n32I+c8CT2m5CkTTSmF/P
1yijgYS41t04Y/jugIwPRPOzKSr8oX16btKx/iZ69+V8eRfJwJNRlHRDCY+1xe8XeG5ZIRHeJ9do
xKjEyNQ1420nDm3d3lli2GbGr879pvrpz2PSEsf8P//fIwz65aZqQa6PGpK1B+H4S1F9ukXCHpCt
qkTCMGxUSTSl174rAvgSeOVMfz/qHG77b+Ra2bloWOU+lJh6mgKXmrpkxU7lTzMV2fHPJZvc8Fdn
0SUP9ULW93pkXNFjfHOLv8Yv//gg5u8fBBZwHyY+wN+kJ6IUsJw5mBUgQutedvWB2jcNd1HYvv77
yfrj9F1KnGjQwadDA+QfraBTFJQxPf8jAz6uOtxxjX9Ashf8TCy9v/77WH++tXQ/u4ZN7YrJ+/S1
lwuJfAj40xMPRmCKHWXNwPFRN2xyG/iSq6bom0tqkiT6/cVhAORJJkhp0GBIJcXXYCnErcZC92k+
UKy3nxz97DXDMUl79sEJsI4qWZUsqBdCV892mz6bArprUh68GoixJmPAEy07uPIwV7u5AUmVpD30
hcMi2v8hi5me5cFhCLYiYIuu8BTTmLNtdP2kKfvoYbNDFbqCBbWAGHRAPgHufxY+DuEr1SSX+R/0
wVryBlLnIpGDDTv2SGdPRr8Ibv5vnx+idle1vgx9LX+h2PvU+9m+mSFWEzsGZ44NxmiKxmWufdit
ukZDFM9a63WPXGGD9+LGUsCZCvOaNXSVNmN8ZyZqlemvIvscE2ZXBO4iVjj3BLBUlPEhfVpaCPNN
nQoNGxlXy7FLJAeg2AeA1YN3b7f2FnjPzlfRxkcTUroz5tpc1Q4OD/OtxkMbms06nsQhzd4DwhW+
CSdjeNVJpdhofwU2XA9EUwRPhKjCXui/ZNAQifJ2ejPtcSIcemE9FAwB8I4g8FVPRgbtSb1jBL62
urVrunE5us4GPuEV8sixSXTsa1l2KfqSGjpQVNNjkGiPhhvc6KjpkjTb1CH4xOAJbRH1qo5Yzhpg
uDerpu2IQ4qzah4AKSyJOeO1wwWjsQbmxavC6gbT2GqqjfIkcu4Xn15vCWhVoEdYsPDpPZA0Gy93
/aOs0CFp7HLscFgQO1g27TWAOiSRsGfELF1vmpZmamGV5WLPmECPtaQ3snmb/yIfrSMAsDUjT+2o
jWHnhGw9bWmwtPCj7hJHHaDMCoO6tWRKaCCFeYe+G0HkVTfT0Bw99kf1bLUZ7DdHeAdT/6RJYTl3
Dne6sw6rbBNl7UYU7FXA1lhGDeFVO6sRH0gTi63vVUc7MQ523Tw2QwVGbYDFlxHkiXO7ZA1v0MLE
tqPkleilWOWet/SLdktAbNOwwIHSSIOVV3e3xng/XyUnCyj08Z4H1G18mLToNjkkKCtCYZigTmp0
tc5da0MBtgHdZT9WbAiViH5pBCxWfadFu7FUzq3TlvVdFlgzNcFxqxsnM5/7qS6hDnFpCQuue6Su
QJgOBsYd1+yt2y6tyhMUJm/DFlDxccuPRubGfhCzPrYt/IOsZfccNtZwqiI6KLreF09d4GU+6FYx
Jg+zuemIS9y/1zQLAqodBs9Wp+Sa+FW8berRXLe2X21aLybcTvh3YUVCe0lSWiKC1OjWRWSa67Cv
xttMVKFaWKkm7tOhHVZdmBdbzQ7Y/pdB49yIUejOliwqzYoYnodwJQenu9o1+guYqBzdAtP8kncO
weUqHxQzUp492gCXFk0kuAbKnLy9kAgKIqsyT9B1uOn4rQWSeek4Dz4ii8fKNghiR6pOjmMSNUSC
UXyxR190o/9goieaVLeu59xSRetam1WkElA0EFC3GmiZOsXfXvxgeMEhCINzWZYpAJz40zFUsYtt
8UOO2bOFtzFXyQER9bqELqm1bOsDoyHULS1s0cQxh8q5b/XktfBwnpqzv7Axnl06V0689DyAtNCY
U1GsnMKgQASQqH+ihQmpPboQ/5wHJjFhWN19uqzbq82Cj/74jcyI9UqLghVe0JTVEZjiwX53dPiq
/ikPKDudkxI4Y1hQiKZewq2Q/GMK0qbs6pNVHYL+Pkcz0kbdi5riC3Fvwu4/k9bc8o/Cyi9N0hB7
aFY0YS4sLjrlxzkRpFLn1gdPVScXmteviJOvZAQCf3g1q4OuORctrtYcLlDWQQz6iv8Mx/azLYaf
Btijle3Dhi5t7bZMu5WHiNcitxGypwmobxoB8ofuIzWshRx+dFw2aTc83dc0LXk5oIVXt9Ttfnax
MliyO8TC9VWjLvMpkrLcclKZxgbOUZ/1WC1ZyBVDc6uVn0np3HJeXI1WHHq42LkNGfXey/LtfOxJ
r7ZGMHiryoYkzJlSYbaWOYpQ62Yqrfsqjw6y91kCU5O6tMYQxnhWsj/KD3wqVjDRqB4Dt94hhcZE
ZcSb2gpcah8OmTK6gwochvmDrn+OdV2v8qZcuZNgneVANUxXugnVMJ12kmeOH3HNuFvw7RLt9/x1
joLPv4mVWnWYspyWL/3VydI9f4RUFt3zPb4jkmWQjZuCWIRN8eaCWpNTkTr8JQUsLvuyiuEzdXb8
UI6dNTdtMKTNll9lWNUDO/9EA8bE1QE8suWL0fSbngY+fbyfvzflKeA4dqae+MegVHv+hO3mzTDZ
DjawnIcjF7jNw2vshsjmAVbJZJnHb0VZFku+WU3W/EnDSFz4EvSzLo4nbYhfS6Q6LL/5Ytb+Ns2J
NI0s+Vuh8COSFRj0Jy2WCJWDtVZXBy1wcayg1UIw6bIRLk10M7KcjwEF8sQXras+clImFmV0t6rS
QwSCkfJvu4qacN/BXQcpDzoShLQJx+xgHJXfPQWZ/i5by10YMjvRiPVaR4Sv/KS76iyi9LbGEzIZ
1iJW07Ltg/e09BqMXZO5MlrKJlItgSEqo0U8MPmrCZlC5DefBIaggIuaamKxtJPptWMmXgQeI6gu
iau40wO7Wv/GLuU4xxmmejtk5aWMAvatXd0uy7nAYTHENKOxDhqM9cTGi94sQNhOEB5aKzEWXjpy
HUrJgk1Lk21nVDac6ibRjmQd8oOljR1U4mZmJqWuNRjcrQZMrCzGaOX6ZAaiERZIkFX+shv8M3bk
6n6INOtqT5QV0MFqoohlMo7b+i5yE87RSs+WrD+yKHrPSWAtDSMul/jF3oGHvVLjAbJG0TXRZ75Y
xIHxmOaiXfVDfyHRn79FXvLsjtqwbRRZgWJuVTKDHpp7YhTbMMf0YHdCLSeTKFSr2e1+dCJ9S90e
Yd6OUV2Xub9JojGD9wPKnxlW+mu0Uw96KCVA+ipBi4ik9VpWw6sbWVc6qmMC2TrgeNZMwUMyMMhb
YflGMv6HZuUfvR5BsQboiZq4cS+DaWbjWp9cN1h6lWbkC1BOigyezFemAXe0S7VnUJvuKrcnAIRF
BWs266qXovZe6zp1X1ofk7wtAlaUNjmw7Tg2N64d7wVRw30hSYks06k2b/3BaI56JOKDVYVP5PqJ
zGjqMYsyyNjMKae+9jwycXNUWxC8sOLJea36wMHoGxBwUEloXmIXjzU7+nSR6yJehIEw96OptU+6
UCdC2/2LZ4XeeylbINR2LDEwE4jfpajD1rQx3IQGMeAaz/KcTm0nYH8u39jJmA13HAT1RAYsKdBQ
My9bLZwvL6xQSlsOYYKFBX8Sy6BgczM4kjBcoBMiCMscKnADtDXv4C0utFan3qwJIq+FMO2ENJI2
cMQLwx/eUt8bKhRdUbOlzFdsrHoYboIgtYcVRL/qFE/a1ZEpXnfSfuGTF8c2WST4oFEz5U+BU6ln
5VbdTVdOclWVovzZZvE0rLMU3SFLrTZPmEw1gHTI/gzY3rAhbiIzbp+Lwq/tJWLa6JOOiXRHtX98
DKfwve/DX6AjfxQGCT/i/OWzP2VuAyiQJ8AgfPcjStGbLUy7xAligyeJRg3iejipN9H7wzbNaueD
z5Ot804izUmYNw0jhbM6mEyoqKwJrici2qaTQ1w5CzFwOI24i8IaA04QN/ROz0pDP3SYhzBUT3rE
3KRZwWcXRORL2FlaBik2II3SD8gmlA7eXx2Wi9cxSvleYy78prx3yNMd3TnOr48b19XEyiitcdFl
AUJBt4IrlWjbYaw2mTEro2sm5HxbCHCNhcCwLLSfqLmXlHxs+6ZYJ5LFkZEtRjmyHKAtC4Pu2sQT
QQ3W0jTrjT+0Z6qJjyqMjx2qwwwjYZiUrN/hsXZZew4bM/zpoelT7cQMYG1bN2HW1+5CnNqlbsNQ
TSUJQiNciCxvF4roMvvQ7IiPDS+H7vFN+ptdxB++Sca/tbGgjewJg55yie7cl96uKdJDLIut4+bw
gFuiOM7ZiCyy2hoQX604T274UdJwt2jK+GHwelwzjfdRCxsuZfaGknXL70ciaVto+spOMdhoykAJ
Ylqn0NVfpElILmfhSiaOpOo6lpiupumqCvkce/4+4M80MdI4pgjTTU84WNcm5SIqtyFiand9D848
dff0bC+xD2+CUj6CaKCVplAChQ7mPtwXZLkqeB5pT3DVIbDb1R+qMt2F3sCcKMfXGGL2Yj5PVvPb
qE4+o649tSrYtzAelyZ85K1j1t2J20FmR7r9sum9s22G/kIbcEjz4YCTvLfhQGNCWeBRcFo1vhRu
98v2SnKMiVW8Z8yZC4emwaOtzI2iW2ShLA0vac9DMDJZTtVSKLWqHBY2QbHroggzGTH/RKSXLEgO
o43mwMg6EgCOOSIDCUlj5eCwzV5aD9oYPUu7u4ee4S4Csym6u4p05QcnjU7Ld7fFlF07Xd+76XBy
K3ftxdk+g9Mf0he1FLX2GGTsFruyg+bsd9SROLPGy8QT3cU/RxybmvCBe4pGdXKtddm4aACRk2qm
TtQyGlLahMur7lz2vD5xqTYp2LDPGBT0wmsTuEz1jzmlaTL7Ocm4E2hoKm040LB5hmu3tWmQpGb6
UWC9L6jcMKfqTjjONaIHognLa1fX6xDpY1k7v/xO3UgKL/DJr5UHO36q/ldFczHtiXr7kgVdsEvi
4ELW+pSEmCKb9kalpEeUOucie4zM6sckwY2naqIeajwlfr8Pp2xvFc6hKqiMCFs25YKcFRmAddm4
pMG6Xd3h9nKKFS7AjW9Eb5QEot/kVaOfQBdLAsFIvqlNXwyj2iKoeDcDCP8REKjLNGX+Ji2rcG/E
Efn7ifRIGSO2mrCo6D1+x0BQG+HnKlxOPTl8mIbPbZD9apu+3/rT6OxGI4er3AbJxisVo1AeIJQJ
XW2P6XiTxMlcN9OjPxkuVmaNN7WPqle1YmOWkrakHpywbbB3Dytkk3yiZC5jk9HENg5pel21LySV
rnnmwgiFx3fAuUjvZG5tVGWsare/9zPXW9p9kx56DTrCoJ4jYKH3UdEaj2FJt2k8+fq6L0iNGaCy
k6arTtTdEXWocgXHPlVAuhgd3RnDzmLXShVjbYLYUq5hD26IZW6c3r02BtPORI1WFkM/ZypuKzL2
bckmrGxKEr5INjNqGWJTI9+iwAKroGB7qO9C27gj+Bss6iE5BXMGOdDLvUidFZWJx9ghiVa2yLG9
7GyC7GX2QrtVYkHocqfYCCcfl7aA0TpMTbmuZHdb690hRlfGdDunFScKCagt6cbyM6rEq+cUd2Ez
z56udYqQQLVFuq9wXyFwqE8OrmkMH/HSDc11DsQmjeyDpexzFI4/7LR4cTTqT8z+OCXqrOrwpaha
Yj+U/JfzO9NXJhUsrXywGrkZ6vRJ89XRbQx34bfup1EhRrEirl6dx2evM9dd419o73tu4uCxD9Wv
Ns78Rz8vgTz0DIBjyyDNKKgvylJbJ7wDCtwPWz1zodti7TTDplfMSKa/M53kbSSbl+jWOp9B737T
H8qkYrEChNLTQ3aMtntDF/2BRefJs6NyWWh3We8zQ7OuTBKSsO05qvyPqg5P1Ey/jBU5ryEl1RLI
rcfnd5zg6BFMaptgUcBQZwlwU4Zz/LzuF0r3WdlEd9pUbCJTXedr7kbDInbsjU+JknQIt3fyqeg8
qg01Snfyvdnm64yXeQw1Zk+KNKL4YcIaTbLqY8pxMBAVXJEj5JdMq16MC5qCfsKjX8w/EIipph7o
AarX02TTGeR0RCeHTdai6hkrDCyQgPjkhqRUc1bSsJQ7slsegv7N6Ad2r5iNxNNg26hKnhOlk7Qu
liGbfGEm657sI6WilDeF0aksbgIqm4eAkKI2ept+Mm70rjmGusL6E1IsM5rOofWsa2siFxy1PWHq
/8fZeTTHbXRr+BehCqGRtjODiUzDYdSmSxRN5NyIv/4+8LexSBdVvguXS7RMpA6nz5tuKriJsauv
PMLrPVKF42xGXkjxsQzBeqmA2F9hVd6gKzloln3IJook2a3V3G6Xb0uYyt5j1fIm4F17TuDnEa1t
NF1gsoZKOHc5yfdxVN6GpXVX6/2+w2y/zInEyPQzVszBZNHuW77E8lW4P8K9vFMSxm9dPF7I9b6d
QPF2PeNdVtHLKN7wSWRWzkkZDLMBi2iI984E6cLUfohOO85lg/m5Bmxq1uspNM6zNqynJadhqJnn
+VrRGDGiZ7dzd7mX/oxME5SVs0uB2dk4zvoaJMDFew3KVFdnWwx47mK+WVeYl8Ssf+FJsORbND/1
huqSSOrAKaobK6wIhBq9O1gn0LzK6zr839iayoKIPWMINELoZSUD6c4HqD3pxmmHB7uArUKO9z60
QC8FtV6ZElSeZIDOXo5bqkFk8togbH0eOphR6Qbbk3VJuQ+JBDzKWFUTsTA9f6czj25vXHexftY0
Wri9LT1IAdWpyd1fsSq0HYKhleefmxFGuj9OO8dOrlDv7s0+DSZsp1py7pJEX1O8P5QQOBMJJp16
bx1Ce7yxsXUOGUv41lcrmBco4ZlOubWkIZLbwLTC4X5Xm+m5ZEwYPs3o8UOF0JwJVpwbk3ac8cvS
ejgTRuGQDiSTM0KKJxXKrfTqncOqPUAS11xxJXlX2KuwpqgxaLmMXZtBqE2PyrBvSDZ+bYDHWq08
TVEfEHglV7MOxoshgUUTUHrja6WdbYZnjEX02lNutAZLGLr4lOXsoH0cYmlfNvkhhX2/obNKzI3R
a2vX0dqgMaHQwuV8ZYS+wH8hm0t/akSNeRChTYZ2rmJ8vZRPG0q2PIejP/gVDzR41YNg4KMT3rRs
jwOdloVeIAv7RkJSrsl2JAf5pjbdXdUM+4b6OS8mgrZ6Z6OpeCtm+WFr1rp2ps2gftRLfS09iD1O
kOR8jpgE6mVhMfMrMltOsecdkejdGJk6dlp+a2Q+8UwjydnFW+wb9NM5WWb6zxQgZqVr2tVMxjax
atg2euuKGTjgaulFAuMcxpILgEPYilq79Jm3Tvoe+RCOdbyxRZwe7ZziT9fTgoFRRXS9s82YF4cU
4urShjJr9zVPlrOEnb3NUbd3CJgJm5wCRAvkmN8SpkuubVZSswAupX9pYX+RXfrD4h59pzzImOUl
9A55lh4tv7v4znCSBrPGnkYSB6BclGO4lYIZt9xxIvKNTaSBiG0MwLMTuORWa9xNDn2nsLobD9ad
4pzuwExroDwNdrSngbRuCxmuIo+GhB8P3pZI+DBwx4rMhZEgHL0vKDATqmNjDInn8pcVd0881oFl
+ZZG/25osFACZxnXk26DF+lPBvsNAQiAXgAcuPwx4+wtnZ+nZSAKFsopkQBlw3Uqk0M1yOuuyQMj
iT9gPj1kcjp0o9h0dNZXTlNu2sq5t+t65zvGtqwwZNTzqyrst3EbQdd2VyI1dh3+5IaYN37mHhOL
5bjNres4BWuap4UxOV/S4qkEjokUzUgdbp9uV0+CogsqiwbBNT+WMG37Or8PCRUZI/u1klCu0joP
+iym3nDgHoL6tul12RDnkQjt3XKSjdebe2+wrq35PLXqkmBM6it/CwPjo0vnF5v0EJZvQhALfVuo
+USReTXSJliGWZFqP8vB+LU8SGwL6BnDr5wybG4bVIJwCqPn2BsBlVkHXKC6pD2MCeaeWn3kjLNJ
jOpM7UHvo6yCqKZNkJAzQ6d2nxP4SWEAG6eDStO/znazY48sSVAtNxGLmV1r27lXT7DaoXgjEwhZ
vp2q/GG0vMs67Q5pU3xUzfjR1PSFtFc3BunPautm7Ktt5Phss+EdQpc1TL5tZLHRhOmD3nFiEFV7
67XaZRzwzzfrvT4V8H3ccJU2+hAI8tVHdulJGWgZdBZNzp1/9fBpCbfjmLYcad1sWHncyzhYj0Qq
aqCjwP5SnRRL1bKGSFDdrhro0BFBXifhDuEA3KR0vs79/KmtBjZ71BVy4APy8i5dnexzYK2hrUs6
1QONVtyqWkKYQl88Sa1hSzaPna2YafbDwKZq6PGvxjOSVTj7A69QPs86sKBThQS+8b4W3lHTe0e1
HF7Qz6+X1d4Z059hYxyGuSZsMqSZpES672kgbNKkvNShFVMKGs8+M5jdA187vaYjVxMO0lVHhMVQ
8mf9STkEjbkxDhkprVIvz9Z+16w6nj2fxLkuF/EEJxti08WVHqXnVuL0xTq1rKbuENFjTb1zEbGf
C5XcVVlETmczNuvRIiZ2mHFsKZMyJWQnC29lDpJmtuIw9sUSDER7Wutp7yZ8YTuDs+7GHWdNpbQt
L57iRpC/OPYEiYGK9uvSUcfcrR4jvYzX01JRpFRJJkrRjUr9eBPjoLyx2/ZlWfXCCJpv24dB31MG
VxFmGILxMqCKEkguSUEqCPQbESLkEi41/GTax7aiNnS8aRcWROGIjufU3K6kdsqusME55aW1Hfz+
NZFtGDQlGo2utvYLNaSqaclq1SkXRF/2cQ4rmLwbs8mo4NBYslX9aIuCcjarT63JWj9Zo3UoY7Z7
u7LOmls+6srXg9ptDlEhb7VwBMsy45PrsEgaSxQzZ8zS8/hHOU8m6RrH2h42hNRvvGzhj/kc75O1
XRWnfiTOPm8sAqqQC3HK1bKNyovXwacBUdVnP4dyj8ELO5I3OFTfGQHH8z0BI8Be+Ude2peU6AmO
zcCAafsrNkFiOcIfRJTewgy/jiqN5b54Sid5o4XyhlbsyRngNIi5YI/lWDmjR7Dy8m7ZEIoqx4C1
Lnjppphzzky50T1MVVg/1K4FxRRK6VQdTbacNrePzgRUMGQbXxMHsx+fR3R825iKD6bVEKFRcVr5
IMri1aqme/Zm3JAMqkxo7xQD2exfa4legCwOI18ofvCb0UYxE9/Jsj6IuD2mRQdpZ8p25NjsRG9G
NxHmMxU2UiNTMREeGSL9PfbMezI2djToEFYAzxbiVSVDAMNkn3CkVmY7U0JjaRARCIf65Lo3u1+p
HgXoDV6IJHuBjHeNHxYWsLXXbwx3JKowismsDpMHAZFtN6a6zUmQ2LZV6Wfw1YhGwzQ/bN8sXdn3
XQ/dXSzcen1Ur5lTwA2f8aqYtJ+1EzPOu30dRuUjlL7uGKXzschrMA5sxggQpEduSpbLpQkPunzW
nb9HC0wElqUmADa5WZLcWvgEQSaRBHQZlKZMSmaekSZ7zSI6B78ld93XLjHaDaxOkl3uS6f0nqs4
rolyzOJbtOGwXiuPYEBhQQajOS4Py0H0Gmw5I9/VIIOEOJElDl3Ha6e3ABeuRFGxeciRZdVs70bk
6jABwI0kFM+WOOw2H1YSKnAJA2uOd2SSjpsZUOjFD21U0maanzlxOVskVWI3dh4IlzPO3l8qnntn
5bhl8ljEEXWzYTFDFybdJradZKsJo3rlzZcnUu2mI51N8LAG8Qdp8By3T3iOWYHlp9l9TQcRHUhY
X2YXVCJC3LpXXtu8dnrcbjRJW0c2jXx0LK3ZJaHGqULm437U/XJbRoO+y9JsPPt6Yf2gsUOr0u+Z
8X5YbOKIRKiik2/k4hKUpUF/SiZ16EeNTIu8KVHwebRP/HEwVnPUxw8Jg6EA0qI3zUrl4jo1mxkA
cS04GJrxfEuNNJxal1wYr7fuvCoXG9105/vSbKurwkjeSTKF4RLF2dn1Zz3ATYJdhcKXPmf/1Awa
DejM2dCB+UhKLWWRnxN6OJN7mB2oi2GrJw+yCjUmkL8cY/M4Y7nrLIVXVDxsQ0NkkL/N6b1MFI4U
WOSLlSVwBghi5uAZwweShHSC3i4otZW6oUFryW2BSGM9aAZldUI/qmOD3TgQYNmPyw/wiPy6DI35
4gHdotMaOw5hY3vfzpH7kWWNQuPntm/D3EUCsdVckWo6+7dxzo4Mr4EYClQ4OmxIc+34psoCpCX5
aRohHvdeFJ8cvRk2pRzH98XFwdhmc6RFm9QPrUPtjH6/Ff703FlWAmbtzeo0m2ZOOyfkEGU1KfFZ
DNKQYsxBB9K7L5NVOCupmd31aA106RalATneNbiEGxaPY6bLgy2GmpRh2WlnpeZx5VMe0vBQTn+w
iwQJCuN6elgMdVcAFeoxr0MRCHCeezsEu0x8Qw7roiDPEde5S8bi6qyTZh6PMSyqc66V3dpWlQ1p
2XbjdVL39qXIlfk2e1WByCHsNi1PdrFkKCLagplsslM92NOp7/pXu4S7hBFl2K01WzZUpFNZp5eY
Hi7JzxYMHncRVNGU1FbQrdQUpGQ/v5Wz0b6lCWTZVRqCbNSuXjymdv+X4UZiC1xkU4+kzqZTPuzw
KFYwYxtL9S/z2PyaRQVgkleAYFI5yKNo0+vaAJiaz6sKf/11XlKSkDq7cPNoYAyDm+9TMytvNbE4
GvTh+GiYAB+rMUpxKUMzMK8yvKX3SkqbhNXSxolaBwHuSeNcVUoRwKq10T7DVG3aGtLuz0maCm0T
y9mKaE9Zi80bA03btziyr0PRVPcymsV0GmhK+Jsqz2PAHUuWH9pQ9Hec1WhgUGQY1INhh8inENW6
jXvrJYT8QgBkyX0YixKgL8Ck07LC3ahK0+Rg06IIEqscf+m17q+QED/ZPZzPQGGs3wIeaRwvvNCD
djH6cftod30dQObqt7lq0RCZzXzoai3fEocYgpzXaFqFr/guSj+IKs3fCjQbzs7UYytwjWak+dim
QenKimA5aG0DjqMbv5buGTek7nVqB+sNCyx/ouBPQmeVGkRiEYJTtGI3EYlAEh8KzdVQFhI5x9RD
Di0fNK9tn0LL7J5zNWcnp8vrs6g5wObCyZ80kF8ICZGMLrop24daOH0wGbQQB2lCwkjYLknZY1GH
upTSTvHSV2Ynx/l8RiFgY93tjBw4BuVrK2DGnwVCQBZBA0ZsKu7bMOuC0SMcTGt9cs8r661FFnxu
i7HWaYZ0LUUGLsuky4r81yjNCuzEY+MfqyTblTR313UyXcUOuuCsUg6IEfLcLJlhDsqEfFA2YOgG
r6nvf2AZAACaIn9ywqIkRnkWV73V/NI9NaGzS8ZVJpIzXf6/chGHu3nscIQcOd5pLMUISme5Z3GX
t/AdFrpHbG20Sk9Pujb7GML4UGaisQp0iA3gnXQ4XROhcuw1+QYvF0hYsvV/CPDB+0g5Cvja8jZs
BXKLzbHaFp5BVplW6CdQedrqLFQwGamwSzH3sIU8EF01QakbgD0HDbwyjFUSFINtwyXQkCmVWuEd
kuUEaglvIXUazsYUkBxFiHqTeIeWxE6eNKnqjy6TjyOjCIfYraHMyxhDdXO0QDPhaMH0spP02qEF
0wgDcLQ9hWJ4IpB9WkHTPwPoEu5KYB0j1D0lBWpcQ482hMtt6Bg90wnb1CR6UwvFb2OX3BoSwqw9
HqZ+vsCrWvAM78bVx5qqRgeZdZKrFH/GtdmYV9gT3LuIVGzVPYH8PyTmEqwYcQAvnJOukheHAzQQ
jL7xiuJuqJJg+QESx5tSN39Fg3UV4dhsEyjoDhD58kWPRFMvyuaTSrIbq7GeBo8pVKuXTo17ZiUY
uTj0PZCnKEpK3PrBbZyOTpqpjlYxtyuX+gVSfvX3LZBdk69mAtSVVm0bgO56yK5Co7pP2hhS6uQg
co96QEdYoUb2P/p53Vq3Y65d5Q6RccObwmiHtrD9oXUtJW+MyT/m3dAyYE4I+xIWOBJMdWJSScRF
AHsIeA60bOHi4MJ970z2LxifK3KMVtbkYzsQ722KiRyqE93aOwbNj0TShDTNYeHcrBONppyaXqxC
f5pxBlHafEZZ+pjVw5msVkBpI8C992cnmvcu1p7Ddpx3mZ8F3pyvh6Y+UuAUK7PT31lk9oS93eeV
tq+TGY6hC38f5fPCao+I49QQ5AxAcfE4EoA6n/UOZfey/FWgRSP+OMFyQ+lMV7gLX6hy/poj4mLE
IPbd6P5Y/pY365vOirNNrxVQu6zojHgcWJZ+RVoQtJjA2ym0M/4Cgd/Ses39m9QutslMY6qWZK/3
D5oY4V8T1JdXgCBdfWT70NjcokdVq6vRb26cJSYzbuVz1YfHAn2Xp3FS8Fg9aO+XobemH/mcF+pa
uC5RuOyvnv9j7Dj5ee5bS99xJRpKEW8AmajKo+lNx6oYn5ZuXjxwJKs4X9VTW+yLRt+yIKzbtgy0
khMeiIOwpVwxUs94npyMRj37NvKwiIIxFZCcrcjdGNl8mFN12zQEtrKtmTu3Ge/mpfdhWvqtkajA
HOvXxsekSW1FGXEUrqonzE0rgIb0pY3JH3HKGwKZmN7GbWgVx3q5p3be4V9wUpB8a9/Z+ikg/0Ll
brPg7zZ96Wz7DmeOPC955fJZ140LDIAX3+i09RhatNgiVvpKOtmWvoF/rQR8DYJ+7oeUdOW+8J5D
pGwbWkxPLrmEgS809OBCu0WFVK9mbX6LrPjNNcdmP6C2UqrHTr3ZkMWBK4J3O7Q9S3SW9AeovD+i
bkDUHplXienA9XSyeNUx0+3G/QgrCmqVyxfTmkKI2eU2Ld1NLQm0NnEgW0WWfM+gQ+2NaNgD9u7L
WD6F8OpWYz8Bb7KQX4s+ynejqLJ9KlSB/swhHsa5KW3/CuKfP8TNum7MbmEkepF2KuqYlafa6WAZ
jnzOcmtDRPk2ZIEybAInzS6w4RX6UEWLotl0JoozgZh7mRxuO25MzClWdsNq6SHUhOMokPwNLLph
Yr2V3bKRm8AA8YH9PIAkvhsTvAXSC0o0pgsZuTq02cg6LsNbA8yNSfgcsQPktEjArgqmlDD3BuTa
tYPEeJ1YdZPSQESoAeBap5nlGUXgYgVAVuU6yQdEoDMnRQTvsDM9+KmOka4nU15ox/oZqenyvoSD
AvUdpuITncWJL6Z59np5E2YdXretsSp068EH9ICfmh4UQZeG5l8VPUpG6JSDfTum4XOD5tH2sw0F
5W6O/R32G/ejRW8RsggHNhr147OdyK1mKZSKt6Vp3bqD/dbxMEKVwComJjjyefAgq+sxhX2Dayl9
95AmPaKrlQ1Oq4b2UPhqu4geXSLneWnLo+VtzQ71FFJghETTogFayMRWVG/0njhN9TR6L02MStro
9irHHdroV3KyNwRjvMlMDhyyasLDYT/BQ15+IU+Vwt33ugaEDoLUFBV3umkdjTgShJZHx8jLD5zW
Ah/7ng7TUYSKG/pcJ51fknrzYYyKi20mV7l+y16yhoEbwyJtxSv3psrr5eZFr+H10gRYTuJzO6BV
nw99dWuiVi6j8lT3xiZx4IEvhKxGe9XGCOg62dbC/2G15qPKq59Ta9/A3ORgy5djYPBaudIywha6
NFuJNdcGhUKlbT2I6fssZnigtShXli5RekT3Mzj3Is+k/Z/hKzK86qX8cHV924JmZnQP18srwfI9
A9dsm42Xm4iTx0utER+VW2dryncDR3mYDLSBm+42gc5S6s68IRSKENVeu57wQWVTJOV9UybTLvW8
q0arAjEzZ+dO30fsUJmZ7FyYAijL5YG0i3usFvlC7gSjY6BzDK+YaYJR714DIvZaO6h9yK0WqVJ1
FWKIkGz8tH2dGJ01Yp4uTgPV+9eypfLgjeMwVQbWVGyXnkBv5+tpZLcvmvKn7tfpCtT7kDN5xtHb
6nSQ2JJxFx3vO9sxgMVjemqVdTKX1hV30sf9fuz9M46WKLzmDRxx1LOYg/B/2hH9uGhjgEPVxVPO
8cSw5uMwFMcCQIZYtUBz0q2s860hztJHZWxX9VXm+xCSSQ5zkZ6OvY6xkPTiA6nQ3CmzOES+MkTR
Num0LYe7HQMoq6FwmqN7WvRQbRNdVZyKKQZPnExueqqXriUhl6GuLAvb7+x64PekNTYkXHu5r+Vn
Y2j8IP+HbjeIkWHB2OxurSI5SN6vFaXrcprpRiYbfmxLPwCWp5+sb5bXbvIyMdgGdkEMPVb3oe7e
OUU9Bzr6DZKHsbAS6W3GegcB4joxk0PHgIp5AE3P7kMPYCplJU/4TbzWHJL3XBlbNWD/YM0v5Hle
uxR0A59qjt6rZA6W97C8aV/Ljoa4pyvdYj473MIqQxwFgAu7l+Vuolsf3zskGWk0YR3u1DDJr++i
AM4cQtr0rw4HpQISQpraTy4vmNMbADQlfIQ/hB8fFgnCUnkt115+rwtapdco45eoViNp1gKmFeXa
VY4qIc/hwZn0AWh4UO6m+bs1lj+zeITcPe8p5XGwgcEVfWAKsuj6JfnOqRpQQrPHe+VNOm61IfqZ
DtEBmQrEiJfa9YLlLy/qZMXfImadYiunAg1vM5YkEkIWv6bYDYOBz8uBPpDMLINDmYpUoGMATzI6
8BckPoRdiIHgYAjW3nhlw+UOs4o+Of23mzqD1G+ytudunq6qJod8zicRA2nNWnTiqHh0U5Xj8cSy
LeKjJqn4ZRsd5rh6qGKE8VWpnZrZfMYqJnBZ2HU17SEl0irUr7Ii7nl9eOPwMEzz7AqShlgxrVGx
11Bz5m5A+oEnRjdHj6mV3fUxPF2NXs1gG3cajzBM6QeGJLskCY+ZCidOS+l0SFDZlzQugoRuyXrK
ratytC8AQXtMytl9k+KmI367xp5l1YzDq8wMWbEOeucaAlruaD+dqjnXvYRUCYoY8opdng4DGLwB
enFIOh3QvhI7KyPJUHXh2ZpRlzVxYKENS5p+R8WIVwuAWl/kL9KtxSrShntsmc/2EN4QnTHTGUtx
UiraZ9/tVl1F2eWbQyCR7ax1G1t6GsnZvi/bp9mfX3KkIF2L+Vdumdf9UL7WGGRUHAwrc36OwwIT
SA/wxmnL6dVO2kvlwlREHUrXkaia3q1uXant1Gg+cngmhn46UbuAtTTvBJtjwBAjZwMouc3t4WRS
pcCOevfDdO+I+kXE4oY6/46wUmdVR0g60vAxnNNNolm3fqEOSaJ2FJyBwEeJ6LC9U6QATCPiaU/W
N0vtEobwVRtQYBjYHKPcFntd32pusai/Ant/76fsSRbZtTLjWzwEt4YTPmRadxhiqDe5xPBK08zr
xQZp8QERFTvEwKrtdd226ox66/oN7ULBFMB93LjSmUxAOoeliajx6/Kpu0umbjooNRRo6bJqo5xh
t7iTDSmrdYJhFd4zNsg2fZ5VqrX1KsnCDL4nFBwcgV7sgq1c0IZUqB8HaEi9A/O6CB8wKLuYxQBZ
N8UbjnTjYsd5qF7PuYE9EIatMXnpeFDolwztnzcQPe46Je2WrFt4JXJd+ukhst1n1JWnUOUY1Uzn
auSwaS9n6w70n2av4UG1gWszqObWnccrFVdrkiEhuPqwCUzlsM7Jpl6R2XudYVO6KifTX4OrBXFT
XFe6vm9tlzOZcc35Z4uVrYIb1d1ZAms2EOurLjfvKq2/q7Cg0Gefbqa1zxN7Y7p+tHJ7Eu2Ncisi
/UBmLsJVGlqZF4Cm7zT8LCkjetPFpWVpRCf5WUGnNpzienLZdnxWz2WoxW62L7CAYTXt8BTiptMq
qIzow531Ve08+m35nLYG1Vd/zFX6JNLmscRRBzhpO6bpdRSPpwp/pFJLcGCR1ItYQ+ktfK7K33DA
eQLEvZo69BMNZaAhzMPAFyp88Lil/4l5NRpBJNB+u+ucCg5zzjrFMIBpv9L94jIkzvtM31zTh3hN
o/4QwRl3qnRXJPbeJ7x1G5l4QQnkKmYIp7g1r+IEWvj3IuovKnnqfZNOneXq9L4wwUbx/A+9uhEO
Tt1H/nRJImSEW1X/CiMYqnN7WZ4qkrAAmz/lY/7bNR3dxUrif+YHy3//xzVrUJYInctwGSGuTTmD
PkQCn7x2sXPKI9YGxD9z9wf19uckErTbtm55i7UyFqKwpBbp+j+uOg79wr2euwspEb5xX9svPC8t
bahb4mMklIU/4vpcbTpJL/np+9f8Vau+XBxUTuD2sIQH/X5xD9+oLMyt7jLa4UWgNCHCbCjshy6Z
gu+vJPhN//B2+PsxhU6og8BAGg/iT1fKROtFtq+6CyWIuuOEMJ9a1f7B5uDrF8RGkwxVXGwc3f7i
Ctymgx3atC8vyPKMgqoaweAi58MW350rvGhqWMJ/yiT86i1gW5jCO46JWYdn2J8+oIxS0Pyhby6F
Fmsbq4Qdz4kVJmNrzX8aLMtb+vQWbZwRGSuW63kYsP7+vZQWdbnryr8f0HY6BInd4yT3Yrw2nQNP
qjSMGnXBqnOoerFqqukPd/AvD/vbDSwD6h+jNYEV3rdRzDRETYTwrLqkTnoZFH/4frz8y6f87UKf
rDks+BAjgqxmmRbQFndzgu2koSHqgWrbXeuJCErq0O8v+tWdwiOoC2BsSUvEANz6NErzxiyyWWnN
JeVYuupsyJyIJ7Qox0hIv5rqY4EsW/HjFOHw99f+1wcWBOUSeLL4oHx6YFfHR832eODI38FSo30x
3KkqvcrLK/ghNyN/tCHc/z8uauvMx2UB8sSn5/W7GK1I+b+LJn10kF32o4CraPZQXyw4ZvEPo2j/
kKbwddFhgTUM/H1x72bufHrSghauW2X1/EDWV/Q2WQaKTH0YDn1ZONrKrt3yD6/2Xy5omUtEI47h
xpL89vugdfw5SyKztx9q4IVQjU8YXmHcwRFcPn3/Pr+ucnh+/ONKn6YHQWhjWzuD/RD1Zb1P6vxG
S4z8D0mB/7JlsCtaQndobAoyeD5tVHQVZx1ex/SAkI0a8l4v7FOux9va9hKoTvo65tnSaV05LSCO
TJ9R7a+/f9Cv64CLwbtpsltaIN2fc4BCyyOpihzsR6Vv+XjlKk1v65lC8fvLfP1yno97o8c30z2b
9fX3L+eNiB6duq4eDOzi0KX6kFbvCd0c1q3o/vBInyzl2aEI6GMKENfg4n/02YNZTgabPx2OBwSy
Hup32dV7tI2c6X9YSUbvJA2+f7ivM365oEuWLfIO33Y/zYMacB7Pmqh5gH/ieRXExB/QmFcDVEAv
vBGIzsty//0lv45PLumzC1PjCNf/bPeei7KTeEk0D2b0HiblM1TxP2URfr2ET+WG+RMdPhdLrk+T
rR5zB/oKFi2Vm73LxWDSnO7/61OQpcgaDUnIc9l3P80yYc1F24iqfjBGmM20QcKdgpP6/UW+jvDf
L7IMl3/sdGrqhV47ef1QjcXV7CRi24sMsZjpXr6/0L+9MMgYIBq6pWNR9GkYuLbOsTXlQkMSZexv
cQbrZ3j//iJfnsY3HSyQ8LPCmwiDjU8TyenIq8YjMnvU8/YdOR4KBm/UkQqnD//1Qijv7CUlZwmF
JkTx99dWqxYypFc0j37d7rRZPzbJ/ExD+furfFkXiN3lAGsLzyDHXnzOsXCMOTP6bjCgu2oXTRxB
fral46xm+w/W7F/f2+8X+jQKKlwYRrOfjIep/5ttk/4saUuoJvlTLNjyi36r7HybZzGRhVoGxx33
U75JIVxpdaLCrdV7nqR16Zs1TnRbE848PFcgj//8An+7nPn7Z0osJ5z7Cj/OEg1lhKY9GOLECsw5
A+DRveQP6/iXpW55OviqHjs+I934NCrk6ITQCaPqsWoT3AbamxBhTK+sAHOOan7sJRsIJoLfP+PX
fZKrcsa3GCOOQxvl06AvWpxOXdUUj2Ix8XGfY/kR1iMvNHvE2GWlqeJNq0Y8pz569zkEhvz++u6/
DB6PeSd8dkgyIlzr95dc4sA+GY1bPNZZi5IXkwbk3LTICbuUVmAsgi9Di9Yyi+8rXXK6f1daXK6F
2+PgIjzgLUQhVVgN1PNYAmNgujV9rCaiFjAP613DGd81VFAYwufkfjnzIc4HjEGUQIgb0pEtUII4
VQZI3rvvqf6uDU8N+o9FXznq09VgDjsTwxTIPnRMI9xve+fFAIV3IYutjTAEwSnRvBcnZKlLp4Ez
sTLDj9acLky+XyiRUuHsF/XQYpG0kLcX5C/J6APT+tOy9ig967WXiF0zRHZh3AYSlBqACF8IJY3X
tO7QqrRWtoOc+QMtFp3g6lddyfOEu0aRyv84nS06CmwYnssatXRPP43DUWD5lM+pe3HaDM57gwQT
Ag+uuQtB+vuv/2VZZ0FnISRrh3Leoib8/eM3pkzI7KJdG6WhuvLdAmPjzLT/UAv+21UcdnMiMvCw
/1KHxSUsOVt5yWPVJ8W1nDR0+mnx8f2jLDvQ72uTYxCOaOvm3wab3qcdapY2PKxS1Y+xaz03dPit
Bo/ylp6cONpN+fr91cyvS6FDHAZ1mOnp5pL39vubG4y68XUcVB6XwVTY3j7BFjF5q0bacQvryXc3
VQpLqmSFRKIHhBfRl9dve3xlCLzkXwuU4Ev3JoRwSwkJYvIE4XIFv5pWPluFPWABsv3+tr9Odu7a
ArARLhOeVe73u66t0Udz3JaPhJaLQzPZC7KapLtswpfr+0t93f1cLsTiZsIB4Pz0eV0zZ5TEjeNf
9CpEbah+6IMLvRzAIoNf8d+vRValQzlnegb77e+PBVVLK2J/8i+dtFdVHt22yXxFUOx6tOs/7Elf
vzs2nBTDuGI6xtKe/v1SpjAaBN3Cvwz4dSC7wyQN+6hmsbPCwE/DiO8/PxqdFAoVAmY4FX6eobjx
h0BnSl7irr9Rkb2CARfMdrdxRPr2/aW+Dg6us9RDZMksxpCfHq1M5/+j7Lx6G1fSNPyLCDAXeass
y7Zou4O7b4iOzDnz1+/DPruLFiWI6BlgDgaDcamKFb7wBt8g/TbejBKQcZHUZ7RLzhqa4gsP7a2B
hELh1Jr0YrHXu1xDGwUvMRSq9gY2c0R7MDrbqvwGvWOpPqNMP/nyUrCoGwhd18km2IWzKSlqVEpR
bmhvfE/s6WO02nZ5KW0gx588BHhsqUK0pP4JRhAS1VKl5sY8/6takshQELs6Al6rpWmqWW8mLGgs
IejUSCWsOdCBS0W3+e03vRlsE3q100a5mijysym1ItfkBAx75ESmPVnTNiBIinR9IWaZz+vPYOQ2
VPcIlng5Lr9fXA0mSq4MNo7Rj1Y9xnL1iE3h/t+2459n0MDwVjGEqcF5vxylKoVI8tRHKk9y6X/j
jppZ61LRlnbjvJ42maUpUwQ01QiEacy1UDlgZawXaudIoZviKQOXFZi33G9HL6p/9Z2u7SOkgQ5t
Kaw3VTfLfR1kS6H1n+jyr636v7/CtoRO4kNeMltUzEFyWQmrynGTNx3AVCvvMDNc0z9Wq3CdWc5E
EWui4dHTkX4anmihESG19KLvL/vsgvvvd0ynn3I/2Ny5zzuyGspYB2HliAwPKTXR9edwALyr1RHw
hMHKNvHIN8jjLF/44IoyezOmsRG/nVzXeDqwY5i94U2UxKBuAB/ZvZK/eCNm40Cg+7VOh6/TdQnt
ICP74DcIckhJi5OK1IKzAxOqwk+EfonxhaetO4QCj5aHYxtMsXoTeaOyluUG3URXtn/C7oHbldfR
Ji6GDG2QFjUlzL9h/4OFBdD5ivfBsFHbKj5m4HrXpZ/wxeNS2WPDiaRbxB8Kmrx6N4eUa9j1Skfp
B+tbkxnxi2X7yUueDKiyaCAm4V3hdhlE+BC0Rf4koJPuMugfG3S9CB0DxLkE1pj4Z6nKax4n8BYh
FOkrOgf5xkQL8zBA9VobVaA9ZXZLgiAn2jOcl+SBuln7CKHN/Vp3fr1RAdmtLQOiW12Mm6qNfkZx
UbFLJLqHMLDkE1eVCeK1Ct+CUYDPQaDsMQ1hraFtoW8imDDHJqLCyT0SHtSx+KQ0brBNPHwLWST3
0EoRuu+6qb30wsg/4rLtPoD4QoK1GQrwJiphjOT5R7vRs+9SKEA0SlX9nEM63yAUUO7JD0CW0N95
KVX0kroAHQQkf7QtMFwogwgVYZJVBKc+VfjeJj0LtNICE+c2GfO4rsFAKgHZHdi4b6V57+4toxne
PJNCNKYkUrIBiKh9RK1D/rda8LQtDU4lFT4TQOBVeKHGsXABlYsXMqN4B2SjWWuGZP2QfMsAxGro
x/tHcJ4T/ncOcJajxId5HWWXy6tvQJ5PSDhROSbJTIZilB/SJ6oQQqt3WMKmzbthfUuUYBPTLQWa
sjD+7DH5Mzyi/TaXuE6xfx4IJI0xAqZyrXMuQ64EUKFh6xPHa68Y5E3isfKuHlcLgc4sSfizyIbA
V44Qil2jTP/7X6UshkulPAxDpzZh2qNkiNxFkb3dX9nZy/W/g1hTPRNxFDFPdtFHQMwU1qEDAeAB
ZPRjAcQujbVP/zwMvUqyA0GUiO717PtpkJ76Fp7muaqF95irAVgG29S3haE0C2H2jW9FLE8nBq9U
AfB49koqZodVuFmGjtdka/RLUAt4ijIDSYMDmezCN7qxfDqfiF1BqeI6XexQBYgRDgyc2DA4sZqP
MrftP6XqUiP21kD2NAiBn6zKxuwh6AQ6XNFQmudyKJHobs9SYtqoRRo/7n8oZXpVZ6+uzj7HWxQW
IZXzWYCY+oNw8dANHVVEu8KVWLT+UKK4MEaT/8nnsgD5x/136tsPdlg92Ia7v/8T/myG658gSJTY
AkKbZ5KwOEr4evyEoULMJYV1u/VzsF8RV/KqxMtgHap+sLN6FPM6LI1QB8XUzcrK6lOnu8UGxh3K
viGMKM018ocy4atYgac/RSilbwEHBge3mGS009xCT9IwVxiUZ3ukALrntPOzZ6tSMCmu0VFC/xMJ
eEUUCy3vG5/T0IisiFCnmH8+xaYrrCI1Bx+bRXQ4I3/YB7HxKCfesJBZ3DgNfw80L1BKsQ/KikfD
aUP1OY7jJ3+UHj3be/Lx8UKOKawXBrx1a/01s3mID+ldkdtA8oFbFScfZTg9A6B4f4f8aZXNdoih
UxOieMJZwHzz8mo0jSi1CUh9h83plM0B86v19I+s3gzf5Fh+1MwnLTkIuCtdsw0mx3npaxyIA/9Q
6k95/1VfKulMN9jVT1JkiqQEiSRYs3MDzSpqNdfyHICqTgYOF3Aw0kf9EB9jO9nB5d+3IZKpeRov
nJcbMeJUq6QwhvUZ5vOzq0HtvLYJxtx3etkqNhnrPckTkn7zKvetVC6Ewzc+MMPpFMjoSOnEpJdr
X9ujG/myFDigoN2jnMfpY1BCqb//iW8cEEbBjFrG6Jj6+mw53biqbS1SA0fNhlcQPsckGt4CZSmw
WBpGvZwMQOWhSSDgOWZnN6ADGz9/s3E0c6oizf/RhnoKmlQSUlujj06NbLZwoPUB6xuF78AeqwFt
RU+6ZPwjNODPe84LS8RA+qujy3s5Ibs0LfSGvcARSRa+IFbjrcsUifVRt7stW7TfCHVAWq7ou21V
efnm/mczb+yOi8hwtqAkSmancz07EyAAFH2IuH8PnDLrrPZgaCOqA0OKzF6hek/kfD1QdvSa9KQQ
x7aCxCFQtwVlmYhVpVoxFotkI7AisGdS1TJR19hjNJss8cx9Ydlwsc242ccIDj5JkgW8MUDdapUr
eb5rc3t4rJQC8HWRAAHzkMLVAjD5ZiP3KBX35d70lAHwYyBjOxhmG7u1hhOofTREOUmTb0UGU5Yz
p71XRlb8cEFfyis5RjvTkGG5qn2V7MtydDcW3p4WyF5T5ZHBkBZEvCHXe6mJAH2ajfaxVIfnWmnw
03Tj/VjG5STwAQ9zAN2Xdei0AP3cirar+E2JeL3/TeY1nz97Qld5ZzRSeTLY2VkKoyzzErvhtkSi
1EMVqKncX5ZWnVSFbJ6LyeuQ2k/wmhO+/LPU038r3/8XY3JTWKopiADn3jlJC81UVL5Jlq5+gzNs
bmWKeOtW1+J/j/2MqY0JKg4AAojXy92fIZtre1lLZUQvfguBvFHTH0Z5H7jaefHGv3HvGpAjJvAf
/2HPiz45ujuT/YRxDksKukh2Tzpy6bsdZ98RPVqq3N06WHRSZBA/3PJU7i6nBgVYATySmOcYwg4q
BYq6EaVsLSzgrfDP+DvpmA9TWn5dQPF2zLh7A6+ydiF6j36B8lmE/IohnpFAOASFCVdPB3Mc7tui
PluDuuBXfus5BS1gcGOCcIQrezld2xjirhJu4BQNoPs+duJ6k3TtQ1d4cArFb6EnZyr2S7bhN4Yl
7OWmpspmosA0OyoB+DUXtGjs1CrSE5qFXEri5ytJDyCaoHbsq0+6Fj6PUba9f0ivHyLSS9UyOaDE
M1TUL+eri85FLE2PnaAbNq3yTQZiTkRzf5Dr2TGIzRHUFBCXYo4b6zKvlNuk6B3NROzZVKr+YVCb
5HscoUVg+zL4I/S73ROUKJgXfhsuXAQ3xlcpPlBUp6pF5Dv7qCpVIF1ugMRV7fAFVkW38lEszoph
rYTtnuzGPgwBonRcJQtBy43lJR0ER2FS0FcJ0y6Xt/T0FrtPmKd6BNR84oIMh3Cxun59I9DhkcHL
0pYAAKLMIjFTAYdot0HnaJ72y1S8XWXF9brxINghchctzOnmaCzFhA3CPW+eEg62Ch2s9DoHe8yX
hrOB312ybkuDRtpS7HJj/Si60G6xlSnkm4+VZCKBqmK2TuXLMCxaxCVQkIXmkvXZQghxnbEIwfmj
UADkeAJVXn6qHDloT/NGzwFn9Z4L9QHjoonDfuyzflv7S73lG6UlQfEDlLQAmYcd6WxrjPVooO2M
nTZZ70inR2y09kth6jhd50W3L80w3lQxqiarEjeYYrBRGJJkCn+V6S5M/c8GuUwipt8Cmk3DSc8i
Uryce5xBaAAnYJ+12gfVAVI2M1x8QvAzGK1DqYgnOLnYYqyR48fgWkGetLb9c2HDD0NDc9wbCDzd
vzNu7DKLriU3MC1pLqf5nu59Vy+7wEXO6zD1UCDCdBu/XBjl+nVj3tMAVNgAtM/vXTMKW4gKqjgn
o/io4IMLUvjp3ydCS19VqKZbNN1naxvaUeDVLcxopH52Sqn9TnSEAfpwZwzZv0dcTOevsabp/lW6
S6Qcongc1E5hh98VOTpGCCKt1Fx+9CPY8ZSbnyCxP3RR+VMpzWNraUsP2c0FnW4hUBOTaNDsqhVh
I6t6qlaO7sWHXhfruF5qE924zdkXBJYT+WJqT1xOUgP5nNfIZTqu10oeGlG5vs0TlOgIzOD1oT1+
rLDN2qkebHFSnmahCH2jOTK1m+kvsV+Afc/7YbYX2p7ZRqGDAKm3TszhgALVq5SUm8IvD6qG7Bca
4AOePl6L4BjlnNoV7WrQpedWaV6lEPVV/EYXDvGN+2uCDVl0Vwkh1HlF1UTE3bZiFwb+EGRIjmAU
4Ur0OCF1FfirNbjTpGO0UE+6EeMj4EYJl6/BCw9WcPYxvMoAqGVMBdaiR9MZ5ZZmVNp1bkn6O80Z
6YCvQrurk7h+tEZAU3nJz8lbNV54la5fiomYAoIUPIVgBWYbj3BRUd1ck840zbQD6FwPsyZyv5bM
7d+HgkJDHYJrG5TaPK9RSJqwhOzdc9DIzxi+PAAMOvRasLDPbsxoMqqd4H3cy1dgHaGQU8YJw7jR
c+KFH3HFg0r/+f7tdKPnygf8axT18gNKA9q2rWq7577CbkNNvkBLQSwTX/oh2o6NdsTA4WQAMzTN
JevL67uCoYFlAv2kYU4Iejl0Z7qDWVWVey4MZLSBo3NddUt1wet3ZBpEgJOkdQTNZ/aOaJyDxsK5
5RzLEM5lBZ34oK+wsoo/tU2uLWyNW6NNmFng2QTyuHVeTkkv4gHGZcdohf+oFhXK8OGxLBG6Ua2X
+1/u1vYAOw3kSecWpFF7OZRoLDtC2cM9J0OHvAAiUI0qfwfpf7w/Dk0F/tJldEA/npcYnhRRrJBn
SzjoMcfJbYhU7MLYaVHT7WnNI+LTwHJUMtAaZk+GNMgnzxt+Bn4eP1QIDSFXVv9KwupbHsK4NJv0
PczdD2YHuRF/QXxIus+RZzyVNH6CrnJpKed7S5QvcWPjiIaZZS82JnRMfxTPstt8VNiQxCbrsspx
SRgh1fJ3T0okUz+owld0T85hg6xZrL35YYu8oG8cWw0iNqaBdij/aJWKpjH/pcfArK2DT5iPf/Zc
GQqrieZr1yQreTB+CbOFRVOcW8V4L6XqVNvq57HNDk0Ksd+qXoHL73tWW+porKK6mK6IyOhS5I/Y
uUOgsBJrXQ3DrlW7o1GBHbWsrQhs3qTotVXGlz6WHgkpD5LiPYdj+5q4ydpGY75MBiSbh+Rsuemn
EcGOQakdrcf9tIxSfRPD1zRdezNoKkp6zdYavF2ua29V7YJCkvBF9eLHgqJoC72rRbCdzihOKzHO
eQj3qN1at81TJ4x9bETb0BZfM4isfqo+DGh36EX4PIzl13QUxwSTiXEoz1oJBR+xo9aLTywnSLqw
RAVdwkQ18LfoXpro1Bm/LSNBkLf81kjGFo+qM3pDmwzVPaFAGdf8Bl5t9GDV+r4cSPOwA1lLbukd
VTU/1ir6ZiqeYSIqXqe5qV59tFHmsdGPrPFKkbMaea4WYwNTM1elLspV2k/CkbT5t8haHGQcjlZt
Ex1NyfvcBB3CWs33NqgV9IKxgaiKfJgcaAZpC1oxxbmv9jZVWbQrDZFY1JRTa99bYPXTkscbNvuw
aWR4cnAcgwfSBBWEnPSOxnq1zU0DyRIAMF+Sbqq6AVRZ4YimOrrbyr+wIsCnQySatlZwr9+EroQ9
YD9CR7ZiKTimA9QaIBJ6u6qsqOlXI/pCj6pAzqJOO0zNpr9ZBPhP+ZYYnzHQ/orKi/UcDK4P9t7w
9F1kTAAG8MsIcqAT4gWtN+DLEldPGXHnq1yNyVaKpR55I03+oBkhpu9t8Z7SFURu9lT53SczEsfY
lDftgKHp4O49f/xkmPkBBvm5VtKnTvUPTeLv1VxaD6Vywj9ghzLgLignKYh8n4X9Qx7VArso713t
JTzJ8JtgM/iV6ZSF+ii06lfh9U8+pmiBVn/sE3EOeFq8oXvyAFlGUOKyKvwxfdu6UXBxhKmvVp/S
tP3mZ5FTxOq+sFG1qcT4M5ocPSxo66hZZig5TneIp+NuUuBoUsFnJqhp94oVncPBhCHeI1Whqy9B
nDiNTuNa9MTZekmybU5KfLb/zet9YBv2L/qZCLfI3jE3WuoedcmhtR/RyHiwoAyGGEal8vhpcBsO
lWnvcKzcB4F6MpTsIfSUjZrqTod8Wi3kD76m7OvOWxuDdh706CNe2c84AbGt9XArVxie1dXwRSkQ
0yu9/KlR/U9mbD13HnpgGorqMGOegHb9xv+WVk10oPnZrvpafdBF+I7m4qPu1j+GesD0G9ABuHEH
DVIYHzhO9Kr5gNWtA1Pt5KJ1pIjAWpst2hmISa6mH+hhjNI3yJDk2qGLsQDzyq9daOzQI99qCT4S
kgiBxwyy+YEqLegmVHGL9jvKBkjUJOZa2NapKcyvkyaT8JGq0Yruoz+Em2iwkMnP91pT7rq8/BGx
SZqg+uAryoscNZ/9VDmGtXsqI/M37k7PWLZ98lTvuWEtEhe3tjR5zZM+AH+HOm8to7nQ0M7F5Oqp
B1Dj+ma3Nt3xKNz2lATqn/9Pk+NepJkfNFSeoWS+0jehxF+JMybKR5WvuC5bQDoVJPMWc4q13qAB
xcbbanqM6rp0ivXxrEv+HneMY5Y0Lw3lHxkjlLSNPS4q77NF0DMtW9lNthnDeHQ9CPgaB6RW/HfE
1FLWnWPepg3WxJX/0lR6sQpqhLck0muMQ5QOMSdqIejtHg0tEgvBxY0XX5u432A/CXBJJS9f/LrO
MOEJS+uMXfZJi9KvuOts5dReKIHeHIYePMQ2ysz6PCxTfEohaWWJM6WHQgP3tQLldT+muBEmweb8
/yHsGX1FyCGdB+pLZ0CuSBPkj76JXGdqHeRFpswfZOksegGQSQw9YXcnTN/lqmUR7h5t1rBR2PI/
izihsY5D6GnMdXPd9intW70KDq2f+TtVTic1tag/GpERfYmyQt4jTWFiaVLyIGNyh5pA440/VcRP
32K3in4mVMFOQ2imB9mkYOQjMPhUB7G0bwaEpvIgszd90QYHZVAjx0P9B+RkBIbLHFDVTvNiIWm4
gV68yIPmjfdMT5idHHpOEAb1eUDi8sGgaL2TocB9padQ0gk2Jy83pHq6zKz2QpWgNeCv+R1xMGIM
K2t2ZaRUJ1/I9UK6eGNr/Z2kzZv0ArXXqC9ij0JlsuIMIsKiJgvF5ptj0MIFU0Rqrl5t3xCYe9QK
6SxETBPSjL9WhXS09eqf821KLXS9qZ1bJoCRWahvWX0eRO04ngHtRcDxUncTyDzzo41mQIV/6kq3
6mJ//+DcQCDQR1MhMdLwFypv+eVuNgTIHx8DSAc3LYTEXaz7RPgZL9affV2HezoaKHmEhY0tTqvj
5Y6OQcqzuPIyFNxz0zYQau8wPa7QTy21JIXEo4oTrWMYcaW88LlvJA6aoRJYkpEbU2Xq8sdqUtW7
LprjZx8X25Zb3o4WKvvT4Z0fbgNep04Oi5r2POv3Ah13d3rf011VQzhAXWrFo6st3Fd/MG/zcSh2
Q7kEfUAeObt6TTvoZa12PUdo3fjcit44YUuUZOvUxjwOJNs2dZEFRropegXroRudeTTszF4luXAf
7FHjBUVu9eP93XBj9tC6yTYhXJChzSnBiRLjBZtznHLLdAJL3uOpiRy/HjhRM277QP307+MpgGzo
NsBEpnZ9+T0Hz7fkIvd9Jyj891yWT8hoPoa5vvFBZqPms7DqN7YPdLz/H86YvRJabndlVAJWigPD
2/StgVkctrxLR2o6qLNvC+xsQi3IYM/ZLJezKvsEXFLNrMIBs9pR5diQiQZecEBxCI91oqVSaZqV
Gw9UT1Vak2r37f7C3popXFtaRUCxYZjMfkLYW6NWoK95nmLLqWm8XE26VanjtkIzhjlyWK6wpIXX
VarhibMse8rWLKxuE0RR9YJ9YbNxMyxbEbPvnsKmFbs4jj5qg0ma0YPXuD/XG5t2IkfQvebapMk6
m2snerkeXVM6U6/cZaryYLakgVGJbBCqtMqAKuX9AW8dXuq1CGXQSOKGm/c4i5KMaSwHBQlhCpOA
rXVyUZKY6Kus+Z+pqf4MIuMgRrEzcOmR8+hIoviIr85mipTv/5gbXxphCeiE8G3oL8/BOErUpK2f
xr6j021YocaI+FUs9vcHuX4CbYVrClwt8RMgptk5DTov1vOxBI7Q6W9h5u1bX3mh0rdw+d4YBk9J
Ght0jfi59mwYr3Oxsx3MwBkiRX5WsNQ+epWmP7ijaf26PyN9KkNeHlKKaVSf/uxeVczXrWsi143S
Ag3OWks2KMfikW7XaLDrzfikSVqP73KDGWah1nh6RLn9rUXl6uTH+CYK/KxW7aRDCJcsImuxla9T
OyxA6LZzD4pM0RHjnJ7qYP0r1NPwaSx7+J7gs+AnISlPoRIvQnsE15Za8V4dcA3F2Dw5IPmJdT20
xMcmlinxWHX4FJShRKOqGnGWEsPW88zxd5TFIfDwIHzW1Dz4oOR2sCvbsDjeX6Xr6ICWGYg88p+p
O2LPL+g8zHytiIzRaV3/2JGdwVtMwreWikcVkYpRqVO/TG1opfxuaDtoqJuo+CAw2o3MA+DTyeUT
H+KFDth1TArnCodNjj1b/poViKaI27UdvkiZnX0RTWE4FSTMo6fhAoTNBLgmz+y2hMThY2ZFyq+x
zxKqP64Qj4WiNbuggSM5uqLcVWGjLnBi57vYANkCMMGmtjlpas0PS+cmahrpXf9Mz4hRaJz7sRTt
saNUFj7P9c1nQ+cBWkgtmsR+TixKsYwQtpQoZ98t7F0Td2i9Dc1p9KydZwX7puiyf4X+Afebkjiu
GmhpYC8un7ZE4jkois4+x7nWHPrU7XZ9nzn3d930Ry6O5jTIBF4BHWSBsppFeaHIgrCTc/ecwtpf
SWJvmPjeUBYN8q9goIp09+8xPkNyQIkpaY9cEyQx6lJ0P84CJwC3vjIGuydP1w5ss/f7c7v6ZHTT
wNaaINKZHTyFywWsyyROPSyiHDeMNmiSb7JaATut7/06/NKNGETcH8+6Xktiba4hAnUZysm0Wf9q
4HqdDzcOLJaDHtfHULxGEyrRl84pLpSc5RAnovsDXr1H03VhTNV94CPTo3E5YFkNVMg8A7IHVuOY
/hX5vs/cbOGluDkKAk50Kdgl6rwHbnfSmNZSHDqTrDMe2/5GRDDq70/lqqgwTeWvQaYf8dfa1Wpj
JGknuU7ZFWtrACTiUlzQbVD2C9O5OZJAsYbPpCKuNN8VZjbIKdwOJ5GlD4b0lMfiQ22c9Hwhmb8+
WSCG6IyR6EF4ukJYg6rEfERog1MgUI659lvWNussyF4UKtW1bbGc/lvnNgth/q2vBbAHvNREwyS7
mC2k2zZIkw4j/W1vg9mvSP413OVL/T3A7Evhqqe6scQAXtyhQAfj4ZQbRblQx7o+u4zCc6OwdODO
5lCEVMm6qE/Y2iouK3mEeDoapamLy2K0DHG7tSUQASM+AYclyBJna1aiPmeIfnQGXHTNKNnLuKIL
KCNBqWzu7/NbnweUEk0/kENcB7Pd1+jIO+YNQwlcHWq3+e4PeC/eH+P6HoJUTJSKZtgEtZhn7i1k
xzCO3J6HWjtQRN+NXrOPhD+pN2/G4YyWx/0Br4N09gRIYYG4LhRw2viXCwj3J1GzWuodSyt+x2kd
bXU7SzZlbKunJoqlE+lTfQ47D0cNG61q7G/cTQvn4pC1Xrav88A6jfi/LUQH84VgCQAIwa3gckRD
Yb7YoyE6yVfV4hmXzHg9qsUrP/JEW/bYxHG/8sx0h5ve7v5izL/wn0ExZAPyBqfjSmfTNKWAz5MW
z0MPwbEXw6rJNPUfP/F/g5gqURnUf8KRywWXU2nUYknrnku52scVPZa+TI99AL2r9vLXqIf0hDXE
EhX/1p1GqQZoFzEDUNdZ2czX+1arymBwmkT5Ktu0OA1to+gUiBJ/BJjp4Y+oUCfdl3L4/f6yzr8l
bA7ecUgK5ETAd+YzTiS9G4jK2GIypLw6anel7m6Jzx1Zpp0n++FHlEZ/3R90WsbL6OgPbpFMjH8D
mJztax1F6DS1u8FR2u6z74dPzZiGOAihhH1/oGskxzQ9gAf/N9I0/b/eP3O0yhAK6uAY1ig2tt65
Lz3EzUNNTRDxZlXej7g/bVCUX+EXt1bzZolBd3OuHGAKr6ZB7XX2basW29kuHwanH4ujkehPAzYx
K63KF+qKNz4kQRCBEjUbBAnmZWRbFLjO+NXohPaQYsxmfMzzeDPKLv5dlr4aRQG9Gsr+/QW+MTsE
OSbRNW0C3s8LvgnS1J0uyaMTQKt4BExYvHjoPD8MtdAXnq4bh4TbcEoH2K/AjKaf8tenpO3ZKpMO
kmMPPa7XlnAaQ3/TjOCHHmlrw8peJDN88dtqe3+K84uHE3Ix7vTK/TVuKfuALMpmcMa0/VlWyqGe
Nuv9MW68lFArUb8h6pyi99kmaUzU5WiSJUQXAksDk2vcHFVrIykYpuQeNi33x7sxJ/TRbP4FalC+
YoHoIM0NPxlNZxC5vXabEgFM/9f9MW6dvYtB1MuFS1K7p2EZ5S++pZ0QwH9povwDxo/ICyQPGBj/
xM5uC2P31JXuwmG4MT9QaDZtCPACkwju5dA5dgf4jSojYA5vHbfPGSJw92d3Y+P/PcKfyf+1Kzoc
70NgXCMkeH/lRsFKabVdsxSu3ZzHVEviYmZXzEvsekg9BE+n0AF2jNS5ig48gdr9mdwYA91Em1PM
2SK2mZ0rm5I4SghdD0IgUp4ybN8dJfH/UUCW+5f4BX2CP+J11yTbsM5dP0jzyFGpi1F/CTZRB0My
D/PnrjRf7k/pGkc+ATDJulHxgdsAyWL2/W1piDTcLs9phDOz8UG3k3ezqndCa866PnkuAgnD7/nJ
xKEk9IwPXqpt7v+GGxvEnLjoiLdMKzuPFnWvy0ofG9Az/uQ0SEf3Xe6ax7JZUj+/MQ4BA8pHqD5R
O55PVa6jgYxME+cuzjH8adRhXymthWy91e3/eUpgBlVq1FQQVDoel6uq4ceCmU5unPWxsX6qUtS9
1mWAnynGbAsX4o1ZEX6pFKYJ96gLzS5ERW28GJn+zmkCxNKCqty7nvzVQjJv4TPduKW4dal0TVJP
bNC5CBOJZlC4FhuT9xsHIkM80iN+KvyHWGzaUd/rRv+mdtI6qpoltfzrk8fQYCLhixgTZHa2S4cc
QDKSbLYzxPahDIOtkn28/8Wu30xGQKXSouxpqVfC6haqkAPQTNvJKQZjaoqDZHHQPIr5SL5pToqc
InYf98e8fssY80+28l8IPZtVEtR0N+vUJesjDkm/QqCSApBe6Db+80AmeR3KgABLwXZPy/vXFRw0
pmR2pp87ptzra6IsA0OSTt65Q6ce0rAxFhZzvien5ECfsKUkmJBv5qFyD9/FCm187GIxYJQIDNLA
P3ulecbCjXzdloKdCaYUPTXkx7jGZlHraASjXBq995KVWMBUGEl6FfYtCg6nA2pB+fCSBMExis0T
YsR7fVk0evpGlwH69AN0jBXou1FumZbir6XNJFxLaNnEjuKb/gtOosMpH5pw58cCqGgfF8hhAhy9
/z3JHuXrIzG5OFiGqv65zuYPHihWILxBKc4VbCpsmBN5XRfpsB/l2tvnke5uytArNuMoaU9dguGX
r4f5Ph8AzPlsh00laTHWWoO0yuV2cgAvP+Vpp4GalJ4LPzgXDWZsnvgszBFYoY4ufNmuUhzUV6Ky
fnWi3Kh13mxCvf5dIp3zYIxVuu20qN5pfunjHtxWCBPmbym89K3km5gPdvxHRUcD+C3ERDL5ddIq
9SYb2wLDqAHFRVzEQoK/18HLcV6yUMlD2GhVUi5bI2UVb2v0W/vS+zb9uKYzXj3FRfaltp6UqMZW
IopI7FE/9ZvxoGXBg+6pX7LQfKrboTm2dTqCHm3aVVlhHmWo9Ncb3zNQC42bVRXW0aNZ2Eccpb/H
ZXXQ0lxelf6EUTZhcfJC6StheW+1q78WosZMWrWR8DD3Ztt87k3/W1XgYuW3uzwpX4NGtOuuaV/G
tMHjAgRojazh1qujczA0D57EryBD/mhE5leXbnhVGTujwqZT1o/gQpABT3AebJ/xTj4jVrXHkLmA
X2l/HDpDrJXaAK7ddeUqk/XvTWKfaVyuNcl900fiqyYoPvRB+N7ICp7AdfY5B7S70rM+AKFknuDE
hKgPJltV78aN1mMXKhfhtyCMxE9fKdZ6Xp9d6tOVpn315fEoe/5etOkuwsR71w89ILW0X7cuLSxs
jjL5WehV9AqPpcHQQ3kYyvKYyrjJ1jnqWUPcfyT4PPnIo6zNBI9XMz/2zfAuPHI7/vQ6DHCRUZRv
cKl+duihda62Hwv91Jb+W57C98SjObLjfepHLbY9nVibhY+Bdj+Uq6iz3+o2OqR+sk5Ul0Y79W5J
PE6uiUhqHzGgewxqzMdwrYk7H0u05Fzm0YeyLXajnB1b9TOGeusmRRs4K49eG24agQEcxhaJ6n/G
xfi5G6OtreQnOQ9OkZycPNcH2Wivcyk+FmBqTY8UFQhnmH3nHtog06GU4XYaTAq6VYmtpdxqWy3t
jgWioEFzxE97K8feydenwqy1jRrz6IUY5nTSs4jyzYCVm55qxFv5j9DIvqBdty0z/+D7CV5hKdjT
pBQ47qq/x8DY2r22ryN98pfblnn2iMjFqhPmq1KmOk27OF2NZnnCumcrEvNrpksfEe5aI8dN99JM
S4yauwNYyFdD5X72M+TwWql6LbrgPcCMcEVdS1m7MJa2Fv1m3pGj7WO7bgw4WNkQdnQ8r6X43YxK
yMbupz7O3kq2TdNrgOq1FRJ3PjDoyQkBPPu6kL1u1WG+aofheuzRAcZZGXOmnUcEUfs5NnLJ8DP2
3zsQvmOhvFpV8wmYEQOW/fcgLKvV4MKEBeR9NH1PAlFa/Kpisc5M4xiKCmuQ8aHGPRaY2KbXkG9g
T9quutIL48WTipfaMjd+jO8jOPKBG0xOzE1YaC74gepBJuBEc20HYg8LyjIA6Jquo6Q+qPYLtbZT
FoaPCs5aqLbpazco93ZbESYXx1KOzgP1JgzEwKiHKt6OUXzWEJK1oHD0vf85ZA+6Qv08KBPZPsIC
rMEU0neRiACgjSNPvLHRujP6YW1ktFnb8Kl3f3SIzobdqQNLC6dzW1f/w9J5LUeKbFH0i4jAm1eg
vJGq5PVCyHTjTeLh6+/Knvuk0aiLgiTz2H32dg+t2Z/GHAIqHtDrfxup+2aCL/aAC2d9oLgei9yy
z8VGx/5VMdqinftuTzPrrT2lIGKQrMpQol+scza4eynpWmvWXdfZaLW/JNM5n7E/7k+bDUenSDdN
x8wE/J5BpaOEuDBQ4Wg9QwvluUkiWCGyjTW8r93EQQbhqrzKy1gdEFcPCyjsfe6yF1glZ0qfC60P
Zrpt6voWkaDxmGZ6k1bBoCtvx8KHHnHm3Q+Qa/Rqtm/i6sUajI07FKFaqxtjeJXNukIrtmjSHcdq
CerMOhuZ+k25Yzeirhwok+s3ter6dLgfiSWZX0CtQgOg7nnW0ebObHhC7XZfAUUe7D40+e6K9exF
cUQ/42NukazW2lOfjN/oO/t6YT5FpfVb2XNYK2B6e7u8RCI9J1CVuE51SjNvJ8YyzBO4rzmtmXBQ
pYyDhnHbUlUvk4u8Ytz4njWeVEPcGsjeICq9lhakqXnzWsVPTRYTcRbRSekV4SPnt42ne6k37Pcf
YYp9hGNcs/nC7LvLeHaGepaEvUSWwhxBVhs+xZC75UEBUvTvS9qUoa7F56hzggU8l28xJTHYzqte
aqdhGhHEpBptWvUVVMN73ht+uza70ukOaum+1YZLEFHBj4fqMUOHq2g3Q9/vS3dEeR2d6XTcmZ31
oBds4HkqH8Y6vdNH3pmMexipcTN0pfDLLg/xujNgi8pFzK3dzslV1b4Wzonclm0HbEgUqCLmSHuN
vpXe4votq/OjHRlfeToe1l7fGWjEputyymB9Gj3tfcy8bTxnMhBZHluNMZglw4/lN5zaSzGJbT7A
+l2m36Wi7nKk8BJtDsXCCFpRUBJuNguTKPAorWniG4CF06jd1bYCQFc9jrmxq2DDsBY7kJs2ZT9L
YzJh8UcBWp6xdd/sYGON1+6I9urj4FbX0hxCJu0Ya05Qr3NQ81aUe1ZDYD7cnBV9eA85U3QQT+x0
efezmZ+9ajgZDQ49c3e2wbjloABotef5p9OaB69XLq5ewP3Un0COhEmSnBQKsRPvTN5zpsI8Uy8P
Xjl+DIvD2IIH2XmzVVxtv7CFmO3YAdU6KB6Sr7P63Y5RvxnZg2Ub7yphEsa0eeBU4+KXaXIQLL7e
f1VqdHKJybYFsH8Gd94iu55PzpCil+2Ox7URl4xevGKhKiqPt8adlAT3TtJdukJsFD0xIFHWQi9a
wkhNg7XzoJ9PXW2Hrt4QdNV6XJDCyTQmLepZ/2wAMx360YWNE59lTdlDb+CPlGrbG023T4r5GKXT
fC5Go4EDGhqPjCxp4vs3OgNMvaGHNs9RDzf5g2GOm6MUQdvH16hUAhWPpyp/lrgsAssg1MAyrQz5
pkme+TMwarSnP4TVbD0SIumfFKQkc0Fn3h7eZ6u8L6n7aiT2djWjy2rowcQqI0S5rbzuQUTjo6PS
itYtjOfqF3zOVuMN0sFh4oxnGVxNKtJ9lU3Q06g6AtB282Bow7OGVyj1/IUE6QF5vEbzW24i8zjR
1uT0fqYsv91gMnOFABvxeq7nb5NglqWcmV9juYLe1rPnNImPpsGtTy7iq6NOFcODTvWBOHQ/20Oi
+Q5DdYZft+uzGmlnvU9+vMl4cAp18eMBwJzeMP6E943SLzdyf2dVfVPKlHXBGnetgqamFDJL5nQ3
IdhHsSoNonIwb3TgrmmXXqkRnIpoOepFegYnEmjs54HZXOQkrlUNw0mfYMnoIFy1yipDpyprqn+t
yF7gBCyCJNe2pguLRprs5hQCpRpK9Qm4QqITVI0LrLmtg5zw0u/0VOshkrSzJtABM0hbxaAEwEIv
j57xfr7qtaXEKn+lUK+L2D609XBWvenJRPigHxC4m7uNmzko9BaWvS2Q7IXcx8/rKvTguGBnlIWC
VGKGb/6rqCJIMBxoC4dLZZ56rzqk5siGWkJjePdwW4nQ/EErHk3rFumSjo7ERDAKU/bGudXe7KYP
oh6hdqibMAIW8op1VewVN7l4rXIoF+PorOJVeneh2VgjccjVH0TzPhMjPpHuvQFLfk6iEeVIM0cs
l3Bk5QxEjLgpYKF8oG5QCcLJtnq/pq0fXbXaG1Hsd4npj7oM7IYvN6aC5ihB3JfbNsp3DuejA5II
uH2bzslxVe0j7lcuX5lbjODNBEZDWPbxQb5FudH00hghKrQ2ddZtY9H/jBmMJ54eSj+TJYAtYWuz
RnFdM3hclXo3Ies7w/KgrvOusrMgtrpQTaB1y6td7a3M5+WMSjmM7aQc2EJ/coidqXyHYL+YGcAw
RW4Xuh2chjgJuaLy6vLbLA1ZixjVW0tYgViioBhuci0N7Y2GQ9B4v4ZGhgNqqOm9g3QxnVqFENuG
uWttFd7ZgP0T3m8uxnDxbMB/xJp2c1oATflN0ueBNi6XREpR26xWtKrbVMwsZzY8TXW/7b3PHPlV
lC6PbWfdEriwdpibZ5aeZ6/Mg40WtmoaeyOvrzGyUSUuzqrsOBwjo/IpTX/Pwqb8t+yZNXmxUwYP
4ayZ/SxHzK4s133tRlccoOSIluvZwayVu8s1X9M4mOPoKFYS4cEdT5lq4gaH+wKNZB+todDbEOqy
jUekQ6i4yWsTQP+014vWTwB2l1W3LUc7YPDtKH86HUkyhqvPDWbG4r2DjCw85ltUSd/SRM6muERL
YPzY1SAzt+niPqypeZeeMzaT6wqJymTditg6SD8C7ocEmTKx0+4Wo/mukIdnUIsVI/pyoROcvF00
Ofe2taDgmEOXHbfgfd3suVXYy0wuqksfOsBmoSV9TOryDU2GjWKDLeT5m0jb1grDtkVx15uVzdo9
zKxPkrOF4uphSGwmFPKdVlt/OY+xnb9kyXJPemIc6hGjtvBNNXnqa6TpG2L+rcuRj6o3esY34O4g
ErQ9FEeh9CdjcVfd5UCZ9Yz0QthF9oF/ElqK8ZYp1b2aO2xNxkfQPI/6L3NwvjypygoCbyWMqehr
xDATtM2yxUWhVzydG6aQU1e/tf2FXaq5KbrSelDZ4rgm+jYeze8cejgtomjl9rCjML1qrx+RIhlZ
I3UIGLGDp3s5xog9+CqvpBjsrVJFR22YD06VUsGOD0aa31VBBUB7i6LxvDKgmYnusVrLODD1Gnbx
sk+OfSkI4Mk+OyW5CrDMMdw+ch3lIvUec6SNpQPB5eAsHgczTR4nZzhQsv5bRJkTqKm+T7weLmcY
GkFDRkETGdByM6qy5qgNz/NylwaNybC32YpSwKKE6dkCAYvb7DT6BkEWNVu80950i7AptZc8y+0t
LD1HmQPMLDnL5FXlNbazzahM1J26w1LkYd20e05L2DZRt5EXKdheIWOWxwW619YSr6O5fGaeAgUA
gJbO23vgaKjXkYlr0YtbCcK9gdBdFMnRbdPPZJ4/W2EjMpHkj8Ma3wqscto1W72qsVXmr5eqG/me
OfhLk3+rjClPTvYimdxLXjPmFHVyoijBNKBuhDFTxjZx6jrNe41RS4vnYTsqhdgie72tVQPhnYFC
crmzOsaJtDVUtfZgTi75fnfJOPUi/260iizTg6IPgeVVPNZudhwjcXeW+tsDWdoaMI+vYbN0l6WM
N02THMdh+fbyOsQz4qy7mKMZ7+U7LBH8MexXLVM2IwZssr7kgdY6dHZ1I997zrhZ3X+qPkwjpxld
YhBObc4Y2nBYzTpw1/ww/yvyLZucWD6dqC8SDvpG2537xN2YdnxDse7Q5C5D+8uLRaietOZGhqdM
mwQKce+kUFSBxDg324M7cbIQ3w4S5qlluqQg7Lt441GdtaN0VSwAA9f3dAU2zQmf+JNWk+jEnMBx
/MA4inLdRWmxHUAYTna+yQ2UqZPkPWL03THnF/mgajo8SHuUl9N1gpa9YvCTj7pkyDG9kUETPv2h
MDXmG53kQM17cPS5nPMW7oc5o2HqDgzAYN0UdI+7lAxl8MIJ6TetyHgQ8ahFeht4g3ujmLzvGqYA
6sDpnW1na+FoQ/lpzBvm4QLmpX1TzbcdtbBWr99znaZJ+h7H5c5Ykk0e28fU2SWLCAYlOvb9DLPi
vO/N/hFsRAH1r/vXWtIpiLromI7kX2b8vHb5K82QJyjXr7VZvC1G+ekN8ZcZW4tvL+IvrPOHqkht
htDLv1pfAtfOiC85MprQtwYazxRZsaNFr52Txn4ah/HBGaqTJro7EMuLzkOW5rq3lQhF1868jGb2
OQw6wflwl95TOij2ybtdeVfLnb6NSn0tPSUJszQrAkq5j5yRq7lOX0vlHPJ5fu0KYzes80e2lPtl
Mq4tV5pi9yQg7AuWDCkU9uoZUfs7hat9sjb7dB4uyrR81msZSgMlGPyueud1zZZfLWFIrsgpLepp
czEgKaqX+ZGYoEQyipRyXKkCNg9rWR9MSzzERs5aGBmlCUsPqBcdOm0+Mtu9lUd0tJUruh67XKR3
u2l0P4dcx7ccKRnAVc0RR2WqBCKGIMR1YcjBk2SHchS7rB33rWKwD2Gtz0HtB15dnBcoART2j+Av
mtOSPjTtbR7T7rEkfIB6iBhHI4rs2hpu0VUwdo2RoXR1tAvntbeWTT31n7rSPKZwMnbpEnL2frPV
+ND7ZeNO+Wnwssdi1i6rrd7+C5GUr6Yh1B4ToryyO6wDfB4zE47+oDTwWww7q1wOSkv2MIkqTET1
UkT6g+WN10nrn7x4+KisaM+02V2U0aXoi5+BHQsX75Ycb5ckBWNoIn7tTeWs4x1rNUnCxEI4MKt1
wvwxvpSiu7pm8kmdPqxtdV+m08VWFzggUB3XqT11bqoBztB/B29E4TbXv4alf2MjvwNTsf0k4Wpj
Nv0pRs4MrPVMS0Xdt9U6EeUc5y6Dx1IMewCAT+tExWw1k1u5FtdUE6Qynbl3o2gnbXSmtX9nd3yu
MLiCGFYoRDuVqm7t2HvrU307RzQ9jP4uVmRBih5Y1XKxm3JvtIJIoTaoyOsfnlVdlcazCN/Vy7rM
x241jzHCGRQUFVAmLgMhagbpgIGSA/4RBgbVLvEVjEC0SbVr8wiaLhE6XfxkZea7NddnDU8BKVCg
ssBMRKeQSLjJZtIybEXxV8sL5sJwIslkG2Ef2Ts1h/BgNh4Sj4xtUCh/1Nq+SNqgdsabBMDgX6Ln
wqOfPPT6AVbjoynaY5G2T4zVdIERq89qHD0vhXgZqVL5Tm8iW5PbJwccUOq4W4iofvU8hjJTbAfb
TLC00bOg0MQkwaVFhEkX88hXJ09Zlu4ioeehKUXXkIZwizEm+1+3GUmoD0nYU50Mp4aR+MIkcZuM
zVwXW4zNrut4UKVjOkOh2GRuSJv3jON5kIl1lyHP7/LFdLIKMLdPBYOA/kIiGbsOvnrQd8vSQbBI
WGx1LxD+nMyyTLYo7FJf6i06M9Au6pmzX2dvt5aEZo2ojq1QbH9wgB5aonhjGB6BuKqFDXPWD5wy
ioxV/injH0Xrn2sDVoaa0NkpyD/0yf1jd7FJ3rpu0WRgbTsz3igDWE1HLMvGq5Iq8EwEWiE1fRN4
Lb1kVruwgM+sqk82vsvIaCPNQRp3CifAG2a63K2qeJmG+mHWvJ1rD5t4HPeOisvr3UeAOe9m7nzA
BXGtvRaocX2i5H2ZF9IZo7JfGs0MU3t48ZrmsTZ7MgEaRK06NaQpThVOg7aVcQZjFE+qSq12tSjA
oCUxsB9gKuEFZKmLaXAvtCqfRhjq+qG6kHcQsnRQEDhdehFZeRkW49B1BlyMLLQOC7CvawT4KQZf
h+rCb/Ba1ChhrjC8Y1QaxBUbx6oMX8FAjjUIOkd8VL22Q8fFQrmk8c0hPuR2sssUcoe1W0TI/BMl
7ToKonzaj2iR+knjeX61Wt+yY+yvTefSUqR4mhLBy5ckvAaZPu9OBf6cxXbQtXjXqNgLx8gCJXU4
e/n4MZrjFMR6xfyV9mnnw3F1y0NC1dNVqaGk/U3vKFXB0jLOCpbDO896L5h9Zvka1NtVfVsO7vsc
V59Zk+05QOfKqx/GrvscetiSy+KpyvpXTCEjAdDdU1t2g0zhbUESdmtlnjAXD8moH1t12Wtl8yt3
JM24fenFHyTYlA/sLwYKLlDOPYPPO2lF/BGP6qvSdpsO+hx6xi/NRMeIE33ubRU+kewGUeJVjckL
MnM9mm55tZW+xZGj6jV07XOHPUtL5TK01aPTESrVQ7xZyQOmrD53wzyFmq0jthClQaPXh34x/i66
sleAysPdgiOq/rh6uzFisrSsow5H7deiAzEnWzcXfxURdbBwU+xHMHYPI3soinyX5iVE1uNJRNyj
ou9ViWlWva+6ypK9a1ovXYRo+qiYm7nSn3Dxp1j6VNGs37qt7aN/bywbvglAKTcPtBpBfUJDTcQj
rGprOPSj54i+RPxSCOfPrOdQUHuH2JwOUzXhHcrqN+9KRGlmuwqQV/H7ebhF6fLgWPUfGTj2Dnla
MWmnxpmoU7p0mEdDdAER7o+Xr2HmjofR0W7VQJVc4RSIrDt26YC6n+08NF1PQSraJniS1BsetXVC
gCE9WQu6Ukq5sRXlXPbFBT6G60pETXN+K/elRqGjrIy9NuDh4jKioKRwBMq4CEFL3GVyNDiQfs/N
L3vwscm0i5iLv82onjIh1A2xTRN0K6bObmW9uXrLluQkl0Jv8mMpSlyLJbbkapAnEcyvbrA0CT2o
KtT1IQuVrmRicP3OWwhwYrt96h16fU12nOdqO5dKmPXFY87vseqeKo2hOUbPVWe8qBA4MU+xc7Py
pBeye1G9rGOy1wwtkLlyyxhjLOrXoet/yjF5ZphzP4v2pcviU9aAG3Q8PYDO8GuKGyYcDfWkKt7f
JtXOUzO3PnZgDpc4erAUTfEVvX5qRiKotvlbiozQc/ruVd5m71A/w80vOp5RoXyuQ0OIHqMhS332
U5Jaf1vP/kn68qspG0oOjbIVZgyRVedZodtXp3I1n11FNXyvj7euQ/N+yPRA6ZEXyrrf3Gve+6y7
IBFyW3M656J3ds48Pampuhsy7SVy7e+1KyfIxIFR1br+7pRp8a/EnKv5XZ7TlQZDMGYWszPNs0nZ
HD6umba7+J0j2b8a0h95IyJ3T2hxyqJ+FgyoOCAWl2/IPH/TWAekoD3ZoG6SegqzRUcbfuopwy7W
o2m/JgKMBf/6t4xU3yibp54OV1N3T1Eu3mNS0l5Mt8Gkgj5SI6mV9liL+rgk4xF0+o0z8tlEdXOW
TtdMZ3AQTrMlYgm1RqvDDk2swDXq32lsv9fZvIJBPLn9HMTZgiZQ3fjthKvJhh9PJe0vIpdCKFq5
Jr49TPr4GGOSZdScoMEO6VlShiKz2CBDRIw1RN+5UkAMtPyB9eqnizNI5ysCnmVN927bHstMP1hW
eq+6+jbiahS8SW1pz2lfPmdutK30pDjo3vicGj/aBDNnlsVvSNdaG73NXiea/1OT3OxGe+7Udf3K
q/GiuS3d7u5X3nsuiAsl5rmFVMBK86OZ1cc+sx6SotnIMjjBDBV8ayR6hE8ecPiuasZlY8Yy2B/L
R9sWn4bXQuyj7xGc31UqXC6q1QZVYo9+HLeHzJ0ec638kXes1vZJMVE0W/LzqOhHaXbbsbmo/fQ3
tUo4oZqieO0rrutFb4Tk3L3Ycj8btzF+3Uqla1jSvYevqTeIKWJUBens0N9Mu6tGyIw+t3EoO5gh
0mwTxa4vZeMoljKFXKh3SLuOqTaeatjvsr7alSPqYv2iXO1u/NTh/4VY8zPXi7vjrtQINIrpbu8b
OF2FcEjFNPvSVMJRGsbV4ob6TOOL8ffzskJER/mhVtNNpcB8RRW0o+Hj/grLe0Sug7Jn/jRRfUjz
NUjJ9buqDnAlFGENrDY96LH+ipuVYqSTPRWF+pgX9HdWjzA/MrbSmrQGR870fovYLkM3JlBLhfnh
jh6fwbwRj2xWPaLD2SJ/yOtPlG2hgtohu1CW4d2lTm1QVQkq1zaC2E1+qpHF6xBXUCb9PKwcQ/ZW
lbSPSuk+5ElzYggUvpgs8924zELHMh6EIjborGz7HrSCNpE+5d0XycE+bSnipupHMdUymiWqAepD
ISV33N2E2QTxhvP91QeI3bRNAWsFfOcltwcTRShzkqG4y3WWe1KWYFXaWBSKqFtSRCh3qU25G4jU
LJ5l4UyaccrwLr2Hwon3OdSGBErshOHF8T60CFI8bdklHSM2wB1094sW3DjDHQVhGF9UT6Pv0fVc
JyOshx6+ueyqJt6HGKkfEJUtsIuu9UOftid4ihkVHnZZ/2ZgPxIYuEGnXGSFRRbfCn2vAN00YCrU
cAK0X9Io3RclqJA8EsK3+q1mK6GtqYeiwKKBVPAa79w2dxgFj/KpYnN4jeeOAmISxNF0jJprKZTT
vBgXudUQXGEXDGMwdjQQ7QtbHYFEV3f9SadQrYitbqCGpMmSSjjTmeIbXfxt1JMp243ECrAcoTnr
Yandh9Y5QPFLG+K9xXNYBWO8aOcQDeSJ+2DSmytNfd9q61Vfx7OWUmPI716VP9OPvMf1WPuzY27W
6gxGnNlc+WVeY/rDZLPIGk3ZIQD1sfYO3Vg67I1D8wJQCPcyqW1Y0DUl1zH0S1+1IVpu1VDhN5Wb
nSWHFU3QcSZXyKJ9G/cNLb0SEXeAQKVOlf/RSM3PyhChSoBdGdDoDHtZr8J1Ow64sS9RHiF46kmj
BpwEFhsFlAZGsooKR0rBq2kO/MWcl4cpEfcqfZEwAWXwgtLZOokWmv02tsnJ+W0qdx0bpZueMWF3
uVAOGGFI5NVNk1q70q32C1uCldOtcs8nVDacvC/utLL+SLQKXyU3lkOCvpTO01T0V/B3QUbFYOim
nasWu6nVs0Nl5KGD5oIMLOXW76fi5jTGRqyOX6g/lc4ZyS+cI8eZQ5OCRE9DpqumsBXfse5AaPxv
FeruL1R2Y+L68nR4ijxWrwv9AVmH76n1G/aw5564ZXYsITtLZff9IzKCv4xLbvgT/fYXfiTmg65o
OaiDkvRlZevhBgz3yKPJPnPevMldmbFxOQV8+0CtMMKg69WDPP78H0ag/vuk8kn7IGc7qVeUOmVM
7WVPlV0EAj9ri3aLid9CshfIJEMugFb+e5gKQFMh18XKtmICLEhdKF6PlaI8S/9eV0B9q+iUAxep
sjL0KD/ztdIv9sV9BJnCvdTeT5yZfhnZG8wGyyjLyOwsmpacf5jNUzkOtj7Jjo0ENTjdn6a0/I6q
CmdY2nf5q90tp7I8KKI6GMZfNuECO6fiPhtdtp3Am41uvCM1pnL2lqzfMrQtOvtG7Zv7cXnAeH7n
21lVuZIy3Us98KRsTlbTTH8q5UtJzMDO9DDhDx7hRC/pmuhCyRbRio2JgH7qjbNZEc5jh/PyckWE
Xqld7SaCw+ReNQexTLc4/RGeunHt5u/YndL+DUjohtHmC5weIY/PGRFgJeX/laemmu8th5L+14Ej
jGN5nKSuIvaCBRJOS9WEPqkSvzL6vEFp1DcdFodFrt74B/xHLe0pQ5jlspdV7myl0C62nQAQyo7k
aRflk7Yvv3B9aTiNxQykn+DJmX3eMKqxYQ9yow6btaK/ZjkvjMOE3pSeOFHdEtNonP2Wn/9tWk62
vD9ttncubh0LZmf5Ka+T72LdpcNLJdvu5oM5vCve6gt0g+TPf0aZHNscP2TkaNnzZeAdu9UTt8ab
Ht0/uAbZela1Xatr26UTqHUnNNm/6IOErQIB/2rukxkSVtYFIAlUrkuwLq8FlKgYjYVOAZeQN1w6
9ZvXxHtphkequFbXSttjvsrafl7FvmLTx2E90CrzDmm67PilJCRhNQ3rVlEI1tMB1OUSOM6rAhgE
3fB/R7jDBskWmoU1XQZnmztbUQ0bYcjjzHKN9uLziuX2yLewU1Lx3MKa69veB2dCS2/58CL3oPyQ
NFScSul7VXggy55S2pTxE+q04V0iu6Qhmjrgn5hNkf3KD0hzILe48pkQPrF20qbL58QKSCXe4k4P
1FeKeF95P0Z24azE4wtuDoPx3/vjXm0icfSLQ4+juqyTr/NEEcrvsgjSEKwvWmgNZlBHvFDWu2je
anfYyX/lcoboP/MqAK1ypXgyn8eI0zuwLXVa+KCiuD1RRxtjpBCYXJN1DWRjm7XOuBaM8Dk1DwWE
J276P9MVGWInszgl8wAFrr6KIDYr4FJJj8WzVcRHewacUdz5QsUD+c1L0MEw8rZZaGvoQ7mcuuSl
JFh/7FdQMSopFiaFBcLqcSo4A1MG0Wd5gsd0U1KeWzCoQjOPS6weknSHSoxvKq+6AgUU+wmHXNDJ
ytkCnFq2R4ad6lWqDmzmzjYuHKc5Fp8y55/o9LG2/fIg999/J8265YCLsuFLIxQ3lV2WfGM+h1nZ
5qXYiAZZi4quMbjwBNQdDCE1GADllefJyOHyWT0izQAc+5rm3Ub2RuXqZguFAf7FcMynPGQ1Inx+
iRRIrxuXbiaBbz6k1Zc7Fj4PrOgdfpdrt6gQdqabrncPZfzlxdsYK9eRmsmTxJ0vqwd6h50au6EY
V4gZh42lvEqFGIKDuZx3VvtlGfS1mj//rcZ/T9k3/dUj9MMGyK/LpxMEQJx9oA5nJUG/w/J20ubI
ME8mXrmdy+iIS5ArWt2fVoa8UEAveye6UrpM4IK2+l9W+98Bja5Ztr5gHOQ1dEQjVcx9bt8BT3Ti
w7JuQ3RuKpMRcb6iJGUkbErZzms2hkggygiowvzEsRfKM5vbv5lun2EOlPEB59OTBbvltZnvxHoy
r1gZ8EPr+BTLjVq7R11Qv1bcp371NrxKF8SGPGpyc7E/c1yjbP/LA8zmVNXsxFDrTrFflObasLL2
uiVcuwzAOaLeBaGfwsUhBc+cy1rd5F0POgxrrF7N2ZdfijvQe30TmR6BIGYDEeoPN2ZpkpMR6zsM
dYEpMJG5YftpQ05nWP0XrmirDXQ7etf0d6QtNxYAN3lNw6iejE7APK4+Gry/pjwic3oqgaRotXcq
KHJUSnxWhP1NIwv05TxjKEeIFZRKeYWY4ilXnp2pRdbYfmgn+4WNWs645vRVpWGre8l2oZLInpR+
kgETXtPqS/fQU0M3ZQGAzJEdJiMNoV5lUCQtC2GItG08hA1L+dwJ6HIg6BkUJhYYTU8Gv6i1N9pT
90m/zKhvj8RtqFpsjeqB9x5RNOpK7Yet0YEXUotSns1+n+HRzTWi70yyXQ5XzMu/e1GJOE7xGH9Q
caCMnr8xi7OVlbPGqTaDAOqvbhf9zRih2aNajBDMvxPEGRbLW1oZwBfNfeeUR2n6OjFjvqXl4Wxw
phFGZ28I4uMkNnfltIAfBa7nvDr96gQNayGPb2R5f0cnfdDpsZKbAM1s9DlAu3wrMkoiDbxchMGJ
Pt1kDOxQro4Na69K0cx7b5lXkYN8FdlOOhOXzURYqQ3iLK/VL5/W8C5NgBpbu2yE2vxJOhQLZ9pC
DM7N6j0ZPWE0n5KRh3QdxfDl0Ylsqj2G81ufLmpbXYG2vVbUUEhrNp6IDoOENGjJbVGNL9aI/ccd
4bOEBA0SHfYoMuOYeHfcSGx2u6h5BjQko26+FVfKG868e6duHWAzBnHEvxL4sJcmc5zm21ofZ/e9
GZIH/Hxav1kDDNdcnCsWFP1ToZ+4lurUu8iKL9wCQ/aVrzHvQ/gzE1dbSOKaWPRmTs5TOdImMh1q
x/LrqfReYJf3ZWK/1O45Rx6F+5FRPhZGm5eDNNFcnt/+mRA2xz+DyGv1kExnhCWFd12ajn74tWeV
0c7vwW1JhDUVI9b5UYw1X86wrOG0FOoWuoxwjbT/kSuSybB8IT6J6H7OtIz4Hlp2VEpj+np9KPcY
AwJPNNLlginQn/MDh12QVWW2+GLTyncnuXS/IptdClX3/5dBmtu5q/dJXL0LtIFZd4mGwaZiqcu6
3soHYfsDvye4js0HmX3lTr9DCCCiyJBJS5vh+RWdCJFORVNs8x5d8R/cpcxT2Nsq2ShmjmSAsKjO
v9noMetBVA2DTdBU8ll57dX8SWvvcSqbPc+bAWz+H0/ntR23siTRL8Ja8Oa1vWOTTSvqBUskJaDg
vfv62dlnZl6u7pHIbpiqrMzIiMiVP5fvJENF+sUbCyvAuSb/pbiDlrwxP2i2+cYEm3UFRREZ3zqs
nEOJKoObTfghuS7WGCTCn7aa33K/fHCKYmtAMZ56FnhwlVtliPtGtb8bN9hCISwmxjMHBCcCzAJM
3+vpZaYu52kw8lKwhENFuUIkAiz5lojMw70ncxkLDjz7fqE2Q2rMXcAJz9uU72xdZr3rZPbUr5Is
5YnOsetvJL9WoIUS1uh5xLSJdWok2LIKnZMkHvfnr18LcUwuXuz+1rugP6Z7rMzhLwzxCGS33qbL
2MMgrEuYx/2TbyZfeg55P8tPCwCLM0Na7RDDxFR5VW3IMMBTgAMnsow1gnQoVvpsr7AWh88pfAEI
BbUCZtOBcUVkdU06jyPctKND6zZ0G/T+xdS86zChk7YKjVrQeUpsBBJLBf28gtgUQ6+aGepQsovx
V+15gqQokBCdXP8qivqtKWjC66VPb8YBESKRQX7WEhcqiDnKjreQiw+wCm+zX226ubxYHfsu9hLs
Aot52iwqr45z3RyXNP6LPYi2hTxmn1udRrcMuUXtEHzFY/60qAnWYId+x4v9m6royWXwvaF4agbq
LZDTONR/M50eOR6Y97aDffKCKOVv4ZfCZQu8LdPfhicTgHAN+4cxRar9y+TldlVyYy9VBsTuAOMw
WmJeJRONQezWwlXkh/PZp+u0xt4Y4AjiArMXTNKbfGDc8eQc+iW8LcpnZOf4WCN8gB2TfzrtMp0w
qQJ6YmRNodTWW6x/BYLjXV5En3FUzrT90Xw5E9mwjtkfhDPtZobIRYC5T5DuDEBg3H7m4hSoECFV
H/525hzCsN1P6wSz27Xb6M7WnpffZWhQWmfNuq8jSP06shhtLio+yeXex2S+jCaDe73pXa8nCpok
PsUOI7CA15HUlc1nGYLUT5ZzYtwrioKofhrmuj/nYVQhf6G7d1Ba5z2lcXFihneyn2Dsw4xbkE4Y
riICJqij9MmnIkDbD2ivVrNZVWtdCz9yH41TVEX/3IzgZY24jUo7rLbp6KXKoa8ajPu+Sa9KaUxE
WtKrP+rvHfftVMGTaTO6oqpL/xE3+1sBMnLV7OIVCPnYz81xhL+5c/rxZOfW1aYtsvEd+2jU01VH
qHYFTjW3HbeyHt15Z3fEEmAFbwNO+FR3rmTzY/SCLHA5LbMxXxoHSM8omUSBXp8ZD2xNpJzoBVrV
rOaptChEOzjpc+Rug9gbL705FGcTWeSGxkcEyFLXZ70N6JS1I1OvPMPY5dEQrFVf/9FU9S0zqTaV
6b0pewBCSQncVlD+GAtn/wpX9Ii57kP4d0YAstGVl3YrAyfDP6mdlb+41Go3WANp6djk7X5oiug8
5zSR0D/a8a6AqL83Y5/uruda16BM9KPifRxD17N2bFRbUO7kMDGp90XriCIy8WCujE0dwtDr3Qsz
sl2GDizWsQvaQ93hXuoFBx1Ut8yz61yQWEEFOukm/EVaNTur7zvm+epfeG1+1BAHXUZG6AmHjTMl
LYsOEJj2SXozHXi1vt04wLL+brLmfgMhBeWUN7CPHcJGUgSX1KIXndB26FKd1A2KxpbpNMmrCaV2
Vxv5a5YO0JCL4uDrCMay6HdZt0wwStOXPOV8DnvifWrO1r5l1zVO/jlUrcyHSKFotsXaDin8K7S2
uT8/9YMH0gMBO66h9C4OKbLTP81G8uRqtrNKwDTTMgRopvQP4+GSxe4/haLSpilgk5XPk/eyuNoW
W/MHTHvhn0ISgZbpAASW/RUIJaFBXxcWGsMG3SC8L/h8gEcb+vPPtXLfk6h7ctSwcVrClTlegFJJ
NcAq0X37ebJNK2eXlD7bNNUf3NmAYz1PD/k0wTAIOVdpnh7lShoaIt4QXm3o9SyWNYMC30tbh9Ca
TDdR2kYmfbPROfCwfjnMECp6oqc+ldraC+o/PVIAPL12Rpk/mmrR0PHoMJKj6Klz26c0ZVZyYKfb
qATUs5SPfC2s8CMT1n0RHJslRqBunoFcH1FCbP0le0pc+58zBCITYxD0UmRPJtaymzJNXMhmCc7g
GNJrOs7rZmlC1mfUlmfsevpYFSUiYEqErtb5hB5/NccSRXMef6jEf2nqGIUvOMyB/Pch9b16Y3ne
PpyyHVOZtgbPzy6a59nPb6WhTm3ivTCiWOMHAnr4Zvml6XkGMIH/P35XDIuwKHRp6RhGuOOw2jnM
Ko44wy0oBQN0K3N0b7kyPjFo8TZe5nGmx06w6ywYH6ivpm0TpPnKt/J/+O3cTL3eq2bQkfm5gPKa
u4606lMVxuegu1+ZD58SV5y/LQ2GamyZKbJ81pX22KXGh9WAavpFd4BUAj22p6QqvWs2dkBQsDQD
oLGsixD9mj0CyHyHxS/8B+NrSDuOpBAuQe5eErfb4t/xYSbT1rWyj0UraOJp0Us4zGevHiIp6GkK
uBP1SE2T2uqs6xxOF1qr7xwcX7XH7A99TlE3OcM3NO1dOMasJu1tzBKoZmQRQ2zV6GrrmJQVyq1a
3FdjGi+GhQbbDbtnI2Zo7lI/WHb6EDJqYjVUJWaNYAxD6z97hf8xaFO7miJWtZO1w2FagmzD6Iit
4ah9przPZLIWmnLIgNxUb1b9ZP+2yvbgqG4No9FY2Xn6mlb00bum0A/tJPzBJIi3PWVCr4o/bmjk
lIvTxsrbp8EhjbAzu4fEPh2yOXyZZgV4ULbuKtdw/rXNEckeffoWrqgWyDib6Nn0wyfPnN85rF/r
1DsXHcWt7SyPjl5StzbJGx0sJo8zjArNEQ8gZ8uT5hRTDsgSMG0c9xDDWratAQaNhjPTk2cmOp8c
SRDTCJNWZOwAFa37YhbBiSFHf+C2p+tqatuVV1GGDLF+8uPsphNgmjjbwYd9mJLlUvv+98RAFary
6RAZ2hFeTHtpxvjYVVO6NbTore/G97k08m2COw4UsJGFqdurekhO9GDxyNAOEA0UjVJr44k/ozdV
0ENqUvh0K+O3MjRGKxSjl8nxbnVewFtYxnG9kIWtMANe6TNlidnvyNuPDeRxbag++5Ep3x2FSo+g
uxkWGlxGu1tc76ceyUANHY2R0annvK4uSrcALgvtobTQodf6k2/QVekSeDbenCxrx6w3TuK944C3
Grr6WDNADssBhXqRTG7gm7TCeE5pFdm9wcziuFrnICMIG0OYdkS5xno2+aItwlbetRduZ2zuVvHg
vaHH3gfFJIOtUCagwUIBnD/DULlUbvNO3DggG9nC7HyygY89RuDERnLKJ7NY92lD6VaeQvwY8Ieg
NaFXmxJtUZy218IJvgpv+grqCkI9mxSCGeOp/bcmTgBKwAIyd19VHsS/AhWK/6aV5nrp6memX9rw
KSLQSXNbGBCsNOvAXJDnbEAl7iTkrBVz0GzjrDnYOkLDRqz/HM/AOxLPCzQ4rSSkskc9Vvackfq5
s/7hp/MPg4me42pkIKPx5JjVvqZAjRrn3SjiY+oPz2U2XsJlem19/jsNLnYwsLzHsdyES/Ogpoah
cwwKsQuP/qKazjK9j4X5nTMzrUjGa+OZJy0bXmr4RXjdbOrRJP0iBd4lM+aYUVjQkcl3se6fikJ9
gVese4+1O+gRrW0iC5k7zmAocDUhDUGSgeaHkeweRuoGVtmR5ue3vBAT+qJvKnOFxhk58ZRBGh9/
+1b76FjDjh1/CcwshMiB6aWm00noto5RQ9OIznRjyeHpySjLg1TkP1qoJkmlaVgYZytOGT7l7+Mk
vA6g27pRfXv99FCQgE8Fw7ZUqn12hncKqH3QyCfbZQhP7RifjdEDIgqO8o9D7zGMy4v3FaAFirPd
4kQ7DzJ9EyVQhRA3lBWvzjrJojMS76mO5928xA+5b/42kFMwDu1VHhYTeYCZ2YF17MKZKqajNTIU
y562WQqsAfBgduERPnqMzir4hW3/bQFHSTBWQ3628lOsjDyQ4sU4maQZXu2cAAXegPKJSAaMzfig
VxXxznmdHPM5gTCLSgeBHZ3fQRB9IMEsa96sLN+JAVLnZjsRmBdE0wGiA1hsk/Y75pvRGkQuK8p2
wAaHFARX6q3ZvXuVvVcmpy9TbVaLgdyQQrKbOniAcO2gdB8yoGbqkYOcLBhPbsIQHpE+gs4QO/iO
LE1/e7V5NMnUPY5+E5e6RrkvCBwGau3pR3nBifnB7W4algMex5upiUlw01Omt88ZTKtgKEWND5Zg
5FcMJlDZgZ4245H0+Tz77lb3WXd1i2a5MPZUuBv5XsOQGjo+T1RnKCIHhvQhyHDV2uqtfe3W0coq
0WEF6mD28UtXRyGqM/qqVnisEhHRZ33DfLWxWBXJAEkn2GG/B/yk00DARWEIsZMW4mucU2/6TGu0
EbVMRbQzeCMzb8ZDX8Lg8teiL4/I098kgtRssN6imctTrufo4rULYuF0w5S+vQNwt2TqZQahtCig
XNf67Sw8NX0srgOq7lAf9g1FouFXa/HbaysIN0CyHlPAbKrzrIAcwDKR3TIOZFtmvw+akL2r0ySh
h4vn+AozJE7aaLy0lY9aqiC99oBITL6whS+bkqqu6tC5Ve58nLvuHbMLx0beK3Gus5arSwiVi/Aa
6YVmR4xwLksZv6sOd5wke/NJf31IgRhYrSdPAeE0n3XNkeMzkS/pHAuJCQYSgNWAUxbaSmTDE74J
vLVcy5iCnVhq5VcNDatx5hjg/Tt4gCAwHX6mxvDhrKRXW/WNHIRvtIO28lgC5sFk8fJIXXGK7cI9
4ScJK4aTgq38blGHD1X2VglAP8NnpTqJe/2jglOE9/6b7tH87bX8kQr2I1t4PoTlseRGHOcvhvYr
vW/OmRPqxLBkz/ArEqbh1kRaBAGRxwAhOqkbwBhY4xrS6dh+Q+w8YNtS7mLmcfW4RCxoEHg7+hb9
z1pCwkLI8tCdJ0PzUJfaASE7rhW8JkQWxc7AkQIfBwcNkMsrcoxLxApsTetcOy4FPBds2UEE8Qnb
gHm8dDxJvSWrWt6iIL4NaCTHrLw49J8YQtVSDYb4rfgJo/+adYRotfthdyNZMP1mixYuxgQLviDW
NphZnWhRD5aUOpAPQMO7iWTbdXYtQw18q/89+eqcoLkV3wh/ubkwUDr7b+jOJ2/MvqyONuY8u6fJ
7j66bDnB7SthvrlvEibLqUN8YsBNmS5myowWZgs5nPp+7ZwTUiBd1Rs5Rqbqs+yNXwxYWrmjQsAE
VbPpva3FYo3jF30yTw7VkU80gXTy1FHF9AIEdjs7ak4d4/Z6SNN2o15GN39KYX67OUQbiA8EWO67
ZBYjNfXTVKHfLPsHlw8b3Y+A6Fj1tLBIYOXVyTi/LsBBYqLnMp+aJFy1GonEUJ0ERmyptORPqp4X
z1QHlZlPnXLpN1yt7qcszY2qgh3jMLYx9OwlSR8LxYVb5dEwPyWNQNEueSsq7uptYmYmVk5rEmra
Cn8U4hLLfRjmxw4uKe+s5bF447CVV1MmIw3gftP3zS8JoMjyN1H7W8Kn/HOKl1iLV9bIASUHedrf
lB79submX9R90Bogc16nIGuG6E5J8EC0aSeZzH51R/vcGxUp0fTSZerPgn/k0vovVpy8qDw/yJNO
mS3SALfWKJVRhUDkGbbcREJqJSNvJwiiUQmcTtyQqYUTGx4G6n5KErgyzBmlG7Joy43YQks7hT7S
uR8x8xQNdZWzbdLzI4qoXe3Ub1VjfVo+4grccvR63mJCsclbGGRRtJlHTEd8Y2trEHceuik72711
CKfqYNNhjqCAhX1+G5r2aWEDJ/Oww6LrPHOYN1RXkSpfAo//zj180PLdlNgnd3kbjT+ge2v+COwO
xnq+zar5QKuj5bWYEWyE8liY4XvgD+idgmkdhMgWzTwQRf7ZZWppmC0H+renWR8ocUCYPXLDaY5P
hh9e/DIvVlKSGk1wsoN+oCH5oUIszLCjZZA1wHxKOIw+0hp6fNnsly6nYYWBSphuZdsXynqwkB7K
26887Irmx2yJOAPJuJEJa5AP0yLckWkdU1JOiwPB5SSSl20bM0DHT0uD1BR2kHPOgD8y/sWiio4x
k4jAvqZFdth3MidXQzF3BoqnZd86Zt2PVbnJYfNF5Asy8tOJbzwXzhAO2nA/YVwhXSCGoA00GODy
HOQ4bLnGWYT1NARYe8rHMGhoXw3Cn2LRshZtvjxk3mTYc8fQHwbcqiw21MiwmWDay6XG4bhFHyjr
BFsZikiEXY7tb7MOfS9S+y6gmKoBzQifvCaLX7HUrV6axzbR9hJmAz48I+db4viBec9gv2hnAPS4
vVUe/Mh7k0O38OZnw/DhzDk7ueUg57ZxX+PFS5YUAE7FZGNYVkDTj1ZcPf8ir48/Uj89YEptCFmD
m9ZxPOjtv0MvWr3sdeAdugtTG3oNZzV6CibCYFttcdFd5wnSY/MgL2bMGm7loWVnkQ/h8eJxZB+H
JNwI/CjHeE8wrwNmHbp/q2Zec7ic6rlb+bUNzvk2B969TYMIimBXLWo9z9PapwJLOqbIkWxDzCRF
r+hwZON3Bu0u+tcNFIv5R0d0q0j9ZYtDZZmMP1KPtYPCY3Le5oSMxmLGMffmVvYj3K7YphcRR7B7
q41JuyLE+EG2SQwQOPUZg47jKwbFcHYg6gmniOXBApT8LR5tKoAve4IswQdqQb3reULlYq1lpdjO
JaaXJylOC72vANUOnRSXErW+Z181xJ4SCALpz/Lh+n9KkE2gSqTu9oaDjVv3F1E6i/jgMyyp2Hnn
GngRsJ4xPw0FxoPsdz+1D7bDGOngpwduNJ1b73+3ZXnPpWwOz8H/5oQr+HTHCrc2YOjdLKmcb0aa
bHJ8x0yysZHMdW6+wKB2VsK0VcPejRb9nSo9MxWEeb8Rw2gFUPSx8Oge5HFbQOt8XdtTGA3BfphP
rGPL9vdWRs/d6fYaGwWLyL0k+JLCGsFwbAmmiTcQ/ZXsr1VHvy2IqeFYofAdOHKWavib4RIhC7So
oVbXB1nh/TRDTwhhVenrKRGQ8ScbtMdF9qXmAvXhjAgiNJJV6p0GWb/b85sxZzwPM0jVvgnnhKYt
FjLV/KJpyR9JOBsfxW5ZnJQN5qDRjomsU0oSRB980+D5pMOk1Tk+WJYRYg2MKdaE6gKLv6gYMGMw
zxKZmJPJ2y4ovCk0t9XCvGUWvWTPy+JAyuveu1HflpTS8lYL70DPs8tm5ne+VROuULmO3mdcdwrE
vkHKre3rJrr5aDQjlRwZoyD+X8SpPB9+2W63d/w/UqvkcnoyXoF0blM1tI3p2kjNULl5s+44AP2i
gWzgPpQUfR6C2hhXmpERjIgG7tHDots/moiyvOqAzPMloyKRq+7ICXyPVLxeDjWphMMUWxUFByrL
Lf5+H5r1aLrNpdVow9fWNi6qs/yavDEXKww9/oIX/8jEZFTEFMg8F9deZMxQhL2QBNmMlKmBKii/
IRBPEQU7o2CqHaHUufhjuzbjceuQUct5Qdl7pdvaE1QLJA8zEuF7xPanR0472ZUhTL+AtDip3b8N
LVs5CJx0vvThThYWYaBwf9BarhmWTeOM8tGZb8rHw4DMwQryR3nnvV2uK1L3AmNBw74prMOknCxF
EYrY7ykOmPGi0deUFYnhzqod02/8ivYpYbSo8mNbTnsmUawlfCLdUmyVHM2qhEgdw2xZY/I9zXTk
cEpdb9vnJ2J8y4NYKmZto4Yo3TeLdFZVKQkNNJruR0AJ9u9ELi+hGhfD0kiOLqQeiSKsvIiXSlfb
iN45wlYO72Fwv2IAGC7t/n3kKBV5l0ROhjNCR5zWvfGHtCnC4IZWworlZDpIvzAeKijRLvJQsvj+
7TwHhI9bSTGLEAZ1bz8FOG7JcSFfz4Yv+29JsHPk0bQF7ssH5+6N3PBEA85lMnUAyGX3V0kZovId
qSqJ7bWigJezT4uQL8jTJ6LLWyWtl8K0S8s9wYUzib9gQZlgUmSUEAUHzpT/O/4kEmsIqTOsALhx
XL3XCqWMa447PIUlCprj34YVnBrPYRY8SkrH50kNO5BXljCVOKm4qBJa8gyHVo4COWflsmW3cK5y
hsuSKhmUxVFTIMlIU31fsaVM42MgLBK75WCV5cnGsBZER0QdnGqgJI1rHYqLbEwfz0KJmjN/P+XQ
/9gdYYuzSYWTCsQ30N+AJCtPv+SIId5Ikd/CGZCdFZf0rIxnTOzfFjr3cqaxpuWwlaRIMmGQmK0d
f8o3ydrg7S5kEx6pJpeHicmayONRF0mOTA7DspMchRXF7RluvIHTwb0KHGBSnsiXRLzjkYrKY7vw
zHx73rm6/YCw/WPAdzce+mPL2N4JuwnD+0X16K1YQtQlCvr/YmyndLkWg/YajkimoddA5ltpAJWY
NcLo+orqDGrJsi1p3Lcm2XiKSJX1xOEyyukZ6OuGx9WasFqj7gfMMVgHtf7mOf054Lkxj3qrOLwd
7ANRjaGZR8iwFLz3AJfOgoG58b2OoKamCz9uPZ5/QNqNz4AFdVrfTgNUX+vL8vgS6h2D1udM1u67
ww6iEvFyeBTarhGk+2LQt7JZMpZ8YmYfMhtZkrVJOFnpDZvUp14voZ7m2lmyQit6Xwb1ELURR/50
cBrvlFiIv3mxsgMlnfFCDgQoAQEDnTVyDuppqG3u0eQot4tHMmratKQ33UtZuWfZIGzRou7v1YMU
NwYzoZ263hKMrD7dd0QqjxSJZWGp+CBX6pDRjvRCw9BeD0DgAEbIJ+mWOj/QE6UAkpCg8p/ChKVv
evuJt14KJTSfd8QEHCRlV7cq2XtWufEX54VFJHuWJYUMZY/TxIMUGna3151b00Ckoeulx2hxVLQg
FcN2zdHr81BWzMSiWwMnp2FfYwdKx4JcuCjMxxh+6Og1h7K2LvgHwVZo4R4UM1uwOchBmzsKr75k
P2tYMIMOqxZoq7Wmte5JFwcFGeeL77jPLQdBFHqPYDpCTavW/dBdyjR7qlv1KDmdG/jnXrcwQXKv
Ffa1Y1B9Tmbz3Mwa0Kp6pOr5jNkPfmuc3Vp7c6G4SQEsT8Gzuj9hWO7bhMyvntOrBrnKqr6Dzvvo
KnTy7lj/AWv2sPpJ6c+7jbONKyPaFDjJNA1Huu22kBz7RyfNzhAeV8Y4gklal2JsLyzeU4ENqmHr
twR0nHkBFy9VJw7DJcQ+tAemljUgrcgAxFsWrIktj9RpNuBblqiPtK8p/rQLVlm4xmkHlM4nvYzu
5bskvjOFqmT67BlFlRvFOhASxt0I4DaeN19j5T8VtvOrn4PXskHNTncLo7h3xoFvpG5v5+XYl8F3
m3Gm2TO+pmFirtzBwWrVRxoeFroMrA6PhV/cQn35tsgdzUJtdMpEORIRRByNwTlJPpCAqbVgcRoL
xiElRcT2iFcMnzRRCwJfLTWMC5RvhDj6OltqnZOGr4xccBfP/4zMfOUOPrNZhxLaZC+dEZxwMrDv
yaY8AkwVWLI3I1B7ZhIAmNQO+c2882a2BpumoIkpCUxPw9rPsZGZWlpCnC6oxbBT4ns5XOCOwXfj
LUgWAfcZK6rNSMiH1PwYmMWeYyWHDtaDV0yWDyMcX0fEBsK4jX+ZkhqkkO8HaRa8avPN+99zqjWC
l5J+Alsavp5Uh1joiDLAV09kACV1Mt8p55HkUFyHwH5yKmOAsIf2xgXS1pPqyIgZbA5XUYrXyjiR
DvApsHoALShu4RrKh3ARnkYTT6cJ2d9GVDQAmCRzFchd+twCUfAVRfKj4ZCoFQWAcLvhQyXwS3LF
J5YuQhJ2ekoJQoAmBb4LTuTiiGmaF236Ug4jNLu0JQtwdTkyuYegLi4AWgJS3NNpgiOKiQdzwZcc
LmPI8xR+3kDbOkZDSE/F6WCOau/cojQbYDb+hgq1piIfidkhJh1VFGKe1q67OvwOSx/3Ekghe5z2
U36uVG9ld2wIhsl4kbclECxHfLD8khyG8yVsmw+eO58vNySvmoqkSn5geMtThhCYycrgmCyncS0E
Bx64Cs/dknK8T69ybMirkB/mt+XlsUT0iP4mBgziRUWBWhnwHH6y4GpQnlT1vKGG38iD5wcUVfNI
87kXuQgpqWG88oSI24JJdOWNldPw7ZLX8Pmc1fK/sOoHsEEp+fP+D5/CXzIK2/b6k8BSrATekhQr
UoGOHMly2tpcG+cm+nyY3ZAXeaxQdvBVlCQ75jzDHmXlgDMZpOGSgJiwePinWr3dWyE5d8pyaARU
T3epBWgLmdhImxMkRZdMg78dMM+FaTzTwgCUsq3ot+k+KMotCuijEfZnhEWf5E0ZedM4O2QAPBCK
JFs/kzUIWUMOTAEbStknVHE2Lti4imxsSCFd4VzlYfY+c4j4OUnqsN4wHHM7Ovmr5jG8lM3CdbhU
uklT7yXg8MxQiUBNxLyifJNWsgqpT23guYrlrraT6T/CrLxJdJG8MWG1K8ICI2FeEnxIeJySQMsp
ieKAte9ExyIsj82EEztGX4ZAJty5XRQrTaMRWdzuSSa+j+PZdZdjm4ZrKSMYQPcQ6TZoVBV88FiR
qZ2y/g294Ua62r0b/MqG4Jj7BtoqgbNZSvT5DMbWg00Qojjonri41M9Ekcg6oQ7if3N3eEA50cSe
yIL4Va6TixaABrUQPyl8ErOwTzYHDRYjsOFd1I0t2kEf2HPnUuJPo/8S1iAfNOBVln20CfWtw4nO
4pZGkDv5j1L/8BQkKaji4nJH4aDpFEt1IyHfegyV5+0rizYTU/94NC5AmDPWF2XjxkYjCfxmVHvl
wTlw3HUW+2u5AtYD85AQvJMRIqZJIP0YvbTn36Dkmk307KIK1Xt8gf1H175W6TMfVNg2YFm2G8Pv
nqYdjptblwAXuea1pPkbD9plgmmLbR1N4WDjqlC2xeDSPfK6z3IEIiaY5ao6YfXzS77XpZ8uDE/t
QU+jDaxpdNDoN2kd8kIFMgtaQCW6DewJdqkUD65tvkweBjdtU+HyMTMhIV3wW/+u6/EI0raqbDK1
5cPESyJz7Q3vXDMIJ2yumoqhMYiu3nOHGyvy6hfCbjNjE9EEzLPGUBdixaAHe1V9ceW9cTTLN8Ee
vX65x3KSdt69ZWK7oimiGj7FZPK8YWP56GhoYQokpSK2NWuBWMhkiBUKeVBMMiQKG6n7W8ptwUtZ
N8i3DwKxSyxvIXfIJ/I6RevC5tbCGk/aDgCevP/cJs8pVQ0+CXIswJ3YD8ZRfqGVzgqYPb8owWIY
ATnsG9UOiJQtO0lW9WhKXZehA+s0756C+KF9VaGEywflvUXtfJJiaSJddQPt3xBGZ0ncA2s41ARa
z/xG+JSo4KTn1hfuQRvyDkB5DU2Z2vToO/h4IQ02wIj2hOAZ3z1pE0viMoM8qjg8Ck+EIeKnKnFP
FmrMAYwQp3jsvtyd7UELSuuVFDzSsJFGjAQmgTjrCTEYnkpTEoC836wehNb8gzJnAxAp2zgIrHs5
F2HRL8t7FN9k85pgfL0Yr4t9G7D0lgDhJs6/HKrx1DV0GLGTRjgcgTMGzoudKIxrGNSRKnL4t4it
AfMYAyjIibQNjFcIzlDHHyHGbmQrEf+xKKOykXIU3EQilaVRAst6InL2oUhPvN7eyDk/Gm8GjZGY
RyxlqnSg+PmeoCBgiK/Quj4kebtRIRJcHhn/+F+4IdTJ3cygvYJ8sGAFpOWUkupf4DjZ8/+lO1wR
K65jpfP/iDH8rCzeYrxI1Tc0NZkovA/yEhaFnC9SZMozJvOIAaXT8ovikYOxYoAp67xmt5JrIPq6
Iz4CMhAIuCwujupkZDq5TpbKl/N9jnMhrrbRP+lgll50NCjk+al2OtYD7uHJs45UoNFDCZtx+S77
SN0oqXvEOXReaDrKlbPRE1YJEBdFBILSRsps/k1YN3xzCCGggQ4a5UzsQAyMI1T6JYA2SAWHTjxg
x+gFEjGlhneAja0J8Ltqzr7+C9SROCFd+AZtxuTjzc/BPuabqiT1MKhccaYIX8oIxz4et6Ts0cK5
Ik9VanGpj5PBRzWenPlN2RZZVMnTsHHL5R9lvwmMzs//7x8cUQa6udnI9mbIVAEWFc+ehwqWyBMT
LEM2y5Cd0DxaDuBsuaXylPDAh1CztIa1Xeaf/9aCbnyMQG8cR9LtlJ0mqhTndo8mLCOJmDpbiU9l
z8t2dlnjdtitCbJccbeYso+2PH5rlL+ox6+Koaa9ercqim7+mb+UdS7MLxfgb0BrCjjDtfAP5EWj
7x7qsr3KpuNv+PtAPfEq2/IpoGYzKcsx216X6f21emm6AS/n4pF/BuWXQektqbG0kal6SSlJ0GIQ
SZ4JTxFDAcoaMAgNI4iXmjZBu7C+gSjIqu/NRro08y23/i20RYAAsAk3PqZQXhHXkE+JnIUC/Eqm
j9WnyRJMlbGHYbgTbpUwJvhkEheoXmCgEexQlgm/TmI2YUYsAKRy4q0sMUkv6z7djOYrFyqAUUPT
VnbRYsjT6CcP+IyzJnpno0leyFaVZJFP5w/SWFLhZvwKsVAivBvGg0+6u4CsOArZk7pZUHci3pFc
mRrDnSSN9HxHqX94kZFjrhjr85wAqUXgUxJMwSXkRhGMRu/EqEz7GijTYkPtuSA5OmXLQ8ZhmVe+
9+AzA0Mw18lnSge/LglyVH3JX+V0BqXMS+jMGcDrXdyeevfeo+KjhJPDU0mgJ0vCrl9ieDbymiE9
cGNIMDaMuFuNPAy5HlDwmVACfxPCCSCNrL/onZfaYlYI/Y/wloOuy1JjZ7JoWMETAxMgUK0lCufG
33ygeUoSR+hb2hvDw1l6+KOxKrhg1DTrqo/WPeA/H8xzZVVxmdL17c0M1fpPSiK9MHvD/clSZ2NM
jzNhgD0FzsWXSTCXHSmRHMRtaFBPJ42cHmzFkUajPDu012mCyIOeScYqCz5ol0c0oXo6oh65jHRB
2aJYEsMZ4v9dOgKikzZHFWF/gBTqnkbXd0zMdgbIbPM6JSEWaF1Su5x2ewTNBkaW3Goypf/4fwIf
ck7kGa6J/TvArcT9zqGDn6fMq+I0pjgn7JqGDVOb6qB4N0zB6fp73caat7HfMLF9IXlzwKEAGWTp
ymoSCIZXsPQAPY27ZdDJIUOP5YAO57R3Y6StxHwhkaSduVkm+qB0fhv3j5x/9ZVXTxgJ8z+BZwl6
SbDBrxg4yj3c+5OCmgMJydKXxKPn8BQgXsK43mEpxCnCYzFJhvjl+3EFVeS+LtgfNWB24annaMAe
g/qFNcMfUpbSG91OvBMCv90Xn5IkgB/J7VGfSRMdokHuLriskSItWJGCSrDPJA+RcdMupLOw1Pdy
lzy3OX7XqhGPRcxF6ITJsecwRBXTm+MUv8umYiEJrzJjRxRgTWyhGJxcdgHdPGG7pR1dQkC+kqkb
SUUV324k09EBNnhK0vCsqTbkSOcgZeQJs8DueJGe5Fdq40qxJRYPeUjzdO9mITkT7FkKsXLszwIt
samkD8/u0KB9IqDFa2wVIR7Dzi1daOosiHHBj/mDGCAPisdAl0syK6mU2YUA80txrx0azgz5IqnR
dXcWUFj+k3fJ2ueolfshbMv+JHWUo+T/89v/et6yd8aJrDYX5IWEtiF1lbLay749kH3Z+/YCWV3R
ayM8FbQwE0ykvPJ/aDqP5caVZgk/ESLgG9hKpEiKpGjktUFIoxl47/H09yv+564UY0TCdFdXZWVl
/gU953tkb9Lh9oJH4rW0n6Uck9+adHBeWAaCgfH/iIJ0t0kI8NzF8OYKrDmT/5GVZVgo9P2znDPy
Dawj6erL/kXUBZCxJqCLpnC3QvB0G9VPUijJ6flfdnRLPcnsalrUZAmsmhsfhTXB9nKlQ0DoJurf
GttpfeWKJVcitEpgyggsRRvemvw8bOLXROUsAHyc2Rs+QdoNvKwsrjcEERcUWFah0Ktc092q/qPB
kYHmnax83o01m3JWSmnC6S5ZESmLfLWmnC0HBo4ZUJyF+LRUFVSxHEASbkqIjsHg+jvN1nbulDzE
yPAFQQERpkVUr3EeVHwUCgffwKnLdABzdv0321TIdfzAYPwBc6ZAZwKp3yxjcYYIcjLT8mwqg/pN
Oyqoo6nyabsY2TVskL1kvS9ZdVcY8KYgVVf68hqVw58IqclkMOl5Oe2nPVPI+0uIS4V2zuzm1EwJ
XPxgE6B/fUuRWkhwCSBW1VfXvOdsCAgQkNmPULKfpSkvjz/KrX3sBQylxg9pG/4BGkcHFaJ+29QP
IEj5qhvjkxupx6KpT/PQbDFAONaVe2za5kEoUlkbUFlP4RstzLcwaq/SIO+KaT/2TMby/aOy3qQX
0WWoUgXti8r8b6lA8OHa43q19/z5EIoiAMopTUMUCBzhKPcWI5t9tyu7/ClpzAOL/RkhYHyohpC9
bRHHfO07QfzrLun1yxBE0uvbqKbbTh18thiJxJSjzNEjcucI+MHrQ3pgZvoodWE3+N+c/lTv+VpA
F5tefwF2Jr0CL1vo9mXGGvISDjioUeHDgt/0XjgQQV2/pqQNkR1DmqYIjrV64xshVSObxHc9pnLq
8oIDwNYy/T3norBoLVcjNwFZ8hpIVKFTOfc+q9S0l30B68fv33FCekamfa2NzLPxnOUYjmLGDAf7
wDzN+UaWrelgLLb5T2JfZHkwd9BEgMPWds5OT8udg3h6k/n4C1a7cUz2k+oPLsSPuxqZXCCQx2xp
X3vDuavbX2FQDhSPt7YK5IcWFkAvOlKCmhmJfbZo2g3uu+S4zK4Ls3lD8cqc8xfSsT+zjddJaOGg
WFxocL+hwHmqQnRLM86vtjVP8ejC48weNTqJeTThxuAZjxEcYMlsOgJmBLfFBXdIlkVacQzCoF/A
OS5wr/RWDRFcVO4vg4nJJlpKJlHL3Y31O5Lz2A4iU9jfEH5cnoLBIOfiNVQgAHbJ0n23mk4RpLcv
RZdHKxDKN2mI2ila8OSRFSOZbT3dYrQD79F3lh+HvEkqy3SZHm7HNlmcStQaJENqDOllkpxcOwpQ
IdgP9t8aCDtbqg4fokl83979wF4zfbqblgxSwPA2xKhhg8Xqk3YvWCOHoeF763y6pvAZZvNFteeG
IMoqkdgoHJTYLTecIxKDCXKSFPVZd5AeqMdcg0AqQryPbA7NilyRFidFmOCygtZzaTEtLYtGAyer
SZGOd8+d/MwAmqXvRRTvyJqJtcKmEvyQksxKhqvkZgSxLP2Rg1HKNsd9C+Jq08IkklhplOG5jNMP
0gcvT6Ww7trx3qYBk3AxYfHdySK0xmcyKg5wPovrF14M3WfyPym5uTx+m6NFpfVB4BUCuyQHM30F
9uLcx//4HMk6o6bdSaiGMxW10QshvAnLLZGVgwTCCEILckgLclwCTelm9yOpn49ZDyOQiO8wRaRs
aRlR4xOP6MY9NYimKDCx2b/IvdK14EwBUJECgiOWGoPigb/lWnnjc/Hd6AcxfQJH4GmJmoY70NXU
5oeGvpsnIvs8UznvhAyDymC/k1qFu4/ZcBNZgZyHgeTXPFCyo9tLqq5ZTJqZv8EHbQpGIE20FoLg
Ue/9J0GSHB/dAVxK6VbwDfX4wpy/huSNQOzsPF6fRClhHd0ceMpPIx13No36PIVm3V8GUeE0jgl0
1YJ+M28h5ewXUIyzkk81SYw46UjRkGeUjIS0MNsN/vSHKcM7nX/t4vLKegRCnWX19gXOhtnB8RBz
ofnl0D+1mM0qANWkX61teKMKWVepq+UCQexHFJpkuofLkfqS9jrKBQ3RUZhYGaJNjBWdpzx/7PUf
o/buQuSRBaKvgRoYn3zraHmzMgRFkjQwiCJYJYwxB0+SINqi9JXRdAG+V69p8SFAkjSmpbdiADUQ
S2CXhN4LRVPG2+SuWYm5+ysLCmIf66+qrrCPdBd+O3kepYisGHk64Ii37KVF5QhdbSMAUfmWlBZU
poGER3ZkV9G+mb6kp0IxsBV6qpym/Lb0r7gqPlJOFY/1PTPBSrbReOmOx8+3CvgkEKpsxQVmiAMG
zaslKZMuGZcJdtAr8iUCvOx1k/th9VGrVPHr/7aUR6YjRzcs5yZG3Q1YugfOH0ltqYzpe8HphRcN
zt1b51j1yLf+4yPwVUoKHWucH0gLazet1tLAEZUk/rFjDG5Br1aH2gblpTiZAGU+SpUUIlJLgDO1
ZHEV88NS3oNrS1SjcOOqMvMWTqSCRZNKTguWjhAJsiBYS1ZPEaGX5TpUr6D6Hqce5TjvKCCcMSoG
9ildFN4Te7HtqiOYjPTxBQtHnX1vmswLxTCz6HXzV53xS+EtpS6EWbkWSnRZ+sCt1oxiIZA//xsV
jfvEWR4EYsAq4U4hCwZUKzGoo4BNWIPSV7BpCvC2eGfy/oWaI5cvgZ5FzRUxHsgGf7T0lxrUgg0A
1UOyKNnQrHV5kTfiFepD9W2XStOQDyzAL1UDObO6yi4lZtX2eCXt54J5GrBfqesE70DxRPA1Idko
23vElztCXUb40bKI9IDpDv3enZcbNTq+lAiXFdMhGpDrhIHQcqg3kA7JmM3J2I4EO91L6VdAb5jR
Lkvy/+5OuhmjA9HffeeyR4jBlfN3aY0H3iC3mbCR+cFl8mZa1lSTjaClbNtupbuoa2jjUdpKBrSM
Ph/uJVNzovxLz6pVaxk7wXk65rpx0fFu9KUA+gjDGuGLg6ZkgzsFqr2QwqZr7iONkit4N0wajSrd
9fRsl6Z5lo+WJzv6/VNXAwv2UbevDf2zUd4pNJnd6JCE6tFWklaHD/w6ZvSceqX/Ng480RYcRXpk
LSJb0/yrpzUGoE0RP+SL82e203k1luUxhqfXNeM19HQqBRtNSVXT7jVDtN+bFj+YuODz0hAP1ZYe
solEbIOvVXHyq/mjyGmO20pOFNJtu/AQdRp2AuKU5YDyUMvesS59G6IzhqIajqkQx4+m6t8E8q0C
H5gjrINNCFvaMAFYg9H6XFIb+BFuKHqi8yfSKZdeLb+2Vr6Ui4s2qK5tJQIP2CgI4gOf58EKmCQs
jCQEnoyQhkOe3nfLg1khBF8Hp8HNfg3bPKQIg2Tzshqt9g/qH6inLCkELAITe9/eDDGG3j3SKRhT
f1Z2SuKZOMxgmPldjsM5rDGpIAUv0RXK9t3FGuYNokL4i0qlW8GXiNTVrH8cZ5cTjVDTLMs/RO2B
DjU/BNO+MYgEA9T7k1fsCXByGoJbPIQ0cxryCuEdMVIlkZCYJc0OIfJJUJQAEsDOJTzr0msU4Lcd
q12hZTSP6S7PF4RBMA1QHMM/AZwCyvGZhSMfQNSSy5AaWuBEOt0sb9nWkiMJUlsxPLxo/v9zkAWb
wk4arU1pPwrwjJEmRQxRCD6mPA+JxVwIFzlS4ZWx+XjLkNIvyeqEDszO5nlx47fYqx7krXEZxEch
2cyo5gl8XhXuDYJLS1SirAav+HInO4hdOUX1p0SuaudLSAuhuyYwk4drwlgIR98IGmGbKEMtW3ht
kkvgG0Hm8zlp7EAwFNhyTf4Gn+SZa6nhvxPWuJiZ35Meh5TWGpSxGJsPX9owpBfySBatfySrYBKT
ThZqeb9ynvcfNPsDdNPkNbrVo5y77ZQ+Ck4nH+a3jLtMKw4YJNQA5LhT6VTwhAhvMyxNO4ang+8b
/EL+0mptyIcf3KXAFMJ2j8yIoUl4S0O8h8R9tAK4M5agKkE9YbxcGa+2yfApkYlJRSCz5oy3wxMF
PEmFjAVwoRPndtZ3GwnDfC0uQ+vOI4sE3nUrppVrmpImOiyDwoCUA8FklG1WxZbklNUzwsOSb3XA
qmajYvKmfUD17bEh0w7a9K0jcE8InGGQuTab38yB69qF3b+w52tlKXBSSFosuY8LKoESEdpEQ2KK
XAO2Mva9fBIBNolCbLoZBUa+hx7YXubPuQTeDshVXCXVmsef+OjY5LDqqJZCuNw2ZnSkAYHMRSVw
jxygB4/6RQvRFQ9UjIqwm+FT4W9zqnR4POgkpNqug6HNEBUxmn6NdHUKr9sKhYNKZdUCrlLaxPhT
Vqb121F+yFim3IhMig5ht1WeuxNeQVLTf9C0Z6kRbGpU6XpOVbWS9IWUTtouAgJS5XM9GyFmSGRC
5OhevkyPg0+nL37LJYNnXjDC3H85nWLWJFpbOkPnJc5A4HokFjU1Q5B5O+En1O43JxmnkFyJNJQU
qTfug/eANTwirUMZiKEV3DQh87bj+G7PSJS02TaSypRwh1naJu54hNyobwHmeFqKKDA4AqTifGb2
uLGflultREVGsjubMn6CEsee1zEbxDb5Dgx4LS0kZM3vpJLI3HktXXIpUQSBI47QFyshErHJGJVC
eOqgNbXsNRJFbkzavvE2hX/LA5KMQmoetNi0jYB8dDJZ4tKGcjLnD80c+R4WtfTxsf26DyhqfFIz
F+pHD2MGhNshJeUHf5IYQzwsgfCTod+5EdMJtGsoWQQXFNkPIUI1KWcjKU+kiuc0r6CX18lWcVKN
/rL3B6h3cPfywj3rqv3gp3yq73SwnICJlLdy0i8zsBkd+KE+vkvUb8v68H0iRRIljwEC9tgaU5Yl
TNSAqZ2lq4/Q5UQt2FFlzFjmNjn943jPy5JYAUGScvVsoPOUwoUkyNxSMGGusrvn5MJF3qeMcGuR
B4OeER+osdAxCKc3EH0+8XDL8t2epg/pNKZgxSzbPru1dgYGahXq4yDBxyTQ1q3DjCFAHHc1guCM
WJE6wKTeQpygkSATTbKzJS4gc8N4ZCI4bIImDAVIWDyb06/0MYFzlE1XdoJYTN5nYujDrs8cKbFA
9Rxk+1J8SRg3I+fZz6o8jvTf3QG9Ocqz/zYfRHxRr40N1NCd8XFkVs1Al6n7lQZ71p34N5P0rWhx
hKxjKFSqlWOQF8oSqpqz46FNKM9BOGkxTdJhGBB7hNSP7mr16AKBaFEd8/hBxP7j7MlkiON5SFG6
24LFnFCLEp3zqJKGWcWOFBiVb2GmHRWqV9GbK1DVJ97HDOPXmAoJ70jA1XD54aQHAZIjVfXhpsO/
ERKCSdmU+tw5UAIMAXkWrSWCrw/Yt38LpVl6VCk7By3ZOP6bdKhnhTeSi7SmkjLbSLFQ5NFJiFPk
mnQe6CMALDdAnsTWGrM9HMm/1PIwRtkbCX8htgWw1ZkWuRp0M2SYSIJUZodHLdvF9CuEkohXyLqG
XtI71GfTSlAcFgJ32+CkFaHmI2WmgGdyGso9cHyRXPBMi5JBEzYq0Y0ekIMVXxjs+fteZqTdN1lD
t6iXF8B7iH2/GTxoOYEDpnQS9dp0aA0hmg4DRvrDA9tB0cTFLpr3qz/wO1KsVRSCYEAWn6JV1obX
7KTpwW04hifIUkwOoDkqJ6kcdKTxSb+bCuMNr7N7HWAxEjiCeUx1lfNgoFcsJ4+hw3sUi8XyBKGI
Rve3HE9gL1a2E+Ec4S07kNbz/g9cmpETsDWQ7O5J4h3nkcnzA8So89RiwZEywIEBamK7+8D8Secv
kTgUorccEiaiaa0q9PVoWES7SxM6r61bUmgA8rPGzAbOr0QwgVfmDvilE1FsRhwcOEZzNQsYiq6h
IhDKr7CZebOsSkjNT5JoTIV1ojfWTUgPuq8F6EoxR5QEIAQEfR5JN81r2STCjhPpiNqJgNpEc4UN
T2oXFO0jr/8BfY5rQprHN0gAEDon70eeq4aUpodthWLuWJX1ntctPEO50JEJw3zpTh4TrTanFJFs
Z7baWzMMP3Hs7eVTXAqPGlqxLCN3trY56YcsC7nJbjR3WodLFXqlcoIV7YT8GgqnxGx5hEXhXtpu
eVooYkRJJdTNA6ybJ/mcbmpX8vcSGCT+C9AlBx+gWDQOp2ByrhzZ4AnaTbzRI5VsaVtBeZJJD8l+
6VNMNyd5eQ5L0T1VwJA1igHxeEBNGyyHZMREJZSTRvSde6YB5dQP8WoXIUd0l0tOK1Z83JCBGFQT
A0QyIwm++1jfLxh+ka5kufYIjMxslHHjCk4+DTS4joqlHxr5a70wCFvJxGRK8izxXd5riCqKzY7S
EHOL02gvJWaSjP/ctlwNtPxFsHph1brvsiSoMSiOZJJVgDDSrkfFUze18BTTHHHQBIp6rNkZ1whx
kJcco0GBua+cFwdPkQj4dHDQsmlDdesJyrQVK/NejmQhAZjacDIZj+jtSbJdSR4pjGj8eAxCtHD4
LETaexywWkQa7LvK+JObNaASwCZD2ruFipFuXn/vwloA7+hwOyYH+SG37aQU1py9UEXpp/WQEDxt
fqq5WxnK9wbaiM6m9jNcSGGd0z+w2W4Dsx214e2ErwQGIz1aSPIgQhCwygzLE5bdpOsHdBI/B205
GcQOoS0MQxLufCv8S3IgoJ9AQrVmb9MqwsywC9strd0/Mt4ltEfeqwZVmzlhuD/q1S6pm+Is1e6d
3GYGAG4J/ceV9N1Ai6RV5vifoUaUIEIIxUrgR7ij71YRfUZ5ce5ncWRkPoZdWOTWChVp8AaOSG4a
B4S7fLAvAhmQ7dhj8DNz/uK2NO57tmPf06D2/kQV8YpJak532deSKjhzffSG5cZmkMUpncOcWovI
hVbkg5xcstYhFKRMT2dm8MxUzE6QRc0wUV7Eows1KbPMQbMYXew1hLDLW6MkBbKQic+BOCknn+TG
E/YzFiqxJoVKhGTBZAdPcdMyCQV6PB4kTHlx81Bm865THeS08tjie+2V+m8+Gkz+0qMQzq58ZoXy
Q5pApYY5Qv4gfWWb9on8F4HtXerd29U7Bz3C4wsyDLW0TRCnQLjNKIGDcLc7XY3CAULT7c1VQH98
dFaixgYxTqpeyHEompBxkTqyeOWJ30IRRXal++8TR2DFCe6ZwyGkipR2r1Syrk7s5SRAyFIAr5ph
G44o5naiftd4xl5xisgytRznLKEPD5WnzCllAFlD7s5E31m+SgQ9Ob08FMLdGIZtRs9NetAVLAOO
TgnSgtYpID7AFfx3GRyimEgDLOtg+CcdPS8+geKTBacSfT1kBQP1Jv0jxsLa/lFchuzAXwGoywHd
p/5RMGi5+4i9PhU1JL/XPkA5soy2Yza/mFkLoJIdjNE63oYdGIZvAv2CChfATWWs8yp6ckzj3PrN
s1t6l640npJ+JuBoiYVeQPhmeiYjboQrE92NdGl3mcpJ/AmdU1JtQJcSJPe0caM18WuB9dQD7h5o
2wfOxQryY1WaP0nGnAu1NRB0E5IQ2Zm/T50i/0pIcnPTWvdBDmV0njZ6VH/MLmL1d7FXQBGPvDf2
tHbH1f0Z3eknnMn0kF2A9Kkj39oXlbWb06pfI7O1yk3cNUNuTIvSF7uzP1VqvjjM7WLW2LOqbbV1
Iz9Bf3vxVxNqIhsrsD0waA1LXB0NdCO/GSQVKekABoTIwDc1ObHSGpNWKy+xaBBLqmn4pjx2dPXa
+d7SNJ3RDhZPVZIC44oKYJyT3MOZPdKoTWC7uQfbGyhEwpHEakKzDQnhU21ydveTCQYMeBCn5bVD
nRftOX2bGP1eq8zop7AxGXe7ng4OACkFRvu8FJCCqibAQbWt3hs/Qy4oS4IdOCAP3erHo9YVnxnp
rFHExcpYhqfKyo/N2H30ZbZLpvkPlfzvHCR4P8If2Czgfj7zx17ugmVl9WVCfevO0dya1ZjC0EBb
LBkd48lLzelbR8oMKwfnYpAkunr+QltONAjITVlSj6Wa87WlcsgcerMei+nHJWFLrcG4d6MMNd4q
+J4Wst9OpxSwxxLpLifARxc1NmLAZ2/hnCwzpBppF9OUUUb64byWTscmHbUd4sPigU7Po1b9Kw2Q
iFzN+KsHMLxCRCQY2XvF/vjU5XpycNz8gutydnJshpHaiNfTWpGJEq5DXaz6oy7JqoNCnBPplqiF
vS1jd6h92NttuMobBzVQ1PqJdy1HWfWn1SdGIWCex5lFSZY3W62Dhc0W8zwXSkyav1u8Vbpq2d+6
rr6WYjmYRvAD351JyBYNrX68IFz7ieDveuhKWAXLNclDgEYEAds832iz9e7ghlvY7hc2QS9WxXqv
Ris4OHX11IGO1G56KBmdcQa7gannZOvcs1AlV/F9bvSfYUaBaAhuLxqzdln/DPVEZ8Cfno0ihRWM
r9foTe/IO9u4J9hvTomHKtIxGBFFTJ/pe2SmEfBpF4gFPdz8LLtEaenuAmuwX9PB3y1lcEhpcPQc
7OWIqYOVxebOF0QpVIO1Ltsuh9XdwXNoVnrrl7u6QXOmN8ddg30l4kxINfrtlwdnTEvIhPIypEIW
vNbt891kMEcX2viNjlLULZ21qnXmrTU3xn1ES97kdIpj6fmn36PjH1PdvTa+OjssJhiwLwaOOg2E
bS2A7GQM6Tbppp/UEKYm3UccYu8TbLaLQOGE0ZxdXno4wdhRFhAnKWUENx05K2g2tv4cUjagYRec
yA2uE7wBLWBiUf7b3IJa2YxvJj6lgYMHulFo3t2E2NV68vD3GydIGkbOqZClIYQsgzzKCgZYEGSW
UC3YNcBANHChPS9uDfcZDw0GAwZsGxHTPRQ42e+XrgQPl1+FOUBvzbbN+wJ+e4v3oaAuqoPXgl9S
3kfvBrZ2TU0vF2Rog8fXvcPV5aUHX8RyP+0h8z/VaKN7t0RIvczOa1yGm8Sy0BlYonk1W2H6hQnh
npMfvCvRFwzkZmB5t2A9uymGklXANB6NgRJZx5n4jTSacW4ceI9RfQ5momZqPnrJ8uTkVBGNhYNt
7HrJU7fMR71y0PVO4EV5xmTel745Q+bLT267nOZYr+9Nu1WUlNGrAUvSivoZmo0GbAx71o8jOPkD
uzGPuKTCoE6pimKEpYVEVDsuGhQAO3xKxu46KpOZg+xQu9m6X4AckGTdY9h+1PqQGgj55pUeQEdF
P4dCfFVX2NwGo9s/0vJg/CDHkEwZbrlSZcJ1VADq9Yyju6Ohuugq5IpD2Fm6Dx2U19sByJhagG1J
RDPbyHZ6TrbVqH8GpzxQMKZFdDnsNmKCoHwCGRnqlMmOCMZ0xuyownld2xm6v5V3CmPQ7ukdgECR
K5Mu9KCUFd0Sj+gBGBJiQ7PQJ87c9uL76T6hESZIHGXYneA9+gCRHOCMc5ZpzH5TjcuxSKCwTDq6
WrgtjRMO7xFZRQ10KOsprsyHMOje09z+msguBWbtpAGWVPaKwmyr6WTFUXWush6pmYYZwRnEnaUV
wH5Y+D4juKmQmCw9gV8M9FsNCzWq4qQb4bZshpMxpWLEcBOf1M2I2cDkViSClW3TMEZH5k8tptPa
m7Q8QsQANaR6eFRS3vW58ymEsY56eSIxpqaWJ6sCWiqNue0LDQHf7MFit0p/UmKbyfAKiIZtxnA+
WTGhY79OgIAtBWxuYODL+8uQZcq0FL+IkezQo+HSI+wfnVIaMAO+jlXn34ep++KI/3mZ95gX1Gfh
BaQk+tJZpYB5K40JMnj5VjuASMApUsJPIZOjALWKFE0edMoX1Zjv1Crf9UF3o2ubzIeQvmHejnNv
f4yt+ZlEU2DOqUYZ2eFXQ6t+NJAEzYFs5Um7gJNgiinJiRlEO1mLrVCpOGkU7QjuQsub1UInpl/8
tSy3GKzeW5jPnOJ1GE9bt6g2WTSdM6KOE/bIrlY7hNBFpcSjl+RkalUY9Xs611BaO9jwSxeuWxvi
uMcpzgibXh9ucwFduY4pVqeKE7qINiao3J2EzxuMQ+4c5tGO/kjfIQGgVYc+SxDWpbaM1AM+xb9O
UnJ4QSJrETlrKYtHyGAtI4wkTDctCK4pY0zL4HsaUoKIgpYcWxDdclj2Mk0mqtCyHrpp5w/WXroE
xbcxooEr3I8K4Fm4qrnt0pRn6YwxKAhBeCxZxikwtLk2p/QeOWoce/1nmd2y0Q3L0NWLne4pL5Nd
CqTTeNEgHWzBHEylVvCYgIiPEQlvnyeXFjPhLKVxSSivJv0S5FAu0uXbsGQ6bFxLl1Xu2+mtdWwg
OY6Uc4KQqpllqHGHB/n9uCKttYsn3kFOet8O3TFiC9Dm3DjuR8IQSQDxUmv6h4z+Rk8V7NK9K+vw
A2n8h0xN+yLuf6VjzxPyZ9/Bk4eAo0ewWWBbQabexj2+b3CyU1Rd3KX8S2eP7iXVRuYCV1Dq9jYK
ij7kDZoSI0mOjBSWvEaF76nA2mLfKcC1rDG0wMIVujAQBczkAAqRWu2ukcSaIWbtywaxcbgVaFuZ
8s5dDSZqVPpMI4Z0rVHlb5J1P4J+w7p99jPcsolvQCg7q0w/yMueLDN6INnblabGyBK0fk1LEa3k
MUYQXTxdan6uBVtByQ8upOYf9Dk6OzqVFNhDaqO6qm69z0XhZ451BOocbrmfdf9vO0W4DaUNmrfR
uR3LL1FBCqLl438MBwYpl/ihZvFEpfHV6FCU6uIsP1lfBaA85fKdWTsH6c6ga3EJKQviyRSquNwG
TDB6HVSPj/FcbCTGFKXPerOlA1jWogLDZhJ4XFgxqMheaZNvBzRKhB4hnJzO0glg/CdJLoI6kYWN
nOBOi+KTEGVG7tywCWg2uM5gGSvHAVxQ8ybAUMjNMTrW3su62YaErArEI1ITbQH88EJAaN6kwSLW
XeuVDh6sjvZ+dtJtviDI2Vkm2NHY32ZYIvs3NeLXyBseIaE/OvHFaOJff5y1O+UhwqnUJ7R4lxgl
WIEErVQ5bzEIUsHZKyxY6RcoAf9Bk6BO1ZV+b3E63Kgjw59bOLHhGtjTpkMxmt7TT+0VTO/GZ1Pr
33w0fZDnvqs5cFhTfdeB9F2kdUUQiscEdyJ37ybxK/WxhEAeP7tfokTJ/K3MisgYXjZ4q8WHhRvU
RLqfFCyyFn5XdxKKN/0mH/qFkS97Fy6Wrr/KVnGoqsy+efQ1faVb+qmrs6cgznezCm58x6AlG8VN
l565hu0UPkalN8sdKo0waH5Gmf1vbrWT1WJRlv0RlQm5+iESLc18A44vLWhUGI74U2EQl66s3iR8
PwxDi1MuQ02YuC4W3Y9CuxO/vqh+QULw2xuHdCWNNrfJjxJS4jB8ntLuqQG8ltAYENyaxfrpAlS4
9fjgTNMnbYUbi4yrYzAJUXeA8eJZwoPuTA9WFh5jEgRvZrDPqG6kHwZXgcWFMsjRK4w+njeV3n1n
KLrgpfbudthGVOQICKYARQpeV/PIixg/8aTbeLp2KV3wXBCIynchlrY5OgyYsgboMAs3cLb+jpA+
ZeAk0oMHTcfAE9U9N6pXKs9n6OzZvR0jt0QdtZS3fiwvjMtY8ngNj/stlbxgwgN+0NZJNO1Eyc73
nJUQ7iTkI5XAYFfKXmXAksaN3uKIglJs0hsnRoln3gQjV6MRHvDSkafNDou14duNPiUY6FqyMVrE
f5WvSKy9+tmJ+w00HAad1NHqrOtgh9ldOSAN7PTXoR1+ZY33pXU3R8GDQzfRd1EDbrJTXUaoJxuf
LpAupQt06uk0OdXjkjKM7yRUY0H83nfltdK8rTRUBVIqJ5Awq4CrUjsMyzU7PfaJzTzJCXzEnPZW
Y2ysKVwt46McMQ3BSsA1UkegUuiNiDp4yye7xoT+KmteHrHqs/sgSQju7wp5Lh7wTQAw0M+R+vRU
9+S0DJhjXuKinGRV4YWljHf0sWV4VE4jCY9Tg8VlET32yqH5qoq/aT4gecyapWkrXz0Ft40dFcNW
Du85jU5EDgE6LK3YhJiIDQxhtOJCCGuzG18gNX0kfn42x2MbIlij/UAh2aa1zWH4VqT2v0Ung+cp
6h0jKRkTrnK3TpQhz2ChIogSM1n3QXLYSfO+sXZ9bm33o2UvQgSg28/rF+8iWXfS/3TdhNa81Nwp
0yY6k67cbehY+9HCcaQbJ/J0UZ7LmYJYqtfIMDfKiw5N3K7jpLyGXbMOsTyG2HxIM+8mlWHlEYVQ
aezoCluet+515nesjYm1QhvGUHPTve5fLNfYjzp8n8S8t/Pkx55FYzTACCj70CdHbPTAPcUoHoMk
bQTt1EueA3q30PaE3IsbqM4mcr30mVgRw2gXkWS9MqBVUxLY2d6Y+vs0ZPhnpHRy9F+bABSCGrUu
1gJxgEHqZHgX1NU/eflLDl3BHc/0mCeH0Sg3rS9zi1Qc0U8zyC5074kVEAblg7w2Oe1ybBFHBt2Z
1kt+8ahAArbkepZNq+NADSwUtwlmOBr+0M2LNMV5U+4YHqI50a+5pdZYbEBFtBBNG9XeS9BXSN2q
u6gEylU3mehbZT2LK1mOVti/ZDME+CrPfzqNuZAKvQ47uQ5N+lkX435RYIWpHiQKccrsnz0M78Zs
XJPOOkBnekcZ67Xoad1FmouG+cDqdALkYiU/DYFcad8wFUdTvnkhzIPvs3ZbF425hLK4cL3nfkCy
ZMFTEK3v4MFN+3aDQ+bBjOtl37nBN/Tpa5uaR0pY+e2AMdYmO+sj6z5DBN5vwvNQ1R9G5+OsFSZ/
5VvnTgRp/ACT++XV7b3r1HkMJ2Xv/qzqh7Tyv9sF/QDPf6+i/lREPqSWyYRRYKV4SjbljwWslZAA
TWgiyQfmXfnmNDUlcOK8u23xN48aTm+9RQW3qi/DPP5x84Qel1ECYmiM2KdwEsY6/shVhQraIqgW
fD/JVKbGuY7p8GbpDFmVuAkw2z1/tqrbMhGHY0Hh+pBMXNapH9rwnLLn0Fa7Ru83gUY2HKRfGbrB
EkMWvISLuNnozXgcK3KAaWCcOf07FCbyBv4VtfZdVE/0brJpX3Xe81jG34mG3dDYBpu49S6qGbZD
SJGeteG26WiVSqrPXA53nSEupnlfytDOhuVyIMfPxRQn4PEmh2lRnkvE/AMC5+g73wq/m5X8bly5
732b/ODqc0Hu/KJnI4cZ/6B5MI6E6VPGGwxMIFRiVTDMUECWGTmjpsLaBFZYXLp7DZ7wTeFh7tRO
b6p3dAURT6vGQ9T+i5Mvq06QrP/kqFKNzNSbZwOqctY729SmMwQxmvRYHrlOPBLhklIQGplEaAFZ
MYGk8yb/q+khs4SkEvyXUE0PIwesVds7saFUCFhIdt4nUv3rq6j4vo3HweKoTKB4faaFuFjHyExW
0vmU44zNbrTUMc2AHye8AXprVNut3t23TrebkBqQm9eUdV8I/Z8haMmyYj4B2q1kyya3YfrQSORo
5WyKECWJiAkkVHaCqUTE9Bm/SfVyO4nyhUMZs3COxJH5S4/hUN36S/PGwjlLclqaoyWIZQubIV7C
R2myLJpaWRxlekjbFZZvwhXZ/Dn2zw412a20289UCG2LYBjzAgOptvBIHRAZv6GZwjaU+CRDuyYM
MqmIo8pfM8FKayY9jEh8maRZGVOYI6UlWSPMUXpsyx4Lt2s2hM9SW/lOtJIDL6nJkZvpkNaMN/Wk
px3l9KyY7CDmloX3Ofi8yGQczuizXx3wG7fG7cVQcBjr4blMkQGSxyXPxkcnBBK8bAWysaBX59iu
EV+H+lYDWuXW+Cr9LkrS2cueQlpgOKD/vdH5vPngDNEfScZIbqXSaElqR714EEUTWK7fHGMnuzO+
csabEFBB2LygiE+1BpQZRc3EWDsRjihIHTChIwz2KWA2BNwmie1rT0oTc6YIzXaOtZVjovoPwggn
x83+Ys5x31G9JsRGuqtbh/EYMfhC60uyh9sFkhcGaviHesdRrsgkmHn+RKqMKCm/lvbLxqOAlH+b
mwCeHHPZ/NmefuX8VUlyhWK1lqpcXp5GUFi6T952zdiS7JxuGDato9a2e2wHwDLufvg/zs6st22k
3fNf5eC9HmJYZHE7mDMXtmRJllfZiZPcEEk64b7v/PTzK78HOBFlSMg00J3udJJikbU8y39B9zGA
HBFAACO2kEl3B4Cq9+h5IfQS/fDBbKnfpmAsplZdDxKWRXzvGxbdJvw97O9FA4uQfnsK8JDk5a6h
sub4HbaEG8vRP9XzeKgZCIrChgE0E45egxaz02IzhqkMwfsMYYj/bCqxLUwiQZ9+0OQ8oSOQtE+9
P8IX6OFZANwxUVhxbCC4FsUGer6efsCN/pqOl8KtqHcxJ8mjJih0zsHBHulbRD9wYlmlBtCZDmxP
JAy66MBN6+GqpJCDVk3HCWVek1sIMf0anRG6V6Q7D3Oq1gmLpPXS9aAn+m4oHMTy9ORRpQszD2+b
zU3NdNvGu/eDGKtJ827MlToFwZb2CokQ8imRSfou0SUxaqJ93k76a+On8FXaPXcZVg2tsQlV2YRU
OCTzIx5pK7keHE6o1sxJ+WrId3Xm38ytcUe4TVxSmLdxgwqNeiu6XT7E/L4hjW56NhceYECYfnZM
En8BkNhrhdeRfXw9teXeTsvnOfC+5e1jrzgUofXZAvtz5UV4vcecMgo7EdcY6LAvm8j5jQXSXeZN
aFQYL71ov5WG9TkrZmVQXJvtrTTHu8DW4CRb95zIeuQ+a628U6ew1IAve/2n0KsewX9tIyy3FBZV
xv2tNuE0XVr71qk3tcQlrc91AT8oeSUfW4dhuHWLeR9yyWbCe6w41zFyMt5T6m8gakp2De58oH4M
uHuji0w6K4ajUAVbiv5bEvP2lDE5n+nhZ5SGquItsntqg+WdEVRvLrWeeYzeco9buJzbFzc2qaGT
4gyE5Crbd8vpM9RrWi600bXPnbBpUeGG0Iy/GntESOoZS07kFaC5zdnnbhw3plnAT7+n8EOhf7CG
baIlxY2NYtowoOto+auqxcunwe3BsNdxEmCcYqxNo93OuQR8wlSy1KK/L3HlKcKbsol+1Vb/S9Vs
TKtBOUm8ksGPgCL41L2LqqDVboxaVWBzSjIU87l8MVDU2bOas/MtI3/VXGjoGeaVVFVBsBj6awmy
DAkrhIcwcIn0XanLnd1ZX+vUJXCkYJD3P6yk73F4QRqwcu/U8W/1/YvWoJ5Ty+wZIP8qVvWjFjOa
QDw2VvAsOR1qGd9Wc3CdGNbeFcMuMNp9BmhupF8wFt1b4I9bdYo5OCIItGbmDH8Lmb1ihHaPHj9L
HdhKGbjffK39XhDqAEfPbgsKXFdYcr3kGkXosZe7llOr78RLDiswDPUHdRwpAQpXYX1Ff1cpGZ+y
f6pi83aqonFjxEG4qoK03nS+39zEsAEQytyncRWDRUvXafzOV3jgECNN9trPMoBW0CKSD+uANiGk
oPg3gBWQo52glizu9NTGEQyuogPIdfIOga2/hRMmUFGDKUiXzMg90Ckl0mgJjdUJkyXelrzzXhZe
exUSO+Rpwa/U421IxaWi4Kc+a1zrFjzg4Cajxu1MNrDVCkBQH+lAe5r7Ig+ehpZCKpYW+9pB67Mh
wBFlcQtPfBVW2t4QQKX5jUB6w5+YddylKc2aMd225nSfNf2+DY0nmsQ/jCHcBAl9wmBE+IA3qw4f
n+s1Q0vW8Iw1fqNwnsdoi83mKjZzKgM50PMeWda4NbZ2IjYjpRjD9O/hJiu6qHtXG+FGHUQCgHs1
a/ugQBirmbZt4KIJKO5SjBe7orrvjR7d5AijzKbZGYQysGDQzfI19LPdhIQ9fc0QAb3KkOU0Mew2
BfydfnbQAAnT9Hrus4b2BD2mIAdbFqTkSvCevC2k8c9QECiw9/1vfD9wkMq1g11FdxUqHG1eA9qt
Sjixg5vSuOlfkLEkx42wptVlua9MWO5Bl/2Mi+kL+sQEenPSb4sC9T1YwshnZ369ak2WiyNMKjJe
hduG9632sk9R5PN3ekX6MtFA9pDCjieyCoS8RqhfGhJuV3UwHrB4tdeB2+/oSYeIUJmPQ53C1Ote
57kM1nkOwikeLbwpm/o3J6F73VkNeWNl4L4FR5K2uVKMzTNUkdMOaVwy1Y0RDf/g+o4bcIieUzch
VDn3VEDD6KHU+q0qXAXzXuXsSFRTwijIP2jbU6dZebST+f+qkodZ3LdeNs+dE36P+FqjNjyoH3vf
+q41cHnDL2GZZuqKCvP91HRfemu+UyrjXRXCYIEkxevMyEJaljWh9W3Ql6CJm6eyA7hPsZuBFOcl
HZqHqh3WacDJ3o7ajY0pVYCXInQxk0sWlA6VhN6mJu5kNzhMXhM7qIo1oRKUROUoTsStcWPO+DAj
dpDMG3XsU04BrEO4TJXfJhxQPAsFoB6q4FZVN6iwmWD/VHOqz+xr5WFMYYfqCVUe1hChCbV6PHZU
7w/DQVWIUVcC0PZVDhp7RMJT+zGqihfdZdzu0MXfqcSc9l6WN9sICTrMfFBkaa8rF2sF6s7Mpesg
5h0UtJf/mLVsV2TJ9v2WogJu8VZqerylIktQOnABOeFpg1wjeWd8z03OP7mTrhviuomf7EB6qT8Y
siPvgSeEX2hHgK/1155GZM9Vo4q6BKLk5TVvtGJ1TzLYcIOa1s4Jv5ZYS4q4ovT5nT8hHTCZwRuM
Gg2cJwT7lJ+dYz0XgC7UL0JijDxUww9o7MnLEcTjZ3SYGd90qE78PL0yQYaltjlQJaU/JLX2PXTi
o9EMKTkoVH1AHXUa8shX/B6Ytxu16MCActJySmyaHrDfmCj5qMw+dATWQZN/r/jMEUG0XsdrlX6p
bkAFi95olEAWM39Hm+XBnbIw4Q9UaVyrD19kDSCNHe/Qga9bYN8JL/SxSKpdKOlH3gCAUl8GmjW8
DaETkMzlaoxIG79DWYMugxY0Wl0KCwY/scHmEI6GSrfUAmQKHXEwdSiVovGCsvS35ocrtCexKkcm
38/BPH+iupPW39SRH7TIp4e3PDF+C5a+b8FcE5er1FV1gjICFz3khoBG2v+0ovKm7V95yyodU2uO
EgBAbUUqZt1WwJEUo1SVCQnb2AJC+4aE6JWDLSjIAxW/qT+fYVS/NnpWeQk6rqqbZHxV7YWYrC2k
8q0V33S6ocT7sCpU5E0gzlMx73DugJWlRAVfeKeqHJihFVAwMpe25lLFnhyCIXmv58ZedSU8LmCz
Ez+nxl/zPoYExI/MVo1SCUKemmWkniKJ7hMEcwRmf2qnszTcaPuesyNcgv1DGTXXqUQRDELZ8MPQ
P8F0yDoTzV+5xrUKXhNvj6xDudpUiBqCTl1T41STA7NEqK4bEjAKPW1abyrBp/SuRFaZA986Zsk1
WILyShTQkpehTgm1XYjZCgD1QEMDFPtSzOPyWQksQU6/yqrPfYnukQMj5SllyVEFy0gOQVmp367m
kdndOqjmwxCatyUpSte5HCtsa7WZrOKTWi8Dilyq0VuQiqkYVaVgZLOM/B5XsvcGAX0f+ia9yIFt
rCqHKSRIOxh22ftK5xB6sL3hmtnY+nu2RkWBHcaG6eWLFWRX6qdbESDD6x4iBNf5lcQY2JVg/BNB
K70xi08sHWBHUFYfUGNYq23JJ83AONc0RrL8C1T72wFXC6BVSiv4QPDoNLAwkJqKyp1oCYeyNxYy
OQ4NH/5MlgsLvYnHW8oLLNq+dPfUoNAhJnzKAjQN3A71B/gXfl6PANQLRBGKXav5+BsZGGOR28lH
YDtXgO+4od8C450Rr1IbtVpFbSEzWTQcHzcqjGIIX0Qr5K4javPJPwWHmVp+ox39MtRCI/0xI2MF
0goAH0oMfDAFYNWV1ST1N75Lprkrte/MziP6Q4wWTqnIvfs2C9bqiQXHt1qzaZdvK2orOo0mk4AI
MqrmhBAYwh37xKFxZ+j0NQBoqRxBVYvo996rvdjG77DXHH93gC7UITmsDdBYledtONHV4Oxa3uHU
IeXlRrd2qKwVXgUlTxs4XltbyEwhrZWOu4FSs1Q9GSYJm1CtX167BlYjwCRQCtzhWVjqfvSeY41C
mEJdVPI17lE4j3Sg7dHzZDWPoSc+i8i67V3wMY4knHJxRNVr/bGwHViU+W06BJDPwuaHNbTptaPJ
aDUlWHxM7RPOf/N35MLfQtvZBK7DQW6RA2NUUmfwiAs05jyojNX8Fk8lhV6qRGSnDU3rOkip4A+2
/TqFAVLV5Sz7xyGpkcC2wr7eEOH4d73EWyvsfXcXG96sQPo4vv3rP/73//0/P8f/DH6pOuQEyvc/
8i5DCiRvm//6l/Wv/wAYqn52989//ctxpWsDedQBL6NfYdiew///+f0Q5QG/WPwvffacAHt2cOxF
figCf9f3eC6mWb/963FsXdqOBcJLGqgsHY9Txlmd2Ek+P5rxBPl0HCi3pJKUOn48P5B7OiGXIFO3
Pd0Rlm0tJkT9LHA7x5OPfRpoqJHo4lErwT/Ijv58THx43XYu3Saq+daFd2mfDu2ZtiFtVxi2Ywjz
eI56qgVh7gfGY2LFrEgM5onOE1MRRwmj0zs7cefP52d7+vkc3RSObbsub9YSi9kGNA3DrutRFAso
mGpmheZQMtrPc8nGPT+U+kLHK8UxLEMXhqu7hiN1cTw7AHgaFTNteKTLZOwbNw/Ma9njeCunPF33
yC+j4B6Vj7IhfBkCg7j+/ANI/fQJqLCb0jSkNHWy3+MncAu7bCYRGpj4JEDOvaDeIIGIAEA/5Ygr
9dZQE/IhQzDLcNrRV233sZPhyjG3AuVnXaLcOYcV1AgELeefNTik23pIJegnoUF4ay13PRjRJ1kV
2XPgcuzBiLGgUDfI9bd2d5iGsCIlJVRt50zsExTTMXWwmlpRm1za3j6Mj+vCMmhM9LV4HDFvfrX8
rL0NvGy+mYXGsmgIHKgl6zFK0hJs9/mX9L7IFp9JArhl9TtsNbH8TADW9KiZnP4x09NgY4g+29dN
1t3Ug6SD0dZm+GxVOgIUbUDK/m20q/KLEQX+puybDBBQKu3b84+k1uCfT8Tp4loGJUNhObaLyNbx
Zxsauy3DuG4eJkorn9ymTl+dSMsefOCRIGZTpOw6ZELOD3ryHizdQ7HLlI5jSUc/OXDctjWj2g7b
+9GlZ+EqiVUpQSYOTy6Yi6lz8GPyKwrNDdQube8GiCx5+l7TrNX5J1luUUvo/EYALy7e9o5uq///
xwlr+LVwLL2znjI31BU21H01IgEcuLLnh78bSrqOlLZ0MZt1pGkvD1mpo2GQxhjSBU7UbKe+AhzC
Rtpmlajvzg91etY5oLP5oBzmwoY6eTwrAemltYeme4SJxqWIj9EVik/Oa9You07ZifX58awPjh/b
FLbreMIxpC4XAyZG29Ru4OCPN02QFcs8TH+UjlG+hFUFz8AnKKzcBv+PbJcpwntWw5IxTTP4jUZt
uHYc+HlWndYPGW21eyukODW3ob0LA2oa/hx2/1RJHq+HQswr5px0JEL1uAFNJTezQb/Ut1JzC2fK
1FeVE4WPgYXMYNBD8/PdwiK+GDugnl324ttm8gD/3lgFwdABq5HFd6cSw72XpT78jxqDp9yvClbA
AOGmbgf3K2A3MDnjCEho6uEEGG77DdXmH3og67sJ6bj2rp0mQ/miJF8HK70PJ1xOA6K6DdeOhcMx
Ksz/NEJOP/LBbS8sYUOebGHpsFCEAIysO9yqx1+77BKk3L0e6ats8p5yK2meJiu39kDAMMmSEz57
eOMN1hOOuz+tvKNt1aTtbVK2SkPODqzXyg6Kl9YZrdtgdNI7ukFI+egBvQZNjtO9Rr4LMx00zhQ0
M7wJPVzDVbIvTGRxFLHYddMmyJGe9FizzuIGaRPNzCYndF6qKbsr8uLW7f3XpqGIaTv0EKb+wpWl
3sufRx8bkohAWvxgW/y4uJ69ZLZLLiznERzQakgbganuDCpPz6/Pb48PdodH34g9aXoWocBioELU
hhvrFkpaIf7ujpm6yVWSAU43EgNpAmuu9n4ai2fT7VFIZbFdOHnEadjF6nA93dN1ZCA47I9XCJaC
VhV33HlxAbzNjctm1xncQmXX15BDnRRvNtN2DjO1t23ZSxxz8DdAWQ8iyWjk9Rp8Gsr0/VTGIIla
NPfmOKcl47j70AvFj/Ov63Q9WyZUSd6Xye3AibJ4WjLxxpBj85yMsr41K3rVILDT7+dHOX0nHqGK
QYhNXVi6+uKdhH1VJxok+Ue38ASolKikiKVlcgCb6ppfSHCS5CrU3RmdEHoj5wdfLHUXLzLT5Gz2
HItkTViLYDSxLK9JuQ2AFhp0U8qEVlqQVr+SZK5WRT1nt1alFReueqE20J8LHt46ga/ruMKVXMDe
YlScALve92fzwU6TcuuNvfcka09/FTzhDqlF2IAZ31nK1IfKj9aeHfrTBoay+P1X02enC8Htb3IL
WoK5Lh7Et5LAayjdv1ROAyRnuic19YIE7bwdLYELl5MwjqetRiP41k3OFJttbizOlaErs8KvMuOF
L7qKWtDuxo5stA9fVXmhf+6NXaL9sPrvaP+en+diJf/3yKYLGFfqBjf/8UrOfZvUrhgNcGUTUSgR
Jjwf/ULovzjGPFMYDuQWsC6ea0JSXbxM/HncjmAiRRYsNWklBTFebm2ydTJDuz4/n2VcoRaQyQqy
iZr421zcNLEVm7Q1Z6wY8+FtqHDYmU3nxnTmhxgI3IXvtpiX+z6YaZGYehYvUF8cA9gHz7EzJPqD
zNDZsmXyqcZS0w+gqp+f1XIz/nsgT2dPkEO5zuIF0kasJ0xX9Xelnqj7mvrBzz7CmilyXyMnuBD7
vp/2y13I4ueMI+FmwMVy1OEMFojR6Q9mYCkMfxmCQtN/du34iT14iNzmpkuhdRbWq+QlAIECg9oP
fgxb2X0QWYmTsrzOdYfSjYNVnudmV7M93uVSuzKUuZnlINwnBMikMHh0xfTNSeNbMRf/6KakGWBP
4AN8Z1jPyfSjnC2QyCL/UqM0gkhIr1SNCICizfl3vNyE6muqZcNGJD/k9Ft8zYHumAbXKHxsJSTc
ocANrq9rb9O5vou0ihmrt4+Usm7F7p3Nf8NoSGtE7DzvwRyK7kKssVhcatO4rkEaYls6Sc/JjZji
EaijHPAy9RMAS1sLqPL1Kz/RjAt7ZrG61EgE/GQYptAprbwfyn9kGNxjcxdNfnkAF3k7Z8A5dcp5
umVBt4K3E5cXcsxFsMF4JrcaqQwb1XF4U8dnzgA+TiSOnR/05spVjHZk2UlrrwwM6+hwhBemd/oi
Occ9l7qKbtvWSWhB/bP2Y1Nkhy4HpdLbLlj29Fmkw4WjVDiLibGCQMxZXNWsIYHc5mJidlVEdNa5
M8sgyNd+bx3qydI/Q2AQV1os+59+0tHAU9UFcK/tStR+8d1KbfEFHbAJRo+U29mP/IdRx7sA0ktx
MzQoCdi2jVB1Upfraa6Mxyyw+xVo+2C8rqYBc0b4vYpjIt98X9eg+HcRGIAp/pROYf816PKUuvvo
wRjDSwshnjEZFfNC62HOV+OLjwT4dWm5+NOCDX0K8DK+7xNIGN5QWvd5bw6rUICbwB0m2Dew8W9E
XSD1PAL+u5pdzb4Jh8iG7NXN7toofGD3bRKh8V/MA/nQMCPOS85C/ViX/5hxBFdKavld0VDwJSYE
s2fOxW1piZxyS9XuKDmYCK/r88qQ0QyBiSrw4A3xE7R8HHWSCn+udKxviCJRX4v98hmgVIwyUjN8
btGWvkYk3nvpRjmr9hPq0YFPg73S0csAW/hLg7kbtogp6OOjMPCU9nUDS2qlERrPT7OH/UFbSPpo
RHg7e554LaYH/tDDdrIKumRfURR6LvqhekmzwX2jfzN/MUtXWUVFON1FJpITgk+Q2p3zm0JWfGjT
TltbbRbRbiacqBEYvE2AE4bwWcb8aehrJPcaypm2VdYbkdIJAS2L33jaxjdTkwLrq1tEdqyGplIB
gA6HUBgFFGe2JShRIJPt+BjMbXZdSNPBObantj0hXefVZrGVcLxh1Mh5ekbWQz+EQoxf3KqN9lNa
BPdu6bi7NoMJAT+dRiFlrbUP2vYqpwV+a7ky3JduPKw6GMybqUo0XDaL9hqaUXs1V5XSx0dvpai5
JHCFRAp36o1bW9bxmx0mEOqRHXzMh6xfxfCp91hr62vPqfFPgze1GqCkXXu1na1kTJGppHi9qSTI
iabQhl3SuUhQdzwVVHJQ74XUUEFO63XrzzggetkEKqJF0FhT4FB7FoCCrafz14KzOB3/vak93XA8
w5AEhYvLcG7KqUsHmpiDmOYvaVBrKMJR+yWxn++9MDXAXJYpKNA22Lhj6v7DLd7th1q0eyzL6YbU
qymrYboIqWPosWnT6lpHTAkKUrlO6gHAbLbNTBPtltYsb4ZqNH/abgmKoMoqFEtKbHuDtrwrq8RZ
i5nEdkpQWLBpelz33pzde4P2AuzXvCsTt90kIYzWPsgDusDBeJuMnk8dAQRNV0v/BvEI8zouM2ht
PrSoiahzi/zs9KmpY+fGm9AcnMrB3jU1MvlNjVZP2bYDMhEoxPvBaK9mBywumWGFPrqWb2OkGL72
raRR4QT6lcaZsBLaRN26TQQYRwXaAB6PMZ83Tl8mcoF14xblZz3i1Nc0QwMxTLtRegJ961Ard2mH
vHVkluWnRs7+hZtgWdR7T6d0epkOZURBzVxdFX/cdG41OmaE397z0IpN0cRga9GH9/SXyYhxvtXw
jtGMdQ0rB1DMg2ebiKv6t2hmXOhmLC4K9RyUoExqIRSjnJOLosEGUtqFkM+DhRKJZ6SfwS4U4KXS
60A0DzEDjjk+BzliL+eXs1gUwf89NG0bWB6UFaBlHL+CzhTW3CaG/sQ9Na9dN8JM1y3BcoVJtaI6
iN5TL+ptKKvpExA2HwB2F6zPP8TJjcz0ya5cri3LPs3yOlos8KxmU4FOElmtzZCG1qRfCJo/GgVY
ltS580nWl7exOXFhzi0qXZZXY5Lu3yczUMkpjS+Ey4uUQ71RLn4iU8qw1EyXiyoNdbi2tVY9A1lG
XNlrwy9VSWO/6hrzprad5kL49MG8jsZTz/PHIgZLJ5s09JznSePojyuAzoAt506aF17gSW7IxDy6
2y51WlWFWgbE0H45iyf92e7a1TxLWBnjt79eCTS8qLPrEl0ee5kZ4jHtZhkouSejNB8m62E2i70p
LqSfH+w2FprnEt1SuiM/XLwwQ0xtiLDO85Q0V4hwZw6y5xOaFzgtqDazGDV0haoLb++jUW2iTpO8
EPWXZToBYiWx3NyHfV1kj1miyau5lj/LXvsnqfq7ptPx55txTvjraJ5Al7K667lSJaXLvKGxRNlU
Bpxmp7B+jxg+sGIhD5fd76bSf6KXNF84zJZFG7UBKBLQ27NNancn8Xznz56o6Wo9OZGLoQcgd5xH
AbvcupmzmZryNsQvdYWR6PU4xzeKVHt+EX2wAekgGLo61XUaCosNMbtRiJWdYT0lflusEqCLW+Td
2o3TtBF49GRoX84PuEwV/z3jP0Zc7IzW0isdYrr1NJrwXIJI2TaBTlDqiISz+Dnn8b4K3woLFLx8
m0E/nn+AD46AoxkvDvG2GPQ69NiZYwCqwRYrLUo+K2/h88N8cACo1gzLiPtInjRpakvQJRe9/pyk
s3/fhsiRmb7m786Psihz/vfL/J9RFp/Pr4ewjAcmI5x5a9nowG0VptFAJVh5fdfBhVl9uFw8g+uH
k0ec3Ate1nSFPqTjUzsg3EUUcKfrPXLzs/fJ6IcLm+OjwVzToXROCMn5s/hSBu2eTGq6+5S9G8OL
76mBqI6dmNek9p/Ov8hFpKpeJCV8xwKJQXLNoX18zlUy7wf03aynsKSJ7UQAqRKn+NkTpWPBJxIE
qi6d3x8ccg4VA/qjuuQvQy3UP+4iS48sPACikIXYbAtkMNo5/Rw3tKkdEypJVAaPczq8lpr864uD
WXpC2jSUVJFkMVen90tN4DTwbFtwctxoFem/i/5SNfF0eqr7q65Bmj0e1Yrj6dXoukteKzTK3lWh
9B0fYN9o/ksLvjjK5c5MxV5iifm3H/J4WLVj/nirYV51YQYs49nK8fvSvU+YI6yRnDUihCUq4+b8
aB9P0nJp/AAFsd4ToD9GyxpwotaQDQeusds+nQDmApSfpuhWL/Ibx0AAvKsORdxd2Brq5f1RZWS5
qll6pikIMCwC3uNZjiVJhkCb8jmpwi/DYP+i0XAHNGNnhtajEWU/z0/zdCcyHMgTrirgO9Sgjodr
GhqQYy967BHrbzH6NtD0Sxqi9W1eQIE+P9jpyUnbhG4nUyTZACR0PFg+dqhZtF6Pj1WHHREGa1c2
9ILzg3wQyx+Pop7ijy/XJ31CAOf3h8ZNaQflN4Vn/pxNvFerHKNvu74DJbarIuuTNc0v5wc/PbUZ
m6YU1VLXME19sfNp3PoJ5mpI500oXaN8WTW4s49f6qJ845y5GT2wieeH/GihMiZHt0EjlgPneLqY
cWUJlOr0uaA02Wv92yTlP2gp38PuPRDq30RRuIeO/vX8sOKjlYPilDrC6WIby1ZYo434fflZ9qxV
r2jiI0SIXtNVn9U/jc4O19b8ZlkgibknZ5CVtA2vG7xJbKghyfe+q74hA3Epg/rgkVSwRXOKjrQg
uj1+FVblx9gy+O0BibH8q5Yb4gBM7MHOZ9TlizC+cGV+sFVtC1F4izoxHeL3/v4fC22suxr/vEB/
1gYftaZfA5nhKujQeInHkdz+LzEv6mg4Gm8xPX3AcHByBv3ZgATgXKFDcbEq/NEbpCDM6UNZB1TN
4jgQMoLZHo/dwU1rAjfRG2gpNyi9BViZQhM+v4bUAy/OOtvmlrIdGqoqEjj+Xn6funoal90hGWPk
r81AwuyOkHuokRD7/xhK2Hwmon+W7eLOIhbvKy/KukPZhxgUTlZqgZr1kTcGvdhf6Nt/cAqAh/DI
rDjnKK4vBsuTpOwkvIRDnfv1taF5cAlKUdxYiLWCsNND0JJa8jyVvfX776dJWKUSOj4eJ8LxG9VK
R9PMQbSHuOkeRGxvS9t7aoTz18k234y3SHHOoR8jFwc5yFarESHLpA2iDKqitFG/ANX73UlMc3N+
Sh8tSbI2hqHxJmjKHE9pNsvMl+3YHgB5oGJtpnAW8+zJa5uraS5/nh/soy39vqNxT3VsTvDjwYwx
Zrha1IfatX/oBbVAgHQQ674OI4qVcQoR4vyAH2wBFZgynKrG0DI9HjDyxZCWudXA2EFKY7D1nLaA
/pn70f3rkVTaTWlN9c8EFaDjkUo6BBYakeEBcRXzKoqUoTLGwQjgRvOFoU7X//FQ6pP+cTAmQCOt
Gmj08+jCUYv8rWzus+A76v93pDGRTC+Md/rVwEUYVKHVOQwqaHEwOrNeOaUYjCc7Q18Q1gdsDw3G
vOy+DFF3AaP30WCgjoBdU5/RqWEcTy7mMGthlRSHIvS/o823zcv+B40k1AmA6l0FODX+7RIhzDYE
vU4XBLa3PJOrBvPh2ePoQj8Xydz4u6vFWyQY9ueHOf1oXGPcMbrJSAY1oeN5idwOZAvi86lGRvXV
tBL7K3WN+sZq02QvdaTDgX6EMH+x4PvrkamvUoFWTUJV+zweObbbIG3BnD8hPoVtOl38Qo4Pfdd+
La3gBqPcTWHkf50peeBHWS9kn8B4ll/RTiYbOLTRHJBzxYl8osuKnu24HiXKtuenpzbW8S3nKcQw
w5CVkUgsXmzV6VaeO2n11OrZr6koDlOZvJwfQnw0Bse9MCjsKvTo4hXmTT4EIT2Dp9hI7vTyV4vX
WzKZa8WmTYytr2MD5Yp1YPQ0uopNa0yfFC8kEu0FrNKHDwLGhN2tCsDLEH8Mp2Jqiy55zmVivvbJ
ACfY5UA7P181neUrNVV5VMFWhbO8f2xjGPSxKJLnqkH0RebTl7Iu7kBI4QVfIpaZ7DMxb2SdNRdO
mtPj2nNVUc+kVA8sbwnQVUrfYLmH+kCfz1+3uT+vROc9ZX7nXdiOJ9ceMTWBtWMDRlK14MWqSaUw
yjbG9hrPuUo0TArLnzzezYO7Of8yT+bEAJSsCMPYehw1iztvjtt+KCvPf7IdOFhdasaIC8DjEdFg
/P1QkrIICDa6HMJcvj7UsXGHLkz5hBlh/mx2JgqaRBdfZKAb6/Oz+uD9sd9soj1yFAKQxY5wS7ek
5WUnz1pkv6U+FPLKu0GIb0P95O38UKeFT/JmxwUPTyeUj3ayw21nDs3YFi+JiNZ6LDYBkqiFN+9K
KICjM9zDklhzut4XqD11SKYGRX8hIjvZETyCq3JOKjJgVZZXIM0PDTewVLzgVzQEzrWXITAtrY0a
cQAnl9yUQr/wik8bh+rYJnyhRGI4TH6xcrCCT4fCqoaXaYjkqm10eJsSe1Xbzfp1mtIAD8whui5w
WtgU2hQ81XFUvbU4Am89xx9WSF/+fexB4QRcMNEv/xAciceXieP7RjEENTbqQ4PRc4n9hZ02yX3g
uf7XqM+DhzB2EH2sEHa5cDicnH2qUOSRNpE9mSBeFktOJHXopposXzqnf7FNSiievr2w1NQrPTr5
jscwFylTrOee1YF/fsmAy0D1xVBN26UyXIOW2hpOjUJvD2CeHztY2maDNrNc13X+4/xznO4uEht6
tVxslMBPMu0IDVwXIY7mpQyMm8QrfoBwwfY9iZ+rMrlwpZyeT4xlSIArLmcvKKLjL5pI3Z+oXJVA
vuZr3Q4fHcgQ/lxeOHDVgbp8s3w5+r8Mcdoh4gwZSi3h61UVQgWaNsub1sKoyUnJNKJowq6yTsML
B+JHW4iYlbWikMzGSTQZNXaVuQWECzuJ9nGf77VOf8QkI8IMA/lmYt5HPc7fStikWQ0t3vc3WTwj
n2h1F+7Uj1avip5N1TE63Thz6A9irNzyJdYxW1YWtW5VXfiUH7/j/xnDOP6UfWdrVhJ6JcumOQTw
R1HIgSlbP/XoLvvGJXrLh6v0jyktzqewB9k7+mb54mOx7HrRa2Mg68bmQP3mQsr/4dtj1RBSQumA
J3k8M0hwrZUZOvvS7tt7wGQQn8o+P5zfdh8vl/8Zxlls/84LaKzCVDuEEyaIqBjJ/LUJ33Ljl4xq
9F77VQTopMfpKcFtIUGmvS5W55/hw+34xyMsDlgXbFavNVX5gv/OvoIcISvkXOLpwlJ5L/4s9iOZ
Kj0biy6mB83r+I1m8HMy7Beql6ylQT1Hc3iHRbu57yxKUYHpNgCAxliJxgD70WyxwfKp3AUj1OAp
a9r96GBBr4EDXvsjpgyA6xPIVBYqaPHk3zSyNlcu2jcXHvs0EucIId53MQvh304Ycn0UcZDRbX7p
M2z5cHHz/7H9B7qvVyJ6DrOdSNdIBtdrO3vo2WdTdQnY+cGi5wEs1X4G7E3J5Pi9EdqjpJ03nGNB
+lboxn52xY1btwgDpcbr+bXwwar3PMU+VNeAPMHIpqM10XszW9hZgY2LTrHJA+NSieR0QrQIOeBZ
A6rnuiyR1HkXO4VbtC8RVhBXkQHe2S5Au7naPi30m/MzOsmCVQJs8BdIb5r2y5BGrzqcU8a4ZdUh
A+9rVb2KE2QSOjsZERgDIwG9Lbz/f9Sd13LzSJqmb2Wijwe98CZieyIWoBEpiaIoQ1EnCFLiD+89
rn6fpKo7pqo6uncOt6jiTwLJtF8mMj/zvroazv/jeYXrFQEeBFdgIiG08ffjlrCt4ZgLhVKEYRya
FkOGIzqd/k37/skKIjy8TA74uE8T0P2Hp6nio7XuiWp/kSMwFW0gRTJBOIxP1UIJ3jXmjNIlbtFt
pOJiK+99+O+sh7eG/H5iUwMmB0HPnG7sPx4R6xwvZ2VkPItOPXRj8DxHFaEd+XLKjDUEMbD8Vcso
l5ZJVZz9eb6XQhzf28SLE/1OMOEWOV6BSv1vnv9/XtdUInxxdhcqAetPZ8pMsVsT3RHzJk4/jaLd
Gp28CCYQiP61hP3ZPsV0IVCO7ifc+8/nLZ+A6yrqrAKutaBdTGO4k/292LZXw2tsT8cGKuxaNVaY
Nv91yX+erZzzMNhwoiLixPhjxxeNZMdVWcMAnndAWfay8eqAeXv816X8eQZxaNXQZ2ISwnz5x3Xb
qkPi1xO1flHrgtC/zJzmpxQkxLU5RQJ+bCo2PWFGqyBN/t3S908WX8pm6WMHgwYSw9Qf5hAYMGah
cTyv9GYHjNkbuNt3NpQHaMuvnaaeWyX+dEp1n/oszbGt7ea5BhnVX+Pz+fKv++HPy5aoA1H9jiOz
qfzjthXyvKTrhiF9UZX13IRbP87v8olnQhf97Ar+1+/gJpob/MRXUU51FITtH77+12P0VRN98qv9
3+Jn/0j2+x/912uR8ffHJL/7BRn/VvDi3J5/92WZt1E7PXfXejpcmy5t/46IIVL+v978j+stl9ep
vP7tL19Fl7ciN7QX+V9+uyUgNFB0/rfeFvn/dnN3zvjdPf4t09y05z//6Hpu2r/9xZb/Kjzn2ImJ
xRzFBjvN4SrumM5fAeQgnkXTHJj+boqBvKjb8G9/0TVuYTy0FBFuZ1pCBdoUnbilOX8lsAH9iABJ
sDnxmH/5e+P3P2vbz4D8c3gQQrx+P0skVgALb1NcXX8voV3RjQ0hpcCbo7ZYylOi3KfT2OiuYoIN
7epOmb2OPqDSsRKUr33Lrs5pU3/TlqMGh4TdnmdHH171CeKjJQC0lpdUlrOICQ94qKrIInC4GmHq
GTQCVgpHqu8Kq1B+EVAQHVLLwPUaUGiFMOw6akEBTc1v3yLOzgPp/0bGC4iSOpnA2gRpNzkwXQRw
sITDPENOrcCXFgRdYS3bLItebShgsY1WYH9IRvTmhLLggYmDVQFv2+eklPYqNFVo6E0geLC6ZcA2
Org/11k5LJNAt9/yMtWWaSjlkSsrBdw8VpVMS8XI47sus6b3YK7nuww/76cOjZTlqYXjfBRtbK8J
9AbvF/U0E0qJnShdS3NvPpqhUX6acd8mq7xGgbdKoXvN7kunbBzg/XLVWaAxCj8KWzIudQc0tptW
mOIEV1iBT0kyA4Pa5K2z02VJu5/sTDlJrQNCWpfHWr0CHDidXVAq1E/80Eu43/FhMqNqBH4NCqgv
eU7LVQZA5qbMs6oETazLzoATCJotexqllwHOmpyxnQqivCJltvBu7qFmjscKeC7YeDa1AmU0TCNt
94IhfzrEZau+IJPZYgrHrFrrMXK97BGKzIMTtN/hOZg7sLvqQHPmEefCO/xHUXAMebvh5Amyta9U
X1GrDHsrsYd8bc+x/9SaRfNYdrUsL2xOpZfBCet5JfWRApbqPPnRIix0SIdhaQQOCabP/t0KsjL2
bElvzvBbGD2BKCEs5bnVRksibyHhIY4i+Rqk2qA7CJH4CuJQcmBsjnSI+JJ6hAEkM5MUgDqFML2o
z2AmBOiyeY1GEcWWGcSYucpQzuvC1/TvsUiKbdTXYI3nCvxavmzASqUDeiZVURa7igrZElif9Qyn
89gZiosFkRgCDiQzG4U+frUa33+VOke/sxsLd/weLMfxEaisSYgrCF9WmhO0kCkN0OlaOwUxLq9R
YgJwXhutZ0JICRtJW82g/cVlX6wmXJ3qBY5yobyt/QEdlm35PZxXWUxVAQWC6sHOZSzmRRXeS07e
KofSjtDGD8bAAFVqaxx6/GB0gME5iMYOrFN55mj72e/jJzUAThFDBB60m7EuJ/gEzFYxlj44R4uK
Q/ObP7R6AuWKL28JJcBtB0MwCMaJlq8SYD2lO3Tm5Vqe4V9VCDAFQTcqTraewNhZ9SoPO3aE/mHM
5ObAFMxNoOIa5cGU0uBitngWelZAMO66qzV8Jnyl7fplm87gtSJeFdFERbDDcTjY+MMAHB3qyBq4
oUlJ75LGz5f5LAVfMwyLezz984/YhthLDtNmU0gtSHdDFA0viTUAZZyP2rwNMvDg2iht4LUYhkdN
mgFQC4YB9MdBjbVTGEX1dsAyXKzmOutfazmHYiHRE7wf+0ZPDVYp1OOEQudvreoU0loa+lwDm2we
fFxqYwVo4Wqwo03kg+sKJnESPdh4AcAtgrNKvSyQaOCqA8WRvDEIJBCAoyg5wJosvwj733vv9NIK
betwkpOw/jazHgC6vI81CHrsSL5LC9XcgM8Od7StySAaBj78y8m0EkVRdqc8Zn3vnMdCtt5imFIh
ApPjoFuwqMAabChp/a4kcnmO6i7+iMciy3ecXsN7dY6jpZomzm6Y2uhVj3AschW9ZulU64k1N3f0
sEO7588Qa3YyZyItZvZUik7YYGaUw1OHUfQ7zW0sMFnenWPLgg4rJYpia7HaLkxCt4CjQxu0bkxA
JpSmChfsZiC8ayCI8So9dSDmocYsQcp91dmA7UpJOfpLpVa1ox3AcwEDOsjKHsYForNjM/g11ZAd
ub7hi+VgSBRYstB9K1M+7YfGAc+kjp3yPq0bG7DPSnmWwHXsCF+acvaHoPF6jqSY59lM+s5r8hmq
K+J3dIBtWVoFP+oIO5QS8VjDZbvtVmreaRO8TzL4451qh/mizRWo8io/Sp7leCgee401eFGq7XBW
lCqAZEhtJ+hzynGhIKQnySirPaG4FmxkbSKvxww3ETSZRv2r7KCjhrNKyeRNTAx1CAiZqV0ds1CT
VUi0huYysYhA1YOmP2hdrwWvkLZDcQWJyQzm4yBDuUiV8TIBz7tYjfPQ6a7RwCQBAbqI9KjqsnGr
fOTZZwSjv5NyE6e4SI3M1oPEopxWXdsSpxdkGmR45kDs1wIU7KZzGzuTnLtoamNpRUjOBKmz3EQe
dvdu53fwsK20SkVMR2AYwrWuFpO+dkbHWlamwYKtgyoFTHTchcRLW0n9KBOzHW0Jx7cEJRU+nh4U
vukiH/IaqYEJrHpW60bvPKuPnNgDCaE1IZypQWmK87YyF+1sm4PbqlK5GvU87Fieyw5IxqCszjNa
YWwScNXcozvLZ1b9YQjQ3UC8uLD9KdvLGg9MsPVae21pw7gGPEoBtFdWjPqERAXHcrKd7B1c2/pS
KiVEoDPqn2+/KIa7skWKPAN+nXgp6x2YKTzL7lOeJivAioP6sWkaPDnKyuYxmcnZ2mK7vq6MIYVD
hhBEY1iCmkYMYciZgBOgO8vNc1WDiw7+bLTsQiV7alqpLNZhk/VPYCzDsYt/AzxcffAw4AN3X5fQ
Cy5RY4gaJBN0PaFyr8UgrsvzaLtqralg+LXdowoSLajMfe27ZCktsA7lC7vQjmlvKneDojFtIg4s
dm43T8PcHMLa6FbWqCin3AfdRSbW8DDEjvamdGP1NE1lCasCDB9KZxZsHuZwC0ge3RMPQXw/KKxA
CyLbtBUwOQR21JES2GtJakDmqoD7xELTGxp7qLkvPnzb6k9KZJbTOuqGGsqqIJ/ulRkAm9IlahFi
SDak6QdenEREl1o4oxFRwmsFvdUbOHmQ8sIVuAH3T18ldtXs2rSuBV7hrGUoUCw4lsdBmrOVDFzF
FdCT4jygL4MBRMorVJUmG6DVZGTRpgdn4leJxeahJMx0V3WWv8wgCz2XqtlNd5PczdciMdQHHLhA
towGwgErLYCTATDqagIzHBdE18q14LlJCa/wcsyad0OE1Xo5FkY8sw7G+uS1TD+e2KYcEiHRTM3I
YbGBiCWZ4ZxzTXwEJkZo0toTbgsadEjg3zvQlMXSvijDMHPzuhlBkca5S5CSdOmpKrsG9CGtr6y3
nrPPS904+LbpBZBq3jTrFWDgct35azWw5m3OaQDsokwGqHPiwb6o5hy+1KiaAE7KfKyH2GaTXWL2
yqJMRwCwwd/IvhLwVQ6OWivQ4PptHC/wVA7BcB7wbR20mL6KzXwV+loMrG/So7QK5MoPoCOLqhcr
cwArLufJUpZal4xPvdGYb7pR1tZiNkxoNmcH0j5vgtsG8F+JIBKiMvWoWTm9Nd2DAj/v2mw01nXF
BmIxd3aRsXcCDiVmSB2AiQrpxagK89ymghaigChqn4UczB8r8PNeCH3GRE/rv6Alqz4ryG12PsyO
nwZOEtpGi7IEmHCtB4sWECNkjCerfZ+Zo3nhcagQED9O5Qnkw2iN1Na5p8UGSAoh7h5vloFjGgvP
bB2GPoU6B+rH8FVJNQD18jqpPgBfaOq7JK5qwI+JBaw3nEgscxuFszavYgLwWBqJ/Mdv1QyLdVbK
cQK/QzuwRPQKpDGSHZaaF6UiwqyC2efAAUiXYaesOGzAXxt7QdZIZ3SEwV0YVsY5IjS550xTJJ8W
z3AWdyNKrDvbyOZfqDLbJ71L0i+Z8GaMLlk0Yg8xYNiENchMwmWexQFqwNm34Hy0FQD4A0m5BoVS
POAVV96rUpA+WGoO1jaoDPHGD0HEWEx6Zb3Hvt2+NqzPm0JJym8iriGeMu3BHO51O2KjhVN5tPBD
aEOLOob+sK4lIIwBpAiboN5aOPZ9j6NsAj+dyQvgtyBp7zX/TSq0isOU0WTroBSyXQTwVnpGk1hP
EyHYA/iFpfwrxG4IC5JEAFLGAnTnT7nKQTJNAW9s7Hql9q3+XLXJ/EhQba54ht6wYSTY/HPSMu0x
0mG9zQrif2u7V6N1XrEkEKaY+UQGp3W+TiEZ+SxToGgB3m7G126M611X2fF6VtLoQemo9kIN9fnb
z2BNJehCl+98nTOtotbqGmCl/kNF1fKQ9O3BQsa2qtp6NgydoAZ5k9IOL8Yw+Vsjb63TnBjrZiZ6
f5Y5FlQQVI55/EaYvvXmt70C0JghrUuWgjtzlkKYYcpoWrSJrq80ExYnA4jvjZ10+UbVJ2lJPI3y
boZx+KTY1eAOehO/xNVkrot8gPA0ClpgA1rTOqldrVg7Pw3jZRR2FuH/PEJABS9h0YuDQts7xsS2
UJ5xKWg1K7rSnc3ZVMcKtoY8HU5DOswfJtxk74PidDwzmypqF1jEfB6PFRNIYpdeqJO1y+cYHPsa
8vHSULPvUZ67AB4XkyNgD1kShTBHE9cZK3MHVFxyFzK9iIc1q70+2WCr4SwKjy/Mosve5KEZ+Jz8
/MqS13kXQd5gNeNHbgEH4tuduWSTAlhorQHODMj8uNBt3/yeG9B3x1rvCMi3YzhqIVv7YgOaXcom
0I5Jb597i0ex0gcaC3hpjOxUMIaC/usM9Ro8i0EFOoWFHtIJkvm99tVAhgQGYyVzwo+VbdrA3543
DufzeK4fY3Mw2aZFAydfQofW8E0mqymucgAxkgQqQx6UG06vDgujEr6lRtZ/oGjh4G1ASd7htcMx
QJKqGS5IJR2JG+7i7WDAqw5yQkGoup2zIy/gA1uGxHEvtNYuzxzxGmhERr18SiBK/NYxvLqlYTar
xJzDhcOpPyb+Cj/aJs0ayAmzQH6yI2g50jxw7voQr5zS73iA63EyQXYK/UHmQRBvAfSvsR1LyrAM
3ASPMDcN0v6zjEwrXmVNmv7y+1I5+PbsrIsgGY9zGaqQkcY5FBPEfuAVrcLwk1TZC2wu6iIZ9Bjc
X7gV1WjOdnMTwWw9NY3kRhOkfAAc1HeaBcNvP/khZOwya28xp/nW0KKGEMcu9KA1SL8DVpqVmgI/
1nd2CglAC04FJA7p3tIC/6XO1eA0FLqx6DRp2tRYGCEqb4DWSifNWGiopjxiwyPADHqeOa7Z59En
7GwmeDNgp4nDeo4CLUpmkM+dPAaWmwPix6wzjeAsDD903HAAqHFy/WAAorMsVUt6xbdB3iW2Fp7j
yAaiM8STeXStIiHCfepBBO/b+cnEfph7UmG1D6qKnqadrXLtl7HsVRqQO0WTtCBkGDVk9sHMTidw
Qi+SY51zSZp+Jn09P3RGJb/HYwNBayvD3DhbA2oiCJqGXjUebB1wDAAtgjvAYYJT4yTqroqgy1uE
VmF+RfGsLZ2mrx5NX6mBWob6PPTMIc93pS2xXbewnxv91KznApQaOSnnlYLyEVISBQN7Jod3TqR0
ex2C+2c/zdlKBKbypWVBzwlyMPqHonb6bJ06IAcxmWZ57/tFfzXLKHyM+l6/w23feE6tCb4CK2/w
Ti7kqN3NnKY5fMdlLjyN5vlQ+WyD1HlSd5JaRl/qKGmJh1rCPydgHEAg1hooeKqqUICEmFu0n0Bc
m3ONT/yY+t7MKe5VasBUKPUw3rSho30Q4AHdeqtUUCGbaKxQ6EFTbVSti+4HzHLQQx5iTS8+HbXs
H6Q6w+HXQhkFtnomW8+5bbEvYjvoJWY4s54GULHkUgkBKvzZgQ/GbBnEyRK4kOZUKgbsSnESbyYd
5YBpDuEruuUJD+lOzT0VVzIIvNPxoXOcbhtJgJzbGmCnVdzCUtFKzVlK82KdVqFtuWE/52e2YsZp
UvIEUtKAozz4Vc1RbVvzYvW9hHJmkOwJKEcTQMsBahqbs5Q0jk9zKQdbyCfjZFUkTXg2RjWD7wrt
xoMfczT2EgeCM30yZ6LskmTflWBkVyaOjrkl5wccdupT4Bjxu9om1Vs0qsm3nPQqVCq+H2/L0hiA
xozmLZpjc4OZSl3PaVAsh7EOP9U40x9Vs/I/ktosLHcsK/2uxEGWCkCUdV9Lsb9yIvCy3UggcQ9m
bD5wAPFfJCXjyYXnFQODZnGWvTKanRU8hONqDqTwoWpVqDbDPJC34yznd6iAw2uQWOBiaTXu6FD/
sTWKcydcd0bYPuDCpeBwE1TaXWAV8iPbCqLDeUZ9llqmEGGkQ9PDUaZfYmPMR0+y/PAOxL7ZB9ld
Nd/FdnNfdqEN3Z0lb5IJ1oWsV9DLOHb9oZlJ8hgVknPIJrUCJzAoycHo9sbQ5TvJHiEHUwxnrSkK
iNpswTazoW3ZtyfvVWUOULToBDcXCfGkctr4D35Tojiz8mIJ7mCzNAI7rBdo8ttDW+cyIVBGRAx/
lCzjLIIZPp2s+yb2p4/UTOuvfGSfFMqApdTm7CycXOs3aWL3NTgXsfNodTz9s14eH+jc9l7KzFh2
QQBUL7PdJ64558labSLjsWKG9cBBzs2urKP4MLJgHHpn0jjPGna9AxRJ2sxa31xygkO8NCnas+lE
0YNeg7ahlIP/WM+5fcWzq7yT9ADIu8KHv7Dp2TKxoLpGIfffc9Tpm6KwkpMa4x5kBVH0Gqtj/2wT
mglZGmzAURyimy7tYLoPidZ4l7XQbDlCWNDsaU4opeuoRu8AL54ynLIMBYMLrTLeapHFYmdb+bKv
++xjtCT7WoJz+NrlfXcYgWZ96fw6u3dmg+dbRwzZErRz1cuLIksXPo5vrEtG6eE1W6x8u9ZfzHga
IeVJHPA7DKvqt1pk5Gvd6tlfW5JTbKasigiqbDWQtqxx/mXN+bSEZVJxPBYw6aAkaCgZP6tl9Kvs
vgXN/4lTZLMmskF64BTNMBGMY937qtSuiG6se8yJU3+fshcq3BCj3woIIuNVCYbOyxNV+hih1EEB
YkfRihCUcqOmprGJ+6y6x7nH+qVjVH2og5io8o4zgqAaKrS7Wh+aDzQS+XODDtIDsTjcF13qXKpg
kr06MOMMTU/eyndxKZuFN49YG5t57gBM78b6s8dzCSYYQ0OF0YTvhpxp6x4YhgWOy+2dPlZoK1pZ
qlwbTQUseQSCbks/UrcxJEUbNTeM7zyv7X2SZ0BW5bImHyhu/GJDVqwnOEJxdy3Td8mc9E1WY4D6
z7jCJdYwRocjC92Js0WpkvuM9jHsx/u4lZWVyUgeC3ZvZ0tzCOTV9PHV0ZpgPfuG8hb5stx7EV6v
K5hNDcid4UJmg954Y5ieYitQ34p+DpMHIwS3YuHjEPMRFxLhskYcDTvcsezHdK6K/X8atTRFObw8
dznuQZ9T7Rhw0wXjc4ZqiaOv2QmGMH3b40z5qU9DfZ/TQ/d9VxJxVI128ZlXY1SBJlZNS0wqMDYE
OaAmcawd1Iydl2d2A8cTqQ/zoyYBZQ+ZQtUXCz3LoF30fdYyzRkcNoOY+6ePCMLvJZi/8FUQX/8F
LUj7hvlqUpjYbfgdtf57LoPt5VZzXS3ZrkW//MYA+mvUIYnnmGEcU90p1r4aQ+bN02hTqmO2IP6Q
fc5/cvJtmk6zYQqdimEhp1H3jLERXogWRZCHzSe5qCOhDw1cfUyk2NEpo6j3idNjJBxkYAsHs0px
3GUf8Bt6wv/IWP3PzdC/s1uvr4Uw9Tb/P9iqZcLS2K/8K4P1/7l0//HYNeff2bj/8bsfm7Vh/FXG
tgKEMqijBJ7b+G/82KzFHdzSVUzTxIQTKYZP1282a9X4K65xuB0DVoj1AJeLf9isxS1h4AbP6H9i
rMbv6Q9OxxqhfgQj4BUrAtPxqhCOJf8tniuzDKlWFAhe20Xmvn++PjXuU+S+ju7r5fPyGbmV+3R5
4o3rjfuJlcu96MvGvSjuKxA87iUS97mueuIeKSv381P2LPcDhZ2buY+Tx5nZbRcWXz8m7/mjXBTu
ZyE+owXgokiVuR+O+/5ODcS3xP34fn/nXOo57uXy9HR5pZjAzRevlYc9cqF6n5+OKItsIMB2RT4f
v/3WcO8N98MQeWQuUJ4izSclizIwXS4T93twvy33UdwryP5Vp+bkJb5R58y953ElKiTSi05B/cxX
Ubf34Tlx7zX3O+Hz9ztfOq9z77/F++A6i+f3786d1qJci/9FX1T02k+nfFAJjvlkKF7v76LC7wbJ
NbcjHzAHPuuv2LsfvHfRdo0WvNOUe0okZeLSpEn8yyZvdUshUqHm55ed+y6Rjq3WcuyWmF8lA67W
BxU7or5qSs98g5yYy/7VHmFpx5y0rsr1fKJcSsHhmOrC7XQbOsF7uYZ5YfXx0Xn3cJY1DJ6GaYdD
2CMaObbsueQGxZYDvfat7obMjS7oL5IjFLGP45P6OD+htwCxHSIqrXOj93gjb/3nNlz07Pp21S4/
+WADQO7Yk2QJ8GkOF/puDh4sawttH/55ivPsT9u82qrCGPnozIsWYhJomTBcwFG5Rd27brzPy5Pz
I5Gfr6+Be+X/17VWbDog5aB+K7xGiCiy/I+/2X39uYJEcfPyhDKSBAchXK/IeozCSV376+BZK2pv
g82CLrkE7uiuDyNprrN74J25ES9usuheKlcUfbheA3GLt5DNz/N8X60NsEiejfs+dJ1jv2l5qcwE
Id4WIoN8qR7y8P396/n9+fteSB95vSKKmOdcOMd6MFMYimRpQn1B1pJ7KURhNCJwV8SHu698vDzx
7dYIhZZwQbSYW7zhfeGCq2jIUG24xl26Eo0XM4j7QjCFmDI5Rvdw5caFaR25kDyRZ+hdTO/CvduM
uKW6MM+fLsxzvokfP1EZZo8oW5T+SWI68rinZ14b70K9+AF5PVWeKFb8nD/+WRUe7+JXG0zrtGWp
HRmr7LPxXi+Xivn8yHH6VknR8Z+UJhaj2xT9KY1cb21+ZfT5QO6sQBT4dOG/23fK48vr0yqCkVP1
WttV7i0UOfPCOM7Uk45jPvzMSzKZGBcWGlHSk1j7LvkKoTtmW6VcqFcOuygmlFd1WbnTkuaLAp8u
j+h0y9NTv5kX8rJbmmv/WXoyPuoHUszu063vmOIiXzIWf6IQxlkseGKZEZ+wT9xe4srPdapzYb0Q
MnDrfIvGva79xavoWDSddInohVn0nnj9Jg/U+qdPCnqOCoo+Z+FhlSSXYflB+ZenH+lFWGGD54dC
XERzZzdcCAm+Xg8b+2Tu7Q0KabVf6v1dLbt+fzeSQHTbgVRIy6G/mJKLaRTtZ/QJB2ZhLIjUM+6b
9bAG2JGnw+pyEY8LRJa2CEG6yY1o5eeF3qNyvF9WIeu4ECbm73V/Oh4Ot9rgJHoTbZHk9mkVL35G
/va70KOl3EOUGOeLaKyQJ4Tt41MkY6b+SMXrTQZE+dT2Z7DFg6q69b8YgU/xFHn8FIMqXii+b6/v
l2cxPdnyuRfHfbrVmsUBIWvcn2n+s44wsKJ5ICmsRANFS5+uu9I9nx72V9YXVpdbB99qSyM/L6S4
1fVwPebu6XR8+Lru/YXIUyH7v4sFvzsg71RVtIPVZbc7706HVzE8i/X1iwb2LmN47RmRq+SNyMQo
anYV406RF7oZOapEG24fqdqn6YmeIusrCjjSiQkaufvl6eFrvd8frhtWsdHdH/br1E28w+FHQsQA
iLuMu2gGC+H18CXmpUh8ONykr/EQUSGwgbs+nvbX9Z57VyIY3ORROvT3/Z2/yZak3V97MMO/y3sh
Tj2v+PLVuogdBewp4fq1Px7X1OFHGm/N3CNupOTm6G4CF4p5ig4XtOM2AUSl/v56ZWFgiEIPURDX
ftb6m3ggCSuF+r1eC49207OIDjTR4l9SP/H5Qs9dxM/EJLv1FDJ1+7EQfZI/OauL+CCKZCbt9+s9
U0aMz/76lYlpN7vXNb173e+Pu50Xu9u30H0p3e02dH8N7jN/v15ezuddyB1uGd7b9nzmCOFiJlwo
3ql0dyfF29ku797s7ZbDYnmavX0qRpbpR9OvYtB7lzGyPN5Sl5sPJ/7bvb2d8Xxxf4kyX94ejidK
2e5OuXt8O+0ecnfJp4f9w5HauSiC3fXX8eu4z7zD8UyZiOPxtEPQ8uU2ds+q+3Y+v+1Ou/Pbc+i+
bRFACEr4ILu74/HhRH7H0zElR5MP+yMSJC4fj18P2OG9ZjGKWlMr2pS75F7SRpvmnU/nreruzieR
hag4FSWfPRWz3Xp5MqnXw2m/RwL2X9cj2Qp5vD5AGuX6qwdSHvcP4uoetF7Rpm5xXB+P1IKanGyu
TasdE4ucyf/h+HDc066Hk+iqh4fRo1IUTGu5+1OnYUH1aCkXTPdhdzot+WdPDZiiostOp4m9Hb2w
O32tczfy9qfT247kR3TC7pGeKd1+eaQZokVvJ1pMd9Ukp0dP3GRB4PPuzMDzjyrmPWkfqIEYuluC
W22XVJ+Log02N8jMFsXf6kqVRPdy7afn+UAmtwqKbOihhEWTZTxwv66p29JN66+DxDWxuIjpKOar
+Mw0Yo7vyZuuOIoBQToR0uvh+PZyZv6edtvSXZP4cN5SOD39gMiIsRW9ediL1YKOPR5ZBTxqcyLF
er08b333TGdx4dYa8Vn0hfijjbfPy653T757wrEOIYFU2BOib9ND4rP4X1ydFqU7LND1iZ7zmR14
FnJJ8URCUe3ARQPlNpthYVFo6S4xDaWHqPfynRq51i9UycWr9otCRfY///+MtchDvGYKIg6DfMTK
8iU+iCWUJfW2ql65Qj0Y9lLcPASb1H2z3TNs8N7beVowZ6mamLg/9WbeTrcKs8/wwAr3mFHirpjU
omDFW6KnoxXjOz42GWYnZ12W+8He6OFZ/xjCxdCtFXWrfgz1IqJsGtB55a/x2Vpay/re3oj6oVei
upLneM7yS3yNF0SNr/qNvx03j/BIu/ba4aErThzFrT1Huq92kcWaitYILD+qvFW2RtKOX0LMxA3R
pX//7LtMQybZV0rvfNF2lhz+rJ29sTcjJYoscA382UN6olpfpBWCaJLRzzu518tuJcQw5XnRUueE
pP7isM/v95GHW7MXrPf2QmIbQgw1izpUnotrxKokcmgWgKx7/bJfClHol/KKk4voRHWlur/SNRgx
fM/pU2glGSaGRYxNSAW+RO0a11gea5eFUHVlIULoScTiJUYtvg1aza869w2JLT3OchO/rV3WCLFO
iRwZW6YURKIebRG9xJII1gkv0SNfx9DNPeQrdXl8XcTF3VfhfS1Dt1y/wFSFkIi+oB9Bmb8VeUYi
bj1rcp0OM7kp+lz8W1IzkomPp/Nb7fkeTNZrm99Bb+3dDnyTB4qvGEghcUIuf2pMVrlo1k00E/oi
5BXfqnvSxdW3t58B/k1aaYXIQPSxqIeoGgv6meVRWcZcSN0zhxfqctZ4Ey/yEG/i9VPh3ybVT81p
0U8y8c4zSyTVtmJqiRZ+fY0edgNeAwM6LMRsEHOCZ4tMz77kNCr1OOLsnAWGbw+TNFeChejAX+Jt
4svgJgvp1PQr/KbTbUnXINC26wozLNMhW6DJsrbEcCXE/p3ag3auSld+hTP9Obxv19vW43HT8rPY
jZelJwoWAwzDPUM43b5FFFJuk5W4BtI4d/HtvgkW9RAVyj2RlPe3/Jq/lY/yEexFrkYLicqK+6Lq
Fo3waQ46AU7UYjM/cawYF2I6XhCSyoMNGlGBk34hJrKYEADyLkPfDXFB1r/gM4qe86fmsVr/X+7O
rLttY922/+W+IwN980qAICmKaqzGil4wZEtGVwAKbQH49Xciyd4n8YnjsffjiWMPS7bZgFWFqu9b
a678qjoUcRFv2yuDf3naNjTbdqWOeCSDRwSmHvUccLdv/n5WAIDHvKQnop67R3uI1F5GKNRCNr9b
aWZbPVjcPmWhttvqN9QpGEfveviF8jhrBk1lFseSib199dsJ7KjvCSSgLMAJhwfafkz8Tu113tgU
TdHMT9AqfKe7pvO7U3Daj8Fj8VRfukMV+bG1N6MmIniby1mH28e7feS/D199963Yp1FwpIhRH513
CrPuEmXaEbH+ZEeEUK7THmlGm0QJ/DlCd6e4LveZE3VkabrkNZxFCaAj2hBm7kHn3baxza6KV390
z8WVfxzup4NgzHRoqsP+zgnNyAnTUOfXef+GoJb46hs99g7cSQ5jpOJhZx3y0I26/RQCZQxJSQjp
GMYra5GK+ihnVRoj2tEnO3L5ag67vXHIT2PMv90P+/K0xM1puwMYeyekkrwzPzNG4jT2oi4yIjtk
WY8SxooX6RHpnwfeAa+n5G8ke3FIwiBK9tvfp5MUgymP6sNyzPY5g7M+kKUQq+Ny5PtxHstDthd7
1gTQ7lxcLtHe5yOf4inuOY2+TLF2pA7TRePevuqu6zs3rCMRtwd+huX+1ITtds7ivxM/+d3pxK+3
nIDj7VO/cGh7fXmZIj7h7WzKR/1bcYxflq1u8SJO9uFlubIRdDDmqZpZu5fzmRPvZauWnZ/PLy/8
+5fzC4WpF77k62r3fpbRy/Pr5SUqdw/nl9cL57+QgvetcdxG8+9nRs4uM8O3Pq0v4357P+ZBXZmX
heraNrm02Imyg4/aPd2ZNzr6tLv+rD36N96JDhs/egfpc3GY0RigwNoqZCJ89xDhKjJsdz7SMxp6
ikv9jSu3/bjfpsI35jr/Uxy8//b+/n7/fn+kNLN984//Hh6+Ldt6uS2zV0/bnnHb11dbYZByI2/u
ZSup8PU9L/Oih9tDUCTkj8/R81ZH3I782xXlym7XlDOZxi9biandXf6oUPK3Kea988K2txqwtuBd
YM705/qSPgQn77S9bkL/UCiB4bB34mn5vK1XSBc4/EbLUV7Ul/oDnH6Whstn84v5hSjpGd2EFvoD
U2P+aG8LbMp8aoy7Kh4Oza2O3/y1ink7D9vpgZ/bgsnb5Hcl92AOBvyOr563ctU2ky3+6vtWVaBY
s70zLhyXgvf3TLHyX4fpdxF++33Sf/vtIZ+a+Ont5u7t82E7AmVc6G/37/9vC2f+jzoQ/+fscvjI
/h1Q/b/tcm/rW5n9b7sc/+gPu5z3CygXUo5sbKEkHQb/bj3Y7i+IADbPqGMaNn+Oke2P1gNdiY1t
TMNic3u6BJb+u/Vg679s3ycgDmZHAHbd/k86EFt74X8Mw//yyunfE+s6F6GcSjLkz0j2+tBGZMlm
YZL1458uxh/2vD+ndf/o8b/DQ7R1kg2ZPq2xjc2NZHN/SLY2ojmW4X/3BLSI/tI3UVmCwjhXcbMa
6ty2Vn6mu1vt//nR/95KCHL2r4++rJM1zoJH73xQA7qfc3St+nWHUnZP1tuH8vL2oI8IEP75+f5q
lP6fj+M79gSmOmvIl0WPk7Yz7nn2Ac30QOSRLef7f36Kv3pn//0U31v9K7PXigWdQVzNxMCAtj2m
E+q7uZtvW/dnkQA/+Njt7Xr+qZuFtNNG5Z+scb2I99zoqpQW/hh0P7lMm5Pzb0at/Z3DE32K19p0
YmOmRv+lQol10zqJdtatsTjgWEyvAj+dfjLCfvCZfE+LRn67WFY/4IFSFeXKZcZwYzcvKpDGTwBT
P3qG7ft/ulp97y4JLs419noULSjbUdPt0R803cEkyaH5yVX70Yeyff9PT6PW1nZTodex2S/jV7Rv
aYNABLH7f/n43831pEyKoaynOpZa4hNDbi63rUYgzE8e/kdXyfzry9eEaIps8GE9l3VzbOSQHSdE
VGi5G+snLv4fPcV30z1RXmaUJu6J2SF4RPIJxEIbQdn2Zf3pn6ffD1YU+7sZ7sztBD6+mGMQELcW
vqTBBySD7xiWPzyv/sad7v6rZ9q61n/+uLtcm90E8ni8euNwzmbNiQdXbx+VhoKeXAXyuPKhyFHX
Ovn+n5/yB2vLdiP761NOLXI9jSwo1wJRpjBOhALRXYv4DTQqadu5Wf5kOPxgNFvfrQFFotWNX2Zz
PEyJzmkbgfoVGlD99Z/fynaV/maJsba3+KfJgku/CPTCxMAtJKIRLNhDc11myTgTs6GlmMvdfkme
lF9W5gHqQzlck8Dumz9b4n4wFL9HGzDGKyyFhYqJFWwO81DYEQRTqk1Yev/LK/jdejAjuu4CK1Wx
WhtMJCqR9q05ldpPJpOxDem/u4TfrQdYi7QqTUV1wKQ3rn3YyUG5b6Mcl0rbFR3a5SejY0tydLBR
0lKGxq+/YcrscdCPWCuwhP/zZ/mjYfndyoF9JPG02htjtIv9uPPg4qlLamGW3jcip8VMyPPQ/kes
k3/fX63v1hB8rAxH0vriHrXizgvKRdu5dUDhpJN+9hNQ7o8G/3eryKD6tO8XWcU+wuxXDeWriell
Su2fXLEf3GC/x+z5wncnNRtlHIgcd+DcZgtuapPG/AlJ2/RR6G0bL9bcOj+5Bf5gWTS/WznQfgYw
RaoyzkmHdPB52Z33aSqSrL2TBcKvY1W1YrpaReBPD1aBnPL5n8fGD+aZ+d0yYkzGAAGhE/Hgz5OP
z5H9dtzU7YBLHkVm+pO59qOn+W45wSuXIm/Syxg5aPXg69r0jtu6/DbOSv9Zehagmb+fceb27H9a
tEgI5CZfWfZhzJDeh6rGV3m081IbY2fUCnefICJWF0AMtndBUDyOkbbYqYuxaa77A3iFYogCC598
uLbssO77qcfrmXT24JvhrExjuOAKyMTJS3RVRG3gbMddobL1ZDrjtF4yGTj2r3Wu2V2kJSAkPnuS
BCrK+n1Vtq/1rFXtWy2xb3d7VSVL8J47pttgDCbyawwz3AYEmNUe/pgkSKjAd32qGkJeFOHsQ9Dk
HhQ/ze2hy4g8OKxu4xj3pt0jt4bZSEqtm0tz72Cjw/GRq8aavpT9mub7bgUvHvkI+badby+dj8HO
k+TTig/bN+/HZG4sqobTpLIhGqTRV/s5I6L4S1G2hv9gyTkNzklWNeb7LMa0v3i1bBdoo60ygBsE
K4oYpTfTfNGnuh8eaiL/6HrwKs03AkJ9okyVWGrKp3Zu4BZUrb906w4DcK7tZN9dui7LKbViE7Pw
QBWA1nSUI5LCyQzpvqboCKup/FLZSao/TXhs/bciyBz/a4OQc34fkFP6XwQkg5FUDGV36lj6Dnbx
sPa5XwX7Yu7yxqBGN03GCzLFUVDrVU2lwDH0+YchErlfhdbVy64F8PmiAUiUVwAqdK6Ly5abu6CR
wT16cPHuDROnoWTt3vw27537FhPx8NT5jq3f15UxyYulwFvHeZB30yN4C9Fhpw7SUdCTrGWNna+f
kJZHg1+nKLKn3qs3B1OzlFcT8rj06CMqLy8YF7wqFn3R82CznaNT30l3yFsqn5WYvC+ezMfmPdhc
XLE3dT5FTz2Q1ntSs+5eYeYWDSVWxVC84OVu5rM2eVlDQ8IIBDv62c9KC5tzp8w7XAlZcyGopTaf
Jq113QfSLWSq70i7hykS4SnsQSN4aVclt0GFgftSGxJlr9eXfrjWGXdS2er5+jBoBBdhcMdU5la7
pIOFERd5miCdQr1cJAfpVWinw6rpAzfEjJQqPGmJA4x5t9paO34EeSo93B2DtpYYrqq+1yka5e3A
hfPSPstXHn1uV+5ojayvA4LOJ5JzMizfU5jaQo2vNbx/7znR22nAaDixa5DumoPbCtpOvei9g54e
zkgbfGZKFvld2VtdeWVYqpxFPOceHD3wLkHh7qrBtv0H9PfLQi43gRIPPu7q/gP8apB8s80qmAbU
rD7bf0a3wlmPVtck2nGXlH6Wf/HdTC8+BQvGcqyZ7ULe5NiVG/Et6JXh79O6KfNj1Wh2DqRGei1w
NJFla36aPbN1v+RlIJInT0vdMh50izIFLlCJtswpHRm8qCVo52jAV9decABr64Ep4hXFDi/vMN04
rZdLBHTKQGqX6YpSOH5M/WRzLxn2fm77oF1ma9Gyq9ZwcuNzWY9lcTPIbDUeXbDwVVyQdCPGHUYD
vBNg+mqsDPqgsn0DKWu9rga9s+/A/ltdwvkQ3X2DPappawAKgYE7Agq4nuQNweQYf5wXb55Ujcsr
L7qoalO/vl2msV92kPJoGOgZJvw7hbk1iDopzHI/VQ332Vwli3tsA110R5W1SRZrVj6rJ39aCh+9
nC6MCROBxWTZF82Y9JfcsIv2JNOh5R0utlkTjuWOhSB7zObMaT0M61KTETzh4ELk6U12m+3wC9ky
D7HINPeEGQ3GSbqB/exOs//F6/CWHXWShZxp17cim0i6q9f8Q1lmpRnhkFc2tgQvUKKF/NBTGU7W
cdUPDiQi/5i5ldeHviusKgAOAo3vBjJF4D05pVkt58bVWv96wrBn8An7HbS8ZliH5HoQvcWM7Ymi
iODU9sG+qnwzbdxdgBPdAp1jZE0VnFXVM17Oy7wIS0Z4wtcV1oVhKvUYpH2CEaZo9MwUx1VxX8sO
9boU2rxbEmP0HrvUyml7G4bev2vBWFnPygw2h2nbZAMjIFfaa50X1hROjTP4IJxAC61HE0N78FGn
nU/fxzZEQRXFU2lbP4o5S4gjXvTsjZBAgMl7GErWFCepVnUgAQNDZSeFySQ9WHltrqfK6jvtZUEb
rM5zgadkP6bS8d5yOfvzmZBbbbgQWTGoOJnnBXZF2mSMdSUd7tASKPOzX4jaQMhvY3gatdzuro2V
XOBIU92KpS1Y+oSmcR6YCbYbqzBxgtSJ/2vd+twJd25v98ZekBaVH0vVSoNGVqu1M1IeFuPitlGd
We0XaRp57OWCHB47cYbmAopqekE73Zbnrrdmlw4loS9NmNaZdPdUBGb8Go7Wqz7iFJjKT2Jp2/Xz
5FuLFSWNnZQvomG9vPaJrSrvFjsQXswpciUlfLWL7hrSRI3KAT+kg/BD6OYY1dCd5itrIKFE3+HR
r1tizlPQ7daCL/9sTm67hT2T1BKJpFvJJV4xnz53AehOPUzGal5P3KBWwjLqYXWfxCChcbBcG/NX
oH2T/4o3ym7u8MKaWVgJzUoPkxo9I+pGJyVvpnRa9VGOrA7RVBJEde+LVQW3jtW1RCmk6wKJx9Ha
+lvulk33qTfaKbjtV73QMEXlWXKsOHulZCOXZt8+QQhpzI8RP537PBjr2J2npM5sSerLkksoYHor
r1VQ96bAKMcqZAE06GtyLnForl8dbs/wR9dqzlJEpp09xbmqxfSyDiMxefAxVO2zHbLTDTmpUu1q
gTgy7ewZOGw8lcv6qbfGaolTQhrkUawydejqj6U/sh9P+yASRuc6eAStRL27OMB5ntbrOnV2W+wV
3JOHbE2hQBVNg6XW8uv3bR3Rl3fW28w99CWGvdvUGxLrBg9LZdD+dDq3D5cRLNUBG2lJmShlEbFv
ZtcQTmTOg2MfrAwf4j0IkG6KVixI3r7RhOt90fTGFPdlxfD9AG9BPXnv2MB3DgmZ3cFxqYL0ogBJ
+E8AYzZyh210sjvPjsSl6Niye1xN22kIkgKJsh+V2VZLpI+TW1xNk9SWaCEIZ/7krGmlnldiDNOz
NU/JhqLyh82CJqxlgjaYm94Lpi5bRnPDjAm9FSQh+xzMUgcn7zXjlHnZIGKQX9yRIZvJ7rOHy0qP
U1lrydnKrCXfFz4+2Ki24B7sW2gA3UMiGdcXb2ny6XHy8F8Pu0qZgpDDWnIiwuknkEvgDi+w3/pu
7l1npVPZZ45IFXpjTvJRnQRm+8nGVS+Plhgr9YhHsu8+NYsUlLbqQDSvUJNM+XnINSd76svRHJ6k
NpnqRcJzMs9mP/QLj7Z9xKd+yjV1W6dtqT6XQ+J/c/tpbm4KR8/WY85VTiiPzsl8Wbt6WF7b3iSJ
zZnWxjnn0vCAiSbtCvqjmUpx6jQckAap6la5xmWvV8PZ6XnqwzoOzbDX1s7hpqvjpME+mXjyFhgI
IIYCXpyNOZsgBRrTMD79veiWfHiVzioWI1oMtY2HZszGx3TMgVCM0jCb0FoppWThBLfGvJkCtvog
g205jIeKe9QYxBnMAy/0267UH7zU0HBH6ary5qtGwq949eAGrNctI9Z6lwLymYbReVa+cY0v3LEg
tlitmAXxZzO0hyylXAyEjqSA+3VWdvValb45nfQ2N5iLfoXt8ZyBi9eO0g/6Yddpa25dVY42Jp89
7shDsXfY4Mxf1FT6+ZUbFLD84XkpdUy5Ea77cpXOdOSIUC1f2R/M4saqBScS0gu78hZOimdD3x7m
at/lSdnhV5x1816xNUi+YbYe7fNIUck5mBzbuq9KrXZ1zH0MwSWrK1kP+0ZCVXr3+7YIkNt45JSx
XS+TuTpImgZYI21lOudGH736ybRIwcVGpwFtwAtXZC+jTrYY84i5G5vbnvNbB03WGI56Vs8Y25vU
19pjDRKARRtbGf7PpnEq92bLgc3BAFuCAPIAsz9nH6Xn9nIx7a6so0UTznykI8aETupV9q/YjksJ
oKl1DBrwFbMGZZY15QuUBluyctse5yQJrS4HNTBpzmw8K6fQXOreSe2B/iAvamfoGNXuk2LarFwz
htDl2q1Z6g59W+vitHRaPV+TOxPYu8qDNXQDkKywrvPB0YLIYE447Lxr4d4XMJMSbPUYmKMyx7O4
a9pEzKiylzI7aMNirhwbvdUMk9nx1VWOxXDksKfBut4Vvb509w7dBghTcgUQlIyd2aECXkahP2C9
Tt0rzWyG6XUm7zu4WW3okQ9Lpq/DW2Cy2p38jTp/Dco5mKOSPBoVaX6dIxGBLTnZ4CpqH4HD4CzG
Sc+h83zDVu32F7MB2HigRFen9xLs3fgrHHc5hTLp6vecZbW9mnOr2oDedj66EauONczhWtVTsO6g
vqk21BKjxIKSpePUxfZk2uOVYwNBHkJIJL36uuaTM087s8hcnSjsyafzT3p4YzD51o6NsA5arrkv
U1XIkyVLWm5JuizaKV3MacQClDVaboWZ0eow2prJz16MIjeyGEu2qqvQlRV1idtmsqqOzItuhJvm
mvmUnO0amkIsMktlV2nXTcPnXOUdXFzy8nJNclY2l4F+fNCAGIr0UpTpV33Saoll1lZ4UC+6Rv3O
ZkxYSf0SZK3lXTuqWdkzO/jM/Z6zfOr7kQPWyb/GlV8NpHw3rR9AJwqk7e1mBU1N7BfhTcENqAm9
yWM2tYinfM63yfBrAw6ovjKaos8eu9zM8tvFxXt57DQ8w0e9ZYvyZkxZMp2kbWmDQEMxJxk4DppG
lIQna5J32tDaEEKhooxnHwa2JncDfK4S34sldE4IzlT0r5Xb+tw5W8fL4oBTHDgagBbwlrpCZhAa
jCmXly7XezoSvWSJC/rO786eA83zBK0O8H6z1NL/1ajmMoCi5EpcI/lqu2VUm0ITGmf50rHi1AN+
EllUXNv3Bc4YE5MXQMHVzlt2iMvaLL+u+sggrB3TSx7y0RhqFdaF7xiHJMkXBjLI+ukwyizx34Ig
Lfuz2bbCAlTvTrhSN7bAshyhgAXOfBgAIdsPQTfpHD8zsZbl/cheMYGW1iXp7eSOvtxbbWt0T3Tn
/RkOhciMNWdBHiyiNCmrp0ejlSY2nWQexJl4nmS6rKU0ijvR5/pwZBttGyBoFsPZyUBPhkvOjDDv
O6s29VurA2sYW73IrUsCUkXfAdxKGhj5et9GMzfo4NzbC8REPFGBVl4WR/IHSdCI+Tyr1rHzSAy+
J+eD5nkTm1wtM7IWWwfwwsSAJlvoMx9msprmB3UGH4N2X/jcy1IaFeUziI1mvRu1EfUZxSc82qOx
PnGmmFE4WprZ3qSoCOQXPxgFJSJOrob+nip2x6FjJoHx6BQQm7/OY+o6n0jYDKY4Bf3FjtubGz8N
R7dWEuVWlvQNe0ZIUt3ebXQ3oUgzsqmm/jTXnIh7GcSmX3c6MknD8oRz5QggmL/mGTfbX71qGYp6
z2wbuy/Oih32sWDr0lIJY+6vIhqhhZl7k7hVu0dHVo0WKbaJSLRPhM7X7hvFMGZeRGm40h4B51Mh
2/kDOUpIKVcdNMCVU1Wu/DW12K6lO1bk2kTPB7FXiDMvfumGY284i+M9CgEWAKrlYqoUcwEfuhmT
huZMYSKKst4XNCcQAeZF1aAkXOZq9PxjmYAucHagZmSqruAeBrNlhclgsLbssoHrfSul36XPbIaL
KiYpsGwo/ZF5SBvRMVbtsVzaGl1bzSt8rQo2d6ds9R35a0KtRItrsWggBlQAdjWbbbE+QkwPyiuN
z2B+6dN0ZVO7pM3wRVH6z+pdZ9ekluwy0QXrB3fVvGzDwgT+3px6q/a4I4Luch3aVqadolEHJ2R9
la5cp+fRX31KPnpGzg3jVpWfOcyK6hPFJye9L9c56NDBmsIXX1sHFsC1bqdr8pSbwPSuarNb5WW0
ObPciwAUcxmOVbN6rO5eVupPdZ4MCKQoOrqVGVoZTMPYKDLO3JSFWhOZYd0giQlpToqg2hkSaOdL
0blZ/QxxRpj5qcrK2r64QNsYHjY11GFvzU7KM7hLC+PVtRpTeZHwzNF8GkhSl6hym9VPul1FLjHj
vphat5tpv8zJkBwS4RY+4T0+c+QBp/iGVrPTpVK0m9KhHHX87FJaJtSPGZLuK0AOS4ukw2edxJ5o
6nk/srhXJTrxUSVp7Fa1Gs9an5C3Eq7mKHhvAAk1EvaKfkjy+QDKotBPmuQqIS/UZqPOwO/b0I2v
Bg8IUuQmsOOuV2QyfntybHuUd0nd2agnPYEugzKn1wbVhWV7nj/VfkCcRWMvehpns1Oxhda44d7m
3BJICtc9mTRXa5+O7effmiP/kZzr/5ihfOtN/1jNdf3W9H/xkW9//XcdF3TOXwiucJFx/WH8/sNB
buj6L6i7yE/SDVLPftNq/ctBbv5CTp/FuCWxliCPTfvVN79Rzw3rl8Aw7C3kcou05kb6n8i4DJzq
f9v74bX9tfdTZmmtOlCCJ/iGdch2an50aUMiBm+M9jXlyHgzDWbxtcxMBRdWGy+WqdkiKkhuxj3J
cWEODc/buNJLOr/mjQ6WQ5p18wGMhlqt7jelFba1mZ3mFQCeVmT2CVLJymFqqJxHuQjjyc3zZtmV
tdVANWGW09Co2K2GXdqIm9nsvM+67BQQpcKNrEBMN5ve7Njbq3p2HYtNWSAD4EA5/NQHv/PTRypC
7nWXuyNMVTMZdnqXlF+Ttk5jfeQke0wNZX7TPIIMaRot+mXsUu1GaJX/aZ2Rz4XNNDjPLvl7JKHJ
tn+2lwwnsDNK+4ElyTIOwKhoysictqIUrbej5b8tYWXdXxd+a91bSVCC5Cog27nVHFzr1ux/Xnw1
U8L0XU4SCiXCnVsY4wNbk/y5nZP21ValOoug7c/T0nrn0fJoO+eeox5qYmOccMxbIPBJpTRU3T7d
qUlr3D3Xw2x3c7XChWrG5otV8pb3UI4Gqnx6IMKi6t3YaRd735TTcjv5RvXJSyCNBY4uYzOomxtA
3AZ1wxb+62q6ELeTWhov+dyZnxpaDs9W3SH6CTSLu9E8yafV1+YPUMHNObP1bD9JE21IZsirSlWK
dCPgTPs+AbZtOFt5KxFpSrrCVsSjiXNtc689dlXWhRSf7UvdyCK2i2G4B83RRL6oKOFIbz1beVpf
w4Q26kirbGqo+VgHn7rebG4GO1tCyJMTTYNKh9CuKYbYbvCJr+AkOR96NZIvb+hWdSVFkEQlioLr
TGpt3Apb7FvNMu/Sue+xUXScMXalK4PTqEr74Caz/Uy/IQXjYuav1mgPN2wgp5uJFHNcsX2RncpW
S/YAzbjD+PNggHSqync+HBN3xlLY+4WYcRD8rZscE6MRe2p0kkq9WfZFbFHsvLObXJ2dKvBCqDHZ
V1o+DQeCJk+uPW+ET+kJ47BNgVdWfc6MriANWAs44vVmerPVUiNwSTPAotHBKONmWkEG2piQTOJk
pyGftW8b4uKjXRf2CV5QjDsn6AaIYMK+cXMButNwB7byeZPRg8mLs4CVfxWA1T/ZFAj8EDJ+k0ZN
v8yhQpywSyxHRsuaq1eCAdOXSiJgXi0veCdnSXvgmNc+jlNWXLdspZ/Y6kzPSgODViqxfmT56IO/
WUF1WtZ262uoXywmGP/CJzBLW6T+5jeTHEIOOX0kurYkHlAEV6r0imPpCON2JV4vQoYhboYhy89K
TMo7uJB0FeREnzrUmlVHip7TcYCUN+4mR/VtyBXMlp0RLBksTKNWUT4o70LxXV0W3QRwYPbFrbc4
xckLBupwU7fQakKi90ZloROhU/rDXTGbZjzA2qNLnPr9ccny/k5lZfnGH7efRzKrDh6MkCf2qB38
RDBnFU1pLtmMgV3vfOOw0PygQV66t6ZVwy5O/eKlbCrofaVPYHChKjrWlRDXkxydPdB2at5VYZwR
RNJ2Ln02rt0yHV3H62/9xF9uDHOELgeo+WxSHBds71v3ejUL9bHMbHEfktr0TsA610dYWNUdlaLs
0E5relmhI0s2lrMGl7Bod3Utx9eZrs6NJ93WAantzTC3NYrhnM1CQ6+9aLCS5W40Oxa8xOoWJD+k
DWPGz4z+MBiVgWuPgR9bUJrXnTXmwUlf/e4TwoU68qAixzyluJa2YX2uzX666iUl1wa88Eem2umu
l0vxVMotZqBg97PLKfpiPK4M43UFXSzpAhDWvuxBXkJ170H8hoHjelG2BGuzk6o1XoM5q8qQhhWS
Vxa62wE6E/zHupUfVa/lMVTe8cb2l2E4UD7CXuKmwzXdSdPazaLo7tdg7jaCufEg15QOuDEUN5qz
qFtppvbnZPY7bWeBzn5siICh+p5U83EhDiJ2ylqAtljBRkzpLKm9pet1XYvgftLsadd5zJK+SV9M
N2kePDHSXZzt4lbzugrAkPBf54LT7Y7+S7ohvpyvQ+NDKoBGtzPp6F44HjhJqATLkpy64quUmTrV
2lCFTUKpYk6WIa414e+qaYH5uYjgyTCS4WRQP9b3BrLyR3qT/qdWBFAxx9yKtXYJrm0hsOXBVL+R
bpkejGZU8042LR3u0muCc5PN3iH3sDamZDW8tylUyKDz88+EgAX7CQD3g7/a3ge4LMpkNMm0pyqB
2GfTZn0TgGpjQ5Z95NAUv16FOV2aNHfiXpmAnDJKoLsSpdAlnTYCWkHp8KC4lf+aWaXYJ+uSYQjN
Tf0LyD7g66yyuaDh4Sy3dWVCLEm6GWZM2ZQ3SwPGNZ1H42ilOErcyYpKzyNSSDr2vuC8d1SzzO6M
QRMf9FQ9fFL5ujJcW06HCLt6Dn/OhKGRyjS2IApHjxux8CrQR3nJenc6uZD3743M0K982lgn8kKy
u85szQeCU3gvPFEozR5+Hm0HIINBW1wT7ZU+UBvgyE+RG1fkqq2fTceYPvdM4k/Q/Ri1dHsbqj1o
Ou9TO3MoDID9fS7q1qSV3nRvOXPk0BV0WkPKmUlo5EsnIw8cZxMWXWcVkWhpE2qZ1t5k9ZScCi0b
r8syac8GqO7bdnKDMgr02brxYZeF0hkmzCole/8WKPS1bc7wcwt9fWvoX57EaPbcARvr1bJIDaVj
rl5o7sMHzqruVKXgXGYJ/XbXzEICRgG4bIRmp41XIwG2HRDC9V2Q+JeewWLLpgjbxYNHMnHfLTTP
DNdsTEMj+//kncly40q3nd/F83Sgb6YkwE7sKaqbIEpSFfo+0T69P9x7w2GHwwOPPfj/c06pJJEg
kLlz72+tZYg3XGHtn6hWCdTJdN05m9iwHfHJUn0x2hgnFmmH2SjHblTE9dC+R4YjjrURWLjaigZZ
btgWDagCQ+uwKZGeOpbyEsgu306ZJnahoMPKiNf8aTuHug+75vZaj1jTOU6uvLCzJZ+x1KZXObkU
Kth3OgdMksNTltkBeaKYioux1U8DTraHhm6vzrY1MyZc/Plf5rSIfCyg8N7DtN85z0VCpLe0GkZt
afiqTTlOMUrUffTBNO0HyoV39rJij/V1x+RrSBFb6YEIxnVtSwzdalHh5tCOkj4B/tY7nVv9ScWU
vOVutsQCY32GUaw1XBtZNF4jKm1N5oaIMcV3CNOIczor4JeSsflEg4jxAOOEtP2KsiVqNgmVo4ky
YFiVeRd4YTQGF8sqo/c2L6d3+pHjqzL3+it5MPEeyCxAzKTHVgS7qv8JsDDcjUb7XjuDP1dEyMZ8
YB7mvK2+llqpvmItx3JbgR0VROnEUZszynaoL2RoRpuGNJjjLIDgPQ1rw12b8SMikJbDoOmls5Z9
Ufwwfulv9uhkT71MyWXWDOektHltYPOeBscyVJyLjs+n1/TB+J2NIn6LIVk5VZRtj/kRls03RZjJ
SUrTxWezNcejkZjUNPVsM/XFzhOgQ6s7G2vBlFoPU0DUd6GqkLeuTD5TVlohkq7mqbSm/lrqKr72
fc96ukTMZSA/fqA70ga4HmByGvzxDqFqMQ+iz0rkzNgxJTAmcw+Hra+GwbLW+dAtISlC51+nzLzR
9qNEiwYKMYazCWBFGvpDFdbXwA4z2hlRf00SRT2XXLwSlIDfiYAH3+1c16e33kztl3g0xJE5xvxb
0Lz3rCQL/aJJSnIMQjxyply7QQalfzQgsofjqka90lU5bgpLypCiGELAj1JVvRnlyIY7SdSEZa7t
ukQP3sbeogc1d5l4WjId9nanqqfRneaPqbDzP3Mr2ObL2Uxwpg/kjjZIWa/ipOdmIiKH0Cs57Jgg
iZtUxfhLZGhyYVPrfp0BD1DsEsujk7XK1hEyPFgNGVnrIA9cH3Cp/xrKoNpzXpGvverW2MNnBM7y
eZzFrBI9xUMx+zm19tZsaLWsAnssdrAwJqc8e/wZ2sD852pqdIPjKl+lTIbfjggcvCxFeKxwC13D
ZpHhVPEcm7j6vU+Mwk7tcppa0eoK1okh7E1g5PNF6UIGDXREQvzksS6/MokkCye0o2cfluHNUW24
Qacrz2oSpn/IWTAOzAGNSy8rlJm4uZIVYc83qL/6pwsN401Rp+gLBlX8YuBPP83qqAxLnOrXjWvh
+19r6GjSCQgqZTGnyqqH1ahReg9qjPEmoEWywRNZPzHPUCJAhtp4GSJbXmtzCQzn2hjnWRXqH11R
8bZ3nPCnikLiNvpWAw/LHXGifuzPkTCh4FQD8KWzNL6u0H30TCU1KKg17afupE2jWTXYGG1Mx6wi
VH0JA7GFk+lfWZ2wuXejdh0TbHbEc7VB9FkWzj+DoIXfGXdly1O4y5uVaWGWixdr9oZ7ZnmepFtc
glKzvVZN5MTUgopptGbrL0NBDN2Jhgm8KeDb9XiwCZJkEnCBlGe2rRAP9RLYKvZialgqR202ucgu
G1IFcbMmIcXBMGHM5dugU8/1NS/yxJGrzfgtlbIbgMY2DFSTS8wh9lpGZoBIPe+cmFgdnIa5Wo2f
2TK+lWMuJGAGp+VSEfY/XIapTKBPDiAf2mHSonKvhbrjLRNYnjKhfctGlx8V7Itfp6aFaXeHFSgd
UN0z57Zk+muQRBLn9c6FOTnMAPMnAFRSbOJp1o2VMalGs5HpCNfXiZIabMRwky68/j2kvWKvusJy
cUJphO1ZxLkdTJqomPaH0j73dSCalWbnO37JStSasys1lciMfa50vEXbatMvIqcwm5zhVzeNxvou
IpNoNCPp5oudVnW6V4i2OJGoPTAvLUSOnCTTtftc9OULS1Z21B2cPdGb2mI/yilHUi+wmr0QvdRt
3NjV3zTw3/dhEvNDMauIA5xtPZW0Hg6D4jBSTQyDgjnt6vCrhl35p3Bo+I6NTrKTcGLjgC6WDaGK
9nEtlA84LJrH7TQ1ayeoSHbSk/bupOSucbaP8L4zZ6FCVQJMri05RcMqyao5Jf1L7521NZrpv8Sc
uHBl2Vbvva62fxNRGL9RmuDy5Whm+tuF5USDfZYbAcf4mMt8os1bpPQzjLyvXgorsn+myRIn0yZR
A7DZYjma7Dn7CVhNXyJMkjdVI4f3CDvODaE62ZaEnu7Us43+JZco6Nb6QFbJyjXMEHOBHLaNHjX4
L+fyhElkUFgKMR8EaX1aWZRTIabhZ4TT72GsZe+ZDMXvkKnur22pnHC0qIqOlhb1tMKrBYacp3bt
tvgva4XmvAtVrX6TyYKxFVbePUC28Tmki49LQV7XeBkA48abxfQWQ3u7nr9T+mrWppqK/tnVwNM0
aVBU+AHhAG+yszPCq0a9/u2inNWgI+mL4akT0p+wewyWeT6KcVvalCA45yruLuek8wFZMd5zSyEx
Lyvpiq20tlJuwmxbn+gGqqakDaG+jKhzPupaCV5cWNbpIGH2102l5C6zdT3HMiTTSlzXY0M56sVo
5TwzufqPtLfs3ZhlyDAlTAXEQxxAj9pj6PAdVX0agNSuetfGKssXR75fmlrTFTJsqDdCTS127SA3
CeYhZOMraGmpMHiMyQOzNGdrldBRKyPua43BL+MJiOLyKxkZn7ZFbz3DAN9eCBT7xcRq+FDVerSR
sQLsENXWfJ7EkB4tvTW+wBxonM5dP743mlEzsyBP/poVY4QvuuDcyrEq8Isa3JoAPT2B8CuC2Rui
0BA4JOJr6xnOWBwNFQQJP/CRkdnQ/gbaILZY21YY5xOVQvu/MX0Vlv5ZMg1a44Y/fARzlf7pmQHs
8PAlKi5Xc/ge2XevcB/WVuub6Ny0hGhRomf4slX6uGYUMN8q1ehvmSi1TRyV9ZKt0RUbhTzYCOcG
Ke5mVs6HMclhM+2y9q3RXnDiIQ02BnMHj4SRMjoQFuyu4nauXlthljiQCIQeq8yuzAb8sdd9R86Y
JEgtf6Uj6mxAW51/WSHEP9OOlYsYXdJklKAMN5mmyN88pVfKgR93DmsMvkRq6FuXKc5LFQpr64zm
dCRGYkk6ISl27Tiz/ccZo+qaSwsj6bwTv0MVc9pWOlLOJOD9ftGuPdRO1z/mWNR/0zKIPnW6Lrsw
TLZToMU/lptPe8Ow54+6KcDoK3dU2SCQNqzbNJ1OkrC6O4pH62tohJ74NoDnoW/M/rvIFfDzQu2J
aUHiy+GDyDuH6Ef8OmgE+LJLin+pW5m7dmCITe2tfaU6M8B10jv1K5SH+2tGlY0t6hQodzppOZDq
ABwQVx3NUgj09JhDS65D0878qiBxZuHhV0VefYM872CI2lXm5AfICI49w05AVGlMJlkwNMvdhnpW
PKzl3epARfEKNEMaUJx834o8sZx9SLIjMOXn6Ii5cel8qKMUf415Fn/KqJf7QGNnlixO+BSVVrDN
9dzglAyHeGxBmyAhmtH6bHp+x8rp4X/aKMVJm+gB56QS5vMt1JLuG2lZupfQXoPPaLDpV51oD0Cr
pVs3ChNMHYrU9PNujjiSZ2bgQ/UNCqA0Dd9Vosf1DijBxhSfjAsoaem8kKsztKtACeWmMrTsI7Gt
5hoqS1ZoHgXZCcQTJVAAhDDVltiXhGPtw8Iptl2iFbiQuqP8BR2O11kTahjCsRjiEiJm6p8xA7HA
hdc5QJGIO6+h2gWcIw+OxcR3mkEWC5Oop4C+0FaVVe9bmpDXNKgEVVlIijCJGRtphoIeXzTcWFgH
n2ZPth9CQ9/kjar7naLVh9ZR9NMSvfyutQCZ1KHS3akQ7Wskw+5rRdD40545XYYTPRm26v4PwIS6
CSgkdkmOWmXVdZR+zP2znaG7waYfC+VjMufEZ1rT+kwiECGZFnk7bjh1vg6ItTK6JVKx6ZN9qqaw
dbbRPohZ7M5kyQAxo5lZMx3OTyAc7c7NIKZL2wZksYFnuNTsrXEQ+eMS7bCSaEm25A+Eh3rQrEtW
YnA+CylOtPCYBeX6pK5b8m1XOkl0r9ij69waphNSbudmdMgSu98MsVq+oLLTH6Xa9fiHCaaxhJ62
xR/2+byHpHFy0wtI1vrNQyO1OPl08UvrmqY31vjYWlNqG/tkYoCFsMGM6zXHRib0MkwvOOGruxCa
9sWyIpgmUH5R3QbuzLvRxYG9Ru1SYuHCSTPZBpPQv5O4tS71XCUfeWvqeHSNgQXDocBPkvtr7cyU
6M2ViOfuLZ5E94YUx3qdqHIYtxJzcicYtR43bIQpyXnxKD9s3WnVtW22jeIbUZk89SFxDrRypOvZ
qR3vp7bMQnZiRUTeSAv6h+qOsBJDlQEEcllMywIrgj/maPERwPMoo48KgF1em8z+TqSTfYtco0pX
NhzzudQbDBIwVA8c/MgzDZFJVI0k/kQZdktAb0XmyWDqsXaEjFCPIb3j0YNrhLdSSLyiR6BU088Y
Kca01upKp0sPkdSv+Ik9VTdg27hjWhhsS/K+wpeJrDzzw8Wp4Z9SzY77GLTRsTw+ueSJzhBZBimz
xJ+wImUD504a0vFPaQ5y3qncqsIH28n/kvGjN2cVRGBCK5Fnw09RhIW9Vc2JOmGAjf+rkCQL4wG2
XfkZH+Qyeac+9KBa6LzO5FhTlpSq/TMqYsgXeb9I/HrsWEJqQo12oamWC3YiUk77SmSR0UTicEwR
bRu4n1UQuZsS6cmhlILjRThr9qE2BnHVZxmjI4qsmGUfXuQ7KGV+V1I72sFKDA81dKtTn8ne9au+
ZYvl704HvdfNL0QYCThzR1swmZsrRBNVYDjvIHdqxvShU3NqIk0PTEWXe7a77hSbikbBitiCUBA2
JIndjYg+cF5w/xJoYPwdjN5J/E4K1tWMVpixIlG5/hsOYZ9sRe6inQHfbcjIJFahz2lVT4qZ/Unm
fmIMyKDg3AWu81JmjiSot8j+YXguL+WsQWSE47yNFDLJSGMLbIw3NBvXmTn94I0Zvj43ujeAP1/C
JjRfbEKJ3mc5EZOrzWiM6NKJQ97lKYPakW8ey+6PZHDarmyHmKeCI80fuq6U20w8sn+dkuefJemS
l85RY79Q9faHLNVuU1UWyR1pMkQnSKDAi6zBunVIBDeNaCnlZAuQs+LArr30qPTuuaZ3DzniiN0S
73lAOdAQOlQ68YelpSUzB5uukjq1lzwaHJIgLB71IWXaxWTTI4rN8SHUKtZEdXySC2sdJ3tqDt0g
rX0bhWKbFXGzAY0z1o091fFq6MrprCUSuymOb9jQOQmuV5VrTx7XRb+nPNWP3lZhcR2gex08jsOv
vnbreryGdlXvYtKf3jgdLm4+stV3aSpCPwFF+aL4d69VHmlkfxXhzg3awVozeFTlukUBwnxcKMvO
1sJKr0g3sp7BbE6kIyoyP7Mt2xeLcETwqTaRVymYLBwZIzskmLDKrGI10Ly8pDai9sCTOhwIlKlU
QBUGJBh+m6PxCX9O39AeO/PHBYm65AGfOAfw1jmodRRysCNHUSGtGy0en9xomL6mFiqrD2FWwv//
HR4B4sDyH6eA/ztA8lK2ZV/+rwjJ//ym/8RINPW/2+inXCIFlpx66OH/9l8ciQZGwggNIgS4w+GY
ibr3vzgSQ//vmsXkDhBa0Q0aVaiV/4sjMf7z5/E1BWcQZp7/T3ZAqm3870plWyNYz9J02MkFaDGc
/8MAoa8cgzqR6L/c+atbtntEtnSG9KuenXbrk7n+Re2A3b57MuKqOUC/TJh+EO87LPy2wT7bZs4G
XjzZ0CbAaa1uT41TCdYvvdrEBfllbTMjaLVoMxnHRElzrwvgV+zzoLXpqihPZpZaX3munXp1RLnR
1iUjjahbbSwDWIWBC5MXuv+q8m7mQXZMBjfcg9B/cIE6fCEAwJWav64Nui+yBs+GFrCKaWHCDJH/
YwPiaKim2zYS02bURZOsUfQ8W5/6pz9O7lWhc7aW6GeZPWs3ZVZUj9FQROihavFro25r0FW3kt2c
zdOLUIOHoUbRhRNg6NNevciMCiEpP7FVeJYW6T3uaGFb7Cp8E0FftW37U2xLbAj6aDs21OZEjb4g
3H3RSho1BGdB5jTGpiIwZE9AHUk47FCqOVZ7SOmQVxvYJ4784K4UckO8D2VgczqlCpygGHb6bPwd
q9ZXOVZunR6p+X9kA856+tGWjeVz+XBJTLUBDwSpNlzTmHF/aa3RkCTrJKv3ueYqtNcHdl3qtMlm
6A+yzoz/raW/xhxlFVp2vyNFXF03NVS65tDgru19AnwyogbUzULuJpWTSxaao0/it1hrtjTp7+Gm
pOTocwdm10S2sv1MTYZRnOg6H9poPXPiYTaiN9sAVRdRh43HvlmsFKCLNdswM+PyobcPjVhlMqyx
oVRV+WXUJd0l3SesWwfYz25TGdyAPz6KtATMk7ZFjA+Obfk96IZD0GI3IGzjaQyFAp2MLqUlqTZo
IsKrI3Pwcsf+1MNqgGQxyehM63mtTOvJ5lAQ32uB8jIMdkC8HrcoGdiRr+iZl+XjJtXrbSFiz+xJ
MTLQETBPjxEg1YsOPhwfaZwfkrjYt2V5Fdmp7KpLUzcX18SYm7pPxIy1JmVbBrQG7exQl/3ZaRw0
MpDiQvdL07hEEOtZ9qoo9Ta/0Vk99HG+Yy7oK+HsGeiYsrnd2hJeNztGisB4SzBbeQ36b/LNvdAg
63QI/c76iJT6hbEFEhZnN9W6r9vzDr3QUY86r5HqylLL09BEd8J3To6sL8qc0HiBh3DTdxPs1yyh
PRLt1yng9uPkOJruAeXAeRgmjjrskHmycgYOs4HhpbP2EgY5QffBoc+GfRpV+yx2OOmNz4XyMUv3
HKbay1j0G4VuMZmfu7lx9qWebLMx3hp9cpS8J0vrSMrj99XYLUZfI0p2Doybgo/BchVQDexS82nn
pqQ+Tb0fx7uh63fLH+Vhtek65YrWf63W7kptqx2dUK/p9LXVvE2BieuKueGX7mitrWEuzrU6kGo/
3pY/zzXzoor4hlJxXwVi42ifnbbknRM72ul+k3I85595WwG/lIekjbeaxU+P4j8QLGjlgm3M5JtB
lWfYnmZX6753PS0hu0lTPNCtNU/TNooZnlkr2+19BNniUuFdqo7rwHT3YiAbI5725Ebhvjh7uLds
hqjcbZbLkdCT6jJ75+qVn6bm1QKbqnZuXJzQKW6CKTrL4E+rcu/Zvb/8spKhqWKtKfX8rk32Sfpl
VjGfrPqSzubH8iot4Li5a7fkzW6cqd5BMkEIUO5R7tbuX1NhSYtios/zk27CH+rY5bgH0IO9/t0j
aU7m9GAX+Xvq2o8kwr8TWVmNcMEoh43LGEnV+jcAbg8l1I5hptdnmy5Pjo7KK5L5vsw5LOWGb4MT
Grl1FGPvS9Fs0YZ69swIK569SLaeavJ4w+Utl0mryB2ZT4UF3JTHLH3uPszwm1aidWpYx5pROV+S
enyzYvm53MrLNQcvJuHpahv3kRObicI7K0g03NQAcGn0UAPy6pyGhrF+SdXqUhj2rmmdc1Xmp6gP
drNxMYzgMIvoFh4mN3qZSu6i1jjOfX6dYmJIbO0CerdFHLkLI8xpp++yYP2biYwSW2sKzyTeb5Ua
U0/KMJLB6eJlXi8Dv2dYThj88sd2nfsQJzsdcyC9DjnTTttOEyf+ty4NH5MUzie81FPNYsGz3MbY
9mKKgVJ0G8RLQ2N+ZxrlLQvx8t8o5eggWDvR6D43wr4MM6/keQxnY1OU2YkNdTNpR3ceOQGj7k7S
//iymhqobgYefeWkpVTYMr7S13vQNLsUBR6C6U4rrGObWccxMT3Xzfembq8qMiw5t1rZdBCKu03r
8QdEfq228dkctEukhm96kp+ALqlGI5Sz4XoMeBoGsWlTJuPcVNEU+J1bIqzvnlnpHkh8RqZi7x2u
l2kBUzKPSUOQRbve9jrrdOocUPvDHJjfqrBAdyz3JBTrqFusm1zsrHqvG+xSyA12GRgGZXtsiTtW
yulETx6U6qWHG+dVO+m3qKN1JatPAV41n51OIzXFOEB/+WlwL1LjkyHIrYzSq8wRIRgF5kfUHVl8
J9s4xkgMaV7My/FQ1fuCZObZwUBw7N+U0rlHpGEOZe0VIbeM2nhTGNPmvTecT1zjxL8RHUVfVBAl
JnxD5aOLfoVkkcUHGrMRN6/8UflFbbGuMRvQWW6NdMN0HNmJR/OOiiQCyxGrwdyMzCzLno8kU3bo
9bxkirdojvehqA5Dol2wS9kvphRpwnVMWKgdwUAc0/eyetGd2UvhxjIKD3lBk+wJHuqKETSCqNbL
Y2uT0h9LUZZgYOy4+2Zydq5UT3bNQpQFBzi9bdM5ew5Um3jHSHI9MUxaVuZQTOvCkKuOt1Q60zrT
nlyU1XIFNImZd16sO3vc9UBiQ3+jN+w1sG8pRYOFJH/E/yiB4YVw86Mk3Biuu2Yo8x9/Tq9g3ctw
z8SaxsqJ6N9FA7TcBUyZugIj+9zZlsCgy53jHAP3t+KwuHwKDFaWRxNiszhMFpbWvBjyG1+S0Pac
z6m7KMaDaPhdPU4njmDbJOjuxSRyL3XTj+Y7yvJrqie3qeYIVrvtq5nxMysbSFQ+JKl0WiRuRhEd
7f7HtOg6sxggadrCdq6UgSA+oivDv8v9nRfplRnXZe6i98C8irwCtxJ+n0w3u4vvqdveUU99R83W
6tNzUC39C/elwtUaCcsBBOXYW1tztjHvibZVOm5qlQxrHODQex3arD7kpb3DHuRi6RaVeI5G+y8C
FY8Zk6qzxyvuitHXMxh1mqegitx6JSOyUk2OxfQ2WxkLeerFcQivhqCEoqSbB2Dk/mGG7MFWeJTq
xAyQM3i8gS1Y4Ix3Ne7vEEprOfwy3lwlFIEdfA+1CE42fpiYx6iUx66lrjkCembA3T7tr0Or6Rd9
ktuJlzw1RwKiT2VmHvEV8cD2rkkhjzyN6wlXuNoYvVVjLrqoyVvg+CEf90IaECbYuyH0abp55/AA
zSAuLsGcWBhE+O10Kyb38Nnw6vW4Rx26c+rsQ1j2zi5YPidlNajhPSgZokNj6c5WT50jen5sVfpX
1dJXy3WehHsvsosc+kvBhBE5yttkFN8Qrq8WtgSg6qsxUX/H4gPLqauBq9AqqvITYuN1SJNGE3HL
ehW+VTEgH6xokLQ/rZvvdJMKY0hu9UwyYZmt3X7aKGV0DIoCyeMAuem+ipiLQIUPnbTSBTngs9hO
mvTtnJ1RNzeMuk6MUbeFSSltr2Q9rOVYbJht3vsp9Yzc3KhB+GbjXrTCceyq5eGiz/oxmuLbSnwd
gTlw6acZRk+nfKqoUa1iY1jC64D3Vm7TPVvL2RXRhvTKl4wvNyBRFLWYsrARYmrzDLwRgbY5zC9d
FzwbyXcwiqhb61OPlPfUSD+mMHythvYROOHZtA5Npt1sWXww/rn2JlB1f4zr8I4XK1q218jCccMd
eBSCN1MP37S8+DaIXpTqkolMiy7tusfyhXHonpw+mMZQfh7CdrwH2fQs3EsyOEctzq5Kkn/o0fSo
8+okq+nGKDlr8xMznzNX6wnoe1UXFHWOUOWMj8keL4X2byrFc9rac3Or33U9/Rrq9Bv94rZKsDpv
8lOv8MgAmC071/I6l3fhKgjwBCo5XtZQTgcr/NtzshCyf62T4UbFezdTjlJGvl2+rVA6GCuWFMwH
5YQEVbSnKeGzHJRtkxmf8KHXkJso6K3PyJzf9UHeqZg/qqx5OEnwUgwzivNwXdbDPqg7xoryaY/y
GUfFFTEHFWvMbS5u1iAfaPUXkupbmeTDDa5aNL4UagSnuLXL7nWMwSGd+jxW2XXOnM82PXZmspu0
4T0PgodGGdEEkkr6R3ICTPvya6LijGCwTJNY3s4XubotRudhmz1S6OzbNdqrC9EfilvdmJ8cnR9F
C5Aa+jQHr8tNYeADlDjO5/Ixirx7ncfxBsXJKQbbkPiKkJQXN96Wl2Da4tlr2alq/qRGsFPd7tF3
xNs5w1NzujvagFs8FgdCgTnadw8wPXZVjM+z/u7k+dVuwrs+cWNV2oUx1b1ukqtsfyrNOg2y2Bvm
8Igs6zMXzdeMKSRt/PAtsLKPgfZeReBvr4/vwhieY6u+8Mkye0TUWp8QT57jTlAIOotc5Kx16rsA
WgvFSWim72oILHnhXS4eSR2c1Dh8W95UFtWHRv0ic/44OHfYxyuOum+JzA9D3D1CfQVhCBPpPv7j
5zfumd6qrWnPlg9y+ZBnO1g3znBVubPHuT0P9g98JYiEWFqP5ypUIcvD92oUT6Pozqr7Dq/wZg/y
bCtsLEqIViO/ljK854N5apbRZPGft03tBA9ptWdjFDenGe5Ew3rgVsk5O4dFu15ej2LX+4LoNo5V
n8tfDaP5KkzxxM9mZcnxINvoTrf0qoCuZu1wnDDJm1jprXH2W6dBe156dCdPVvF02ytHBzw4TpN7
Wd6YikAxvC6lqT5dlJ+0ap5sEkOGv0Z2GCKaGcEllR+l5kU8Zfh30OlBaixuYxQ+s3pd2fKOlGuV
5uZ2Cat1VF5jb587VdzszH1oXbuJIl6Xbp1t1q0xmt5TnkhBKne0+BEWoTeHylW3uhMTuyBV3uF3
noPC3cAK2mBnItIFS76FxfwcqAxqtX04jn3k3txLTDGXm2+5o5Q6PDemfKNjfl+eqM4Iru5JLcrP
QE+pBg/ITgYreNDPhT/Prlo/vC+vfpqSTaA0SDjUy/J1tKSPMFffR6M8m8UVyvdpV6GP35eHddB7
4czv+BAujd4zqsWnripXaHocveadVGw/18eHoTevWGBdGzG9O7r03dH0a7BQDBHF16SAcqFbtg1i
u+scLMB9zNr0Tvr3PQnCdQ6dKwx5l/8a4Pm5ij6kH6rBVRqkB2GtBx/67cbt1yCV7bI76OM3oPup
4EfAP7Vqui+SkPQLzqshOPyIq/MMhiFq+VxeU2Tbn0bKUZTOjGPXTxRSj+U9Lnd2F9NtcqfD8qya
OAbJVDsUrc37HJ7txJaZROuyFFjzWedCc49Ou66z+qXl1k64xfUxvbZjjrtKfjIYkmCRB6693APq
+3J1I3u4mm7+UZXdU7oNIq+BphFjFf6bpg2RN4srS1O/x01zUrN5F6UfM40dNj0Af3TSyrjVxG+b
1L5JbR4XHLDt8Oyk5TVepocYpP00lD9Mk19s6QK9lNWFxumOQcxOp6kYNTgxkm1CgTpKw5PEcywr
KmwnZAlPAB4ThkHLM+035RQdFe2tJLgjox5cbpo5jLY5Z9601tdo0V9RUTDOm17M4L2hCyG7sy3F
V96xLYTKdvkngwGvINwjzRnw9fqqj1i+7WmXYa9eFIchsBZwF3G5vUdtzLi63Mcm/AIq7mXpLMPI
F8m1YkjnJi9O/6/L81OFMC2dmQ8K8yjb5iU2LhOp7StFFgeBu83K4ohDgvsBof4WqxbqQnJFRnm2
tIysQziGCjjODc8tHMVUGBu9Ets5K3Zxb236gil0Qtnr0DHq9wzoL/hb7ZYfx+PnyRDLqiE+qwuy
zwNfxWLLiPQ6KMUhrj70gg6E5fVj40GvbQ3aTlb1GRmvo8KxPkJfmDPFuaEceMmbeKs2RGYOtLO4
60zajcvVkphiyWwGjCp2ud0cCTnfsEuha5yHnAjVYV+mwdoJcxY6ecTGB5dvstf5TtapsB53/P4K
Jzgnogtao3Ou+hWzOS/hODWhRW6VeItZkVeF4SbNkAHqw66YagrP83JNBnARZSh3FlyvBYGBqeIh
bYWPxmqDpOBAMDeA5FHJWEzFYTTFv6Cor/+DuzNZjltNt+ur3PDYqEDfOMIDJ5CZyJ7JnpwgSEpE
3/d4ei9Ix1VSiibvKXtiT05JJYnIBH78zfftvTbWzO9JGA/LWErXApoJW6y7B6EbpH2ehs+JoQ+H
wNhHcbfF1kNRqoXg0ablqxzlBGCo7S5pkZOINMLAeD2EAzZp+pChBSmGsUghP97hq4bThcZ5UVkG
gjTEtYCqimWk5reaZ32XpqBE2lAjQNXItdC0s1ZEpRtF1k1b+De1t8KGWdse7XyHHc9a8+N26eW5
g5usd0otxpWoaLd02k6AjN6RBZDZsgTpipsRchKiB465I6LWnr6XPRX9t1xu+YUov4ZYU+Q8fB4t
/cavIzfHwRBYB4RTm7ljN0cv2EgRj2JhHJs+yuwCJDgaKVAAE2dpIfNmPzjRBqryDfbeu88RwR9g
ZST1TrsKEDCChaKQV/N1kbkDRUzFB2NqH8sufghFrV5qzZOpl+mhtzw2F9pNRH8Q+XgqrKrIWPiG
ELupaVJXVUgCqigaZlZz6i0+RNwadgKAaqGkzNFquYToJaxKROc20vBdLiX0wAUKCbJgOoHE3WgU
0dxFWuQoUWKXsLbgTvKXMOE8alN2E9Y9qUxyOWIQo6IRDG9qBoRVCwSAd2WM2KpCU0mb2i6iJF31
SIg5B5b0R6nAp8JIs9qfELyb3aZsYf1g7HzH3OZW2HGclILCFBQTIhme3hTDJ9Kbl15t72KzB9pY
c77kGLrARtznhZ16PxbewY4VHXkTwAar6A1bkK2OKi3i+QD3QcijtvPxBqVUAG2nPEr1+K0B60CU
RbGG18nWTKFGmKrJN0Yl6V6jtypZv2ScY7aeTO+VNN5hFTEX5RMd0NIJ1FpZKKawbTsY8GnaQIek
/Ff34kHrYlr7mo+cvdR/goH/b1vs/3OhKv8vJbtrALL/933Uw8vbS/4fN//j+tdWqjT/m7/c+Pjn
dVGhW6or4DGN2Q7/M9Bd4k80RTF02pcibUyFf/MvO76M5d7Aj69IlimrAMH/aqPK8j/APZmqKCmK
ruu0Z/+WHf9jELMuXVCl0bSYRWmV3Q6o5tKzjnGu3GEA6H2kIP2VR7u99x4QQ/S7JtvHlvL0yz26
+slW/zVtReELfIBcR2D8OwRAZPA2Mp1pfOerqd0m0g3rwTHz7yD3uiKa1pPWVC9eUuCA1Z2aUpqR
U4ddtup12bgJf0FMUGJP30WQ+m2SLdmUgAw+9VRPe9V0DVj0ZvyEOAlZ2o7zIi7y188/u2x+zIvX
pQt6tWG1XRr5QbeLw80gfo+01yR8ZuVTZ81L9qRRsCreMundGI7dm4SRjL13z0md6uhwtMar3ppJ
7kfhKXzld7MwPJ/cSd5L8v7QCNsyvTHiO4gziwowGfJPEvGgI9f+EtDbc/nOXsahGBZscrd2s0P2
XM/pS+qKlsyqIv/LW5Kv7NSETA8OIdYLbT8n0vpLDiRkkNHWduJldiKseM4WrzkLLII9LsLRblio
vQcCgWyD6MTkFv7CELigWT3pSS+OSXKHSSEVl4ZyR3dx0YvLPnmwoC/EUAPMLIEb4yStXXcnXP4Q
vHBHjsn2GdNjvo3LhRaeYMuU14JiG7Wrs7dC1JevtJoUGe+IP86JifDlbyjneDyVFPdJPtPdpLrl
gh06qkpypFoH97WKqq1a7vv0qDb3JXuHkTKTKxWuHriS6uI4KtuT6aMhWYvdRum+6Tk5gsKCtlqa
Iwtexci3tPE6YEWyIpu489QVcUm/Bg6FHWWtxRRqDtoh0Vag1NRlYjnadd3b6O6oXEMsuhfgvdTz
nsdR6YTOXtWVtM0DR0KyUw60ep56Xaefv+he1DfxrVUWJExkcPZ1k1NJJCwk3eGnMWCk68GwPZyD
RWnrMLJP5qsaJE/ZuubG1vpGQAB3Ez4OcsN6KT30OhJmdpXeeqxvMa5R+UWb08NnYucX89jhdrYO
KseUDdwYvuiznMau1qAquU9oKQ1HoHqpLxT8zPTdjV2WOcr9xH+sJf6f1MFbFo737Rhi7DvqOnvE
e/IUyxVFwGW9ofWyTe4sV95qK2ulraCXwoaxRXUdv2bh8fNX7Mc08GciA8KT36cHlvuUBBWLHv5N
cuVty63kBiflqB3A+RyHY7bNDtJV+kUQgvQx01+X5snxFxo9wHFFFWOulu3RWB6rq+Emfw5u/DXO
+GN1TJ/GG2qvB/OY/7tXnKfFX64ojwQ59IHZ7qSTuPW2+v20KdfBKT7oe/OkbZOjuNdd+cE8Krdf
3FFgCPzsj+7pRd4DHexWApPQ7pRTWYJAXiiML87KD9Yx3A4bfZvcDvkiIGnyftxKm9LVl0AvXV6B
bbVqt/x/q8pRNvUWjPebsur21VVzQh+zy65CMBEJqkU38A7zNkRCs+pM+LQdVApqTxAONeKlj1IU
owpFjBERh013EPwvcZZoxeSDhb74VaLkTbXLSeQFu8ZydFq0HUuJhOXJsDvR3h/z1dmo10O8ascN
IEftsdjLa9Dn5bBvurNIyF+5Kpq1prtSvfWPVr/z6n2Cz4xQPOw17yNgD772fUxu5/tArj21cwB8
7zpQ3WCRok4QDwhfcXKaL+V1ebR2t/VagReYLTQMyLkdH8ByIb/FIP5YUSu6IjXDW5ETEkJL4ZIb
LnDCb00SyzIqye4sNPq/DtBppOxp4hiN2/p04tdlum3L7xazb168W49x/ZYUTw1Op+zdF0EDuHAa
hjf50O+Ep1k6HQGqdiJOxtvCd1sOKd/F1+igbML3WluAx6ne/NfpqTcWXeQMbGhfhyvxDFWESWs3
xM8dYujUqRRbQJyKfokDDlGrQLL1+RdFs2RA1O+0cKa38IhP1fXd8l4pQWvP64hi85Ast96NOwSt
/YN+LV6L52QT3CpkLmIhWOHOOKANcVu74iVqnG+whx36a45/sq64+xIMMkh+ADdKm7Z5IjsFcy++
iY1CymS8JtLzQHFoQStrJZ/Z3Pe2uURMu4yP5CxwzNh3q2FlncT34GrnO+ToEGLIgyJENCax0dgk
j+XSOrX39ER4wpITKeSW9gcWvY2x9FZYO7d8xWIDDodmC4PfYeUGqPMwnqSj/1zH68Y6+wpz8n3N
e+DfwslnaOL8xdqYvYrfrV15XTxVTwwChDsl7AGag5NT1a4Jt3fJ8NSWVUpKu/8urrJsGd7htRVQ
XXQ0fNfNLYZSm+IIR5b8TjMW/FN+gE6fEF3YtTjemMlKOYtXtDDM7FojDPUaINe5eomO2rl8lM7j
ydwLS2bopbKH2EAoMtDvHxHLt7rtu/m18GistP18MwU7sL3tc7Ox+NsR+Z2ZQ7dkFR8M+0fwrs5h
XyfJkcqEW66eBvttWJqrcR9/i4iKfWpewqvk6N1gK6/sga/kL/SreEtpdP5p6kLaTlvWLCewsUWo
L7GyxkPDgTPgtDJwAFlKr1JD4Ky45DipYpbEw1QAA2LhF0vwBGwvENJfM+4G1mDkGSq7OYItrVW2
6na8beq3qFrkj/TxjGxn6r3NTtGWkIBwxNNX9U1x0D2nG9cwI1NHWOd73sRpne7TYFkE9NT32lI4
+udQuM+fjVWz7zBaEKSdOv07CFCwOyMDXz4A8q0VMOQIZ1bDDANcasgnntWl76pbZRWxW9I30oP0
oLi0ZqilL8x1Um/g/RynTXssj/o2vafsd9WfuzdZWwyVWweIyxzeSIojASMZ4Gi3iN4Q5aZnGZor
2ntiZEGjmJB0NqFoEzcB+DSkyBfvWpI5WqcezpqCXGM3NVfgQibRLik4NxrME4ztV954HMbltB6k
ZT9si4fsJt75u2Zfx/hA72XpqTBerfhZFx6MR3+Kn6CtubSWvRBFCQCP+tYf32H3ZMD37xK6Ns1t
nSWvBrDohmaLuaDmykzZu9FhoB/7yml1gF880kruFvTVaeQ/wnq+sh66hAg4TrLPuVzvDWulgwYQ
AOTzZXjwmAe+p9/NJ+NavqJye0onvKfs99BSvzUvPtHL3dl/LPurpG/WIuU+eSjtAVCMxJ5QXrZl
6SYNso9nH0I1oSL043C+NxRGwzu12gTxJsmckC1UdZ3RJaIw/L35pkLa7xZhZcfdvj02J/VJv2GT
046PqqBvjCZY1IO8kcBHjMwRA5HLL2F46rq1320s2U3oxF/n32g+dZmL/KK4Me/FOZcFMOhGeEzv
m0f1LDLiUOKV0JPY3OqA+19BYCIYgSTW84rnhM2jvOjup3blZSt8MyiZsVkTnuI5RjfsC7bCvu4f
sJgoFsAf4CEO8hQCjEtlE9wVSYeBT100D6pjHKgeU4QEKIvXiBWmDNe6dZ1Kq8zbKc1VKa0K5YQi
h5NRtWP3jBpV36tufCpvqEQBAbhHatRWsDvstLWz0S5Ghz4reYpytBzJsY7sgY2ov1S7HZk/MMZ7
Fb/H3ZQywkJbfGJ146t5e9Wxzt6b/41KB9rO4L7Irsb0iS77gkhOCJDCuOnUFUw26D3sMnvA1Aqu
kgUQVCwR6XdsggHVMOl6ss5aszOQLtCqJWT7nT5UfCXvm/PI2CvcoHpRlF3i7VOVPtsCQLiubZCD
c7aDiBpWlLXSZmGBzGnsZFikxDijNcuB2oIm2A3JqxREAHVZnvV0kel2EN+TooPs5Fvo3bJsGmxg
8OSexnvmRjq0i5q3Xtgp7VFrj/EZhsg1mKUTVdb8OXnsSAl/CG/yk0L/CW0tbQ/0cBuyYa6l5yvm
pGVjF3ehg2WxKDlpBQksTF4zl+Rpetmab+v4qmtHtVyzb+wcWStlwFGC4ZTtfElaiB35NJuRVW8N
L/uqooMzuuOrn5/lG81akrxkBxxP+uy2vSGgV8eg8SAdxNvyCiMZFaoJtydOHvRk42I492/KyDSB
o29RIi9KNtBgKhuTA0eDt3yp7aPWVh+MW3NFLpFmR2g257DsESDATfNsehRHV4K8toqdod5WBUVv
myhMA/I86Z5u5KZO+QrrOrkDimzu2pvsnHwXcns4MMLxyJJ5wy/y1/AdYSVW40WGXeQu2McP3hHH
rgD7SEO561qIFb6VDxZ7MjKHi3ljI8suehgKfKClcAdWK/Gax2yKxIXY/zUczTLKAVDuQi8C9sZk
JLaKq5vRWXhEEHgHbIsVIP4+V/DphYjHqD4IOvCobcVxqa7v5cHR2OWsepClQZctBawwYr8uMI2r
wpNUvhAytOzb9ACPBVchUO/HvqqWQ/7+Y/v9t4pn/7nK2PGlC7P3/EeS8VteQHnyg+ZnsPE/f1v/
M+h4Tvn97TdIGsNmPLffAfx8r9uEf/o2/Df/ez7/zf/sH/7H9x8/5XYsvv/3//KWtxm2puvvfphn
vxe5OJ19UhjLsTEn4csf/+R/1cWsf9DHMyRKYDJVrjkK7GddzDT+gbBfovql/pNF+VddTKP4RY6w
qP+oiWEA4B/9y14AiktXTMUyZAm1v/F36mKqOp80Pzgtza6HX09oVdZScwu99DAqGuAE17ISVUJn
mIVtN5zgk4UmzeZc8xXHL7WEVT4eG4WQDSEM0YbVWtAWIjMgTLJpTagFWqyoyf3uOyrGUQUohvcZ
G7GWw+xmkzDliZE7Im6YFrGWohIKK/tg4GO7m6RSZodQmiUl7QhXF/wNLyQBy1FFIHgvcVyJ5XXU
DTLbHHTNmr7xVAuajp1ZEA6+Nd3sdbVTVeoFlpVWwqiP7jcdqQOMQWsBwYvHKKdbOpUNdJDZFuGz
K5kGcSJ5KzXMWHEUvWoLNsIojzNqXqOXnKAMZGrrKqFViaiMJg8ttA0LT6Eg0Qg6pOGFRs6Yspr8
ROPEGUYBumZ7QHLGOl0osCnLRY2avjyYnaH4d7HBrXieBLkoYhTgShLfq746qs++0XnSFXY9LTuZ
JNRYiVPKokyJ0vA0TTpLBcLiW4uoiOAqHDVtPGK2A16M0pEMBor8NNPfYjMVvmF4HsGCZhGUEkmE
FXRujXiWpcKCyveqIifhqgQ1FO+UuDfZi6AongBVFOYUnM12qryIia5Xo8M0mCIbFFCWmeeknRXQ
YBDNSkB9MI1h8oq6rPaWRVXF4dLqgC/buOfm7UqdZdItXFIVpJqcGCWID6yg/pJsaKb+ltiH7krw
m6hwaWQV1b5LUo3QB9ARlSCy3GeRbNl1C5I6sr0OXnTjeAQ5SdAYBJXeqYN02EM/hlt3ZC2SCBPr
ali8STy8qmMwkQEv1bHv0QauCNzjJCEVYNALnF7Sswi9KmAnN/Id7KIn+MbVdBAj4ERUbzryQ6yJ
qbPPs/Cg6mpRy8dRSlRWqdqAwwmZrue9Wepp2aOgFrAv50zHaiLu27ARhTfQabVXOij3hRR6nByV
sNetBlUlHkENO9wDEW9mGeBTIOzpNjK6FstjCLkvcJq6EzpAyIpctBysjVFBPmtGeWyJtj+YUulz
sGwqjx52lQjSKzi/McP8wclDozyIwfM9GCCwpAsxszwchYk0xps61SXhpsIfztGPduYg26j8qmdR
L5HZcFJsUYzQ7q8HdCxmrDX7ScExWDq96NXhrZqKY32UcmK+qFloFnZA/C1DXmz4WaG0wtsbSNeq
CQ5mY4pm721i/KIAaS0zaatdnU9K+GJBVaju257ePDtHQEgjsIyK/uD8uioC0qw+Rqymcb+MYjGD
C1NMESPpBljkdXYUdPn0yLhJeNgldg5Li48+oVbFHsBFmz0hx4ICgRtUjr8nYgwUvxW1AuF5AJ11
fAbjHNJKIlRkFOmyl329qopu6I/8rZoq5sCQBHBpwjrPURKGLXJU2q9zhzVOQsMGogW6Kg+Cikpt
kykyhY+sMM6COKnBK8ZLw9xBZ1Osw2BoU0kvtSICJo/MJqf6Ag0cLYEgoFLBWgJyZjd0aSC8DnWX
17AmtGjclUYaBG6A4R2UgKeFtH+liPiMddTDgOk3cp0N7bo2wBDdQcTQKkglHN+PcF6D/lnpu7A/
SMpYUexIiFtRdrXQNLWtq61pOA2JGNUxCH1fZsj27Zgs8gggKTFCY11hb4Q0JbRHv4+D+NiB6RqP
ZhEbPQcNVDcVEnFBEgfImZKavYwB6aD7EjgIUkd6vl0b2hHpH9qBGSsSXaHREo5B5NxF0NslU+kL
rJq6Gu4bv+sR3w1yqN+oaR8zH3tCN7arIcsnnZ17X0sIsxVCGVC2GQMZY7VK4pa1iHO1Ga/UvgqK
I2o6cTr3tWD1lN+0Xu/vZd5GCzkksZaOkqHpxClaWf0qiRAvUzUzJstOJsvL6CHUHikxVgR17Fwq
Zdt1jqmCu1/1aUpkmu0HVWy9i6h1231I7i/6qiSGpsZ2U2VwkJwokAyPQWYaxWMJXYxyljma2PJm
LNrAoXOQ6FZMFFumCsXWbRVoun9VAkjwj1Iw9oTQeUCQ94qo45lVamSMMxtxQPYbi0X5wLSocV5I
q75chkLuQ/UsMkl9p9GLfZ8VdtSGc2216ngoIfO++1UWe++QULLmUOj9WO9gikbizehXWG4RsI5B
ageWUYAUTYwWd0WWSC3d6y4J/St9YnHEV26pwWOkDyiibKPI2TNPOGnCVHzH/py8AqqP1WIp9JKU
XUWNLJe41Wig09D3fdFzilKbT6RCYUTbIDeabqV1amg5hUJXH/9h7evFaxrWWX3yEiAHFDuFvgrx
VjX6dDuFFvTZOtECFJhADpDL1DoKAXD6dWQ85KMyJrteiLTWxWjfCo4uR52yaz2sDo8Roocksvui
DKzH2YYcuyIbgAiPkdgoDcLvvmweuigx6qVadRks2sAnMHLmSEuZ4XaVjDwcXpySXysMr3wrks3i
nVi0a+PatKzB5/ylBylxRPok4+9vrT5Cup1T4SGTRhkP3lQD9Fiw8yMIQ8Hc0NP7GIM4LNGmw+6j
cNlX3fRsFJquPtW4lLXnpA8naacCBglWQ+wbaYjGmf3/bV54Tb+Dz2mKSFNjudwAXCoEUna0MEme
wA+2dORyz0BdK6UyOnVkytahKEm4Wmdp17PJF/lRM0FSyk5KLsk+vE+/1KWnGtRL9ZR0vkdkFrUb
gE9YtHSfUh25K0FWr+BTAMhfKdHQTleY4WB/OVEtSsk+4X90zYbDWXThMjbIz9mFsqaU91mjes15
aKDDgl5rO4QlFmo0SEUsDB5ZJHBgRauBvQbKRUO6L8oeuUUkK2avE/7+zFvlpSyzEyGzlfyKVzZj
gQIhPbbUjnMZsUlegntGB3eBqiURZltbFiFNTGuACdJylPQs6za1nBJXuEynWLAaJ28MlaCpBpe3
qNlJhL2odLiFfcgM1dKjlnYi4afae8QWIm8cIY8m6fz3j0L/n6H6dY4hnxyEXpJvYff9d1z//E9+
HoQMheMO3XzmfA3G/j+PQYb8D51QQsOwRBS0ijoD/v86BhmzBECzrNlorVgyWtx/HoME8R/Q/XE6
WET/Ejii6+LfEwj83us2VK6vcnk+imwCg/xB8/+lY8WkXWIBIJYVUw1wxnNWt06b35DtZXdeu6Sy
yMbCZXFb/XKPPlAIXLQAf15YESXJFPmWuiFdJIjDfAK80jWi06qPUJeXIgGMGgYMRvdCDCOaLhAF
ePkakzidmvoqSCjSC+j3i47W+OvY2n7xiT66FSTcIloQNW7xfNd/PRqSmCNPVV2KDk9nMckN5ywd
4CytSbZEZi84cqrZ9RBs06vPryx/eGVVViWJE64hyReqCYhKdQGfTHQ4oqwRjbap4YJQWspj/pL0
5p0nvCMMhuGsHjgzLTPox7pO/bOAaSX7uM3Hw0ixTiycZnDwfjuff77fO4s/H5VqGSKThon1xrz4
eIJidey62AsCCVoMN4o44LGSD2IpOPFIbxWM7EQ96fOL/hgA/zqh/7yqJvI8dI1BLmoXJ/V5KwZN
javGM32TFgA5sct8vErUx7xiJicfqNbWljd81bz96Gn8cmF9/vNfXgndAo/fiZ3oFB3VO04lmAWb
U2I86qQvJwi6+mI4Qiy4Haxg+fmXnu/kb9/ZlOabLOnUS2SqJBeyHQSNSSdCunFCSgnyiFwup1g+
we3IhS9ewK8udTHa9aYkCYqQU+zVGpF4IZFHI65zYRVJ/RePkjnuj2/FOyPrhOzq84zz+w3tCjLr
xDAQHZT0CwSZLixKJ1GS/ec3T5o73Zd375fr/ND1/PLgzI6splDzRWdSCV4i4yDSEhfI0o6wAcI9
2aeiYiEq126pvauqdfP59f94TXh4kqxQazI0Tdd/yBB+uTzhOQilq4zXBNSBpUERRwA0+mtfR8ZM
k41JlJqF6n5+VWnWFPzxrX+57MXdxfebWBLBwo6M3IojnIEfGwsbxxxAcgiCqb7nC2pcNg4uu/3q
ZZmHyR9XV9jm6cwPiqJdviyRIvQaXinHoy0VgNWUFbcZBwga+IdxiBb61hOyFzN9jr77OiCGelqb
Sk1MQreCqeMKUrsD5/vFPfnwUagGsELNgIhuXX4qXAVF2DAS6vq1I3CkSYKlAeuuLumkxNMWO51E
ziClazgOU+xaqrptQWBOSb4msOGqM7UDHKRQ2qXK3b/z2VjBFRZwnQyfi+dlBTjKyKYUnflJKU9p
/pD1qUNtZi23mh0WKBKKtWeotmB2i1Yl1dKjXpHPoBNidSn1jYa/nL5VZM5+/snkj0aSTFWWDyWz
/bhcksnuGQz8FqIz4n4cvG4pGuO6m+59aOE5opYcz4KmmGQXIK4fxwNNImJKMjiypLQ7fqrhvQI/
aZh38g545Gmakn36d9ciXjJFlCXqymxXjcvxZpYeWcJTKjrUgpZGTY3T7FYNtJOKOLr5LhmxfFDU
rwbU7+ViFiMuq7IZQ7Vp/tiA/T6F6VQrfJJeSa+vrA2c9VOSejcUxWZigU28KLD+bunXwbY1aCSX
07Hr+Ri4AKOvxvZHQ1s3qKmLGhmpmAcvPkmveRpFNFAfXoUirl7PBWuqsjvOAW9h+AKdT+C6nw+N
Pxdjvj/OB1YmlaXJYNP525qYikpMQYeUYEpREL8XSuHdWsyqKSuj55PzGQYLSehWQd2cvrj0R6PS
EA02AYpoWICCfr90BxBKiiQLWcUUPHbtsKvH2ykKyK9ndjGsTUcBQq83OnXh+ROomPP/nU8gGaZu
yvK8W75YKks9Nj0jAGthZghqIZ4B/V0Lcnit6ugFUO8Pu0rqfnz/+DRawuMX1/9o8Bky05koGWyU
L1VzSRjQkje5/oSJqNmM96SyusRQLKhH4qUdjgT4nOYG5AAAssspD2IQKLPqqyfxx8aIQUC6LYcP
S2Luuhx6alB2UpRFIrnrZMa3wZbKtGtMAqAM0M25B2sh2VtBuh8q/6t78LuQ+ecLyOSD8pqxr8jG
xYxeGGKvtQWrHDmEdklNCKuXonYONcpdTPfb8qqNZrRL2fCWg7ST9QIA0F8ksZ8dtKufy9qvsuaP
3j0QByoJv8xzyuVQNGGGi1nOg8Akt+zTcFmY8jbEZ6ro4xo77s6UF2o2OJ8//3nTd7nEchSki8br
DqN03l79sq8QM23oLYGdWpnReWBPKkNgAG/ozmeRnlCazy/3Q+b8x/V41TkW8rwlAuF+u14QSYFM
4DybUBwKuL8r4pmNZkdDZKUJ5m0XrExRW2eSCzbJZn3byz5Wb1xkULW++Cgf7ehMAGAqD55J7/J0
milBDY1HmoBQ6rZhpcCYrupCPpg1TtCiPon9cGzj27jN9qMXbb64+kdjjh6kJbPg8F9x3kL/cuOx
0AlwXPXJSQfcK5SlFV3dmOnblKfnUh7eoFvsvWpErDTtRVN4GaPuVWi/ePofTb28+iYnfcXkNGTO
n/KXTxGZUTvQVhocmtuRDg3Bgp1eQndostnx5xhsNfFErjMxXXxxA+YveDESfrv0xdRbxc2Ib5Ht
KzSy5byljfJgGegtyWZXaqocgOlvu8w/hFK4rYbXomlvG2vE16YcKpxTqvRl1eCDN5BbIYtssSVD
ZD7+/WYQZJ4RTBD/dUAaom1NHFFVEf3GY6LufkPf56Bb/tZAR9KF9WYyYrdWBbhDMdXEdq1O0TmT
+GwdZ/v+y834B1OkimVO5t3hY+r6xeeLhKibUoPPV5c91AFtQbiow0CiJBu86/5S765CmVpe++Ui
8eGVTS6Jb0Qkje5igiT03feBBjNYwWTpMeL9xlsRJb+LR31rWPgB0Oa+D1X99vkg+WjXCMfE4rGo
hkjs48VXJiyaQNEfeTcppztoyHQZVn3Rr3yCPoYIro8WnTXWb62MbIritt+d6rFf+mrkhuJ8iH8v
yv4oyA2VUeFaATBGT51jweef86NzkkYdjpdZobjGr34fOnROOPG2HkgjIjGqalpkyBfFOfNLjJ/i
yQBDYnBxabzta9xbBsat4avx+8HwBZxoyCZ0Q3leSn//DFNN2kCiso1qVO6HmLpDHJ67jGy/sXXN
MUW1I28zM/xq+zo/g4sXWZvfGb62qGJFu3iRpYRmUaGzacRGvZYDfSVC4FK3iUVBHXtho4xYdDV7
QutkjSTIZ1/u4j6YSympzdtHYlRYWi6+uVLXxLTgvaPE4K/KNnH7ND5bpbBP+sQd+52MzYHBtah0
xZ290eNscvfbL6Z0+cOPQagblVgiBU31YkqX80kKLFNjQSlJJiyRlEmYASTUml2gDTbhCHdGKS46
FMxx5L/Uim8nBkDDoiPTPHoGqL6W6pY+Cx5Y2NOi9U3IsJnKMnKpEWTXWH61+ZxX9z8eHRsuSsUU
S7GN/T5kNIqzpEuIDBfSwEqr39eahmOTZIai17/psOWF6Y60aH8xBCEouWQdAF+M1XQXKbBqdPuL
1+iDNUGTgMeIgDklDiEXnyfS4rCXLIaSRIh0X+EV1tNTEoP176SS6BWhfPFbDBCZckitKSFbJXsO
RhhuCafXRD00EAuGsP53RjijC24pt4i90sWD7aOSIyPh1DioPGUhqwDWQzV2J3yro8COpeStx4+/
mPzinCEwNMl088X0/Yu789HTmr1+HJZYBbTLGlAMAG8sR4Z5UAIMUtK9qYBzy6xb3etWyU00IbOb
BBJASYaMYvMmqqe9FSsb+lOPAx6Ozz/OvFO7HDsyhX3ODqia1MvVKMGbKlsxq48RVkTEdvSJzG8A
UNAgQYdmuilz8e3vXxILL8cV7jeblovVoKlNo4/lCY6YSrGc0Om5akvOLC/ZGpmKzSf66tF/sEnU
FFWnzEOYDHPM/Oe/bJCqwioUoNMjZgzjMQhIKxw012+CdV1wTvcrQB3CGQQEuffc/dr0v3pF5yF/
eZth+QOLNzF60s74/QOUREhIDVQupyacFfGE/zCUaEjn03Is7A0tdlWdfCAViLYqUBNs1y3KTmJV
z8PT53f/o/WFtpApYkYVaWNcvJw5jc9uHCBJEiZZFJZTit0ug0A6mfgT3UGE6km55PNrflR21Sh4
ooPgYDY/9d+/vhzKBIoZLKzkQ95YU32SGnUj2NlCKY13UwsXGvugOdEm8Yb1F9f+aDbSRePHcczS
9T+O5hZySYRMGCeJNvXfe828yZtuV9NO7gzNJbHKNeiU0DFhJ0a8MOjQoFHdXEBWq5g70ha++EAf
DUZd0wyNIyuxg39swwjkynpLopTeRVuxC64nuT6phDwMSXXSo/pE4xq1drrJ5NiVwukLZ92fA4Bj
Ip2kuWmI8di8eP2iqBeHwud+5CXGIMbBlGxR19x4ffD0EosogQv3i2/8596CS5qizLxrmdYf3zjR
AzMfIxnTCroevL+oRfyNlem7alQ4qG21wseCgWzCUHZUhfeh/OXe96OPoPL2sUjKCh3Ti8mfcM8B
cHOCaZN4tnnmBX7Up40zl8ngKKxN7vsAinCiQK1qIG4S54ub8Oe+Yj6T6KoMtJo9jnLx4k2+UoHk
ow5BNW49b3ZhF21+1nVjTMuarRapO22z4lsJ0i2FzRYE4+LzD/FnnQC9LQUa2kZEuUuXNboMRPM0
x67jBEjdGOF07sdnKBiLukD8zDT8+eX+fPVkkU0hqxxldrbT81D8Zdpt416q2WqjwObrmgPazXpY
lyAWEGD+n11Kvdg8diIol6rgUnLEA4Q9GRVXTYaPQeu/msw+epCWStXDYLPFcebiUrkCdA65GW1U
r2XYVmdzNFZdhYgwK1k9KImI4EkKUDD0QiN5TrbWnqNKPwq+9/z5Df7oXSY4HdUAwY5kLV7Mq1QT
UvaF4Gj/J2dn1tu2Ee3xT0SA+/IqUZYl23FiO3HiFyJpWu77zk9/f+Pi3muRhIgGaIsCfhjNcObM
mXP+Sxbm95lTn6rJfgls9QG5qu7Ngt0hx5s1vpWjRPKE/jspOk/seQCpczj5YGQGtw77GyDGtzEY
Vq0W1qko2eILXjXhbSe9Fmxfucjgnnhfr097mbQQSmiOmLS0iaNzhHbOK11pUmNwW+yi8mNEzoiQ
Ua++Nlxf9rg545UvrnJrk69RWwUBYVzuY70uqzArYafiv+RmVnC2clTUIyptfwe0NCTsdkYru4kd
+6UybZB62ZOKM8b1Sa98a2bNe4QJ00qbt16sujO1Ppd61yolBLz9JyRz7vQkchWo9TXGKcYY/qC3
9nB92JWQQcBUbNGJInma5wtZ2TaDFpW9a1AO0egTlvgQV1p7yGoo7Th+Xh9ubZbURbgjWHHTmpcK
utzxxtoZYMrYiRvy4LSC4NCahhvDEM7Su5yerVLGWzfU8k5WRQascC9rWB7MF3fKCkoUUdqj64xk
7fBiokODJdKRZC2zdjKWmL78lIUU8us/CJIq717Y2pQdHHNer0JrSG/qHOkxMyTbVpP7HkWAFrUe
PYg32t9ri2sQhgV2gPfZvK+IIbqjjxhtwNhE+gANeImTI8vhqZ6GG2g2h6A3b9tg2Mg43usml9mv
ClhBxpZWcZjlvLZQAdtTsMTuXUf/2+tA1dXxTVmWhyDI30KaAbn1U4MKmVj+MUid514Bz6LYL9d3
1lrQADEhYhaNiUUSMpV16Ou52sO+DI5Bbuw6Q3sIUYTyqm4/OdKhwXjn+pCr660DaRAnVpzZy7ih
Rno5ZCnz7kl9fXqzhWCZtl8i3RcaiqhpuEXSbtyEK8m2qnLBa7otvDOx8bkctTcBItOI713FSV27
w+XeV+pbD6oiEtixqM3Hxd73nfukIwMI1fp0fdZrC22SYZLzscVUgVq7uPU7qzZjlYUeve4W+jbX
EpDsm6zxXfNu6LWNs7sWoKgronEFv0RdxMVJM+qmslsCVBkcsNLYx5H6YMlfg5SiDA2X65NbqbWz
ugZri2IOzifz8pBpBLbcGjLHFfKIXcKwRRnM/EkNtx2HmzEmyXG+9Ka6cdMvFhXxIIOrnq3ryOY7
FPBiUcOctlUO4qjCDb0M8VSGDjfqzZ3pCwgQvgLyVsIq8piLU/s+pI3NCGuLj+QsZTZQAmq1cpRd
YBEF9gjVUcqHO2wkPqX0GArbvPfKqXLLwUMtbdiCyrzrD82HJxrybhedde6ey20k456JIxPlAUku
970a/UCSwWkwsucy3hdm+s841L8c2/5s20fk/149Of6tl1igaUJDYjTuwmR4VVHQub4B3p9ni99F
6oHrjQLibV6+qCUM64kjYHhU5zdG8c9Sexzb5tbAq3SvS5W9R7BldJWwgJJsQ4JB/UWNHjPLtHev
QXJ0km8JXhd2H3zBt+QvS0bFulSah8jSbkNaeJ7MTTc5WgelFy56hFOWZ50zJGa5L7f6N4vDwzd2
ZJmPTB1GUZxZhGr9SO+TBtBCjTsivvI4EUxuVvc3g5y4Btzk64u3+lFF+UMkkKL8NdtTjV6hSS1X
shs1+kNZ9TfhhAHks+iWiyZppiAz06HykrwkYXQADA2fuHcrrJYTeF6maX9LTGUjw1l2M8UigDIl
u6GdKasijH94pmBTUVstJkC4W72Uu0BGDyBK4bWrd6g+Jmp/bPz2Rs+1s+lpD1l/GMr2oICx3G8s
ziLNFL9Do4HP4xxI4zxwwy1H5tSjeV6Eyr0Cq6hAztnD3JJgevDQRJnM7s4xwh91a3/tapA2CcJP
6Ub4FrTLxbkHwyBjC6mD5pife61pux6xGDa4ltxhFY3mRXRvjPDE/GynKv7XtvefoP6dG784gMH/
Upjc2xTicfvD6YE+DQ8QKJAuFM2njlf/IJtPvT8+4A2HgDaGrLvO3shsVPF6np1KgX3gjmX5lugT
Y0C+EaYJEDdbuvPZQ2hOGV8DPXyt6ppSa5ztfUuj4UeTdm/SGQ8jdGcMvT4F5PSNBCxgsO+1In0z
+GOVt7+SdgjdRLIO1eQhXZBIn52Oy5Oq+sZnF4Fs9tOpS1CZ4FAA7ZwXBnytwMYqoSGIAeU+LRFO
QN5RKR6MBqmmJv6RZ+qp6PM93iW4rsgvlb6J3Vn+BPyzOI88LyhP8MC4PAFjGaNdiJkB9TnpK1Zx
pzGFg9RWJ9yzfmGRtWvj+167H7LwjtZH3AQbidLyViWSCrg64VShCj3PEM1OxZxZQ90sHPVnG7Td
lN2jhfwp7l8hWx4wlXOlAdUU8/f1xV9eq4zL4SdBU8Rmn8ejwKp1uWPigao/1A2dyEC6j81f2Kry
kExdKDYbO3V9qoCyKMFq5hKm0sBb6zI9osEXqH816nBvl/IX3cs+B2P+A+JwPvWPvaHfjqYSbGy1
ZbS3VMY0DSr+KvULcYg+BDp9MLIOqunglrzfvCk8NO10VCLjXHQYxgNLu764y36q+KpMk93NHYML
4eV4nl94I1DECQdA7zd2xc86KpU55lIoZwMSAyfdtuopCuIvWs+l3TS/eXv/3PgRyzRG/Ah+g2VZ
7Kz53i6jGLJb6oxugTib6VmHEhu2sXGejAcvaA913JzyO6OIn66PK3bO5akmNzDBSlIiARI2b8qN
kiIZmodXY1sRtOliNirS1dZPkAc310da3VFAX8A78rRivFnCPQ5emciibd17YFetGriJ5RS/Mv0x
F1J7iEJ0kmvnwQ++/o/rY6/sKKj4JPrkiOyseWHf9+IGhhPn1jcSFwvVg9+QxSj/oLTLM93cSPXF
RbxYU8j9xCqkMxfvSMlQHdin3Cg6YCrBfiipkKd1e+cM3r3oHJJJPrRbmLa1GEF4pIXAFl4+HKFd
D5MyESMifDQSS/kL8/GfWLmAAPtWeIqLh1bU199hGN+ag+T6g3doUEHRBiznpC+qUj/CYZn2LZpG
/33xHR7zdLY0Gq7v++LDcY4l3Jz1uAeuQD+j75vHvkfJpvxkkK637VYVbG3xAXFwt5rUKkjKLw8z
TMARNwLadlbe46klXgUPhVfc5I50CzZqF8vBCZ2CreRMxIjZN6eHzANEFYh5OgiXww7sZlmW2GGm
Hp2nEDsvoXoyCoUiQ3BN7Nch8m71EEXJcio/y01M+yDcOMxrRwzADNkZOZE4abPJp7QES6+R6WBU
wbOR+n9X/htcRgj80Y2FkFQWHOLIRBXSVP+6/pGVlXWn6GgQvWgcaIty6xhRF6ojrF/1UDgK+Tfa
MByRKYOH+cl3tFtMCH5hsfwqoPVemrzlZfP3IDeu2WD8LE33AYZpfm/cm8NnwQba+HWLwpnAHFBL
Ai2hOFiFzjKHHJjTlDnsQfBmtxUKrF38d8eFuhsBiAxWcU5D/IJMNJeMbARM44Tu9V+wEoEAi2i8
yentAYGc3eBypdajmbd0VlP5E3zz331MO3+64Vo/xJO0sRFWojqJAnUVUKYyAP3Zbiw7b9A1Iqzr
6+ZXw2hOaCt8kiLlTY2UrarZ2s5XQZrIIrxCVJiNFYCnhvjNWI3yuYD9K3CdmMifi5S+DRI3xCRX
S6x9UH0F5WljEnN9Zdc2HvQ7h7gO1xCs2uXJi4owT2vI1QDV9NuAqvpQ6ejYs8swZozr4RMKrhpt
jf88qgqCnkohxSvwrLOTNth2iEsy/LEhrR8Nxe2NZ3yBbhy/vxvUHx6yvsPk/EFO9k6to4nCP4tN
JPk1MMayHVwsuR5axbv3A+lF6vqHKj03CiK4T2YCtDILs90fzBa2AJVu4rdjz97fZtZ3XRXQS9KG
EUXK70OBX4fi4hJ2W+BbGkCa+LMUlGo3bBx4HKT784TB01ttkjS+LJxkDN5OXh28dG13UJBXi08V
ss+ThIJsc7o+2ZWLVKWOBMiMDc0lMjuqvVI1WpHlhPIePrymnTWK6Xi5PysTrrPoxkm6sbG+a4Fb
1ak42IJLQ4Fj1rpRTOQLqqEb3ViNzp7sHxnvJcw0PF9hZTQQ9yJ43eFvuNVf/mC2H0aezXbQ5FQq
EB6AKF5jL/lq06FDzxI+/3HAlyv3tkAmK5GQai+7CI4oHd55vBhgy3tmT4vb6HqqKC0upfWNMWGb
bnJTaBt59UokpKZvAyIAVAFkcnZOw7FSQtkSiBbD2At3zxJM5yB99ur2eH0h37fjLAWgDGjDDMR1
BgWkWSAKh8DIVNhEboO3hByMePZp+oQIZ4Qfcdi7cjWePfj80OeGe8Ma9qaknkvDgAFadbdKW/wz
YH1iFLl9QP3ZdlFe2chSVpeepgKIGlSOKA9fhsrOUOLMGFmMCNFuEuIj6POjR7kEbvANXNGNyLy6
qwWSiLYcKGJrHiRxtkb0QMCJfCwEQyO9n+TsLeqzN6W6R9WvDoObevo2DTyqrn+LtSNMt5nLgKeU
ClD2cqKqnZYWvu6knJaQJDT3A2EjnAAzmEKWo7+p4VldH3LlGiJ95A1l6zrlEWe20brJ1nucNUZX
6/qdOgKJKY44tbrZ+DYgyJ2W020KWfP6oGvzNKGdQ9VUKPXO6wJ+GZSjAWjF1RBuUuzkFp2Px0ST
3UzFHKUdPll84OtDrn5UAVSiCmTqyxJWVaJghJ4Y2xx9pwEpRVQrz1JLMWZ4VXws9iKodlbFRrY3
hl5bYsBZ4H6ps/PQmX3VKWsjX5+cQbjgHs0GnKoh2mP6LkA9H2O2CW0/z9joaKwFEHoo8OWQFaDY
OI+PRd1ZUcigXRGeReGXdAdBG/wN/3uLle3D0wHqKTtpyQ8bpjZqE42h+hxsM4iqzJh2PrUWtfY2
ov7qUjIQL34okiAOLw9IUvV9NIwcEAEVkOGNFm1/J56Go9zsWXy+nv8dn5ynjc0jYuA8RvIK/L9x
xd8/vAX9IkWyTeKVoEX3Sf5DQi5yxF1aix5HnWOTAi3N7kbovumj4B9eH331tGhUz2XgVUv2WRNp
MrosFKjxar93ov5QN859HOX3QfukTjQW6LReH3H9sAD+EEyzFVhC18Xe1LXcrt0IqxMRn6MU+2hS
VI9J758CSzvB0D/UXvamFX+ULlK8Bi8g3gFEpcvFnuJalayuomrYw6GObvLAPOIadYxPqZ3s26Lf
RQ8QTTfeWksahdjGdGsADsNzWhSKNSnp2iADQVZo+HB3vEbHyZoOnoaCf/kgeRKd9VZ9MFL1L4Nu
hR+0J9ztXdG5GNus2tWjd0QI56EfAtfu6wgFp6HCX05HE1vxbvR2i4m7ti/gJVFYZVvAeZmtU1CW
o5pAPHItazoWWHYZEzKJU39EzPWzgaOXukXEXB2RrqHAVeMeOH+z+KDZHadVB1dGal2ZvEMGm74h
EzC6N53Bs3CLtrB29VMxd/gwNNu5MC73Qq0NtReYNbET5qVeybj7pK41Wi9BqNx6m5tgdYIIssig
vkARzntEtq5Nfa/31MJD49w27cmpMoQCy0cDreT44JvlRp63Oj9OGGPRGoO/czm/qpkcK0yYX+U8
VBgTq6gJC3GGbHpMcFG7fqzXoicJJfomQvVmAdGnkBtBBWLDBAH8RaU54b60i8yfda0CxXmUU2TO
la2Ld21QsTlFo5sG0rwqjgFHEvltxRc0oKWrGGpWKMTHMgbl8iHPnF1aqSjabYGiV4elfMdX/FfO
9HJhDY+2Yx0wbDqGh7CMv0hAXoJ+PAqWfBYnbxBLzNTbCNVrNXnayo6oonJOFo+waYx8I1YYNmzV
fVEfIv9XMj0rKoxBWOqQF+l6dAnCzyZu7sMfpFUOCZWuUzzhfT+7pbIyi6NM5iIu/uon46bXfUKB
Q9EY7GTc77Nhi5W/tsgOoBBa9bR2F/3mIk10FR0uZgvotpLINaJbijsPpaydU+nrEFsIE/9Rek5t
SOZVxL4y59kj8A140D6wTGVsTpEKxQWUcZpDAQ0SRDrbU5Qkb4r9d4rK6vUDtIRaiUz5w9DiOH/I
A+K0brA4Y4Un+EDxuKs5quOILa93SKyYr20edHRyyIM0H0FK/4DR2kYKtAQgid9Asg5qEPbPQjDK
NjpV9gON6csTw2hnw8PFHaeGt1gwLMhsq6/N5H+WNtnXq2kBFXFBPxJSVfOkctSrBpoYyNAcT828
Rd1k+Fa18mtZlScAGWdEfPdOjlI84fN1Y+lFpJ+nYA6YerqJ2hoyqFBIDCYf6MfoPWcj3iiwi0Tq
hxTgV6V4pZ/7iL2np/0eEOfmeP4ewxo+QrWxB1auCCK1wF6919Dm2clYB0bsNQNQaIO2QE2nJM3u
M9+7LZ1kH9KjL8otDNZKLs+QpESi2QV1UvykD7tOdlTUXKWJBJt8Y4i9e6dFCfhTlNW3G4ssrpvZ
IlONhEIiWkDyQmghQWbQSSsqdbIFVdRLePzjHIKN34TkiS8VR8wEXBNxgwQDmY2xtdWxwYmIRhBF
u9lVHzoS5KxCYZa6ty9T4wz0bDc0576Q/x4G+8UZf+ehf0rs4Am01JemK248+9f1H7G60hRBBCpK
aJzMzrdjRspElQvwtRJ8R1DHwXmliz/pkvbP9YFWd5FomqKroXM3zp5nTWor0mASw3Ld63YSBVm5
cxIEHGO3xtDKJAHeaSYAwuvDzgO2gEGI9Ib/Cqz1vGWcVIpqeyOq11IoH0V1wzPBvWCMoFvxvlCi
44hwk0yKdX3YxbX477gWXXkLWaeFSFEqG62tRzJqEU148AVfPgwwrAl3Om5khom8TvkiHWtg/SEk
6aA2tjbXPHqIH2BTWuFWRkTGmWchldzDi+y0zjVT4Nz5p9wXWrshJnaI2UUvJv7UMX4SILRiIroS
7+zkiwmK4Po6zL/6+6/gF4DeZIMtSm1VKKuSHSKaUZr9QQIlnHBFVHJ9quv+pJTGTUnl5fqQi5j9
PibEGBuzL66M+bHqtah28sru3CgOzwKzOmIVEPt3NHb2iYwZ0le+y85S/msC9u+42CeKYyTD5bgM
WtOI+HGjsuIDQhbaFBymhhejpiAt7n0SYn42IlS8lY7X5zs/we/Dwrxik5sU0d77fR9iZe+V6FGD
2HTVyjgLOcMW+dem/hW06lZbQ8zgY7AUQ1GIgNnJSMsSixqFuVYmI6oveLM4CgrKbXFEduFFUE5z
9Xfey5jFodqEk53W1/dxuVm7ncfrf38CxH+FvU0kmS2y1MRVpY1972a//bi/FQNXqEnDAHpR22e1
MIVA+YMWfLu+yIs86H1cSpSAXDRyemMWvtimephVoIL9GAPgOMXApqRzltzLzY8pco60C/YyAo4G
DW2z6g6USve8DzZO9Vo042X4f79iFq1j1e6CSK2x/4VU/85mKKdjHuOxnEeuD0ZCiPYJ6NzG7FdX
nfIEqSC59iJ4x3C+C22oeldEzxggqtANqwYd3E1zk6f4DbEZAmk44rO8selWpowQtUBH04VY1kbk
Qqr72AC0acjDrmpQxgz3yK5rt475YuC6ReKyUQsSizjb5YwocFxAuACxzZKPyapjMsKgd5MRUNWk
P+CkhLD+YbKcgxVuhavV0VAYMrGnAIcyf4C3JH+SV9B1EKKIQ4/AmY5mR3Zfyt8KZ4u8urqYoEHR
MyMwQsC5DFFtqBaB7xMaW7U9iSdM2WAFaoV7UAHIfyJ36pXf7eS/qjFyeEjnSNzRcUZFbJ5FK7lN
D6+UuAVA6MYKLjy5wodrN07HWuQHUCEKz2BlEEuaNeciSWmsSTY7F6Xxm3daBgo6pRWe44iHqQFU
C6O/SpKYsrRx66yuLDJNOk38FZ6RN0ZTXmC0+h78vfZNCEQleXoPZy1lsrENjyDcEtRcuV3pYHDL
I+xB/W7ed5UcX+oA//W42sp4H4TY0r1YZnuC1ySws84fZRVCEo13PoVvuE2zcnRq2nLuVXHvNlp3
MHLM7cBnlWH+OcI1UT8WgXIUop7oRu+tuCXBQoQSC6PS2uhYrc78w++YXQODHYQxtcB/WRNZ9l0b
vgWKfxM134bM7aPNtu88VX/fwe9tBQOph0UdMMLYoFBMTqkRDXeiDtgBHBBQbowoFeNzLiGBHaTH
CBFyIUvlVcnX2FS39vfK/Qucm76zkDlYIse6ovcNuCKd20ThMTO6g2cb+yAzD2ouuRNOk14kHUKy
a4SLhVEbovrXL4K1XQ5NxaYaCqaC5+AsfnCOHbMjnbNgifgSnrQKj+96LyuvIZKxCTk8BjV/MKiA
0gPHEQW1efSwC18vs6ntXA1vevEgDHgx2MdRY/QU8PBD3E8bOdWiRSy+NwLZYKQM1CnJJC8nOqll
LUeYvru0Jz+POW+x6raM8NII+53XvQzVM+V8fOgPVmKd0ADcyeZwRBPiEFj2zq8ebDwZISlt7PpF
JeT9Z8FQJZsGBgt+7PJn2WkKLjI0Ohezll1gn0r1sY3u9K7bFQXUVV408ptgNApNpOtffu3Aaf8/
8pwPLeeRkpghya3omgqSe+n/7YW/AvXNp8AnVZvvl5WUgw9A69uhR28sbuEgU0JkXwbeL6F+q/V3
Qnes7Xk+9QenCZ688RWtl12bbtEn1+5jak26kEsyBVvocon1xA/7KsWuImhBcCOpJUAeISlV5TVP
SuzdXF/X1eFMHYUmTrR4J10O57XRoPZDgysTR1mT2n2O7JqjfjHwwC7arXr46mhQfg3wnaTyc+xy
7Fep2iLl6aZRcJQa9MgM9Yz+FGhekg/Febo+ubVwIfYqGFrxn3m4sMYyV8eUTZN1dJ8h3opextj8
gDCwk+BN+AbqgsVW/X31lAD+F2GKIEncuFzTqK0ryeiVDqzXja+9eAifBL+dwOCZKx24lVDYO+Iy
PdTOBrRgNQEx6N9BtoFWveg3tJ5ToUDH+exl6u74h0ceenBUG6bIu9fehrpy9Ubfl/aWiMDK8SQt
p14GqBPRa3mW+ZDf6FpWowToq3h4G9JBQhi2lksADrhg1vpZMACuf9yVvcQ3pQjOk0BIbIsr88O7
0y6b0FZLaLaGUu5bmENqFR2C5j6WTBzEt+6+la0EKpmbF3wZoNV5QM58faibzGjdTKIJFwAMF+lF
ZO6FTpZ2pFm2b5VkY4qrg6Jrw4MLXRWS9MspWm2cjg5oL/fBspqDGlIsQdnI5ylfYT8YSeXN7+tr
uraBaIm99zJoyFFJuByxsrppILPpwBSdOvOXwOAGXCVagC2l9hLJL63VH0F7/cmwgL1oowD8XwRb
z9c7bfA5MTLmzjldcAFq8PrkfohepeSOZtVOtB4t8z/X9rnR0HukgaTYcIUW+qYO1k1SYxORFHVy
hW525blq3x0pH5zG6N526p3zo+nKI45eG193LU7w7hCy99zy8iL2ohxtT5nM5xXKNSKZ7WKDZ8mr
I6UHGPZw0wZemi8RKELUSf974NcppFAOtVQYZnOkptRog1rpMaG4ig+Klp25Ye8QU+5UIDLxlkjP
6sai+mrDcxBMyfm1Zse+Ew1BwfsERnHhO67tA6GGEaVMj1H8G6aFEo7Hqd/kN4sdO3tNi469JW4c
Q/CNL3e0MXa9D8cXNn4uHRwft41JOGmEZ6ANO3r2Qs9bCAGKIGWh4vYHOxsMLjgowFfMf3YXULMY
TKmq2NmasRc3XtiD+CKBN4JXMCZI7uGUFfkHyJIbZYS1kpH+cWgRsz8ESDUzWXAgqa4QCg0qHP7s
Hz2OXUaNrHJTngf5ZIKys/OblgxHa+90OHsb0xfZymL10WDkTiKuQEu7/A2j05alrqfsMuSoTCQC
cik7duGNjoi2HobgetwA93gQJmZkns3S/oo70snGDu/6D1mLpAIoheoHpXgqlZe/Q4GP1RV63rpJ
1H3Jre7G5t04jPidT3sh3xyWmE5Ixdb0V5JIcO5UAqDXU7WbP5AHTYuTzGlapADVs7wP5Rbe7z95
jfcf/vFokZAZNKcp3grjImubLTtbneK/IYQLKH1cThdoUwxOrW3dqDVu8fK8rSCQluaz75u3IU71
7Pmfqdnshzq5TeWtivDaYb8YfrbztCZXysjEVmeMjbNcAI6G1+EAwZOrG6d/HFsusbbelaDWrn/m
99r6cuKikyTqw1DBLyceF45V9DUFsxDgQZFB9uSinCBvlAchihbG6LRiZA9o7RAWL/1zKn2Rpi1W
uNhM8x8hej0Uw2GRsOsvf0SCyeNURV7rDtFP2/4nSEwM2ylIbEYXsY6LgVQhkU4VhibibJ3tsJdj
RxpaV+IzC3F4zwvPNQJNqhXsxKEyOGYbK7y2tRTYSyrYZU7THJUtZZVMRhJ1rlMEB2MwdkJaBgb4
bTfaL/33YW9VgXBL7qPolvzteWP4lROF5AqOuOLN4iyMeewYbd8k4SBjPnlA790fnac8r2E4l4hT
oQ9tV/yPpI373twcfCWKAHAhW4DgwLN8/p6oEFZL4o7Byy74HtTdTStFP4Yw+2KVzpNADzdxdugm
bydL2WfPae7S1LlXKmvnTwrlagNPi+YucPRqr7VPiPZthZtlSkwNDpIJZATxolvsh9LX+67yatfk
M9j63kKvNK6Do4dfQhsEu0k3nrsme/M8yC6m/YyVEX/7q0imT40vfRPhlxbLxqNkuUlJm4XYEi0i
uH3zK0CG6p0Omlq7Vf6jJQj0QX+DIpGfvqlWfI6wU9/YIqsDgh0FpyKKknOKRD+yRx1lqIX8Qaj8
sJ672tgJZKORfenUvZCoI/lwpx1Ye2RvUWmgbCRSzCi8bX2gFNyPGz9JXxxU8XT4/580v35oZ4de
39duUeuwdM2drra8fZEfKI2djb9VWpcnnv5PPkYT5vcoQBEEUENiprcbv2R5fgANi2I4dwAtuwWg
MJ6UwmyUCjEMYxchX10XLY68/IoazZUQSR8MX2svPBBEbzbGXqZiYmwNjKt4zPDvZVxsssnErFSt
3CR7NOTPbXePIoFi3+BgSG6AuFpwn4V/S84WTXx5bFGgppZD4glNfVHA80F/68nUVK6DXbuFHGmV
Ux2rmH/3WArHIJ+nXP9lY7bLbciotOvAGtB2WHirgQEzlVpPK9cO//VWa1KQrsDCew1j21sD22JL
x4uHXfC/pIMeQQfNqfd2RzgvISL4wUFrtq6nFWwA5QFBYwe4BepyDoHUZQm+mudXLl6b4D4oJgf9
u23S0Pln8fAxCetiXCuPb9+7NNaPjcVZHggeMKCpoFkTphZ9+bGRjFENHVi3wLrCBp7FOUKmJH8T
PyVF9qJTYiRnjB1eru95koB2SdmmTpp4QV/eoAYwV+znCEwk58YsUXLiqunrUqvcSKatWr9UyU8E
r2mwlrtGiIL7u4aQ9RzFB935we65vgzLeM3oREQhFUGAmCObVLlNvCK2KzcwAZZR2ERNdKg+WVq2
C4FKXB9sJTdiNGTAucCAdAE3ujx+2CX7xRiGNVu/eudj5DqdKNBrtj8eG1yzHOUsPVQ+ZQ1MXvXk
VrGSe3TUt4LhMj0yICcKkAJFOXqcs99hG6Oe5yP8w7cgnj5L8GxzJBUqC2Azip3CaUigCLCOdkUK
Y6Hh3HnSAfNw4PfuPxuLInKx2QbgV1A/op9BcWeeKduZkcZe7OMnTEUbKPIOC2xgomnyzfb/top4
l5fYu/JaLE44yWtVu1N30abpxzKpYkk+/AoRSz481fpO4v4deX/U7f2YxCB037rxiZ35XCGpm32p
bKCekuFKeoRDe72xDVfio6C+AeDAbgVFCnFYP4w+Zp4ydYpVQLGuMEZGbzTAmYs2WhoaexVNZxK+
G0/9en3pV0fVaeKZyE5RURNr8mHUdPSjLG+Mwg3CYzKgtMPHFyJgwtGnguAoIVlbmRvd/JVHMeUW
ClsMKPpYc1iSXXQS+ARin219L2/9X2HshsHZ6cZdWBUIj/0ei9t4eooxHWsVa2Oh144gaDBKEdxH
MJHnzxPuH8OXtILb1wYBxrtkeDH0N3EFiPfgiAuvVGBzkrz1NOJHE7lXoWTOo+360q+uAnsd0B9R
eHkD9IDGQy1KqncgjWjiNd0+4xaGd7IX6sECJCYuSNHIQ0feLdDIjKqtQvl7NXF++ODX0EjSuZEW
AlGRk2SmM4SVmys6Fl7nAgALQObscxE9WrDrTe/W6v/KY2kHThM12m9xXO/T8VPzZkr7XrN2ZfhS
JAPAl60vtXJ5k0oLfw9QvwSp2Tty0NNEsqFQuw6NiXp6U48TnsPcT6StFQpoG99j5SIQCaIgBJKn
cBVdngVa6FJfKHnp9l35GGMjTz4KtDiprF/qqP81TQZmjv/e0SJHSLmJajXjuTEcpNi6T/ORpMqj
atIrWz9tJWF8JzezhjwteFVc/rTMbgo5HdTSrbTp2Pe4SXJGReFbCimY5v5ObyDhdLve3OKSL3TM
ICOJJijaYcBjhQnd5dBKW1rToE4llf1mN71EOQS+gpuAKu2InJt4eA66kJWL9g4VDbFZoxp9vcA/
ZcXTxidaWQdRphV5AmAH3r+XP2ZwRpCWpVm4oz8c+uR5qoddoqhnWx8/tT61PdBHYZndm8YWYXTB
k2IdRMcBfWahmrCgHVX5iCVUQ3xWrcSFj4wi5DnBCSnAAAOogTBNlTGmxWLEFeAdCt17KwdXMzxp
ZnwwSTIttKrbX5JvumnS3VVlv6N6tBVUVu51IorgRZFSCl30yxUiva1ViHKF60B2oce10+oeE3YQ
AfbnppUOo47zjZS7cvipM6vTOEKYDymE4hEa0TEadW2rArqSZV78InEFfbhizHBAF3y0uWJg9DrU
frAssZNz5ryZvH4aaFQi4Im14liP5ltN8qnkf7KPIQGBFwTPxbN7vo8rOUo1L+R2b6rvU/FFwq2+
exMaeDWRZOiavdjJ4qsJKG4pJVjjkAcFlDGUrSfY2jeiKoXECfsYqNLsSMm9l8aRHJRuo8fcus7X
iqQ3SrJPefuIB81JHsJX8UvGzti34ZvA0dhe9m5lIDiX/mZ9XByb2RUAZZa7mEBLdjo3khiNsA+m
POaMIxDchPvUhsWSqB59kCPCcMh+I6dr/tOZTrgrcKbZeKWtxHlK5LzOCL08Q+bVrJb0W+kTTrVQ
EO50nZawsSuheiB1e9BjzQ02eVJrly8XC/J0lIV1CJDiTfJhV9a6aUqTphXvjseO9dPy672A7PYY
RRWVubeLBI2F+z7Ib2ylPLGa+6raICuvAEzgoFMCACmM6foitnbpVKFB6uRuIUN6j45BG7nlbpwI
pcDvavOlgmFDU2Afm6RlensQAGKh8eBFmE6Gv4u0PSles3XbrJxYfpZgnOBqstTareltQjz1ObFZ
c2qsr1Qbzwjs43PCbehQ3aNK0RShO7RfO119pz3Rz9ltB921ryRwN2xKgSBYMOYrlGIGKa4KFxPU
vdY0e8lKj/VxrOLbXG8ORftUALXJcPWKsZQK6bVveZCvvdP5CbQn2Sx4nGmzjaJO+UCynxSurna7
KktvRaY2YVI7lIhDwTEzQ4l3qXQTVu0nYbdcQGS4fu2txAvKnLAwydNFP0H8/cNedXLKnUUWFq6c
CyRK++5LP0j1Xh23MG4rR/FiqFmioeWd5VkJQznta+X7DwJwI+SPnd4/ZD4BcXr9r3PDw4HOJ8cA
SCE1scu5xWprjVA3c1eUwQQNVFWkG1TEMdfbOG3LVRQjifgPdVgAbS5HCjtdTjvLyN9tKgBniv4f
bO+9FG0doNWR3lXXecxBOZlvGamI47xpczcjiASqeh4ncP9U5/V+q3ix0uVhVqKCRH8L0ay5SWei
F3pSZ2Pu9mhrko/Vg3+0jeRcAEfzuDREQ5de/i63pN31L7c59GxbmkOI5Ezb525dV+8M3imn+F6B
j5N/GoO+q7VklyvO3idkbAwttuHlhcWsYbQIXzLct4zZCpeFESldWeQ4jpf1TTNSrrLKXToAZ76z
Iueg2J/65hhX3ScDM3SBa7LD9DZNqTbiJLlxfa2ECPqZArbNHQZEfe7kIEvgm3oMWl3AGs2ArnST
3kvhsUWVXLwo9UJyEwNZFQGvKjGu3mwHiWLNfDkoJgukGnQCjtPl1o7zpLG91uMQDc8Oxety5MRy
g0Txix4mQGFpDkFPLIhWfbul3rK22/G/Elep2IZzUI4R6HmRokntVjEnWCcl5p1KNXEnc8A2vrv4
rvOJgloncRJgedr5s4nGgdOroDHRs+a5zK6X6rPgM9UYf1OVEYmkh+JzpRCt7L3Ci2iINsAEi+mq
GnhA3mGCAcPzdBZGRq4ASFVAceLOPwQssigc0MJXeABcn+2iKiZGQgAAewxY8tq8RGcmVptrkZm5
tSEfsSb5rPt4+6hbEIVFCYhhhFoKqBAFnaF5OUQeaNYNKcMMA73KIDuFpr1PUK7qZOdegGJKtMO0
aAvzuHxYinGpA6Hyiav44m7va78IytrK3FTSz+YhL2o6xO0+NKVDQOotUXZXcfQpk2iPDNO5D9o7
MvhDoLY4cW91yxf3nvgxsOaR4/wfzt5zN26kC9e9IgLM4S+bnZQlW3L4Q4ytMXPOvPr9lA5wPjeb
RzyzMcAAhgFXs1hctcIbwF+iz3N5sKQQGpkpSbmXB08OLLGcYB3kqIi7Wfb8/yPFWnu3f6+3uPb6
jEIlcHwevnlBAdO1+TxBTHiVPx3lhKfmU7Wa1nWy/UddKwZjYbR3kr1WbByz6ySLZ6f9DToC/gCn
YHHnV1pRILhKHDdi3RVmLHnO6lobPyvTXOBflp6sKT3NKdSQsleepj68TWX08ot4S3x07eMyiOk0
Yjn3nIzL11DHdU47ipszpmJt8mgvbGxDvvW+0Dcee2OpZdsf7Muko6JbcLRx6WjiXccASvS64818
QFlfixEUisE0UpYFTpUj7hQ3dUHvAH24DDMYDlab5//IE4IIev4lSqoXAosnZdpbarX2zv+eTNP3
DHT/HEo7yww3+v9XF6h457iy0ikQ6CR7cWOEiu8Yc86VJUvGTkCTui7+MXXW+1xgrY7F0+ehbP2M
MfUQnU6hM7JYrwubPO76mEtC5TPvon3ZopCMQxuaBvuKi2Mo6HJz9hznS94F+95EX2gLPnp9UfPU
CHDRvQHpR7q5uD4iCDimb5I2SNJPwbTy60Mzzq6I4jZCQyZqSn6Wu4FxZ4zIKyhfNnbhqn2FjBvD
V6hJaP5ee5g2SVQY2FQWYJC7c4kSydhYvjsXMSA8/0H3HzuGYLWveUE4v32+9nWbF1wlEjZoVbH4
NfVaZYwiFb2feU39G9cYWpdk9qAlpmA4qFJ/iAVXSO4OKSQlwZCiGQP0fi+ojHnfgQZjGsSHSPfr
1Fc/s8B0i+Hfz3/jNRbz4zfikgt8WhzMxQwkoUE95hgCeKLFKaTEZQemIXgSqaETL+k7YeYqeLu6
kWB5sxUS1s4HWuZYgAn4q/g+LsNPOheV3bTs0Ri9Yg3liiansH6L5+6QwG5QEd9DffwY+OFRtp+l
Ojt8vgPiM7jIb9gAhkBkkVQqBEHt8ge0YTIlpWHxA7Rqx0zyWcc6UcO+6fNlVh/073UWG61OUSC3
Yh16DOU8oNQEqWZgvDD4NA2TXePgkR25TkqQF+0GZeu+XX3VovXBCNTEl3pJQtRAPIRhqTNnYbxX
7Yt032mHFp2/1iado5kcZu+DObtmtuUkvBKMmXRBkYZIyjYvUYhVa+i9gaceda1ykIfwlCaG15KH
5HWy0ftcySqYr6OvLBQ0mSqIn/JX4Y769GQSkojrkfwoWvYBnRMqND53rnvaGVG+seLHZb08QTbd
JAF9QwNIXbzZ2Z8nK6yw0lGrYoewMF3XZGf1CNOgrRgDfVVprYo5s67gWRz4NE6iGwEpB/UsoJCR
jtC4vlGvraSY7MP/ftQi+s96WFAAcdx8ukjN2O2a6WvIJz3iC/MBO0W+3qk2Fr2uT/mY/l51sfta
UmbGLLaikHPXsAEcUY7P35Tse+JPLhxYN55L1243tIbX1yWTRKOHjtEVuifJEwVbYCQHKvlnrhgn
kxJU0AX0AVNYBhO+/tbbIZyXLUzJaoyH74LkIs1/EB2LfTZrvTMDiZVnZugBG5xjkY0hgk8u7Siw
igni7dDurAm1HpliolZ2bXw2oVR9lE3wgPtQPxlAH5qoR4CVrjiDi8+Dz5UXui3ey1+/cvFeVL2N
E12ThOnhP0z1CvmkjipdAvTUInAQDJF8Q/XaszoVbpbIzDzfdsEYIjPk731LEuDVUfpTZLfizAqe
8hxvZEdrCRs/UUetgh4xM2LxYf/14ZYTtMfOiHKvFDZubOYMWtZO1HsTE1BRTkcgVbo09QRQSHi9
CATTNPJlaXx5DIjySNqoO/8/tk1IW9JjYF682LZMz3C2s5Pcs18x2D7qJmMLoJcDGSVIKvEDxact
a/0BMy/Zr7wU/t8sc12b4ZHGois4ekFl7mrjoTKSH61Ns3KQ/b3abnx54pdcxiAL8ydOP4Y/oi2w
iEFyqVVWYmoRqcYd7WVP14uDrr3rzhY15zq+shAi19CdFKHUvnhNlZSPIy6wkWelMrK8nSfjuBfG
6GLWDA3m3eBbG4d35WQIaXrGR7RaeLol+dKITbtjUoKJj5ndR8D2ItX0+rA6BtUUub7lv8Wl/mBH
3Zekzp8d2iFtPpzkKtxJX6dcwfdni863EvJF4w+LG5oiqMwsSSRq3oRjmGT8JIth3iTvkzI8TnP5
Zvf6czpKJ1NOTmmIXBNCO4rqNkr9jx8GXwJV/h2orj/RorO3cu2VV0M7AXUOrj1wRstJbYXkTjFo
QwRfN3JD7AI7Odsp40tbtZ6R7XVpa8HVNyMwrhSxvB6w55ffbNdbYxf3ceQRXGD8zW5m47BJ3w/L
LzMGTRT7tDjCYw/OqbWMvS7ao6bRv4Mgp/ERaAcluLeGfivXus7pUB40UIAXogTIty6CckcpIamG
FCKbUd7Ijf4tVuTfffWtDfJ9Ebdfo6o6yFlxg/NpMA3/gsf94aCMhOnBb6SCP4+9a5skzBuFiaNA
VCxR8SCBGhQ/KSflmZMZ1g+Z1Bw50K2bYXAclju9tLkXk2RnKt9eq7g4z2osu03MtCG08yOF4xYw
dCWwQX1CXJsGDFKX9IIWL44Jy4B+MPKhRX9OZTRmhXpfpX6rE4Rc2iTg285qQKOt6obTnd7P33UH
O5pCyfdS3J2H2n9s9HOj2W8m5XQtA6aWNOpq2A/0PBMVtPMWAH/leIPvhoAtvJoBBixeat/Lo9wH
Nr+51O46PO77an6dFP9mUAGkR9rvarJulEz74+jhc1qlJ+0Z6c7bts4Zxk/vbVOnu2IaQphuxnHj
Ha8cOH4bACeIfBQzH1nCX5dX1LVtliCO4PW+cldE6v1LJasPSTC+QlL5pjlQn1CDwmvNU0e8F+Lo
R6afB7n6F+nkrdb4VWea/p6QJEJQl9EZ6LbLd5sigxlJDbJxc+q8Rk34gkLnmzBIa5pHq9bu5DhF
RB8xP9l/EVCrja0Q//ziJvo4V2DqgLheJeCqkTpyXsY4IciZhygRkkhMmFVsLxgeJtEfC+WcKOTW
VOLDVAXUPcldbbe/OiPcYu1f1/7sBF1Ey6DuoABZdPxorsIgaQNka1FNQMf5rrfbc2OGL/GcP8k6
LQAnfLBDOm/5JL1t7IP4x6/2wWFGJDCuJBCLujIASiUzoUC9D3koC4t4gThtVNwhku5AJhZixjHV
XyPjmGvaxktY+VRAfevgC4Wry9V0H8vN2JQyq4cPTFUXpHdzMbhOjpFKPO0HiIjNpkX8SnVJBU8f
ATY9PV192Ueky13KBcrx3kjTQOiiJDlekBhAq8HkVg48VusguhmcylMmbTzwSnXN6gCURJJrYa+z
SEs6PTP/HzdXB4cV1/bLGpaD1bt9h5hvN2FU1plI7eJNocjVP3ImxCJy5v/TRiS4LrtEHwNPc3pN
Am2yCKx9E4+SkZmDZ/vFE1CX5yFsPdnP94Fd36h034B5Avg36o1b5horxVfP4IJxgoC4UOJefvV0
cLRaluzhA+g026SYSbEvs/uErm6ARQeIlj9NGH1RO7JS03lpZ9RMDYY3YftvXqo7KUh3eaNGfAo9
/rDxW5X2vwxtfBCiWp9/Gmun08GeUMhMCrmgRSBXpKqbbcnB17imJiI6DFF80yMokWK0iq6nEScb
MfG69crm/LXiIk8BjqLVwC6Q0dIB+NJ561g1MH/bgMJFOv6fn4+7EyAH7TRIxkvsgNma0hhlCC3G
uB0Wqn5T6PhnZi4c76NiOnc6sfjzFdeO/weynIk2xcqVq3AbZ/OgtOh2Bs0vDTGkPlG42iPonf1N
9lMJSLtS9dEqi9teL16Ym/35/AeIDVwEO2DcjIZRbcFlQRYv4K/7z5bgc6s5ippzEd2Qm90GBuAd
qzylVnH4fKmV00ORCHIKxheY4uWkP6vyZk4nlMGtIt4JxQU8o/adKXlJXT3hPFBHW6jhlRofAi1u
aeRudAnJdS+fTlbHOexHdteBsZQyErKqc57Y+a4P0HRElV0JjFNR/AqSpCXFkN5GpNl2OLe4nHB3
pNs7lzh4RKZGa7Vz/Uw39nURtG5g//vfNwfBHhIR0VK9GvCF+dSVKLsMnoW1BQflpPTafUXrIWiS
G4tee+b8ZzNKMb0j/acwQ1FAvRoQB72TSZJJ5Cn1+UjJfFe1+k05Jm7ip4dQ31KCXhlish7QHFF4
seSSWR7KLRa/eU+Cob3lsXXI1fY8qO1BQxmqmPqH6GwMr2a2K3J5l+JrrUiyO0UU3jDQN6Lu2qX3
Qaymcy5EP5f+LW1py+hdpyPSzDE61MVDqr01Qfo82mcsKUCnqvtKt46O1P7CWOa/1/xkN2Sb5kez
c0kkwHDKCAqLDKNQ4hshyzFL+PXWZ73ZIkpcedeJd/yhRw0ui+zbWgwJy7GPikZIEVtJ/uRU421t
6vvarl9Fs0Oy+4PqxC+xEp20MTyrRX9ftsGjwQ2rJ4ciLb5ajf/QQEBr4/dSTjdQRivR/e8fZy/u
XKCdYZ77A1K6Q7QP7e7gRxGoWgnEPAr+ebyRVorraRnrbOEgiGwxCfaS11kWBX2qCq2ZTIo/8KK+
pe8gnW80n9ZCKu0OMBeIyEIZWmQ0cZ2WVTMiGUjXbbJ0ZjEt81IgGIxnPw8aWystXi7yDWEWt2SL
gisqWGCOiYuygbS1sbF1a7H7r2daDoCTgJpgKFmpL+Cjoyg2KIjyaj1gDjprcPInlFs/f7iVMSjO
FaJRJcpveHeL4K1nJZPJBO02gV8RHbxCjXeG0h1i1TlWcAjsP+P0oS+ZT4BouJurLZmX1RNDf0RI
8dLeXOoiDRE5mxMjxyQicAAkfVS6/bab1Np3AKD1/11mcWK6rshbvJdhqNN37sJ/u+QNPBQ91EO0
OUxayXOFtgjUUtRJAVQvvrk6C8K+tdDLETMOAca3GBqllXSQtPu2nZjn+oiO/Hc9VOIQSSPaNQp8
2ivulNOhMTD2qNZEWX+rYx4rdrObulstyn9KUes5Qb6Tev1G7e2vGwdpZXuBjhP/AErw3zILgALv
135k8shCVAIuAUNKQXHtU+wyu1d0kl7i8k+dpM+NM3zLLL2DpuMO0fivJE23dKTeQj35Hqr2Ru2z
8ipIM+kuCSgccv3i8/4r90Ln2qrykYI7ZcCWO9OzLd2lyC5UsfEV220r9t2m6jfunusjLcDTpNQK
chPU14uEL/E7ujAxIlSq0x90600l1k/5f58bMkyCrUZdCGMNHZPLRzNiefQlXe+AO750w4vTIjso
f0v0jQne9ZtlGZCwnCdRvy7b/JOkgfZVlc4DkeA2Uu2WxW9GseV4X5Vbj7QyqhJtQGKOKcpUQG2X
z1TYSjnYc4VK9hQ/yGlNftjdjY6PqOF7Z9E4Kxy3jd5UgBufH+DrMM/CdO4RB6BVi2LZ5cK5ZlWj
3yMI1JW+a0rArGbH1dNDutleXNlP4UrukJqwjLKc6fdyrga9ihhJoZzj0QcQ+L0pnhmM1Vm2cQ6v
bxTMepBEBR4oxn5LLG5d5GDDZ4caO3Fg+7xrGUbZg+Ta3SnKKmyztpRW1hbEDRyBBTorQEsWXxsN
drWZExYck5928DiaP4LQg6go/G3it8/f2NpZUREn5rE+6FfyAiKnObOO8ZPdolH8/WftPzvde9be
JMmhwj0VSbbux+cLXocSDiRdCyI6pBBkOC+PSCilpN6AoTy9eo/Glw6pKhmvAP/k5/DCwz+Nv5Hk
rJwUQTQQH4ImCivxg/6KXbHRt2lmBkg1xQ2TeYTNR4FV8o/afIaN+vnTraQCaC+gy0+X1tJJmhef
XjVJTlnWSH8p+BrnTnLMzQgp9fpkZhR18cEf6bgbxn427Nss6h7G+15/+r/5DRCuyeoEmnUZa9pM
tjM1QEYmjF6G9q4f/WOYyUcr8o+Gmrmzkxzk0jrIU3Jbu8xw1C2AxEoYgHLJnFB0qVAiWBxgXaIP
Wcdx59V57lbpr7Z8C6uXmZnm50+69mrFYeKeoDpiVnb5anO91pTKn1Gequ1d0GTnWntVzOSQ5cWh
aL58vthKgQJ0kZcKsoX+4xXMzB/zaDQyDYWa2tqpUAUD5Xn0R3duns3qKZs1FLZ/FDZNieAHzON8
zvZDPuxV+7fKGxhOg/NDV6ONiPvhWX1ZKiCDSbQVUgt8UstOUB0lhpnrEfdXfJP3iqsETxAlsIP4
OvhvjXoHVMVNNXTsT337Og8/A+nQVd/94h6btU5+Lrvnt77I3HE8mNlRLltXix70abO6u54YsHlc
DigbCSr8MplLBiPvEjzpvNF4V4rhBXbIIQve7cS69Z0ROdTmdoasLNlvEw3Dz9/cSjy9WHtxTIZg
akpl4q5IczE1bY9W3zBGf1Xa8jBCSAnSLZDK+opIo9JFYo69pKH51lxWnc/kGqNXt2aoRZvBjQrk
bfs7o8H6vZA3zsH6ioB9UR9BomuZ/2u1bvcO/FVPD4cj53DuXjG/PfboOGeof/jjv5/v6UoYZ0//
t94izk1xXDdmjQranBLQem2H5x1Iwhm56HhfvIcMIMb8n8/XXLur6HrjA4r6kEImtQjlLbn5DGOX
W0nF9kz7lZXaWfaTnVH/ljTtMJh7Q57BuKinjYXXTq8mKgKhoyngvpeBRk9hKEiIWXoqma4M0mks
ZRhif9IBcECJHlbaM5cmkqYWZp5bTZi1d6t9tD1FcXcFbVObtInpZrN6Gbtm+pYrr6HzDbRtmz7E
2tbZXWl+EVHoe8J9QVcJsMflw+Z1b1u5mndeXz46SJYM9CAa5Weo7dPinI1HP+dhzXCn9t9rhg1H
LXmYtPPGjq+dL9418vfohpLHLnZ8SLRYhoDSedb4VKvKLmoiDJKh5b0lqo9jl+7J5Ytposndu6kv
ix8EUUhBHa10zZPd1W4AkS+bNo792s2GQhqTF34bA+LF3qTYpgZ+SbYUKV9FAZTEHSN1BVjtljL6
St+P14AxGvwfSq4reUcllIK8Z9KKEe3v6I9gE6AIHicQSGn6M1csWi+TX8ZhowZd6USLdWELU+TT
4f24Bv/Kl5xIbaIx4PIO+11XYMNJ8IDodFKHc27edD+63wYwu+IoyT/phBbRgXTK+eoANJBvQtPb
Kj2v2bTAGrgwQGyR5ZPv65fHUYI0JKEz2nlqdjsGHvLSXTHjPhDepbl8iqwnFWpU4/wynfnQw3JO
7dsGaTYfi0BEScuDvYm2ECteXbn0KBUorFTEy9qjpb7SERcivRGz5UG7M8fqbiQO4urWuHmcnWX5
IVBea3AysZG5sZTdpGnqmrOzcbOtppucDVG3InmCfvLl5jShaqaULGxOgOJk0HhyMDCHe0nCzM2L
xsWq2TOkZGdzB3VK7Wo3ZbDxSVwlYXQp0TPmkhOCt1Sdlz8Bv3UGQ9nUeraug3tg3ZxPUU92MhOC
jSr6+nnFYog50YvgK8Tt5HKxKWiboEJvzMtDT6KJpnxzmn8r/8aZXCXdN2DTQtfCGlpnFCZvbPbH
HXrx3heLa5eLq5jLB5iQ8KTKTRc9f7USVxC8a28Iv8zW/RzuaNnuanZbOqBAEMn3g70vU1dLn2V7
N58mNcZr9kcbDzsrcC2VAstHt7bY5b/UJNxFdgzDUTlB7jio4VM5P1bt18R57uTU7XS0myvV7Yuv
spa5OHXsMHHe5WG60+Zyp0zPSrYPrH1q/9A72a1ItQ00EAfNDbCaw06gcs3wAOE76N8xsnKNxEL5
CTUet4uZHZ7a7LEBHfR5EL+K4ewXwUsQzmEiXbUhcBXIpChvWywtXgUTSqgE55MHloBROdoQBJDM
3H++5vWYErIxdzSDepITGAeLE5JKUhfHEnKAokMp0P5CdAmEhluC36RfViQ/Y8RMpuBHaGwUXivP
y2yKJ2Y2joams1g6zxJncgr7QxxR0QLB9NedP5Kmu9aOmUWXbMGVRAd0cSAvFlwcSDmvKdwjp/EK
rugIBrnZYocGRTjnz4GEowWfBZbeQoRvY5uvYqDYZjRCRb+H61leNGedNMi5oHjW0ohcK7jNCtNF
mHYnANlCW05W/6RsvmGmnjKgwieEp8ZhX20lCqt7/tfvWOT2tTyWTqHxO/wZWC8mnhpSb+XQ7ycZ
cSFpxNd09sqNkPeBXVtuPCAQkdk7lF3LmDc1mlzlkdl6ffWjbb7UzqlNvvrpbtK/SPbR7v7tyQsp
a+I28oxj47t+tVfGQ1IdgWkLgpi11aS6rgN5ITRVBDCXnhE35SI4OeXsoLZB02g8KPXJsk7OdGvW
yFx8L0/STHnoJoELFZKOedZ6mv1Qy14Rufa3QrszjtaAONWuejeGneO/aOn58/PyUd9d7dj/ft5H
av9XVlHUeBj0EW2fOPSqeW9kB3zW6qc43dWP9YQux2Gs9rHNd3mX3clgaBqdL/Z2Lk5zfr7LGzfR
XNTcW3kfKiAAdicAAM7wrFgb8eMDVnv1Q4lV6AYCq4I/ebmPWRyn/qywj8qk7212LUQsCsbMG16K
73EA594es7MjYwFoKR7zyf04qOfU6QqoNvV35O5c7E3czv9Tx8lxLr+hq7WvelJoQ3pMzD+GDFHB
OqWMUc37MqqY4XuRbJ/soTgZKar0KOaRYmN5oDqH3M9PAIjOlvFMDrCT1J9tPzML+Y6WYlO+JpX+
FMnyAbhbgrVp1KWnVlL+wfRUaNurwqXwLU68ajJvw+41zr+a5jkOaQAY93p2RLvdTaS7UKr2Hbh3
X34K5D+d9hRxkMF3JFhpp+JBqpuCjL+w5tewSA6pVp+1FCAPwstcSJ8fE3MtrCgf2SfQC1oFixBq
OH4wjoXKlSF+5aH5J7itno3hUKINxe14G3enGawvVDr1pJjA2pjM7IdxpwdIvOxgZFTqjdLsnO7p
jPuJHCduqKBvlb9zwPeGcYjIZuszX5/2rNy3P7PD1BKb9g7X8x/zzr+TpAc4PPG4q3V0UDyaPapx
LOPbsn307QPKaOmL8lAdnKewBGXcvcFV7+PjxiZc1XviUwbwTWYr8I3Lb0WvpCHQKr31pq7Y59+7
/MlGK/FX8Cj9aPhKOgtL1X98Oksjh+o5s2+V+qzoez09VWBBugerPRvmW1h8T51DFbVw23ZN4+lj
6ZYMr6ujlO+nQN3VOf2BFgjH2QkfVajas+KRz8z6AcY0BglvoXGwGs1FMDf4ArbEeLTi92G4zbuH
wNllr1n5Q3WGXaJUhyp4MHzsqhJCIKMgECuPmn8cUf1Tg8AruncAjHdRsDVuWNso0BkAUZEipi5f
9BknWS18Wx3IBiFj0ZHjkwz2woTAzZufYIg3Lr215RiDkWszj6LdtqhEkkxTYsnKaV2H457LvejM
k7A4SKw/WsxcLNkCvxsr9ztoJ2htjL8YSi6ye6dPQmmQ09YrIfNN5U8h1yKUbj8/b1urLCLeiH9H
xeSR9kJI9NGdu3n8OSn1VrJyVTpzqsmM4KnSwbiu6DM0+oIyFVDF7rWE/e/A/ZkJoyOtaSUZb7P5
qxM89oKAzjWuTJCWxuEBkMderynk2q2J+VqmSD+XDBGRC1gtS0VvB4psbOSIZ1PeElwG1b6RUEHN
7V9p/D3sVY+iMvAVr3KUnd8+f77p170stB+4ZhhMCNYJse7ynvFJms0w1ijmh8oVuZtAKQpivur/
8QFJpCGyasAJivrL5yuvZEw0VoCSY7yJQM/yUHWDk/VxTAfUjkiDERlU0ZdJtHxnQk4t3h3P6LYm
uasPy5CJL4e3TAdvccSSqcvIo+IG6hB2ruGrYIUJvxCRqwqtQ9FH4hPAfq3dONxrb5nOAU17Aqps
MOq93OfILmYZhwAeN/lWGu+p5E7Nq9hnK/4qt492CKtLAkOJs5qUbHVlV2rjD5AuwBAUAq4ccMzJ
MEc634gQO76b9I+paN+gEGj0Pw2r2nrUlXIA2i2tGxwyP8SfLx+1RPnZTmIIADHQe6vOTmp1MJQZ
W+hHQbBrGlQULdip6K9+fqTW3q8w+SH1xLWAaekiC08Tyxk6x6o9lKZ2Zv9TqMJbAgMevhFMPpRy
lJ9CKGdjXZEOLJK1i3UX6QJexGoHY5IKHKn5oX5v9TtlODrGT6xXXX/GM5d9j7Kd4PEFWEV8vvxK
4BTSVsyfiGfM2xc1UDso9VDQamQGbZ7bST+Vww9/jLYeUpzQ5UOihUQxrQue0ZIIlidRThRpiRT6
29S9GLQaEyrYMM69Xu8OeP8cTOST1fZRaIvnQXBoR9s15ZfPn3al9wIQg2+I2S1VJy3Jy+OVShBT
lAk9P5O2Qow8j466pFF/K8jW7eZZNN16w60d3R1t6jBD8oYt6djr2MVPwCVCcD7IjJajeMMvCiu1
9dITTCoN0URBAqgyyJAReR+aF10Z3czpBvX3+iu+XHWRZuAYXCeRkCdNy+yEgQFyBeiq6ydwyndV
mT9t7PP1ZyxY3oBR6C9zOXw0hv8qlRQ7ybIwgenpYyuPKbFb18qub2D4pTY+Cru6wUUKd+SQ9Gpj
ae3qqJFtCpwKNGdmAEsVJKMbG6IVc7jZuTFR1YoBXqGb0KnZXV6ilizMr8GV6RzBGESm0BE35y3X
5Os06+JHLD+rpIzKMDbC2pPlACtKlHAj4yRD51HxXfdn8F9bXobXIw94FEjTYJ+AaAp9TPGl/7Xl
VV+1uaZMlVcpxT4JAA2ashdr7dmqpL0QvyqFMK+EzYWhu4Uqed2QP7VpegoxkNS2eMortbxgfqLy
ykkX88NFWCPvGZI6HCuvN0Ia/YXb9rH3KwXdm6N1FjSADCmPA2S0jf4gnJ/EPSr0gk2s7HD+8bLs
cQBW1KEbbI9oP5gaQMvHosPmrXRBsnr0iT4/Oh9i7pdRip8KVhqpfVQd6fddbmE22PakTC3qp2O8
h6OHwgaEdRoPQoDesSFn6oFbI0mj2t0+mDs3lZ+EX0R0zrt/9Pmh48qw269jj4VidxMHKIFAbRDd
mzoMb8wEV0C1Okt2vRVeRdi6+uFMuQRagjpiqVpe4Sip9hYqqXny0yebN9G4GxCCRqJVCFeYzXFG
uXPgd6XdVk688qnTO7dlqj0hlbW8N1HD70xJqzh3xDGRBAr5lmQ2dmV5VDOUHTRsCfPuYDYbIW0t
mF+svDhieBF2zEnryosmLHTQFBCCKEI4Rqxu6Td2xtOThfKnCDMeFQq/9f75kbmecInpiQDMAuxf
USvqTK2W2rovPW2AOibKAUCeuTMcii45yTQTdXrpbTIdE9QrjK8bq1/vPavjHwZMRkCtlySPPiny
wopVorpkHpr5ZDxJs/DTjHdxct/5J2z1jk3ZHz5f9jq4Xa4qLvu/Ik3aQMw0J6VkhsBb7u6bf/lE
FKM5p0XiddYGbH0l+71cbhHYgAWPWqnxkLMausBl3ClEHAVPePRweyR5OWdC/zNIeM3+q8Atff64
6+/4I22Bx26CjLp83irOZ0y0ZaReqV2b+KsaHOQk89LU3sHnDo30w562V/w7ma7xxuJiMy8/bZ7+
r8UXNVYbTTHsxJkDxrRFAaaAvkKm3Ts+Q+NMoktCNBevGd+Am7TRT2GG5jiWnHm1FR5XMmR+CnAw
OA5AiLRle9YKcDzu20nIZSc70OHd/FrMPdJ4+WmIhNX61zBrCIVbEKnrqhuchIrOO5wp0EFL81hm
LYAaZxTB5qA61vO/c+i4FaBMeEIbLd6Vk01pJ8ppNA1Fvnr5pkOrQBw1btECw25IjerdVOnYlDP1
Ko80Nm+S+dfG672O3FyQyAwxFyZZQYbsckWztIIKi4ICUsF4MMhDIGgex/5hxA/XnGrXGOmDMaEO
D0Vvv36++MrTCmwtPSfS4WvJ+qz2lQw0QO5h9nMq0+4+9F0UlkJ8q4ci+jPW/36+3spRZqTEiwTo
BRNqOVvKdDUNtMzOPZnsV56QNgrqjSv84w0tPhfggnBwkNEFPXiFueBKiO0cPTtJHw+Thhp0bNyH
uXEPqe8wpd9QQTkh6Q291X4V4qxmZn+JxobeZPHL0fv3KglmRk+m7vmJ6QUO7mD2Q2AnPxIDIYJu
Pkyh89Uf+l8dxjC7popPhtHXro0kowfA5RDFUoDwhvrch78/371rcxAN6Xwge/C06dtdSZCFUpx3
1pDlGJKYiAb1e9W5K0va+Nzq9E1F/tTo7a6VI/ruqTsaTyD93EH9Z+N3rHyOUIfpgZFwIki5JDFq
GGZDZUMqTgI1NLfZKfSDL3UV3ZhDf1unj9PQu7aCevGY3QkmjgjO0GWOjdneltQ5ltpsvPXVrREU
UuIDGrO0Ni+/ohhNcJB3qOdNAZ8NLfR0JOOfclcbyAZQaYN8hq4E07Q4h2pQuEK4MZvUYyBv2sut
3MkMbv/3WxYlpq+HaqjAfkJLhHx7JHEswh8N6gpmmN6ZfnsbEJ0jHOrtYBNvs/aFCeYMkYT/g9y7
3AfSZyQP0qjwWmTKpiw46PlwGDAEKqWTmFwLRyf9RxEYZNvax1WRj+VhloOtFyJSr+VnyGCRY6rQ
8zKNxZ1djHCJ52nKgT5BpjRuGbXSwk9Q2DI+1NxKs3dnU6avgZUJ4knjeNo4pWu/gJiqo6ooMB1L
EHMwp8o8NgWCffKjRU9BQXtKiPhPaOIiM7LzsXswxmCfWsFRPRn4Tnz+A9a+EofWLF0GhdRsqTSk
ZHpkaIlBVAgZYmtw+/HgjKlZ2rj8z0vRwgG+oqPz/EGzvHzrQy2VLapKueer8tmyw6ODGLvWBNxi
G+/1uneBIC6dE6FZAa102QOdSzm22hj+jK/LbjrZD1DK7h3rPfVvG9QpZS1+GvrsvwNmWJXr31Cw
8UF7cHFHcl0zbmsVtOpsuMX6eJzD6pYhUibddFl04+T1Lnf6Y5xne7+N7jXJOEfdsPHo1/o04i0C
wRdSMNC5lvV1kQRW3s9QJaVR8br8PW6MM+UQ3ufSITdqJol8ZdOLraRnbU72yD1Jinzs7BkhsPlU
RNm3zw/YSjoGf5mTDVePARL4gcvXnqP5LeUy6iFO092QZHho4sBJ1D860k2NYxJiaZaBQtgkHz9f
+/pws7SwaBTCIdwAixgXTXVhlbMKTIILZ1DIUpwnqwqRaouePl9p7cRx3cHvRH0HDzTxmf9VazSl
FuB0yWgsCpszegjfcmv6g2Wy1zW95LaWHe2Hudia4a7v7V/LapfLMqkL5URoQIKHqehSlDeZmjwM
dp0AP6i93mnufDm4HWyd4zYePn/ma9ksjhrjFDJQgdG/KudjQ41Vo0avrWzPVVues6n4BXD/IPn5
77CfTgaHPL5P1PCHgiMbjb3buqjvZlNxJzctf3ZF9vL5L7rOFAVV3hZXPkI53G2X2xGnTa1MERE0
HOsbZbp1OuSBUtxQaE33ckFoNzZi2up7/2tF8fd/vfdiaAyzKgHiqNUD6rBfJSt9k+rfgw92OY3v
g5qMw/q/+qL+t+iya9dNoL2KmcdsTC+CDh9l03FKGP5OwVGyyl0fRYc2Du9tJ9h43PVXzkHnrmJY
yrVx+bx9khiW34fgf9LxaBbQLpr2rspAmUQ2Pj/mTZLlh1Std01ZYEpqu5Y1eVr5BmbjHff6B6qW
L1phbITeD03Oy3tcKCPzmTNcJAQvP3TbGBNf8uHYjYZ0F0R96CagU33zKSidclfmTX6cI6AiBer2
pF1R5Zwr/66G6+WogTfXwbcoMLE394uW8rV4bebOxM0pPaP29T7H0m5Sm0coRJ8f15V88EPQmVGd
QNnjwnC5m3aV6BjJM6t3wB6P9mvZua19DMDdWhnDneFXObYPloJm422CuWXMgDYNnV8bv+K6trv8
FYt7K0zaAioq9RXMrT3vy/3ePPsGLJcEWhXaslY072M9fZCDeCuCrAVo0amAh8tEAz3nyw1IrNFO
qwIrgMptivqYBsafTp4YUAbFY9Cl50FzDoNs7+Xg/3D2Zc1x41jWf6Wj3tlDgvvE9DwwF6Yyldol
S35ByLZMcCcIcAF+/Xforq6SKKX4jSO6ItohiSCxXtx7FoGkxfiFmuGWWTtD3Fs2KGzVwv7x4X46
HZ0wnp4kvefZ4NGqBNDvULJtC8Dt0FiRA+ZMShbzBLtX2NwVbXg1dAFD0YX9X9lzU2oMKgSQQglg
5Tq/EyonDT3WIRRLTBW3gWlETiP22pXbMBcXdlCzhVjho+0SWgQW0siTbeZcNo6Yg2+3gY3a1mhf
wqhrW3vdLXXdIzwDd4ZSNyKpzj6fbFNkP1+or5ucncjAi9i+QpYf+qpYexnbdla5Sip/AyWTLVSP
Frr0g6TclG4En3oy6A1x1Xg7wVD4HhsRWsjCJ+4ZRL0jDQFfs7cODAE10GPtOhd1BHeYny0sjnNV
AITGhqXrvvP+sgXJdlQYQJ/FTH9XV5S2GkoC55K1C83Lwu5i38iOfQ0Q9eClu8LG5asrEZcVD51M
d1nDnpTdfUE6Ff6RqP4xw/rOTSTLU5TDaOvwdc4LwN8D/eAXfOvbMoCvQPqYuY8jAZKo6ba9Gh4r
ewQfuQyABXXUeeMDiOYLdlcUmQ2UUoWKz9ieZ5kTF+Wwspti5zbuFVSNx+jzQX+vZgVqy5Twx8mM
U+OdiByFG+AwjMWUEmBfj6n2H4KsjD0RQgLdDLrIp4C3Beop6+XBSoZd3pFNT5IzwQoN3LcjVtlN
I0uIwCCqohZf7coh2ZnjsBAvvt+QAV8wJ64JBgqjND/eaKobYuRWtla2ioUpoCqV32hmXxZVC/qx
KR6rb4bFN6zMfyaKf/Ps5FnBakmnS+Ye79bm9CZQRsCxgJgZQezbiZsWnXSCBm/iD+Gat92ZtMkl
dJEjs+MrrvO9oHThFH23Nqcmwe7EsY5bDM6kt00SSlnfV362puB+4D5A63Zb9nKbB9nOC5f6+qMP
BEJlIpNC1hBg+7etZSTQVdqb2Tq3vpYogI5cour4EMrL/nmQCym96Rx5s+3g06DugoMGTU3YmLeN
9ZCq5imHyrFNHhydwCZORkYtNp/P8/fHx9QMShxQ7MJXwRL2bTPCHSwX1l/5Wvlin0sJJCcgT2B4
2kV/U8FbLSPg+uj8KCzrdqHtd0cp2kZFEB+InRxX0Fns2zJp8lIBgspsOB9n6pCRfD8W/mNaWZeu
Wx4DUFdwGzqoOlgZE1bczo987C9xS90xn6LCybql9fThS6HehzQqTDIQnb3tENKXSWsIlq+LrNin
4kIBTGH2UCPtgk1GQXTS3VlF+blywig0hqgIkQlV41VhapBLVAPkmr8gWvO+TDJ1FBB+mOK4rOG8
fftOvigL5hkGHKhNscm89twgYxzYqAow70qD0ulTc4V7PHT79QEKVEuZt/dzEXllKJ6B34iENg7D
t+1XjeXiqthk6xEF5lo3G4NeuYO5MBff9zw4AxMLH8EMiIz2rJVRhW5DRtSyzeaha26aALdQfYQh
znZh3r072pDWAI4BuzBAM4DmzOad2RoOgyphCqvDOmpRZS6Nh3agUQArElDe5ca/kpQttPp+80Cj
kziyizN9crJ624e11WdubfrpuvIAEhdiUsGMTKPcQRnsUDp+ZNKFWGnqr7c7CFoEswbIUJDs32W1
VWWnZp2k2I+5PpuKtwZprgnV29JLj2VPF47MD7YSgJ0Qd+BCg/X8jgEvoGVYuwXNAHufriRQmvfM
AzzSrvjgbxSWkAz5JnTaBBgJ92FhTKclMP9YaKlOIvhTOWtuEqahPtnlrZdBf5CuS4DWHWpemjmq
11yfs4AAwiy2jq0PKckjzTsgKbt8YZ2+u1ljXk1qA+D3YG694wGbaV8llYl3YIpHLQ48FXS3QeFd
+GmwgdvPtzwcr/N2IWD8qFWQ53ATmfCzaPztxCpa/MBscQaCegS+jY74SL7ADO5WsmDdMPOqLPVD
T39+3uEftuoiQIKbbfDepLPuiM2wZ2RrUf10abtJq/HBIuN1Vgbw+x1vYId8wRbpFx8MMjCx2Bpw
Xr2njDFgUN2AooO7NthaRbgee/0Q4CJaGhhYp7v3s2+ff+Z7JAQOqEnFFqArD1ye+XHAwhxhNweI
B7nbfd6FR+g6Z9O5A2UH58yW/Z0yRTyA4pPkP3sTMYjFhuuq/Y0zAHrqFj7eQ5kWbzS7FkDKsmQy
A0ewhKaTY47XrfZ+eHV+NOzhmvUmrIydC0z2+9HKnsdwyaTrgzMI7XsTkh5pWuRGZ7szCQTiogHR
nc6blevqlVvvIH2z7SNOadw0cJyEvLAHdzAgXZe2lunjZqsbsdDkF4pC1PsCXRmGWQv6LCIvRClD
Pl43+XkIE8jUK45WYl9aabAtCVvLzt9gXR5NKiLocGwNtqSo8eGEmGofmPa4+r6zC3INt/FZrRBv
m2oHzcGqYTuknS4IxIZbW5zlnQlYXrBhFT9P6vBBA0zc4Lb4+bx8z8PGvPQBtsQqgM42zrG3q14w
qMcnbNL71u3GLtQVbPLWDTQRJ6/ePFU7UerbnHpPNg+AKu75tvUOTbCyebJ2athsmN/dwvzqkApK
/a69yvGITuuFvelXkX0+cAjOwUGerBpw+r19TcXTEtptlK09Hl7y1L1Oy+FKEO+iT8YLBtRiPpAE
aHa2divLhFGnC1t7FEKiOmy/B8IEKqU+IHiEz2cjLnujuRjS5iYrq2MVii1cdTZqxGhfhpLeGFb9
4nTUj5QqD5YHCZYAyNeSOXceztyN0eUXFeFIVKF0FaThkqXeBwc86qPQs0fJAHDu+adayKs2noQV
wYQDrQfAihO+ceFp1bbgyKeRBOj480nwwQGPYxacE6jBhWCezOKYBI4BVRXgRt7VL6rOrz3sTLzN
bnCbuBq0v5AHeV+mmaYcaNXwNgJ5Fipeb8eycIY8B2UWxhuJfd0X4tkPx7XU3a62ewj1g4GWdU4s
QdFIYGFXq+pulATsBW6BoQxp1Bwzs4VXxued8MFBhKw53mZiwSDymHVCWtM6C3zYgeSWgfnzNS+b
vVG2m45D/atvNxTkwXaJhPXh8gNLAhKAyJBMt++3fUEMVrQjbHLWIh32RkN/QvgasMvysS+9FqOu
vna2jsjo7dug3Eo6riTzNiW8FhLZ7ab/7NwB55kTb4IUAm2ASm0N5ytj/Xn32NObzFcgkqVI4eBl
3ysADZUUDInDdN2rC9MfrgLUhMOMtiuqLPNgF1+RwbwPuBRHySlYlG14r3wIYrYu2DddCJpqYkBH
Nm/Wfng36o5tWGdQAFtS/I4J5lHtgyee2uBZGdCZr4JJ6BIeDDm1y32oM9Ajpf7hl2qrKrKr+ZfP
v++jVReCVjDJDQNoP2ca8zRvLWgjYw3g2xiOhrWb6y9OWT7kXX0A0xuH5eBtP2/0o1AXtcG/W51l
AmDfzm1Rj+ka1HaYa11BeH4PpB4dm9UQQvACzo5+s7CXfnQGvm5zNuUyQ2dQn4JohDKLY5obyOAk
CwHstILfzRUXaZQpjEXEMztUoCcveJDgsyyIlyTE+lrLchXQ6obKdukA+2Dzmmqs0ACAdh4EZmdt
VaLtckPhTqlVe67YeK2ocWiHKgeLtwg2utFXAeHBlrfms5OElzbkVGw3yot829XjLrSbGxvmJPCT
IvYGxhvXzOfpitdhvzFrEreifmj3PbQUsjXcomyHLXzA24k3sVhsyI1DVgxJk6lkP9t36kopxSUu
kSkOmtvUuIUzFDju1gqhwyrI/IV17E4n5d9j8769aR98VbbrK+o2Y0CRfi0FKKj6Hgjq8yFpkC4F
qowYHCBOfTB1WkUhBdi7qvsbrwGxnIJUnsKtKjGTm95k1zZu8pC6jbPkfujUeoSQy6TWn8EzrWOA
bTEGMItaw63N1/2G2v0haOAfkQE3rgkgRsFtMn5RfvvFG9lTdiGlue6MIU6T4mlw5EXpSWtdC6hf
eGZ/1w8OhR057nyiap87QPW7FvaTpbcvce3tBd6275ZUC513YwMpbERFMBoEAA/H8eyk0pABAXc7
TNdhFW4bzrZ+OqwByIcy0KryL9FRm1H3YD63h4ZZ58x2Lu4kcA3d0FwOJkzFK7+7d00FJ97yekxg
qo7LOc9wmWQ2qK/ebZOoywxmoWkbOVs4Nq86Cxkz1AXU+FPh1C+NAzOqI5PtwaLV0YaJmFLhAd47
a4uba9H4Ma/PekjTg+W3G5S1VWQ32mohA/B2PWPOTA7PE38Q93EgOeZ5G2fMnC40MGcSDbBlAgk6
dV2aP4Lux+f74Sxb/u+GUF/9VRWcBJBm+6EN06k+J0g1aAESxt6x/BWDz41fiW1jpjehOlckuJTw
/GiD8NYz8q8hyMdfx+DC6NdFWcCAwd5zGthRbUO8ZLAAbVuyYJhlyv/zkgiWsE1CnmGeLOa5dDw9
5rieA7dtZvKLJ/htWSBtN0Iv2KEgI3hF5HQXCgKQgPlW+ZaazQU1+AKwfxY9/Pkmkx8rhHGALJrv
s21NSoDqq+nyTBEaDceyam+10X7h2XAcan1OOn8/JuHeCJqrfuA3rkUubVKvlH0LlEJEBrKFpcdZ
GTTHzCHnZGR7ywIX6PNhnR1zf75n+MtGAgkNoETe7jmeWxg+6r24dqlj6uyt4Fvb7rl/1rkvHUBJ
COtZf/d5m7+csd7sc5izuNBM3Ndfbc5uDHaTGGM3tWlWiGbT5qKq3Tj8XtT11jT6I/DJcNRqSHUo
sKWnBQcWqLlg+kZbxxFgAlLA44Za27wGbzg9tlCvEc5PNycQEByvQNf4/HV/5ZVmr4vsGoIraDIj
PTDPOwELllQ1xVByPl4ZDt8K1Hrd5nZwmpfSdA9N6Fw4VXLmgz2glB1NFA6Qu2J7CM7Kzj528muh
H+qhhdaAf2Er6wusYjpFVlbf7XtHQouRHBD74xYhQb7voA2UoxL51azdJ2J3V2aerLykXNljCHJG
EgeJ2pHWu3DSItIIy7mxroOndlgJA6RWy9i4HbwR8mbvqmI9/Ruo9o1VPhiBAddpa0MG5AuTrd02
EILs1hZ0xAAUim2RX5tte8M7fj2xy/TgPxHdXyUDe0pUcVtnEE2wh69hv3TreHfugfw8FZjhujVZ
M85LzIGT01Z5mA980LBDPw+NlQbcdOg2Nj9PQYWu9VVWQqDizqwholP9ewv9r+/jfycv9dW/h1L8
7//g39/rRrVpwuTsn/97TL+3tah/yv+Z/uyvX3v7R/8bv9QXz+WL+PSX7uoS/5v/ypvHovU/3279
LJ/f/GNTyVSq6+6lVTcvoivkr1fAd0y/+f/7w3+8/HrKnWpe/vXH97qr5PS0JK2rP/780dmPf/2B
mObVSpie/+cPp2/81x/H5+JZifT53Z+8PAuJv7bCfwLSYk+VU2h/IT35xz+Gl+knYfhPpN2xTgB0
tlHgngBPVd1K9q8//H9OCRVk5nGfQ1BlTakXUXfTj8x/ohaDPByMXSbo2ATN++M/3/5mDP8e039U
XXlVQ0BK/OsP900sZQDjDfokFJhmxa6yKtMSCXoRI3y/RoS5djDzEUcszNm3oe1fj59r4wko/4FL
wWQ8ekC9Q9+otc29Fd6ZZrYNabkQrKMLXwWEf7cyDzxNhtwq2CKAB7kxhPq2rAivXo3ln/31un/e
xk9/P3r6sFcxZg6nOgcu3DIW5I521kbkL0V35TXjQfsXZpcsnC8nhuFXouFVM76jEsE8LmMPfURL
1Ka1Btdl6YrxNvr5+yumZl89PmRI1zIbj6c8iwJoCBXmMRwgXVtjOv/XbFq97qZT7z+NzOsGvMJx
nLKWcaj52gAhAA7waKRbf/74U+8/OwEVc6gfyAaztAd5GzjNDDJdQbJNQ+gB+T5ufp+3M4Oi/d1R
s+O91yinNGGL9PWKnWUE9/d19aN6yjfpZoycNYgOq+6cfu8gRO9BsitCjnXNoiHy10u6bKd6chY3
lg2F5nErRMwZLDIN8eRDKAxppYVT+lRPztY7C9MKhAEuYteRLVjRySX3ENmJ0Xrs8m5h0ZxoZM7d
YkNXKJCbRGyG/SqBVAXVZpQQ1CXy3/uMueiUSFgy9H0n4p6ZG8UZ+B7JbqhMwLSTzedz4Rdc5O94
5q+5MKeeGGVgj1WNrmqkQfyoVUmyc3UW1JE9+vTQc4v8zFnmXCJFkO0Eh6Ntb5npGhkJvRcoOXeA
JiXuYxeMwVNidd1q0LBxDpvS3GeiTMZVnjb+sxpUeBtC4HhrwJ/13hS1XIWpiAoXFNvRQvigbWms
E9d2ty3PC1wrjRRl+CARq94oyBnAyRyUW8A3gaCUyLZDQ200dAnT4wrZZdb2l4kdsn0yjOOPtHAD
sFIC0WVR1hD/zgAb4dymIjuK0eDwoGeeeEDeS1/x0qkePu/LUxNitn65cEmlR9ywiVtHeRCs5HCf
1X7Exf8pI/T3WM3WbWcrP/dJAQ9Xq25XlsiRbVPlAtLzbV7174fPlqRuOgrCQSViSM/+CFP2wip9
rNv0JTf8516Ie2qJ2Amb+9/rrKkTX+2lZp/D+LXHHgS024qNL6N8sWFg7C3lyk8NxrTzvHo+LOgr
xgR2mJZ+gy9iXNELZjYrlMD/HSi+iRNfHwYnjmNzdhiI0ipbm2JxwuXnxkurIwQmlxYl3vGjNTnb
voSng3DscRDoDgrahrUKrV3RLKnQfNwzQThLKDFdBVXHsOIDKwGGVkc41SKfQ6DLKBc+4OO+QRz4
tvNH0Wa66zNsjZzyQ53QdGsAe7awDGalyf9MVchgvX08MaqmK3iCqaq1t6krDzhC36NIBXOYnHd1
vepDU+09MOgOVt/asZMKH9URvuTPN02i9wME0NvbF8iV144ZrQUMFECF9OUOeK2NrsPfijOCcDZ3
wbQBywl1r7h0KTjo9ZeW0e8mMxdAdKdGZzZzM9FUjl8oESdevek7FGmCYmFRTCPwUcfMtkBgibSW
7oCNImMr+LGjLD4pFBIIzWl/iZt36v1n22ApxtZyc+yzY8+j3Dtvs4WOObUyZlsgLc28K6YHexU5
yPypHMc4ySANZS9EXqe6Z7awm9F2SmWXIoamwHnlyrO6T25GbXztiurcYf7CAjnRQXO9FthJapdx
TE9ewn5pTNo7Vg/1bwXxoDq/nftWYuC09nMR58I7wlj8dmwlbj28Wtg7TgzCXAGtgBd45ij0Ecqo
5z7pDrRlsHEu1eXQ5refHz4n1u88T1zUWdGxEAcprb9xVLH0+ISbw0IHnfqA+eq1m2aoTRykVgjk
YEImz+krhTgJ0PgFu/lTAzxbwU0P10HRYZkhoEG2fVVZaqH3T/XMbAGrICPcL3E4kBTQTOuAsY46
nS10zan3nq1cgJkKCG+ga9oJvR7ICsBq78fnYzrLSf91KsxRurChbAHtxqvLIYfluelChqiv4bAn
GbiExkhQAhFF8Y0WIt/lbWnuwBsd1gbytDtH6/4W0pvmswr65CAzAVHZPvH2OvESWL4FZQzNv/6g
nYScCzfT+zSEb9Dnb35qwsx2BZWC1uK52O5FZSEl124ys3ruFbJtRMrf29rmNppdO7SEKi3jSn0x
vGdm6c1ghlEpg4WJc+Ij5um6nIxE+8EgY4MWUd5eeMnEUcg2QbZU3DgxNeei9tUIamBm4xPokAaP
laytvfSq8AZcheTn5yNxYn7608e9ChrHjpgWLdGEZD3KA67Dw2c7HJakrE710fRlrx5fhUHhWHDq
jQf/0FsTfxnmAEhQVFm+/b0PmG0MwhtaqxgzeNkQcVs27jozl6RqTr38bGdoMyBNmEaSyzN4xMsL
j1YrbWFxKGdhHZwa4Pnu0FlDAmFYTCGBnDmja5wsQNUtIblOHL7viHdVXQ19lcqYt9+sYYyUfLLH
EjYhj4N/93n3n/qC2UoW8EEUfdMgjzaaa68TmzKrr7TDbz9//HTEfhBdebPIXRtpbwtZyjjPB/WF
lrm1o20ePkB1PNs1sOKOQFq3zpOw7hcOmhODPidEZ6RP+6CmiLQT9s1LIOThUVhX5HCf5txaOjFP
jMwvh4VX68LqmA3jJ9RoqtaaRE+hD//sNSFcMiBlPC58yom1PUcx0TAJtCIh4grSqqiV1dcQqIOF
g+1UP81WdlOlRckl+imtH3rnoRd0N3Zf9aIYy6nnz9b1WEMNARBrBI4M8pWmU8WkFZe0SM+4Nfxe
cOrNFjig0bVDq2kU5CPB8axQ9+7MK6F/wlRxYYmfGoTZEveKhMrGRBtIwjeRm3bfmL/EpD+x+LxZ
9G7rwfCG6f2z+pJ54SpRahWaj58vvVNTdLayWTV4pRNib4K05FkDNbDBeggALkhdb5XY97/ViDtb
30XWW94QIoHt+k1sV00clPpbO7YQhOqr50HbvxnDzwk4oN2MkNEjIlYDXQcshUFLsSb+Enz3xCjP
IcO+rEYtTJRbAOs8hyf8WU3owiQ9McjutEBebRVIhzJVS2SipAF8CaQjuNtumtJZfz4Cp1ILc5UV
ow97bpsm7sa5zB77vuDrrGh9qMFxcuskqOG2GuZtbMzCK6vIxL7MMDw2tEIWVsjHaTjAWd5+oNH0
YZNCfjq2YZH6DEZ6Dq2/MnagDQR3uiUJjlMjNFvriqWNASMCGTt+HexJ14frjg5koRdPDdJslbuD
1xUGw/iPQ3UoM+9nXhm33O9uPh+kUy8/W+ghfBM9qTSy+wm5GHBpX/NGeQvvfmKhz2mVgCm7KvSQ
HAkygHPsR5wbUc1weSMdRDOXDBBP7Odz91Fr6EiomoADNZvTjYer9KaAb/MOBrLyB0/6JTToDL3+
16XoF2Lq1XrRQ0FUplMeM5ef1UCeEgPodWUeFBwfs9HdhGnxxYdLRIlqT59nke7ax5AvbGi/pHk+
iFjm6km5MxSa5JrHpsw5JFtIntmR2fZsE9Yh8FXMqR04v5eJe7SdJmRRReCPyd0G4DMosz4WgQud
MNMIflKAu1fwtSFXHVxLL0uuSpi5mHKPqYyrZFkgXMwTCUuk/mvv2PwsS1Pjp8paI4tSGK5vDN2O
D4Dz2VHv9eYW3mHeQ0JgbBIMoX5oOGGxqUq65Jt3Ilabe2NXrZtqBrHWGIVhvEHd3qtK7SkQjJXK
r/QwHhtW/97lbq7N0AB2xkFXbOM0ld6GeMZPOBZeF771E4C4r58vuhPrYirsv954KZEasEfWxqOb
DhFvsBs5LuzEyoLsCsNEedAC9O/ztn7h1D6aNrPtKcS8cYLUrGIj+ZYREsFpeQ/6V5SYzp7hbk9g
D6wwdKUYJipQxEJ/NYxIWCTZ2ihgEOKCjumIhS3hxHY2F8yxUZetmnSo4iQAnjGxZQ5teDBlB1Is
njunune2p3WZz1gHa6S4LKWxScfC2qmQNBGkyewrMQ7w0+uSdiNAYVzDi8aHWp2pd31T+BuYHeVb
e6jcOC8K6IEBUPOFEPy/cPD8eGFEpp7/aETm8Y/TNnaZcdTldObFIu/9H3Qc2gfPgw0grQBmrOG5
tEqHFKB//GZ7Vox2BtkVV6wJljp047JFReQTu6c9i5O00waJ67VDbDgwVKr5BgB4JKtUlC8q801H
1QffO6eKpqbd541ui9h0CwjeNU461pHBE/o9Q4x5aYTCsCMO4ucPAz2D+6RlUdi5KrvaATXWbaxe
tAsXlxNTY06PZaCtiqoPLBQbaigBWrsqq86Ghp17pXVXYcv7fIhPNTOLrCiIsJ4HBSpk/nwbuUuj
PGaGBC42kP4KX2rCyNWSZPN7rU1r7dW5VJImFyozSZw19njsbINdQN+6OS/h1X3uVz6Ub4zBHxdq
mycihrlynBuqGriNgMQjQrsdbLaegrQJFnbfGc70rzN2LnHaFpI2hpnZcV+H/o4BErDrEgM4yYzb
1soxzGTXIflwy7mXxqNNqj0zYKEJOW9jU9CKbkhDwwipdFhKfd67Jw6fX9yQV70rtRwrJTobTkgo
HibnJjF+UgGzPzWsrKx4RFHu9xqabVu2MKsEJgs2KnHZhVffQqZt5TpgffWwyEJm9ZfL5OdNnZqf
sx3ItcBrDmVix0NebVPf3ZS1u7VwbwlCeTHWv7fY5l7CoqRtYTOPxJRlyKs7o7EytVcDKZw92az7
NliSLiyBE5OSTIP3apBsol1I9zgkdpqGRWkIsy0ZkO3nvXXq4VMvvnq4TJHaZpKR2OZZelMkOjuE
wCf8Zi/N9goWWEIaJUobfhqOWw2o0hUTYXvmcRpe9yP37+1RVF8+/5QTA/8LOPzqU5Bw4mWfqgL1
atJAd4E20I/zlZ3ewyer3zlQChzWXedaC8f9CXgU4Kdv+65QlmWEVTPETiKfEtLcdKoHufUOOZ4z
ry/illeX9gD7tUZsq9rZNBCB12m3JX7yE4thZRPIgpoUbHMbbp8mlp2PaDRfdRBRMIYidnm+sPXM
fPT+2nrILFCC6QUrM9PtYydAP0Qgy3IPSsNOu+okFIh726gPgBLAuAEORrB2H0Ibl9eKA0bEjf6x
duQPmdpeApZlakVw2wULh4IDZJYtwiyEU3yL2EPsKEKfNWie+bpEymBDDbjCS0qycx42/EEaI70d
mIa9V5PBPojkGKKF0Zhh0v/+xOmEfjX8g1ClZlTgJDZtY0tzohDihtkAyhoUO9KVK8LgCHDzcGsG
cKTbMFx5vruto5fS0qfm33yPcz14xFh1EfcQ4YEvk6gPMMcKCDRP6Q/I8Kt7M9ShtbB1n4ht5lBV
6gzAWPljFTM57lODbBEW3hvMP3NktUBHONWlc7xq5qTpCI6WRI6pj6Fle28VDWSW22AlSngFE0pg
c9DXkZmDXmwskUZOHEpzpVNuEMdrpdnFpV1RqEil9ZmhlbuCyIoR+yMzLzozKW5MbiyJOp3YBOc0
mKJ3zSqnkIrJE/cZYl7+I1ibS8m6E7eCOZjVMITdSM+QcZO6XdRwH4ysgk8Wz1XKbz7f+k5Mhl8G
Ja/mfjHU1Zgb9Fc9qj3CFIEdU7dOQGXmYXh0yzFf8r041dJsz4Nieu3VED/FJDeBmGz4NVheu9YJ
NVzs2cJOfqrLZrtVZbip51U9ktcQw44rbYZrBWoOzIaR9/+9HpvtFnVmojrIcFfrcA2KbSXU1mFu
9uQis3LjJspafd7OqUThHP0prIQmogMau+1FTaBitClQkd9IiIpCkpsZ8NYusy3ivh0uzfug+cI0
X1L0hGXyiTThr9d6NTN8Y5AlBYw6BjaTvyTS05clBBFqyEZaassod84aour7Tqtil+DmsA+tTO1T
YPThWlMkKzeEfODKGuTwJVSYwHB6NKD0NCbVdqTFlg7fc11sGyivEQK5ZY2rfl+EhxIeFSLvYlEf
geXfWT3Z6BE4n4KswxRWT7LY+IATk6K5xrG0a1txDGjw4OF3HOh2AHK2VwZMMoMqgZuLm696ZIEs
SN2mw8Zu4Cwi2QtUD4E8hj0lmI8raedRKyrkesdt04yrdNT7xkpjn1VHnEqR0T1mI/C33mTQaYVg
gpOzhBp5lLlPrMYFGiYDUSruvRBuF43/o+zM8yoHYqWhRmSORQRVu5XhZNFIja2jzJfMuzfqZFPb
xt5X1jos+l0xYTmndGZRblx5U2jYg5rCkjDyhQkPrw9E67tgGLYgSl4C/7+lzr6g32AMeRW6w5Mj
mu9jfdnjZIQ389oqrobip0N/pFCIyLx8hFRBtusseB/Cip3Yw9oR7SrBPZrkzq5N2vPE714qIwGn
p1lpI9y7dOdB2Q0epBJu4Sq8E5WPHAmHtO51nj4aPV1Z5WUhs7u8dmKh84iSO5vqKIHYbt10K2U9
pQD+NRnUMoS35bw6s1Oc8GnlrZkPEWY461IEPYHO10nxMlR8rXIwCJNr1Li2fNL/q0sQ2Oi69YJV
0Jab0b8CZXY/FPnZdCk3uvGbDa3m2hRn1B7PsqA9B4AtapM9EY9Qqtp4RR4TML1KKCQM4TeoP1NT
rnmlb3jgr5qUrhiSr+LF4jaSggdJ0n0zXNIQOKYO8ocq67bSPIzywSPlwaUEgmxfC5Jf2eylHL6W
GcWcvGQpeMxOaqzLJFbSCXcIE47SQz3FPbOtUUbQjokGDR6iL7HRddcthP84fUGyayWpe166dR9L
ezjzJl9XuAAYibcLKNy2anrndDeVmV1T7PtIDKCJJjKZszPCblf6oJwReQ3q2WUb1uc8gKN720BC
sEO2ypDZ1jVhESvgXBR+q/HD0enPnYFdhcFP6YvIHUjM4CcFlismdQFkvLNyGgtAfWR10nRtZHBO
ACeM47aepFtBgrjpkD31QgURTvoE3DOyFQJ/AKWNPnhpEfX1gcamZHZ3kFOBaH+yTtqJRO1Cd8P4
oZtgi+hvoyUSec0N991VyM1d3boOkipINzVudrBAjNUcTo2UxSyE3ZjtXLEuhMdGtUrYnQSrDFKj
1XnloCZW1y9IYkUGBBH84NJsruv8SgYV4nd12fgaVllQ7ZPNYYSm4ggkGS3AiGRntcJklX40JBU2
1CcJiYSq1tvc7naFTDd6ACeiGQFs+9La7eWo9ZM1nINnjKTu0VRXHr+QMKwf837VyscqLJ6pUR2k
AZsoO9z7JNtnbRkZfbCttLvhtbVpiQ/XYLEq7WQPBvc3q0EICaUd2l747rcizDaGC5h6/42pclsb
9jbNLXh7lVis5Z0PyR/SgUBhoAaRMwjj/z/OzqxJTlzbwr+ICJAYxCskOVRW1uiqsv2i8FAGCYQY
JIH49Xflibg3btdptyP6vezMZJC29l7rW7jsLq5gUP6x9YhAVwimCtFD6VQBTWFh6MvA6zIc8PIk
31PxcyVfGmKKONW7FCwBIHWSEsTv/dYiljdZ+WMSZHW5+nHPEdaVjXrv8i/OuTJk8s3Vl2mDqn3F
72WFQ8Ru7IDaSPNr/iyy0a6hUeF4TPRnFonzWrNDor50pC+jaHq3m0IairhZGPqqXEWlYfzG+M/j
aA9dczBGn+v1Ptzcp2m89BOA+8MlWPhXF2L+3GCfQZByD3vioPsLMuEBnqVlHGOV87LkOOj0gKZ2
qi7b1O8aMu0pDm3CzPeBD+Hxv8sZzkvxl1V1hQYelMfvsFaDQz3sA/1z7R7mYd1FWf9at5/jOipT
wI4Rjoezv9/xDiF3eB68GM6psTdNSPcOKOmlV0jo6CrfvLNrNgT7pmX/OiBSe82mYqiXWz/iloyZ
uRmaHrFdtmo7i1eSFBSh51gaDiOWip5293ycvkWwAZMGT7c1CzaJ9RIg3hou+HO6tCeQygHyyLay
I6RsAADI1vRYDxJJL/yrl5/UDHQryGtNvcGHvpZNgmNfZt7jLj7BcVDC1XGA/rBMJ5S+Iq+2Ganw
9C1c6lNDNZL19IMLMZqt54p1Z3gdKsZhdYhulcXNAYmqHCk5dOM3Yr+pTu4bj5iudi41w5OLugPm
ayxwl1rho1vxo21wNgw/kQEx4wVcafBHIVBxehO5FRYLW7+cI6AiYZlIJPp8kzT8nEEjxgrYb/kd
qO3kbmgbxBS5EJcwdEmCc3ej3sPFhc9kRjQIMtKGpxbcuX034RdAryk3xBmt8xl9Ynu7BnNCd8nA
lyfV1PJiGx+dWvBLsbPnYrppcXjTu2UmzY2IUqUKn9WdK2Mv6vM2JdOMPdwhfXCKomq1LIPDvxVH
DIKztcQIOP4lhcxPnSEgr+ZoryVFKMXCyhE8G+S5JK81wPa3U7PN9wNfYTZKukx/atYebILgKMfw
NkV++1QH3XmiftrKeevHB68VSJ/oUx4caqSqhiy/glc1LKD1+K6G9cXnzXX71K4a6uk0dvQ7+MTy
DJAOAN4EK5MW8ARtkFnP8hdIY3fxxMssQnx9Np/1HEF8L+a9C7R+kXV46xJVTRhwQ7eY3mKisyDm
TXyueYcT+twu5hLG296IRd1N63JP/DhUaxKHd3KTz+tVjwOLyy1p7b4lVp515qYyGQkroo0Y2Mig
Jpc0/AJxY6U7mHyRIf3Y5kwVsU5j0CPUS+JZumsl4rxbxFB0uWjh7sEC1+XuZWmaNzHl4amP+gCQ
I7tTLOUFpsh4uwTYs4N7i0h0Ep15tiy+BQ/xRDUSZqGw/YzAXaAXdIbdM0V6m8S0cVzXFH4pBI/D
TFxEcrIItkPbRA7yaUH+MqCkRx3FD8A23Y1tfhQ02A02fHNjj6QyFNURtCNlxMDO3/xbH2EsIxr2
2WQuPzVN+Jyx8QQbmIK9KKpGhroFICbayr1ozJnNybnfgH7spv48zuEV4eG/CrOuOzgIbxoTK0Sp
8pu5b8NjUJMCDZ4XvuV12SXJT3iMOAhIJsc6NZio6J2GEs6FCEVBUpLcZ5uOf2jht5IJQJKb3mUC
Hb66aStJkYIEGBC7ZiHmA+qKgG/rCJMaBYAjsVaoPYbnpH+yc5epMmAxDkdzBKVaoOmwD9OFwHLd
ANOR07p/67Z8GgCbcD49WL8qjn8dy/eM6qEDo1QDcZ8H0WPIPD2D0gvwBx2maUTdvS3gqKK8+p5x
2kJLr+UIR/nWwYa+uZTuaBewvWxVeMuGDmfyXMrsgpBXc2HRhsJ0ZuTJGAhtHEnyMsJ/UOJ9aek+
42wZjsu0Ld8icm07O+kBWlDTkiLmcQz2adtuL1BVpF0ZLEs+lXLb8sM8zYMoWDiHYp8jK+IGzMm0
XKgw55bwFKM3EbUZltl6ms4w33VDNbbBhGYzrpr7EbeLbA4sADk69pS1+45tUWWo2W6TsUMez5og
2WFUDViUQVRjwJC4VeIxRKsDf5vKUrSLqlq1NhdpO3FkjbVPSzDjOmZLOqQ3cZ8pVDQ5JMxXGEg7
YrnsWFTkMWrUIQf7iObBjO29Hbk+xSof9I2lpDUnt8JxUVLfjBxLdYPcLFGvW3/I5NybquHhe9aF
GnQRDC93uQdMbD8QnOGgLAm6utjq5Bokj5OzOHrH12bXywQ4E1BVu0KggkGhoeCKV0uzlgu43VOB
fIUNJzZM+yNk2eFkWmTNGLzW/UDugE+Hmd/E0TdjR0iYfAAp8xyF6glc3G28USrvQHGJr8TOronN
Q8ojc4zxPB9A30nOSZ0J1CzAiN+4LN6g0Yxsfm4wHz7SZJIvbODsXg9urmrl16cBN2IthjheH6EZ
tUGZKq7vtQYxPLFNdDBpGFZDbucjAyoNhz5P7+I5Gy/whyKFe13ds5iiplziLXxcahxcyhA7+V5p
MR187acbTE/FWaUIgi3CsQv2jE3p+yIjQPp6mt3B+q++r4FSlcYcD7+JpH1JruUkdfGEbJ+hYQdw
tGDh7ImZ9xnmMQfF6wSrvvB3PImn89ZQs08Z6AgT4okgjkviaMU20Jxz1P5ZMoLhlWftcLvIuEi7
vppaeWKS1bLo+whYo7F1N7oZ+2fbOn5b90u9lyrtzrOol091M/P9dC1Tk7Bt8aYvYf8L9U23s2r+
7js7FKD5PKzg6qOsh+QsCaw9+5TeTL3AQmEeaxxBgPBZSdlR7neRzzBRGsSvyA+XNtmarzJZvm0Z
x9kUgNxdM/EnQuyIY+z4BZKzurTNVu+X1LyEbaNL1nbz3YgneG9cznGLjCuGLQ6rEH+HFXp6k8AS
l1Hfvwbw1h9nbpE+G6SoT8LopOeUHuxklyNpAGhjI2n3Cm5CTpP1zLkFU4eF9UVnSDKW40bhoBXv
I8eqJNPmDRQLuMMXqS+JyB3UrGLZjxzZtS1iMW6Z4Ve52rBVLif5bl60BwXUrztX22AXTajEzeCf
lzyZfuaZYi8BQy969TG7w0voEUIyM0Sfy7o0gP08rwMTp7zH0VBvhpVbnbG9nmlaZaHkTxzar3M8
N2MhF1wV2vUdStH0TdsphEa856XshvELr0kA9h3Z9nSYxR5oxeTQ4yjYQmRVas/iHUOlbWMcPEkS
sAKZlhtA8vBwZkPQf3JNwy9GIjsN5poeRTxvACBK3I1wqi0WDoeWUTm/XUknbsgwL09CB1DN1KxG
b0QlOM7VCdoyy/buhzQvYCh6Mx3tMJeX87PGSPWkiNoOm+6WXULnAIs9jLNpItQlMOlYgtXr4Cl2
CLFg0yc11LgtsgFtUSCft1WiGoxYoS4Q9mvcOPO5W8MM/qjxXl7XD6uXocTs2O3SJnOl6obPW9Bl
iBaGS35sxvrCtyk9dG2fQ9mDi4xjGL2jyyAv4RQiW7WnSVXjiHQfTnlza9qV3tLa1jvoC1gBahlE
SQmymMJmqMFpjlSwk+ssyiVd3joSg7fYu7UE8Qm7OtT1xUiWbZeMOOn3tfrVqfCTpfZxjRJTYlz4
IKz9ETpBK9T1j7A+pxDkNFvZRMi6gtRDvDRhjk4uxNVFKulLx7L+OYbjqZqjzO207R7NhF1UEaoO
icuCw5zPn5BkJUqq0FPBD4FgzLOx8oO6mYxlp6UJeRWsYMWLLdrFMcerixl00TbT93C02/0G3HrO
OUabiujXCCHf1TxvEZQEYXRcXP0uUtuXVDfTvTdR+OSk7kvEIuKxjNhJQJdTKVgEq3DKaggSGwkS
WvJq0mv+ZLwC12oiOF/XMT5m0TCg3l9eJ1Wjv7QihsalBGcPt52jRt6tImfYxVJ7dDbH5suD/K6r
pxp8te0Up0NwFjly/wYCQyrX7zUglCVTTt0mRk6YLo0jmKgd2cc6Yoe+l+w8BdeNm0XrTm8CQVq1
uUcddsJrc7tKrCU0wHo3EfZTzMH0gC//oDNz6aNZtUc3ahRdMgUWLpt7dY+mD2mroV23GnS69dHB
7lPi5DU80mRbfuIwQfCAgEEGik5t3bcakmZfLI2YT0hvsdXoBw4CWIpEh0Jl6jFERkNJex+8zyPJ
SkG7+GkTiu+2tQ4KWMSGCufQ5aq+XU75pPMdRQQ7sojjqCAN3PJ8jJqHFXrHc4334nkMN/+CI2IP
Bbuz0Cb1hkY/UwSS7lESIDKwE+1Do9/bhI5H5XBsRGTLdlg9YuuViuLSe4JUjBbAe2Be6zJH8XRW
fccalPFh/rpib/gENJR9iUFV28toiUv45HOgNrvl0ZO12xPZgPOICcT8y7QICwRoqll3ftUt0Dly
UedlmnG6ynuQqDDlk/JLXDsQHuaB4EPojN2koWGB3KTg6xS3Cp07HaEPxKOnZlDqxcxj9mRmAMyi
laSnaQZ/bu0DcgaRHsFtucVqtAgfYtqJPvArqq88rtjEOHgC0eq/OmCsdLGBlQ+hgE/Rvokch0Nr
xRGgbyWml2LGea7Y+ni6xN4tEBY5m2D1AHY42jgtkS0SXkCTSR+jGreuynufHwCzMMfI9GPRRLjm
19OYPZDN1zdDtpIq6yWeQuRIyPMQRNnLFmuMZUUo0DcMuRk/Az4W/0y3JLVlo2AjQ3WD9lfQ1m3F
xzy8DTBUeFEx7HYO4NFvksxpv7eLUvoQKiRPAiiwYteKEa/1GgkxIsiJDaih8Ro3CPaF9jUtsx4W
qQouNRhhtyFfx0fwEMR00YiRPLsGZCU44rp6KUSDViK0rZCDDC6QhxYg77Ra2Japiwdr9mgCCk+t
FBlouS5DiHuIi10Gfcbv3Jh1N9HoxM9U4thRsFrLs3Jx/UM4Z3apbPWXtof3EcRw0ASKIODuguhn
d4NtJ8KxWAdCgOjUjkh+RrfRETgl0CzwaVS1mB73xZwFGm/5LGh2DyNx/eq3Xp6MF+aHabroBci5
5OfqaLYLQt3c8brW+7oZlwdc3PG5kwTbXpdTnDJaJRHn4z1o/wKgX0RzcWQuZ3TXsA526i5N78wK
Ik0axN0rsKRpZVza35Igom/K9PwzsgLpu8sUMr5kS7uhpBvbQP6dRXqbBjoHkg5c6R8kGjMkpGTt
Q78hwT0BAwBUdn6bIIX6+5KHoKGGub3dOCD9SbJMFULJsLaP+ZqD2Dp3P3phuy9JjtTfytTLZvf1
gs4G+sVBPT0gvDFUpcxMgAgqPMKHZZQoRN1afxeZErsx6MUeuB5yu+bjUoVgH2I7d78EuhbYQMDd
KdxydeWpBF02rMtPzGORccl2CsYeaOtEjciWWCe0/uSb5h6PEH9bYDDSMB8cnca/aNLMVn227hSO
5AAeE1fUXYccUPSK5VC7a2yvR6ZQhg9w7DYd7UNv23MwpEPhEAxXbO20X7wQyFdasNVoHE52SmPD
Npy5s9xCdPnb8aW3/MBscASCHV08lz1mIxh1oYkgGuviysYbtr01R7MUZVgjxq9mke3j1fCsyXqL
o0RltANVcRl+xs5/IXH0rD2+FBlRV+t4l7D2li/xLYBvh6kD+iPz6U0ocS5uxXsWySNDMLDHLsuh
TnAbTlYAYQJe0Ct7dkoCMM2OJJPdrc/boWh4i5KWqBRtcLyFno+YfPQuvnTB19GdnQ5eFQDUaNhg
fAecGiyi4pDz4WsmeVXP8a2waDuuAJmeTahu6JgfMCs4WJhBU+cPWKHYgSAKDd3DPe0ETqMKuzK9
D7o5KNceRTsGOCle6u3gfQOdplSX2SKtNkB0wwGtVfcZZONt3P/zSPJ309UPAqlB1zrQg7eHNZ6C
Y4YNHuOO/xTp6F/980f8ZqD+EUjDkzzieTapAwLOwlOymbgKgST9dz/gI4qGWYvG2xJ3BzkHthwC
CoXlvGINyjf6h7Htb8bcH3PnIewJFixa5kQR9l6ZlAW7xM9q32R0vR9oV/87gVR4vUf/bzxLa6Xd
GkAR1ZOwO4xoQDyFtNNPMdK1qtildRVrMj3/8135jUDlI4kEeJ2FjYm3J43FC5beKxXBW+AX8p2C
U7zwAAL8Ybz+m2cs/DDBrxUJdU7kfGoQj4k2fO3sY2a38JWBO/jyzz/ndw/ZhxE+VOXJiCg0d+q6
ZvjkEpKU3qXT8Z//9/+IXP5G2Rt+kPOMPlcy1syextyiNOmQHOhs8MUzROhFPkZ3auxQr7UttoU1
jnAI5QDj6jDdxZCcnwAs7B5dKsbK0dVgPBymRSOipuqRT3H0EoLLf/6if/+oIqb8r49QE3aIpwcM
8jQuJEL0GckuiKI2X4f4qhgl7Z/EBH9/S7OPLBMU7nq2a2dPOI8aVIr99sbpBopkMvk/4dP//jPY
R1i33PppcElDT0FvCJo0KFeeY5gWsFfOf4yj+Xt9EYD1f71gdskb5qdGn4BQQ7gnIIXXIX5/Q9Qk
b1Xbt59zHPI21NxD/oZBDL/vHMyHQd1v1Yhi7RN8szi21jLZ5vMKaVy18WTpyhjE4qNM+/DfGdn/
C98vBw09d4r3NYXQ6wa+xYsRE1Yjj1nGv3t2rvfh/y0/qJKQESHxCS6vjxlqVwgvKMYxbt4z4v4E
cfvdBf+gGVpIS5AFOGPdiQLiMcXFJMIMU/vYeFRHnabXln/uS9VgUvGHBejvdS/Zx7AFuOXpWPfW
nmS0Bp+yKUbfraFyAgZMYcgrI/I1iVyMGWe7RHcssP7faaqz/MOyBCI0BhZ1Y0/Q3mgcG2M5nRkS
KxIw01q8/5Baxp/Q+kS/u5U4RFX/fCs/xEP+r/4RgTR/vZc5CjBaY2h5WiAn9Tltz1b5IMWMsEbg
6TTH3TGdxHTmTk47oHcQ3Ije/6Hre40qcjR/sgz+RjX4XzFPXTssyYwa7sRgQz+ns8xsQbMokkUq
sq5sfK92bcdt2RPUnAVdUNBiuCHCP8GFfiO0zz5ybcxsoGlCEt8JPTHyxvhMzK7rExwoo2DCmBnm
33M+xfFPVlM0SZFvvr6mzkZdJXMd7bhc3DGMINHF2GlGZfGHZ/Lv918AjP96h5BYBAIgTGQnpPjK
Nz4vAPWi/1QK7cJdzMWEgUM+/aEE+80L8BGPE2rRDKKLtpNsgxiUYULLCKekm0TUV8Betp0QYdbu
+xFYhiaq5R9WlP+4Tf5724Tt6K8/UtoZZySX4r/HkKEa5tlc1JyrZyIaWtbZmLhSp5AGq8FlRyos
FBbDxr4maELczgMEeVxGkAvVYX8T+iZ96tDcrEIcbb/USx+BGLJ2N8pAk7WhH5VVQs/d6yqa9dXz
nLwOKyJAkE2e6Ps+APh33TJdYSjCD7BetBdvaiiWtolzuL7TBaIxzFBTTHBv6GKTi+x4/oca9Te6
v/8KAFkWM4dbIpNTi0N0VsRsMz8QEqvCEoFy7EVx6Xc50+xlTWdkJMtkZg99ovMbxVGn/eGJo9eX
/+/uxsdFAZc+iWMbn1iuOPj1SM6CfHtpGfqvaqt/osoVLSQl3KidX2p5pPmwVkph0AvvXjghR9qJ
vFwbO7xrIdjrpnAoLOy4SlZIjP8xCsFw6QIlB/myBIzdtVx0z5nBmgL+b3doBO3Tkg6r+sa2Tcw7
Hdjmvl9t+x0aQPVoHSbA6H38KQ7r7ysIJAv99fGrt6xJBwbGNmm92YMcPe7RMkHL0Rq3+8NK+5v9
jH34DB1gEBc7h8w8h1R4Xo/mpEJCgPMNNuRcx1B1fk3SRVZDpMLDIix5j2krMBPdzDMxGWgPhibs
kPeOlPBHICgUSXhwIg5h+MVGxvzhi/6mMmQf9l2uCHqvKEdOoY4eJQ6gUPrsBxrvzIxowT9cjN+t
Mx8q/V5mVEgYaU9MB507zBCe9OVExHozSEvVDk3k4DEIE/raqmvLKMGr/YJRS/iCmpV9X9DoOyI0
HM4WBuGdLKeBQDYYhLOv4jg0by6oMdyA4Nt/+udv/AEk/38bJftw/sWMHRG8SJ85BWirHeG2RZ4D
DwL1lHm7nA1UrqLoYxK8oXkTH2ElpU/JMLanrWbRI2Ym+oZmBhGbkrJTt4yJhCZMrbxoqRSQE4f6
C/GkfeSbzNIdTa2vohGUuwAn+BZZMxj0n5YMzdZ//jm/uckfgU08uC55GOng69H1R0Z9/11MAVQN
HmHeEM+vf9pVf/dmfdi91qQ348LQ3qd0Cx4w1I2+jPnMP8PGMwZ/eJp+9xkfnljUQ9D16gmCwtau
ByiPXQWvZL6favUnZmaEJKa/XxQ/AqLYashos7Q55vWItAdkCdo3BHf4Klsm/pIw1d5B3I4hJjjp
9mlsWKoKUYvph5Z6e57GOTjmGSZjV6wzjQrFZ3pox35FlvXQEDzimCnedksTkJ1tEYSyjzDnQkR2
HsZ7hn2hhyo1QIw1lA/zGYRKExToxNlfXGqflnFPETMKLIJ8SOY+fB+yKTo5LhENBfkP5sTNHEO2
PGxu/apXTZ6J7ttXcMtTBuDImmOmMG/LKe7tWmGPg9EZRPMnruLwEQ1ktC+DkZUSKq1fghldmWgF
Ix8DoeDeogTC0jTz0ezsTBG/QYxqMSMKgxDe+Aid+CQMP42D8XHRbxaQ3Ii5l2GY+CXIJP00s2S7
9VZM90MbOnRlWAwtnNhoEJeQyrnzkKUjZoxTc8GXsA/1AHUZAEEhOY3t9U81LE+fkd9Ar61FhaiU
BKL4Ym3HISu61Luj7MBqxbwOQdGRmOn75h1W07Ax9pJCu3S/Rpq+zVlcH+sR8gXMZvIJ2k1Ulz8C
JaNzDy/S53yqh7fM9/qRGkoPeTrMWWmnNblNYh8g4WqOvhJHMGSPaXzgqmZ3cTvSCR1AOt9ymkHM
C+PkL4DEoaLr2E1c6/q9RYUBzS7KmofGG/NiEupfQx+/YmBXn4I2maDwytr2x0DAhhM090/ELPQ2
Uxr99LHOllPEkI6y4vT+VcPvoItmGvinxadJXZJ+ip/zTrGHfESoBRqxZsIFhsfxZpoXiAXrnHb4
q9CjaF3b+dJ5r09YWOk9TyjG6i0ilKomiWQCtm2EqGBsPmorTDB0+43X8Q0nPqt4DNTVkS0hJqMp
N7BDNPLNIJ8JvWgCb2wRow9wFS3k8ytqa/Ot8TOXyOoZKIOo0ELwngUmQbREQ7N+74cQDViJem+3
mJw1R1nHyS2lE3gl1ob8JV2g/9jzSPALoR2k41Si+EkT38xl4M1sdyReoTnjvacNFNoELXndqenG
RFG6FtQxc0FfiQEuSVRYoMT3bIfnib2ymW340igpE0TM++FYi3lA+Llc+VnMXHzJ2jQ5bePCoaVf
u6mcWgyRignJmLe1MPzZQf13tVHX5xFa33MzJu2JyJ6aHVKMTFwiQ47Zo234ogqQ5bq7LEWdJbkd
viVugzoShVywF72YrneE+p8EY9FXMEMGwHTTq0tunXaN0eQnBB0h+NMrbRGzOCr6AqvB/E3Bnlfv
oqAeHuGGkD+QN8XPeOwQopNey3ek1WQX50FYm7ahg8wKM0oUPewH+Czxt0EIaBtrtW2HCfOsYwLd
VVC6dmb3Cl2cTyYS22ssIMlDNN78ec1hesIOMr+SrTcNNAKgTxT9igY+hEyyb4pugoQBA1qS7Bxk
5sdgExGp7DWWGsrcvvmuQjvufZSMe6PqaNl1bRSispnI9kaWxr7bfCPDLnHt2BWznZZfgWTNCXPT
DRMJoT+jEzHPZe/RQVdb7L7rbPRvCV6RNxHy4B7RePYSNHH+Bqj++s6gYtxPzoZpielddIfTVgZJ
ut9QcNmhfrc1MWCIQyP5dV41g2XWtHGVrTx/6bNuPk4iVA+5Nd056DR725xQ94tOk2fROTkiVNzm
z8zlCSlyTczXPoYO+Tp9RNOoDyGRFNC4s1Vm1ye9Dib8Fe9wvZNcnHXYRt0JugCQmAmpHSuy0K/n
XKHFAdXzNhcekGbI1/3WIhOVDS+Jmj2s8zWW0XbqXuQqMlhjvBGvnG0Qpw6c98cl8IjvWmgzloTk
W1IO41Xz1TXIGUROtJ2DIhu6ed03MYPNYxlVSAsoMOYJyZIxkl7cqPTbzGtXHztLke4CaFH6MuUr
OW5Npt9ZkpsqwbWCTsQsEJhkXs8PaavaN4KK6UfOMyhyWI+1YOia5cus8/xHs0UeNo6Iry8NaPOX
2c/65wbR9xMRtr/kHaRvUCXaCX1QJqc7PihxS5YU419ICpdsF7FFLbspyR0Eyiv6AZwiDRVQsc32
OwCicFcNbqUuMGROLyR1217oht8AvdN/zyw0klHYh2ixmNrDHW2wI+84VG2HnuBbFiqaYFPgdqpY
H5hnhC/qHl9/hoQlzdetzDdNH9oYclnsEfF9D+keNAczOCUtzjsCgn4/gOaZqEcY8MNvAJ8jL6jt
9G7bWgaDwrTdMTaCNlKr6KHHaRQ5OqE6tcr3kIE14jaNZHjaNKQXad92ewbH63mNA3Ive9feTQ7K
jcYM6NBgX1YlNDLB526EpzhaPBOoHDN3iAggNCU8zbEulFzaWyivkIA6MAJ9oNVqh/lEX4l0xsMY
E1YuQTwhYjFJb7qcYFdJ1fCSp8iw2s8wm6DQzmDvt+gL6XvexHjE04nXvBhDl74MmP7yHdxGWBHT
CSJgxL17QDlYu30l4jqeT5oVDpINOo4RulHIlNecy/tBoNXUIcsWI/UBkoEhGujnng39neYB/Euo
VjzENlkSlxq6ESi4wqB5UiiX73GzxDdqalhR0s7Md9SFghWM9PkJdTP7rJIca7ju2HzHtANUxnJE
xJQdn9InYfK6Crdoe5yhszjFdBAokEgyTqULY/5SM6SMLsAmwKScMAEDnOxfkBTcV5EPJrxuw/zk
xkU8SORz3vi0g0I9qmd/bzEBep28ymHlmYPzqkJfuYFn3+Ycy3+BKJfoMOIN3IfoZMFDgOtHOiag
SgQlduIxfoCP6v06AjKOHWAsg20IywHzTph0MnM9AC57i/hbRE90+Zttl/h50mx+zgkivzISks/9
kLT7cCbDIV3ntmItvAbMJl8XT6ANa6CM2QEyF0NbBsfUUxr75q728VjOto6OdRq2CJPKCUqUsYut
3klI0wt8fn6/JVHwMKVkrA8QwSRrIeJVoWxNcWcg3jHkHs+OUjupqd1uEd/pXkQqjf3kHbR61+D0
LYOQSMkvGkmvXzkySj8FQ9KQoglNHRfYXWMNWVeIHkEC7fmyQxRDlGH8ateTID1MdS5fFZBvi5m+
6SwOhudszcShsZP6oaDthtBEc6FL7KbgB6m+Wa8IqAjLuPMOSYp1aOBhqCHGeAmGbWVHhwBcivws
9OmhqrDVnBhbsYjHz7pppp1qnIUwMV/CS8vyfu8YDA0FBNEIYNgQSbdWqxcQ6CrfvDmUy3tOXADT
TIDJNcyzpYdKs5rZuFYmI/QYdrWihUhp8stmNYxO+FZHodDRhVw4OcnVrKWD1fubFPCoNX2vnrQX
y8uEFfiQzTP5H+bOa0luJNuyX+Rt0A68RiB0akVmvsAoshxaODS+/q7I7pkpRvEyrd/Gusz6obtI
AAG4+zln77WvbbuR/qY3nOxrbiflLbrv5iXS9fKF5J74MCkzO7pSJ4e8ytATpqV5NjOaNDDZW47O
1AzfmsbO71UqXxocXV9YIosDUi9BP51NqXKr8q0nMPambMZ5y7YdPTWdMo5Gl1SnsfWyvbFgSiOI
esFu1PrBPuoH6+BoSz3j0wieTTY61ovZ5oHqfBtPPSOO2UVIpVxLHRQPaDP3DZIKD/AtIao4Oe6V
k5B6mBXV8uD6LLVY2OLFxoMxyfe5Z0VIJ1W9j32KB2mae7fa2L2J1M1zx1Nv5Nkmayw07rLQmA+r
iNTodezrjsZYHVFs6MTdVF1Q38+68/2zRrI5aqOM98Iw0F5GbIgh1VCSHBdhWcfZifubplmqPc5P
DGpUFKW90j4YhGXIp6ch8NNbtOTRqWAopKCVmv5DNY18BO5Qh3DXl+cldrOvIp6Mp7w2gx3K+K5c
u6RWPXQJULHI6O2rSujm2AtzQBTudeuxbp2jL5CTsVpHGPTYGg7BqLt7lJRkGeVL+lO1mj0uHsW6
SxD7DAh1SJ6AFzFNM9JEFPTFtem4YocSbdrkQ8R+yerQXdVFF+DVmYP6xp3yfJtEzgK+utfAgjtg
MXHn17caVayxorHonUjSGjGMVrW4boUZP3id7ZzI4l2ucoTLJzePrVv0PXkYsIZW2h8OPvTnx8RN
SuTsMfLzFbDM8U4tg7FLyx6DCYFr9aGQcf0ej46JWXZOf4qizr6wY9cKEGsAE9t07L01UoKMlvKP
fqqml44E3v0YWPEpLcb0YcIWGiCkzlIICZhWsrWBDE6i6xIS5wD+YeSu5euYCH8v6N5zVsYosVpa
b6rRJ5W1gVBtECaqdyt4syfhXSu51GE3TC3B89O5qTo2lbHyWoPk9SFKniZtN9ve1faL9kS+o/yf
N8wGlj0CmubbDHSfs2xcA1XkBUVa3xV64I9v5C2b63CFiyD43ihh7wP8WuKI+WDSCIbS+Gcs4wHb
Uuaoo8yn7ColOengT33yI5CJ+B6odN6g9K3WDk3h4cj5qiSYBXXM9VhnFk4ZHeylXVvMkyk9fCuu
nhsOduwsePmw29XQQwR2HLsl4579K9k7vC1vrPTmz0nU9s80pcZehsxZI5ZRkhioKto6wPCe8DuU
t1EVM+CKNGL0NaBF4jM7ITd0FbIDf6u+trQ0jrwMPq5CX6+Uz+TKtxCF8E51hwnkJ8JUTIS+8htM
1OjigKrlwfTcmCK7a5DbhEnmNdd4B2C2okLewvYyjz2V5Ukqj2+xdYI3aU1dHeZekQQrr4kxqvYp
nZZV25ol2ats9IoC2sQESFz0jR6tWDGHrKurIVvQQxSq4BvS5rAayomYaU7bD3G2dNvaK9Rd1JbL
KefceK17f7xqDMq70QmSr8mSz+sqswGt2Fa6dkmy2Ok4Nte5cIm6jhkC4reYkXPXy86iC76zEdUh
bhtnXs3So72rM7TmzIlUhs3VsFr8IzLIkYyKMd0ZmScOQ6MwFHsjNSh4wqNK0zpMzWR6KALscvGE
80tFCBDtcvT3XpZM17Mc8dgTjJTsymYITn0bx2gbPcm/OOn4BHKditeLot1cRe6d6JMZ87KNF4ki
L78pER7cqy4yj42w0Y9kU3LWzVu3rpvqny6y8OLaGXzrNpi9DmCkrb2XrC+6V8c0re+jTtvtmATl
idUbH7ZjjnW3igek41tCX5ZkrVlSfxRzazChc5v0lM2Tu2t00hwyh11zslvrNffODGsFqgFXdy74
4VwGb+/D3A43Zp+UB8SLfEF54Abeihw0/8HIOLO25RSUewjFS5ikxfBA9YE7xs3UtMkASWypKUe8
64s8MrYVm6iYg6Mji/G1XoS657TTbZc0EGE35s710un4K81OJ15rM9CbJHIz9tiYwYobQXNsy+Rd
Z501rx3bJWozKPKeAbd2TiCpqi+OPZR7u0MBrczCwugHrWFVpa6FNnap78zRK+dNorV1U5ojm6a0
xNVAkvTO84z+0HHqGmnTBN0tNKjlFl6FGRLGNT0ngHKC9ewXwRWq3X7F4utsMln5qBpqIeEAVdlt
JRbVbxLQfcysiElEDTrRAkXjW0EkmIxuYHKKmH89yqXER2hXX1gDjduRDtqh7Uv/zuUE8ZqaRH9q
jNb3fjCYGyeN5GOnEzGGZuOj+uwM7zmoCAenH+Blp6rJRibACaqWrnJLuozaxsNRG5tsWdx7dhj3
oU0/TDK5mr/QCTd7sqOTfo1tMyX3u1Lmts8Q8412Ye8zMZG1qo3iPukTGyMb7rkUd9spn0rCrlkk
zxJSFpElNx8w1+QPSHSTn6osnFPTJMuPDK87VvZpcR9RAUYYyod5E5WjuYqbefnBafKskgzGDQpM
Z+PQbg0Tg4R56VU+wqUWBDLv8HGI0ZMjY7fWI5aDTdlgJjZ0a2UA3O3lJoMk8SJYB+P13FfpLrGn
YSu07m/BNU13UK2XjU6nalz5Tc25K6Mf7MWDvxEGemEupU92mSTEPsiK/EYLT7HI+9nDRL5TulKe
k750/oRaMO4QK+IZIO4+8mbOZH7ylBTFeIMCqKU3NWCqLR3qZ+aXtIJKtWziKSv8fVrRnIPxkGdP
gRL9Dwtqy1W0qDoOjZE39hqxYsSpsxjluqttWoVj5vS3TcSpe12wb/D9ymTbmWgYx6mFooCgqzjJ
NOj9k7At6YR15ZgYBBwWs0H7+Z3dI2fvXNN7jjOFTZYheL/SmIwgN3Xj1o5KsS+Mbty3o8DZ19PP
u0ppe4r1WAXTy5gZCITzCt2RqaV7Q483euRIZD7kFoAPIPScgZgGmxuVKEW2VtZiFK29JHuj0Rjz
vuoUsfHopcHOsNinQxwQuUnrZ2zWNbqiHc2/QZwI0Arkpsw9+X06a4Wxz6mD1Wv73hvrObjthDBC
cwBA9WQPngi2sZkY+PRsy+6ukJ8u9PhM2/LU4wAm5FuSLNOOCpqi25qICb/uJ8PvaO61+RdTeM5E
ZGxSqWcQz14dDplw6eZm0XCNu5wOoSPOQSp8mhGt83WcWBygA6i5E3OAUz3k5yrddUGUWFhLhHbj
NagGz90YyoiGK8+I5mKvNJsnJUxgyUgdnAhPjYBngHjMcAW9oRE5xCbLGj8FnmCq68bFkvVg2kn1
HDX0NUKp4wA184yJax1XKT3GoI+bn0Xa9kZYxnrWPCDaCsdmQs+6smcxE4hbMB9ax3qMEfvF3izW
WVwwlLKDZUxWFmPyZ/p+ybhuJCfynWdM5XhkRoKdRo1jId6qogb2Y0E4YCsefoILcORrmaLeB61a
C2gFReKmO9vTMexXc6iXwzCM5mPCSczYwnTPxhU7QL7Q09DsxzrunTBZtHW7qNYjZ7siII1O2GA9
TG7mfbNcTgZInOfklsxufvhlDojrK0uIHUm61S0vbYv++AUvSxbaNDlDOfbz0Yoiahtkuluf6DV7
jf2GnvnktC59gDSF5uLkVrUvHBFtJGcxMAleToGIxx/Pw5Jl21Yv6gH5ftqsNC/aEROh2k0o/x91
Pefb3nQXFTLW7m4aGbfenmaKwr2P3XhTOEPz2sq5e6fR2m6tNnJIKaS1OCgmPgx8s4QmkZXhVrXS
eeUp7L+1cJdQ9yrH6O3RMrvJk2n6q3HOyvJejQYfaZncLBWnoMRYGK63lop3rG4kl5K9sBvSxXmL
xxQ+DPLstzLOkCvaKCKu06ju31DEZLc2n+dD7KctjT+/eV8yTCNVnyxb7D3JFnGUeGURrOM1EY3j
BsN+doy1P1KOMZZ5c1L4qcvY1e/WopgbmAn2AbwgYAM5KnmpdeU0Yn636fC4a1tP9TPu1Hg7NBOQ
CGzcD9qhgStV6R/p3gw/2A1G+qO2Zl3hR8qOg/Cab0OQxafM6zAdjYVXWSsnNsevCCicmJ0QfPtZ
hIgBRc+08XoAde81NeBiuSvXwfqvVzH8ffpMZn2irRAcMQz1xbYstPHYlT2LVeTXQ+hGSatoVsS4
JZao3uBokvSGveWhZaB7NaM4/OFGUnGRBWqHcRCdv2oSqz2W3WSDUdE1rZiI4Vkp+lNMBfqXxbFr
Q4v3vBXOtMQ75fv92vHz6ocYtPXNS6v4WIuq/EbocfYDJmW7b4YJnVEUeSLs8zOb5c8T4f9tiHqh
wGmHqJ2oZXDjTLncL11r3tDVLA7y/Ap//BX/Vfj1028Tq3/Jwd79L8nX/z/GWp+16v834/cfsdZr
XX3rLlKtz//Gf1Ktg385lsdpNggozl0y6v9PqrVp/8vxfcMKHPSmvuGcI1n+k2rteP9ycYIz/fV8
z2CN4vf6T6q1Y/3LppDwGQzT3Aoc1/5vQq0/SHP/TwQkSbVmXuFI/jLHlK53iQwclJzYDFEqOC0W
5wECJaatenve7FYpmTcIUOriwMHJwwOfVusMe/5xiYZsn3bJV9QpwHKsuN5Tw9xXcWB+ooG/kOtx
fYS2YipmmsiDMoJLBr1tB9rQkw8fWQX5dd8XzUk8jB4NJJ9zHWSedRcfPFz+Uu4HC8Z0bKHALiEh
nDtYn0gQLpji/74auMwWv5VreAhUflUSyWqc2JcTsXKa72SR/7Rjad/3QF9sBE+ggAgQiSq6nSIn
A3dImC1yKE3g4nMiqp/b5vy9E40a9mA/Q/+zyIx//pgu+aoewekub43nXsq+h6rP1GD0nBrmjSbC
bAdddQbeon5kEe60NkX9nZkzp5SuVBtoMN8h+kAnbQ4DJV8IqWVfpQkK9U+Efx94xl/eMi4ssCxp
IH3l4i7JuPCSyrnEzLkmu8BdV50TWpASTCNdAEDJA8ZYeUC9uiAGnL4vS99tfDALqypLrsaoU0wn
knCJq+wtb5td2+HWYmT1CdHS+lUP9/Hj8hHYTAUDPgTvkqnr+lpDeCwEDqs+wGboFWs6moCx6JZt
wCZ49rXJW3pL/SYOnNiG9Vw/W45evkKzfVq6iopbd+8Vjvt1Upr9K6KRCEaLM+wbN3hMOZYe/rbO
3P37Af49Ptb8IAVePFgHUi1VKouL45Nw/4tYO6KhToaxp8AnQQsSVYENPY445i4CiSrWtJLgBvFM
+/85dvNgJzyaJJ2T3mohnYd+4szcBOyjqL9+TiNpoSqLbrzU+JqisArdjpm0LymuZO7UodG7Pc6s
QqxtMrKPE7RAxsGYL2vH1HtQZFlIe6jat/0cr5PWNe6n8B07rLUFVLOEBTv+ZrJLdcCig0BDyvYc
QLgz6U6Hi22DtqM6pFMMnqGRgL2luGMhBAQjM3/vcnJFkgUpwYU0iUCrXvl6ibZEO8RrkDmniHnC
ibdvj68kO81CEdZgga9LCMgg7UNE236qaWymoPDyZZvWoDBsleAdNKtuA+aCbndRnpBi92sf+kYh
XQYMg9A3oANjYByMHhYr3zejkx1aCChbs+nnbQclLqeSuvKoWmSk05MO0mKbOOOwYpSk9wPKhCAz
XkwoHaHwc0XTUqbctcX7wsRyrcbgCM0w2JGFmx4tv/7eF3ZOq3d+93MZYV9dpi1d9D48m7UVoP+X
2K2usmgBtNSTWPDJS3V+Zy7fKcvzbJY3w//nd0CHMY0LD+hJ3CMeGZAtuZ2z6x15rPFY7aIpLXkI
QBsJSEw2Ipp+VuNCp5xD/dc/X8rHJ3dxKTR2TFok8rzkyovXW/vU2V0yCLofuj8kPfbHZbEmTsV9
uy3sihwJp9lHs+FtcSt8Q7hyIn+S03ZJ8aiqb1HKXE7Y7UDFKm8/diuvmLpNaXsMplAoriBQbC1S
qkOJhTzkc3/OvLFYD3553TkN+ETnswi5D4D6xU05AfoKhwLV4J8L/a3vW/jrfLiYxHEdKHED7i4g
nrzfVqNpnnJpI23hSAnljqZWHL2IpHTCMajiEHAMM0VEEyGAKie053q6matXfzh793NojGYv/xK0
1zdqgA0z1zyLKn1qlnHYjCP5xmitNwBQkNyOMWfe1H5kimftxKg/gbqz0PzzNXJl4NomWxIr1KXg
nuiS3s9EDdZv/OJVGsx7b/tMRZdrOZEQtqT2Ka2XV8/u472ULPJMh3HPDwU9DL5uOljujz4q2luH
amCehXHszmSdZS7jW97BdYtgZD+S3bKmQVO9sJ7/6Ek7ONZ+ej0N0Yx9oI3WWeuCFx/6tcDxrMSJ
8ql6/QmBkgWIsM4ld9XLNPn3Lv9zVlX5VyQj94kl8pUeK5recf7X7FM3zb29FVY9IynbE+PE0AW/
cujDxNSaZnXnZHuZSHPTBxMzp2mtGhEdG5gDm3SpX6uuC6CwVcFuyhKfc9ak9vU0fDdhJuzy5ZG/
KjtWc5NvqtmdDlNybhXolGnFXMdH5gNDyMikpW3nXdWDssAV6vmQ1t5dOgw/UhMgKmcfBmEsyaGF
RXZbuUgPDTvZj43Vnvy+eYIxrJ+iYGAiEuxrXVxTosi95TGWpveBc1wNxzTOv0SqM49FGwO6VHrh
YHXndCnTsYURagoE7mUk5CH0cueuFqMbdoVlPWcc/9BMBhD7QCXUeIU22kF7hGURHkA11dsiAZMX
5T38lKbcYumOXnPaYe6gd1XQy30QMPczg8NYBi0D1bo7zGdhjXhkiDzcdnr5nvPUt7kR3CYNPcTS
SvbRUv/w+1E8ezIFo2qyGCHiG3mZVh5a0f1i1nuX1+uR1eq5K81b3+jMUx8511nd8fdaDrAoZsKp
GrwdXv8M97fR7q2lBo17Bp/R/LPxy5UDI6Am8g7sVmGwpN+cGvUC5WwRjj1UJwzokn3Ahp4e/+TY
0D6TufdQsV2vyshXEL+RHphYgO60GqJjMN2354fmN+4Xxxy+KLfNtgN/IgOX9zyCeqrqjsklWIJr
E7XNZI5nqM5S7ax64ZE2HG0t01hz62rjjxMZX5nguao8hs5I98Awxne7AGSWCeRONhQ5azGubEdG
bNzxke/y1M3zli4ys/NYqdUkx7+UYW2K2eAvKcCLeCp5txtm7pFc2Mcm/zzGFuqoRn9VRfjkK2+d
p4d5pEJgjldBAPDdsKITzdAQORh+eNBdOYIB1lZ9kI1A6LB0BpAcrR9jbphHaz4MGl90qWJv70aG
u/Zt2CgU2cwUmr+yNj5g7AiB+QwPdPG7tZA+2L9+uhvKCORcmtOfY9iyirxkeKeP70a4CFjev/15
F7pwT/371I+D04C86QFn9y52oYiYmnK2UOQqD1bMgGdCQTdC3pXcWYGynz3uS0vvKcP7ABHLD1aI
BcG3Ybb5RND9u4O0R2HhWLbFGd+6TFIadGBWLENiNbaQK6sJFBGWGrS6ZvwKzmlgDohSnSYPfrah
RHBBGKB0OWSVRXtX1AwKG3/caTPt1nYMedNAqpEC6/3zE/vtUdozztu2a8IsuYz+pEvjAmzx1boy
/DGsp2ja97A00yhfNsEo2+1kcA4FqSFQmMTtBoRaWDbme40OWuRsX4I/GwxoK3fMD6AyyOabGlA9
NBESv8iZ4ivH67//+ap/9ztz7LE93lDfPP/n18O058a6nRqbw3RNOz2vIou0s+7aaa4aC3FqPDt8
ZW4mwlahHTKxpPLGlSiaVX7350uRv9k8KZYMg7aBS9l7SZ+fckKiZN6j8OpzY5dNwIyEvxuQdobD
0iAOQEi06jsopqM/mUzJx/ou0bG7p1ICohe7Ifza7tFo/R8s190TURtflrw6Q8p0+ohJ+qF166va
HKNdlfBCoKncWCRXI2VEGZFAuvGh6q+ywEhQDTIfKrp5rQApVr1ZhhoN977kWIZ6pvs2IXaEIqOc
m1Iwt4Y18leObGI7O8jdzFwDm5oOhheQ60ziFKiluzYxgEz0gnlW1UfHnpAJyNL6qBb+n6MzdGs0
VwxuuvyqWvJ10eUAZYv6x9iwlrRZ5d6T7Jo1BnqQoM6epYLeaU9P0NV8QBnw0017/lZb9Wf1v/1r
++xjJfB9E5KdQ5ltQlD+9Q0pxrqyrXYRQLNYyEF6rfrJbGGkZGicGw9XRyWuVI39V0s43Ek5/uUg
f6uCFtklmo4CoUC4oHE5jba1wcmLy96V2QZ0p+WxtkfOq+yn2x6d5ybzFpAXdlWt8Afw5hfsR13p
0nSs53o7WKcFork5dpJpRF1e9ygw+PDFJyvORfrev285sPzAMmlR4b4+P5K/2YGJtMkVsBu1lriy
Vio944uUcWeo9l5zxr1FBlOtu6FhHhcYcjM5fRZWsZddZ2fEDGvQKotQh0+WGR1TixPK8KaydHjM
4mmfLx3D9Mq+EUUDNT2OOw564OYZuZ1jS1Nzg+AanGoHH2R0S+abzWytcVN/EUOJ1WR8aZXVfJKH
8ptlwLE5lTs01+gHmO7Zqvm3O/bjOMubZILwjgI4TEw2UQXpDSGv168cWjxwIJwNOzgEHHsA/YEK
b2ON7aM98+v8eSG4yF48P34uxmI7pxiTHKUv3C/FrA1LN6NYzZVK7hs/3kKDWaNGZQAMUHxrtuPe
tKybzqUlVkdxGLOT7nLxXgSq/6QZ93Hnv1Yuju35hi8pj+hFOGe/19+eTABxLktRo6JLZZbTZTaa
6UKDvTKO9lAnd7p4R945HFJgk/DfMfkNHA4Ojphz4hIRqfTLK9Sr4C4WhXEioMQLx8wagD7Z+JLi
5EmQEr3NhyU6Ikfz1tHiTnfzwHFDzgQGZb0x7ty8IpaqjvhooHFWRWTczeyK1xYoKOBtwHoY8a2A
EYJOqrV524GAXo2oMP2if65aKzriHap18qhs4aE7ZaiANCos6YRtiMc+RWBoV32lFK5w/yB0fhUY
uXuVjdEKU2iwz2KA31oOxqcFEw/v8uFKHq3PCmPQ871o0fdiGZAcxGzo50PR3KaMhPnStvl5HSiZ
vx6XNkDiyTQJII63TgZnVQ8lTCKvXB4N5o6rRJwHh6I/AsYvEOXG7dZITajNUxMd68bg8/LabyV6
751IcU0IYPRAnYJPhgzW+Qu5uJVzb5r6Vp6/oo8v7O/vCdr8vuoNsQriED3Jvut6ksU9CFs0ye/c
EeyhG60N5Il7LwYPBFbrKj33NSqPvSHa1lXa7QdBGzDQ5w/PdsWxQfkV+il6QlQmLwPLkOhKayvM
kjpH6L+m3LdfbbX/8/dnnZ/65a3QIYdgjXtNmpfUGpwmZjbM3Eque+ywRjBuMz91T7mdvbL3Z4B5
b7VqXoJ6tBDAdKHq++EJhQgdMPqArlOKkxPFL6XWAXJNOE86Tne69pxjSvoSQAnlbjnSBdu8NGCg
leNtJiG+Y8SWnyzl5u9uhg6/5UufZr9tXG5feE1Q2fX0hxM4aFBM0SFHMnpxWojEMi3urHxOSKUC
u1wlck2lOmPeSPEKxBPgSbNM7rLpp0zDxeybN8uad1WqzpjcFmaeUdQrzn2bLnsos6dSdsPGMKqM
Y0KLQNfs795R4UPOjtqvOY64FWsoziFPFYchM9wHTDxMWVNb3UxE1awqgLv7eR6Q/6Kq7TLLe3YF
4hkzvc2L3HtkOM4H6rZDyDqFXbuv/auyWV4ZzF9pogGul9Z684dKP4Iif5xVtdEABh8lIkgED3tN
CvqNt0zD1YRGIZRo1HeTM+v1bFH30Kv0l/aqjKmG0D0Z6zY3XoUcg9UwYFSQIJsal8gwXxxsVIrk
dRnFrtlFj3Fa3wWoOtce4lPkEDXBJQzugUoRXlFCwPUxLMmOutAre2u7yGzZtmJOwqzp6ODS9HOb
rgqD8+DAaRb/JmmtCbE5vgxn4ohsLX3xJmhW5XhPDlFXwU5LftIqD8K8q8ZbzuJb+sQkdjTOmycL
2hZZMW7LloZREmtjIxy/uSujDBuj0ph2YqRa5+0U2a3x2mbEVDZ589wbnXtK6MYXMkqv2qJ59l36
M5M7VZ80sD9s0Refl+dIw/fZ5TyXf37dUWCsemM7s+hJc1ogCfbkU+jeZVCb2hgl5SqFNpisTP++
a5d9XFv5E4Iv/4j2daaTMMOH9Y0nZ+EFziM72aKnODjybOUrhp+jH2OoxId2YKSs6dh0fYibuBsD
aN2lvYtNw3pQmUG9Xc0bNRnODm48bE2jCE4J3dh1GdDwbPKAHYPRuyq79N5szHGV9n53KsReyzg6
OKiDV0Zh75wBX04OHHrMpuaKDuBRdo64zqlib5WTMUmYoatDMfju2Zo+qkmcTjTURFvE7tqK5XCV
dGjYxSDEPpq6I4OZL30V6GvXq9WGRANI8Yl6Whbcx01/fl5Ld3TiVrxOzRSs3WTUO40lCCNg7Ryt
BAQbnL/s6xy/LnCINL6VN89E+SEhrq7iTqdhFAX5aXKX+8gvzCubtvJ/v356rsHZ0Tc5SxnyYldj
20rL1rLoAtZYDWybLoFSScACw7SgH84vditfG2KO8T+fEiQvtzORgOuoirxNkbsNvDhXbpntH/KB
8tuqpHtH4QRI+OyWQAkM6C1v69BmM9u6aBLHdwuVHyA70sL+fDO/aWk6nk89G9g25zLfumgE6EJM
A1xbjv8tyLa0S68Tr/tSptXXzkG3DAxuOf8KcKgRRdJk4mNbzvjsNifYgZjSe7dFNCBFtkEw1p6s
QFa3OsjvfWEd2vOvM+SS2tfNvylzCLZzt2QbBGHjrurjUCTkIEGcf0Wv9N1iLy0tkzjuBSVc1Muv
oIiGQ+mztkz0SyNMoA/2UKy7AqhAFrUQL4rFfYqV3jboq9H6ToixXeOKXlZx7wW9DjmZHDQcoQ34
jHHz50f3kTb264dOAIqkmygd15PeJR8hiWn7tYA0ISgySBnH9jpt3VclCAnKhuzJJv9HKDrRg3Cv
Ize57zZJOz45/fSWCS6+MIP5k639N0drLolZJOUcKI5/EGFiKAOjPXTA3e0YW8/wEmNYpe1LqneW
wGSu8QqrES5fGZA3M4gz2joY1GbKay5s9D456tv/PGq4nmeeh/v0dzgDXhSXQyRclWTEa1UmfUYu
GC2YU44vipZd9rWMipGWdmNsuJt+vaQxEQo0DduUi87KstmLKP6Rt5RgnZ/tPAHZRiTLw0Sj7V6D
cV6ygBqU/a8h9APhcUFNqX2OhMKmX7mscKUa4VC25tabOMJbkb2JQdylbnnfWfo+hyl/Pc7j459f
jAsKybnA4a4Zu3oeXxXS1IsdAIC7nAef+tJlqps0I/Fern8IPDIxu6A0OOoTTTKfMdqse1koyiK/
LePloe+hwo51faiy7Kmbz/IohUovYXqDcTyZIeuTSTAsHDDwR5mxE+ILdl5oF0dbIk26NdylXez0
DipZIqU+bs+evg4cnz7Z5H7TtOMWPUa0Pq22c+n06yZHGx0TYA4nXUfyzZB0c2dvJH9Ic0Y8t2jn
xb12AAytXJwua5y778QEVP/+viGRmivVnCEYAaEzZ4iOSDduXyWfzOg/4j4vvlCJZh8oCWoLG43D
r1fZ6sZTwUDLKXeHZzoQu5j46kMGCBc/Oz4YoLtGkjBE40ssLXJMSIx4Unn6Yp6nrBRMO1GR+0gA
CHTTzOnCckynTS/v00rKXe5b/WEMxFc2tOOfX6HffMiSdeU8UDuvzMhFfr1yA4tHUKMPW8/Log4y
WUhPTmJCIeYE5LrG6lDE7rW/FM7qrB/gq3c2HsGlm7462jGW+U+u558fMtfjG955OC350S8aCEWS
u5bhckAFNCBXBTv4FitfGiIsCQlnMq+wLONLFvIpn/TMecR6S4hb2X2UaR+T4GBhPCTz7UcP6JOr
O29Sv/7OksuzjLOixmG8eIE6MYUzFqXvoKgZI/MKu8oKKR0cd+W/RlT/5BYQHjQUjeYsGFSHfgs0
7Xk23Kc/X8eHNOHiOnx0FiiguG/+6+J982YjdceKzdTuoeAvATLHNh5vZvSQe4FobmdhEUY16xch
9rcUB0D6Iblm6LKgA08M0z5b+h5G8zxqoHjbER2x7fG9Q3ydSnoUbrDLArR6inHLzjBfJAceRPOn
iS0V6yf2KbtxdYhQodgAo/8iBBFdyAhs+LH2VQ3++GS0skUP0i7bpQiCA/r0xwGOC+6oZWuOCseF
T1Vq+3A4op4ebVk/+ZFrUMHKbpNGLclTkeuFhO9hO26JBRyi5bOY5t9opCQ+bFYW0oMswmNRmP29
LYMsAzl8wVDAK8vy4L9EeGrwSoTY//WBNmsVOtpG+Qw9azScdTpWdxEVxwYaRnSKnE9zQD+mEBc/
Lb2zgPKfvhVv2uUHUCUeuIhz+Fg6MOtChVuRUUWOsM2VMFCXGLxWuQKzK4zzmp3N1X7INe5Sw6aK
tPrkjT7bQ514P1UDPp3aTd3byxna4WQnhM1eKKnLGCbn0WkqC/L+hknvM+HdadbSrCf/pZutPeZV
HOt216LJeCjd0b+fY2zOTiqubJ/9bRYyfk6IlCSdofrmBEZBfGLd3v8PYeexJLmRbNEvghm02AJI
IGVpvYGV6IKWEZBf/05yVuSMPW5ow2ZPVSZEhIf7vefWaKxIYp7S2MqQjqpVtv7LWfwv4t/fLxH3
SvdQ2CM4/+++XpEv2loMCGvXxnLIsjXhOGgkramWJlYSlVkzqDWux5D6cVttBjizyTa9jIeql8MO
9yG6GMv2hdM9wC/z4nbIq12/DQtQehF4+qeL6jymdLFDubq/dDG1g1q5X0bj6kemw+o9HjWQ57mh
hkM5vo/YTC5T6RQXr9fsKBHX83i+MGquHP3iIeYeTEkamjghCqr3WTnVpwQPw2lSV7AkcA/CfKj1
h8nmNxa0Q29lsb1stJdiJyWLBb7mjzC3eNTHO0FIRpQOWmiYa8cccU1CW5Mknkn5XspdVzEnkGQz
+h0DyZOmy5fOasKuhIesuopfBIoH+xIhPl7VLtTd9AW1r3nsaQExlkUekzftzsNRFRWZtcQVRYRR
POoAOhI6UycaUGgF3X7fOcVw1Mu3dPsqhmunuh3aiDAI9fyff3jGv9z2/9GBAZTteTb6TdY9fPR/
f1Vbsyu8Tse5P6UPasZUx21+jFa5zSdMtFaDkL2aldPWYlwaJFVY3pxzbMJHl3ODW2w+Dp31hLQo
IDl0N4rlMV/wto96co+/NjbStTv81T50a7LZXB14RuGW/1Ip/IN+ey3ZrjMQXWPLpZ5Bh/r3L4Ew
Qy97iyxCBJ9tTO9lOhBGTwyz3lxyPMTukRSnhxG+fiKL5YaJaRPNOrWqdUmxlRPQsXohscpISrf2
Hc1afSbt4fv/31/+Rxuf+YzNnJTikjSXf3JjEeA3jRh5XIhBJl5EWZ6J+zHifnStXVGDyl9zJHzJ
RvJfRdM8bniTFoJdyXZhBPj/f5jrFfnH225fO2/IbAE9IdD8+xWze7PCnQsCAUVMACELT1zzb1XH
fw+nWErU65Z6HV4Y5j8hoz04YhBZTha4G0k7PgdLiaGO693n7QJZg9TXsclx+rZWGuajzYtJk0SF
qQ49aB1DAk5+sbck59JIk/NQUltDizuisALykhH+hGFQiz2KOEmGmJTnNJ4oc872uvx0OTMpmY49
K22HUM9I8Fk08/rN85mfECLRrp/7HkZCP/tNNXsnNYVxrtjdFKuSeVle0HEf1W18WVcRUlYZR316
FEk5ntdF5pHTCJIUZ+NjNjmhaJJqCjNeUJDSaRv017yBD5CbMguSMporHjazEtrBXosQBw00SOC9
Xd0dQdlkx75PwmxOx8Paz19GD26jwfeEciw0rcK8LJXcGQi/Iha0ZGdRpgNAyo6USenJyJ7IAUS8
gliHZDv9RYBCCLOkdsLckvphVNQHq6JTWQ/pRTac2YpMlrG36vVd5W33/WBeGMOn52ZYL2uDQmCU
IEDang9eWQk6I+REU+leiA0hw3U1S8BKTBfbqWT9hnLykNpHZpDdYcpPU+flN1PNWIrY3kdlIUvA
XArCggf10CZCuTglp4deTYadWZraKcfisKOPIPMgFYkTWZXEijgYNuQekjhNVzs586adMCL7tl71
x0zp1JPeu3gujHQOaahZRzAF1hFCzDF1TdKAdCvlPs71v72+/73KXHdGw1A17jVz8H+SURdyz2ZI
ClnA8fHTgAdya27T2+A4xoEjVudr39LO1+NEekOMMyoPKqdRzhWsGeJUN25XcRWZqsySqkJZr5oy
zoQ6OQciLavd1oozA+JiPyO0IHp4E1gEXUhrbvMtIM5cE39cCR7JLGzXn7vBidGb3GTAQQC0kNK4
vXnKVKJRxjutfmiyzg4OmXt7U+o3uZOre30ZbubEG+4Vz9riqT02uqWdcZ9dmjUYCzM5qsSxHwnC
ZPRRbj4WdgREasHcu7M0YkQPjgvTxpxL7CQlSyjbMikh5KXcFkVv3C5eYTIivykGsEP5mrU3mjO0
NwCVvtLGulnoEiK+WfDmWv19ZWyfKhaQOCWtuoDadKiBvvqVZomYXdnv5x5v+8rhL/FQ1qWHwqJw
bhYLVRzCG1m6oeAbJhMdZl1c23Y9SIIKZUxYehugCy2taHhfMO7TfiT7w7CgNXgprrBV0gJH1EPo
w2DODPpJ6qYxM93MnfOguS3KXWNpoprKhyYhIVOdR1E32MlhZpSc9Zp1gmoznmoECMj9ThVuHiQg
uIEyaM7/clY3gAb8c6124GxeJfS64V37lv9Yq50+lWtZ8Dx1/Uig5HDQRiscWu1V6PUUjWDh7G39
zq6me1ftlusMo9zlOWcVs3Ze0ARvAVE4lCreeDDmlNC1uY+MLfvSW7pKXa4BZJy4dkr62SYl061r
ZFabpTuSC4h4aRmJD5kSenqrBoXs74h0eqQM/QFfcJ8l6XNHOq6/jbhT3ViheSjmCaZuIjQ6BxsR
kdmrTWhdkLzTsCoPEo8bLTCaOh6PPlNC6SeiipWVu5AugxKsZht1lSajZVZ+hGA0YEMp8W0kRtVc
oSVrmD0D5olMIfaVU2bRmBGk0dnWPfWtn+Tr3hX14wzIJUwzPry0SVialZJksKc28f7oq9D9UhBh
hCyp8wvb+nbWDAOuDb6CDMUcQEJQwj7x6834Mjp8T5rlTyqXB8kAHEkjZIgJsE3gOenax6WedkqV
1L7mJFmEgvJ6LdXPTkrgKVjgwCQS5vWUo/SP4DtP/riVD5x5VgRoxhQsWGe7MsHJAtgiGGjjZYb5
Lmoy0LR+OWAuxNNvLOHSioLmq/qxVpsVp/1GPKDS7nrMfjwcYdKtJwzNLgnq2Q6FMno0JjcNWoBd
YQGYmCorHlcHJ2BxzBsyQNOhJAunSD/Q0p21TLkobs8m1XFx0M54kII4bSrkEc4MRMk5IoIcADOu
yXBumElsbPmh1ilvrEDvIIiEbw6VGUgiLghDFPj/HYrCwgHTZN8y5r4hp2DcQY8Eo61UN0Ve0WjN
DSLllOyWePBPhpanpIFGmfFjOMvhtiY2WSotZmsHOfcksi3Evbk246EWlN5dPbq7Ka3e08l53HCR
mn3+RdjoXbWSzovr8k/p/ZqivOchefdcvm2iRTjQq7C45qFJx3gGb50HdV03zLT6n1l4E57FKLMJ
UinIJePbeohKq1fVgApYgxtW1KnaNW2nB6N958riUyuUSz/zVUePC7cp0x+7mPblwknGTvkTrboY
8LoDJmig6gxannla/s7Eb/mAlp8LLRBOesHVW9K+gnnp4VKEKZLeplrxCffrMYcsEDoTwxXBbTeg
UARc+SmwnPslN/ktlCzB4vK+lEtyTBbqRcpldM2b8aN3VuQuw2mUQO0KGC6BMxNAp5GilAmY3urw
kW3NeZMoOJwquSsN6wHCAIcf90TYdsv0CpqPIkA8KbRnAXftYfnA99FpgZJwlLFuKuDJqg0uv/W1
IRyhfh0Z7RFrWXuw0brbjTXxOhSrws2jadgk71uPKQR/KEK1RqIUrFFYtPnHotFWXvOnv15X7mC2
gz4UOFmBO8i2zknGm9S411c5n349eFajM3DFpYuU1TGpDwiB7OUTLw9BS2VKyFqHlsccIyUFD5Gb
3AylGm7TXn526BTDYfmD0QIxmEa1hkXle5sRLCHa7e5a6f5YRlPTFs0cgpL54UY9hm2hNqwmxA5Z
5bvSY+Od6oerVZq+tfep8FJ6fB+LSg2TLXe6vCfHRPVbIDVupv6WxCOy3FbvNfRYf8HTmpUwmLxS
C5vUwx4LvilpSBhSc5LkOsQgSCPJW97+iBEf77JHNFKjPWgPS2nyZZLlUxdcRVVvXx27Pi318Lkw
ovNzA4e4+BwFXAWqcgrG6SftWLGEvt40rFZ/8ZqSkhuNQyt2J/OP1cWLdbWMVzULZlo+qp12dJoM
mmf6CJ/BDCrBKu9iBy8KMm6pw34Iy3moHfHSbBPYPIXu/UZNi572rKv5uW/4tqrDVSfPmYwjj1+v
KS99Z4APcGjvd65yr3fOfp1ZbuvVqcNL18IMs1V340cFoL+0ME/wNts0T/0RfZuJ4JFbarMPlYRX
bnTXKsQxGhN9haEXWGaKpEQCaWlHzGOs8JHjLYyf22v60sjthdcVm2V6b5d3SgsrqiBnDCJc9dgJ
5W6zauzVfdKHinVL6nYZDmpm4jBsvsifaHx6hl64Ds6udZfvrhz2qKJxAkygDLaRh00r+jvFHX4H
l0dWNeodREOUP+mxMQkHU1aeVMChj0kpnwYWfH9KOqQYHSNaSZud3tB37jknDEkRQAF8Uxb4n9x9
7UbP850KbV82kpI4Anog//ixafQ3/FJGmCDzDyBonTqzZHNpo9UrHOJTeWYGuw0I1kz8pjPmcJpQ
CrmLR1JsBN+1962Zr5eBvsFonzD24malfYrx23xVBkG/Ti9/amBPZHyymCZbMKsTLhtduEgo0/n4
1z/4XbqojN22UaJcFam6hxha4xngLj1RSX/bEF4Dm4I5SLV1R1Bi5VOlf08d4X7lXEFWN9KrLHtF
CbFFC8YiH23UwZPauDPJXfNl6/3SBjvOavKUuTxMEqGKBZckqFRuaiPdG60ez/MG/dYSSK6zWydR
3wcV3JDlCPTik/VOE47O6RWl7Ggem1X3alnOm7biRMGkkKDZcTvepXgsxs+2yYpgsSkAvZXkQ7au
AB0EVQ5tp1K1mX16NHRbr7q19J7nmfC+wHXDZqBhIuXGcM4sHsyKO5y/VjVNxuTFrdWPYeFh1NIM
voCqvxMszY0UQwhd89Okn6S0A0YfzAKTJ97aBJmYumrHylw6vyfiVJDIGXQSJ8bYG6+yXj+8LMnD
ek3f5iF9Wlc2f3LsEYvxYoOnE+xzC7eLFtKsqd1+sDOY5UVKZ84khtlRaigsNs2weg+5FgfVEDTj
9muXQA9GffP1jkMjVD8qpMIMelKC/E2HC1nCD5IWbjaRj7dK19tQYZEeUg6hQuXtLjYwESslwmp4
P0PXv6veIqMkubuy6YJqyzg8Wylxqy3VnOcCeKke6mlIdhwlfiqVyTti/YmkGna5HjTIJKyYgu+x
HA1MHMPnNrNPVlX7BkGSZ0MAcAX6+NxJ/ES8flhk5k93zupwsqwmMpgzz0gzSvBhuX075umjkAzb
2pVM9HnOwtRknMu4N9IlNVxrF48SBUhQj386zZ5uJi/70ddzLXj/Es2MVZ3VjEfg1QYpSCICdgOF
R7hk4k/OJUhLR4trHlI0OpXrrzXyN57TXPNeUw+EtjXBQV25hxxnX2i5XprK+xwBCuC5Ut1wU6h7
vG44AFC7hr9Wn7OHLA5ETkAkHFUVgi7mISSzr2wSegH51uOzcUTvkoIWZQkKdiBx11Ej1Nq0oTfQ
itoCSyuvNbapvDiM27BFTlE8aKJ6dwz2UHdVnsh82BHoDCGLqtInFDtlLLvOcdr9pCQ5IxMsH7RJ
X3be9m32/a/R5uTE1SIoITfBQm4sXuW0RB5lBI3KOGNrRBMQLc/aTgrG2oWeuVrhLEFaaWSIHpbZ
GKJrpGjk5KxoLOg+jRSaxa35USOvyxgWHXV3EAGZI3kg1Saom3QMtNWjA6Ddg9vWSOmxOB5Y1lHQ
U7/G7hJd3k7xZNYEujFRIevIoKOuq1mcloYOAsLqIrH8aiRrc86xI9ARS8ihkczZ+aMDc44khhOl
sk5RPSE4wn9RoAr5BpyV3YLSdHEGzBtyS3StS9mEPUnbgcRuAQhtz8x7OrUw/WbYXpd1+WJUnEZm
ozMOGsjj0vRiryxOCKO2PUCSIn4T0bxOEJc/99hGbHN4SzaCVDEptIHYVjJCjew/itREv2cu/kqY
7UZfpqh92lM3UFtf6Kodba12WJE3GjlQO1U3e1uL+qgONCN0Hrq88rJYzwE69Dz09O19jyvtj+r3
nDjdbjUaM9Jb66lZ8h9ZwB4aNu8MQIbmrjh3i03F3qgmlU9DZGD3w0kIdLouWGcGVOZLSYk4yDf+
YuPXJfCxsXpKqlT1BUaqwO55IloMVRBe3paaTJRSWvd2moHsGpTCN53uIlOBeoxbDVPRLx3vURm9
maxCFojeJowVg/g4C+qRFRUYkVvDWI9+OSNN8lLJSG5lxeIMTRHPKrqp4gdTX8Jxsc13DR1DVrOs
ZFItGWHzsj/VpjMAiHI+lgITAenvcGJ29JAzsp21XduDe7EaKHtE2x3cGknfZqWEj9LKVvp53RO7
7uNM+Jw820LoUH8MaklFdD3CZcsS55L4lNSrg9rSfouMbmZVQlRUcpbbiZgL0wUlzrywnfpfIWEP
lWoZotjeqzxvWqVFm+dyIev6tZnnEJ+hjAiwYZdLVuAh/UH2OI2TKQXR2r1VQ6ZzBKyQNLrNXQq+
gdg3r44m0/wAcAdxa6Zw2TTta3RoUTlrYrBqyDI0sW8xPs9eN235URcs1ETIc2E1ZPOASfYWixEK
QY2JR/oHarEMlsndQ+o2uO3FO5EEe9sqe98cH1eILYtlEHPrJcEIS5Vhj4O1U12UcwF4dC2ZgqQD
DkYop88cJm3gPS1GWhzscNxVfTmkfc55ugWT3mhlmDvJZZjHsBvZf0shrweycDI6GM1LWUTpKDF2
+Npq/Q7OBk2lK6CpzMaptADvVJpL1H23xOs0D/scWbq1DfelxueYCIKpFJ7SMsHs0w8dDCFs6XFx
gXapBpPmNcdaT82XzvP+jDxavu0MExuowfeC77rn3uVMgWcaUZs5+4NhxR2ad9QHWAtUtgM4Rpgs
iM8Mc/cGSKB3Mc3Jb4ZapXP8ipOSu20Uzo2lQa7e/mpXtO3NuAAWG5doWdlLM9WrY1KIpFKUvlw1
ZTfSxQ4NHfZkqyjPqd5DnNC9J4AFCyTf9asoxV0qthd9KqpYon2F9o3uP8kGgqF1B+o49KSmYkg3
rRsvnJVcxlpnb3dBaA0OeMu5fvTgWlGWB/b1P26LXzVDPBn2A4TQkhzQW4wAbdDmQjv1q7zxnjSD
k5EOxIwkYLGfzV5EfT8+py2TutRwTlAwg6mSTtAOtDkzXtq+wy8Mw1Df67UMM2DCoZnXGHm2xxqt
eLhq6yfM6gCYH+qNzCuDqq+/ikrJwwwXj6LRjVQm4+iaS0Phkj/0HT95IhSU7IW4MMY5zjz0s0bx
O8JUDe0e3hSc/9CbW5hPZneZew7ihCcQK5mw7ePq0VYX+W0KQyfzVsphi/TuLl1PhvM5OSI/lkry
ITh9HhLGNqbCKru0Pd3XYbxnw/xIri2JKyiOwwbxYKzfZABygm3cr6753ATFcuNtH6Cd76nspT/L
9EhkhxON+RNzztjOIbkZ24R4oLLZvii1XPrEyWdj9CfTKmcfTlcZDKOgzhljs8npSDo24UzGhUPV
M0EKM/tLi7Uu45pR+ug5UmUOl5m8zRwvj4ibQOSon5xcyaPUYhbjFNpFSO2extmLnaLS5DHBC5Q5
RxZInMsp3UAnZ4cwfkwySydksNcssg0YoH3TqcrB7OrbLtG+gNrtpEx/gPaFqinvTbWi/Kp2Xcbx
SvbBbIve5yQ0ZfNHC5Il4N9XegVk3ubrDmx9pJXmnaEAWFPh1tdt+omZc41BSx+aRrldaueu0+B3
15pbochvzzMB07RhgitOjTI7JKr5d9yWnZuCKdaS4mvOOzsURXoZnDowGC+xT9/JxTzVM0G5TOYu
G6cLdOTlofPK8pgqLhaV9AL51wtG0iSGZIghO980nrKFZDOgpEju1QzEE/VQxeeMi/G66ohbiL7T
nl2SMa7jLkgui4NrrnlcpW88X5URLfC+kXPAWugFWcPacrX2Q9UbreqHZKEf4LU8vRprvpcRdV42
2DWFKHwiAh5Yw74IQfen5Slp6B7UpUrjdyL1e2vGn6KaL07t7Lu6/6BTpd+YZvmVlNMX/Wt17zUM
Z2wCDdBkE6CkNqQHLpz9LWCaFIkqUHPGooHHpd/qd4R7HEGUiKTpbw6ec6Sb04c+bOQzw/Q7tYvR
nirKTbSA+rHsrC2ajCvHQv0drn9bleOffrSLSBDnB18VYQkRUUxpcYvL/GOseudiEYTrd8bgYDFr
fOYSy7melA/I9nNoOPjVFSl73EvCDoq2eCFD+AAIagttg3dXoWhrkCrHlqsyJx9c1HWvJJnnOysx
810lw2VRRDR2/aeuDlUoN1ePetug453sNK+HfKMYvJQde5veF4GenwGCbZztxmeplzTEQMHgXHFU
rNA3nLQyrAjDzAnTS0PbEvMOskgZJGMF4DifZr9b9PtpdJRT0VYF+S9sZwbZJfs6JYoCLua+HOgY
F5nXBGnGbBW1f8cKvnCM8uRFXyu21YxaV9GXyOwBrXOoo/+rPtIH75WrxWgQ+YMOmNW0nWdTIdc+
C7LZnXY2KipGonobkpGLhHAGakoXTEE7dbakOOdor7eaxQBFCabnYuLAUi3F/dogDVZTBcENo6ah
/vCSpedDKOypbh9WjvJOmPuMCrr4osqGsDsPC7FBQgV6uPCmaRbJFWYPGrKRcaGiUGhtkBAblsei
ok/BwdAh29i88KXd45oqzlHX+5/FLqpIKjXeSfxQ0KA7WilZS6OjG+3ItvQvq9rMQPhMzevY09UH
torztjJ8RLneu/b9aOb3eYabBvw3RwXz2ucLUfg0dDqYrcpuO0JTjYuclBrP7A6OxkpsLGu96zU6
ZSvO9d1a5hzuEuXGKWlXF+ntOppVpKgkgGRDRR+yaYsPsyEfq3Oq5/IqBpKleFOCBAqobyga8neD
EtDy4JNbF1T6B2txvkc7iVpSNAN9K77wZTws0hx31/YUm8hwNnBwUT0/aC1kviU96ewcuTTbP3Ka
GePsymr6gAhQ70jbTH1GjcaZFXLnWsMSjPhelQ9QfT+KswnmJ0jt6V6bV1X5sHfL4iQMDkTjbJu7
TO6E3ueszRZkp8WfalqdbWYyK5EI55zaPtpbdguF/7hRjTABqeHcu8PRkNP1ItMhs9rlprK0P8Y6
vns5lRogfjtQ1HVP6/0FwHZ+ow/5a1fZH2wQdsgA8bY22CoGwStmbxPXh76ua5ljgPCRzpcgTl3B
LASBU0MBab+QVnJBYgKCYTKJ5ekvOWziBIOm1pasBTaNk1G5I57muXK+E3jDHn4A5uEo3ZzaxIlj
UUHg4KVfTHBCn3hndb51i2RjMW2UuCjUvZnCR2gGRF2Do9x3k2iDSfAb3DX7btfhZjJ6JXZVBhiN
wLeCdKvAak5ijDLWv4qB5UlVis9UpcPdgMjhNbir7KZG823OOzmrr6WZrZFdu18CChe1zDV1MOe3
LFd+LAXWHya2T7au6CeUOuxMpdgJx8Tvsr73a06xV7LL9uzjwAN7YCdSp9CheUuADJv/KRm8R0tO
Z+keO3OiBOZ360q9UMiTsIRuJ2y0mnQQnH6j87ylKc+EOTJXfu5t+diWV+FIYsGE0oDRzHPusnIi
o2OCxyjUMz9SpFW7dnYi3tPjYI3KCxJjuAv4lDGADWRpGRirfA0nnp9KdT8TQhmo49gfrA7iVDdx
Xs4rnFYQHjEBU3L6LYzKXYIbTph6E2YGWPtOV55XivbUg4TuZm21Iw2TmXfHvlZu3c5caJeweuv8
wDqlOdLTyWVXm2YbZGQCcJNFBiIHk9AhWl1gIotKuhDRIKF1RVcZsjiug50iy8P2towEpFYNyjCY
zOM8gYbmVRiyOTnQF78FynhRDf0tJ7v+lCnp4neW86AM/V0lzAmLm0PqV1eoUTFvbG1OHc1qp+xY
gw+TdilSVmUtXWFWsGOi270o3vZaDytd+/nDIm7onK/k3q9eGvUm05xiVr8G2oJ7bXELmpOYbcZs
PLLEfaYp+GyRW2fNmcPlOqtI2quKf1k+XHO6G/v1M2nyHlYOgDQUYL5dm8kN9gm6UcIf4LlG0+i9
Luo1qs/4GIWikHdUqSem9Huo4ta+xbvs9NseKp53XKX7LfPqSXcvNX9uc1zNW9onmcNJSu8OOZB8
5KAH5ND9DrHFSUqUbaWMNWZOICXoMdM1ihjGZtcYjQd67Lt09LD57M2NyrNZ3JNtr9lFmbcnDxSl
rB0FzHJusUs3dJDzP5bUWowV9ldf2A4lK2TjJH1fhiFsOdHA8OCVxTGcUhe4v31WMwg2+XQM7+ib
6WwnLjrZPRpINR4y+z6xs6halBng6cCEwVYNhEMFB/D1luMB4A9a16FYFYio88xGLcZYA3aH6xhQ
d9IVONis8cXD5/PgVMrZW9aDGFTrhrboftTo0VgW+U9utVIR2j703cYXK9UzGq1jrixI97rquWtL
Jy4r7VluvXaa6M4qreDcvbU/Zmmc8pbolO3qIyyXj001vrx6pGwEaQER6D2roGiatJ38BqaBPRYW
M6/us1yhCVBodcz0DjXgE0Zoe73jNGmmNnOMZn4qXYUUR1J3F/ep8a7Ee6nQ2qL3AIaMZ9qjDELQ
j0+kz868Xyw5BUP8xdXLaPGMZ9x5eJfsDzQSNCGm8nHJOKpUPCxcGOw7FE0asUp6/QL1RrJptcZB
luMdmydD5Yxpep+4N/bYAQ6AcQRtH6SaSzIPlNrOJS67LsegMmip6iXjUzuzQzIfiLz9ddF4xNlg
EWu1jt92UfbnpIVwBT8Py35xHelw5tyelxL0e5HuDJcBN1HmamAYCh4XN5ImHQZMkw8jIpvAlMbt
2MkP3Ih3aGBwt6obPbd1YRTGMXnI3B8VMKbmfFQOHV/McRHZUD+Mx5jmQm/QBuPNU7vRp/34C3Hi
7GHL2FMD0XnUMThauitwRh2cxbB2ZBFX4cJg2AZuFUxmZ5P6RS+AcSsbcR9BCnnGqedFbCCXLK2r
CLQS+15p31FwnRadN1cSTx5j3uemS+aAcoVfBrl48x0gYrT12H5INukYzad7RmcAmTKzeIJZgI9Z
3iKdpAv0F2nMvm+a60iaSeWOtLR1V/Xzc0HBkJtQkba8eetMpNxaOy5Bp9P5Gjwg8NQv24S5Dj7v
dXjQ7yqtMw8V3BqHsX9ABz9EvxK5k/FDJovO06YHW5085sz8sKH2wdZetzpCQF0l74J6WXELGMpD
Lry95h5ztn7gJaVfZswcOfnt3dp6hyL6C4QHPi9cApfeEmJv8mbzwHA/YEdgDeuB/BjVhXbWO/9v
aHeD8iu2tvDzrNlf065a3vZVs2JnSkfm56QXZgmsP5NzaJ/UO2OhrF4HpCBjxR83NvEnTG3UBTC9
WWLYWsrIMN5EJp7UkUZ0gV7UN1vGRnXlvCe9KMBB/DZtv7wDwT3gvH+S5Esfk1T/lCI9ypIhTdUu
n70BddApD0t/2WjXXAVDBVQomkJMqoq0+aiKBSoSYY4BaZcHY32oFfGKQO2n5d+Dqo4F06k93HB4
zobGKArXHCsbHcHVJmWtSqf90nXvILibg5F3ELkp4a4/w8y9Mk5TJbb16exoCkZN80sz57ig7ScG
SyIhadMwkfx9mNI/vXnNaUoy9lbxOHgnjf8lB/ALLY4OdZaBJ05CIxply++sBda9otIpzxxC0SaH
RMZpM2D4a9X9oKThSJczAILaBM7GqSVzDSRFk/hhE/tCOWYi+7328Jg2WB/IgPy6UHYSruDO0pU4
twYZzfPrYq+QvjROZuNGkIX8MsiRoPEvTrnBNBOvdbqjZ//ICB9BvBuqwyTOkKvaHLo8vtcsYCR+
yL3taa3V76S5OjA0N8idWX3wauXEUkW9lxcvsE/eCld8Y45sYtFe4ES9Epx0X460i1QkvaC8jWAT
KxFHBlfCvL5w9dAZtCaIZetpdTGIGGJAByJUjW/mTxpdl+Q6FeGY3BeA3eyKcN+WOScUliJkPnDg
FMuRZ7i6mBPbC+YVX1KWNTtCnHmPZhOy23Ao1YpeOJNNW6i7EfWib09dGatG0Ot0QkwvZXa/GW9F
RmQeWXV+S7BeuNjuvTNTR+NjoGc5Mz30jJpDE81mkox2/Bxm3Aa3uDOXEZ9BvzfrbIw3Zf1G7iHJ
KGd+VnYRDByvIPzRFKD/yZak7enSkEpJF0RqwlmX9cWrIJo4q85yTesxv/YImXEfMcAtjPha3MzD
2h/XunyqtMliJNEwl0vs+3TRQmscaaC5hqCkMeLNtc9Yp1HMzl1gzAs3MNu+7bqNUDvTEkABFBqa
tMIejHswGjNTIrqcM4R9yJxTzI1QI1F4qMFk9Q42z+X5AvcoAScajcUrA0p3LATbqYqmVooKLJAL
A8lB58YRmipaX3hyyueZUTh9LO2D85Eic/YrmxdwHqsj8PlqtwzMjfJGfanzhJwdjeSFhbW6HxjF
gOqq/aQub9XEeGH9jaUGSaxs1o/O8Er0WJsTogDseDxZz2cLLayu0uytGvdhMto1TlCMcDIVK01f
G2EBGQ4MEmnSIYa3HsbM4Zy78Wh17g2lmWReUHmR8JbLYvew6gYqttl7xsYFBCTvQ2JDWGJfejGh
fCKLg0xGzkRX3+1JdLN77Oe3GndQwHPFm0x3xO9U+6Ikm7pLHZWUVkW7/jKa4+LdqCxl1zVt3FZW
h6aBCLmana8xEBROWs5y4K4BEc107wWTa3vgL3evDFfTeBiYbKxMx6v+RfP+j7EzW44bSbP0q7Tl
PaoBxz7WWRexbwzu4nIDIyUKcACOxbHj6eeDunqmMnOsaszS0lIpigpGAPB/Oec7ZbmjkMOAN5NT
lWvkVNrLDuhRuegFesrC4yxpDQZQDko4XU/Fvi77aziCSqXJsjYjaB0k2SDzyV9Yx6PNpDjhsI9w
sSrmhJGH5Mdz6ZKiNuBu4rONu+LLNuKXwQ6+VERLZLWsp+q0fGoQy2xQ/L6RlcTHz0BFBsbOS+1X
Jy+9bTbp7QAogg28GZH9in5MwZ/aSvbgnFl2jE++XOUQUNZJzvsXOyRsqEQsary237lFjyrRK5bk
jyFa4KMoX5DfGrU8SME9CKndgyaRUdWUt3nSqTX7MFIvke7D7mfew12bgFFBn8FaVffRtS3qV+LY
LOBVgqVBhYKNNjBF8MGleWTzNq1qBLI7wVaSPIiaTKWZ+TVUJrmtBvugByaJgr1vxEJ48+tRGciB
+z4kPLOCmZ0k7teQNofeztisNw1ep/mFUYu17ooPP2egNvTFcspKPuUqq7Yq83c9AcTEuy8UTM8+
jTweS5vVDYBTkFjSdjdgUVgXDbeC9mtl+jbjBjp+Ht1U/q5fH230GTRp3VpGHYPLxQSecPKeucwp
9BjOrzyEVqh5i2rltuWdktmlTdzprI0e43CMxsFGk1WUxiZTHKuZZjOG3sU4kC/DcNctUaOIec/A
DemZbPNjYZVLPYsSu92jmE/WoUYbR+dBfHWSXtBGq5D4Ah1FBxz/j14XCggjCGQGYMpFnzAtaaS+
5ZS3VqkC5IpABWJNTivtkg6fUVTvCruLdiJmBOUN2QanG824Xb8YaFd5/5lelKL5kVjiHVpBD094
Mjcx2jpXe8ei4yEwrjzJchiCqlx7cXmTjClR3DVChZbUhvWImGBrdeJ2im6GCFqiTAik1mZqoGjQ
kJXQdKBUaA44J5pNMcYfBHZTIWAXtTp6WMZVr8Ke7C3RtiORVQxSAnZSaaBZ+td6E/sGIUgOg9bW
Emw9kKptsd5zcJaQIJFJb4Jm1CfCPO51k+kbJwT6mRCtGgt2/kjTXwVsxzLI9ZbU5+aI4Zl72X2f
/YGxrclk2qvGp1rSdIDO4230xzunH7vNiNQJ/GdLG2If0NM/CHJisEJTE3lN1nMmUIbDY4IoNHbZ
8uh5UQGN4WS1j+EQb1odfi7A6o5g7wHB4Wjaww4FK57jmbCTKN+ZkklFUmjmQWV/Moywp0buWhDM
IdWVxZR17Pl+cCvoKagWnoYxvOQ8/0VnPM3sHt1uYCMBdCODORSUZByEuMYg9+a0H/Qk6HA9ttir
LEOBhtL9OWsygo0YfGGyMDdZESMJCoqrAWsvdkM2GsyhKXSTveFHOUv4oxV3P9ypQma1DHzdfJEe
WeUPT833MXl5/N96O5SYk2dnDtcj3oVf5U0UAniBANqu06J+4nKc4dYwyilhWHNceYgq9KffTG9B
dNt69F2a6KlNMd8WOg6ZBLLXLXOgrKTctTJ5wt9h7fOaNUBOZ0GiGAMVabTApHhbYRfTWPKrHB9H
PrXTvihB0xD5xqRbjsku8ztqmIhFtCK4EJmbOhtG9RYnCPfJ1WKkrKkAOUhZTeX8DIxriuHZaOTB
oQLdziNyhyh32lPlJdFKs8YmaAJFQmgXG3lET+msJzt+nBomQcb87Ht5ummQ1dY45jjRxc5tKxcg
K9T40rLbbT5yrngZID1EQPeNj5xDGS4cGiWpdNU+72u1qbGYHmxdcu/Y6guhNdyUTH5nDvcUINDv
EOvd+EZ1W4/+K23eTzi3KHlY/K1FN2MyHEmZklm3ZQCKPcCon1ViPbUJws/Ogc6aK/c+kClr1rS5
QS0m11bs1TQ7jHzFyPCJhL21sJt9iEx8odh2a97Afp963YNkLXQAjvxB3NgP3xPkbrpnoq4+i5zI
E8GKmgYBe47FHBpx9AcvXp9GdOgrWnsUEcIFsGb9JHkyueRSvXsR40cfZRu6sXG+I+loq8/MPoLb
Kpd3Sc/kLJCgTs0geyXShxBGRWajaXzYEbz/NuQsS/NlXZsVd0nquk9eUlwxSfyUgumMiyX0ow+W
yGjQhgXi5+1gDORWVuE+dlEiEeB1raV6HmezPnYUt4Nn/Egai4zghRgINIeJgKzeh9q2z0yjGb+a
wS24D/dcwNIx0tE7OM4RmmmP5pFVZS/6/hw3xd6cExCKjHvL1AZAAxIMW/CDdDNUTGWf7lHH8ASB
b7KrUu8W3AFm+8UDTZpPe2t37e2AAGmDE+m5xdTAxh+FlbnAjdFKbHlqpbtWe0+/voFwuyuz+XAD
HGc6J5qXwXJw50f2cMRKXG3nloSEBNfZ1qC4nYPIuy4QgjJvEMoFgdwIl+2skgbyppYpb9GRPtjw
0sqa07YZnWuWNeI+jMSxV122Fywhd6OYst3svWS+A0/TMiQ0WWNR+aPlCJiyRai0POitclT0scsM
yG/2k1v6W9Qam74pmKZUhF3E9EhFYDZHZfMkVbrwSHxgTOTbL/Ek3C2WJDR09GxsEfUWrX+KX4JQ
OxJF978om5Wh0rXPt6KM5mwn2lOtIzNzNlpSNwtLJgfmzUzEskdXkW2WQ0tbT72NnKEl9DCMLy25
lk/lh4EoeIsKKDr9wktm9TVL8uBAgOhjwhRlL2bf33kasoaUpjiiEr1JzcikDJthDtSkVoURQhrI
oT7bXU6hsNZU8s2IkLEYqbwAu8cmTrbMx5yUohGrpHkUC7Z+ljbKq5aHXFQkaP/HMATrWm9kzs4P
/8JqkY6tXLw9R/KwzK3ftZyJEHmQQQIvrQTFfzKnch9FObMSx1K7utTQjdL+UpoGUb2CYV7VeGwS
KuPgDh5PiHKYt45Ii6ckNNahdafbgXu7Cd9lZsEfTuNvYaFtHMHWG9G75o7Itm8dYPMrLmWmP4F/
lzGeR654M8hpfMTszfAU3llMifHN8YPHX1z02g1+gm8o1oItb8xE/tIJgakRKkg/BjwTYj5WK8ZQ
02oGSmn8I6P/XVKYbM46LpcWtts2GpDmT1bEaU45+wqI/Jhb+jqNIIMRmFJCz/QcmeWwPkx0+k7c
3E1hLBX5XAfngPBSnAnVIbct72VokjUju+jLycZXI6WT9Ox7x0ZWYmKjXk3aErcERH+phRDN1BT5
/6i6q8aeIBcbNhN/9+Arl3BaYjdqJvgWlcHJX6SPnGHWLXomF9VGEm4rImBhfatvvDLzyqxvLwR4
yTkIXjUrWir1Ffs+9lrIcM5lSRHYZ/a3ovOd9ZiJmJuMD5Fip736Dd4FcUckRHOnsKVuRBc120QF
7dZTpNIxMSzPRRzvEKlWTAYHklEd58kbnJ6MX3TTsu0uhj1gkhiMXREkTP26IN3a5QMOhf4bFSQ0
PV/jNvCKyyBYTNcIwp2KoVD3DODEuTV7RVgF3WI8Oq91x+a0gjO5qpQfbmi/1be5cde+G5UPEglc
k1TmvhYy39dpb3xLlNiEMPXnFA1BZLJzxA/Dlo8BjnHAUx88zhldfdcuNZAfwlKofOdsIVKY6AS/
G4t1wE8UW6PGvLahkrdJid6kLzkchqGMDwrs2l3eOcUmYi2zJTr2wYqN/sbAv7ePR0n4bnHJfETg
EWfshYA0qomaTniI3H5bxgUKd0OojbDrB38WL3OTXa2iznf9WAMTW+7SEPvznZWigxt+EmvKmqiz
zrH1FYA3PTeo+eYO3aM/2NYmd3Hg8ejSRwmPgNHkmx2W9omMCHKG2+BVocquLDaaZqHqXaScr6oY
6zu/7XH9Eaq1HYeiZWzljg9dSiXdn4eQuWmVm+kdQxic4tnK0lF6Yho1HlxSNCLTSx8QglyssB1W
NCQm8K7+aSKJOKOT2Y+ajSlsuLWIDesbTq/ukAM4cLzB3COSPpi/OCqE2jisVdB0qHlLsO1HjYD9
Bn98eTB7gqGTlEV+r8036WD5X6aJrttn91npi5VITHXx2zmntZDtLsji7CjgX1EHRcWeBqzfpqns
b0JascoIjT0rIJpTh8VVY5LpGKAsbel8LGEcBu6Fg0AkrxtvE1TE3RFFILb2omTn1iNfeBHSxUF1
+UXz1G7a7QJvJMgizhGkW5FNTVUlFxBQx2qu3or+29BP8i5W/bWzIBqhhUGnSvkMOqF/4WbINNwM
xWZmkAsKcLm4UtkgvCIh+zEzkh3Ym1Pa1tWZu+/gkVd3bBx2A+SfGncjG0CCkqb4Nux4ghTO+GZn
/S043hN9Eaj9Foa50boBN9ENOqnmUDKSPDOAf0+zlKtAKgdpwmI9y951ZNisu7me8K0w/w3LT9+0
noHRcbuq/FVPjXsCEc8IzrvxrHq4QTUybiN/mb61KMJ5tNh3Rla8mYKTfCKb4zJzZh/ciWyytO2v
TP+ySxFM5U6GpAY7tX8pCOaF5VKR9yb12RiAnCLfLNewQIi98eRjlubTsR4s1KYj0YDmpzcToMIM
b7rEIxsiRlKs2QwcHJXok0et2TDbcrh3HCM7+XCYTqTl0sw3zBudIjcQBmCcSqOaQWLfU2F0l35G
xpCMQ3zTQXXYhx2OV4rvFSCbDoR+kQ6ETkaM7UPzvSYFnKFENt6lUXAssNl/KzJslDgAlmMPV01f
pc/Kbqftr5iMJmffY4uF5Oax6Iunvr1h5JCsVVJdEnYBK4+Bx6rAypk1BGNOpVccZnuuzqkKvo8U
TRsw1JhawjTcDCFZHwBuycEeGmD8Hm0cLN/vbY+rERLMtjG77GNIv6WUWNiupLUG4PvZ2PBmuyRy
thNDWHQnCdW5nd4TCIRNkd6OWwkASdy033Cdr7rRZ26XOndu2IzXbsG8VUmJEo9i3aev7eYpZfkb
jChQmL4GEyN6cqH6k3ru8tL4Kg15kjr9GYaioyAxEJmqdngzJi6zKD9lJB9PXfPS1PlIgg4rD9gx
Xya2CrYkPmXHpOKNgW+Pu4JSeJqQppePvmG499IbmZEI3iF2pHiRem7x4F20gLetLJl3ToAaPNRM
5mT65Dpjf+vwE3h1f8un9xRrBkVW2yF7tEGBWu5V81QnMtL4RAm3mTBkvjsc2E3sfbLltp6NqflM
OGvxhr0k2BdexjF76usqPLkI0HAXdOzR/eCVZf1mUmiK4NzPr8PyX1Nl0XpEUXeK8whyvzebWP34
Q0haeZwaFG0mRo4fBv1NP+PeJTk6u8ZN/ynzmcJ4MsJtx7jz7JSwtGGabAxfindEOMfcKE9jPkyv
QN+2DHBnRkFpBrPhMREhynw3a45lyPq2rA5xVKmLKZjKWz5YMhmD461696ZkcHk/s367mKBlPAY1
HYPEuGBjuAwaPU7cDuyVdha1uUsdOI/fcyNzEW2yOzWqZVzohqfKkMlR9VhW5AlALqdkA1Zvprhb
JRbhAKLtXmnGE1SxNpC3qa6OwCVfoyLPTvh6yn3dNOUOxduFLp+fWilrJ8jjWvl+xfydJY1RfJNu
FRMFxUOG/QBOsKR9SeOZUFpo45LKpsxLRSfp0O5XdbadyTkyGU10RnBM6yE82+DMMZUQ55LED2Xj
ek8dsibEWgU5MOQ/z2U4n7lXP5Th+acUybTypMFbWN6oqH9sowhKbMQd23YDcRhO8T5bRbDFH6uj
CRoGgttJK+NkkLCE2pQw9bBpqmtOvi0Fy72y+Dh8B45lCkC+YCxzkAUD1jg1b8aZpQMfpb+xM422
zXI/C9EhUZmYxhG1sTKtEju5DDDt+tmTUTMzp/dEH1gRmxmU+4TD2pQQbA0ArDsVsOTCoYteMDkV
mf2d64J9LmP/VDjTpm2KrZsl/rrpXgIHdyngJqYMvJIVVGoSSLrkZ0AhYerIvXr9DwFkYp1amTpA
+QcPJInzChskyHaA7GUsnzpohHvlTc+0a8bOxbS1GdigrCG/4/MFeL+bhkXw0tRLMWVdujiptgN6
d3guqMOdqz0102EuxTu8ZewvIrzjeGEME+huH7dcbqM1+sjjs/rsN28+jrtrICYGs2o6SeSISxWc
rmvXQNJAnQQNcGeapkRdAjPRT6Y3Y5CPwbSoLVpyfyWDVOUg61Cxt7U9lZ9aDjtTz8C9Bqjjv470
3Gch2pngUNroMJu/WibKQpQC34KBiyj2i5SLjIWL6TEpSywu14HxyH5SzecQgJdgvnkKrPLJjkgB
M3uItszjmaSb8YsX0E7Bc1NPARUKk7yF79JMIjpIZTfnrmrEg1mi3uhaHM4Jegdaap5RJVsUOTXO
ZXJTRqUYBEa6hc2YwsEBDvDrY9OdyebEKB/rktuEWzejMwbM7qUGtzTyqXOZkvoMaP9hMnnvyP+V
dxJhFN63tZ12xVrzwa+J6pofDTnhJ0x2jKF6RIPX0ZycS1qhj0CamlzR3bGqMMnVG+bE2CZWcEvy
0CKj8/Vz7dorP4ueE62vPIdCB/F2I2nyE7qYdeUZCFrdyGNYTKAaHg9k11jeQ9qmkITlnFAK5Kvp
iHrKTsvt1LrGJkLItXfnxrs0eXbsSYcx6t6+12RJravpNHmp/71HDebqd7aD0w+Fu3ohVYBjotSl
dmpJ3IjghySJuliZ0e9q/SJr1d5EhAGSrBRx0Hgs+HMbFVaZae+hXPDLk2jBSmEkmzAxPvgZhlCS
XOQFhkVovfZtW9yZVZId8tHSixzzriMk4nHwIRLOI5qlminljZbnwJ63cH7Rfi91jPBO5JJYnwGx
zLDRrRVaP+O+XR4fqWnV1zodmhcfcRTIzsm96xMuFKMFnyuah0zGrJYBkq2jRMV3RqxORpq/FkNe
fMpInHQODMcc43urYGhSuSG0YaIsl0blX4OQ/prohpzd8olOBrwK5PRXONo/oeHRlkrfx8C5ZpPH
8Id9f1yEFEvJFoBZeaIVzfZkO/AgQOBQYd+ISkwJehoOreUdEuLGtn34Ms0mVSS6y0oEe93BmYzl
ZLF7c64+aOjVsKRNcH5tWirvS4UIY9s2DSdtrYZ/8xMFf4lq8RESeXYg4NCEoen/GXaXdaGVkpm8
nkz9OAr/1ghxkrDodAB+rLPRZ3jK8X00yC7LjWLHo1ru+dHq0E2BZJn1NSQFJCq2YkydGytFExpJ
hgyyY4bfNDC3i9l+RsNinxDbQRkxRmMfK+Hexn2/JBGWL3C/G0wU/MtwWL/biqfAlDrFhRzBU3Bs
Xbu8b1RcnZTNdUCAjDqzh3sPEFee6EzYwNTgVPo2ZHALhT6evFut8A/bSM42ynfim8QYwcGa4GBq
ZX72Tj6iV0UimoNwPEhe5UlM4vzrSz37vcmD5tjUeHZZjt7rbBqvSJ3ZWpehdzfjN3ER8V9UjPrK
AjlNDsq2pRs5K7e0bvxmDrbwzuSa8A/z1mU/tQucgiy0QBzrCarg1KEk/tfXpf0XZiefIiw+R0As
tJdI3D8SuipmPikjSrkGenbX2jo4xEvKHhaSixHjiojIBL2IoNiD0Gp3bcKtX1j2QlXEP+6YUH44
M8oe7X1OWgBsyGDkOZodOnz/14gQjFiSS8vgjBS0OYFMOLwNhfOEh6vfyU4nm9HpHmueGdqGV+rZ
Lcr/Bs5fgzrPmVV7a4phD4cw+HdpJ/+vyzfwSTwyXROqm/uny9drJieFY7p82HjkKW3K/VzVHUkv
k80JzmN2Tpit+rlDATqETL5d2uN/8+6HC6LyD4A03wVeRkayY3mCzKM/YcKxTZqDFw8o3nTGwyc2
gM6iPgLiaz4veiaUrxeddxd/1OZL28/fcFygUBvHL1zj33CGh2/KT76PovL2i8sO+nWNwXoABHhE
bViv2llgT2O6jTBcrcFFQYkyKMBno/smRfnhzXhrfYccyAGiuEMOFd5O7KcVmjcs5czFl8KvCc+c
e4gmIvIF0wHcQNH/HOjht5S8sGaZ3RQOxj+UgBRgXXNFIbRqvBR3yCDBlo3bepqGox1hWOlQac3Y
MTduTS6TG2IFtGpmDoIJHY2Yt8aN/pzLtylGS+tg+VxnKc6cNnRegoSYpIz/HZmLh55FWjsziHJL
42P5EEuymFYd9fkKfVnFCBIr/ISlfMYmmPEUIHrnIaZ8BJkCk3c2bxngsTBO2EdjAsfr6h50Ayez
s2iNWBdHpUknEDg2k9tnEy3VxA+wVZKw1k4lCIMigGmFF2773mg24GCWcNcPpM/pttFMZ5JweO1c
Qp4g8DOvr8KtKb0n3N5IhiC9yCWsuWnUOmumeNcu1XwcVxeErRdMYQ/KAnPexASlgod7dQMcQMuT
hWq7hVSFarClGgx43ncBQk4kQRoA3snP8Nt7I3P4NABVIdRnJcy7paHORBeA70FfFDn+yKXQY2o3
vNMsirtUBxNrn+Hgzt6HqSH6xH11O/gE3erim2PWb9LAcTcOUIRtVP5xN8i1cPl7BS4eZLvVrYDO
MdMJN7gYoNcUazizj81ooZ0TCHRH61orNaLsTNSOTnTsfN5ab9qTBlLt8CYhY4TkOjoQAXq3ZoHc
MacdiB7CrwGpp1SJ3rNgRU1NygNnTBvclumzqyu1Vx0RUYwet6pFqdzVvLYgLOcHWrH5IXDw4055
mp5AM6ONTJ4KuOiHqkKlVRlmdK4Fn+fI9GmH7qIk4zsa4TgKqEIy289xH57xmRpXIXBmO0N5rLxQ
3cTRrG769D6thH/iojfPbWkDgLBs6lQv4/JsR2YahWT4kicZWxdXiKNrifgaJlz2mVO9phaYh6Fk
FNq56+UxGnJIAQX1+FRpv/MSyVXlLNovQK2L1Y4yb8Akl4a3Fe3kbdL7j2WDBiCaPGTXi5rCzDxW
bnlzGzoIBSSimG1hO8VZxs6TbQ3JrUjUz35SwTHIKczitrhtSfVjApms3Ulcsy6p9qnhAWdxk2Jv
WYgiJFCEIzbaxZ2NxDsEDutFZFIUKC7Yt91MuQnnmdXkjtWktw3s/gc2fmQ3BcMkokAEgY1fveoR
u3QOuH2n8YJdgMjAKsg6ITne61dinPpzAcAAAgF2g44OwpKMVMgceGgCRhVj4l2EWMxWKLHWnhLv
Q+faN0BHno0hD06FzJF6xaC1VOLoI9rLthqPpMAvlwJFRdtP7SEIKIUQzsTkzBbvo6cJB0KxByOB
gY+aI3lXaLZvkbStC270wO08do8OUHmlfjadLY8yN6p1ELV3qU0/hiKDBs2bn7DC63OBChhz5di/
peXOR3eUR/10V0Uecu7UxSiYt+lZDu20yrp6vDeDeNsinHgEktHpNL/hdHiGsNjcNfX8MMMk4onY
Ho1yphfGZLK4znkHg0jdyL56o64AIyrdfOOb8aNu0/e5LOE42u/2sh5jXourIak2RerxgQ0pkASp
SSTqrZwhEWPgX1DIKhtvqoqaJSNpbWTjufWbAAhgXb60tdXcw2g7T5rLt/CSdJOOTG5JyCnW3Vhk
R1myu0W5CEjbcJlGlRwrJkSS/TyRX9h7ONJQ4CcvGK63vguS3Bzt8NBUzM77CuBT4aUvhafsrVH7
XNGwJGSKXgPQZ7ItBPNuY0AVWdSBeqqXOPJl1Pqvz9/ljP/L6Ws7tEMhYjey2v9Y/AxtMBEs3KeI
uMGYNCRPArDOBzwh2jpgW7r3JCXQr7/zP7+P/yv+Ku/++9s3f/8vfv29rCb2jEn7p1/+/alU/PNf
y5/5P1/zxz/x9/1Xef1QX82//KIb+V2XTfmz/fNX/eE787f/49VtPtqPP/xiW7Syne67Lz09gHfK
21+vgp9j+cr/39/8j69f3+Vpqr5+/+172RXt8t1iWRa//eO3jj9+/83yqX3+85+//z9+c/kxf//t
+lV95H/5+q+Ppv39tyD4mzCFjfjeWjj3hAD89h/D16/fMf9GC+KZnvDA9/umDdSwKHWb/P6bbf4N
47AdhB5fEMJbh47flN3yW8L7m+0EtgkzFtSmcIT47X9e1x8+v//7ef5zGL0f/pFya/AUIe7LNv+c
b5AaMHHaIdUHP3c1jUbd3RLWpSARV0geMQQgKg/bHr3x4PfWNyqfoNwI3Rh7MytsCaC0rLcRrNWD
TCaJm5Azlua7viglPWaHU/Y52F2PGc+34Iikaf+VJ2x3zFbl63LoxGZAz0q77/vfizo0sVCkzTUB
mboqVCteHEeVN47FQFp0dNaBiuLHOS84r2fL/MoGtAgp4U8aKVjmH0CtZPfMWiTGLYarkAMxVsdV
zXZeaTe/I9rb+l64nYnLIc8/Z3dM30SaaXb/pU2gXauCs0EOr4nuy8OvFWijOLkcPwBAw+rkZbU4
g+HtXobEyp9rQZzuqh1ClmQkoYPH4geAr1Hnfv8g8E/neD8S400oDcS3yS1ejC5nekm3Y6rdsPxm
Q1T4D8Fsu8jZwbE+d4oEsbVT6nTaOIk9v/fkT58xN1Bi5rmSr+xe6nFrOtD+RU2JhSFXvdij0NbK
wYR1SR3V/cjm1rxgBkPgFBtMDmQc44TohXHXZb11rNM5eCkdq36fxipeDsQUPJ5vEZa3dkHgYFex
JdK/kSJr11uTeHN8Wg0WVMwCg6403+MQaPgKuwgYPplVD2gEvbs+N3u9mUDKAccCtT+xL859QABZ
SzqVX1shm7vYihnUaGV9gKbtc6SELBHXTs9CehBD/uIMefeQtYW+j1wXetYM5pT0igxFk5YhUp98
gNHQZpPYp5rBb4Xx118bY2W4iPPDjt1tyUBUJNF08sMy3ue4AdBp2XZp7RKX4mAdk6eFNlgDXVjT
WZrrjObmVfkmwXwgQ77qWLHzBHtU1msqXeBgkeOhW22C0lG04KP5s2x43wHMhUhIaCVv07ZZpHyF
ywQpd2cAmmEU7f3O1GckWJzgUzX4n3AdnFfJn7rB9dx8kktIGRVKV934UZv563YQDUJ25ciz7ega
bknUC+bfopnObSwRJVumZa0ajPEOi/yxOhIO4B91pTUo9qlgGUtI23lMHEiQVpHm81qyIs63SYaw
Orfr/iXDzVzuansRjUjwERkeMS/+QblQ7xa13taivix3qfBr7LxaYEUIJtN58fUMQsKtXHZqjI8d
Z91pO0H+ozsE9ArhCG1e370FfBKHwnD6Ge3TWN1jfUQQk0AQOQ9g2617I6QH8+VY3+oBEVWeYkQO
jTqQ51ar8DpGjlNtMweoybbhhAaAFcRWtM+Lof3pY4HYap1QdwsL7gCDdOE7exA4AiHxQPUAjglZ
FPSPgq80g6L8McxtT5c/0sKVrT8+hX3i/QhJVXOPnP1MKhjNhy+5DOrmlOkgRZbbu+G9N6caowiP
ZuzOE73HdsTHNqxlXobrKC7RHmMosvGYeaW6tV3KoS3QsAVrjfYXrcGYLH7/PEM3k9n2B9b44bnI
Ov1WUokdcYcU19rzaVlqDFAPblmlj0p1LoTt0U2eqrguv3C/97u5NyrGLGr0TpZrorv22fnwOHNL
tPc1gL5NbJTy1pgWfCm8KtYzmmdtvAqixDl2GSaqtatZcm9qt9RPFkOCL2m2+rW1g4BAxtg+p0Uc
fHcI/P7Wuqr4zhCQCNeo6CBZxLbB8tNQ/XxGu5qUGz8HQrOTdT+z9lT9ePFc3yj2jjOAZikjOQMi
NLwEBXVgheRViJ78pRky43eLrZFxZAhHD+yk2AJVjVSRY9G/5eQwbwxtZ6+6setDYecxotukB1xI
c8STAhYVgpAyaJLjhPTrI1ZoJjeIbhg2WoJcJmhAEp2S67savJxrxecIWyS7jDLoG4BD/TzvSygj
5y5dxCD0Ela2UzHbHKwkFHibOV7UImzu3GNW1lW1of9MH2SQF6QaKOBY0RgaFxeHUk7QUu8iqzJr
SBdQoSKcZs5SR6IsknuSDmxjb3dubWLTUh0GLLsrOkrxFL0v2kSHBykWh5q2uinfXbsqtr1vNZtZ
aQ3Ky8he6pyYRw4DsW3bxP80i7n5iBlLvHkl4HcPcw5ayWQokcuC30QfGfaPlqUdfDs9Z8QG+Vvl
wJCfQmcns5k2QMjGfSuckolx2/GsGFRjVPhEZPQJrdER1zpg576aTT3+6LucO6hVE4qpXsxfOOEi
3D0lozylGm+XVZ76OXloNYJxKJ9qm+kiG5jpkBMMS5Ooc6xQUxSE774A2qajovxw4VTDi6UUfZzb
RRMcNoQ6zbwlG8pa1PcpocAcFJXnfScunrFrQO7U3dClOVWCGfXtLp+78qGOex84XOcdtYmryYrT
chXH3vSM1qf6rAukDCvlNOk+RUVEjNyU0VG1zK5I/StA26P3qvkKneDfm4IogJvKXKe0ivmkuAyQ
WTLz3eQVa+8+dtg5jJP3mGBh3nn1ZO6KuUSsEIWe+kj9OjoCXB/P9C3BGQuAZPA5W0yRU3IQ+dHR
QnaSiLbMvFFtYtzSDTD6SPoOZ3gJE3RyNOGRRQjS1NOCSF4NjcX1pDgNbOmuPhzyBz/tiW4aAnc+
EnZgY1soq4hxn27QqE+zjVG9noddbWj1SveaH1nyVvsmqMSxZf1zcOVonqTvoRgJc25kjYhw3Bp+
Od60eQyaN0L1xWXPuQZTaSi674kzNVfbR4hrulKBbe+KZycpevwelaV/EgWBEKUvMIEo2ZBa0bhF
tHaD2Hg3LcN/6di/bkciE06qIK18TXCZfVR12J85YDxQWQbeREzoDq34kIw3dOiL4x8Z4YVkbUzX
hkliWBTnOyY98n1KWuNrLgLAYzaMrH2SDelBIGrc/2/mzms5diRJ06+yL4AyBDRuU2cyqfW5gfEo
aK3x9POBVTPNgyEyt2m2a31TZs2qRgIR4REe7r/wOq64q97AG5Eq+HClZ9ywK5wq4elgOfraIZR0
m4oa2FGCsnrKfR+vV1O/Sss+2jquXy9Dpe/WJh56mwiw+KUQUrpV7bY8MibyMURjcO9T6lmhSEo1
Mxi7O6qXgiqmnLrRNfDUGOXq38ye6rJFsRFBP7u9zlTHp0WVlUVzIXTW28IimUGYRqEkdNeovvpa
eOhaGY1T7zVSOLiOkn0H6RJpebWu9ZuUdQzrIUScZFHZHlwDz4quW5ECUmvt4tW2naI/hKUuBztf
in0ZXH+a3AYFet/PNDu8J3+IEJlK5Sz+7UqZuhUBUlJyiifryhMIaG8behxQsIXtRQuhFc0TwF5t
7dhOz7yGFcjuoYU/DM+3029aM+tpl2chh4pi5IBco7jK2PpI8+kiOAYVGm3IYqStlPhIJ6KHiGFg
+CRZkrxrZEzWe1BJ4KWb8M4H8nyVRwIiNKTVfT7e3m20YUaeUq5CLsus5ilz8mbfRW67cX0dHzsd
dP4tZAhMKOy00iDj0VIc3yK6cVpPvekhG6SAmlAtO2pNy6HQ+p0+mq+3wOg7rNoBSDscYapntIu6
LnLqLxal6I1XmvWqrmL3LpDBFXL4KvmOk8kkSZRD6h1FUn0vyND8n7qGNxOFFbmED4biGfoZjTz2
hIGia4sQ68gnmrn6M6d6W7AD9O2BWhEHpFNW+0aWymNNtYbLYqUdmqJX4RgJRHfYnstfaRFrx6FG
vw0lgfgGuUXtMcaN/c5sEsiuWgHRHQxgpL1YbtnuvV7uLnP6hTvTtaTrlhV6UTq1+ggXwgUiCjIU
xH1uvqrokPirtBYwvjR/cHbo9IFdFIlUynd5odV3Nu0vXFerZutUtXWwjR6VS11r0GEMkAeu1QF5
QDtM3fuwMzLnRkSoLyG1ODx6o68fcFzY6TmJLXRtA03IRmLimwJ4Jtw7hI5jVOkeFY4xysRdFr3Y
uqrd0VuVngsHh0w/iRFqBYa0hpiL4xYC4PUKzZT+uYiT+NhqyAmgS+TQyQaHtIojYDwNoXHsS2xR
N7Wmqa+yZ9lj18DZChWF8JVThMadmypmtbc95DQBLsc+eHAfub3QQAAELZQhos0Og1yEbOOkET6d
BuHsy7iCwiKZ8HJMYF8rLqNI/GL9e504KvqhgeB+E0bObQk69wHvW6SAoyrmkMNHaa06RvhCFTYF
YM7aAEjRWFfIP0YeazCF/p0lAzD0sC7rS0CN7aUrZPcyh5+c7dJcsKJUT2suhnFXg0OdaZds8Q7Z
sqcHD2VNWXnp9755qVAtADIIzu6ocvmiaof9U5jVw9r2dLI92SzuoZ2AEaBStzcLjFIcRMHw3QIe
JXEpetPTBh13bivRSi1Qdlv5IjMfmjSC/2SbBltKxPHwZuDJPgq+Ur5L45LzU24rkDVq4/v+BtH7
8Jkqkw0enFvlZV80zRukA+UWTwwQvSFdh40Bkg7SMS6CS5VTAoHwsLj2MIhFGK3xa+QCRsdcSO4d
eh4ZHHpFsj0QyGg1W0GXHGzFpdTuD3D0YDiv2tQcbjA2Ko9ap7p7uWDXUiFgd/9/C1z/gaUrm7rh
fOVqW7/FHwtX43/9d91KaNpftm4Kw9LxNqXLSHfv77rV+G8MgTeTigcFllijMdI/dSuh/mVQ9LZs
1YREhzko/+qfuhX/SlE1QbddVYBH8I9/p271Xt38V/XTkmVj3DDwCaffocnAEv6sfgr8YKgSldF1
xC0TchbCGjQAIYsKeaW5xUJIKL2QsrfY5oBPXwwXLXhDt7wOgWI2B0B0as0uQoflJzWkxGx2QWbf
YohEtR3Wj/bT7NHZ2Izuuh1QDeTgL84aTOnGn7Ylf3+FNo6yJij1WfrkK1wltRMpNaJrx64eEuj+
mXmVSdZa/u2BtYkqbUEO7bnuHhesbdQVcEn3BoArQPOLqNxLOAw3ckVF4HdLfi5fBsq9YXIj3ntd
vmrcckdVAM/UgxVctuol7WtgYY5/77cWrFiEvWw28uYNmaFotOMTuH20Vy00T1vDh69QNzZHoX5d
dckSVvvC4tQ3vF8mcMccTWFA+CL9FoB5LfWXVjzq2Zseo3dQ78FGc+fOd/jiPoYDAFvF2ZiGeqFS
s6iNHIBV+oo4kOvIHp297BcVvH0ptENXOA/NdaAZJGbSzjOLJxRdrtrc2EfweeCFLkMZ3DbY7Q6G
eJI8NGggph0+KZhoQ1Tej/+pBKCxz6KdrZl7Kwhfu4qSvxqtwkK5dCV3HybKhZe47GlGfKyMX7VJ
N0oC3J7J38qYIz7UDhaK45gAwMQxryyp39XqfSEDXYKkHGrOXe681F61RQXjPsqchzKon73sweiN
vadol0rh7Po7RBZuTMfcu7GOykmC1plBprqgVgJIKcfEyrxK0vh7U6M9KcRzV3rMI4QkMyADHY/S
NFVhDTYHsFWPmLtzI0aXMLUbHADKXxh/IgAUARcbYhkdOvsWXaIAVHi1jbsM0Wxx9EB54V50lcXK
vdTIB/VHihEUgs0UtbJlHqtHqS+Opq3cKh5kdro3YBA98RIgzWGtQylkQhuCCo8PstEKHEuzFEK9
9SsEALkifE8VeJuBjZ82Ov8LJckuzLynjoOQFYpfxzCD0oBYu5aiQm7H3951bYJnXwIEXEQkmkGo
bboavRjP/W6piMtg8fSStsGjR5KykobyW1dXo3mLtEbiAch5TgGpd02kYsJq9GwPgNRGN1DmRgEY
QAhRuSkG6Ig5HNtFkNFb1OmAoKQHybXxfwvFvu7c9t5r4HfG+rrrg585V+6Vk+jHTkH0z86QfkU0
eyWLm3IAcC1pjEwltfvOFctB1VZqRIXTQ8scUqZEUQtldh+VTrchwAwDQ5DuAv2R3Si+mAU7Uy1W
ukcyVWGIYl2pEc1iXJxIl3fUci8iBW08wDomF0eEZnScLBVsxhER3SLy7ffqS2MA2gNITc+4cV9N
FqNorlLac9Tgb0FZQXOx/CcKhNcNAu0lxMuyvwFYvU2wF9BacbRl9UpR3e9No1zgyw7RBsMGVz0i
Q7O30mvVVrdWUG4TL9r1Q7Uk9Sd1Qt/TelaQak5Jmjv0ePPkexY+Iv7Y1teh9QSNAY3PGuF7WC9h
vcJrjXxjqVA9z6k/hOpS6ZNHE3z2KCtVAAStWQsqNd+YcARpUVa3WkpjoY3W6LhJVb5px90CaEEH
VYgySfHDCSAdUQYKktcKoI1mI0+GjJrTrg2UFkaub58sK1deVh5+AO5vrf6J++Uyt29BAQoOg4p8
qHmUabeHdCvU/DsAwzQ9uBqIWmmFYOBCCDhvJHewELmd95sx2Ske43apEDw5sErrwQzuO7AZpX5l
VQ/ZEw2SNShpINbcp/FB3ArzogJdpP+s64souTMaLoUgHh9iFc8k7yrsb/GBatUKcyimWLc2If0A
0QRrJICB2qK9C48GaxEkFHHKhsRJl9DoEY5HTLFCqUs4KNxBwoNRSX7oxeGTUWiH1OrvHSRqfZC1
CphNL7tTF1Brrv3a2XWqcYUGy6h7fiw6axUO2tqwsS8uop0EX0KCT+OnWYfOZL9ohX0t1xFo7GSl
6gRu7SY7z44pzDq7cTPEbvi6b8SxVfv7wjF+Uyulkn7F1Yfkf3QvUdBrGpzgODjLSAmfQY1a7Lv0
bR0M7n+2QBpUEnj0tugz6H619bTyqOuroGD77OKlpylHBb5qjKIh+jp1JhDGRqIUie8wRBbC0tBn
czdqkzzVtfw8fhiCSDuXiMBCluWmHmpVv+Kquc19DpCg/dYm0arPpV1BdosY1HPuqRdupBzBL9FT
L7cyrd0CNdUSIbsxxmmtXgCiVCz1wiq81x6lCeEND8JTL5UIAbFU4TxcZbq4HCwJvpDYBAWB18f1
NjfNaxA7+1SYgAzyO1cByi3v1I6co87WCu5PGIdeDra05ma+o6e2aimgdKGxN9r8rqq+4Sj7A6AX
CHxlUwfuq1DZ7JJ4FYbyRisQ7PL7587mxfVkXSOhbIy36f5GYCBURsWOU2QPh+3g+t196Ir70i3Q
X4pXpuRQmnSuwxqlt1HDBi0DXxRbPUCjEOmI4P9N2jzb8v2jlzzXPf4PTK7FaHA4n13fvBVvP35F
/2dfRm/Jz/Jjov3+//wn0xbKX4jOj3anwuAEHeG3/2TaQvxFsVzHjVw2dUGu+69M2/xL0DSmRWyp
QoeqQuL+35m2/hfJsYwAmmaDXCYd/3cybfFpg1iAc/ozw5YolaXgCwj4IrgKIDxrhoZCnXXRjimf
LzU3emzuFZpBZGLFlnLAm9e7N8CgR9aIuvswcP80rj82qiep8j99al5D//M1Or1S0OTsy0OQyQdL
yl3aAWze0DOTC8sjh09pjdCHXkuInBwtPbAWuVbC5B7qn3mgPAEVunLqABmmRrxpJimskGABYrqE
pnGMoqVIooe21jrYJv1TVGHi1pGaYDUU3CHRT46L/S9IUvkQ1f4r8JYnwns/xMFVJHl7L8KfXkEN
GcBhCUG0kPT1YIEZoSwNNEYbfumWQw4Ivntwb/K+3KjUCzw5esih+5rIyiwop3SYdnXo0eryK3qw
PxCZWcAkPna4IK2VtNonkXwPrR3Z2oZ/9OBb/45fwupzGID6J5jkX6M7Tv4HZLeowOhXedccbETk
cTVAtFDw8b2v3DkWKa9NxyHDUdmIvFXt031wsmOfBa9pYu5TNyTJ6FyI9uW2Mds3BboRDI16n4kK
z7CCUqcOcbZLAQGAo7XQ0N+3boannebBcimPNl0i5H25f7RDU/PnDqXHvI8WyOs+mAJoW2M2tzmb
3OnF9L5o/nV7/NfnTjAzRlfJTYgOyqF32pso8i4CHXGzXA+vqibB/08D3oOtsPnsqAbELrN91fwo
ABvoAtQkRWmR8fYz9z5oo61uKz9qq3K2Q4nrmulGLxwVCC5pIcxJ7+9gqF3IemfefbwTfvbu498/
TFVI6t8HkpwfCsfd2b44qEF7barKVuZG4psQWazuybSj18aQnwwMQG1y5rCAA2yWEfKfrGJBurtq
WbsLOA1HG4Ei20zvOmDa9PkOp99T/AnO/tcYj3feD++J5zDGbqZXHGpSxMQ20D8rN07t3SE2y92n
c38UmKenVvoQIQw/FCWyvJ6LPHFDmyLNjlDUWzyG0+Pp9xn3ic+GbYRSf3idKhNtVxlIzKPzsahR
29LpddDVOP10UDefPv7dEPfD4xOPPrEr08DDFP2YR/mxrKje58aAeg7GMsvGTJAwkw1UvjSxTWrW
uuf5zoLc/96N4f4GsnftuNVFXZZ4E0ThVtVxdzLBEMtReC8UaLyB+ev023KgfDYWYvz7h5ft2zSp
Bj9FzUj86kiTNPeXDS8n5Lqp66Ofp3pmWMSfQPX/WQRi3G8+/JLObujjZp6jt9nuR6yzkccMkbvF
wh0HFf2ihcmLUszC1vvl6Y+bnYrJgeUkaKJ0UZIfoLHfa711ESDmRymDVkfZGr9DP8Gtre+kxxCL
JMrXO1xNN4Vs3CFySO23qCrWB2TNrtGrBd48L0EOJ4t2znc7hb4TWwhNwYGIz73vzMoUk5MNxW7J
cJCMO1Rt84oXt0K31oZiotXgZHT3rcHJIa2w4onsR8q73dLS4mck0KHMuMjTcd6sKZKCCxYoD9kO
lEmdpN64aDt0fNjA2z6jWT02XTOkX8tYPsNCUGYOjfeM4cPkDlaZt56m5gczyzHMSK9CYMBlYiwU
1Xgo8OUcEJkZ5EOu1FuY0AiFAkRqqkNNj67WpevCyne17C67IH+V6BlnoL7zrF0DZ9hpcvdWp3RH
Cn8kwN2rLu300wtkRNx9uvwnuz+GGRHUXTsH7qFieqQiq1IrFtaeWQtWw0d/rx2wGOk7amFdjfNE
22XA7VGkd8iYoxo3AQAGaDlFCKVKiEFaJpjcENy+HStItjkVqZADJlSF4R2FUbyJFAeIb/CkOuKx
T9VvtqjTRRui0lj6b3IpvLVrF3do47/Rr01XgtujFdOYwj32MQP6ffrDxfiBn+yBYty8PkyYk1Mv
AfWFkTrUViPxkaZ2DrFh/2p0sUuT+iosXpjPC31QuXVUF8BzN0mUSKvTvz+Xw4nJkZBYVVErrNlD
mEYovQ09V/aY/MgQpXeTkXTYGk43GUz4VZHKd6Gq/cgkJDz9Gl0z01aLrQFDT7Z6DEZ6NJ7s+mc3
CuB1OsKWFWYmGOGJ2l1mBfNE6TNeoXB0a/aJu/GVahRV4sJfXMRRc6FJibuABYkGo2fpmAbk9iap
laOVtRi+S+4ucpS3QaEGOyCqTJkMSXVqyeUK5AneaCVCrxxZyE/koxeDguKaV3zTHSgque7c6D1W
DGoqXTVJ9RhG5rOnhq+Rnxzh2u4QWxzpUzvMX5DeMIpN7mmvp0dYmdtvJ6ecKZetZTRKfZA7EuDS
zR/KRstXGaLMi1qV6YV6SrVRC6jZUg2fI2oTZY0wFsqrphduLBKVZRVqb7ZHf9fP0MvAtdpbOxV1
P85PDBpInE+/qzaTIMhgWz+uRnCNLozOujkgWIcu+l3XXIGFudHUCKMjCkwQrW2jOCpIrKw0CTVX
2IU17R/LQu0T81IbRpkaXHUjwccbfhc93tRDdRd4eLHgs5TnwMAsaOCmtisGdRsho2tACIUXDRE9
3Ibptx79+pz2NXJYxV1omBfgWm+cOFlLym1kHGuyVx6oZ99gBm5cFMh8hBNOf/3cTHE5++PrnaGP
gPA0o6KgrW3VPDPu84AVUYnC3ws4xehl+hb2du8qz5Q5HTZwabC3tdCHN18q3J0WwI3y4yRCAyKH
Tw7IfC0UOECq5mm7su+Gcy/7Z5/if45xeXKMY8dKo5Iz5oAbtK5Qfe7dvW8E/WUZpuYTVRi038aY
k9XapNDLLcu106NmCPeuTPwY+qru+TcIwdX3bWyhjTdoxaUNuWIJQq8CBqzGG8AKkLDKX6fH1xj3
tE/2OnmSBfSdi2O7bqcHYBLYH2k1dmJVaOzCEiBgY2fDWvUyIKVkzyts1HF8xRwG4U0dYTA3PyL/
fAfC51ofhresI1vLdFLpLApQiq0NbdnIDqUUTbNHwiZae5EZbQwU7OESBSNzn2p8HsJQKoX/ij3a
TZXG0GZdBc8MKQx3qoKMXi41yjKC07vMRYyTOBT2RVZV+Gr1wZ3ukAeOiSSO7ymuXjRA++iVytSN
34ptBlrv0tE8li/8eCmBLTWkEnhUvAuwHyuh04QhHiJjni8n3bZsjOcqrEixTdQFGosZUqKoXZut
pW5Oj/jsip7kMSIPjZobbXZwcCkCAMP1oixb0AuoY3Rj095dui7utkhODOgFZjj4dWW2tpO6Xafg
iNZ5Kp4RoX3yNf2ptdGWHKWKG5cqmVYi6Y64jDhzEr3nn5+tjsl9N22zRDODDGWS0HpGdPYbTKd4
ocvyk1bob6ni3Zi28awo5jMqu9ddVFbbKC3YEo3RjC4Bi43c1E0JiLnHXe30AM7dmORJXqKyt3od
FnGHAE+ea/QE5TFfUqp7R6UaKxntk67Y+UrJesSRaCWu/CBpd1EuHQokQ8wte4o+gh0oUULt8uFW
O+6ZcJodsEnqoDQ0vcpKzrjSDi1xntuYd5fuVo0MHZwdvoSwARamZFwjKQLk1a7khWHQHYQv3iy7
qNOuPXDjGwnEP7UFGX0ZFuGZo+Q9gfhsOieJhRgS38pq0eAeHe7zsQuVmUsI8Ct44y9Fk64NorzG
ulOt9GUsvNszMzaTAcuT4zZWYlkoEUAfxxe0AZ2tHI81Md+68Bx4iqgVlvDDcx0p7A5EbeA8YgS0
VQCiLBDqtqCadhcI/9xYXnVx5pU+TW5HUu6f5wqTr7e5END/muZRDSJjiX8RAoyoFzkBnWN4mtFC
D5GcQ5QBi889kLZ7SMrBMtAGfa1WUrDuhfsjheXAZSh4Myzp6vS7vfOx/9c08W7/+8zDUkLq6kON
S+VY03G/OSTLv0Uv7APTVO5w2haLnPTT95uLkFJZRaEt5GpcIHy+bIQKnsxqsk3f1P6BfLK9rVwD
IysR3ekNvtpGQHeM+x1uf+skr67PvPinaRUvPjn/HBTY0Imz6gMk30e9spGCCYDyVhIq4kX8KsLq
G4a+kAl67aBp1ZtOIZKzRKNBSpeExuQlBi7AuGpT3bgD655BUDC1obiE0Mu5GB2n+LPhnRx5Riah
zNHq9UFBdWyBouqlyDscKeXkp5rXqPqk7nVpt49ZNDxZWnoUKYcdcg+8WMzb5ar+MFgcV7kD2p9k
DO0bKVOq7fsg/sPOuvn7RSZkscn//L/hjs32CP4Ty/82C+VU+T/0y+rtTybZ+H/5u+5vmn9Z8MJM
AzyUbCnv/K+/6/6G/JdlWoZsQQp7h8qwr/03M8z8SzYtSFsWeutgbEY+138zw9S/+O9R6geVo9mG
zL/6N5hh46k9XUzwCo3JkhfB4IXGgGpR48MttLlVwemucFmq9h/G4p/l8LGiPx61n/3AdLUaERoZ
aLGshRQ/1WF6SAftTK1v7tGTTAQWs4bSHa39yG85rFx0ru1gMP5eyLPF8rmRmeQOoSP8Nq0RzEcE
8DqjI+2rORpFw5nHj9//2bhMsoC+R37Fa1Ar0otdZzug3UAm5P0R58AzmdrcB0zOcg/F+9Cp6VAU
Mhb1WYZSdPhWtvWZx8+N/uQwdjUp14YuNtbmABAajhNW5jpAj9PLZu7lJ0eu2pQSuAmWDehjHBFw
B8+V5tFKKd2d/oFxgX8y/vrkAFUzHUuP1NHXiQOQI8zpZYcXSc7nVOoRZpm/PP07nx3UI3F3chga
ClIF0AvBn+AhKEcSlu3tSzNUo/XewpWUHnmK6ExAzH3T+PcPhR9TKeqcFoXG7dIWhzTp0S72uE1H
yBwoQECgDELpPv1dnyZj44dNArt0PQwaulof9SPwa8qRStrIobKp0ssmvcJ3pg4AQHQbU1LOhMzM
itMn8Y64cFHGGb/otg2F06K7jLX8zDb1aQl7/JxJuEdFlESDMl5PFCyjNWnf2Rn2wjKowXCH69U9
SlIoAOBHUVS/Tg/h3PdMtgAnqDuncFK+RyRY2OZHP85vvvboSeyH2LxBUGZrRIgajUZt3ZbOmdRz
JjL1SdwPWmaUihzoWHuSq8Eg6bfkQe1+EK575ifmBmYS/J7qYYrSwx5GCWjvVeYubY0zy3bm0dok
7ClIYLYje5QCzeoyi5rnzP0n85k9MOYePYn0pvFy3YXRtrZjud3bMY1VCyGlM/vI3NMnsW30Qe5E
MiYJFH2gPVmbWv3iOfpeufuwbQwtneh03DaCHmEMwjWUzylwzZxy2iRkhVP7MtVVfV23Aqi3FSDu
bUrl7yyjRQYNWD3TpJgbnfHvHz5B05VGzgJ+pwz61zixoStq69OhNPcJkyhVDNyKHHhvazwUIBZb
iHujSi4H7GxR9bWzVJuEK7TdBLt7uNt5YCtbB2oexqGwZE5/wdzgTCI2seC5uU0JAc7p7sASo1Ra
vJx+9HtP4ZNjVJuEqkSHMVf7TqPExPEmPUspDqjqrSrlN4n+VJQgj3OcvEukP6QLK/e/dhSokzCO
sJd0a9TX1n6uX2iRftWEzZmO9sz+9t5O+rCU4sGoJRJKVH0gu8BbAg1Sgf5o7Z+nh2xmNt6xGR+e
36ux3aRyqyG44+J91zRbXa3fvvbsyZmsyIaXG3436gZYACKDAU+a+FyrfyaTUSexXEIuzlKKDGsc
sYCiWTiHQ+lOa4D3xSur95aUYHX6O2ZibuQVfAznWOsEqsjMQSHiK9h3tBwh+HXGXZ7XZ07IuWme
hLUIVA3D+6JbD0pvrH2j75YQpaPnqIusr0X1VEfRQMRSCbOsW7eq9SPStXtau2dOyHHX/yTsRi2R
jwNUpMhOhW3drxWjB8gDJj5gtcI5vjXx8WgL+eH0RMwt1kl4w/5GMaBJkQKv261AwpSe+5k5HkP1
k09QJiEcOp0FoT9DPALtAVxfF50FL8xCYU3HWYPGWxw0GxxwT3/Ip01R8rt30csPYQfhe8gLF/a+
okgPdUFFpNwq8P8bVFvhmaliuKr+1sNaaODDCwO6rvu1s/u9s/7htwMXLK2eFYjz+eFLYkQXIvbP
nE4zEzSF7bmW7UbWuMZC2t0rW8sxkwdec+bkmInDKRrPsTJsMVjHa9gsiDtiXF21EBo95NNRePl2
empm1vJU1lFNlNgKc9bYEAKcTVBS1l9wmt9KLn62Q3pmAczsXsok3kcZeQ1Z735din6X1shB+wrS
Kf43CQPVGP4x5LTwzN4yNymT4zwI9SSX1Aowbla9xIj6wOz0z1RX5549iXxcij0UAMZ9q4dMLjs2
Ti/YaJ2eirn5noS7h3JMIuccq01jQqPWLwxoAeBl1pi7nP6F9/D+JOynCCrWECK/RcJP0DuDBrMC
IbvTkwq1/D57a4I7WwXTBgdff8E5bNGzKSRwZSB54aGTbWOE9LVaxfISBTsnvUBA5/2/yVv9qmbT
kCC9WIh2qIq/6iq8zV3cnIozu+7M2E8BVTlYdM1CMWHtOcmDznE0eNGZLWLu/jmFUHVBakJqjclo
FOnRlH/r+tFqVJSVnpT0G95LEfs7G9PpWZjZe99bUx82JI2SdIUuI5uh5WIuGS/T9DvkEzQy2OnB
+g+AZc5vvTOraop88lTDkmsl7Na99GzL0r4qmmUxIGyA1c84v1JeLNrg0moP8J7WhpKvOm+g17rP
k42CmtTpb56bvPHvH77ZDfVMEj4DHAMdQBN6WEbIy5/ZXeYePtldSK81C7n4fl0X5u+gqzDMBWL6
xYdPtpO2atCnVv1urSqYHRtu8pYn/e3XRmWynXhK7rU5Ri2Up5oHxTS32JXdnX70+/x+FuqT3cSu
ZTXyoPe+zzvIhcrBpG+L3ff7zI9zzBpL4cFU9Mj6/qmj8BxXt5K4P/0CM6t8ijxBw6E0IaCgiKUB
qatBII1CwMJub3Up3LTAwpUK7xnRn4mqmXU+xXogoJUhRckisJL+DgWOh8L2l4GDyw/6rac/aWad
TREaEOlQCBCclZ5R2ChZFt6hHdpz2//c08cP+xAiJnJBAaKN3bryZJsqG9fQXkJK/mvvPrk/mGEg
qVmAtxjaINlr6+fA33Fd2p1++txkT8I7MDoRW6WOiSTctLj3V4aMjVPxIuFcb+n5kpV3dkebm+hJ
tFeqQM7c1fU16kSb1sNoIOvuZHKLQkUU+fT3zM3FJOihN+bYFzBaKt7rvppc1vg5fu3Rk5iXlIC9
Xka3VvjlnVy132PRfq0OM+2UZ1ZXVqIC+NF63lbo7qZASe4rb21OO94Grki1K/HWrgIjUsrqx/aL
FTCuB38ufLdTXBM9h35t1tDEtBCWQKNLv06/+OeZpzntKodygXJnivSwhl9EUOUr3Xgarxrjja3W
MZUOzqSGny9LkCt/foVjRp7SKCrnRBv9NHrke60ckbB2O+T5mS3u81Vp2pMY9tCpLIJuoMAQp69D
MOwEaoynh2nu0ePfP2w+/RB0sj1gxwt756YMkmcPjd3Tj35P0P73SQSE9M9no/rrI7bDxmZI4uCq
31P4siPZuw8uy5S8Mb5U28u23RqAJoP71nDGO6A5NLsq/UkG1kP4Of0m4zh99iKTqFYHNeoDlDBh
/fb3Lq17MLErJK7Wpx8/N4aTyDa93GrMTAIUgUyPlhj3pZZtTj96dgwnp7kWZ4bFlqTgA+ssVF3b
pA0a2MByNVi6QxkdimocQjl6InUHHLiMSSZ7/h7Y3iVqROOQasNwZkpnvnRUTP24WpoKsRi9YTfI
c+XQqM6daxur01869+jJZuANdM8KHWSJPjTPXFcORqWdeeuZCLUmRXzg0BjNyIASM1d9K1lZEg5V
XivWmhbaZw6OmSVmTXYBw6cca2KntdaBtw6OcUhacGy+pz1+bXjG3/0Qp+BaNOiqmbLWs+6is+Rb
xDi/dHqY1jgjHx7d+wX2pRrL13RJ+0k9YMeaRvbFeZ1sAkHq5lrWKf26T/1LSyg7ya3uTo/J3JhP
wtrACSOVYx6NN8uLr3VYVTYPTWyf2TXmVuQkrH0PwLyiE3qd4sdLg3K0adXPX3v1SVg3o0Gp1qOQ
lvr9D9TNXtPIfDGb8ufpx8+seHMSp7aNpAEq5qRGTn2rhjr+6DQEhPBeLaNan/6NmeEZxZs/LptI
FlqCfoGyBm27qozyEAfSmV3v89oU6J0/H21YIVqDBjaZMp7Q3/3GWSbIbcMT5XqsUW+1zkXVzAoy
J1GrFH0klSkVb/RMnrTIWPUKpJr0XO1+7jsmQetUSigPVLrXMhWLrLLu2+GuhfCvyHurt7dfm4dx
fj6EL6yErjc1BguZ8bsQFRkptV++9uhJ7LpGjYOvRbFYRY0jssUNxK8zj/784oB1zJ9vHWi4b5U+
b02WsND76E2KUZDRsVaSj4ao0FYfdlmc7k9/yFw8TEK5qMyy9BAyXKMf360Q4+z2aAH6m17k6n7U
vj8TE3NfNQlr2GKNFZkFWymq1kupjvutqgE1BxtaXmZWWS0NvbWXndJ+E1Gur770dcYk2rseSVbT
5cadGAgdNJCtEN6tFHUL2/Ptaz8xCXYt1tusGq8BOrQx38IN0SjXsZP/qBXnx+mfmInFKSau02yz
M2xa7ZaLlr9OvQgP6XCJxdOZNGB810+yQGMS7CXgW6zgaClbFbLH6saSMaHGabsc6YCQd4PyzCqY
+5Lx7x8iUoWQhns9g9VGzrFvEEm0rXJVsbhPj9Tch0wivsVWr61tj5w9uq/7lw5pu07KoO3QLOjE
Y56d+Z2ZHd6YhD8pR+mYqjusk9AUN66nDY9yhFjm6a+Ye/pkB1C0NpFVGJlr5CdL7GS8qLvWc9Kc
M29vzkz3JOb7DPp8ZdF/R4nwJmrjA+qDx0ox9n3dbOreP7ORzU32JORH0z4YOnQdFLnaBsLajClx
7OtnFu3M46eAucTTZYGEYb8GDw2KOIi8SytA4aBEGP1rt8spVg5tByOCqUt9PQ3vC626Q6E7XHxp
kqceWqaJYg4CtxywTuxc2C3+BXGSnWlhzaygKRaulh3NzSIaA5GHyOe7zVSF193X3nwSxAjllxKO
0Ny5PRS40Ad+HC+Op58903Ywp7C3Eiu7PupZm5qZXhVoxyjVU5wegshayMX1kG/0oX47WzibW0OT
OO4kSEE9EstrNex+FaLdyGb62hrxObDlTKRNBfYUbGhMS+drSqtJsE3+XcbPLg1xKyp+0kw4PWYz
R/gUAFfVdYoBg4/vIwJNMg70AfpTRSYv8xJ1kNO/MbegJrHsSXbVeCELSsn9lvakjQSz8JKvPX0K
ggtGgZVGZzvVrfxCturbUD2XaM4MjjY5nr1MLUhkKe0HZXpwlORJKqQrz9W3udysTo/NzCLSxsn/
cKiVJQVG9G6BVciYigXFykhlxCDPnWlzj58czq0c5H2MtB3bKLp5do27RAMTqj9z2MwN0CSaDdw5
IL2QAA4S7r2p3F/qfoHqm+uuKq3bnR6iuR8Zl9WHIapCte1UEBbrogaUi8q928ZP8JqXHu310z8x
s0K1SSi7kadHScIs5EbwfezlYOX7JQSWOUXDAS+1fDvn7ZMSkFHa7PCo3UWWdCYFn3vzyXEsQtyv
UrOlh1LLr746SodJX3zzSdgaRtOZQSLIf7Vh81+cfcmSpDrT7AsdzMQggbYk5FBVWVMP1d0bWU9H
gBiEmHn637PvXdThaxKztNqlWQmQIqRQhIc7L7O9pmLXZXx/05wvUW8VKO+6YIIojm9BtAyZnvve
zzdefWVWlrA3y1RADKcUxzsaqps++QAFnk/XX3tlV14i3kQBsk8CkrW4gnDgDvowZ5AgIR84giJf
T1NylJa9YZUXL/pLZP1HQvSd4VeT5beacxR5qXVwMh9sNP2xtuSNw18e+2540F+PHNx+KG94o36s
adqfmtQ7pn06bGzNK567RL4ls5vZHoDhcaYgBAJlTX2hdtTZC3Kvb9eXY22lF56Lu41VJ1AkiS8r
QUx5LyqzMT9rQzv/nZ8xQZ2/Ni4uNi5YBKAZc+Ktt7Fxro29cNsgcxmKJzBQDahHmzb3nNGNSf9r
2ysKNO5//Nb5RysIcJv2kjP1n8B5hbZvGv8DWpMaAhIoKYqufZVzM3rgIRPCDWkNRakQajQW+Cc8
Z7hH211Th10gs24vjdXlhxpFMIhcUiUfDcyj2CjxrNj3EkmmNXIslocJ7hPr2XPEfU6OVtdvjL4W
DS7RZI7omQHMs49l/q9h38Glc5/a9DD1PJxQpEBlHhGhDubbduIlvGxKdKlzt+jjmf/QNXtpZ/Xx
JhtfYsoGGyV4XFMgeVi3D0Pv7f1yK8ZcscMlkAy0zEOn7BEQkhKy1bWLPDj7fP2t11Z34T5WD40i
MSL/TRLrc2C5vxD9gc/AHz5cH3/t1RculPgtsapmvmgdQqTREwFUIdJhq2FubfT/OJH9D2guJLgH
MDE1KQrQq8qIBOq23h9/iRYtwDfsQENqjscUTAN9EOV0C/C99t7LkHWodd0SbCwg4TM/B6jJQrjH
C6b/Tza/2heysqpLzIb0vbEHjxQF4m167BwEfB3UrtLgtkVdMmDUYPIBuwF6uqVlgVzpQiZdAzG3
sTWunEdLuJ6TC2KLAo4E9ibxyqv+LQC+QoEopcgNv+3ev8TVNb6oKwCldTyDv51ABjZ1PuTgILEO
1+1+ZQWW2Dox8bRsnFrHNin/zYdq2kM+HVKgFAxD15+wYkNLQF3FswZEgAaKZrXKw26ydhBU/Hjb
2Jevehd0TKB7sB3QVMe96+0hMfO5zOqNvMXa6l4+593QMzRUoNAGdo6Zg4VRE6i//hr1b22arR3+
4vx/Ccj+wLHfPaGwZArGEN7HAarp0J+PRusXoI0q+HCpwfM0Q2qVHoLK2gH6ifN2LxIOCRRIsGcu
v0OuHBzR5avB7Uj63QkKekyaU9ue08T+xPFfHO34uW32PXU/8s4DcW8Tl9UdSqu1sH+1kNamKTSL
uLkkNoKyBBp0vgcWLE74823Ls9i0haFWhSlEV03pe9GA2gcq384W3crakfyn/fLdBNapZG3B0C5C
RH2AYnaMHi3eQB1gnwWguRn3NXqqXOihX/+aNVdZbOKIecDlhyR7DI2wB0D0v6MD/dR71b/Xh18x
uCUkb5KaBmWgoMMJPjLQdMtHWgL+XwTVPh/phlWvOOMSh+cRVU+tKcGeApmtsE3ns6Fb9ZuV+SEL
Z/QLSAVBEIsCpqti5oPO/MKxRof99flZG37hkFUqZj/rQPzCk/6579odGBrunW4rE702M4vQ3258
f/QEetoT3oGtSfLfAsQt8fV3Xxt84QgZWllBaIV3J508Ma6PDFTd14deM5tF4GKE3ShXoRu8cbMf
9fxptBNISGUgFPeLILr+jJWGZn+JXfPyuu2KXoMSsFfgZ08/QfR+7ww+9pf+UyfGR0jv/YDATe6D
DL4TN2Xtwebw3y1Yzc4IxE4GmgFqP0EmDlpuyceh5BvX+r/PHFsi2/rayfSgAVV0cudcqCQkoJH3
cD+xtoBBa09YpOPSlPXETWFTumUf8jQFnT2YWjBtyG3pjSjkEor97ykCieT/TpI3+8wpGrR3It0K
ZsCLeGMWgCG9fAwQ17ulPne0zTa2wL/bMbi1//swip5dyYSPh0ny2AiIH6S3uTf7o878bjMfsJlT
XB5hYjS17yEFC6nkWVR7KLPUv66b8dpyLFwc6w1dcwjgxaPoP1szOTFhHWcnf6zJlqOvPWLh6ElP
J4cyh8a+L752sxP5ldlBPC40M3+5/hV/3wchWPDfNUAjnh4nwCBAy6ginYP1eKrv89q/aatiF5KW
93HPMAVZ1mQDizsoqMa9US9t7txWr2FLaJpUY971FaaHJc3ZNqYHUeoWpn5lXi589O9fPCEUXRsd
XhyyoZGoQBqofPaUgiZuw9NWjH+JUPNTEF/OENWLp7HbMb98pEV1U6DElsC0tqOskBDdja2hehCz
FSt/i1NtbVouv7/zq8RSgkETlMYis2jYgHMjnLrkQRIQxV83yJUdaAlNa2WeQ8oU89Lc5SRC3V5k
9NkBUWhVvEL25jazDxbOy3Q3TZ47UGRKRR4659bajT2o9a5/w9osLfzW74ijhh6zFEzaewG2Aeqb
Uzrd9UmhbzvNgoXfiqEJEgg+gnMGXHChBeJ7Kd1DX7cfb/uEheMGtlX2owIFCJSkzzRXd2r2Iw5b
umn4JVqNoFG3KoqexUVXHUbHg45gcCSz2jiMV0IMtkSqWSm64NEiAO9S+sSNhVvJJMwBPdu/i8n+
NvvDYw6nUMSOqM04OturZOPZf0/CsyWSTcqka7OLi0xeu6cjydFYkH3tSvbDZeKxVOMW4eslcPnL
Wb1Eso2W7TeQIL00R3yGZDYuKnYlwOLxNs5fXeuz3ZbJhj2vfdLC6200k6RtbpD58LpiN4OCdGcg
VxWDcFbtDAjadqBT2Er7rRx6/mXDfLfF0KAlA79YXmcN88dBmPIJuso6hsjtd0LkbSBV5i93AKSb
CbVAQ1MU1mvu+1DmKm7qXgRL6X+/wB4B1YGDshgS009orN2JVh+v+83KqeEv3L6pSYXIvGPQ0HPO
vSNjACOj24ZeeDxBwTQNZixyV8zVcYY4CuhZrS0TWlnVJWCtGh2oCs4J2MnmZHe5byVj8VqlwUFN
+cbcrD3icqK8N5wpmERvUhb/gQz4/aFHiiJtgcWqTbXFLr+ytS8ha/algVqUiJeYlJ9G9CLuAnRQ
mCm1N4LitQdcvu7dV/SVP1qOxjKUDKodUEq2UO7Ipp9TavGf11d67RELd04qsIUkHpiyqlb30TxZ
xdlrG7FrPGSDrj9ixU7Z5fd3X6Ere0RzPNbCzia6F0huPoGSjv64bfSF74qu94bOhjFBzbvckeKh
oNV04/wvnFdMYzI24NOMVSV+ev78NKbJXTHc1k7B/lC5v58YpyyhbI9bKNR3xnCA3hwIXWi/4QJr
077w4dGzfGIS7J2J66V2lEE7V+9QOJX76xO/YjlLaBpU6Gq8PtrUORpYtcyiEfwOduFtpI9XXn8J
S2NQQ8Ixg7nHWQPtMiP73cCmLdbttZdf3J8dpwIyW8MmQQvMdmXmdVFtamhBTGKLO2rtEQvn1SWe
0Npg8AU170MSTE+1IHcFiszXp39tfi6PfWc8qpD+ZOjF7t2kfuJNTj61akg+3Db6wmczNCjyXME0
Z3f4WSnrFOTubSfiRW/r/YtnVo6IqAQHIwQLql2eOmNINcTebnvxhcv6o/alByXymILcCYet6sKB
zV+vD74SZS1BaKbK+3assKRuCv0YPbV3qOZ9nFhwmnHxoWx6TQfympWl2FjkNRta+LBlSscH0zqu
WCCBrrLiLvC7g+V20fXvWbGhJSQtH1Jr+EMyDXqOFIdXS/Z+13cbL782+uIMHkZpGq6R1WYMoHEP
arLo3xW3rfMSj+bls1ClvORspSejWsnflFu3Gf+Smi0bWTKzEbkEMfX3NlgwxVRuXAhWFnRJzZZY
tPt/FtTxYm8J/zXonEPhituushfV6Pe+lY9cWsLBm5u+PduW9sAOVv9mBmqat1nMwnlr6UJ/LEd3
N23nE0+hqmZvlin+qnmDRtolBI1aU1EAOo97pjuezTR8qDwLCpfk0Osakrh5yOvgRUwvHWzq4nSp
3c+hXUHSCnhr3LDOQ09+K10jx0FO2ime4YiH1mDzqqB3qgVUVhF2+iHNWx21mQe2f8iZ3jYxi2B8
dGrJAuBW4sYrIbSu/PaOm9bcdpYvCd8CPrK0LIGPUZ0ALVd9GvH51198xSKX8LakVkiUzRgaEd9B
gHqTpdUhK/oNrPPKJrBEuNk+cJepj3mhDTn3LH/zhd46YdfGXhzixNOqhGgJtuMpUw+IjMUO5Otb
JE8rV4glqi0BmRCExzAxyIaemqAE8pgfYfq/sxRiq7dN/mVR3h3ipYSYNxrdMDsVFIkS6qlo5KiD
ALEtN9Z3bZIWW8JIQL3hDlgALeQvqQYTp0OibrNLd7EdDF4SVGmLwZOgjdIW6q6q2tiE1+xycZDr
tJMSPNweaiipC9krFuRQuSJ5D7S8SFDvvW0FFn4LHapaQNrbi8HZK4EgrQDBt7NhZzfoWrj+iJWM
yX9xbvY/VZVBvsWBmbaF+cWs4cmrIbmUeXkOefTht3To8/UHrUzZEq4juZfWeYPNmYi+fJ2Sn37G
Im2Yd+P4iwM99zWqHAIfYnd5LCEDz3QNTV6+EV2tWOoSZud5wipkjzzs0KshdKfhEaIl32+bmkUw
bqQtptaW2OWYOs+JE9Vdf0jc4LZzd4mpy1xa6JHh1Xnt7Gkze1C5SxJwLAUbOMwVG1pC6+oK8Nqp
RCbcsiDYbRh7olNz8vs0antDIzvnt+3XS6BdZtdtO1RY47l07ythPbOcbxHbrX3EwqWJ4/UWjnQP
p9jwMHD/5Nlk3xP556wv+BZZ25obLFx6zpuZtASfoNP6XrHirgOCJSj9raamtfEXQbljy6DxvEtJ
pR/PY+Z/SLn/Mk7QMbxuqyt+sER/jZYx4OXANPXD9AFk2BFSiP9eH3plBZaYL+pZugYBGNLE+YHV
KXA59oPtP1bQ60uHX9efsfb6l2e/O9NsG3K16HIFOW3pXDDb894CuevGdr02+MKPXQ9yar3PvJjy
rNxNThD7SB7eOPGXBX//5kk9BqKE4RiRvNBUnP1+fLs+KWsTf/med0MjF+BV1FwqfNLbodR+amjQ
R5Knn2ySHEuVbGA2VmxzifxSqgDGBKAeJMydN15Gmd3uCzNvHPdrX7FwYHQUJL0xIHkmlY18ZJIU
JxD3z3ciA3OkiyQWGD2brchx7WELN27ruteixVK3EDiKGsn8XUm6Zt9OvA7RA8ug/0Kr6Pr6rNnV
wqctRkpFLvNWqPq1UfJsBVtp+pXvWKKvrLIZamh8I0pFtnuWJJrQaxPmgFIUjnPstnlDV75hicDi
EpF8OiBZ0CX6jC7qR0h8fbs+PWvfcPn9nflaIwD3imPhWa3eLvxbhdYf6rx/mEsPRTNrw77WvmDh
3SWkoY1tLrHqYEUA899Dluy2rNMSQsasCldXH7GRICCyKlrDQmvqtnr71ubn8kHv5ifPhE+4ixcf
6dGarZOsv3iS3Iv295as9trULCJtxUg/Z5f7JamKkws627DP0i3d68v8/qV6SBZ+TQLX8m1kaWI0
wkNpvI6K8rOx2qdZbGCNV7YlsvBl7NgExVHXizVnP+g0H2wUXTt/i+RubfiF9/Z27g0G3NIxOjh5
6KA1A7u32vVNuhGa/v0BdIkXywO3c2XlQdFB+q8o6e1du4jnXG6419/nny7xYl3fs6RqHOyr3FJR
oUXcETqH6PQ7Bh27yQPokhEt4X0PTSxMkqTo3Czbp7JjN/ktXSLFWic10plsvD8BEHvupqdmbDcy
Zn83fLoEhpEkMW7gYuqLMjvw1AKPpbtZwfu73/4Renrvt17QqbJNL/uaqs0LxNz6D6yzg0cHLc2H
ACT7O2Ga+qazmS750Kxe2YBGY5aywt0lsjiWwDQWfKukcbmF/a8TU75wYtPLrrCBZEFElFWvBH3S
dyMrxSlPtIimHoLLghrx5HTNZqS6Aq2gS8RYwyE5mHvEiwGONmQKc7fclSW0ID578tcEldxJfUdw
E2qn3wgA11xl4epAg84qcA0uiS354CTFYzCkD/WsnrC3bzgK//tELqFkM+VQ4nWxTgWtj0Y2d26T
fJ+g5Rt06c+ywD2CQPEnUi1s8frxumLjS4BZX9uEkxEf1TH/EXTE91k1bqR/Vix8CS2jF2lb0wHJ
Do3QnoRNib7ktm7RN5cIehiyzo4wnfWP2z5kcYCjAiIpE0AMqp7+BsP4GPmQP7pxli6b87tDdmaA
yRcJMK+jCOLalY9iuE2MBdJu/x3ajNIqvRqVfF33zh3rBNnZXrFVRl5b3sXZ3VpMtYM2XtyAwwBy
aR4FNxxvkyS+bdYXnp+AWF8R2Xhg8BiCsPaHsLf8asPh1l5+cXSTZJpxdQaAheS1d64ssNCj5ey2
5moaLNy5CiZQC3WYmrIHjUOPuhqS/KCCuj4xK5vFElnW2CxL0wYl6twzP1zwuoZEBaeyUsesTG6r
RNElvIygSF3wHGH31LBoAOwqTOzUbNj8yl60BJDRVJogIehzqRp+4DM4HYO5AbE9OofgXXurMOmd
thL9w/PkVvfZyoovsWRF0/RF7dReDF3nPQWK1hu3/GwljvIXLqx720LyGWVlBgp0k9ifZVpUoZjm
ja177dUvv7/bIlSRS6g9o/rrpiAiDkxl7zpS3pZ8oP8DExvJ2A8+JJuYL3cMAik+2+KGX7PUhQvb
NTLpStlAidZt1HL5QJsisnQa1lCz2rCltWcsPLmoB6XkAKhPkeEG7aUcMlzFZ6Wcs9WTrX7UtRVe
OPQkWc3HwIfxkPapL7pDV9KDLMTWTWtlhZfYsTJX/iRtwmI4cPnolbKLDbrTNjaMtdEvsdU7+7Gd
pnPpaGN0B/r0JO0fq9q8Xt+M1sZe3KHncoQmdguYKzpSx7tcuDoUjrcV3a+c80t2s5ombuZC9SJm
5idYX/ZEPHjcjXCDS26si1O28N56hDhLXQMHH+T9d7+jyMqMSbO/Pj0rhrNEieH+XNRzlXuxjRc+
TnTy3/x0Mg8WG/mn2x6xOIe5tgplUHCLBwHxA9etzv7g3CWpvu2qwhZOrBl0UUtRXxzMPyLIiLrN
Tuy/6peDAXqJFRM6KCFGjtvb2JcPPejMHFLsC8xXaPH+rdDuXhR87ysW5qX3PSPlJ2+EDFhiHfw+
OzATxKYgtzVXU7Zw8hbxjLI7RMjC7cdQpDnZu7gdR0Evh9s88X/QZX0jW2GUF3cdT+OM1RnAPDfi
iukSXKYg3Wx4gNHLook48Q4GzOZjVcXCa19uMrYl9ZnTJtWEPzSgz3b7J+7IpXhN+VZKZWU7WbKf
VVWnOIMPogOM3CeT+8b1Vrvl2tALP4d06sjpJfNqC/F8GdoPtjiS1oa+/P5ug+WSl6StcTy0I48C
nZ2lp2+76SxxZbh6MosOAZJA1XxscjSJDPoLmDMm80Xqutuwy5V9dkl2VjVFV891iyzKNN2X4tyN
J44O5KRL42H6fN101iZpcVBL2XAGmndcQBOffaO0k19JzqatjpS14RfeO1WCWNaYAVVM3PuiI3mY
lvnGq6/Eq0tEmUWGQqsiubht98QnZe8agVZprd1wboLTOOS/oQNaHQClK6Prs7WyIkvys7KoqQvc
igd298H7mtuSFLtRV/UU8tzxH3hWtElYq6J5vv68lYNqiTxrC9FndS+RxgnkU86NFzZJ9bEHnOj6
+Ct5nCX6zDAXoqYpTnI0uJOPY5sMJDLaBwc1N+BUiOthpFZYmrmpdqosrdvk/+iSMIogWKNNarkx
y4CxGN3uJ9idd7SwXzCZ8fVvWzG9JfytmgrepOBYiSkrTdjBsqFMGtzGIU+X6DeSooUeAlfYEh32
VplW7WxbbHXcrr36InhwOwNBGyncuDZ9FpbotMNlr9zi+Vxb9EXoAFyFlYKUCy5P3AcQdj/ZvDxZ
OW5JA0PzglvHwKhsQYLWLHixv4ALfxS8vXzKZE6Jp6HrNe1SYR9vW+TF/jKOpVdaF8XTNgdnqaq8
8RXlYLkBUFjZYZZ4NXQOB1xnTQC2K4nTqb0sRJnONQWsL4civc8yqw5TbtltBGoc9jx2RWA2Urgr
RrBEs5GmGkUeIL8F1gsKuSnP4g/CLpvbWiXoEnM286Ylvsj92NWF87GjVD+NgRpva7KmSzFRXIql
slIsvM+SXSODOWy0HWxcL9fm5vL7u6Pd0a0zSAnfxipk0ZS4d1om/Y2DL7yPMYvnwYTBbZ7Ve2IV
39t52srgrKhs0KVmKO58luktjG5wVol23sl5fsLF44UU5MVvUNZO5W9L1Hd1nr+0aOJ3U9TetAUy
FdOSkCIdYCCRpxLrZ1fqr9fdaGVLWKqNon2z1gngAnHVmf2fzmPTnjJRk/1QTA2OuP5ko2dxw63W
Vm/htM0ANpNU5jRGJ/sEyHzw7dJRdv1LVsZe4tLGyp5yRTh6jCoB+TsJPZs0sj1tb8zUSmJjqTLa
KJ0oYmGmiDTfeiHOCXOiRgdPdmm/3vYJi8s7adASN/XYn8dRpDtrrFNwbZVbOda1D7j8/s51GCl4
NTbYMTsri4LMfrbn/sOoVRsZp8huXIXLafDuIaCLkJ5j4c6T9R9c1zk4Qm1Ud11stRjkL8WnJT5N
8mAmskdu3vKCUe3SwNN5aLnMBtCOkHtlQNjSDsREViLL0wTYKJiPvOmUjbXeO109HaFbFdzl1jR/
Sj1fHeVMGjDU+PMzGr2TKJW+E0vWs0+Vbr5OZDaHpmnTp3ka23s5uOg/T/v+vnUD9pQ7vHpRGcgu
MxnYoQdZ+yfaJIA7cY9Md74K8jPtdfHFM0V2sINEPlVdj/OjTZ1dGxTjAXW66myJfL4DWllHbMya
FzMq5KXLDFIOKJ7ez/0Mfi4k9bPhocNbg+kI3SxBXoy7iqnyzW7m8lFCnSFUDcctvffRVhdKBMDJ
LpAOhE8VSb6U1aWr0mWFgionmpBDzwcNK5QgxXeRdtW9olB+9f3Gesq91AJLaNsfB9FC1J1xc0ez
RoWpY/61CbCk3aR+ihKlxSEbrWhsLBIDzaQOOrPpTlv1T2bN85cZTFyx1o3Z8WQ2J5eaOeT2bPEo
qXW+s+vhqbV1cbJ4aT9ktj3tTQupnNpS6bPt8CbmAMpEzoA+X+P6GW639AShi6fRgXYPus2yXdUP
WTjK6o7T0j5MAZv3BKWnb96gu4Nbsyrsc53t2hKoXsMUCcnMyNMINAMy6OQ+Q6t25EyVHyFz++xk
1gc6emDj7OWPxNc/jMqqh5GqfueU/Xzw+VTGbAzkEZf8Kaon4eThULQQsu1wwxSElpDb9MWxru0e
ZV3VRE7TZ3EwVjKk/aTLqJ5Nvs+z6V97mvmzU+ByCp6kGRkN7kBx29UPIIFSTwUIDeGfBT0Zv3Z2
hBK8PjJUYdtMQDFyNAS5dm5FSRKYg8M6HXlVNYeKosfb1Q1K7l2SROOcfZ49KGJ+q9O+eirLUUfJ
4L7YdGqBZ8sCSOhBhXvn5uNBz3M3hsZp6/u5K8WEREvFwqTqJagyVReRJs33eqoM1JsRve91H7hx
6acKXVV91QZhYqW4BQF2oT4jEprlw0xZG9wrq0zks5qUGSK3Ipi2YEqZE/qDaue7zC95HwVBOrWf
1Jy3IzoT3ZQ30VwQQh40tVOsPwDYB5I4DolU3eYCcwxa/Z3SvuNG+aDKYp/bLQoUUqb1z6CRdTh2
Lkg8naEu3pACyMZ9Dsf+KO02G/a9l2cmVtNQFneDmudvmMPgXM5dUICJbHJkCDFH59wkuZfd98Ym
dtg7Qf08ubl402CKeYJ7dSb0EqiKhM0Eeggqh+wTlK9mHnmk86FX6zDbjtumMF/tgWdvEF0sj2Vm
bHfX250Jwll3A+g9Bsc5qTyBPHkPofJpzz27I0cptINNiVcZyjuguqKQBLW9Poh7KYbkGS1axg+l
MYG7m0ZrKNDmmriXao1jDtp1Sm8nHNbweEIO6wniIMMz6r12ExYdGxMIbvuNfkwRXqpDVw252Ukq
eju0AKMoQKsOSZqIu7WrPowZz1SksqFS+87rpD7nnubuPhWNwmVt1rkdQZ/DfHKy1in2bKb2EBl4
UnPCxUgGYTFWQfM5M/k07+VQUv7oVVxUb3Ru/DQGQCBvgOIAMXEWKgPxv7sxsKfyhF5751slaDB8
9JjrYK6BsNXiY14wo85Johp8vquaoQpB0978EkiRDB9lNtf+g3QtoEFz3gef0Ogq/HPNRSp3XlVD
nlTndCifXKVTBzdbt5ePDZLw0G6eUdW679qBPWRBr0QHZSq36s+s1IF+gzZc04bgH5nmPMzQNs6t
sGVdOb5NPgnKE5+gXAgPrId51EB72VX70KZDWzz3QUfLfdeoWSRHhb43fWxxDFjP3B4qNoROiuVT
0exXGhX/ti7d6ls99CjDhb6BKjt2IjVNJgJFXG5/zEXiOpFMcZONrbmw1UWjjVBQ7Lm+C3PMpR+l
ovLeat+pH1niKHDhoXrx05ka1z3iHah5yaTXkrgR0sw7r7YyHDBjh5a5oc31ufUDm0eTneYyasAu
nocNsI9IWtqEPLm+h00p8Ws9hKYpOxMFKXOTKG/BCXZwmxE8O8BGlGOoOrtoYtvu2zIkTqVBrt7n
GGwsROWDv7KBzQEEOfh3lZ5NejZ6cL8Mhk0UC02dJpywZ4hjIXViHy5cxlmUdclofmZpo7ujzua5
DPsUr/PAkr4i38eKaLMrhZNYqBcj9fwMX1XpyaA/oX0poanV7Ew7KRqhBSbwQ4uy7kuimCGPbQlN
5kPgOfxzkxESwIFH1wrVONIPST317jEbHB+SId1E7icfIpLR6PqDQTW0nBBNEJ74O89y/GlHfaeV
pznPO/d1bttiDGXRpTqsOtENJybn1jm6COQwNZU7NWehxxJNzLOsqgMU3bsklEznfqgsMGXe1zmf
7FjqqrBfiW5HoLNk1tA95BgrucutMcifJ6/UKtZMZf6Jjj7O8LqeBsAJslrqkwbRn/goOCddTJTr
da++Rm9OiK2cg/mn6ur8I59ZTnYj8n0BGOPGvipwBlyqjcitdQP2ai8o4EIJilNUJBCbTDpb07CD
1Eb+NEgaXEK7vtUvrk3HHxXF8RKBfb2jEenM/OpRz7dwnHKtvna8RdWdIOHjRmmZDGeRtIm340E7
5khnOu60c8mgoSnVoylyP5acT3WYKAG6D86tfz0B+g8QzlAYXWgm+MUzGJ5IBRvzC6t5dMFqXLyA
YLJrjjVp+JeUEdt5ywILnCg7Vbtm+BZ0LueQjQCyVNwH81wUaQypGdOds0zTYt9nDSplHFu2czQK
EmzgYkzs4aW86G4+uTSr3J2SUo5gJJvqbK/QGupPEQ4TWw/RJV0AzsN6SAHpmGph6gg6sn62y4dm
oL9wytVi72fGkncIwnkRChAu2AAVVUX2lXqVOQ+ihDa3YEUR/Mj5YPSBoYWhegXsKZn3Ymxr5zgH
TJiQlQExL5Nt0GLoDugIjpG1Q1diMLqk21FLNwH65NEB8TrI2rdxW2nAcaYTTxSRkUEJ6GjQefUl
SEQwkepg+l2g+D/fu4UPXIdLDJhJaJKl3p2b9rbudmY0UwvXJ9hNnka0f7MHrnL5wgonp5FG22AX
zuDwL5CFZYOOusC46dnKuN/tLAf/cCY+FASOM23RVum12k4/sGqwP5kUAdJBQVzPPnDt1sVjUYLK
NSyMJ+UOqjp2A5WDng6gtGsKH6ri9tRZB9eMLaQq3cyZwiAbBNu1gEoBb0sCPgNZeiH7OyPUafqv
Ra6b5gGNDrU4ZU7tJl/8KmAukGKiLaLOgyohGGasMT9g99eWDMvZBBrNCh3kQnGnaMvf2munYMe7
CRmyalaWDju7tcndJBKCY6if6uqbJ3HU7PMO0ox4fJMPUSOGII/qWjrQDpmtoc5CwkevOToCSiZ7
6L6kJBSwHf/TxBNUKJhVVuKLm+IcPCGxNWVQlx6m+fswo8VnJ6Fuw3Y9vLJ9CJjvuaE/y7TZ951n
9XeIFBDWdUqz8iSg71fvHeFa+dFO9GR2A0oh/COijFn+8Nwmw95M7Rb2XxY6qUEENgTJLi8G5SOo
cftsOvhdY6Wnfuid5EwHW1xYnhDevqRpK6eDQLA9HB2jmX4CK5xyH4JLE+MR1xBZHrlvCIhZadGp
X9rPK/LmtIFJP2VoguXnuexQZNuhffj/OLqyJUlxJPhFMhOnxCuQ91FZWXe9YFXdPRKHxCEEgq9f
z33atZnp6ixQKiLcPdzV9B0OXVPt1xKEKWzwSbDs2hrZs3/GKmjUthxb294nBQO0bYlmOMjIEg/m
1LtOV7gOhAnQvDITI2VeIkJ93iaCkQhyR8RwXgxFacy8YKmr3cThun9QLFb9Cd/m2r0ssrY0Kygo
FhwLDa6ZRb2KMi8xg80HDufZbRkUFSTKCQa+beItcDKdOzPTh7NfJQ+t9ViSiqkc6EYwSPeeinVY
Q5E2UY1GtZsnZz5txLsiRZegyvtqpiS5t2y1yaZzIvQwSg4uzIY2NG9x7XP7d+156UFE1Bfow3Rr
7T6ISm5z2EgYcySxWNZbpJfJZKI1zr4oAW+0UwuHSZt5k3ZnauQ4bGOW9DextpqkfKLJ/NH6pYz3
4xp18HjvZDD+Q4iL9RA7gJJxSWognZlvGH+WZTTqvZPQ1+aFk9HfcEkKf8y8ZvCBdkI7FdYXktiW
HIhnO5nhTm1lrsJIaIgKxyq+BBBtJejuSzNvElyO081G+J0PEZbGw20EM9jmt1hn3I55wHW4pIFe
BcmCgtAyh7GYDjBw1CPvUtO3zr13iBa3h6JUfrTFrmSldsAAluiEEme9D1hcwZj0bzeyoAxA384C
ba/HK+jW25Uo9b0SkyRbhYylNjP1w7olDIDdJxt/pfC6/7DSj0II6LEq5k5+MtT+foYo2lQ/tZ2G
xmL3bfKxvQ1Hchrnw6SXGePuauuMxnCJyyAyEu2GlZPvnxtuaJikaIR0t2QGP5lvxDBNq0qRcNYF
FK+jWcJPdGqiR9vW16X8q7BKQ/I56YzbTsj4EnutfXOYqlrGKV9QOb6ixA3JVyIH39ytLDW765Zh
iFZ0xHyVdN6UM1rRHUPT0WRGR1GbYTbne7wF9jTYvpigdvPXW6JUOx8wf1HvFCL7qbgkZOzvHC28
zDqmEODrmSXAsv0UTP0TMYEHT+dptRvfh543C2GRgjC7tp9fYk9bfxMbnTR5a8YpZb4O2EUWsiny
kKlR4x/3Prt4uiRxKhq//sAXranTsZH6tkSo3pvIDQ3Mmnttzotk0O50MZG/cNrGNzEE3AZ/3xgc
QgZPxOlr8Yn5RJ1H1WtwAT8xO0DFB/3MTNO5hVHXuFRDu40DJ+o8Zj2RWTIrCIVRdZbh6tlgMrsJ
+VR9qvTMfJVaOscKHtRMDMFLP8EsKiX1IEU2uuDhE6/XYkIIRBgOdMoagYKfEV14zxUvOqh2Iv+/
0jexSK0/A4vyo96/DWHH3MY6MJ1pNyE1FlaFfR3h99fRALlkg5FDDgY1AYm1mKf8Hn66mzgsgxLt
J+CmZwXPRyRRCJYNfkhyNL/yLAn1n6I6nlKkZIQfpByHClGrYY9pcplD1AVbVpsSX2+RUsRIABeJ
mugpCKtYZZHRcCUgqhvRHHQLx9QeWXrExbC+2bCLshUTRZMvM6n3GKYbse0xhZxR8M0ukYX7N5rx
B6hZuQ+nttr0jHYbTse3pI+eRtMU2wqWcEddIo2raioPTS9yVNJClAOeY7ywlEpYvufoh9lToMcV
8BhUHfqA4XSAL7kMYvO0Tj4oOsJrmNzLOqiybi6APrj+E/PAzWnKD48T+CpWt7x4a/Mi42XEqB3K
WywBhdW+UeLL4dgdgQNZnpmhKXMeluYelJF6A1es/A2QTxgj2yQiv3SYVGZlfS0oZm/VMLrzTLdm
qsfuMUn7UXjZkiz+AUYvokkZkIO7W7y2TSmsAPK28tgPjGvmHNtQ0R2vZriStnDYyW2DF6sn+Rd8
Y5cOGulnMaSI6QIw6sWzugyQXMa/ENdI01pNCto1XyJvFjXZk1OPG0JVMESVludIhMOglcj22gQF
xhpn34VTXZ7UYZHVAzzXj+24jB9li33LvEQIRpE9ZsxsXmuWuzEEnN8D90qQBBPbeVOI5oWgYOwn
VSPsBBkOsPpqsYzupv8CXvRAU6ej5NGza8FvaUkxLbXmVen2RBt1ovH6KYIeCbM+UugrUx5joE0r
8f85YfsMB3M3MPEyJu5OmXwaCncMI0xLVQEXd29qX6q+uaDJewuL5Ulo+VWMEE8EaAbK/7edFgNI
M48v1kU/jz9MqpZni07uaGeaZ1x4RxZhClj9+bOJ4F+Kgtfm8TLA2q0ZdjP8fLMWeSC9wahHxioP
lHrsJcr4CFxoOZWcsoOrwgT+M1H0FXAFMHeIRpeTotvVrXeCieJ7IMVLiZznlGvyXtHk0Jrob8s7
D0qCqc1Nsi4Z4rFNqicPUQYgyN0ozmXQCFBcaCh5O+/rEd+0zrJzuawXzIfPaHUApRQyC2VwSOYi
jxuC9gU5L0FRbkbP+8uW8h3j4Z/SlQg0MTb1O3kBHvpZcHJcPbxe7CX+N7agUmWwJwHN4rL5Bo54
Agj7Tr3gRBawRtq8SgEuF4UPlvzlM6Aj1MR4X9T0v052GVz3i2wYyI2aRWaA0K+CJntn1hfMDBfg
Ep9FnPzacvwOqHqrIvoG+ANu3/xjLIHfkjHY19FDvFTd2ql7TYybsiBuwOIXbECog4fdj1BtNAfw
4GSZlU27m0fyDcvlIE2qztvCjEXsHZnSMChPoQL7VQ3oopBlCY+Nh99q/EgzJ9tiCFW6VvSt9Rf4
r/RY4uoOLXyhsfAe31Y+bto63KIAvLZNcrJKblQLojSpyAFwLQpLtVey2HUWKSgADiwuXVKkLR8y
aL2C1IWtt3VwCtLzanB7DF9K4ok0cX+sZrkvTP8SrWofAeBFhUni1C2tyQwzxzUS28W2m8kbfzrY
FlM24/pA3ATikKibo3RCzE3YhC8e+mvcIheB+KsO+FZhuw/g/d8saOUmGOlPGT5KUODthe7fMSTF
ab/YbYufRcHQeJzBBnXdqc7mj+cO28iTBltD5jAV3fyKELuTg266AjtQrQgv4shimjnbmaKs9pFs
XgZTvyLpdsgg29ep3zQ/HoIGbQx1etzFO0f6K/NLbIguxbEU3rMx9ovz4APamqPm5VuQgFp5xJwR
x3YhGn45F2fRl3UquTrVQuWCqV07i+0syz8wqdrEgbcBEHpKkhFVE44sWRx0WVTovSrcHUkRPANc
lsuW536HKS/C/DyX3ndJ+z7VKsYQAGVV2qL7SuHQUwHomducdubN01WN67qR+bBGnygC9yiYtkBV
VSqgTTu4ZX0SIvoL/GYHl/2DdPyaLPa/pPK+hrI8utJcQ+eeWLuuKZMYYZTeDsif4HR6mSKNfyb3
ZHbXStCzZe1fZ2QOI4dcoEgBI5w+6lDAklxtQT0/IR7vhcR6Vzb6vVvjY1WteZMgiHJgCDWdSVpJ
FOJoiN9pO+5JnJzhC/H6COetkJqMncqTh9w7GsBViOr4v96r9iUhe78RewCi55bIV+XbY7JUeey3
L2sQbxvQviDtNs6wZ4TZ/mHJiG8eaO8WFHvqaHDzUBvTRcqtaCaeIUT5vzZZD323Pjdy8jPUtXtt
1ZWI/kqXYc8enu52rSHvJwd/wFCLy+weh24LUOZSxrxK55B+1d58w1j5WUziJVyLDUa1fVmpz7Zf
c0ZKNLuoDK4LX4GrXNBHjWlVTf8GnHc+k6wM3YuT3YdexLER7day+tBUbCN4d/TRbNb+eJg5PfRJ
cLE+bg/pJwVwVrX1/TKP/Ha31ggaIvMNIuz3qjYA5enZ9zrI4jVm9RbxyihCTYZlOiTCdePzTIoS
oAhgUshuwyzA7ft4a1AtH2CZvsGIdukV8Mgqsp8jdc+DCH7mru7Sxc0AuOiRIgnLlc3OA0avohrS
leYOK4DPFhekS8bDRIY8HAp8//WNjTioTC93JqdTVGPDgK6ywu3L940rTtiIygGF77VgL4tgO2aK
797OT8RXU2qG/kz66SKG5khD7ylxyRULTdd1GX4eJ9ZoP/OHSW702uzICJSl9498DN50NQJmId6h
aasXSIQuyyybNNI+Yns9ijQzcH695x90ot8DF3yNnMxpTaObbCXKb/meMPGO3v+aoCo5F+SVP10L
X7z2UL1qwCpRZzZ8mvY1GrHHHhfPSzQiiB3ST5EY/5Z8/MYbeUGjA6PTcYvgpr9zC4RiVtNTR+2+
CJrnWSW71Yb7Fa5j8P3Mllafkc/yx/U8cyyE9w2+GEkbnvxFmGy2EMEjk/s1mguaC06fppH9qEAc
BlnUGyjt9liS2suCf7UxXj0nYcoAOm1aEIyY8/C29PC7+PLr8WcXha36aTn5LPwPbtLIO8SjRMTA
bfG9varUrWV6DzeTuwE0Isf1vW/JxXYPmweqDogzTOGNGaTLUHZ5RKH/scurz6p/iDODB2J8ZgKo
mR9277AWO8GRPE4TgjQ4gdAIN5FLlExvJF7eDNP/wV3p2nPyFSbgd1AgVFP9RlrvB+6u9dCdxNof
Y3/YRlrcp6b9twTz3Uj1K1v3yhR8b6Ly4/8HXZXdbi3i4+TF13FiT/WMw+aF4jbHfryDabHMfLW+
g58G/tCKXQ/oKwcYjuKHt4rN1pNBhC3O6y4x9bX3xSGKiiLtqf+NNYftTIs4XXVyiYdpSFuAcVEC
oL6WIpd1+4EL4EIi/3fW7DQS71eb5vC4wayrvpMiiVKgMk/U8nel4TxQgIuO8dwShG+akZ+DNUp1
02aRlXcp0WInjzve1jX+onEj4yTvUKlj5u1K5Jcyz0/pUrcpjvV7It2SQky0H5fpDQYxOIU1oufr
xgdKCcof0EDat0ijqHvQIBUZnkuHuWlGYA6msztsT09L38eZirsNHgbFtZh8E1Ph5mi8q4fCMlrK
ctDbN6LZsRKLTSH6EmhBMGvBq/kk0RKPcfynHqMzqaLxoDBWYk37CNZxY4aWpmvoc+h4vOTCh/UV
PPF/NtSnx+PSJtrRsv4hs58g560/mXHmW+cVPzPCYDNvpj8WoEedahuqD9kL9Wvb9U0AGsHL6NEY
MjSx5AfIafCDdhwR4zB5x9PGSA1asC7L7dR65tjyQu3qDipNoK5HNeGteQl7rYlc9sHsxTwrJ6N/
Sdkh8H6a8TzGJAL12rVbPYYy1UZ9iyhiGSHdOUbM0oJnUnA/gT+e4rslWL8eF1Csln89I6gYXfU1
quUYVMDTxy5+0TJ+GxCRnfkOzQU4gAT1NPkcoSmYOoBQFd66DPRlqdwl1LixUC/KDhw/k16zcXV4
COayfgyjKq1on2HlgGyXiM1/VijfeDaRhP6Dh168DWKtAT/CfTecdJGyBd8+WGMS7GoTtkd3j+MA
yXEKgtPfAA0nT5Wc7PfM5yID+wA2sWwAvHQxpJVhhek19a1dPgVjVT5pxrejD3DNixJ1oS3g5nVp
PS+FDHDJSQIRh4A+B+mMHX/pbL3B/i6Wp3pbtufJ6SpJB3wR8wlmzW/OLSzIF1XGeQRr0zVtkhKj
NuGKJ+m8VuJaz22LiYZWu1Av5MOU7bwd0SMfgoZBUAAoCyNQyMS2hqk/HGJ4v0lW7GhVy4pgrCao
vjmY2lf024hB6sOoBVMmQexAsRuqGcY7PZ2z0pN9lEWODpBWhGHfvpFqsSvIDsd1WoqR36HdgJc/
UiF0jjTe9YjP1UEvopYg6wcXn5eiD8BFt8EM1QbsIaKsD4X/DQfnqksbFxffDU7cGTOVORWKRwcD
D2nwG/H6LmJvOjYGjFBSVaAe/PGy0IE+y6kW/qWatYDdIvJdRNpFZviSVSj0uVK9IRs1juJYgsTe
RAINw9RPuEBCXVw9WQ42VRPvto8YYf6pjQvinEHlUuYN9mv5NawntamqILyhLwqarCmW+FDjPT+F
SThsZkP9HpZZrb3XSxAcre3jV9iwVBcHSvhSRBp9wpyQY9TXcouTX+d9QvkuQPxNyip8Iyof6ydB
HcUgyxXb+LP0jwCIZVYmy5SJmOMHjHW97XuoSdIH/74FfLxsEctDvtrJj79GQ/Vz1HjVEUDNsGwL
f2gx7rjpqWKW73oRjTbtVsC6SxOIj9USxlKvsMluHLtur0xogWZAJzQrxwFlVuNhDFQ15z0AJth2
MACWCkMV3KhebWOWTAEvlOd1WiKETrlmmywYXdfAxWmIb3wa24pnpMb3FEue9bH0eZfF0KvseRvn
QBUrwAv9ng52E/XzYQ515hwFkIOAWbRSfZvXdQRaRPnvGBb6DB9KpDX3TqUl+5Alm8Cx5zBZPRwL
/oGImTdG6w/VWjRoQKoHkFrwBbmhubzCb6lOG4NMucAC2OEcLkldj380sD9ex/4uoZkywL0qm5vx
Tur53ajEyzQnVeaglyGcXkBL7TqVnG1cVpks3ZOdJ3jgVe6/gK0XFQ1lSnu6w/u9Eo92l6EozxXu
UFcXF9Oim1hInSEnyM9tYtnW75ZDrIOvpvLh5il2Y0e3Sxycffg4g8C5xqH+LUl7cCrcFq1+0gNU
TqJhz0S6czwOUQpf8mpfhE3Ga4AObPV2cyCCVDbNsEUEACQxPhg029YM00KHQe+h5PIii2bC6A0U
L3UO8h7dZZ/rQLcpq1EatAje22L99/itp5nuumH+pXDx6iyqMs5pnvAZZwixWqPercbuifE2s7/s
pBce4aeNu3JU4DQgm1t7sFlq/a+h9LXCDZ03FN4Aa6/Ah1CUJ/dnJrxPF2PfaxwZ7EW2txECtVb1
Y2ZgU+JiUEfeI8zEChToGQHoIy7SRYs29QW5TFN0jRe3ZcTfNTWCnTyOK5I9deOC5id6hbb5m8r4
ewmQD9gyCkQFIGMfbB+fPSFup/sYr70MDo0fXAnDlLBIgEGurboMTrTnAIfMQM/Eo+rS4WnvCGd6
63N6xJYowFZl7lOyPq1Cng20tUWFibkNvTid/Zpf8JpfS9hxDHDXSy3C5hEV0u3XqUAU35jcZvzJ
qEleVhG9iiC4Mk7vha7OvRzzsASvCK0aJAhuB8zvRvDUA6FTQrDKbvgJnkbbkcofX5GbLAsk+rnj
4zeaGDy5VPJZh/bJ9N5X4JOtpckbdHaAjiVkN82Ux9LDJEyzxtZVzoC2hMWwg7N9qp37AMolwDVD
S9iFOzS5T48n6o/djcf1viv6a1jWf+HlD4HTmnuDeR7jlaYWsgGYj/+FxW4+JOUH+I1dW5V7GkJo
Nlmx1bQ61tJlmJ/3tnh2ofhoH9oHSugf5vF7OIc5HYZUl93741WBDbM5NDl5yLvcU3+Cklx9oU+e
799CVlBMSN6fEBzF419o4KouAdjKQQSQbg+VJTihDg0XW1MUhzPk1/lYuD0oMBRn1i9ZAcWOoqgR
gcm64hsf8VnBtskj74TJg6XQTjgAyEhzC36hvMkDHWQCNwAlOOZ6en58Dh0PF8hmNh1vnjAp3XqK
cwd7qTpBhqSJwCCA7P9d4Pcw8ir3QevCoyurrD0J6BHqhGTCmBfCeIG2yaw7p+EG7FN3xHEHNzJt
vdE+oZhnw4ThPgGwCugNDTrZJe0vcqLx84FipqoKsiHR165U/wXOv3uNzcLE5bLSP4+oQbJoXLvA
OOV06P3iTzuCFnb9UfvfI6lu4WD3NaX7ev0J2XxAzj2eI7YhoRQeok+CmBQ2elvq8X0RY2LjffeS
cLWHmRnywZCnLaImezyFx/koZ5evMlDQh3rfg1533fwwOitQr1r1d7LNG+nVky0eKZxeu8fI+u//
vwK82LYBEhFjajHtieMw17ty4V+4vE5YWfrlwmJwIBYHralsOlZNynn9FyKb7hR5rtqtVbx3of2E
WMueS0OWv8SXYjoClVF92o0lJC5FGDT41hm1tbG3HKkr7KfSeKJNiSvGSyCoAFsOqmMCJzgogg4N
7G84VusJzU/yRKdevXMn4gPvlvJfAUlkHpnJu/kTrhHKyIiv+SRnEEt2C/1Gght6SW5hQDUwbMg9
vTiWCMn03AcVmJNqUT/ZZlzQD4LzrGcwNFUPm6AF434qk7pYYZVA8VB8tKJhPMSXFezpBWq/dasN
Dw5mkDrrXMBTzxgQ8qCudrOvsX8hZQSZURUeewx9X4sXD5m3rtNhsUW1SXhpDryU/YxxyP5EILv3
lA7lum9VIe6ymF41yMjciprZNAoIELtH1BBI42kjDYTASxMex6CND9Vaf7SeX2CNdm3fJVBVxMah
HlfFBx+6N9pic1FP9dZHjGS6hN5NVrZOeVP1aZ/MdQY2P4ScoPVSeH/TFJy7SFnZx5jklN43+BvP
yPp8GmdJN+MY9LvErUHmB9Doisj/1yPdPQ0mAB+4yKODXgOC4+fqW6JXCmAVNlfCOnUZNX+tAu9s
I6g/OUzogQhsZ3/w0gCfMHVVezIB+TdG6wwsUZG9a0mLIlvrl6k3cmsnNN6Qypr4N0b3l/NmfI6D
YfwabJVkkAw+9KAghxtj/gOS/F1QfbWjekBJU5LRJfxgjH4n3QSaJbZAsLtu2MHIA1OX33/OyMGB
oJi/4nyyk1NjeQzL6OaWee9phacwQ4kx7zibDhGh75wJm2oIKk8mBHLNjNUZdCUnU0UvIlbNfrFo
Xdsk7nBpTU0OOhIG9j3+U6r6vw01DIVrHXe9joq7YNEn2Dubz6Z50HkkOKi6XXcSV1Aax+tP4E3A
eaF3mHG+IErEmFye1Iwap32sa7tYHN2ATMLOeqieK8CdHth0tjqqM79x+KUxvIklXNPJBS32Phb6
FsbNE4Zn5NBS8QO73CazYGQ2A7JdU0i/wKLX5tk4V21H4SBuM22CNVWOOWsZ7x2LGhTwRaWMhed1
8V9AnfUpfHu+hY+d8YeTKWadaFtGwZHI8gsK32dfxb9y1B3U7V4Wwa4C2BFmznVZgeEjNnXR/W8p
/T8Dsy+6GQkoNowk+MrEeZh08DKb+acM+mtdLk02hglegIY+a9Gzd4anA8ko4qeRxQFwmYFui3tl
Mw7I5RE1uQwoNxBt1WdWoB+X9fTpYSBjj1MPdvw6FdMNjetrBboX6kbzqbCIDrXCeoOz+TUZxBds
hWvIJ/mn91hJWtE7+NVy9Nr1AontlJb18ArxZg2w6xHQSkFFCy0ktm4d+4QKRR+rBTCE4jHwyObY
LOWJ6mm7yP6AxY173a/PEdFYO52HEHIsHZ9N4v2DZdyQFiZI4L0E6XMDgDBnj35pDAqgnm4/yMXf
uBAkmiwSvDcLaBZ2oHitHXUKkhJWrjydG9X56Tys7g4kWn56fJGXTtTXGZdkG9Qi5YkdMby2Ge7P
U+3LawtqGHtMcQShuLhE6/jBmvVgGpDAnWr+REG10wmeZFXjGoln+hkuywS5OAe/xtaPQjibtyGL
thTzZfowg595FaSAbg++hx2OkBzjMOBA/7q9P0La5JazGap9F/KzL+vdSqHvXY04N5G4ay/+9aZ+
13ALbz7mBhwuhkucvONGv2jOdwm6G5OogzEEm67hszSz2yLSbMKpAWgwDVAX9kWzHxkIPmGhHDUy
yX3Bbtj7ecMj/fZLXPhdt+ZKdc9FbzddBMVP4kErMQd4WA9G0k5HR2IG4ZAtNg+3YVEs76sGzeWg
8MIV5tu0LaO74Ixihg2wp1FqQEiT+wc9zy8yPq8ryEclRYn7F/23AbjJfeAQugJsIWL3l8XmuGBh
oNLeCS6+L5Byb+H+mdWx2D3Mgsc12dsm+I0LCvnnjHZ2btCUzl+taz+Str1yS9Ef0Oa97tbvZARl
AU7DpAw+M50bb5FrcLywcdZqijaYZYjrBCp3H3q278Fb6uVnQmHHjYMCEp4rhAWE8JFJlmfVU2jK
z8pA9443rcutU//GOryODKlV+PEtQJZ5xbtx27JDm2rRgSzJGS2cQH43XJ8yKHbzx3/9MLaI4gqh
20VWwu4aVsIhRL74n6aagL30IkM0ad5MwF4niMxx2QzJsBVxdRZq3hILcc4y5xKJ9pOt9h5S3CgW
agLfe6YhkEj+KpZrUVe45PExfeJOjw+Pr0pekGFjlk/Ebze+A9WL4zxF9waBD6uvAf/AGBvPZg30
doUxcBO91+F8QGAdpAXirxk+8CtzdP9erbfzIysKXlDzaH6Fa/JB8autOc76kOFTUF1k/OERUg7H
AnYCYRRiql6encW4L7/x//wQvbtnwHCAawkYmpdrjKjkpK03rCovAbB0r6l/QU4DBfLcS40mzGaQ
XPInDX3Fa2fi2MdYBA4eFOPXaKO7xT5EhSczjMDfQQl5cZFOntxjQQX3HEL9QLWUII3937L5D+jS
5yOLuZ6BPSVY1B7BIxugKm4MIB4dwFIqDT513Q566+n6Gq0LVLlofldVYPO6+XZU/Y2sf6aokviB
0LpuBpzVx9K3iT4VfV+HAnVuyIpObudZnQAvp49vARY07qjku9iA65J0TAebdLg9VDpGY8bX+XkS
dFs7AhGJARrf7XE2aKj2UFvmbQQ1MdjHRldPpq4uUxjfKf4iwDKu8Xbgfc9YFssTRm++JntRTbuq
brYrA4OLCDcS1LfQr+7MzcAksbKMio86teYttwDzoN/bFqTp8oqQXIf2FofNB7Tih2gYzngQEEw/
QqXRUfXYDmALsplQPUxe0x23WOJcPj3YgqQKYgyKgQ14EhTj8XLCC19ifRfNvJnnJF+97hY1O5uY
78chIl65qYEXiwAY7fBZPjKApJ86O/17+H1QDUO2lYLaG1/xGisoXAp6prWXM3gXOjY8I0fu4Xnb
qf8vAArALQkoYYBruNrNc2neacBvkxmu8aSx9hCeaeyfZoiDoYtu///V80L+m3jj6+MENA62S7Gb
sNPRfXe4gnz43T8sqxqf3LXBV265j3WxY7DeCHExYzd7P3awq5/65Sespqc6svtm+WgSNCAzzNlx
0Ep0iyAq9HJR+LqpCXXSS0aY0Mg9zB5jAql/uz6F6DD8Ycxr/PYYYrIG8KJrzSbsZbrCsszzwy0v
R0j+W0jtl4Pr1L6FPWQfYRevyySmSVVc9HxdIYSRj1U2jIGPg4StvHsdlAf80ONM1FNdszdhlj26
jpSORWqw1gjRzrGN6Wly4ROLictCbl4f6B8MzvHqKz+61bLIyWTTejF7ZdEiIH4YRkmAo37Gaf0f
dWe2HDeWZdlfSYvnRhQugIuhrTIfHO7wiTMpktILjKJIzPOMr+8FV1Sn5BWSumX90mZpIVNSJOEA
7nTO3mtfZFwuBX62tP6+gaJnhPMmbxbh1PTgL0frVhUPpwG3EDxrmTxbDPnMuFVHIumDzLOZpEhb
Oy1NNmVYhaZJj1Q8Q07kIBzHSczk1UXjO6Igik4I5BKHPXvgsl3eVZTypspbviluE8SxzrGY9E0y
apd8hJJ9Fw+uq6ftwHNaWktIOW5Ey5BzvvhOz+mgQdY+7JfNRhRTCRWUQMjkmABFyKn34Oe4ONGe
/aH0Ki07tEqyXSZ0NfxUBQamgS/Lc2JmvFyeCdmlrkVp3BwjzsL6mjd3mT6WRyyLcRfNL4LK+vJ7
LZMTyfItBikEo/Q3TTh6DmvKWHnLjMIdzhGaJVimC+LP8iy5iKp2U07EuuWPIdPsAC9vmbajLLqK
2/ADH9dqVDrCkFhrzR2j6DrohMcckWXNSsVCKVkgUOPRCJXPtuOj78o4txRIYQa3sZ194FiuU1ne
TE6ONtpeXFtrRE+cyPQ1MqA9n6ZDF+Yuy2U8xx/kYGEyyJgCAEWvzEK/TCmPc5rajZZ5v8yvJcDJ
Lq6+VLM41hZyKlqR/p2KTps5JObFYg6lWLGtJzyZzWOS+9dJTJJwN66XG1/QB3KyYrNcQGKUa155
rRMuM6Pkj7l+NvP5Ti+jfUxHlf93edwsvqg518vIqVEmLvPYDKNoCgdKMfoK38yRf4mCnXJN4ULO
viws7c7gkNjGPQWt/GLmzs285GH6igKQ9kK6Yo+QFge89B6X0KX1mhIiR0bU0hP+C52tonNDHhtq
j4pHZl47CDndMvcPQ+mM7L0hyma0DVd4TnQKvjUFoDx9idLhhdiCD3bjvDP3YR5TjMSN5/Y6hmvq
4vgiw9JkMBs+IKfOpPkkfJtqoNwWfRyCUGmo2S3vT2K9dJr/rKnmQ9Xi/FhuIJ2bder36i6nkZYu
PzAMOeJyzHqoFx4rKuJbQ5+vtJTyyswpThpp687VxCBb1HfLDLx8nTjND2qfv9X+kL+qqXpjFSMd
HuMTFgbOCfV9LxbrV39XDNM1iJKbwtBezV4cTKXhrdCJbVHy7ph2A76a8cvymtC/fU/k/AJdlXsb
2p/7XL3tc4PanaS2bRX3ACILT8w5uTU6J6bYUW6Xt5FG7i1a/4s+yz8m8fwxMmp2BuU1mPINRQWP
m7gPlGEjMwdlsPhoVtoVNo2L2onvVZlcWmb7oND6NuiLICBTHpKixz9cRrfCd6ZjSQyeh//z0JbV
cxDrj0OifQoM/U6mbAQi6WxVDZRnZohwrRkDU45T3fp9dZMNxtVsNhcWWwPOE0CRK41f0p84vrHV
bpIM/5CdNezw04ljq5Z9yTv/E2K6C44r8QoHgwVwTC6KUbq1ScrBaBn3bWGOKz0tr0ez385Wc11S
GCDRR7tFnIcAzXmj8kE+CwVtmCSZW2NNWeFPehFq1KzqYqKuU7ZXiLH0VWAUn5jaHzS4/Rsex3Nj
TRU9Bu250fQPbOBvTCnvBrv4HBQToJk097LZ2vCRNypFWc20HuJQvzYL22vsaNPbbG8H7VOlSmYY
ZjNWUGq5ZfqlRqSM+KfR10IjHmtoKQNB1Z/H9L1XEWpUje8cwagsF5jigTIx4+ZRO+MLpVUjG3vY
CA4NYxtvFKtqLtIxfym5GUnT3hXYv9oB5R86zZtlBFsmbZuhr9y00p8GdgxlwrFmmYiWCZim3crP
GDmDHApXN5RXvVxsV7Qdkyp9KREU1EP7KZJj4UZZ82mU0WcqOzkrt6QB0a2bRr7mOaKU1sZlVBti
25j+B2whj3T+vcKgs60yq8oxfy6GChZGo6zEVByK2rllise11DDfKs5dO8eXbM4ezdJ/CQIby4sy
H2y7R4gs76mtHMc0fW5QBeVpvtNb6whTgkvnUnzq5uoUHWz1Y0ffKnxMQsfz1eRDkaLnQioau4BD
MO+l+0idsUXNbDBKLbwTOpMUNKx7or5QjrfoD4yYiW3ukw1eoOe21egVxvdTOr/ZUe+Z8TztlLAf
PPxSiHVQF1ar2S4rotlY4eOQo67S2P6+hZbN+OosvPvBtakW6nbGE+21DYYlX5DpK/sgcpExZzT4
uzvIcckNhQxU0ViwIAzkw86hwrPDGxvdWWmEFKx6w9rMxwHk9MQ3X1bSDL7otZUdGuQPtLHn2Rsr
pGhmqV6bAJIvEn9COD7p6MYC2a+0Ie9Wqc0h14lFgu8ZW6MokmirxubbqLdeL6vPVWnfiWjcV7G8
88NObmOKuhtE7Fm00mJm38A0wXyOqQn4G0acXdmql7WB4krZR+/4KB3EwX5++T9Ms8P96xu09Byt
cINy+1rOA7Uis14FlXIxZ+EtxuDtmCb7sqIXmF1pRv32e2SNM7KLrOa2KWUEvCPK7APdGY4pmjP8
AnrxI7LGGVcpVdvM5Inz0yF2LxAVlcVT79msD2ry+eef4AcAMu0MpxRE5Az1MdrQGcGgMGm3a+ZV
yXheuDALE+bnv+ZHFJUzQgueTp3m2QjJexQu/ZFLNUt/AfD4wY8+TxyysBHhf10+AZUbzMuBBt2k
sda/deHnoUOt0RRWkYLNTVFcrGyYnmLyfw9bI864LMWsguiJsZcrbfPQaPZ1gfrx95hDJxTnN8CU
bKY7VXWZsbEJwN0mY9iuzFb8isUkllfwb5Ap4ozHMiPSi6OeQZdkNd0gp9ZKdpi9BSshnGSVb3Cd
5E+KkWk9KlaN8+7QzgPeSHMANg3qOMOtWKJQ+M3HtLwc33zcqjeiopmgXyAhQJhXljg5ETj8gsy8
fKq/+7Rnw1zoxRT6VkIYbFVnLdUvf7qPBm280BAsxt7P37QfjPbTrf7mI7RdFVNFA1yZ2fc5pw+K
qVgD1Addefz5L/gB5uaUg/DNL5immLJdOEOYM5YezkfOL9QBgvKzGn5ZRntK2eHnv2m56393v85G
e5Vz6CHyE85k4H8uh+yjqO1fERN/QJY6TyTqcgv6cMjP5hA3FHczlWMTETScCawm5bqh4/jzD/GD
h36eSBQBKJEx8otNqOSfDOygsir3ddD/IjblB/dIPRv8uqNOOjlXpE9iE4T2CG6l734TZ6Yu79g3
jxoSSzMmePY2p43dco/CQf4qCe9HV3429qdZCJzHiwvEUj4jbW3XIkiN3+Pvqcsv/ebKkeuNmS4J
AmnI/1hDna2fmjI3fw9yrJ4N5H7qLNGNy4paivBKQCEGVlr+Ypb40X1Z5spvLj0s9W6ge8YL4w/H
JciAs+kveLw/eunPVulunFU/MiHpCwLHQ6Ome2euKTQMGAUriWMfi8/P3/of7AfUs6Frt0VVKhDd
NyzQ2WVcRwUN/B5hKWfGFR0I7JR0625+/sv+fsozzpOJOilMYgFCuG1wAsleER+HStkbqojc5ST3
81/y94/FOM8nQoehOqZayk2qW5VrIcHvyKP6rUnCOM8l6gNMSjNJuDAPnUcFRFgezJehI/e/d+1n
4zgbI0yCFmmKRTS4StRfGzgtfv6j/356M86jiXoTeIFlc+W2iDwVVRz+vTslbn5rw4cG8vvBUJdF
bMolDhvy6OgCFQr2YVpo659f/I+e6dk4tidBkKVPknZMGXuzFIJENZvez3/43w8B4zyLSBIRhcEP
Eno6dEVJYdyX/qFWkbCs9DJHn49VLUEvaYox+Pp5/uN1/J/BW3HzdW1s/vWf/P21KFH7B2F79td/
PRQZ//vP5Xv+97/5/jv+tX0rrl6yt+b8H333Pfzcv37v+qV9+e4vG3KhWqLG3+rp7q1BZHL6+Vzh
8i//T7/4j7fTT3mYyrd//vFadHm7/LQgKvI//vrS/ss//1hCUf7j2x//19eW6//nH97bl7f6pX37
8o/7lj+afxTv/7iMXusif2uil/Of8/bStP/8Q5j6n6qumaajmpZuazaT4fB2+opu/6lamtCQkUP3
sxeGbg4qN/znH86feBZUZwGmGLZpi4XQ3xTd8iX5p2ZqqK9tzdAtoSPq++O/rve7B/bvB/iPvMPQ
EeVtw3cvE+S/9zy2KiwNwZoQtuMIzbHNswk06UI2orApLhsQpu4QUBEZlKHZGbmheAnVgprW71zG
8tj0SBLH2t86k5Fc6IV2BbThUxnF+gc5Jjtewstera5GpZ4uarNjsymDo5Xq862CzS4oKGjYStDS
VjIxrLT+VQZo4DBb4VMxCnk770Q772xN29pmESJH19TPLV37rYZa2hkHZ9v7heRkXX9uy2C46uvK
2dZzhO69nol34As7aG7My37SXC2KvXSpFFrlkQDN+Rdj7XTW+fa2aZaOG4MJVOU5WKpxtqmIy6qG
KVC111PaUxKmwbIOg9JaxXqnrplmKVOz9/IMH/42mAkm2lDvXZgJ8BUC/QN6QXWnogK9iOnN0n1C
i2FjYfzFSe3ELT27TItqnsS5oNq6OM+yV2Yri22rqq/nStsLQzY3tZ49Dk7kbCfUx5Ylg20wxvPG
pqK+fGmq8Hci3q7dSo3XoQqmQAR46RwE5SikZyIPYii2A4BBWosRmtwKl3Y02HAdalM5Pols8I+O
wNmdCr/ZNXWUAStB8VDXJpQbM6zuvhmBf73R377B3097tqrZNv8RUvAYNKoVZ9sYx4j/ehJxUSVb
XG/DxoKkdxM7U+k6Sv44BtGXn//Ks2Mkv85i2OmGZQjJa2DajM5vt07wPuohnWRzXadpiRBsfDby
bJEcVC8wHyl+OPhwgf5AgajMo4l+/h7qX79KtWD780s5ZTN8+4Sljh/VkDp3VNW5D2cfXyidMbZ1
3gMISDC1+lIeIRSYRzkgzgRmK4oqfWSDWnu5ojQelZjgCZYly7OWuJYxIH+gzfFg0dG4jTv5ZBFu
dMDZ4paxZV+bTbNpB03Zqxiidtn0HCk5jNx2+Bxs4rZXP5tq9jpIBbML0nasYdc2VedVb2pyrxU2
Kk1KQYANP8xtR3+vrJMLw+5fFdoqV+TzsUfIlRu0MhcxWICDAeXEVQlAsgaFIrCi1Bd2Ocjj1M8f
8EzQYTOfcghr9BUNDZujehGa5XyQMw2YcTR+McZPJOLvbi0yN0vj3tJsYHo+R90qM8l0VmhFt6Ux
jTdOGnXb2QzuW5xBSqzKe6Qf09oAFXRDeaHj3lv3Ma3H6x5hjIt4mn57nD6aBK0gz3aMw2nGUhfP
mdbUtyFQjDVOJICT0rzI/PqhKhemXuA/QhlYRwoRvLZeYHUDVw5jJ3yaEvSACl6Fr5vB/9er+Gmh
a4r39nwZ/27l//9orTc5rvx4rd/Xb+lLzszwdd+wbA6Wb/i6qCvmnwA4WaFJV7I0qRtLoe3rqo5b
4k/D0h3bYeU2HUPX2QX/taxL+aduG9K0WNwtQxNL+OB/LeviT/4pnjTGsGGztMv/m2X9VEX897sr
DWYlg7bv6XcICw7i2QyVLd61pi0XU0h+H0z2zRjiEZ0xg+6CkvjGwmE9nqMqd8UCG7PNMrpiQ/IW
ZKn0ZiEPgzX520DpUkQZ2BgavaAV5GTDNqp/MYedkiu/v1jyaE2N2ZRP7mjn06mdZiRCawn8jBH2
azbXi77ogHGAuQxS3HbsEkzy8XiDy9da2aC31jYdKMdJb0a/Kj/27a0P/Y1ms/Hp9Lk6paOqpqrF
mgb/bg7Mm6Bswm3Bn5LlSsZIHhQfYkRM2PIaIpC5snSt2/r0SfJRHi0TyISSYX0fCgdcwM6Om3xf
aliUdRyUHF9LpC/Re6PhbYq0FmVuPDBKtUFAL/FVLEM0bIc4ezOhQO9rc4BihQMV4e+lhl9jL2iA
HCNAQa4h6qegoq0oWrW4dBzNuZN4Z3YzxS+3abVPTjJNWz3Ub3vF1PdQelZZZRVXlb+pkoCcumpC
vT9Bo8PhhvF1mXAnrBipb01AGmgY6bKUR3pr8ojQ85IeP4S9iG6tEtjZfgBBWJQHpNo7JTGsx2bC
hDImh74FIR53s3WokhqnmP+r5AttOfOcPXQbOwUrIYsXeMRlXf+m/FCPoaU4CQ9d9NiNy94ZVt3S
ewb2Cd5s+Q+eo+bYFurBr0zwpH13PeS671aDg4wO9erOB1yzypP6WQ0DeVxoihn8w/2gztfROGkX
cwrC17L8CwpjX+fM7w4+3+46zvD1ywCzbMMUDrtnof33DWBlw2GdtRhwi9CbPQkrdLxlHF2ZGn5Q
mFjYz4ztFCcQenqwErGzDe2k9CzFvCpIkFrFKCDTRDMxXyrppirSFhXor7IY//YquVCVXQpgSOc8
bBpqVz1pgLawhc03SpVfBvhoMaANmqtPWrQf1Zc50rVD0iEvHLt9Lmp59EszvWoxhoWcDKhptQ8G
CdJpamRH3Tfa3Tez6t/s3/77VAVqkJlyGfgqOzh5toOB2mVXqYI5Gq2t8OwGjX+X+V6tq8kFKtTY
TQT3a2RIKghf8IqB30msCyS+yeZ0Kye0PYEdopCM03aLn1LT6R7ker35+ZWeUo2+e2URZwJnsTkp
cZLTz0usNBwD3RFj7tqG9V4Npf7BBw0ouisB67AIujVYuufTot8KkAFTk7wXE8lgAUzSIEAVFIkG
cUuPwgU8zJuY63cJAIPpNnV7c6XjnzG0yj09BMr1zEM9pNKwcWJESj4ANYtCVxcU0dVSrfZCO3hQ
03yr+nqzlfTXobxoPtutEoAlbOHrLMxu0qSbvNwYPsyjbdw6ySBvsvoYyULfic4/CPtdBlaH4x5Y
lzQ45oVamK+QNgIh/9WYYeH7fsgv94/RzlHTWdbMsyFfFICx9aoHP4eWDI2yMI92RHH/NGerA1Pb
3GUfOgcDQJlWu6xW3TIx7UNhBDh45KL+FIOzMbymVqZf1JX+7jXE68aKqUkNyph1vmI6itHkaVS4
eam2Oz3XcO+wUhPxWoBt6FlyxvHVDG3UtPV9WGaHqanc2cRPPfqhsSeNbUvzjXwnpYqwglXZujcT
5RoZUPGLjan2/ZmduYeqAGBFDDiGcHQu+fupc8QwFOujz9LdBF+GhnuW9wZNcC3PU8bH+Ax5O18b
WurQp2aT3vjkmCJfbjfGsggV1ah4dRFie7JpegOAyHL9kNeqXAEhfwo6J/3FCn92YDpdsbSEVJk2
NYOM6rOCsK5AHpIGXt0CLBgqLDvdG2HQrhpx3eeCHrsq+wtOd6j6cLXOhmUfNILvLqcEhsPPR7H2
fQVxuRZbGIatW6qj6YK05+/vnklbN/ADgqscHMWrilRXZFvJtFcm5/H0N3gIGpbFeGeW03TVagJT
mlQfkQ+T5LyMvkym78MU++vYT/VdaiBEmNXKQW1Rl57jKzjm7GEP/M2mdissjyox9ZQy/MVdZcr5
7yPKAXEtpMaJkhlUPyssysBpbDNO4QKVReBRLgExksrDZKh7LdRbN+Jo5kUI85hANOgZ0Bw0WaYI
9IG9LzOM3s7PaUBVBts8EuxBJhz8O9RrSJMhUbpmZRR4MOpjjkUcOERybFQEuchn9wgJVnbpaJw3
e3NfOoRLnPZdacs6h6598pQkaPfNsvMgw+WDtJOWFdF4DbL4Ih5S6+OQ9stmKt9U5kuDAZmZbHLc
cAw+a5Me4VSy9obT32H5t6+NdhYeuJeX0ghfe9RLO83O2eGE3YUBOBz6oa7vo6SNrpqYKbfxQZsi
0OxdzNSap2BqiazWuvRtrHvLIDAtpfxYOPnHuIdFVdmkQiRNdF+NFsLOTHYrEsJ9C2OlczqBKl10
ZVtun0TapYJ23Uj9S9iF0guUtgTglI0bgcNgXRfJ/WmDOkwB+kq/QR5rm1tRRE/w8o2dEwnsdKXi
Qecij8tR1K83KJqzbW33xWXiiJ22+FtUFenxou7s09zGeZUVV0OevERTX3p46K+NHk9RHg87qYRs
AzPrVrcnuQZ7+spnCPfzPG4ddQxK10/CD7AonzOo68QoJdn29IgpsynsdG2XjQ75BUX++fSohsG8
1KkaZzziYSp9ytWQWyqZfzZABN8Uiq9uWzQ8uHaWmGTTgug0y4fG17qjP6obUw6bUxkii4hFXW71
qLGNSPzqQcdrTT6d0/Zeiw9vqzgW4Mw5gfCXA0CLNZBMwYAFA5CDawt+PKwUsWqhwXmnhTSupnu1
xUabttljpJFiUUWVWBsjEfURYIDJtyAPzuOFlQ77ZvQnjw/bkSa2yjSHICm8Qaup7Z3NWDvmLuFO
BrL2LDuKrvwApW6C9GhFzVG5BO0t3AJ2qFs1TYltEffR5CtemcUwyGt71+l6tOrskYfRdNtxLDiQ
lE3wPLxXFmgmlZGxHZbDSw+JMjRCtARKoXoW1TGjMtDxm3Po+rYM2QpM5TarY2NvpEO0Dn2de1u9
0knRO2qxB9WkmdJI8XraRaJoJ40LrkbZQCRAEYUbyauyIvcmpeRiZvuzaExabMud97Fw3cOh8cJK
yONcsptfBveUmIfSl1CJhkv83MWKRVHgS1jMNhwqj9JiQJlzG3p2oWe70xFSCYFzBRkx9vb0pFW9
uk9mQf1rtPaZ73zpCdpFygt6ow6JnE5CzmgThj7Mq8+tkX0oytoBko+KCnfXdQLBLqLog+hie7r7
pYGkuES0NsuatBm99u/tqnhJZkKBTVz/pWXVa6doCoZjrW3sGm2kNUiSayz9EJdwBDoKry7UgbWW
Zw96KR4FceRf1zsouQ/OQFSdP+noRouMEZ7jqSDTzIsbYzU3SDfRLx4JrUAxGRAp2z1VifXO2YHC
FHrGYHQ2uQLspmBKtH2gFxIipps0gBW/3h10ll7pBJNbTEx8iaFBswvD63QPQzzzkjC6Og1TbMNp
4MoaaKavgrMIE2cAXCDno/NawcJuxyjeRxqiB6IuiDsBKrFsfm2dE3unVgTPhOA3ySG5pyy4qUig
uZsaCIYYnm7SBuS+36EK1RbVeVhTDsXWtKrT7PPp9p9mMghKEHMqcWeViy1d+jddZgIv8Pthlfom
MJ928dZrZjxc9vBYYve0MYvTDkYtLxGIqgs4vcRynQYztr7sqimjdWTyAku8KHm4BeguYdDzpqFx
c+7E8HV2JlDHcygBwM2MPzUVvKSYpRV+mLNtguyqw3mKsZbStA/XcI9U3VAd2IqNpUAhS98tiXBW
w7QrOd+ucR1YKw6R3b6wWnud6BX4jJQiXFTvI+i6hwrxqpsYPXp1YMQup5trh0VwARdhcVFyZX0a
IhF14l0tTdOtIm2n9Jz3TwNJwvLGXoBLxAi34EIs2MDKAbRJQ+H3GA1iCY+po02d1NPm9G0cPoyV
02NIbwT4RUzgXtF4UxAzr3SpgYcZ0XosNkaCXZyz1Gn9Pa2YmEvBV4CtsicnWxvzmB8ikmIGy2Y3
2bZYe0S8bvh0/hj73mDLYl3Z0b1To238+hi68Q5sTn8kMW9aB7zmqGPSTdQE/YMNDvU+m15jghd8
hL2POHgeEqS/Bwl2YZO3joaxXxjHACBibyoX3ZKorIwZp1J4oasAksyR3BWiSmxEAqVxU89pv5/t
4mJKOuc6jh6x7jiX/dgZbiV97dZ6NrQWMMZSYRI9XAERZKZbQvfxFIhVVq2wtvuFf+A40GytXIEc
aVU8v6Vsj0L8JQgJOR6WnogT0xMBy2PA2qJI4+jOa6SWKJgZNloE5TuEx6frk7U+zbWBsXgh2xzb
qV34OzkFuzqFSNtOcIBk2rNHPj2qXh/XWSgKL6lyfxun1doG63MI0JLvMoeJfRxEs6qQAm3w9JX7
dBlCVqZBBcffUFkAOiLBJzVHYz0STec288x2JiF0wum2ShvET9LiIQ8VDBq1Di7jhcyj2P4qK7bo
ywAdUD826/QdQCsq3GiV5Gq/oOipsS0n9NMbAZtlW9NhuOAOsZlxGurfanKwgxxwMu7kHIKTiwBc
orfvpn1nAuHKo/o1KnpSV3oLAEkX9fu4nJ7TjIPnbM/XE9CT7emnn4oAhCavRG3kyPt9toYlQQTq
ILaJjTB87oJxoyqTtYHIWm6sWf1YWBbCYz8hx2PUVlk3tnc022j9EN3Euk5zaEqLjcHsvJX4/aI4
RsHNfH1aJ8sU3CmJcfdgJfZgWrUL+lGbkOyCfUmC2P1cjVjSoZ7lmaHvkzr4pA7diIY4eepS5pK0
YXedmPkAIZFaJNS6W+kLwCKpdMDfplCoivUYl8U6m+W8cYyidTU7UJgTa7yHse4leQQ7VcuTaylo
dd6DztLJR4sQKpvm42nJVsQLgliHfpftzVQXWFCrfD1UPqTkYI5gGOUWFhr2Gqfhm9jBvDGiaafF
47iQSu6+HvH1ZoCbN6PYl054JUtN3QBnX4s4iLY6ETlrJV92zyajvM+l6imoumF3iGpfKEN9nWbB
0ZwDAkHm62JmYQszu1gX5It8XS5R7EjPDnBT+7qjXH6dt6s5BHeJi0MRFgSs1urBl0zQG5eJWHUM
GrdDd1U3zJYcKHDOM6eejocydN71EGxfgaleh10J3H0psTrxuPFTkbkmLICVNKNbmL5WzqnytBkz
hf3kKJSHc6c7SplyaNDzixGkedMDJY/9nlKEP9yc9oA6yIdVmukgwpfFCYvUBti/gMlj7fWycDyg
i6ZR18ciuvFTNSO5gkvs0+SC49UK5tt0vRRc6VUdNd9KXadp5nXZNhUxxzS12Gc1se94SLhx7Qtj
z1a5fRiwjlIPvSKpYTXCtzxNJKfSzOl1L2rU/t0cbDizUkkawosB05UVso3ClFhf5XN06S9LRtsF
11nZWJfqh9PGRhZRcvC14gv4cNBApLVZ1Bv3ssPS1Y/mxEs/OV6Qoe8GRKhvuqa+7Mv5UbHTaj8j
GacXfAh8BSAysQ457wMufTldljZa6VzkpXd6AFU8rareytaC+Jp1Blpo1RCUs8GPvzu9gsPSAp+m
At6t2q1D+EC7pfj8tWMkTFyG1KEZBDKFH8dD2Q9EHhwqXb+0KP/4TVpciipEf24LuNFBlHuQ5TlV
EEDwbMzymirsw9TXR1Q8/geyGC8heD0Yo/9JCazQg1wV4iorMPkHfW/c1Q7ATK3pCjaRKIso0fmq
Xl5aWX3dSkT1ZFXMayKpMM4QMLNBomht2gE7FJbyih1rV+bBtbQfqioXKw4eOEcmaqlV9S4XCGNO
P8adzHmH1B9xY8HRLGzCjqwvCyN//UpauFzNZrnn9NPg0A9tL6ftAdLJ8nRiDAAli2LV2NOKbAs5
aIRvYt7QxceuJTkxKAh5C5wOL3leuzIuAXtWZKHFel6uAxC7CSdH9/QtqVDXY2LO92kbubOYo73q
K+zR1PEJDnYDAkh7LmZhuAPs+c3iGNYCto49WQ9q/0ar/jgteD49vs8bo1+JqIB2LD9LnAvrCkwb
/lXHjbQ+3yRmRXMZxwAJ0dUT+Nfw0Jcw4jMffGxp4ZGhkIJHvIburdA9iS+06K3Qj2k+Eb2g8c1K
BFpc7qw0tj0sDlsS4nzOY6A8KmzE6kQSY9YM4UYtgk+aVN+NsW8AlhGCmxTSY0wQhxWR8leLZX3W
JSugH+20XCjM/kXsGRbtbd4vd2oWAmZGVhHBA6ERXGSaol9MqUltlGN6KfzELSQ8vaGqF+m7RsoC
kPY2uaNw8R4XOLfJhIKMQul3o5jRGqpp4DqB7cLu9mnRiBeb2DvwBeysjB4geOkAy5vYz0XRBM9b
7ga95q2rI69MdH2VDGxY9aE7khQEgwXcRMdBPbfx9Bpx8zFRB8CvueLaI/ZaiFsfzV59tJbWDkcr
n00LNf99m2Ov0oizUAuQ46WPgXS5L0ELnbCebXJL5vCpyqYtZqdpN1cp4OHhcxRBKep1NpmVoC/O
O9on3bjTmyUCYvic5zERiYV6NENLrDPCMm/0Ohqxpb5z2k2OPjv0Os6vzbSVuISit7BSVtANnCXb
poXICdBtzByYNCnlDb/epBocu0xMn5TeSdnokkBGEJWrm3GwxlMzZlsueN2TRpij0YFUmFO32Y5B
nO8px3KYD54GPgtkSjbTBqaELiIcp+WgYdzNeHKMbroEBHuIhnd/wope17c9xICMjcOq1QpjrfvJ
MbwM/PgCqa16QW353nTyu8nZhzOzRAdVzRqXSRs7+Coz8S05/kHmSbrvMIATRtXtY0yqiRV+aYE0
7SRFIk0AW2ewOCujoGhQq87nQRofqkZFFNnbTyWwYzWINzL9KCUONid3XrrUfwz0jqoVZiM/mzMX
2smevdIHs2UabufxATnPjcOi5GfxLRvMS0hLnyfHgFczOIeKRJNWRcpTiaHymlSOayQC3myHjdv5
ObS0jhhnmcvHUcSJxwa/tzg2jUl67YflO0v3dZIFPuscSE5FNBDHrejN6HhWWUI5G9J0Eha34RyC
YVcdxUtHYBZODww/UeVTrTWPrVN4teQzFqnhQ9ggiZ5oOn0dQFNLo6FycYKmLvlQL5qEXk3LAGo8
Z4EsL1vYp4OyMdijMpmzKwsN+7Ef/J1fWutEwb20oABjnKB2FV7UfvJuLJzBORb3dRx6zMH7FmLK
ZTHZXzoTw5LfcjKz+/w9SIC3TnrSQxSA3NRqXbfibYaIueTiRKpyT7ftEKdzfQwINnBbgAuuVtdX
g67t5yA1dynkBA5QqFrJKR22cNzTObPW2FVIrk2e9UqrN7Io2a47JBjFbBOyYnqaRmM6Gl26LmfD
3JU5kbCjKFe0PpTkvV6mMnvIWQZM7L4kwl7xtCnJcnhliyJiHHDgMHDhEhK5HBVhvkU+0O1sOMRU
ImC22Opaz+a13/gf6MjjmiRpGK+H2BQtIpYQfnLug2JJG6xs2fy/2DuT3riVLtv+l5rzA5tgN81k
9o06y5Y1IWTLZs9gHyR/fS1SF3jfA6oKqHlNfH1tS8pMkhEnztl77eoNSiRmfd/8a5ovpkn+GWcS
cwe9FEzqu1Tm2U+cajtn9UlviZIoOStvy0lO+05A78vUsLci0EJNET1kpgthknW2d723ZAAYlfbJ
rirnrd8YJ/IKH6k31HZsAPxRSJ59N84Dd7Ju9Jl3ZFyC8e1J4WEy3hLryIxb1o9ez4rfFfD9XaQi
W3Nkw2864vlg7rJ4l3/F0D2U2O0qejVhi7evN4IG+bcZJAWQyhyiD2u0eiEJJNv43iSDiq4haVg4
9CFMDZBTsHfSd4yHiuUNPzIHKKJ+dds+DHbPMghtPfJJf5uH4VeqK7WJ3OE8KCY3RfdMH/teWd3R
bjPCaTKO3JkD0iQaxDZJmjeTZxXeJEDYLimPuuscteqphCoEV6r86w5GIKfqY0qrb02X/E39wgb2
asJF0Oxkix4jA5ihY+TWDbai3K52jfhDZzN5ki5cX0gsuHgp3Y+iSs99dqbXtxjNSXQivuij8FjR
lDSf9YQEN6/7i7rgvVN+sR2MpiPniJGdmNsdQFFW31DrLqqvp/NYvvpJmF7C+EHHJradNPYnuPm7
Vsvf566IAruz5sAJRxIHx+5QIucPeASIJsnMfms7IcuHudCep0sG4XNCBbAZDcVh21ZP7JVRkAr7
e2s7FqKqgUKqsM+15+8ohlldBPPyKequlafDjXd51RgjOcFxQI7mS0aonZrfNOx4JyDeL2QckM7F
I4hgi2eU0h1PdB2YcX7paQ4AzuZ8lUOSqi4uOW/XovKpIKP+pgnKGqc0BXhpOKmsf4w88s0Q1Syg
3YykKzzXWtkF5IxN2zkSGfEYZU7JNu9cojH4wHBiag1UcVWxik5dtml8fJmW8zSIB2c4ImD7lcXd
n8gUT1O5oPql96MneihQYviQzqV0WN9k0jsbXRXW0ZyQmMMmHZtI33uVBxvGd5gc6jos/032IKVV
3X1NGeDM8piIJnKVHGrmrfksjZDoT6YYgaaRIerRf9ylhp0H9kPM7s/8mPAjemP+LW5AztmkCaRE
8u6y0qMOqx39XMXNZz8k855G8SNhOSNhD+6TGyfFAdrMa6a0Z2Kb7E1Vi789OmTCbqJLVhIbTfDZ
B2XTQ5hijh69+odQstwWaecE0yD/NG47UrLrOuATRBxigpQGP9rUcgyng7tEeyjnlMeuGahG/wA5
NB9wOt/wEuHMCZp8ASxI2iNFVn9U3ik0EEOGHSw7K9IDPcp2nfURVQVIQq+DsKgDjIwpOTdEjSHV
lGTlWfCma/NFxB3lTEg9RNjjro1sFivWazdqvw8tbb74JQXJKCjANh6IeM7/zYbvBC8sNgSycyjB
thzaoKmtJeCPc4LwiS9mmjCRCL4Ni2w4907xMOYwWgFA2sWU/ozjBMtrtK3jOHpy/EdmMq9GPFZn
mVAUV3hrXXMG2QQHdGPVLb1RPRwRoDoNCEhlBfXQuN/myrbPMk7Epl3+l0Gpdo+9+mn9S0bL/kuX
Xq22hqDr6uXJzeP5cf2XDbQccrngehTmPG5rCpvHdvmlyYYJ6o9ojqj7rEfLn8WjIjNoXxPMOI5q
PJEr4n4rFW7XVu5VklAqgkakFVyyD63nWOIZksR3b75r7Wu/3jZe2p9ZnBUJ3rO3d7JFJxKG4bGl
XwiOLtwpQiUOg7dP0kiczKl6i93S37NU9RwCo3qX5rAY4lCfNmnlbNdTfT95xEhW6iHs8di0pUX/
3oKGmI5lcTKyt6YbdwVVyaM/KKi2+QQucpEJlJa3/1IVMKE/mPrFDVmSpnFuTkU6YlzOZH3Ilmi6
rMVmwJrjjWxLhFxz+qzJqJEmptBV3ZjNPn5D/uhL7VR8JFaSHihxsflb8wA/w1LwGaiILcYxGR9i
7nSoU9QINF907p55X4dvB87iDDOr6ZpXNqZVe7Yc/4vRopQJ83rvw7TcegUBJMqYfw4p75rWHKe0
D45RBLTSNqP7gBTXk2DahtHeW1M0HrxIkVrhsFO3n1EDKKXy3O4+jxEVfAwOshMQIGuKvDIckuvR
TGB5O6CtN+kQgkyw2DH6pt1FHYW47FkeBSleRJNhIXdJczy3Di9fFHq8SwDbPZpknW5g+uJfBByW
294hIpsTnm73SvGWDLW2s5YM7NJIH0pId/A6f3AgYAImkplBVnorpfxscg79ICzeiCxVMCK4t9e2
UsXZnjTW75BDmpuYSAOH63eOZvO1yjr/XtVxfXD89A/Jv0hmc6KufLd3z/P4wwtpc69dE6+1BWwb
cqMywYQGNh5ZWHFPzMciEXcig8Zr7J7WfsTa9SkT1Cgu7OCDEHUdIJIrAEDpd+T9HC/t5BTFggHg
0tEmBZlb2AwN4FMQBjk7ELlsFMfKiEZehaq+btso5uygRHY0lJbuywokh9m/4ZRpvnWZe+cc6d5m
NnGK0YR6eu9nRzkVRJ/7UXvQaoZtM3AGIkX/IlJXl5LRYcScO4zw50fTbag97gJtyPeDQ1RHjIrv
mpuc/yOFT2HO4nMVjUG+3MwM5sZH8ljekswgzMUjJw3m4jER3l9a3/u5GbPLOqirLMYKOZqB2iQb
iAqJfXJpgXoDjyf0yYyWgfWJqsk6NVTmKHUYiacd9oWELBcaVe4pB8sLbgIoKymW3MXxi5e5UL2s
uA+MvmU70mljrO+aunlTe0wF1TTlO1k5KYnAwAoJKeEhRO9X2V7PpzcTSsTPsYni4R/AqayTfKLr
QDdjm5Y12Y/JcP0SKkparwfyCYDmh95xvRMqFX1fGAznhklpl5CWPGX+sVuUlD6fx1kroc8og2HW
mBIqY7fmnl7sGLQzpcDUEtaMa8Dd9mUjg0Q6OTizjHq+p3up2SWXADZImC+J51hGNsnEnJeU3WX3
RuGNuADlRMWRPW3SfZi5fzpDf4xdfQBrWNA8dUh19+GNBDrJc+4ixxF+ooIo8/dNOF3tbB73nt79
aEssUBTLnC1i/Ukwaz5Bg5+2oqofO1SIF70RdwG3FXSaf+p8kizohTEvGJKSbMLMeV7aombcpKc4
o9ndm7p7SFrrb9MBT3TGfjomBLWEcZjuq6aKr8hVf7rz5N4Nf6If9pbMpvkwmQQ3tb2tvvQ39KFq
HC9NyWmfHjaxgDZM5AoK+iQSyKrG0Rmm7Cw1m7yvKD+Gk4QapbGJppz7H22sA/eKcAY9ZfX1s3RP
xsPa+2OiC2VyZkOfc5RooXhySxyX7dLjdd9jRrUXacqYdAz32tQozTIkVcS8C5bz8mwv+koXnCuV
Q4AAkczHSaWXLjlpHulWHO25PXzvIUzkOUljKE4z6S9k2u4GCy/b1DovpqJZivPmE8Ie1k5HQ//f
fK43Db5VOElR/Urv/kc0FN99NbjB15PQ+N4hrDS4J00E2CiuzqJ370uqQVDW9zJ+aXOQT2gsfojG
rs4wiowHLSJfzkJwexxpAmxrS/ywPNDqNqlvQPe6at9ZfTB5IyqmVPzTE/dbCtKkGuNdXLDZOgK0
oC2YXkqvgLFt/zKZa198JzrqYdGecoaTeUY8HvlUdFwTxt32kAONLtybPbXJpqnCXzLjkVub2mWG
+IFM0OjBImIqdswPg9r37hpJfy7BhHxdJJqmxsFSA0gxRiHlMq0Uc/rN6Iby5pTNp9Umx8TLfyrJ
6Fv4xouT9PXJmux5X4yGuW1yzw1aMuOwGchPzzivUoUJV8WmQehz9eJm0wyzOrrEHW6mSPuTGnVI
Trb5hM5kgryMGRcWZAUjOlI0B6IG6mkOsXQzJb17W99KJDy5j6hgIj3jTIYdYmfWYNWzKXWONc3g
o910bznP2pNBoutUl82u7JEex4l28iyG+cMkAEq12sXVvA9ZOk/rXYB+y76kWfFmSvubop6vRYbY
Iit+RWBid1l3ljh26HvWv8m7JsQzLWcwAgyxR9STOF6+dVwhPs2hRMoLy0sR9d2HCDDICs+2SayX
0OD+SAn8SCNH1/Wy124AgmYhAqq9Dgeynl1M/7yuQV2ShEgj5ymwSUEDncfB1EzGP7PK/lYOMJwa
9RhFN2NnMiBB2bTmTAYBk4h1QyM+tNkxHTrlRf2wFiWy1ZqTXaVgLyXMezNCXA1DgtDaoiTcqWMq
5rFu6IvwqknCm040TkSs50+dR2nVea6F0rrMr9tF1dd/DfA+j2piVOKL7UCyzRPkKGIiRp4aLR2C
tu/tS9ZkLU0verNFS+qcR1/BmEMCw8KFOJ4vRtmebL28km9jOxUU1QJGivB3lR3/7B1wlXy+aadY
f4cxWK9VgdPoCEr5JCpPMRMuntblal6kLETXBCW5R1Bbs57mB1P90i5OuPQErMhabpSZ/lj3kS8B
Pcoo7d1IEu2sZfNPwo0HCjqNFXQpDFx74TWlSjyUvvnTn+ip6X5/VIVWAqBNtGPY+Fd6+9E51SZC
rktAQSFxokmvb5oEVhaLzD2svOzeO/4fz9FIChbfNFOhXhAmukgywFGK1L2206PeZwooMAkswxK3
I2YDRphxVKJnxkxlJsJh+p5krLircndV7dm69hz7EEdHujIHrF7jQ58uylva9X3LjTWUlKCcnVPa
EUFI/IsW/lnnk/0ytK9U8zkmuCmVR98DF1NUkVKYuM7jYPAZfKmGKCik0ZQXp4WRhEt03JLHNQHB
1qDa69Hdj+J2D+OCyAdPR9C76HnYY6KDW/kPUv0wpxamOjUpQfEYiSxmlcJn+l92ucTyi1Zxvb+6
HmR7P+icbbJJ260XoYckulO+eFURAshUkQdTmSUMo/aw/v2yBcrfbRXRAOuFSTwG8zWH0mTfuIR1
ov5QgWbl8d1Ulyy9pJG52CYkmaoad2HMaruO8vOeMgeK6oMY3XMXoXq2ZvBs1pw+rN8xQgx1KE1u
rD6kO5Mw5JF11O9mnCdHp53ifaFxEkc/MUri8Go/1oLYqAT1JjsBTTDGotyR9JvyuzZOBzXX2hkV
xx2d+asV5f4xktqjIJEliOyM8g5VHIa3+PDlyxrT7uqOjGasZaEjou9o1pPcwh5zaWQ1p0yawy5V
g0aRiQaSG2E9Za2lN9cGBKmSHzY8tcDvCBnL4hqFpU0BuTgiqYQ75B/+m5TFS4/n4l66yNDqdswv
mdvJbQdpk8uMyYLlIMjtut0iCWz2lY3lK4RrWfMxrtaNuab0jHVaHHntXjTW4nuecidyLKv2qvAJ
rsxgKdL4C9arJ62Ovyzg8dPdz4NVnSzmF1hf42PJC+0Joj+FrZaQbl7TTLeJ1VjLSBIbWjomwzRp
92yIz8lgnPSkY0yzPDqlZtcIZVAtVjOzHDl/ruJ7hdJzJ0VybVkyqT49DEO66MP9+qkaOfRCjUgf
F3VpRoyV7qKw82Zy5JsMvGRtiOlsC4LdRviySCmewOAnZ7OqfqSD2Cdd/U52zc0QpL+s+xSPdxxw
rrN3CMEK4lvJSxDTOq56rxsnPqz/yuesqNXjP8oZEpmtjT0xyKXw2mSOeiE9WPs64sC4NLepZhko
e9XDegqO+vJQ20BOqtq/0sfxH7z0ySbzdet2FQ1bv/WDlt7o+kROsuNJcrfSssPbumMWp1lLncO6
mkdp03M+99sz2KHkEI7FBewnnUC/fFlPpyMbGB3GEJ2Q8sKtlcsPpfGgfwlpjUC3so68Rz7+dR+Z
Koc4NcmUmpqWHzy7J0cntCCMZ3+Xlx/0ja1TX6uJPYIeu5VER9OMEkRCvdqvy8EqzmX5Oui1vhOG
Pe7qwf7tRdVu0HrwZgmc6y7sjr2YGCxIJTb0w0GEeO2ShqzeZkJ02GhKj0PzYZxGecKhDnMSgh4Q
WbRPaUQRUkpv2iVQ+TbAydF+RnhOfcsAQcnJuHEQ43KvWwc1xPfUqp/WO1mvSNiQvCraWM/JXNVf
R61II1HSbRC/NpevwbZGD743+9vqh1ovgmDYSt8aILRrXtBQhRs9qzmz84ihItR2EOLIJfNy54D3
PJjcsDoNQ/zs1sO9iHVzF7bMIr1kfDeMmLidRbCMFNt8jshCcTubgYIVo44jZBcZ7L3qXHiFi1Em
1zVt11Xm07q8pC586ckDrz91jH7iNOeZL5GSNvJdJ/bgqLW6dSP+MKgWgYudy08C2CUJNQO3Zw9F
Gwy+POsWc6HSUjd/OlkDrepFcZ4vFbO7nNrXJ9XJ1LjtBZ0+111gmZlL1KpAm1gvp025iNmaOjmi
j4CMnIzf/Qjpfd5TaKbdmKEcoRwhDeAzlzWCSZs+X2PQjIuciWSisfhLX553t/yOHLtH5pAskj7l
b9iWf2zi6xW48hPDsAUf90su76b1qtc47aa7g9gOZPrkUTq6Qd+1H+sj5ixF97KvzIjVE2V9VKxA
t0YyFl4tfB4at4v+SE1sgyCX1bFMcVoMqYRS787ExXnZdJlCY4spfzjTOH5rSK2HMPAHfS6zX7Ln
E1HIa4F0ObAa0MCSw5lmWFttiJpb4nv7Shq/I01H2d0z3Vl3/Jl+wmb0MPolEw1RTWkcVrXytkQ5
XyxAkhvdIJPCquwn5LbgiC1GuKNcosRKHAw5Ap+uyR/nLP3NECa/y7oJ97IgcTKl9Vf61WvDE7tX
jfQZxRtB5lhnQeTPjlywFOp1jLzOMn6nTkrDCB00FZ+bBXnh5ZyBcSY6xC3eVegjvhJYOTPnb4ka
qY3Uwu7M2c0liV1qkX8visyvRcPWh2PRjs3WCY03kTOyoZ3nBKbLyKvtYyMgcw+jzdIbi0fmUoVu
+GQ3dswYuf2R+YSLLG6ETWzOwdBkLBO+RWdn0WUtPqylMeSNzb6FmbyLs0wdhzjIakcG+aJhjroC
MX5IgtEgfhdj6BP12tGMQfTT9QbMKIRwMJMIkKu5Tcue89nXcVECH/5qRPjJp11r4lGm70hAxs0Q
gy+xy8867l3qNtDzLeTGCzOrwJ/b7mnqCGe0NDZrn46U6Zpb2+rjl04EQhKzvNZlmtnurZwxZrIo
CHynZJpkFM953Onb3urEvhb5u69wbIAuehGmTYp8LW89Kdd9VvC2esC5ChUonfTqAOiw2fWGulrj
5J1h3761kmRZSpJsi1JP1vGLAMGCBo6kCwP5boOOTaX7Fgn5pZicrZxVF1gm3VaLvakeOV8BsTjU
U/Y0xdifCE6bDDtEnk8yFWnvzyYL8r0teBMGZO7l4mlpBOaoQThD97EFgdtxakaaahJ6FSfMVads
hhlPtXhOz1XfwnnHDsgixMLK6nol4bZ3+lMf29EjXk/HvpXVXJ9qlGigKHD0GxaqApsUe0Oz/fOX
znTV/COnQng4jLp/suswOUuGEppAvphYn3QezV3DFsqJlRELMyvkgBMBEkj1Nv6Y9WiY3A5JkUmk
ER/jIZWGdw5R15ydxNlqeCDPteuVV9OXOHKocDprfNHDTn/g46yYzJn13kTGsWFoj69j8N6Jj8gJ
u2aL5fYL+izxbr1k0/bG6BzO8a0j7gL+aBftEof4jCqVOwbwCs/B4o9aiqimbNqzzVl863Qajqjl
tBzbHyNNjVtNM3rfGs5u8hWq7LIgYnL5Gp+uBXg1BMLrXTP2R31GQlkX7vtXg6wNP72wOiQIlaCg
dONjR4wq8kwt8Bp0FdAFQ7Q9NVKmmGFtWEWffviIULAg6p2apPQidcmHObnWY/iU6dN4qHRnPELV
eMtNHAIpAiHfDH8R3oeLDjrD5Np/IalZl/W0SbD7A1Qj97HQIIPrEEi8FAF15EcP3XdRWvXjehdZ
rY+yUofmZnToN10i3c65S2TA0qwsv2OuBTacui9DRudkHIoTLZT2mCx5TmP1R5MXVQ4JGvisOC0x
dMJDFu8KgTwTXdq+SchMFbNvQ3clqmXqzyNyZtJJLTRCcvd1vzZkzNOEuqk2pIMamZ/9YnRuBvlW
DFYdIPggg7AnNCuR6YVM0yfMP5wiEDyta1HShYG+AJjJaq+3gym8Q071RdkaoifcrGLutVLtcQIf
8zR6bUWNhcvM7usHHfc9BPpx+OkDZeGGT+qrIp4AhDcPZpz4l4oSBYBD8iJr58GhS+oJxilkG2G/
oQ+ZjHZzYGL0slp7E5xDfsdhFt3+YW1d6wah9ll58mRHP3dh5a/1XJmg/EURS2Nw7Sf5SBUYJh0S
GEz0kfP5EoFxQg9UfTk+u3pOOQ9MTO5jpz9bOUMCvWWWkFesqjqScE2kmDiM6bRMSqwKdYSNi/sU
2ijP1iV2fbtZp59H5oM70mL1o6/bO+ReWYDBYDxG/kD6lCm/15q/5SKpG+pPhSJByv1cWOkdQP/r
nDOXD/uj4OWeUQr9iMelpOcMtevCKH4wrU+nGMxzIvPfKp8zdFmMKULjF2q2+uuSF26aQqu3GAqR
tHgtdbVJGfYFGt24Xd8TE4hcfi3vst5AEWHE3R4N5YR5yY9udiTPk/LLq4NXl+Sb+Iq90GP2USFW
mfWHsH22JZ+dufQEEeK9JwZmONrYg+ys4+A15XY9m+BV3ErP1i7xIrjKSPFYDRIhushtjrDtCOJb
sq9sMUH8XBeXbllfaf2SXaNFCKGXI7nM3uIplnf+i43jW0E0EIs6D0tbYFZe7fhm4tqnLJNB5IbW
uUq/3BgtOsEN2aF+wLCyDPTcnnbEZPk7R7MY4YfX9QNAUJDc1981g45mN+O8M6C6d5Lce0Qn/0I4
Z3bup5i4JiUuTjQ5l7UO4EQgLxXaoy25vhEGDBIbUOxeMuIcGA8sbf16sIK1AkXyCHK7n9h/+zmI
EkdeZyHvJl6vg4Ynhrkzz4jvzi9ND3rAKM9QpWgdp3W2X2cm6xYb6vpwH/HkM0xJ7W0zdp88kgP1
UKFOWTxcpYeUKOZT5QyHir6jpPErND+VmwRre8DPWUVaGxaCjQ2awK4SW3OTsVLznJUxjPe1DET6
cPWTNjyMs361uoyJ4tKia1H+2PO7HP3AxQP4E6420Qz6tGV8lh5hfxOIXRLSYEBRSKGcZ7QBiAww
8pNnj3+8CBLS4tgsfd3ahuPsPlWLtN1gj0xVHV9KyTYSqnm6jMI6VDnJSPM8Ezjgi+aK5D1Yy/uE
AJej5TKrS9z5uPYKhsY2HrC/PTL19wl8XO7E0GS6RhJ1r/vspFpKinWMkKYeJmM/il5eUCUkd6A5
CskIirKxtMQpVNaftcbSajL6+jFstpXetJjhu2yfQGpa24ixr5KtPVfTAw83yRKu+XWiqbv+O0PE
9sio4R1BCezR5aCT4aff2cznEGyP6F0ly4nZd/o+ju1L1DXoriSCIhNp5sD7cfrD6utwZPSbPqf5
CoqfTnHLTHBGTwPtmZOWPk/034kBMOf2XIcObAEmLwnpjWuDYui17nGMhgdilsxg7rRkZ5BAtSXS
vr+4M4X46v2b/L7EfV1v2tq3LygaE1Inup/rXlrQFzsqkL5BODF3SEq1k2acIG2ib5Xl4u5RRdlz
Z776xYFcvbp32bAWVghLmLVb/8Yt/vqk36R63u5LiQEtaVPt7PW4t2PilJTu0Q5+stIuQrNN206O
NX/APASC17ENM4ZDxogPZNmsk8i9JImePouIePN2mb+0RfPd11iX+xZakqHho+tY7SOE5AiqCQEc
Ii0PhHJ0hl7M+JvWoCFJqbXXxvxb3JafjCRtYlCmo2vrp05xYeSoSkotFO+pJDvCyLakZPnXMv5V
RQ2pjTw17Lv6i2wK/SXi7FfQ0NKr1t/0fkTR1erjPXT8b7ZuqXPWUZxJHaECUxWgKD7tYmVhk6NE
b65jmX6szoGq5QosfJHajO1g/aMIazay9Vq/NLoZ3WNa6QxTWYKXunSoo+cOuzdiNizEU+XdY9/l
YLdQjAbMcmeykjmDtdN7q+ZvSZjfOsd/dyhWN4i1hq0M87fRG8i80wabArJ/V5HsTgCQ1N6O2wca
rOeZD2LjFE60A9JEn3y0aAhqhCK1upMfuop83tVfpmaiKnWHAaIZNd5VLq/bJk5GOl4wlt6BqUnK
2WnKA6g36pJ0hotoOH2KCTJ/KH5ZHiGomcG0UjDbsES773snvCTfimYi1kRLeDAyZBEiNxkHq+KN
LAW5xy3zNyQWfSdzHaEUl0h4FzMd9MDxo/Ivzhf7SL/Yu2IaClRUvTSlUofaFVvHdN0Xi9zDE4P3
27qv1m3l0mfwHplKRTfaCFAa3Kbj6fcZmjnmsZ31c2sk9vN605VqIqNBeT/IXMuujUsot+0bVeBU
rRGAYkk4xJUBi7iFQYhMz0X0Huf0F/I8POTudEfYyzsu9LM1ETtmUMntRGTMOxj74sm+idmhVhiz
Hwg3fyMAaR8GNPpV5E1nt4DCDsM64TzI6TPWdijTMOUYVbup9J4mrmLlW9e1Nud75yl5O+sp3KhR
+Vrl/DEvXrn1eGo7jPhGycQPrEZNBYJfQKTV2UP1a5e69Spy4z2fqpcU98QBb0+yo21FRE6q5CGy
cgOxsImRtM2/G6N5NeyaoVNt/tZjkR47sxv5LtW+1Zz+kbm0+dQMJjNKo9wJ5b5Hmnde+RlpJS5l
QytkZoVFYY2eUci0wdRmDRfSFs9ywThHU1myqGJ11/QCw9Oku1sThQJPAir85cnBQsbUJmUiBbaC
WKXoIZ2N30anUDJmiBuaiRs5slmPHNpWMVPutRIpGyTHbn+UOgccU/d/Z/aEkFeoF2/aWgK19lqA
NnH7w6vd5twLIhgcZB58HTlXllRXwQwXrOc+mYqc8skMgaT07G9G57YXDkhPw9Sqg1MWBW23ejwW
VkwDEKPE0Z0RlRuYvXeY9DNwcmQfGaPT7dqyaK4pcTzJSSx1V+MW9ZndCld5nEk8Cwp5suk9uf0H
CiR5wLdi7VLNuDges0qi2Ri10n5aQUxlXr1WIfbTlM01qGKz5ZDK0hSmLt2ebBO6vG+GjIjHim+5
742nuYezIJASuJ5KdlNq47oayAcXQ8cr9VRz1KIMBWMiANRZLUaHik59XonhQRuqMFC2+7GOAi0r
/eMi9jxn9vC6DgQ0xWPYG211ZdUMZMeDp+PtDiytRCTgmKfcLcJ7CwRm47davwPhuo1CnLx49CTP
YfRLuK08zlYz4BWjaVcmBk1Ie/ircl4W04SNxuRiP5WWgQ94D+ZTnOEJ14fKnuEgWCz9NXnDpTDd
A+TW59VFb2ATXw+cTh0+OHTPnlNm+ct21ljVQS3TQSthcFpMubXHS3KlOYunaKF+sVKid2DKarCR
kG9SEDSUka/ZodxmYI16tUvf/DTPD6mDI7vsfq9fVpjTj9BQOlkkzJayNryXFoSmITKNvVMPww39
of4LaES86TrmzySzaht89mPscJwXTf9d4XzYJnn5Ek5Ma9Ews3Dk3l7keo4pEO/c+oZGk/rcCUW9
7Xw30Ml8CuweWzaBYS+5ZYs7OSjmDg6/s0UJepFo+G9hTPtZjcbI6TU4hMz0b9hbuSB1BaC09a4Z
w5BbQzz3Nu6ZzxVhax9ifcSvuezOmNz6J6M4eGV/bhMusC2VdWFseJksGb/UmnYNLXo4TUFDTvR9
9wjkkZNrSNJ0RPJHC7ekMRtirdKB6YwztjTSkGk21sQjidjg19c+h8Ia03+tBmYDyCsgvn3tR+Xc
Dodx+Zbs3T3z/B7GAGMvhfRnN4az/zAT1GUtiifBU0veKAFgLCpHDeJLABFp3q0gCE9/WskbwFKc
E4JVulZTB21bEarmjCg2yzzKESNu3BojWq4jkGeilZ30DHtX7OPJ8Ie0Pi75Qo78USENKgkpf+ay
fSk+hjE9AxOtzobWfWsGDzsHmxaeZOuce4yrprfG66YHT2+e10o5pG9PUUt2VqSRaJKFyt33IHh3
8YxqKYv/AnAbkIlbcidxTOwFiTKj9i7MBAgWtiZGnEyv/uP/0fr+K67UQsH5/2lNqDlNDB1w9bgj
V3bKvwHGAFqosWGD35otlo62ENTjdWPdilJJfC5UL6T00t026VWqzkHcMenJwVWzcZFfjKv/Iyx+
+59pyqYBfOe/Ryy+JGX0wfHhz79DFtev+QedrIt/AelxPQ/1tolrEPzNP+hk3foXhYu98OOY5roe
QKF/GItwFF2Pfwz12jMEbFjgrO0XOtn4l+E4C35q+dUx8dP+bxiLwuE7/dsdxstyiT3gh0OBdCBH
rdSjf7vDiiyhrmg01HvzfA/BJw/k/PptPB2qQeNOR4LnN369dxoMJGMukPZ71Ysn50tLrusIq362
ACVoeLRa5MLIl0AvXVFbd5sh0QLEyBhBVXmIOIU5Mv9b4gNHgk4i24DycqRdJkZnn7o03gYnJ1YW
1ayR7ypCMTcRwvKUTirxuYjNEPVbfQFFhB+Fqmnja5u2mfeGyp5rLVsHiUXzktGrzqri3VtsSUwN
tkViEJCi2Ue/8Mhv/+V6zn3SvIRzJ/bvaAAfz/DCY/m38Snh8JqSymHPiPa27+B6eW4QIVmhSf40
Ce+5uzfdnpI+vy4vpq6dfR4yxLC72wD6Dtwj/ICFboLnjL2A7nWYePuJ0VUyigPe/CfbxoSTy5cS
Fe0mBLgmMgs8TPm4fK8l7NZt8/ehQrGkf3gsqfgUdwB1nqJwuDnTr64udhpchJLI5RIiB/rd0n2d
0Kxaz53WBR4Tab3j9BLY9OhH0z1xdtjK2D6O4pkB7zknINaYL2YcfsOSy5i4AcqgDSLHRY4ecxy3
vk9ruhbiuFxdr38EBXCQIVSB0AtS7CBzgzhATkh4S7N7S+hpgeC8xikYsUlVP9v+l9R/ZXxSmpET
WzoQcfms40LhsLPlVS6vnCyIrSFgMhLNJzSBW04+Dl35iMR4+aPl0ixfOA3/yd6ZLEeOJFv2i+wJ
ZgOWDYfPTucQnDcQMiJomOf5698Bq6o7M7u6Ut6+F1kiKRlRdDoMZmqq955r7ZVm7fUWqwEfZp1x
u+3q8VK/nMS+px/yuv75Qaib2hKvKb4Xu+5uIvKZRVJXm5xnyjBk6yYGXQvEsEidEakzeuo/KV0O
8zgEJCLg/3rI+oeifNBYe+uDmJGvrwsCU+nOlmIDfQXBI/Bi9JMYcdKIiXaJeYUYd+BYsnd2aDQ2
Y1vvpbVfe2XriulRdkSg9ojdpQvCKejs6ipGkINPHKWV7R2d5tf646ku9gItCIM6fB6UzxAE1vWu
6PMV2KJRtywo+/OGPgV3LFkRlzo8MKEgQcA+lFN+1+nOlVjpm7onOGXJL23oHPpJPupxdJ5rohLl
mQbY95pIa7UrEc+XcnquXeLQWB+U1jeWjTbH2fUdvJAOKAiUdMSJ5zVnhAzrHZlMkT+XsHxEtkcx
uilsZ+d0+WVxIe2YHQoHx9nFuIG7cKKM5Xct5LVLkR8iclh/Sy8ExJS60MXa1/WJ0vXe1qTkjUim
RjaPuuW+ZQw36xtT9X2wPgePDEmZgSOftgObxuAixxEOqqP8gpRmOxE1PCvrYOq82wr4Jp+duVel
YRxxix8DXcOe7iSzgxvHybc6IXi5x3qPK3tTWoJp9c+65NVefVysHf4VFswm7R9MRMdLGZ2JANlF
6jqnwzGX+aVp3GNi1UAQuYC4K9UgdiSF9syNIU0Bf/XYrPu0pgmfyPewr8Aq5fYlaQ/szL9aBGA7
NuSL4+VkW5fzPi/LLOhXOYiXg+Hh75A+7yCZjqB+wjczjSwOcicqWKVwsCMEMdXa2i37aKcbANpH
d9o0FLNgEsoCaHvF/4QboRcEM1fVreGGne92NrKg8XNYzGOlwxP9/rOhTv9QV/FjXKR3kZVGq2AI
C+U437RI44pcZ5Lh1jYxqFC2FcwwpF5OwG6ITmEuNjTK2eqxTI9TgrVFWncFe5O/3ueHFva2rsV2
APNom1dZH8i1wV7HlG7rL/n9OTtcYKFGLdcbPOKa6Q1WiM2IV5O7HE5RYdC6x+smbLT1WvhmokdE
sNLOjMwd7iQEQ5d9f3Id5Lve4gRu1xWMK2IviJvobdWHJKKMd/UYfo3DQoaLaYg9rO7DkAF1yZ3x
M0PMgGukICwDzHnS0sz0ZnZgDHA/9aVztsWiXuaBMw0hIdeugoQrt6gZYfDTJm+HOYoLn3UoO5QJ
1LplmqEA1Y8rImIpwtcqUzAZposWo/fOM76Sc1gnR4Eg8w8lx9/Xif88xQ3X1i14zjZlwZ95gAKF
j6UwYu1DIXdzzZbLDiLLnMOEraIw7jNaHHL4VBbdRok73dP/7iP8u0JCMmeniHAh4X6HNPyhkNAQ
5kMXccu9U8prH7fniIurdK3DKNJ3zTLvrQXHPZw0hIT79dUuUrGfeVmpAe7/5uuw/92H4XrlmQYR
0QxV/8pqzJ1BZn1a7nXP2ue0mbDDc6OtoIgR+vtdG3CWZuFHWv1az/SpJfo3sdZGg3GTmsmHZevP
SW7ciwqhgYim5zG7x12gY+cmSNnkBld75W/wb45GN0s3b1ExButhwRbCTOEOG4R00gHLrbzGvQWf
R+4SOLD0ANAxovoAQERLyQCdEJ3VIk4Dh9KCNWI9VtaHZi1iq7fWXquKH+ngPtrWJ0naG+2ly9xj
xM4/8Q5alnNEk7eZ1VEOxfvIDulw25cDf59NtzIcHK4Sa446V4M6I9PbNtPqVAWykYGC4N8lvj7N
/Yh1HbxiuE0mPD4G/sjC18cCi4MEYPI5LkPQ9J/kle+5muMayu+cxNmM+sO4FoAcTYCFaCPrvP72
Pgyzy+jCQx7LH1hav0Rlbb7LFl2cGvOkJufqteO15g3KFvr2/UWJ6TA1zuQ3tXcl7oXLq9jSA/8a
te3imYdutg7Y9FRJz2t2jgAx55vuO5beBmdpLYE3y8exY5m7yVesim4bGxaNDfSSy/K8FnU1zrv1
ZJ1WLV+cbxlMbtdfpaFS6bNtyFmyflM2taiEck+6GXaNzzbPL+ig3kpYPJb1WSJbJIEYKsrfhYat
1Nj/c8/7x/vr6I7mODqbBwv3z+/vMEUthnsoKGM4Q2PxDL8coorDJdvycSIRf/7nN+QvkQv/+IFS
QwwtLeImoLz/+Qd6rbIKlyHZfgJl+11uUInOKVTMzt7MPcZAlAwpuJDSOYn4R4Z+fUkvmsnc3cgv
iWFzoLngqO5bTP2le/TKX3NBzUtbH7fe90qIfja2uXew82dVShTuqcrktSZfG7bNNRQAP8yXTrcO
zeQc684G+eaaNwrTDUtdGHLnUFS1nA3GjII8ymlVQPtjbS7jpnE8v0BN7xTqzHMxp/oHEpG1eFaY
ZAd+hbXa/s9fmfnnDL9/fGWebTCSAAO7Pqg/f2WFbhjRoJXlfi3rcKKdE+S2o5ro7CmsnS8spTH7
XEwF3Uz3w32vXrVoCKyJKjLkDWg+ebmkR5PECb/LOQbHh3Vf7pWgQKXKI+1+gnKT5Pv2tbamoJ+b
Lcj760jURaUs6IvcbQR2MhPVqAuau/s7sKz57xaix8XGMW2wvKYF3P+PRPPRwzth9RwkPIT1xgFx
d+8wfC+79bLDljIWu6yamLHhvC/ybeTl0Fg/3ZRLSvTpu15xl5BON4YPWpOtvqdNOvF6sbi+H2H1
sD6y9QaVpe0WdnuFoXsa5E6zbwyrPU54Fdf/Gk0cY9XfPcK/YHP/+QgdkwwAjgZd6utv/4czymTc
UYzkHe+nJPv8TrkHaWdrW0w7TLUih5YKegVuP5KLFnsOa6u3f5upfmutKLmEbRT9eVjlq2PGH8zs
UrNA142ynNaFKc9Vnf8NKfkv6Ub/+tAwp8H+wvt3VxbwHz804c5Oo1o+NHvtesWbxBBAqd6MuXVY
twrM5kFKtvSiByHdr0qSbMQYQPPk1WRObmXX0cIPZdEVT177mBewd27c22b6jJ9CGA8xX/bCTQsd
g6+3D2jFtuvbv97l6XvdhE30XHJSEULoD2DrYd0iMdpmDhfQBbOF5ArNH9Uie5PGcrcaLBR40wLI
zFy2r+vb+J/fxO+A3L/ulriMLfInKHjcvwboZs4Spmaelfv1W1ivA2tZTgYyB7GBhvRTdCgpwQ5y
IRsZ4jd0sDMMFesRzK+olW9j8rTuVi4UGWugNcud7W8+4p+TAf750NZUHROIpY3b5c8Pza6w2cw6
H5E53vd1hLoJOcHnei1c76AV3+J6B5qn7JLExT/qNO6cMDKn6b3mEX63A2y2QU5JgayBSxL8ma2j
su1//qzfq/7PXyescEidhEHZpmZrfymWkOYVQ7jwVpjRGQ3lQ9n225wnKhsuWhywo4INB3wwlnjU
cft2Bf6jHqQhFrzuao1M0+rif15O8qF4usDo+WzGX/ngY22EYm5InlrrnBW8s35zuRRbIJiQZIAa
ct9mta4b52WpyjunVmcxOn+DVP+mev9fX84fPsdfdn34WVNe6xyU6dJsFrCrlmvvFbMm4T7wPEdb
98vk51q1FQ51EyXGuhBd4Rza+3Rot2YDMAcP1Lre+hhsF+qO9EKEJ3+ehIcb1vJJtp8TtIRuPlXO
5/ouueiP66rd1x0j5FZewyZnym2gaWQfZUkPlNS93T9/L4T/3+H9mw6vzu3h/93g/V992zV/DsZb
/8I/u7uSdqwhKaEck1cHtda/urvef7Fhe8RcUjFw3nAt+9/dXcv7LyLrNNwCBuR03SUm51/dXcv5
L5OoC0sz9bXfL0lL/R8E4zFeWy9+f1i+msFhx88wTeDq5PjIvyxfWI1d5C4wekKV5r6mFfmuGiZ/
EbQJEV5P7DbJ1rVfjAlTbTjPRzULBNTTORz0YeM4zqFECryXEAn8zjODWbXvZh5Ze4tGlpm5BWIT
+qyy7UEjQcLVCTf3zcU+wqe/VZrz0HHgBKVtPPd29sgQx+8ig8l6hGRk7CbUGkW/U4rRHcyJDdhS
YCr5/bTMKlBMYDlR+susxo+Q2/2GN8tBwJm+u6Ja/Hask83ZBZVzl+cIFKXbAE3wShQjVQpHip7a
lD6JsCMHTuk7o+xfMnJ58Jl6X5wpXZA4zLu7kmFlt6H1oF8BR0c+t4ajHTOH90zoXV6VAFCxAM1h
eo0OkwbkzfNOkd6bfoMMc1vpbvww0vUqvNsorzE/UVz5XhTh6am38Gzqm7ZaHjJuLI4TXSc7f86L
OtzrKn3VVyGZ2b1azljD38VR4gDkT+0sJngOtJHO0RYTQ7ixtR+TshfgScCmU7XOBBHNOoOHDne8
2JV0CbJz66DTaJsJFPmlKstgRU+QwEqoCEFqXuCMC56PwoHuZyyXaojKo9ExCEY3gSMQXFHMTp6g
kAvo2DAKc0d14ZK1t+Zs9DUzoafRkQ0xuPP9oK12A3O5xJEA/9b9AvyAG7ITX+aiZl+faF0BSALn
guLYd8zSuMg4nQH1Joz5VPEzjrk+zilC5BA1v+3BOwPmxdAS8jYnertszelUJ2sxPxjL0Yu1JzMv
+gBhdO+HWB9BgOQrStdATT17/gAraD+0rThorndoaFhxdGyMRRBfOCe5b0THsrMsRKlt58vEFUFR
IF9yem+66lHyiMb/Ie/kg4xgTXFFJLGD32dY9VHLAaAPgDMcQhVaC56BpPRT8t41gJmYbN9Q+xFT
kf4JPwMDvtZ5EAfJR01ypoKl6UZb10l/I5ebj7pa9aOIJbdCL9t9EVebrvMwracrEIzf3m+6Ac6H
1dxp5koFNeDEWGk2bCbXe0fg022GvtOfvCV5iWQ7g3SL9a13sZYC6afbNsAepxoqIJ28UF97+lwd
JqnofWDkXY2FwyY1BicIM5anbxiLCgQQGsh8b7igQcQlOA7SUjx4Vj77oCq5jjVpuePFIVSkxsBv
kgpTJw0faFC7XJs8f4IPKciH3aoev0ttj3gEweBO3IKipF3nE+3jjFu3N7r7vsdKrOPW6/QMtE5s
/jSMAhM3/CRYfynAHihiRM+RWgR+zqGzXY5rHReOk1+i/IPrt3AU4rUECEZIY4VTSxgrkYF8iEos
axp5iHo1NSfUmStehaZ1WD0AgoleIA8/gW6HA5XHYIm1+N5Bos0byB0WCioNypK/4aRXBbtlUpIO
TY8wWrigLqPCLbfhYFIHIAFK0tTclmyDjg3BaZZVAt1C0hSKTXtLeOdrm+kf3I0yBBz5r2wVxxbd
KktBl8+jEEZgYmnwRLtFzqJvEqc5Ra6jdtOg3c5N/TDAytho0Rj5qQxv6uRlFUqkTZIQ4BX9Mh3G
D3WHORIf1yZf9ff2UG2kSh4NgTuhYmvww3rNzmDYpeeWRlcfs0A3jUhD0/gARO/ZKsmhCjED0OXl
1gD26gNQbHYCNGHo6Q4HXnWNac/JBL9HOcw7fsnxaJB2kkw7z2R6NwnsVDqoDdTiQwUTOHohDQrI
V4r41AvJCzWnjz50ofAhCgMKpV5q2K36YMSbVosepp7eWkoL+kKGWAgjIU2qc6EZOOiZHC49HdUW
kzKGWtxwETfPIFe9cUIzSsdKdL7GJu26jetjabyz6zGHww04LovNxM+66AQ8FmxokQh2IP0mlIjh
W0u+6KUUoCsieHodplmHjAh0QpsYl0yjo64nkoz/ot/kAFQDNxtAxua3GP5QPrnoKmbd2TeueULp
SXcOOQXDI+bzdtY+x86L3YB8z+hSmIgSj0OX7uPM63bdrC419qzASEiwGQta56b9UA71l1ZHTRB3
MTf7TLswQ8QMT3N2mcRnaXuA0DO20qTb6zCh/MZuWUhef5fQs2JlETBn2idDw81VNPOtKDg2DTu5
derGr+fxEIrlimDb/jF2yJbANXXQRoPZQCVpS1iBhHyxhqByegX5b2wMfljhrpVZM+9q09wbtkgx
L8hkh+hX795NNc10KaU60kCKfIIVbnkd3D0t3K/OApJGh+INK8gYmFaJ+766j5sFkRGjPDQkITKz
cU/hs2cE1SGXNl0w15zcdruUbPSvcWzVQTqALDNjOgeagP67wgtXcMexWjQ8WklAKdJt6jBx/aLX
zlH1NvbTEX72QS+FhxOMnaF3kU/31NH9YsQkmVX+mJVPGk71XVywCqI4fkBakZyQZ9Y7W49wn8YY
oiDELXE1ojZnWbvbGNDUvTEyaJ64RZfqDlZct0ENq+f9k1WRpGFG6d6R0SckGS0Ia2AhKVI/n9F2
vrOgxM0qnQiysS/Sk09UWalIXuaQkdbIE4ioIyqN6W6kSyoz+4NcBdBpYf8hW5rKhXuZXNkythWH
sZbHhot7ZnbbMK4/hsi4tIUo7yTOAWJIXuYm8bb2AMWmSN1jNYAlTnGOmmVxNauuZ9Smn4uYPQDi
BEcj7Jh0xtnaWNgmJ4vcssHok8083U5wMTfAnA18i3heUyuYUTAe8OPvhtHBF06ObhfDKYRXj1hu
5eEkroHe2/bXuW4zMT/tFaxmhJL0HOjscCgJSqU16k66z9qL62TIK8fRPXhOvvi4OMIlBriqoiSI
caY0EN92SZ6BDwvnN2oYKDRKpH6VxC8w0XEOzhnQsAJBEffrTdwWq+7ryxiGH0pBDTTM+QnsEDwA
TWkI5O/ipFs2PZGFm1TD/DvmGEFTaEforbqbGR4RrFM87BbA6wsuSF6PbjmpmKvmiKMdxjHv5Upa
uOQMupg05uqmMJIzdK6IgBGy/JoI5qDCZGIsmYSED+NT4CXbZ0585fZo0EYqoyBPWgcvYoNhCuN2
3ZLsMAIRc4wQLUSFeddQpvcQYia1erJVrEI9d4X21GnPWq7UaZJHrwPUlIyZwEPS+oXZwYmGxg5r
kajEwrFPequgdJXVIwaE6Vw1rkcdKcLdGgbH6StlkA37opIaYwvv2VPjLzGpCyaYYRc5+n6YvPwY
wTrEHV+QKylw/NGvXa6GhW5bdO0t4tB9gYEvp50bzrct0UBKzASt1Xm6b4NYtdmx7ZvfqnIvTVmR
J6tZqb+iKTstPMg2/GFEY8iQLQ1KGLmzFtp+0tgvmoihjPTFHQ0cbNCVjjN9WSg2ID6E2WGxs5ey
gDWeeCGkzsYqA0sb9p6adtIrh1sLgBSLNr1Zko0ZdxnmfLZaAHkWk1AIFOmkN9wMdLa3PJ8OLrD7
nWbChbAbxF7yHI3sHCHDQuKaWuOUoThw8bN11GSmDpwltSZ2x6SJNkbC9ogeTnCNwcrhyuYnpjIY
1Xjhbgky8hkHD5uE/5SPqj5kbVbtEybwmrkWxAQCh47JXuKUJ2u0AdnCBWpGdRwxWwmjajaNtNj3
Or40SHBMQPIEjKILvWCIXkvt6ORusevacthYRfOV2GXrx5ihj5gNiZSbjC9bZ3Iqh5LYFWKKHbTI
ftpr7MvwMzLFm43UmMg0q9gOcn7VhnwkdDyEFlPeCmAl+zhZHvFHuj6EmIjpT3JiqGrtvCg+6XEo
z6mFNLkodjDwfnbCfswN6P9hzuclCPPFSrrPlMxtBkMHs57Gg5mHX2ud3dTdV1bAqZq+4UWlAasp
gvYoPTKI4CkLyyh2tps8LF0VHgykPxU5id/wXwbXUEBC5yRnhX+jGrix6SRRj8U2t0ivm8EZpuIL
5ef7VKtjwv3AAfCB+NS8SmK752neu/klK4eU5IvuwtdZnt2iIK3I4FsyrQ/BDXnreO4RjxGxfBBd
jFw9kFu/VUPD0LYdP1xv+XLDaZ/G08Kkt2RCHwN474md3wDronXDH6xN6sFY48yaWvzDjmCkUc8m
h8Tyng3igPiAfl+vn3qTInxM6uOQuiR30E3Hcv0kWpCj3ZgQ73EDazsJikYbNp00t96Auxm340NL
6ROorrqNIhN4kBEdSkdyBDeYTLQ3M4faXyCKDYaYpxxJ+/c0zvxcdPR0RpEzGqOcAw9xIEUPWsF8
jrrjkFf9Zq60h173xrPNtVa1/bAr8E+GebEcQWz/wiGx+HIEJTJJPCn6LF4hC91mSc9W2lgcReQs
5gOuLtXdN4AaDqFrXdLSuSpofbeZ2eCd1OCgsGFs3Ed2Qw8rlOTAWaCFuWnD8EDpxHPYqBiH8YmI
GLy3bYG3Gh67bzSN4zMbBSW2yrgb5mdbo59+zVHDtHkwrnpnA7Wrup0xqOGupcK/rYdHXdkMohLx
OLKgCLhI4OSY089euldh6Xdtg7vmuvTddDIFONVMlfoFLz07aDg+YCx8crvyJ1TzERUsewpaDj8c
DkJb0MbYzQ8iiUYQSe7PEi8Dk7AnsXTsN23/TBmzcnypHOzIjQLC+kDfeBLN9yTXA949jishCtvH
bQ8boIy1cE8j+eObqG8QhsZcKbEYlqOO2DUZDzVfMPbL+ba3hQz0eeRItLOTqcGJM6DbgMqG30su
+7JY3KxWbMpscXcVdnuajKI6MewDlt6nka9LEHiNSU4wddsPJ/QQqLUgl0tTbBs9fdNN0gf6inFb
Ej+K0TIPqjN/GGVOTz8PA2lO+bbL0hNjP3zYU3uKkHJh84BCk4srITGSYS8BiYwfKu8SQ6TZjI3U
dzHxvJCkhNXd1/Gi33Szs6tcLo5q5dLSK7hBhdghVXAA7NjAp3+pKIx3KjnPRrTKLsTBiUQSMNXJ
tpY9JttifShO7No+bah1s6aGx8LLOC4raf+n1SYaqxutAoLQObcJcVEbLZUv6VxDE5W6xkEZzTvl
aQytJZFG4DsR1blyFxUzRbF5YfIAadB49mBv+zMtG5gLuT/UDreDxLtwFzm2PIGdI9TB5Z/FJpsh
XCQDFSKK4G1Y7xXuHl1k6tTjYYxqxJN2A75l4bxbp50bxomMJdCeZLAC1pCqV9rwwGlI0Dq4A7E7
KmQkthO2dRAeYX1O+9WK7sbSslXLPnJ9A3ZqyfyazcMNrt9jNkzXfFx3fWtBltyBVR2S8JXIBM2P
w3AmpwsixwqNTWZxzpyVN9/fLC1YS5j7pz7jI6+iNdqdvkGqM15GFCXsZe7vtMSHEANZsbjobUqN
pktueXusuyrwyN6tbG84t/q0MBtMMLmkCzkrRBnVrXHgev/UL1fui4fWzQV2ariA2iDvnXg6tWxX
OGlEDpyyvgUhw36kUQlLXC9bW01BE4kGclJCxFLErxZymIuoIc2l0B86F/qFlxWfaWpMuFBTIEap
/qO4T0yWE2ZCgAgAM4V2XxYuGlALjU8Rum+DItFhhZ+GczNuuSS2QQEmdsEHcR6jdAfekufkOR+2
fRzN/t3to0NR9E8O1xAqtfiE5/8ocwx3y2rtyEcscryxI0d8qgNQ182S26H5K+cixd0kXrpX+kXo
s7UZ2PoEvb3ZJatlfbBcbsXTp4sdmNPD2dqdTX+UtcRFyw9FZgSwpIdthEqPuLAbIWwcPHZ6y3r1
ghxLH3NynEq9sW9F8jq30deMKg/tYfYrD+MXEtf6k+3aX8z/ToL225Tor6mXUkQucMRage1x8rww
mCpXcvUMbZSM3TnPlsXP47NbdRPRKPUVb+dK2iyArTnEkOd4jX3MJGetVzGdvPRBqokohUWdzJR+
IabY4RaawIYgsB0mwQY/LEZ4huEF9aC2kUz+H3qpYLlzk6tqGy+hDg0uibTQb4inQ2+BnC1LkNVD
iZ4Qm7FkaEyQUwVhzNKMRymQ2WEe4VqMQy3qCuot1zh3KYMhMbsOgt7oaC/x2R68+6yc9JPljT/T
OyMrileTosqJHkzaUUHVaER2RzCuOrj0ep4e+zl8tkZ2BqhrR1Gk80a5xM96GllYraoWoHopgv/2
RenJveP1IL5d2IO27RBGTr+Zgy4/DxD46PKVnFpZcQpt771f+DNL/1Or22eDFKkTulJY9JtaX19P
J/olJZpFsXxavZlDl+c7yaNTHz3XDtILMivnWmB7wZ7PYNUGxPc1ZbGzVcJ4reA7l5kYWfLkK6uO
tQf/zjQGseknAhVYVBdJq1WQFr+VMmNElaTAVqH1H2CabEIxtuhLj7zFDRde942P0+x5+Bg/StS/
FOqmguFi6UczdX6tNIoIZ7EmdHp/61yrwJlHjTCeO1xRPnrMi27BxdZqVjOsiZ8LGVA+MfNIM0YO
Tn3+laoF83RtPujKsXyr6r/qfE2Mg/bko6DdjwV4jWmp9/qgIRzDgkhCts3/Y1JsJ1s8RgtyEZme
uyrTKfG8XzP5GAPYgX09DpSKxMHHKZuAjLTxPmMKjL6yzUkvs15d2gtXNEMXOMQTwHqn33reJtVp
DWLdrk95D7Ohc+CPlMV9no5vU1O/O/ToxTOkKpjsI1FNojhAavWX+G4Q6GVtFZKVmjypnDZqhqTT
5EPQA39VvRNE0v3Ex/KmEB6gLQ+fUueZwTjluxYP28yOL3kX37e9WW8HA86d5xU3KOV9jXbupiN8
HOEc9LF2ND6b6ncYkZymOmYFuQZaahiC3o6ekr6E8jSmFnkqb31k9JvF0AKVtzSnTQsJ5zAqWhf6
fdVpv2r69bll6L5exEBq9p1YLvOgPUTAf6awfGktaPJDnxKD4Khg0nU4dI06ViY81WLkcChsxrHN
mn1YjJhyKbOszMnXkEOTp3Oix/yY8Smzfpa7NoErjMTpPZ8Y6CrpkdFAetKY66cRFPl5HsMTxyk7
w4gbKY3jdJfCDZubF7RyOjBfylvdiO8FRE47TY9hsT5fG/956UxXGhQLWtw8CwxAMtDIEPCJByPP
OSrYTjY2zaMJV1/S2/fuj6nUIc1O4sPFrT3q87udzOecTYeAJkQv7FwFch7P+zHWEIsX8w4N6qEy
uP1TiZo9I29aN2Vqu3Aw6msbBbGnfq/7z1J/ZaW+bcbVmmByIaXvckS1i222gkMD7zA1Ph2xPI5a
g6+SwOiJf2zwT9s2ZnQ8XHGN7mxMaAKO/o+uQOiKfnlg2H1Fsz9CVNpAGKDbmH9lLmRN+gmXuDNC
5vN1doldftWxO7hVrt3KxX0LB/inOMDhn7Zme0g4Pwy6KT8wNgYLnbW9SeajwzcvzDkKwi71jjNM
BsQ/QQShfWeVzfzQl/Sn8EMdahq/PuRIOgPntnGL80CtPiUL6dDmfJcw/hu9rj6mWv5EQrN8cAvr
obGVItinu6tpkp+yGChPn7fFPpLL1csjSWNdvhna1MPQ0vcNMt+iMFG5uwxEhjZ5G2GC1hg/bCoM
LSMTKid80Nbmx0YO5gvBKDR2hz4EZJdu2l47ADn/EdZrKHZj3xJgC1rKsC691d9Nbe8Ammm3XVuT
65B7yV690fFHh1mG9BCZNfTp9BlZ9ReZvoSmt9hIw/HFbdrArczfwBt2mCL4/LUOqruProowUSJd
Eqx0qX5ZJjz9bXWTkuuwzdT0vrjhZZEjhYpAhJ1Ah6l0nY4nU7vGIn1GN+aDi+xu05XTLZ4/skUA
LVd6MWwJ50WaWKePU+FFd+hEGGhyoh9oaqPiwHRGQxfDC+y0pASwbfCGpmfFpY0BrOOtpCc7aCOS
n6M4DJiNWoCQmPGRQpVBuG9mV+eoX8erJsxsWzF1erIy8TEz8tD7/LfArypmEsGnjQWpGVW4hmU4
N6mpquxVHM26Vtu0l3awuNhA8iGj1cx6RbVWfP4wHIwGAin9rjTHU5HV265YIr+q4rU2sjzOySkY
BSXlyPEWcBjd4dbO+M5K8y3pL7JXWzvq8/sqR0VhTvxdxeDXzNDX2250I2fnIetFQ7qN4uDu4CD0
NYLDtKMvqYuvoi8/PG02Ds6wbKKs9GjfpfXFyoeBK5X1FGod3p4xcQ9WHoPKjYbFNx3jp1mD3oI0
jqBXldjt5dTe6hqha0uMyzvX3a2n91RsbTtuaSGj0q26AB9TxqesHCa0y1gPR9NOPzzqdz0nzUH3
Jmyj3NmG+GMgeJAeTL1OGZIXg9Y6lIIIZX5IBFWTS99Q2s8Z8mCV6H3QNiZyk9K+1Hb8DVXJ4aGX
Nznf4tGKUcPaHhHFHr8JZ5UIRLi2EzBkuKl2iEoUlYjfgr6XOHFDLOOue4zd8BHk8Yut6oveVLSA
jeSW+Znf9yp/6GztmjfsJs00ntjzwSwNOrgj6X4UzmhfHKu4Ka3oNueZbmMd3gQEoVfYJxT3oeWH
njhatrrmEMJ3tmgvXC/jY6xogfSa/TbqrOAGmVwdEhBRp9kH745EQMeRMurmPfqCX1YJH0m3i9uI
jwX3Bvmu0ZyKfuENdzB6tAMYuYIF/q7GnC6VyYggjJOfoKgIUq5jNqZR0S3Q4x/oNKCQehHLrMe1
j6uOk0e2oAqtIymVRNN60z7JHhhXvHgdeDgAcsjkF0gTNt3HAK2Pwi5mcNkpaNbCg8w3IdMkbsiU
SZzSmY+kx9gyiYYvstQHXTcvRju193kU/fbum+jWI7G2iLlfaGnyzrswbAYZ/wCFHvpL65C6ad8L
W3B/YY2aeub6mjFzcA3ay+C6cdBONEMV0wMLchO3Bxwiedc695QhKA31nWunr9B6aGZ6lGezSQZN
XshbxzNemSV6W6jzFzOLH3o76SERabSXjCU5FbN2pMU4XwawslxaVzE5Od13nlcf3Em8NR77RLOi
NEhmcqHhR/caHey7mAAhpnQ4OmJeJWjVX/G4vHchSpLRNd/x8vYXRwqKO1V8DD3ZPMsE74aRDuks
hGOtgY3BxNerlvrn4rkx6VPDJRag45lQ+nFUma8eK6O1sueo4SIae2MdYGwmoiK2MvbfQAD2ZhDa
a8GI7bsRGvPoIkaEGqk3sySAjVZFm5wc97aN0aJ3FXZkGCKgd+tfhUYphmWn9kkyrLblUNLSi6Z5
F64ad8AxHHRReDE4u5Yh3UqcPT40lSCDvXgmC+HRs1qsYP/N3nks142lW/pdeo4K7A1smEFPjvf0
pKQJgiKV8N5uPP39QGVHV2bdroo774mCJqXkIXCwf7PWt4CGE/4g1rRFE1UXsANI5Rs7ofF08TKA
PodJZB7RaiZ7Iu6emsBgvV2MwdqEz51W9J4RMzPgueALIqmfrUSINT9fnjk1ySwf8Oaei4hKlkqn
hN9GdWIXWMBm33xqHarsFjsmYdbMcJuM8IxEEpGXM88zlcoxwZTNBqmhR89vvABjIKJldLYT4YXs
4KNyiz6FIQe6ve6zxUM/9kPJfITCqqqneJvmBB7UHWN3JzCZG3lNx6YyOwZp5ezlxFZd7Vlh8lRJ
FkSBFT/pup/3TtLuaQblgaNQkeluNpA1bDs8a/WAjWw8NE3KkVO08droZpIG/WLez1E0r6QPuRr7
PfZNvz1ljSH2kzBa5vPVwRiLj2kyIN0bGKpCu6Lu7UMyvhQrcV1AOzD9dFd6yGysbFFG2Eweo4Tm
uiiqDz/HdhSh6mQ2hKAINgTzZHsnkCysWqHbHd5BaK7RxkaTnTM74f5ckkUd+rkQJUJgi7cxxTVV
oUeAg7Kw4JQG0J7+ImNzPInZXvZ7PwOsLqupJNSDFc8K1byAHK8f/A7jzXCOQCRTAiMgiJ1H4H6/
hiAFXRmKE2FfxZwQZpGh5CVHNWXviG2K6Xx+5xXuJ4KeaVcEb7FBwrTRA/OpUgJVscbv6v7YNa13
6iQjY2vAk5GGPujuaEHFiHBJbIiONdEGuqEqmiLKm563ZGIw/8fnC1WSeUM/4XxdFuSEb5IwTRZ4
DrqqrfVPvxSEP2T6aixFSTZOF8A8HzMEHHJ/qbwidGOaBT9dpXHjEtRn81jZ3Gl+xO9+HuaTThX2
s6+EAHi7bR28xzMxzwAORhZlYDFYzqa5Rlg+vQ1uR3yunx+Iqu23ZTIYhIiZ/VZOKKmjzOrJfYfa
xSavB5X50NhA/820PM2KuAnCXdGMDAh1qgTv20DgbjzlO+6j3aCddst2KMRq2r5FnAYbDxTHegKW
8ZBfS5A8dvWkZgbAaTgx52C+PHEXpASGdGwxrRgmKfES3zB5LNANQAnenByAdKhTVaCcCWUPRbB/
99ncEDqRYkfD9Hf0Q+oqoDAb7ccdMvmqwNvITPsRt2MLdu9lqowLqYkXuyfapEJPFlZ32iOdAdTZ
H8ys6u1MnMSmtCi000TuwJN85o0tOenHlzSqmBSh+KhZixDDS+nisT1PUs3FSWkhouibdFQDpZET
n0gwZTKk6RRofTr87lwb+VYPryILujXtcLf1Jm7xBObOEX3Eyd0Xs0k5hn9r1ZIvzQzfe2yd5tES
MckHWE57ztYt0QUtk0CX59SujoxDkzT+1S8ZUDpoq6Kwehi7igWVYNJDp8CEpUzufXS8O8G6D/0w
W0GLLSSEzHBbGxUQ3iUZ0QQptK30NkQ3gdXVbQj0ixfURZKkVLi2uErH2JH0QkT2nIRbP+YyI/TD
ZysfhhheSscxx0miz4IHkCjrc9rPMIuxSeg+c08qUhXbjuyxlgrnXj2/x7LQ+6ggNDbNL9E0qhsa
Q7sgl3vMzKex98cLe9Qjuspu1TsJeA+LaUyTzNdZEh/HUUf0Fg8+bVBXB924bUESpnZ3DkvKBxQV
y5pyCaEWAaIT+is3N7grlreQLZioGQDLIV7HP/3cfQ3GlsDrgAA4BYzSDLMniHJ/aKB46xIKIclu
lbsOelQkS9ZbIMcfqLQ+DKN5twEqAoSzOCrThq2OVb6biL4mO7KgRVUoA9Wv1kqxDJSyhf+IXSco
YMBzE6Wc90zy7as7/VHaDFEpeSETY5ImtrLWpLem9mpySEWYIz9iTnMaME7cBRkmBMfj4icl5pX8
UQN3TQE/ZmPyc7JbwRkVP1ctulDq1TXPjWFjOcOpVhEBBW0Aa/9mDjZlr0MKBCDQnUwcm4Akc16F
Mhbn0Ryo2kjc2CJy+KHyacMGd1jFpT8RRsxgOXCQyznpGnYC064qxgVkN5y8TvUia/r3IldPfdMf
3BAUJuJM1rHW6G9TsYTP9s0pzJHUV8VtACLGmLKr9pHhbltJWKhIuQaeiCQ5hrCyK0jHifnQxFxN
VtDMiKrQ3UdOe64lbNmJH3ITeOO8YTnA6eunCLYjtrpM7UPy9uwjy9weLo1Ozz2n32Ajpgu6fgmL
kTDbJmB5E/nqTFjMrUkJuVG2aeO0eR9GcfMVM/6osA7SGcLt4DDas8eCXHg7fClK0qmckwrKaj+M
MfqhHh+tdipE6bO4JPixe2cato3H34pjRetnyVufkArseYg9O+u7U2cnhQYY6deHNk1CJvJpbxbY
XyqKNxc7e7ivne6J0W3xJgVzZFSWrRe2x5bsDMSOO+nBbY4zB4PsADc/nT/9eLp3w/4T9wK7B9OM
iLE+Vzx3rzRnhr3JzNE9oJKBVKPGa7Lk/hgRXaJkUSdsgmXzPH8bYwxn3sym3LMV6ku20F168Zpq
RU0wbNiaAGNmvyYWXL/HssXrGY5nxSEIk5/JPKwZjdrkEWmq80TUcMUtaplqM1euf4xHBp9EkKyH
IvJRjtJnYMooBaDfGs/60iz0CaiAkF2S00zttmyQJ0PuYEZeZg8Sidkc6fro6uqgeT8chKd5fJjT
qbNuA3QihW5jWWq572kDn6wmzWTFkpdeOjcBDhx6OEwb05jLdeXH7wxIx3PUPGbMnVUbQZsg8XvF
xOwQCqBlBlRXypQQnZ+T+Niz4cJHeGpz7x4CwFXXE/c2FIULsP6tVtcgm+/rrIr2M+Y1pLT01cgZ
+m0VRqc2svq1MeuXhS+1HajROHBl2u6GRSoRu+9Aj7kK0XAamXvvraDGzcPidNNW7Gk7aJrY8JrV
WLfpFtc7fJ7vpEc+ZaUx7JVA7m1o3OQG8bAdZ3pCN7Z3BWBhxLWrtsqD67JmdUsCIJCLzDNl97Qc
ZyXc5+dq2UYqH0C6SJoN5d+D4vwGhrqosYf4HOD0vxWo9g7WgKBPZT+7dClJCSMFnxsk64gybi1t
d2YJ1c0bG0TcxPoY2BDJxIV5MJrhIffdP5ZvZEkyHdKh/zVJomLD0pOnSI6v/ow6ZI7DTVek1n4m
enVVpUiZeH/jxuDQwAopSusXUtp5X0wTghn3PRGUCMyrC0K2FSI6O+s2zqIK8iL/xnyc6OYRAFhg
oa1n9ejARm/mveXEwzeRVO3yvNmU3Kn4A8WlLbVYdbmtV2ndcRfk5Ke1hOXGJa/DY5FBGKlhsvic
NZx0oF3IngLzNZ4m8k9q+q9wKkhcquhUFUbCQfJuiavwmnltthuF/RzEKFznkLCq1pYwjwGEeZ20
mC2oXUrZTH3Z3qoQwAdKj4AT/wQE+mx7zlPYmFjhnZvuWA4ESd2z0+6PEeLSA9oPXlwuodQurOwa
xiSFs4uKMvuMxT6TEJu6yd7ZykZeO0/EFxaH0fN7TDG9SwKKaexMl9iMYjD3VtI9O0HFg6JOAP+D
VY9DuBlDwW6CupwHRL3xSRE5a9HLg1srOIzEFlkUoKuo8QHms4uafJntmqF7UhPUNY3+H1CZ5prg
DIBtT5LjMLyhwTqENHBzS3CNoxvmtgJjOsvaj7RwIIjL8JV0u+Yh4NUpQkCBEHCLpSarPM9/l4FJ
7KIxcAiIvD0Bfd7qgv3kgNRi10lAum544fZ9KFSKFRuoGOQNH+pGIQ+kI2GlcLKPwGcWuUS8YGd1
6ivlLFKIBIPECD4A8QjbGWI6+U+9cBfM9qZDal2zkflI3Ed7yH90XSb3KizY5BsPPVdwg+xzXtO8
6A3vdel4hzijs4Uns/a9odyGfk4AnROgHAHQbaEha9xjHgzVrc+HCjuIEcEdjHmWu+HOd0pCX/Ps
kUMMHA+YTR1WR2euThHRER1OwkaKEdGOx1FWQ/ayGO3CQjbB9GfdaxfTlKCM0Jwl065ka1L2iMgq
JR+EXWJBGF4lS++3Hs2U6/dXS7NCXQppRu/OW7/IA4junPz+Yg+ti3BDygP7ihzopkkerMnuZbQ4
4Zz6O33Gp5lV1bEmMDQx5UtQsISO8ylFgoI1vO/ZREeoDDhEqAhsQni9fHbWrV9q/LvIBycTWTEN
5GWs2ESxuzNOENQInVb+U2EsRvr6SF8n+JHGTwTPCMJA52mPoSkjoYLAVKkl7haSG0dL3VcG/EqX
4a6Wzxb6GUyVk7i5HZWhi2GHqqopED2SGaoXiQ884PsG5fFaQldaO0w8csWTifyrQ5iMP7q04Vlq
oeBC54t3vd8EFsECSVXL4yQVU4DA4kFVtE9m0b816iONIsYX4WTsyuw99cJlbgGfL20vse83p9ic
GGOF+iqm8Kcw00tQRumWTuFn7lXcPkSoOO2U7tkQ1YyYwASUKbOaOeXYLAGpbFKJKjwVPApIDv/e
D6hlAyTxTgkPUCU/SqjN6xSnAeo9BLfdrGGBe2Q8g0lJnHpjMfHfVZ08N/NLb2EoMYKoYRR9Gzsv
J5DKvAkTimxfeL+SsY/2nqSNnmdkMJH0sw1RVGdnZPXFAp74gfLTAF1Jw1cRG8bAkGkuIAYFjYNe
1daQzYM7bVnVgdWQatpXqiV54BkYsEtEXM/xbDXtsA5ERZy0k9Grx9soRJIJtPtZ9ovfyJpYlY2y
Irp5+GCIpbbAmBFWAvasy+ad/TcR7P47QRrOw0hKrQeRlaOE0W7fpz9nI0BOYkTf1fQAuVMeGX5j
i+Gw5Ug5c4dVdwxPXx3SQKSUd7FXf4/zOn1KHZ84Xd5j+zZlKSrewhELVhDTJgXeToIdWdJ4Gyi6
6Md9zdYjaMfpSuMQ0bZCeLhCw/PWfp7Xi3EYzBEHd0DcWc2UYVNCk04RiU9jy12dusVWMafcdLMf
HejPip1PM8RUnYx2QqtvRk5BBnQBLZpXh6s8sOJ9bU09/Y1LImvIOk4MLdACl0DuzOG3W4xMkGek
77hGpn27jDj8uct3obbUhv6EuyqTCPts4sWKHh3w5LYuBveevHb108lsZ2uAl1+NEUuy2sd/BUit
OxYEm8Qpk/PUtukVa0UzCvkd2QKDsHr+DBqLgG7yj33DN/eiy+7sLIVbFpvNdR5PYaRnTlK8PjrY
5lG7JzmU94fXiJUzFtVhZiWeGzI8WxO+pUL0RCHrEmnSTxn11r7tY6YBqk0IfiMM1q4YJ+O0voVB
yXoiRSfVu5dyssqzlbDEHQLIvGG9H3Ka+8hPUsZejX8cR71jr8m7aQL3RPDeH4Aui/3Qq/SiCKw+
29yqY+zedY37Vku32tZOHe/6cOnsWm6cJElegwV04EwA/UdGIQDBV11vVJhuLPgCRcQ0EzJ8B+VI
tn19tu4EA6b1YvwZ8yo/NMtMyS6fPGKCUSTkn4qbVHnkDRcAU1bTnca7fB8a+AICiaBMwH+M43vX
HAnxhnRMMvzN9yNnxaOAbUn/KpzmfsrM9hS6OAZCs/qwY0wlSeA+YUk/QNxNtuYIM8mffVBe0B/Q
23Gq2x7yXG2qTxB6m3FkUqBrjhcbfvA2MsAigy7Jr+6nTax70znTOmMFs6ccL2ebrCqcG6XfnwIb
kWGm68VrgZDXNC9+zSqWJg6WtCTCwUmbE0HwpxRe7RaZKGJjsmU3eT/mq1pNoIUyvEQ1c9WoRMXe
6UkcMmXAVy78U2F8mgYw/HBgF+2mQ/E4QpDy+ppyPlX4C/zhvrf87FDojBS85EfO0vXZnI9N5j4A
ozU2QeqsE2M8JgGXmFCQbTyhksMLw7YfqeOhS0aDo2ugViSY5xIO7AMLfyIocDBZ5vd6W5vkAOqw
rs+CfGEWq5xXbVdSJRbRwQ+KXZTmB0Yi3QWMvXeQOvgIE4hbzH6vuHA+QxgCq2IBSY4WanEYZqjb
G1T1phsWu7Rsb8S6w/RgT3ZtVEaYW8bWRgxYubzavEoxkeLsvoRNfF8B016bTKlgukC5IVyF8XFf
3tdxfrU7D1WAUySoGNy9LJ/yxNQb7RhnB6kYJi5qqAlZw9T40YUejQo1rOGDV7AJerOE78q//f9N
zUDWO/0fTM1SArf4f7uan6P3OHsvPv9CrVz+yv+hVqp/YL3HL+y6vvSdhV/wm1rpu/+wbAhTjof0
XaGB5Dt/Uiul+Q/8+uILJ+la2J8xI9Myd9H//l/8a9j4TR+AhVSugovwP/E123+nK7DL4qezpSfM
hYvKv/YXJIZZ9ZWPhqM7RAblc4FtBIAFfVRgpOUttIdb59ePkyiSO9Vl/ckVFvoK4i9QEQXO65wS
aJZWJ+oa88fUedvZlP4uVkN0ZDVN8JpCp2j2wwtRq+LSL3xgANvAiRi2MUYASTCQaUC+SP0jfQJ7
OzzLbvEdkYljnmY5eYdmLHl2RNM1kVW5tFEnCy70HUXMxZ6a5AlZktrFqR2SdTKe/uk6/jcsMPl3
To3j0zUxkRe2gJvguH+DnKiUMWNBKNSBzI/40js9712mJ52J6yQa6BNpdU/2kOj7GOwnK1CINiEk
hRR5AvSMsd/5TZfvm5oBoJ34+omCP9kpyrPd79eZoJPfeKMXXpu2yeinFix+MVZgqKYEh5ExPhUh
Ey6CovgIhcV/YkMsr+CfTO0Y5pE1uLYSroKJ69l/u/xuOfTu0C8wKCD6e9cZKoS60aHCkrWfzfhN
eHb1nR7+TPhHuXbUPACYjKptE9SL7Noif8VjRU/wkrUuRkee0fD88T+8Cq5SliTUFJyTMCUQ17/e
oqnva1nUiFyETybaDGB81U59e1eG2XCpllT1uuvuHLSv15oXg0VSRI86794bC1txo2S/0C5p7Zf/
1NfRvefU/suQjugfvYEUrgwHYAra0s8A/rF40ffdZNbHEmIicC6xmozZ2xIkiJmKcuo/ENYs818u
gbJdRfPPmsGRXI6/vrwqJWVdSxNsZVLS95tJa7HIYoG4jJ2ekNuwXXDDpfcxmseimKybWczqSg66
yZkeqa3bJjNg9JHzcxo+dSLyM2ZxImdkXt1kxx3rdn76aBBsMZF5cBaKeBR3QGL9lSKgh8Q5w2Ur
093Ulf45lmlxH8bs9P79dRTLdfrLveYw+bU8aQpoDlAb/gZHCWtbydJLhz3MgVPFLK7H5/GUNEn8
hDiK0AiN52ykYQiJzwpIUfPaIP7sZ/eul3X+NpsVzDWvClGnBHiqgsE4RTERnP/+x5QLr+tvP6aS
inc89D8AA39/Swi/sBzy4fu9FYpxWwkNbSZkBJwZab37egY4DJ1xLWU295qRdD+iLjyMDW/5xBim
+3Dyfob4ItlPLo+yQpP9V+PIEDgWoloTTqvC9qGH6lsTD/QkJON4GRPL+fUcoL+V/4FKI//+jHc5
ShzIL8i78PGb7vKK/wl7JGs/DjrGQvu+7YqLik29J04WI/vs5B/zeSITh8c56Q20fjSI9YASvsin
qzdHRPzs9BlcBWForZk/0EpHh9lnJqnFzIDba7b11Kgnt0Iy/+8vhLXcD3+9EJyADiIx0/bBf3h/
u19GFTWyj8x+X0AvvhnLNi80hkugXNTaNbxKw+ubl8gZT9LM2B5L57WZGD0EqvgZGII4Zt8ILlGP
46PUuvpR0nETCILk2xhR4YzRucaQFTlcjch1qp3KoQn5o/MqdZN/ZMOirw0PwujFC3B/LOv4Hv79
SxT/eq9xgDu8FyBU25b39wNGx/lczbpv9tbXvUKiTJxYhNRc5ajFI3+r3eq0AGisWyzQCwu0o39L
dOg9cErX+7rwxmuRiZfJ+k8nw8LC+utvn9tfWoqtIP4KZf7tsUSNOtujZTa4uxL7OOZZegzHDpeK
ZO2yjHbPBf4W5iflgcgL5phW9W1qXDb5Uxas8ZHUW4wh/lR9//e/M/ref3li4vBxFdQqm7PL+Zdj
ORqBnVpeOewb8vkQWWpXky/GwKsyE5oMgAwsFJ6iqi/xzjKtCFz9SvwWTt2axLooxT4EddFvyOwy
RzwrEXyWSjLW6sxiW5bkj8ka0oU56FcpHGJcMM6KkCftWJPm0ygAtTmRS+ZCOWU6M6DkYXKTl/FT
PnbmsakWGSuqeUJwiGOUwA9SCegMPpO7G1zGei2BQLYhkyv4x0cW1jhWTaazysccFA/1WxTfa2sJ
a46Mu5DbZ0Vru7Uyxm2jXXyqsvqRLEEg0kcSx4RkqqOLK8poGzQEuAVVbWB5FlilJwJ9M8nUiLlV
tEryOtlh0WvY78ZIfIHDuVmmGBSF99HA/5ot1qffGXdBgWt3GiW5Z58sQqONP70ZGt/9kBuH2MXW
p+Z7gXVSBKw9yL5ecCS0zIAsrb0XifvJOGH7K4y7ET8XcVAlir04OMYyP8NDzjZqItx48KHFlX61
xbe7yk5uyIRxdhDT5AHDsyhnuYqKDvMdB5jVyHOh2f+iFEb7YeJfi2Z2sSFGOZis/NJiMCsUL4WR
vMTtAGYTMmCP3GrA1BBHwofmEePYJRBmHTXvATPqOEb0UMRutbMKrl5iXqlu4KwZL6byf3YiIbPg
V73w9kLJ9mvShImK/i1xUAeXbCDR2fsf2UT+yxIk2vAcR07ALZeS+pG4xYvnYoULyh6OQGMARlbm
H5PVvmKjkqSS4GxIW6ZQksY6dLCTeSoxj4vbKdLFa8ISnpSS82COz2bkklTQ3zus6FZuD2vETvp3
FEcnFnLQDy8FCaitjS8QGaYIy4p9NbewFwdXIA6giAjGtPVy02cEF4b9D9maODutAYUDQxpT7eDP
EUgbwRXBstwS/gsmICl2rY9+SxjPrd2PW1ExQgoM63sAfBarOOnzePnWYfSgNfhgRVIUsrDyhw7n
DYiLeBW14XQoU5buosHh4dQNWMIJNfzKntoP29awX1XzVmMrCPrmR2x3lwbe+6aLixekwT/KwX1t
mDHRm6AYVcCW8MKtqu5Yl9XPMAVQmU/9W5ghtmg67+BoJ94UdY8TMfO3tU9DXo/GuDFTTFhp3mGj
d7nVFxBR4PeL6wTtcIFqBSIC25+AkFS7O03TWcQzqnPHfMbkG0GADju0Q8yRZtHA3fDXudcNB93x
4/tRmK6ZGFeHqduSN3hLSrfYt5LnQ+/M37wsZQeTvybKYeIXNFw8Vqax/60w4jdlq3Tt0dKsnIpW
oXU+KNGm3dyHqECK+84IaqLgff3oiuxQV6V6teMJj/rcEiEadtspE+57fjUxyf5kcgFwo53dE8ZM
6wKo8JRMjrE2xlDeocSJj6Ix2wOub/MeCxkpRKjhnltGiJR+5N2GXQM5lEOc8fizWB5EPDeMJztG
EMCewP00ydgloyn+WU8PQYOM18ExdUqtyvmmzEcCavRbGUtx9uySeMaR+esQk44WketyCcRgA6yC
/OT6zk50xDKGodMfqgwqbxhX4vtMZ2iQp/tc68glwK8kyTN0ze9mjdWhbWR9S2YjO7eBd9AZeGCc
4iQK+82Drrzh7BntW1t00PGb+VtVpwKWu21CH8KxzkgWaDixuXEob6wm2zsDzftuzqIX6mbwQstv
Twv97gO7vfuKLvQLxEllGr/Oy8mVIXxaceqN3132wgoQ8sfousaqauNLqlOTB4JOT2pE59t3oXwg
EGZbc+2YfXV660yNcVyiLitkhUUcqedR5devmtvplbUbQhb1rYsgN2iq02D0zUWPpAfibbYYY+HR
sh+/gmjQcFjbnJTUitRIVYJkQiGZP9dWmzw0abMlVALKzEwq7Wh7xrNhgx805UuJXLl3yumoDWjj
Vmv6b90YP9pMj38ZguxkvFVnssygJEuCx0NaPcQZjnWdrYjwTDGRwN5nzUkuNsExy7it7cC5n6e6
PAxJG6655TjkmJc9p5549SoR/VSx0CtPu9O9Z0NeDJkpbgr2CmCI3fLqB/KEGha8vMn8aqwm940+
8pK5PE3j3K0euqIoTz6O251f2Oa+43Tb9b6GOZEX77qVGWNyoz/5fZc8F4bx+PV1r0WrwBQZxXEU
kgcESYZZddXejXFG3EKMz5r1HxcfHNgFc/2+j6zuXkpCDWgngNIHTXc/Ll/DVjqezNh6QzUxrrOq
9LdJHXq3bPnj6yP46Kll/9MXGvhvW54PaLJm5F5lVMldVwbJXW3Of/4x42nc8iZhzLd8Q8jUYFue
TVtGxhrmSK0v0m5IwSsJ+BNxF56/vtbx9v/93f/7qVrWthlmXMPfhW0r7l2C0u/RqIr7qmNFTy3Z
HZEbYcIZRowLATumhNX4V1mZo4jfFxVSrZLq4Jaq+smti+7ayvZSRjHihDyLK2YdI2r0EH+MUSJT
GqM4AfONZ8gvgSjVeR6hqGfK34jmoTI4k76KvMlPfg8y3DqPrm1nXL/yFY3UvH75zWTKjWgGDK9H
tilgf9htY/Vmz13324EQ0h9u3wC2mnP3WaI9EoMG5DBVpI6YXvECA6fXQ3Ev7JembNsHW6n5lsA5
oUJMNB36pvTM5Pr7s2RkM55TCXR5z8PCYItyjll+HY2OY39wnQaciwpPEcBSCxEKm3kjyxCnZD5x
Bg2ifRKMzl9/fH0bnAmfNjUz+WriyONwYxGBkonfRwij56NkWdITUOdAE1JvDN+LM9lLLjVN8yuP
Ru+uLotDWTqKCCxA5kpn0Was+NWRHWm9SK9ZpaEOn1LNukXMv59Epa2n+wBgKAABO7xSJbNZylnU
sXqQLyY8u8KAeur4Ubp2WcutDCbTH/M0bCpahscigd8EzhYHAzC7FPm9TLnP0hYxu0wepWvhVJ86
inof4X9QT3KTTXn7ICb3ZXSgeLlF35yzwhqvTf8CkwNGOLsK2kCLMHWrXKD4mMjY8eAO+nrcBGX8
i/qX4VEP16lM6qey8puLN6s93Bt6LDikeDc5IpLMSrYRs300rBrtrp5ZvIwltg+z7V7sppvvy878
ZYv6j6G30js9IMxS2g5u3uhXpOP40R37gnw7VBa5ZH6ZPQlb/ggThHQ2E18sK9ZTNyLkNCpr3NiN
eCRZR2LWGcqbyt3N7/93LazmhFMMA6DpFFTLY/9WpHfsknDeZvZAUQ5HYwwSGBoZncPXp0OYv/z+
61ZRsBhZfmetO/fbKcQq0vTOQH2ZaBabVXmN2/iT6Rb8muUzeMQz+4rCPpaoT6CY5dTpXeafLEwD
Oygj1gYwX/eYBPmjKXrn0tUdNnBvRrPnifyYEQmpp/hb4XwqM5j3BF4An1dJfB95w7QGaNQaPS4g
ZbFijuNrYw9iC6txwLCCKVhjeMEMEXiQdIY/R0p17r+D5Xc+bQzMrpNR9PUV8OOG0+L2MMXO9NgS
eIozgYAMC0Xo75du5iMbfsci2dCBCCC0Ga3nkpWaL99mR5JpzVZvr+Cd3LrOs29RwZxhOVAHPy/Y
F9fW8zB5MS4S8nAq8GivdjbdtzkZEvZQJJcwPfJQt5MVH9iFgP6BHwdiCNIVd3whILe94peEjujy
hhnDLMCeanaPLTgVb4h8yCQl+ssIk9Pyh7KT+9/9tSsGCDbknw7Lm09F5l3c5OEe5Wx+1LV6TyB/
8rq8dI/7wl2LHs9hZDIzu6bxYJ4wWYdH4mc/jQ7IXP+tGa34O/EwGZyJBNZV3XxmtVZ3QEIDTKxe
eCwC/URNn10zlqdo2Uw4Dlz/VJp/yPFauZ18bXylb5YJgSEgePRr3koVZ63MntUsG9fvroj1QUSV
vU06cAEtVoiTsicSA6fIIkGIsNGQh/zGj93mgboDnXI7quPXp1+359fXxGzYRyCPLMuyYDoifMCv
M6ctdcc0vJFYxe9k8r9VOcGcRXci+AJK+VhZLyXv6d+fNmW3QOqzh3Ec3XUbjNnzf/cRQ4YXhY3m
/HUGW70nDn5Ut2c0N+DqoodQlFcVVuYaole4UrUfPVV3FpD2+3RUQOjZ9WGZ6fLznNPshaSnXPNa
vyTk4N2jUav3JU35ysQLui4N136ZjAJ1bDzYL2PZVojw4z8/+vru9fezGRSdvxfWABYa2Nvp90A1
rdJpKwus5CDMUlDESZXuKltRgiwjeT3U3qru05gI1QBNXpqTHEskO/7aVdZYXMswEsSVo7QksOlg
ddLFWda6V1h187G0sqsbWQNwPZ0gsC76D5uzghkWrfAVbl/Fmu4mahYukg0vCsK6vH19TfaNd0pl
gdq5PkyJrr/nbGN4O3UISY0y37FeMDdfk8gZ9imgmiWlNYbjKvIa8JOX0jIMdCEVbTMKNQsdqzG0
j8orf9ASj5hEWob6wAaJFMIRi03Zc/Qt6Mc//4gDjFJfg2PqCftqKv3ra3BczGi+JmIFfCrup4ln
1SZv02RvxskpnUf9o6hAPP2+w+kZH4puxNoH1RugW+Wd6MSTJWCwxL96S2vjl5lDoTRSz7xqFTeH
oVTFVkesEybTRd8AuAWZWZRxc7SsGCbVb/KRaN/RTbC2sPO5uRJLw0gU5FYuyT3Inut2l5hRvEEH
Oj/7mfVQpw9+237ilXDOajm6yPkeTmWh4VU1xAxMtIcJ0J5T7WKKLJxALFB661CBKF5lgJy2w+iW
l8yOiu3vAX1aWjytZ9IZs0A1ex0N2K+YQN5mtgeejUarHkuwM73hfrOHXwP+qufCi+5mUcsF9oAj
W/vzLutajknBUUi60zLFgwi26r4WQGCq0IUZROGEJjneaBDJ5BZLLx9O5W3IzLOX+MVdJrriZDKH
Xn3VCqFburvRSu7ZOmPKLBaL+ki6YlFL/SODVdMCOUy7Ur0kDUal2cIQCYnwkkVDe61+YX9HxETV
N+YDbCd0oPSlwZDc93itxqAjVJpkoY3X+reShO2ttzxujI7QajMjYKHifuxIkRgo3UrekMPyo6bT
8PR7pyWj/6LpvJYjR64g+kWIAAr+tQ3Qjq7p+YKghfe26ut1MJJeNmal3VkOiUbVzZt5EkwsdvMI
X949bfKAhNdtTClqETKiyv2M1om9lWCWNYlnfpy/Wmzbj9VchFxDAU50OmO9mY5USmXRMfF6jrt/
3y19VjOINCxItpCP/26dugJWulMYGkvQSSej40Y7uHl2Zak6kdgsVJBNODH+PRBRVX38+wbOqrYu
1QAyEvdsdSKvCE7n3/GrUrCoub9cG1eSqi7baa/+ybJrsittJ1qg8wT2q+HWOc9/f8yE49+wCHip
ariVg1i+dFPrr0SCSFFr8pp4cGRphu1Caoq7B9vQ6lOpvD9KM7sHhQy5yZNe7HwkiBOeBA84bXec
ul67XfTiJzLQ4VRiLKfl34/p3w7sv49OVC8VhzxApn+/VScwECWjFx1iy5QfdOv5u8Uf6q0lFv19
IAsi41g/FVMy3tk+ZDLHzV+NCH09y+lrrc3rNAOv0OnVCnIlzFc5ZOdEgkqBEPkEHekkZsAiywit
wjJn7SWyqjunJB0xOeBZfLj3JBDq/Aw1aUbvyLrX/C+XVcKBSIF1nWdfbRJlpyTuQW3U5PKXVXn9
N1sgQUkKpsb9DDl02FRaaYaNeK0dhsXZcNqr33fZAeDgU8UbJdDYHJ2kywo2JruEXu6cZqkU2F5+
VXmuIp32/19BRAPN2atoj7feDtpcdtelzMgU8KMNJ32kmGodIM31/GFkK9kazDItnrF68h9nUbWX
Df3WTp8ipcWqP82DIy/+iAdyG1c6Jug4Mo40qo+om59ppKurHaXdsVjIa1S8gjZ1VQChW2cohyQs
sWza3ZJ2ef63dDTt9P7fEfTvLzP+Rzg0DXAhSkzq3LzEylnCtEehhfnNCI5WfkvmUDs5lRaIf7O/
a9/7dVYwxTCueKzWg84lNJT2nnksAO1E9I7fUcyDL7erPvgumjQi585GCoh7ACSdd6KiOAoz7CWK
9q/9DIomW1/yJk9E4FJm4LKX/+/MN05JcRiX4tdLaQ1DzNUQDTJvdZvRuhfTCBQzSLzgEq9ydrNV
CQ5Wgyj0v1/FBi5IaqX2jSuWU5lppLo4jD58Js+aRdVXlot3O01x4XrmH5VietBkSX/RG8YotKjb
ssiGB0R4bZvFBAQkfKV5tk9pGpUbIyP5asjytbEwu6WeN5FzWNV914c4YRknWMgOqVSih37gZmW3
Q+90tz7lVBuLcPfFmp/iuTsrc3zhJffpZlqO9QfOOuDdg92mVy/iKY9cVNZqoirJMWCYHRILxqE5
w3YqlGTkWygRdNKY6sy22hkmg2gSx+9sYSHnEQqaSqBlFS3xiYyO+SpomGvAAk/zt7Kqk2HlO08U
Gc0wGDOLFGc8yY49XbWUlGjJdO4wYtTJQa8myoR7h8GKTTM0rgmpOgldH1pLxd/hoC/uFk3SvI4k
yukdk2GZM97hJBsAB3cZzXgGghvmyLaJfhu+WhxT9HQtegaBoTjk4Fy3XZGk4IUlDuMkYSuwPM5m
c9cVGj3BEIOi6R8DCfPosJeazg5kbuxdW4e6B1MwL3x+T2jpiHHrywlGcKkh3koQvc7QFwce209b
52IjNJKAw4+h9+I42tjB+949k+XpIjYKXAI7oMzt3ojGcIzoKEdFyHHAhbRVlnuHKBznYo/3kFbh
OsOGX8aQrjQCNTzdBGp+CqkbhByBDJJh27vdK3y0DFM+KKtOa0M7O6CwvKQo60pvt/Y4IuPm6jpC
yqHT3HtmTkh3k6LPziuccKnLKhjBkK1k9Oc1Iaz7i3aL+5D9Q+RtrQKgRaXaU4odWlpgikT6xdD7
EfVpF07mZ6lxIumZc7E8v4eH4IDS599j7JqgZfP/SZm9Tqng29kvLHKqYwcV+4W+bWT6zn/rEGmI
Fkdf9pCy40wRudcATdoZy0FZ8aWx7e9F9mSs0iH0c/g/HPyY8wQ1AyVSf5V0EG71IWykCIQQ9INO
BjUamIESHxu7Hjcv/ZqXiIdbYg/WUR31wnshJEyVW1mMEHYsLdQM7k0xdzhSVwem7h8grge54FNn
X0mKrnzFVgyJTr4jxNVGcg+ag2CalRZhLPOXqBy/jHSSO83tPzMreTZX4Tx17SjwNEEF4AjNrCyL
INWNU2uk7/CsJPwVxaaOb30JFjEstelmypIvdlqPMvldPysjB6IXabCPzPyNV2a0gx7h0dWahg1y
rTKGv7hwWQ317TGZ5OecNr9DPBMe8Af2ch4pYeiGDrgyDQ9i5d/U3mwGykvZ4NH6gLPUhIQuQ6g7
OygV1tOE+YcU7ri3u+Zdp6lrUBSQMXW+Zh0BLCPvrlbpY3COs0dZNTvX9t9byDGbWtcfSmvlp05/
Tg0p3I3RPFl2Lza2Y26gGWWaxbsuuRJ5mRlE+b7JIu8mNqpHB6s2l6F4LVtXWCXTvVFHj7Y2sqaI
OajkDIQo/bfvTsrnFtYXGw3jA5RZGM/VsqHM/uxkSXQw16IAq/r04pagu8mmr45pdmCecHdOEh2F
17ShKMor83tF9DHi8iUZzxeUnIBvDwtPlyStBXiMAwri9lB+8/HG6p0PTOjDuEFIdraFi+ruLsXR
sK334yDizwWPBXMwni+thRZZ68eS/ZCnNH1vtKu0woJq60af9PzMO60HQA328nsSGJ77Wn8b5n+9
3bAJCtzTyM4viVbF26TKDwAjL8Qkyl2fZu8id/JTUlWfvX5MzGIFwABMk9XPSMiGtUFDErl3WZRh
VR9S6gTBQ5w6Ibg39VN/mHT08BEcacwGDLXIYkBNqa7Mn/XTVJhGKOLyOFbwmHs2RhvVaf52wCDC
Iqmaudhnd0lDI2Zs8mJK84lSonU7hy4JLmx+jFgr7Qr8J2opibX318XmFG0sEeZ6TtcqZzKw90xY
CLdYG1sHU/xSE8T7nlLM/FFFGqVs2zscpv22R0faNTolDjqtR+DCukufQZcrEzsNJ1yLe9MceQxm
CdjRvzM660+30LvG0eY7Qzyb3Dzpi6p9KnvzWFOtR10af2rGzVtPPLD16w+5W/9AnP2o9LR6X5IY
rtWIcV7m8lTFUu6x42pbe2beyBL7GfPLiO4JgZ4fx96HiDMJtOPWd/eRoz1zkMhdZ0wALgcmmK4/
NHWjPeCwpVwl14l3pukC6RGs2iK0XUu7fQ1kZ+O27c5tsw+gcbDxcgAhk94Y4ZBYH4UBiCPSufLw
qVgcYiE6QqyDkaVWUtvY84S33Gcnyepy7rowEZD8yfJAjFfEuDS62tTMjUJQn+3HjcOVovwm+Lrt
W+LcrbLk1kWsXsb0pSPgk3hCAWx337tMkAsyo9BnilRI4qywARvqBNky1/y11Zodj8k4V04OHifZ
EvlCih2b+xj749byb9Ni1i9JIWjnzTAPNr4d4ukeDjwwRzVplD50/Vm3W28/DGROh/bQSLKNhVbe
OE1h3sllCBVHILJxf4/OduSrH+FrRSLoSTFlWlIHqll+R6PfTxOMznyujgyN0OE1uhQiK7vg53rI
RipPejJoMGHVlj+5eerlRxazQlaxd+PzpetTHh86EBKaSQzBWJDsSklP7Ww3l2GoVZAQ8XSr3N8V
iTw17YC1GwiszbxpugWbEX9BSy/FKY2Lhlw56e45frCgkO471znTTpsEQ9NdZpaK+wUXEgk46KgL
1Z9qhPqp5fNPhu8dp/tepHR3VM54WbnQLLE/2IgOIeRbIi2jD0KtgWDiF/JY6uyZYj0LVJvdL5SK
bHSrOdlZ5xxif0LW0L/qwoRI2KDOKWzcezFhTTNLCAK9/9KDNj2lXfZV9egTBo67XKug69QikG1f
MG/PMEdajOvLfaZkfPaj1UcOejUv45Kfryv342z8EHtMAogOFz9b62r69JcQIyRmXQvNmn11knHx
s4aIEWetBW3118XnOmBJHlXN2vdKJx9NbgSuHWv/BaOFaq07+Q8SxgPcJ4QuM3LcGBYkB6wODKNV
xmHmBAxLAlJEv4x3q0qOnOrRAaYs6DSu/g2jMKVqzRP24UutfIOsF+VkeszVZiTuHNWbxDMhqw1a
vM3Z1O008RM3+acnzIJLLVcKL0MhkgxKU1ZDN1J5FLhTGfRM/eCA9Jdm1mlz99NLPK6BhglewTKR
fZN6XoVOswAI9J9VYyzX6gmF7kUu6sYIhnjg3h/ZD0Niho7DNG1JwQlKcxB2jU+PHmfelP05kwh7
oG5Cr0P1pzy4JA61zT3x3PlNzHaVHh4hePViziRrE/MU1Rh2bdovyzehlU9xKrf5kGtHO/nGP/TK
nf6h1vZNZV+s1QxmAdV5WJlMGDHd6FWQ0gqbAqSmOzdAeAZ8UmX6DrEVvJTj+KdaWx5iMM26Q1oF
mEWyQ4WqPY4cmqf0/cDYtYuoUdlNS72r8uVTGuB+fbPAHwgzE/QOe8SRv6UWhSylw8eG+trdyKSR
zbO/4Yg8cCnl+qr314IchhaX70Vzpw/Du4YORwumGhgPaMYsbIHAwjBqrteamvdt2Bv1EBRueoqJ
YdCXDvuzdAcuGB25ItDo4K57bEv0TsU5z0EW9+mefV57EP2Xp+Cq1n1dnG/aWmKENJpkX7r46Vja
rksy8yQsRaF8FocwxRlaGnDGvZsdoYo8Iag4Wy/rvaPm2O+CjS2cS5qXF0MCqtXfdLMc9sO03DWy
JGII+pDvHoAL2yGE6U8efDaOkdSkCqRJ1qgZESKSn6FtX0E15Yd25oFEFn1z6hwOfTQ7QEjqa5dY
0CYmUN8OXeyTfSUDOK1IuvLAGRrEogKtL++yKgcbPNc3izNdFiPS7+yaex3DCQUmAgVHUTcfjS5E
aMC4cBTc6ZCQOoBYOohtNdBAoOXTjVmi00/dqyEjHjRcTECRfIzFa7sI9eASgKmxvMyVy4HAxkgN
lIeZSbzv+uF1sEi99t5XKvz3MsZO4mY+6MZYAGbzIbh5kK67FARoSp7QoPekmsyvUfnnXA0Ryqlk
2tQKeA1vqGvmjQkFQndiVlDgzbgKEFLnbXpjU7Bl+3daFzWAcaw/u33KubUeOsNyOAGdBdwvOtDo
AOIVNjSqVqXbtjyB79q5sYePSQgN/X4OQKMSSK56PTC0+DJW449Fz94m/cxrmBe8guad3RgvwksD
MLaSx6sk4ET5DjYLwuHawnFY9Zy4dCQWPlHw6mjLfN5FGXuslo8eNwyAZji+MV75CpdX8rnEEfZc
ASiwbcYvTbDVVJj70tbEAGZ5ajvokHsNjJL2tMDwX8jurf8T3t6Dr/82ppqOsQBoZDhr3jYrDpxv
y8U24y/2KRsnqsUlsb57BwxtvP5+QtICUBl0u1uRCQFXbVVSgazoM16SPn1w+LHuS2/EkYChhN3L
9B7FXXKeB7vZD7BjbdTds4+BA3Uv205967wDoT2afYlhoX2XqYRlcOnIJgeRaYot7MctyeK/iQ0K
FBFAl4medadpzt/0hX1Wx7VzqwZ1l+fWT9osRqCPiM1tkhzywSw3hV/+Lhn3F6+hMcOP5u0gy2f8
DITweudLs92PdDZebKLKfOoIqvI531d6pu28akGQpnAm0anP5L/PURQfklV6Jkmq4+giMq2PXHoB
/22UoAfWjdMyNGdy42oWfFyrq8zo4PUrDTod5fRp21/6oeWfTpdvw+amOcewxnzsvtz73t0CHkWG
mrEd+Obrhcbdf2E9zxuw5rreQKLW18B7KkyEmKY+psbbOE3dRqgUdgiZY9zlHMhK+6j7CSxYu/Dm
W//SRTSfcOgPe/xj/MjAY9uE3ba0K/PoNQ2FKiVhycKwsR6yQ2iQtW1n+sVBrW8cg/Qmn1EeJhdP
S9Md7GGmnAFPy3qjAsHuXLiT8bJC2nDHymT94ewc1oStLxGe1EIMEQnZFADPOczrnisp/IBA9M4c
IOrlEEh3LtTDoCKOup2MAcoNJAtsJewfENiF+TjKhq3coUy9FxyEmuvoaMq3w7rRL7FNcsEZTsrv
+C0yq6O77KYzzR3Bf29XZXBkx8iB8NOSJksog0IZMvZ2UQ5ExrFLdhrHL/FjA1fxRz1Spmd1XUzc
WAW9y+duBvCml81nRfUTTJVG3xgRBlsTg5euIccCbTbuao+IWpul+4oRc9vwaSOwGOq2yg9a4V51
0agz1sPQbKAEzgkHqKW3fKSTH9Nou/2QtM9jdVXoxAEqHPHjsgFPULykY31rRgDH8Fo+27q9m0rp
X/E1MPDM2VFaeDnzuiYgndLS0tX6wNWGO4VH/OnBMWU47zuIa3vDTKhlKOu/rF1MhJnFxeL50Vht
UER8g9pOM3k+zZWxyh2M1BJFdrie8ZwS8qmesuHQshW/qiJ68XU2qlGCG3B0yQWT/UT0zbaGORJN
rFxi9EyAYDSKG0Ppz+xCp1B0NDvksQV6axI7GnXc7QRlnz0iF8Cl5Fc1lwoHa5ejaImANlSOcTjX
i4QJMToh/RqfLKThVR0ykMMQFv17sO2MakpmRBXyC/5OdjtZs3MUHYZ5BxKCW6yge1ra2mPX9A2F
H+Je65rXLnZ4jy6CFpmauGWUPOO6846ZKg5NFH332e1k8AFYEo8/GRkCagfCFMQbGNTxXAgq4UiW
PVe+90fNydZfPG9TFhOLLEgwFWeHZYqLLMvhQgfiwYszqpbTxicz6n5o0EiTPH4EXDNcBNFrMsHi
IZ4Qgy0DdJonLYiqWKeiCfpvUfZ0X7vFgVHVpfYLzmkL5JP34t5OxJfp6e/jDN7A1glE59VySfR8
DAXBsqlL9pk7RrgaOWCa9qHr1VUJMIlt3x+ESZ9jIalx6hP72szEj6EWUHNlWgiDNbidpV5LRrzF
3BPr5exELfbb6NAsuXvWsXgqimnqbnyTKGZjDFUExHgPUplUKHgqyWl6kAQp6Ew2wkSHAmW7ff/4
6yq9e2Sx8uw3XXQBkUYnpWYchDuwRUxvR4xd59awn/sO32TP9RtC/cXvhwypPG1pjWB3XvopTKf2
nHU2pHX2RmtSpdlHlnD2xjxGIaPQDrNCvaGvBNVJN4rQ5CBewevkfjOX5aYHf1OIoAbhtjV780+N
QI68GEMMBNUNnEqwCE18L9NqCTTYPjAmYKrkmghIlvd73XbzcHEf5thK0IW1/JRy4PJ20IKckEZg
J+85PnPNrx6J62KIjs3i0I/eQ12JHWRsbjv+2Abkdl8hTzAQDdWPQYHF1okULb12cuB2yNxF1mZ0
tUPF1xIms8adFZPP0fLYX0z5NUp7DXtEx3k/DM5lbpzD4nHAZ4Nbsl80sCLl3VFR4rZNkOqUixWp
wcRWF4j0svBu2UYEuuRzT8ckCpMo8ktRlkGW+ybuNJof654oBKP9Zx9zucccMVRTfay88WC1ETWK
cA3n2h63WFLQK7NGhq2PFj5qcYMmDQgaEtp93QwQMATMCs0+WBKJzKH3FZlBmmf8oY+aDqKMQu4H
rg1nFshjMHX2a12C4zGU91wIXLWao5gkkHiXcZxO8Wi8TWX5XDgcjl3PmQTjBFDgEu/1ni+ntpGH
rHT6TdoR3HI53y22tKmrMNxd27RyzeDHJLBJXukdGSyVZOOx4ZHfwLn/VFnUnyngPrSuBgmlMe6x
USGX5lIdytH51U1x9X1+QvnMRohyaXovz5Re+Vyi7wp3/naw4WPlNM/tNOKF5UfTuekKBbLGzVBo
sLdML5Qqv48s+zoAIKCoYwGvMjI5uG1Ce13FkEw/G/6Jhm1s0jGyshWK4nQDLlM9F12LcyX20YsT
tev0ciCZKZj/4bzHwKixUsr7sRmi86Kiu9wXAWT6FVhSiXNSOw9qnLd4E+aQOSENfCiZLaUGhBNk
uTfxueLdeOUGNd37LraBhpdrbmCET/1GPQ1UYK1vlpd5Mv3Qouobt5oOEGK2901kHPQZL72vDfdx
9k0jYX+lmTNrkmOST9kzJvSbxkbHb7N6T0xThGMnayq/YG4waKyAEB7UVne9RzU4ATQbRq6pOiFV
i3tuJ9QFFdPVQswl76jm19QRF5Cw3G6rqDlP4BkXM75kVhk2OhzqNEqw8OtfUMVnIDPC5mQ0X3iU
EoK/8cucsdtOzYUuoSY/zrBU9hm/x/wbF+z44jzxD27DJTX354S1w6hv2oe8Ubd8UPW71uPDCYE3
PRf+Q6+3jySDmZY63iN9fuux1UUHiuW50vxH2fUwfczi6KKapoP+xxXiRjaszLzUsHaCyXZjydgg
6dENp4nSFRxn3tEX7NB819iOXg7hKLGRcozEeYKG8gx2pr5Vw0IVh4wDHno29IMO4Kk+yHp+iAaj
3TacxGOn0eBAtraOj3o692fid1CF0EzcHMRAlWCM7TP3HSIcb3ztYZHJyeJCEJS1EYVxxmfb6hXG
k4RPTtJADJUtgL/qj2uBT9mB/9ThmGc88l88UYGip2Hc1Nq3SFSIgoMZ5Ca+CKna49i7+W7BAovy
u0AQKC6FVrFhgh+JVdPTAg1LfBcLLg71FQyVg5UBbuFIbRtDOhSvDnVw54yZh4jNLVGWNlc0QWLT
8RVS8eguyH6YhDHKbcEbf3kOiLIEMuxgNu0rj/NHP72zEbA+1XhP7RSVRMIW50Z8urkhA0JM7J5c
+4KY2IHJE9+uY7YbtjU/Ez4HvCgMCFWsP3oGoA+MfQffdQAgcEJSfBf4o/1mCHBLXdmudQE/TW49
Vih4Z832gsEtHqy+7u/78cbCzrVjZ/1QdgiG37OEqVwsIMI2TblQ3RLBW0pNUBBUEdx3i+MGwxTX
J9c6zQCjyhTXmmPZ/FbpdWFxyh6HJfWSTcN6M2KPALTDWfpPp6/Ne42mKN5cgn+1YGaygxHkQuI2
xt5Jii/Z5mGWlnzztNYKlmSFiTPRg6PKg7ib7ggd8thxeVbst2PZv2ImuHdKKnntlZvVMj6erBi7
VaU8rOAT6bh01o4EKl9reTs2dXRfWgYdhY37GQkAIm36UUfOA6EdXkAL2SEmbrk1myyj60c9sUqN
T6lfhlJLdzPOFjyjX6lj52FRjTzGbBkC39YJJ3jFU5t/ruGo1UVvUk7F1gnk0TfR72MxrDciOLaU
bzGjpr3NiMAjNzfmpWjdSz8N5hE6wSbqpwbpo0+gtGB1hzYK8LESW0t6QKxjOyyG4R7fEgzpOuCr
NAJKUdIDd/ZAGstvjN1jZyapft7wDUIvgkSJhTM/ZFAaMaT75PPIJxOmPruWae6dpkFXsd4bB3ST
3wDRNMcSYhbfGNOiB1vCvBjTqQ6shpZnM6+nx6XNN/Q/BUWPNozf8qtOWYv4QyMPpMh6VjTJ1TJL
dTRSEtP0J1Z0sbXUNJnpHZyFnZWy/p60Rz3Xs6de+9SwHm/yirzN7CaBt7jmjtJJZqH6H2maJqC5
5j9QSlBvXjHe5kqy2GCdu61WHqNNyyeMkfbEW5Ekwi7NpgVOQvnYpY/KY+EiqC3cKVq6WZKfq7ik
s20GsGvo2hUpKwlMfXw2c273pKVurL7Q7pwfRNMkqCYO93w+sDBh11MdNQpH2AmpXdsDq19Mv37T
squpBA/RbefdZCmlOcvR9JpHH5EitARPIYZCG9oSDF6sK1wOfon5b6PVRuHCyE+KlMOUzpCkd97U
ZLFlLqe9K62JSZ1bMnGwOPdubI1NnZ558c7O1pBwRW9w7X5quqxPcaSfx8599HNoVIDAPqPCOOE8
U3tP64b9lD0JL7PxClFzovnuNuea9NTJlGLJ8rZTZFj6eW12xSZTDZCoyxEXPA/4H3D4/my0xXPp
JXYIJOJDYNDYaYYi+F2qIJp0vqPtpytWjlQGvzLWPXhLOrvuZK7euNvlzPFTv8/ABK+Lb0EhG3vK
/K5xWVC4jjrZPdK3KVnqWdkLizFGIDXNFzT221FzXlBoioAFOvd249mdfxscpU4BGjzpYjj/lRmO
enwbxwdbDuT0DH1XsN6hbWN17FKlUa7owSSnzoFGGqWYiRgw+COYQSKFh5cnAQzmG0wkvur2tju8
sFZMg5z6K0N2Oycmjl/0aEDDEPIWeTTjgEbrw2Atz8xUFKJHMPshd4aZbfyBQ7ywRbs1O/kMegxU
U83ShIggTzzFGnBIx33Ep3Dr48u2CF1YCRXB3cD8b1umDvwNX24LNzRZq0mnRX8E4/DpTPK2qN2L
JCJM+cBGNB5vndQGtm6f3DH+NLATndyCt6HWUMOsijs/b8Ih4+aiT2jEGISenKzAxtmim+h1S88p
Z4LmQI6nYNM4jxbI1VaMF9MyX9PCuPFzXs3y0rTNvRoneew66hdUBt4t6VcP7X1TUGlRiOI2Gels
LiwuRIV7sSm/QLFjQa9BbsRgRxGPSOAq8YGBNYKlnhmfTdBNqoALLVYVAr3Ap9sJdscm76QFOCk3
QP7sCmNvuqAX+/UV0gPL0+oBp/7DkBkf2Uum80/rsXpwU5fSIcowl6Y9ADQoT7qCaeLjq965enZq
hBZOjR/m5LqIyJLGFbH3qWCNbxjqKEQDoWII71G46kH62d8ELGHfIxGnib73CZo7GFoTzbsXmat2
mce6NoLfWWFgJG+tQ5bqXtbcMoWypB1zbkygFZ5yq6DeuaeEKcnl62gsl4FcD93YK0NVYLXgAJ9S
9LaaRnBP5UfS8zvegXw8l+xY2/TOpf6wdzUGS6vsD32S/WEQsWhAUQDdejLSrf7SkkhOzO5MPza8
N4vwMVWfL04boyj3I6bE6buXD6aH+591NtQ2nPvgs+jU3WcJQGn06TivSFxSGh5QcrReW8nAPieC
+pDuxRTLnS+Mu2oQYgWxy03TEpX1VzPPhKsJ2en5G1YXipKCnhbLjkRSCyqWFz1t7qlHcghQ0yr2
8iw0TKJ6778nlkeho4EDDmqqlYwPsxXhSRlh28iTQHUcMHxFngr7ZnjLAJbu0zF/s8vuT4/vXW9m
HhhymF9NYOT2rrDwLvm589D30zN9uK9Ui3DB7QrGt/TcYpbQ0ujNc+Pfym7tgI/eiYzneXQxJHb+
cx2lxSFBdTF1e13U07zOdZPI+Z0uZmo4yA4jY5at9lovHIc6jRnUmOD+sVJc7wZYnFiRouVbQ/Fa
sm/9GXqde544lPHr0nkCNszF59K9SvWdpJDNrfXC4DVUQo44PjiGPR1B3x068/SpmGKZxKJL27k/
neu5O0tfzjMlK0GX0Ari6b8IVx+ZXxzZFlPrOONuaJabKEhr6w/2HWwFjS/Fj66cvQ2u3qZFZsQC
1FWhVds3JXlT4OknXsib3HH6LfM5C2KCX1rMisQXzMnuPpO0ULJts9bhGT4iWEWkfauLw35+z9MK
j6aKQw/D/TaWQ9CxH96tPwKzFc+xmJ7HrP+0yvgbH1IwZd0dzTP+akY+OD6aQWP+RUOMDhibR2jt
j+tTmrXO/ST/IBZgExv8G8VdWE5UqyzMge00vC4ayfWOOwfyEqceL8li4bNi5wjzLZRIRz04FG3t
oOTkG8dvX9wsuSc7gI2G2DHV0O2z1dHV4qI+u062IMuSeq+4YmGTkZD+qOW2RfrUepgr2VaMvEBA
xguBmuCgHqhC7KuJggkHbXgzA0vbaThoEMEx4xnJc2okvMat8gq2nXqKMpVHkfwiprwox/np6a/f
COQ0QrrbCHsmexRwCfIyutkvxtqPSiDlLAspsjH/UZxsWz2hWCuFQea05FJTAHcksUC1JdTVpPLO
m51QwD0H6844Zhr8CWJwx8WeurPCnRBNWto+bav/bbPkpEb6dtr4IXWZAWY//ogi59l6sHw9uurd
F4Q0J6SrnDnG8o9ZsfQ7Jy3LS5kQ5m8nai0sh3ItRpwNdz9kECP6UyyRg0Zzht1slZeWS0rzOmHY
3PUZ1oQIpgA7XMyEveUc6bHKjpN209GjAPESWmolbuEQgGBP7ddxYKHua+uRiG9jJH7FQ1efc7YQ
h+LesQmeR83Mkqt6Z7W2mRvDZlnA5ctcENFTk5dx6aCKRzW32XEKXQnA3ZTGhsVNk+THaY72VRPz
Z6oWyBkQekuQKbsZf/Si5z9ty0AsWvpqc2kHrrhiJLDPRjLeujOAuLYG5jj14IGnWGMNrN9FPqpR
Vkou0lOxU3lyHhxayzHaCVG+gZRBGuu/DK+zNg43cRrf8NOM45n6n5bhIa3CxcOuw3bwQBcAFTic
zzD86eVhH7orfOe3ifRH2lU/6RZgYJiMx5mY1MZ01saeuv5sG+vNrw5NB/crhfS3y+zlA/QHFJwB
b4iM8NxATLqR5ar95RHXXFV2Z1u58CTYI6X6m+vOh96XNJVgimHyPBhxkz1Y2fSZVcSLzSj5jVT2
WGcm3HbdPHalPqCHT9i4sGJvaEsXc1Tfa/a3axTf3mDeTKa200vuSUaO8dcQKsQX6p7mK/P2zdzk
9oEHMtmVWpSHUVzSvMgUYFAdyLyF3NWwk3On8VQKvTkQE0v3eN+fjRm6Q286R3MaVy36JBFlKIy+
jGNr3fr4e+FQd3tXGEHDzkzF1dkgQcVrOjq1/gVN0wekf6DZ7q4z+eLLvvcYhPtPHkDyFEUAvezb
tjuJVsbwOoj8WDdo7W1zmHNkWN+Zftqa0+g/HJ1Hd6TIGkR/EedgkgS25atURt5tOJJawpvEJObX
z2UWb/FmuqfVVZDmi4gbGRcwFDqCf/rkTdaF4Tj665QggjYV8aFgXnWCNHA058+5ne6wF70UdDrj
xNDkpQ22hqKjKZfQM6KOFx0dO3mjtyhZ1PUmNin9IHNDqUqEfGPk5ipV3F79FkergT0S2hrlW7AK
Bcs/brTxK4mjs8WEJHMg0LeYfBRXwlXsJOFa2ksL1VjdqfhUiCHa1z0pl8mpl2+6NDfSlHdT25d8
SZOHqkeo1+3lqnZGc0026ur6GHOZGtSnbLgUU/VmSsMEZu8vqHJ4aG79JNu0Og4mLlVmUYSNptfY
QzjFgDps+0TQim2GBaaFCJTXmOEbw1eNR/UuiNzgkLjVMa7ocCOwG26qPvlITFzMTkSNuk3BztQh
y9AAcMqVup/ByW+oksKo54oDgCNQwzUGviQz7lw45l2nXnv1JUv31pPs2/UtAMrEb08CTAP+sOQs
5g62kmNDsqZSnAmTwRnFxKvGuGNT4ws/UKeFbpMjD8ztNh7EuJ4hm6CZ/uAQ2Pt+U++5GOM2LEgy
lVLvRNvwIpPRJH8RrwJKqFh5jRcicaxoUTzAP0/GrRd85x0UCUyUd44ik+ku7QlZae0LuneKIrxy
e0x3oUe1s2Lfz+0loFKFe0Bcd2jT3YqmtQ87rUhlneKO5s6J55LgnVpLh37KIum+ckv/mmUZ71j0
uF5O03PaZFscGl8+Qy2+IbZ5oR6sUJzmxrw0HefPoMr2pNwhuo8OPxTRHHNmqLV4accaQUNLSBOW
M1wcshMsxe1yzpDppo6gjovMBj0uPzIGCAylTKzuoNSJx2DwC251xWRPTYoasDHeO9mTN9KeJBil
bvFH3Nu1higi1Wczd48DND/0uxHn4Txt9WTy93Uu0ueC7/RpjYGE+YDVXZyRPqK6ghfUmAddJNVL
38z5NtHzfGEnfRt8Wt21HBKiNPmdOxDWmHixaWPaV5kPncXmlML2gsVJiP08UDTlG/zH4yy75RUG
uzBn+cEkONakVXxXTKfJcmjZqV8mo8iwegXnxMMlSV91Y5TWefLjD6PB0UoZT7EhEgdP1OfUzavl
F8Ury+qTR9PdauKrHF0qb2aaOLiSoL5xXOS3ZWDu5iBlsJlAjMUR6o3O1WmjbedRKzR79Dqkc4Fv
kANQuDTHypBHhCFro7zoLg0+AH1xfw2oHR8n/oR86l9NH10N7CM1VRFaT3ufeYDMvBhNk+Hdrm2W
qoaJtwcI32lMopD2UDg7M1Takx+RKav887jQIrWLdjnEkqLLDuZhrjgVh9WzO/T0jgfRjmk0H0Xg
+NQaD8dA/pAvIs4OnWnjJcErQ/ElLwoB129IjygRH0btM3DI2wc7IejhB/M3bT3LRaEJeJ7abD0n
8L1Q/SGyiPhcRda9emUpp+4WGAmr2wPT3uo2ehanO+ZIFhtUyGyBFVma+2TixUuTFwswlBooksC1
bdNU7CQcJUshT2H/3RpL7Y3l18jBfxx9EO6dEnZULY9+zQczUZAF1CJ7bWL7nPsGI98lIWc2pyl+
huIWXfFP896Q4x1jQgmY2/E8qZLWtJr/27UzKS/NCxopbV905UNGSwgVkXzh5ki9ZZPZRxBOu6gk
SwrW4coSGxxrKr6ZpOTkZDgzUejBIHcpQsM/k3Ft8b3nljLRFaWkKJPZxZYzOoARbcvATiEatMA7
WMLasP9ra3/chql88Q08FTm2Wf7wiWfPhYYDTMmgzWx+ouuYKgeLk2R+TTC8bTgFFBg5uAC7lfnj
Y3Hq6I/VJq5KyjTUhqgjh1vrC3YUZQKVfZGQgDd1uYQp0Mfj3OAEHNY0p1zbzOVMni4aUv4q87ng
Xs2LUU/MgUbGGRjh2I/mc6Qkzddu5TE3udNli822mnHSR+rbKKDk+MP4A6DzHzNpTFGOWPsdTQUz
xMjTBP8jmM37mhh8YlbvFvBpEmY7Jbx/mYFhFetWBbZvYBqOA8CuipbD1akvetbKUNkrXDGzTv5R
S29xpAu/fSfgH5DaphdcrxhAX1ibihsC8KarBeCmrLzia+A+gRwZ+STrZj60tuF8Y2Am3oUUutez
TemBLsP1MMLBMq3oSU70JzlLHqfxW4M4KSMdeiew6sDNXCmQS1ZmRmvi+wi/ITfyqmQfF1dmq/N2
Vhjok60zSHnw2u4Shpm7TUzOxJRnPEpDcaSYWIMHcQ94aJ2q+Jeigrc62LnjALdi5XlgoLJ/jVk9
pXGXMyrIwc23NDOF5lW6KXl998TjuQ8q+76v2q+OEcdUfmYoUeOYbbuqu2qtn8dJ7MkTnDk73JfR
8J7hDe17k1mgvPnaPtILwIlVeRfo0atBJU9LGKfKuSwbOQm5SksMnvXaL/t36RDYKYziYxyp+xOe
/2MbaoOTbjsl0SnCfWOoHNCz2hTmjJ+F1JzV0ClmdzQj+daTpb/VwCuWxHvU2PesNR4yHII2U2hR
vWhakDFFco70jlR/OCek6M2QRNUmaVyq3Ivy1FmYgLhIQ3vnhmVXeMrBa+YFQG8GsVyOR2AkhUEo
MLgJ3zy5ZvDPGk38+vObsUgfUyPAq3felXH4PuwZEliKM4BHS+oayxMl0+DdGYAzdlFFfiC6x7Gg
L9RBO/OvRSUM5TsMtBLubshfNn0mhQc/neKJnBs0IUUr5dzmWib1Ayy67dxuSitvDr639ZygXAZV
lLBl4jtw2gdvauGSog/yYqn6MYJ/JeCdVEzueMQ5KTkV/kJMXUy0xIbHZjePcX/gRDZtOmqgmn5x
ER29rKIHMWRuM1P4tDFF562LmTzObJ98z9/KhUDsC1guqT4boXtxensEBPrkZH1wrkTwpHrOW4Gf
PVmFPNua429m8dVrq4TW2dgfNAutQO92u2iMWob1kcJuAvo8qqeH3GRqRV/2RvswUkSR7YvACjaB
cFduitO5ruarl9cnrzReQqEuna+xvRDnYewIV78y9mwdrOeKEUsj+aocO3jIaAhwtYy2VmQs997f
PtLnyGyGu94cIUAFTNV+AkZVG8icdE81O1fIs4xAsdY1BltzRBOypvidDnASBrNNrmlSuzqcf3tY
vIhfXbnhfxg72vy5QElnqyv6ne0mnA1ia+c5ieKJs6dNWDMXCYgrLuNsmPtEPMWI1KMpuVW/jBS+
Gsb5F89LtgiHP1iJ/jIFXrKogr3b/pZV/9rKKdtObfMIq4dgcF3vQ0hFpbpAm7pnbeKq43IX74dD
r5q7pOPQXEd6TTjsuWxx+EzfnE6Hu3wGrTOh0pBuQAdBJfWkG2LYt86xJhOQu+5vO0tcJkU64fiT
yGqYbSTYKc635nM8ejEYOBotG5v5kG/gNkcsZUDb/nCcpLp0EaC9BqBEln8w2ASWyD+Ih5iJLCeY
yF3QfX17DkObir/PMGadJKVdX/x8pK7RI1VoVma8K2Dt2JIfr7Pe+5hDKpHgVeAHmp34ZGuijxGL
vCQUc8QwcoW5BvQxyo+d4iwQDGV8NRJ1NmZl7Pwa45ifDhsb8wE5GDrLa/EmQ1BD/OGO+UL6T+9l
uWNQg8IHFwDp/DvRpBmFnyQry8VAPeANKikXyXtI+0MuTl0pd9iRKRfHV4B12zEacxcVaB65rY+F
xTpfzv18HqL21CMOXrIaKZeT6ZrGp3pndsBW3IlsMAmYqoouPecD7jZv7aiHTdbSVpQQEwcBmCA/
0sCtJnufxsypK+7168ig9aPdODpait2iTxdTzlCg8xHhoLqk2ukWozhxEWTCOc/3ouYJKcN34knM
AHlZ9kNn7/MmJoFVUO5o22x6SUjmU1uHgiH3DroYUUIc8QYcBzW0j3UzHX1pQGOhAS6eYOGQ7wms
AUvbKC9GHLwF3NfAApeYvzvxXKHKL50ba2mQ2UqagfwC3pzF5ui10G/SmZFPPNVvXLB3skteNB2p
wOOKfUZgJqR44Gij3ZJ/4renCctcX7gxWjomMtwBfdAQEMtDVlneAj2PBNtcT+8T+ykeKbkQqUUL
mM0kSIKDGkt5oYy3ggUnqfIM8k0mcVN22uG15gVIevCGVosDukmPrcWAU5vI5swqMY7yCWHLIke3
1EnMulmLLBVAQfRX6E4Hv+veUkV8neEwp7UwPFc9hSCjIDqX2vuwKThpeExrggzXwAj+Bw9T8Ux9
HdMoq+OgbB+CNm/3mtA7mOJ3Jx/0pXV/ioHjMrnsFAOul9sPI5ImrlnvqVSOOvBhbPNE7PKKdwGz
5rhrrAgOGN8/N7FH08JTVMzlfgrHrzSfPG4fH1bEQ+vOwyfGi8sU16BV5/beE/aLiFAJiAb96+2Q
eQGhsKphYtAFQMdKH3KQpsgL4/W2nPyNj5lih17x0orp04sYbNR299jmlMY7dkzlC80Y5NlyOipi
+mw0U41yoBiLLuu3lJ9n1QsAFuAjHjWTTAyqfAixdw2lMu/ACSR3c+edlX0ucV1s43kQaGOLoFvS
26M56rXxfT9UtyIwLq6tFqs/U8QKt0IeeVv+qgva0zrLsWm2tSN+O27neEahu8eez2oDT3wTxIxs
QjXcZNgH1BUWyOXuATMJ2eJ56cGzUp+bAM7EWlKm6eGwbOv5kCVf1diGrIksYz6/2MRVgS0peoKi
hYgrEEBNz/tNs4gOQMY7ecqaI/0Ao1vgn7g2raxIHQYcR3u+XujhI+Ib9qbFKJSv7JQOVgKxHgPp
5jEd0QPigrtukmFO8Xx3L8R4lUTn8TARYirCcafo0WS9nPdpO5Ks6BlzmLG9GJBOcsCk21AaQ9y0
TDexBelamZpTAGYkFBxKP1O4gCgTiAfx3N8UZa3I9/28NW1qXMKUoBXtgWlIqKNoaEwJYCzgyswr
cpg2f1t/C6DoXWXhy5j6Hn7lGOuYQ/OZRXO0bJyCmtz2lFXGrR+phSISrQ7Aq1cWY6NNDdt9VR+S
BXprS0xnlgXvpWZsU3pcezodI/OXBN8aCVKEzjoTEmct6UTvPOq5pLHPIin3mHzR7tzg0kbOITHk
Uxcom3E8ey+NZhguHVRfP84eA2k/MvIm0JOCD3CSioUHXyRm0yoN72MOgGTSVfsQ1iy5dWVrql5z
dR796clYwl/9qG3O1T1Da8PcTz3cWGr9cFEi10msak1Bablsw40V8au5/NFHDL+B9rFgvMyFv2nN
ed8HAhXICR7q1IAgUxJwclJEf8VIjgonM6meuUj7BVdyldHIhIz5JqawOjEVZGIHlHwjp4IGofJT
moML+nMCYtScXCeQXB5qGmvHBFT13NM/Sit9EzwS8E7XVaBisl18Jnb+mfpVd2wIwCRZ9I8mYQJP
Q7mjpTRkyO8f9ZTl67TFpl2B2FuH6bmN5r+sZDrrMvlfKeOIho+WWYbfpgIW1acgXEz56ID+X9da
X+IQH3EMu3GXsJ17eFyr1ua+Vki8KhmmLPUcNlzNvDpmHzCRNKQLFSB9Du3uiOJ6swA2YyylW10S
9kILSW/l4MF2jidIF1PItQzppnOtkHNb+o1DNDrjTYopEPLzlnZiQVwf4tK+TxOC4vLTItC7rQVt
c4ysDxw1qfmknww6l/EaRZNJOdpgHZmBbuolVW5iM1gNHkhoc/gFGhpvfbwuQ+JcR5lcHDrwBoCj
Kwq3G46lqU+kwQ7wiTrbOnK59Y4pdXfudCmo9N6wUv4DMP4q5EwRoibjZzXzuayBJMeuwGngiXcD
y8jWi7M/38MiBNxNbZU6MR1ooZJaMCGc6BjJukG34wFyGFNGksGqqJmamdNlSMJ7B3JcQ0ctR9Wc
/ge3OFcu/Y5UG5yCDMiguegWmgoDll8vZRbOWtHmuv7qcrExiTeREN9S7vkU2eRL8gH7r5f82h3N
RVDamWqf2jLFudHQdJGV2UchECAoBGWVHLbYiZ/nbvixE2snfWzMwgFWMLvhta60c2gLnpvY794b
E3xaTU/EQiTIWKwxyihIID4BZYRFsoe1a8Akw7FhTOF6kmSuxwHMr8WcwW9awJf9zdKMQ5sSYp+b
dd+OgoEk6qeO/MdqLizsxVzjgDJgmjLuAxy466aBiZzm5UkAqShY0TmyV9iU2W+d6I/1Hrd705f3
AE83vVM8E55ZF7Yxnjxdwd6LF3xVZq3AYBOa40fSCgSp9jtGJDE4xcCF4EtWs4xwkNf0FtY+0Yey
fxADI40gY5RiDblNwj7jsp2iAVnQ+TQibGMcCt96q7GC95mCYkgODxxVEPNyFE2B5keSM5jkNS/w
DSgJ/vbWS4LqQZ6GbwypwKqC75ugVOSYuTJNLAUH2yptmEgwNngRtGM4kQbD2xNCNVwonkzCabWD
D8JvkrAmqag2fvDjXt14/hkUl1A8q/aG8lBjlWNuwPh2VwbeH94stiNRUocmXluCL5u4dL+rLMQ6
7Zq7sCFs0rKQ2dq8FFn4lI3q2/VqomotJfXFS+NeQSTjG695fQhP33RWYkS0kmDX1ydRkUdFkFrH
EzwJuuGu3oR7wtThTZf0+4Z5emel4P1y/z6Za1wvfvyQ8pdlDjrty8UMxT0TKqWTsAk5cjF0HFRM
baOuoudoqiYsom+M0KtwOPXVzPTAZ3usnHmd1IT1IAm8FNPQ7YcAdH6jmY4JpsYbN8w+R3JBa5Ey
t9KEHT2PH9uOE7LOICLWAs/EVXSEfSiMddGpb2SUMgZpHA5Ij/al+jd2dcuBHGlDXsaK/XgIk89u
7JA39dHgqtm34sPXfx1TQ8S/oNiyWHvJVK/FEvWKHdg/urZumWV8w+VexQExP/DunwPJyXmBXnQz
xG3XPdAjeseGJvSgNq09wT2Ma5KXEy7CrqKOg0sflspkvpu5XnZzu/aYHlE4fLKd5pdcwbOLd6Gf
sp/as5ffzOoU+2EG6iK4ZL09MRB21lqFn61DQJeLyF8f0Z9j+M69cslpVBamI69dGCkKqmoNFmIu
nrxCdkcXxtgqeg9dfoUflLiz/YqyViJ4RZPvEDdvLqqCAzZD1hBxPDt9BR/BXfBGsThDgVBsYnwa
zAFhvTgVRKDo4PFvVgTlXAwATBd68ctokILbiMDGvylT9z0Ha6QK61ZkNUGuITvlQCcLp6CAm0Rt
2yjMROpaFhz0wCDtat0B9cd3o5LAZDgy0VcbfxvM1goisjiB7zL7uRYFgDqMRrom+IAyuYqi8IOu
PXuFnfsc1fEt5AcNMXQYzYjZmzaXlP0/Jla6wUe5BimnNwVFHTip0we5ECBczLEZkJdcsKj0ecYi
PVo3eA1voM4RmqLuu2QX6CgE1rF5aYfmd+YCn0qqy1xLURmv5G8wpf+ClEQUcXn4SQFjZDf8rpz2
OgXmDuvlSYN1DQr9PqdjAoWYfc7a2dIvSBQQVO4mz1k57YTDsaQ00R7vG7O+VHXJR980zHuLR7wB
wGEUR9U4pBBdTtsxHe6J89yrmBWyaSyDAgaXBD29CURIPRMzM/Ms1ByeSwbe7t4NO5bNTnABQAKU
e0MsITSdvHMaupU5U0u2teew91/SejS3tUmJIXkK2ov8k07Mo5hfrak/5oEfc1HhTGLaTGDn1WQx
V4lzGEIShyKI/XuOMA9uMjLR9biUTMOxBbA3qgaovndnW9RQEgBIqLODjNA8F1N3qY3ym+nxg93d
FUH+EqrmFOYBOjyjHkhueInfhp6IgeEcOjXuOoV00dkUptL8wI+BQfPSFPJPehyr0eC3STJ8zbW+
BD12l05sc2d+LuFfiAnzmGlBeHDdbWlnzIHin8AY30Ig86Zl8IfRMjrj+bbLx5G1bcoeCH4cmV4O
Bd2R1aLRaP+5jZOL0XdcMUJcMahaVAum7Xzqc/eFT/wlZeY7GvWCHS3hKRfpq8TUAaWF9cOrP0ZD
EDUJC2hVs4CX241vHVMPCKHcX9MZUyV5SOXT2W4QWRwCKlPbDc7dTRGBfyt5Tc0R9/ZMTMUFuorE
vvxwZkNotQ8uKvTW0czIX0SMOH0yb6nvv1PK9xkGEafWZPgt8/Lb6v1xk0bJzVQfI+wDykPWResf
srZw1q6NJVq7756WBEyhyAlqY6xS3IF+2aA2vAW62TR2gvBxGOS8m8LhJSyq+yQdD5qgjezcCv9X
/U7KEfer8w5e6lKZ0Q8JzmXddffIkJxoUQewJTUbhFCnGj/rmffRbC8myg/PGb9iiNFUvOhruU4h
2bkwwIhGzjgBJhYry/gMFBDYwYby0FcVeTnVsLfJbZI3WxM3FWvisfXBXGAAimPjsUhhu+MrP6XF
zAEls94MY/j4/wPXCNX4sbC4ZtA3RIpOYC/LRYODx2YMRVYQUf+loVmqJBDnmYek/5uhsURp9SRU
DnNvlQ6kNscY1q7wGLsNLAE9GWpWYprH53MTd8xmyBI7cXpMNarf8k0PRfKZjfGL5oK1qjsCSP01
7n5sqEnEb4ZNl1avltAH0yeDILCImIikm56e5VWp6pNdlI99ldI2T7O7HtbO6LB3qyfBNZ4buW/v
CtP8DjFV4cJ15K4Zu52LinmhY/WMYwmPsHIHBtDFA3Xh8NCWBtRYGFsgJEjpZHhqXFpKTfdhXxB3
zaNL3A27KQACUwfGi5EimHpCIFXhc00fMj1Nx7mheRbwJKe4ficFzon/JxxDV3yYItzGsXN1Q6xk
zPUuaD3ffcALMFTvLWpT0fceFKAghVtPLfeYT89IWqnfvkauBqXvRa/+IgQ1DhxMmugwDN57idwT
SKQk25m2cdiTNfifLiewhI5HFcmHNJ4yWvHWjhv8Ri0vDHXdydr3xY/RwDhgRvCScXVZt2itGbBG
p7/Etk+lRoP723HSq2x3TUNWZvTCpxqcDDNkLlBx+I+uMUzgd9yK6Vmx140aD8hPF1VAuUvihyFv
6FYvx7fyuZXyuKCg2h6iRd2adyzZMJWrAvYfZRLIMtmXkZcPJZXdBy999KryYTApVpj3biouYvS/
Bx+c3SgI+ItPkza2LdUAPJwOfkEe2HIsn3OLklGrAdaSUQlgxmpTd9aLcgtk2BryBF05J9dA+YxL
ML74hvHvWM+1soY7KRH1ISlOG6fg0MbrjTGhSpyTUzg9U1b9ofv6SGM9L2VNvQxKT3C04RPM9gza
BCzyytIcrApT/NkdHw/ETuuMIXRVBtMdvcS4wRPS9qnrHOAVnW1n+MJ+xXkzbn7r6TkYU6b5DLMw
V3R/MovAZFcaCfqpY6qzjs24vcMmYir7n2uMRzzaaIJjq7Cw1b8Kg+Tihr0OBKVwukKv5+fAIG8h
lBRL4R0zef//UXN8wZ6vDslsPdvtGO00qUy7ubEs46yPOS023zFq+qZlO9t2TL/XJPM+25nIFWnO
QETBQfscTsmwhnrU67wPz9KBkdD7LBfcy6FHxPs8h71M81PKcogvKw//YsEjgeVwNY3MNKMBfSzM
GFHL5pQ1jQuECXjMZBtPU9dctauMPZv5QzrRGu25N0M1emsZxues8ztovu8uB23Slcrjuu5d4Mgu
LVRQ9Oq98IcLZeGkkYr2Lhz6c+DjmGyblgwEUdJVjpw+D+aOrgLOFLn9PcURGwfGJ6wb+SrhZLEu
y348eqVzoV99E6GsHvgGMpOrorDSU4esjmsGz50FftHvaOSek4Mn9Z4VM18pryHICJwpMcM/ry66
lY2YtrcM7k7NZB1c0wPc0hoEtgUjLKE8eTXnu6DH8h5PycZxIEbwVPFn4GnihERd7eIb4/z7UabW
b+3Y+V3hDPTMxOnaYZq/qiTRa7Sy02Qa855TH+UrZk3kGluP8BrMz6lg+gcSCVs2goM1n0f2DAqX
ehK368ZIigs2SAxFKF7AEBhpsM9Q2LJu/U5eOKaflE+LQiA7nnB3+IpN+7nryEU5Tb6Y4hc25c0h
i37ybA78pjsgyfjDTGavuzeHcWQs47UbCPh/7URtfcTd0KnEEaHrpj37iQffAiZskZAuiie4IN+V
Ze4hQzBYKrxx27ORUuTrJweioegD3RUaD4dRE8YdKa6bb9xMM4QPOlnnfo6+nTa/tvWQYhujuRJh
ez1lSBugS38EjglhHPqWgiMyLoyW0/uu5/Gam7hdJ25wl5hc+uthqfOS4s8xxxeZoM9zPcEy3RwN
ArormVfmvvbjOz3lR2IR69Y22usYajqREWxtv2gZUuFByzHrlJxOq1YxrS1DwVSAYLIYqzcoo3rf
UjmFnoW0GBkYDJra3zhlcyMt8Nz6BmeSATk1FXG7reJ74pRoAyY+f8PRfOs10F4eafxgKzq8cCAJ
97033as33zQJO3o8VLrp40fbW8BRTL85u+itQCCkk8aCWwDf2u3VLcyLmQ1tPBIWqXAKGsZ6vssM
RgVhNqzTDvhBl7sTGq/xg6mcJjf5GYOw2YrFIigFDvUC2SBxu/zoQ/2jfQJJdIIFuTby+pF6dFRe
mya2tC359ezhRMw46GjpvaUO2I9ybMVOh/GN2cmTqzxnPe1N5b8kmOTWGkwlbZwKWzOxBc4GOHwG
5W3MIId/A/A+VA4WBzwQTdCCLyeQUI8DcS6ZxzsggLRoLJBWw2BpBFYcFBad2RYZ4Ly65u2A+9bz
Ppmo22RBM849oisZPiMRuZUPlgiizuCenbaPDym+tVWMjTaeiMTRgZURVVeP0gZQR+GjlRK0qkvv
XNcW6Z2AmUGAkjFkxYPtk2qrXP1V4Zpdskh30zC/+J390M8KRka461q/3VOi9zfp6DZMmgW7f0dG
f7CGDnSb263DySn3vk3DLXRjCPi8u0GUnjT+p4EwbRg3j9UQvOGkhcmo6bGv12h2HoNhqDSwKzDl
VPofWQIGY6j3MqAjD5OU4Dkw1hzqMv5zQbBDp6ULjLjxJOF2klkQPlxPD1E/eBQKS37MSotR3EVk
nY0/21dfjseBOgkbzJfOwbLbF80etdGiu+k4ZIjG8H9oBwK9jUUyLfolMY7TKPnqHHgt7I3wfqLu
mWP+PxStvavS09gO94q2Lihl2Q8KHZ+G+PXy4lZ0nkIJmr/wFkY7g1u6MaPVJZsAouiDG6LcNdEh
98d/rhUNe2HGb1bCpxsbr2at4HO7wXrW8McaiGcrRxl6J4OSiyKJ39Xi4FRu8tOa3UNpOLQTE33v
JKMeHFceXlGPYEkVEIeX9qc2wrum5emK0Dyx4DnvPVG9KIev6WS4ZhS64SphXISzdnzCFwRRdx9w
00b+a2e+Gja8Fpm9ngJ2HYz56C2nP+58r8YSoVbGx5yNjyw5VKKFSDWTQ15zZIZj84fn2GJkFHIy
8dWvlMYXWydkU/unmd1h11mCt8KO99hN30sGCIWFJas0elgZrHHKhU/q9i+im+GHIHOG0YcVts9a
cGXzWBkIRmPtTvLfVuUg6/mgmgwwGDf+lwYSTOgnny8VdPNV4OG0w5rw0SSyh8+QbLtiGfqMQKAi
WRxrca9qXq5m9PdUvl8YEHXMRlOWAzKByDHPZqLu3KDzNn3AsUEV0U46RbT2/PBL1DwydEb9SYR7
vpbixLnYCeC22gM3OgIvXGfY23kk7iEnNMzqBf5ZMFN9yU3CyMZ14czHyMfBqosh2OWgvqblFqSY
w3lu/Sm9gco7L2SFCMO9nokdY3jkzMvmAv2ZucY8Y7GP42uZesWGGQtsRYsWw1Fk7xQy8c1MyMF1
P946Ex3e9dkf6ZB+sULkpol9ZEX+9c8SVLu4CSFx8gHreN9405OMxn3cYy6YZh9l6iHmErqj5w0D
hUi/bBPBaK6Tj3lh6jH54yGFQVAk2dn1eibrvColTsbC10eEqqdmoEhP6Oo+9RTuz+oaOJhoEb9I
TJv/QtawwQJ1M8sM865PWRfVvOesrXluk0MPtOdU/BAh+XB6YrCpt0gEaIIgGOdwxxIokyvlIMfG
ZojLMJ5haqXfF647Qv+KJeHZA0fN4YEBXcQRIguROXQtF9dEsMNXd+Pit1eFvM9zgAYhT9kwh6DS
BWE9jbfv/wuvT683Yi8jJ4Mpod1/F2N8VHUHpbMODo0cxi38xAWkyCAHBYWvWpdrqrJ++tyGmsWE
AHSY/ZFpR+D4+Ewya975LSkq1X1USfMTLDtQ7MwO4Nj5TuWfORoVHV3sjR6T4S1OqBtB29HpNzh3
gXwo2mVs8S9yLLwZfn4NozsqZyipmmcUebvdp7DzLf4ryCLu0WLKuQOo/uskxybHn2FnjMJN24VL
0g0nq3uceDiZufHDpiuPd5rrulcwaZq5mcTtPXb1OznD4O5ti8QDZ8uECAUTbvu74uLFS9N3zG+K
6NyWtAfnrUvCoyiA5RnYh71ifKgd2CK5EABcOo5bEclfxaEI9i/Q1kWQxT4Zs5asAbakhMT40vDf
OinfneEN2LyS8xjEcjeMP6ZD4N1Il/Gnw8EwkAa6ustaNIn8pXaGj2YecUj709qPB2xUI73kOV4T
PIAcHQkGwr5LaMkYXSxLbXcusyTaTnb5RmR8I7HWrPs3PO9vJQQQ+H9jvOmj5m6SiDWQv8Afqh4c
N6Izzzpau/LICkDLJCWTY14A7bGfPbg2erk5cS00Q0jYfsDMvU+h/2aeOFTNtMW/mq+n0S42rFb8
0Q3G3IoYUSfqQ8PQhqMpDxXMsqFJtsVQP7pQcKwsuo/j6itVGee2pv6BkDWLwN26ZvpKhHo+Ezbb
5DY3EDqF4ahQ1zClWFp6t3PWpsG0XVRUfNbRe0Pf5m3EX25L47Ft9D9y4vMOra/bdOJKe3WxGabo
i5nIqxv8mzWs1SHEHBeZQlN5QvZgDI17z0ScszhIOU73YprN4+DG3PeWLJkd6o9l0RAFlMAp9p7y
NP2Ps/NajhzJ0vSrtNX1ogdajE3PRQQQCEkRVJl5AyOZTGit8fT7gVWzzYxhMNaqrawtBRMOd7gf
dz/nF9e6n74KgfhzQnhxocQUtCgnNQY1da+VW3JxT1JHoixBJtgL+wcZIr49lOO6TMqfCVJmTqbk
R6NKfrRmqJE0jdEsxGvLjrXsWz0oOoJl9YtGUhcEnc/+yElLI3tgZk+SEdS2qcNh6oB6j+MDBmID
R6h4EwzPEnE4zLpbeH/fgAZuvTknX8n5s5eyJCpVf+y0ge1JMDHI5EYSacbWr5/kGRE+5oOBHCV5
prnMRumzWSJOEu1jIN3ilD1lFuqNHEleUrncRhlFXdmjaGXyjUTRlJcsRbxnmaY49aZidBXj2kLm
k2RLB29Jy5Gy55bdT2EGVBxJF1UJj4pFGq6WkuchGK+GOo0WeM5xd52MmbgVO14DS1WJgTGVOjEx
9+uVGuk/MSrK3ABKHKbz69FE5XWsYYqQ54f7cR8qqC92+auaoguWSzAySnBgRivaWECgdJF1dxpa
I9QhzaPXN99qMvfI4BgAA5daERpcOpiJAP7DZdmIqQNM3Rsaa0HK9FeBiWecdQV2JKxsDtbNoqOi
jU65wmiFrxmnQqDyOU+vqnVtIJ5KMVGMsme5xnmiw98jFH7WCao6ZEgcSacUlxcdFMIcFSEDumXd
968aKnrvv+kDDZxohSjckGnkTfEF8NXiRgW9ghgzONCw2OcKV/54ZDfzpu4JM0ZH7yQ4rmUJypdX
ixFadzmPU6xP3CID2y8o5guQLjuqSTEpBtcREk4DegFQlKgUcu2gBqVML3hWLsFpocphVY8VMsly
Xb9NDdX9+UXVAiaaHxc/NI4I9qQSZ4XMc6xcOVQ11XtQ+oIpktKGxSwZ6DzG5PYScPsoxIFOn19Y
VM11jhw/9AeJfx0XNzEl+kTeBl7zOM4t+1KZOrImGLbR2agQLDp5usuh9KBeR12USbFNkdYaoYg7
ZSgdA+4QEJI3moK+GYxZC/6P4ioaLj5+8aZzc1zoPe8QGTCwtGKXjHALjd6WBnZlTuGgSqxkKRbq
Yw88nhRhf21W1E2qq2bwf8DxRCFOVV47/FGmDPkmL9VAtQztE0IwDppibLgk8QSvVlwZm0mvmlUV
KU2LPvdKoSzAjqrQVz3Z25HZgpnaIxOZCT7lDIrH7F09KV3grvVSnCkOnpldY0BDrhc/hyTGXbKb
jXdCmKAroP0LY+Jqy7lIYPPR9qWylEW1oIAPktvzcwqVEVlaConKSvDlX5Yyrsk3oSDQBuqKmiW8
bPRzLAqJGqK3pBMklHzhI9Rq+EheKNyXndtn0v2kdOCbmuFOy3W79RLFtSorZfdFt21AWM/PYIrq
BcopWrwVsyFZahxoVSK6HZLMdK3pWhc0fMO5siNJjtAo9IHFgKMPEil8ZSvkMKyq2RPZiPEKqaBh
UU0/qrwvVlAnK3K2cwZ5/lJp8mT1gPu9Zq5QwtWBazeoS0hSv9De5WYcKU41UNvJ8++KmW88ERNh
9hPbb3g7H8MJcmbgBnyUVdBdJR2PtBFISG6fQDldS9ricIceBwZEaMNHynISK1tE0W7RhDBcZcIA
qjTfFdXrlh15Z61l7CWjecrNRETEm6NLJZMIkKcXTGivx2gqbbFVUIim3CmUI0F6+AVW6SXIStLe
Q4AdBAmqpuRNLczHMDrCCmmpQpQbBn9TluoxjvCnJZeJGRdMLlAaGqzvAO+qKpuekaPRVlKPOYra
vxViX6x9UES5OKE7o5YbkkwZcx2SaAaoCExR9VJTx1pIk5WtiOmdAK5O8ZsDmCEUiai0UXMOR/xH
k77Z8YsDWSpQaChfs/dcFYVTxbD/A7VVEbNg00aIFJhP6nNg25UmCTE1h2HglalAeW0GGyUSX5vs
fQhgd2HNBQnsie6V7FfTZhrVatyJAqz8wAKiDD440CynlVFZVF2Rp0IlSV+2wwSngpW0xOaqd0KF
q4rFLsYOZbil99CTGVVaJELCB6U1awqx6p0M2EvpAqfNAPSQlX1KyuyOewloWEYBb6lhNGati9U7
by3C6mQs0DiA1gBOtpX2YQA+WhuI5YXGeVgn685ZazVMPjPTMm5SSXJw5SXdBu1+KcikcEXpYUrF
VaSnxTpVFNSsOm3RFHiuU6cdF36zw2oXrF/41IbcLCbvLZNrzg/NUoHvtyf58qTPUv4SvJzF1OSv
ZEhf8m5GkMrIXWMRmMIFWAHgbhMw4OHMd+sGCvZcx2E41YsxocJFfcLsWZ8+1wGg9rhwI1MA74f6
oDRTraZYIFUVhddJhKayDEN5aXB74LrWZ2iw19Kx7OWfqcoKNNMRD5wpLG8UPTHW4gQhTC9gkEu1
1uxMSylvoMgdhQjmrJ5Tr8oijwotBg5tieJ5OhJ0RiKOPlJUhtr9QCq9t7u4M93WtxCm88Jn7K8e
q85s7/2JckVjyteyl3f3TRvHLC8QvCAYN9wEuycqe7u2ERoyXXp4FwHRlZOxYyx7dN8mk0pChWBk
Kcsu7OThBxa2hZPUpEgw4f3uzdZpvdGqGw3RACYtarDQHHexHtXX2liTbOxmgsWEkMJW1KMf0tRG
P6tIvLLwjnrKxumnNVBRcjSN25gBvuHB17s56dUcLXNALjEJ0UQtuqJyFKHR7MxDyBXbLmULLaE4
TpQTDINKr2QGL17ccdhCtuFIx55nD1tLFr0NdSlKUhEmtpROo30O+ncfjOP3vJtwPigbczNmkaVv
BWVnzmaJ7/8nqf63+t2UDTouUFe98Q+hjFpZP3IgDyafmomlaojUGQKZTLGdKLN9k3qzhgmD6IGX
ktYBkU7CRsKX0yuobUZh7gRamrpm1791ZBPWwqT4B0lAVqRSoREnJXLE8x/FsiC4SFzelZgR76oh
jXeZRoIaiGjCSrz1zGrtSRM8jlZ1VQnbKC3Pt16JRdWoo7slqGg1yiIWhkYpqLcEQO1WNmRr6Yeh
vMKGNUYgPq0cVR+7qySzuqsI8U2E3DzO9v1sJBgo84nj/dNwwihcppKxakHvb1QJy9uy1n2F3CPa
wF6Se7sC3RZIeNz13y2UMx8FvIx/t8KtsbjyRqScJ/gmy9ho5h9JQGbr1NGhhoY2/kjhS6ZTKlfR
Sf1z0CdZHXfvGBnFMOIrCyMQbQzGddEI63cn0CrDdTuWO3jWRsQ10woOvaYj/T7/SlUnxNPiJoNV
NyI/LaGKhI/GYxwEjV0qor+Ten3ekBKEdw0ZOwAjhFeNM+paSmaJhdmwWJl9PPk0yj7gA7gamjzk
7DWDHTr+xsYUbQZdmG5FdCHXoSqAFCK56UsmF9QKQO6IGiL1nSi7HzXLv0+P5byh1TJ2WVCl2qdJ
g7RmYEuvt0+SP5QKd8iVhHE5ABBi4btdmi8H8a6uAUfOBps+emZ2WkXqRkRIFR0NgOINB6+t0qQA
VYTaL2/UeHxs1MzbNn/O3XTmpsyTOobRty4s9c7X4+GghjjQ6fPMBbYS7UctEq6SoXoEGj3eRGkd
HgwzpjqhjOFLT4VlERbgdgAB5usurKtdhoodTAOeO3ZIxqbQSnqOqQhFK8hqkPrj4BEFqz/XPuoo
SNpL4JDIDEeENZGyqd8d/nxFVJ085902UpL9YhEBFlj5OUAgJP1/pok8Po1oR4jFAP/WAg9Twxc5
vE/ESqsAB6lSumY1d6A8h2hDHYpkkj4h66K2UCPz7KcQNUR5MVDv//2rzI8BrcyjxoLAqcyfhU/k
vFn3dfnTCBTdSbFnWkr00oJCsGevzXAjrcrlBAFyHVS+udWkV4oYw2FUinSXIo+l5Fp9Hcjy3fs3
QuRmZl2TecC1It9PoqjdxzoAtqCQvndG3tiJyDUyBAKoNjtmRA450/A20UPUVaqDgwTfS40wPAdE
uJDFTLsfGmz+VJRmAa17pKIa5KaCVF7qsKKvMVsgKYLyqqmU2wq10+u05fRhWuUtJJUjB3X9JteN
5qHkChqkhT1JFfVmjQodOqrVXjPFZI85FPJF4wpoMsKfw1je6biZlkLxElrW+K0UdZFSS4/bhdE6
Ye2T6E+GeKcpJQkYtY5uDau8kjvLciTRy2/Jf8INwJbW9ut5NKwJXqToI+fNbXcJOKo/wCMV4Dzg
UwxHOThWvXlbdXh1FXV/RBlQ33BlB5wV98VTOvzygslR0SoZ4F7c+Z6l3emqyYVFi34gfiUuI4Er
sN+UV6YE/V5V0XxSmz1Kr8J1RsycTaeo6UcyojeqlO29wgNQi6LGFVqh4o0PcZqD/6QskM3qvBXW
Q1ekO7iRSKVRIND+2mdKsBkqyEqFDlex8/Fu0uFzcx9FB080/PEHjBKOtkHl5iZacF1lOPJYpa99
gqotklfSQZEyHGWG8gmqHwKQERqDvgY8PyIle4fEBxYAQhr9pHbgjkOwrZpCfyhB1y4b1LZu+ri9
ndGpTtz1BSpP0PWNPMdRM0W/5n1Z9HIc7r1xEve9IA6Ua7AJRKyfSdOp1jG0BbhHSLKb8RW5Kuwl
Ky3ca0GCb6OJ4mA14kiYKCq3j97Y5SpnaPj36bYh2bJVRsA0wb1ImgxJZL1aTmVfbgzNqNysQPFW
y9ScQAm6DElpl1qhtp5i03Q0H2MmCGSHVuJyEwUSYR7yYGRGKEV3KCqm8oARLAmBHqG/IOuuB5CN
SKgClQmjjOS8auHLSlAHvChcKRB7NCVeopt9iDHkXifYgAAsyhHREPcd8cJtml5Ez3O6VsS8ZxmC
2wwpljpgmFlMPUoA/TAhoWIZy7LCiLfGkdgZZPhbOmyzSKhujBhJeRMILhLEKDU07ToA146s4rFC
XgK9ld7uEdHYg+Gy1jH7KB5zmJaAVcf9MoTvwY4aoiba701UShEMT2I7pYSlJhVmOHJKTgTFVVI4
AU62hbGWcSDNh4pDbWpyFeq8h9ZMHdPz5t3JexGqdJqltEiWtbUzldqxUizflXVLW1iF7BpZbayb
RPyeyeoj54iUo2thLicTgKAlo9SrsDRgpiAg28XrlMmYRb50CAccXUbQ+hTTTACd4o7YlnMvA16U
CeFzyg6l1eCiTIljfVenrs6kdKK2kdw8ycHHhN+pg4ULgjocJQiXKE/ftanwI5zj31grNx1BnMRq
eT3G+iEYKeiLgTjZSic+KmSrlqDTZ+yXEaO0uAd5PDzyOlQFQevkOF+MaHfirqTeGNmI2oK+5VZD
BUbloQOKHzM5hkwRgEFYPeoKzoHtB2q8SQi5GcwbIxV+5QK6hZJWIgLSJ42TIwMwNCBBlTDBt6Tz
t0MXfi84qAOORtEAMsPDUOTozk8YBsbTr0FKDewqaZbdaYWehWcD2j2IMlSyWeID+7BgE4o9nMJp
lRs913bKTktRHSjhlcackVmqXlTtLHyfBxlioymWx1JRDhx4c1ZN9bMiXW8kGlk1kEiFLkCl5sc0
LTBxtk6NzSSZwFvLb2ruXTdS/9PrIZHWtf7D4uIWm9qOL9q4nhqvpUEB/m2MjwhhYRka99dC1pWb
sMG8spurlU0qka8FEVyRCG403DaiDvYBsuUBt/36QWpy00G3Ocf+lWOXLhV70zQDt9NE7FQpj6Ab
AxZWoUBRKzFZziK1udBjLTE/tCmHx0ERuCQnksoQVDm2c5iQ47lZqcp6ygoYM3nkKknzs0Eia+n7
x1Qfmv0QqoVNGWev5hkOED0FI0HfdTFq3d10naZA/Ctp3BaUXV0rrh9HWd6+v0g8oTODPcPiloOL
ePAyKbVVDZNH3EAJE4swgdxPShYf8Lq7NWJGWTArlCjBBKRldwsZP7GhZ2+xKXqUEINYKB1y57BI
MVEcxbtIGb/XTGK7mXkrRgSQ0SQhBsQw/l62nI1mGxUtVkH7B7djLvbf9QjAS/YaaWQBuxjFLWOC
qKyLm1joHnEQe9RH9svwYCKAjRB4gS7XiE8bkXjefb9RCSAvPGO2pxChbzHbNWX0WhuojI3SSu2h
a6iC9djiUbYuCGqA5ymFlAA2gja4jab2Ra1IauHml9iwhL9nmgFJLJVu9FF80AVgqFykyPjkyQ/A
jrqDPaBWtZuM08GizEkI5TK5Kw8JN1PTAECbJNXRc0S0LSJ5G83V4bXgVa81TBJ/1J5xnEcxpX4f
P1OTQGaH5cpSYJ7V9DUuShJSBvJf1F3eF1lelbfUUNDxmFKcJXgfKxA3WQauWUvHLblY7+iTO2r0
8K1QuUNYnX9foJWDdTl3EDUXAfth9PrHP/7jv//rdfhP/y2/yaHG5Nk/sja9ycOsqf/1h6L88Y/i
zz/e/PzXH+gBooZmwGozDf5nWYbM378+H1E85Kel/+MjYyq1TdS4Q4/KgShF9W1NbnghzEp5UNK8
It+PU88hN5elcc2mS60V61Nke25zoYeLGYc4kqrW9GxIFJUS6Ktj5iElPx+vAIRUe/TyUe0n7Dtt
l+pYLshXYzBbqllytsHrpLUjtmyKI4nxU1WvcUkln8lZNtATcfXe3f/4rb/1e/9f82Ks0BNsTn77
3/d5yn//Nf+b//czv/+L/z6ErxVmV7+aL3/KfcuvntO3+vSHfnsyrf/1dvZz8/zbb5yswUXqtn2r
xuNb3SbN/3y3+Sf/f//yH2/vTwFp8favP17zNmvmp/lhnv3x11/N31lWjA/zYn7+X385d+Bff9w/
AzH/3//g7blumASy/E9RRGzaUGRVlpCy/+Mf/dv730jaPy32WktFCwt3GpVGMiZAQIP6PxUOsZwk
LEPRFTxE/vhHnbfvfyX+UzM1SxcV0wRioVnqH//T8b8m7J9f7PMJLPGgDxNYkCXVQGADduzvE7fj
zsmsEaV9sZeuh715k67lGw48OAY8CH9Om99mzcdVQj8+bcP8vQ30wMUBhxNowreAnB8XGGN9/zDO
f3Xn45Ml8cyj5yY/rDvIhaEgTDxa2RtHb9895ft8Jb74v9SrSy2ce3v99yb6XjOwNqvFvdkI8a1Z
QKfHW7R0c/RXbOyxIf2ErWVtG5C6iynQcAYxYSSXVFDWSeNndtUaHHaHBA0AZYyvcMjaB6amOyXa
ZItWopaZSaSh/dbMnC6keiEJHQTSIkYaro7RKDEC9MY7sK2dhuhbMgTlsolDEgqJYLgqeBaXfcVY
V/Hs6TONXDZiSbkFxuo9xZ0nb4JoiH7gZwulm2LFAzczSihZhtLE7SQghDZVlucI4QCJvSQ0Ipo+
l0JEcwOyUF0LOW7YTZ8B4alIVlMrjpZW3lI8GWXfLaKeekjQpJveA1QLlqM6pLlHoVKuxwd2z3in
q0ZxBxOG3XSo8m8BZEyX1xwoPrb1W9ujwe3NBg0VCmsASQKEUQIIQmvBzGrO4oPsiIJR7HUdRwK1
ILGOUgawLS4WMEBLhJ7gPm1N7ChcQ8wJotWoImsU9liwBSISaWCwNI1UfETyDiGhVnemmbdeqbH6
HCmddwWJG55qCKIEmAvKdkMxYFDRDveqj8+XhYMTWVqYzw3s1G2T9hinzAnBryfYvAj+vYP8ewES
Fj7OYHYko21xetjjA7HWbZHDkQsjUFx8/fj5MZ89Xv398U3LFVubF4hsFNzk3kgoL61ovPD0OUp8
9vR5W/yw/LAcB4M3lEQPeV+O9VIrrysqXXHxnev3QjF2GTXirzsyL7fPmjrZYXFO04JcSJQ9AOB+
6aOvtsStqDrQP2FNLbu5sKWf+x5zoPzQJUs3S80SLOSQskpG3OUlopbjFqUMYoei1M7HM2CZ1BRY
vu7XuQ80R7YP7ZEgQ2kFp/t9AtegoICT+bdp8u3rh5+Lj8ZJeAfIiGq47E97Dj2gazAoVNcmRpaq
/ssv7znaEw+i4f7r1s50xTiJ83VT53hvCeNegA+sWD+wCILtvvn64eqZnco4CfWSNJ+xknjcA0y0
4901oLH9uIxs7So+dBttBcRiifOenS97R3RgQi3E1bC8Km3LtW7L1R24kc3o3FVL82pL5W7R7i7t
b+f6fbJDmIh7IrzMm00oo2cd8qjD0lOq5dcdPzPx53PDxwkyjHk24/OYkPXrhIYJxBEIi9/yYLj7
ugFpXkKfLC3jJEbUrZA2dVtMe/zP18ESqskiXlpEIWUL0HT1dSvyma3aOIkVna8lgYlf0F53Udp8
zDZYcC+Bm6+9O+shW3dbE8AdLKEDe9EmujB4ZxfASdjwKX6CGWuA/YdgWYXvM02pvpGrK5QnQCzV
q8E3bUO+dFo4N0lPoodOKSDzunzaN0My56m82hUiYK5JlIJhaDFi6gJqNVaNfZcVJh50dNF3AR33
x6+H+dxcPAknftZRQKjob4MYruDJ19yy9+mgul8/fp4Sn0wV/SSeeNDWqjoZkFrqYzwy9ookXIiD
8rlHn0SPmPVd4Owh70ngqz+VAVxaISmVPWv8QbK3SJ6AAXC7hmNWFQ3yllS7tPWqst0EHUkm8ssV
nBK4PhKWHguk/cNVoPSAjtMa+cYcG7VClxon1BDhCNB2PKrwW7q9Z0ZA7/7e8JzEqImsg9n4DI9e
yLaJQmjj+RceLZ2JA/pJlBnMpM2Qj5v247a/slakfhzkEJfVunEk55fwk95uswvLRj4zj/WToGOZ
IRoHKOwTEsKdRtn/kOykdbxrw2V2I9Hk9Gy+insIIk/Nob+T9/X66xGcv/ZnE+w0Fg1mj3EBDUMR
daORvH95lwIxCTtrIcrXeOV83c650TyJRmEFitsoGc3JwKMqMwdUedHx3BQQobdSDIz663bOrEdd
/j16ExBEL6uScW8ivwQc81fj1VdVWFw4PZ57/Em8QehO1ZqRrQe6Vx8AlRCuMDq5MOWU+SU/+xgn
wcRCASrxM3Pco5LwA07v91fcju0NiqmPq3Rr7KIVbOfF4JjrbHEDWQuc4StOtS6Y9pf4BbrVz68H
8VwU107CDjj7hqqVgUSA/L2P7jv9RwRiXWh2soS1RXqbFHcdQPCvWzszptpJIMoEg1OTGo3YfoFN
bLsXM/Kv6jHdff34s505CRKlLyoR0oMcF1azB/0zUoJOastPOvve102ci6XaSayQLX2a0k4f98Ee
7Yl9f6wPpUtGM9tFNmS2g/6tvInWaJktEfdw00fNBnu1km6+bv7cAM5//uFIS0JDzBI86vehb95j
WntnQYoIU3X/9x5/EiI0fQrSwdSwSCuAAggph64ul78LAc5JX7dwbuJrJ9EhMzILNCZNVKvBNh04
9ovO1hbAHReT3diQRBf6UlggV7uA6bYBirTRbTfehEvYZFuOMYtmmfy9LVebF+eH0ezA9YwoLk7Y
MuGw1KcYdEFHV5yvu3ruW50EEMSeEzZZJqPZHHHFHMG7JqTjv374mWCuncSPNu/RLwEbv8ck05a1
YSlAmiEha8MHQLEf+wiUnL9u6twhVj0JEZRV9TjOfWx0DsJdtnmJ7JvxFVnGJfSGC7F8ftQn4VA9
CQx62llpNQnSHjDY0jCucU4e0PFsWhC4L3r1TU/GC19FOvNZ5pTgx4+OSKZkeiZN4c9lUwFfGysI
Bktli/zEdWxnW2zTL/RKnif1Z906CRYqSrKUSWkrvGo26hZE6z1Vm23K4UJYwj9bhK66oFRzE29I
pS+FnWUbF9o+N6Jz9z/ObeQycN6haX2r7acdO6QTraeDcSFSnMtuqiehAiHCoOtKnm9Ji+Z+uDPW
3ZPwhryFdIiRvL5w6j/3sU6iRU5eDOwarRThg47VU97vOnH6e2tIPVn+eieDd4Tsuffl+zB6qbtn
xVwlHWhOvVgY2fHr5XPuQ5yEgRjBxwjcGHlUKBVR6JoAMqV6lw6YcmNDhyQCgOMLPTrX1klUgMTX
JjX6g1yX38L2etD3AuCy1rs2IrejNgJU6utOnfv8yvwGH6aXHyMYNKgen996Fus3JKScXuMcA9xO
O6TWi4Tde1cjJUXi8UKT8wL9ZDEpJzEinNp4mOYwRNXWRWVrUS4DO10CzyM9QYJnwTH94UJbZ8Lr
XJz42L1QKBXwHQwk4hOpsimSgyfdGtVdJK1iFBG5WHI5Qu4nXSbJ1egfTW4NykZC9g9PmKi/1OX5
u33W5ZP4QVI06eU5fijX3kNht8/SGnwkNKCryPm6p2dmjHISJuRebHXZogXzVrLvh4V6jceRY16Y
JucyE8pJlDDAquNtyuOjDTpSwz7fJe6w6jaKXR9wE0hWSKMg5LP1N+ON5CSQK1++7td7Bz4bupPI
AXq6l62Ylkeq41fho7Iqj4VNNdQFrWjj1L1Kn5MbaYfS/aNwAIPlhg9o9DxaW8TCrvwlTiMr/wDe
epPfXRoO5dz3lH+fVhhnexW8F3mPwxQHn8iVXfEWlrPDuaBa9zaauo7OJQDRm4XKCShevn1/8O14
VS3qnZ4uyvXXoyPN4//Z6JwEpQb9EGtKGB3rDpkwI1+0V/qSzBR74Df8pTfsSNftpcbO9fo0KonI
n+XzVoHYq4D55NI6Fo9AZqHVHMIL2518ZsXKJwHJhA+rpyBk950dO7B6V7KTu8mqWGW26SI3auuL
4Dhump1ql3uEEg+NK+60m9H9kTjFpbBxpqfvL/chKsp+pXdVz0tgxbwWnTfD7RzLFTaXDhTSmRgo
n8SlXhb/CvDNqlzM/apdvIzvwyX+Vba0BD1gC6ufwYXgcK61k/CDVQ9cl/nD9eldMTzqCKmgrV17
eK5uLkzE+VGfTET5JP4EQpz1xXzw8x/z5/44bfpfw95Y63fia34vuPVqemzvkrevW5PPtXYSjnyv
Hs1KpTV8qFx9e3+clhlL7QisjtuHtLqOl/q1vzRnpSq7dh6R3V6af3MwTwISWAJzsirahrnizNtW
41w6JSnn+nUSV5oRGRN9nncI9KPO4sJRJmGAhbpTbQDsHBMbRYFV7ehLba2soBA5EeviRl9UzzgP
rryFeK0dhh1ZfVgftnhhTb4fBj77uCdRBr4j7sR/rknRQZh+3z4iabqVFtO+2IRrIIeO6gJBjJ36
Ee39xfAr33vX7SrdD07jruVFupFtw5VXZF+cfh1s/JVxYeLJ89B89m4nQWlK4ipW56NStfLX3b51
WndaF07sipQ4PNs6VFfhjfqtWiaHwNVdcxmuvp6E7wndT1qWTiKVPErYw1RsAtPKWiHctEUCeM9F
exGsPFdY3Jt708ZnfatvsVZfWS7K2cIS4b6Vvg2IY+YitlmENjnDNYoXi/kMhOgZqz9cQmJfPKPe
S6IIivLSuu45iSdutYj3EAIo/rqmY20St123O8SAV4zq4kKvPh9OaQ7LHyJfkYSIlM6dQiRqLRXh
j1BLnDqPwRNa375u4n2APhu4k+CHNkymIQKCGs9SWyXXpSutANk5UFOcJ1JkLrC+FUIN23p3KWCc
y1a8Z4w/dEsIpNqIRZqET7ZB5999lJgurdPZ8jJgw8ThwZkWbxJ1sNouHLi2buk09sPgFK60rDfB
4u5C58/sb+/X2Q9vUpB9z0eFN5GuKRE4uosUy3W5hGS9gNsDLb/fGLflTXGIDl+3eK7Bk1jpyXkN
OJ8GyVUvrPKITsAyK1Ze/pJisVa1lwrd584i0klgFJUC0a/5syJx6KRX8TZfbrRbR7YT5+7Scj+X
GXzPbXwYvqANJxCTNBJbV7lxJWUrgJ/LtNvEI0Je6l1oHGPwrl8P3fus/2ymngQ+A4hfKA0mY/cq
fJvuEW9s5EX1M1oVz3DY1WugmRiQjhvlrt+oL+XT32z2JKZJllg01TxH8KQ+jr8muyCiBXOcl5al
DZ3SjshKYl14YYrMm/Qn3RRPIpk2NHXjG4a0F7SjWf0IxRsEJi+M4blnnwSUaYqycFDmIYTEKONp
3gsPvXQpfXbu6SehBHsqzygajWMHgCwJCxYjfauQV73wIebv/NnAzPv0h9nWQBE0qo6B0XBsxUP1
4B+LVXxQ78RvcFWkx6+bmYf5s1bmzn1oZRj6KtcTnYUz4o6pVTUFg0b+NmUwACz8qDlZLdOIdEMx
RBeaPHeCEk+jgqFlSB3QJm7EWJlftVfeY3mIrmOOo3Z7jwLAftqiVbJAlG0tr5HTXPluazcPAcft
r7v9Hnw/6/dJwFDCaJqElqnR/9Js78DFEkHUmyhbTO6A3+gvZVscq6vgVj9+3eD81T5rT/59nGHb
JTqyvZwa9bukvmqAOHg/0SV2vn78uSyheBIt8CxMptBktlx3d/mxmceyfkiuezvdTL+srX+XubAB
5F3uxAivcoMtr4uHfP116+dWwknMQCoDtdJE5eiYfs/AFoeIdieXzrxn7v+adRIhyt4qGwifZCFd
YOGb0EH9bzFn+CFNLIPn52fYIM7kzKe74sKpU/38Egb98vfPhZupjzUUPWIs9wF2VRMUkUVKDsDf
yTfpDxiRpFuX/bX45D0ZWxjDWfEYbrRj36MGjOc5OlLosPGS4WH4pTzi/1tszReg2/2TjgLPLri9
VLD6fPA16yQM5RH06tHgVakEO/F9eGEjOPfYk/CjAeRvo4bHGsaLNLvrGa8ZSm1fT5j3G/X/Xg6a
Nbf6Iez4RpYK+EYQ3F7Do3yF+hpmYQsEeMMFptT3OC/q99rBvIbM/oCkDUfVgizPVcn53mkO+Upw
hW10oUh75kI8Q3V/e5nJErDIrJlgowPGj2kVLMVlstJcb6Hbb8oS5p+D2/qFxXKmeI9GxO/N4cdS
mwNYh72xCJ2Qm8K0gk4J7Fa3b5DFWYKGWFi2vu1shuJwqTryni77bMhPIlAy1qqAriQn3y2+B5wl
ZNjnCJ1cISYT7qxjt2tdaSd/l++FQ3iDgN0tNIBd8KO45QYFAQK7JLCd32DUH6prxGZ32Bh9PRs+
j42adRK7dAzfcDtu2EipmwV+haYaytsmJgNI+HzdxLxuP+v8SYSiPhco4yARoSQZzESfwGZBFX+R
Gwp+lXpWX/daqn0TddW68Jnfj56fNHkK3S70QJTavuaw/apiuF7YwosPMeeu2cqti5y/t5xwur2w
Ws/k0jXzJGDhd2MGk4d3XTdgpj5SwwuLBXLkWAndyuU+j4+4kuVo+yjTw9dDeiZAmCdxZ8iUKS8E
WlT6wilKa5tD/yngJH/9+DM3Nc08CUBDn2P5MjJ+1QoxOide4xZyaNbdi+Com9foOF+MElfeCfe4
1Fxo81yfTsKSihFVlflIWaju6CCbupN20R02gba01VeNi7nPuMvcv9nYSdhJgqSfCgN0bi+P974v
Pxat8lYaFPW68q4M8FjtaxftgysVWQQ/mY5pHTnwEw9Ieh3Rwrv++j3OrD7zJBylgOXVdlToc3HV
hphzfC9ExN264dJe+vnSM0/ijpw2Udx6jKkhvHTdI7oqF2bIPNE+W2AnYQMPKkGGvszNgax7iXNB
dGdaj5a8RRjgwjc6EzbMk7ARC1btGwPv3o4pFDCEhhTBiaOjVGY2StezjdelqTcP9ye9OYUCTw1q
417ObCCbfp0/l9v+wb/Fw+3Z/DY9dj/ip6+/9pmc1f/l7Lx25Ma5LfxEBJQp3SpVlSpXZ98I7W5b
OVCiqPD0Z5VxLnr0Wy3AwAAzMMalRG5ubq69Pn2uAkaTScsKHW9N20DpdMh36Ax0TXdyAM7wDCgn
kAMLG+56+/oJ5mOu9LK2Ai2cmqMjC4/+ZdEXZDAKGS3yh+YCS3l4k94LetEPeiu3Q6B8qO9wuAy1
dXHpwtejswgiN8mQ6vdH7R1yhlOnB8fGLTJTlDtGv94k7hvM5hzY56yM9KXrzaKH1aEZNBxxPRWF
Hst+5DY7rDUKLBQf9LkKWANfVM8l/DiH4GA8gU9qp9sBQmlr5e7vYedvA3AWB4xJEcSI7+GInEzU
+YRYU2wtZTzz9rtEq3gf3cOq8Ktg2DbnIoAZngsF7EnsxR5tuy4cw7YgHAZaYff7lK3MqoXDMp3O
YgSwdz2HflQ+4IO8okMHnl2KPcFaR0fT8HaqtwQlT5whbgl6W+pbiXpjbUdvUW9HnTfuVa9lLuM4
7oNBpUQd6iZn9fL9TFzYgsKM4b/TgfYpq+F4g21w7QAV5pg77Ahh/3azTuXeusIU8Cg2hdustU4s
5blzdTBr6sZksoRNzfN0yH6ooNfi9JQepw36seEhsAOszzjxTfJW+CvPeH+WvwwqY5aWjMg6gfjC
JZkXXrPt/WvDmz0Yjv0/xjNjFlRYpgwZuqFkRDKcAvRXvisC9WXYdm52aDy+rbej2zh6kL+X2CBK
G/r4j/VAfS75hXte37N7zgXUg1U9VhvAStBUWu+HNIj38cr2ZGFezrW+ZRFZhdRgq2TA2k7c+2ry
ldLb32s/unG/4pd4HNfKpIUJdgTEJI7RcV80aNTvH+/O1Q0sBYeSgj35+I9DYRZftCiMxvEeHcHz
w/Y92qS+soPmcWPevr/CQvI21/JO6ErrVbOEDEHpvVLGkXeFM3DY9Xz/84vTZxZLcob2PLPqMX28
qfXEKz0rQXbju9LPdtM1fg4f+AkkjPq9Wpk9C+uJMQsQoy5QWJbS+76UBaApwOgV+odfayWppT3D
XLarETHJYyXujZ/ZDXYzOMOrjwDCXhX78/t3tjB251rdnGTSoJkIv2NvvmQxwA65uH7/0/f5/ZfI
os/mvSQy+C/IEQpqwFP+zh8E8FSOWJkZS7F5rtCV0VkY14xIh+k8nMN3sUMHQ34xnvpbFMCtQN6A
KgAAUTo5xs/vn2dhMuqz5CGE77ZkZrii6NC/ad/9rYJqxxOnunQrRc+FCaLP5ntqynlMgICD6Hj4
me/jtfV96XfnM/tOGqta/G6iVsCYAC6QvajDynde/BTKf6NULVm1VcO3/QCkRnEqH80rmkXDg3UF
tuIgB2QDKMKZPIYrasHFWTGb5jBl5jWBBys6Js+Jkni69jrk6MqUC7vLrrWxE+TTzGDuNa7IIJdG
8myay8okEr3B64Pg40m7NEe2vse83/RfZslcdktMXSmGEA8Tncbn9FI9qzjPUeFi9J6d6833I3cp
MM6Ft3ljyale5vIh3mkee6J7+jrssgDcSYOhdgcf43jPznkPoxzAG1fC8UJw1Gbzn0Yww5AkvDW+
u9dxnuRNvu1+wtj1+4da+CjabO8A9/wUHFykFdRCzUbSHVBatJ8dXfn5hcCozWY7JWpr1TmgMHkO
yxG8lExf2c4vHIXqc1FtpU+MZT1WDUqO8k/92KOXMrWjXXwNC7v1Td86QJf1byFFm039kcPsW2qx
hNy3VpDabL9/+wsRZa6qtYAjNy0SYg6iVZ2PzyOBPhP+yt//uro0K2ZTvCpEY/UZxdoR1Dh819Et
kwT8sbzQPQQBgX6FUuLcQl8Dhq0joWHA8BM3hugG6udnc996nU13q+cb9yH1tzk6m/+o38PDPL0X
ZqGtKX0pUDYZSlzhY73vDqh6OyAK+DyIT8a233Zb4oIp4mpQk+hv37+Phbc91+GGvSb64l7lIBYy
aNLaOSjRUKh+/+sLE3Uuua37tE0YqVDYsNUDOSU70yaX8Pb9jy/d+iwKGF2e67CURVIZXXVY3Ooc
nCrY1Hz/6wtB4I9U6kuCPBKDNEBRIqNsPqCdsFnzaGrbftpZ+b8N9D/K0y9XgClzCQApvr2aFOAm
HXj+QmAX9P3tL7352XqfjWKqDJgoIhKY3kirdwLNAOjLm9I0XZj/7SdLXkmYFlqa9D8OPF8ehBMa
qhXFq0oPaG710X8Pp37fggqq2ff+YNePSA9QYzIuw+/obXhPzi1ogc/t5ftHXaoW/xHffLn+EA00
jbpePgy+9Nw9d6coUE84P3J1rzqkAXHVDwN6mvImuWvbp6XM5E94+XJNo7Usg97LGnc9j76H4Z+P
BGGf4NwImO43ac+v8O3yvn/ChRNe/U+J48vVFMosuJsg1Mr+s/CRtB/5I9ukt+So/xwO4a46xNtq
V/iooDQb2OKf5FUJ9sJqNdfFVikF8ivFAp9YAFI3kh9b+cpytfTT97H75alCXa7qvLCkg1I+hOpH
Xq0N/oW5O1e51qwLadtiQIToZYIBlwWH5VsEVEK0MrsWZAz6nz//cutFHcF4ptHxQVztadopTwBV
FRvQ51/ueSkKNxDtjpDUadsU4z9I7x9l8wPm7T/XtqQLE3wufCW6wQRQL9ohhmG5qKJTnddOijCo
lNFR18GJmlbi7MIa9Wfaf33WEKxLXcezsm7Ay6y6HW/BGKt7n8EMeeWNLo2FWTLRSYzrvEBSlPEn
DhpSO3x8P3eWcvo/xfAvtw+T/V6Vk0Q+SM/xI4DFqA4NXivs/Ig1/d/WuT/Fzy/XqFqjg+UxR2Hd
yGq3CFNw49lxavsHtW5vcF92DIFGnZUnUv6eNPwRS3y5WleaeszvZS+jtEB2Npy6a7bUGn6BtH7K
4+huy1gAypc1Z3kcN4wkfjFYK9F2oaCr3X2vvs5apeRSUgGadhg+oODJG1dG5TB2FC/aaOfcJ076
DHn8NUcva/YIB0n8I7y1g7MF8QB8sf57dSuJLPCAcTKoBNGPChrsydcAoXOsh2gbuuMbzFWP3RGH
GC70AuWNXKfGTvGt073hV1sYMwEV92vlO/w9ldTmxzZRbGmxouKr95DXlr7YT9fWVx3YtwZrbSgL
SkBtfmTTyPAAjnUUiouT9VoKvE1HQN+LipPLnHzPDqGve5oforgNacw/Zfba/LAGxr6tlA4TYkii
/CYcFWJzhLtAXa7MyYV6x5+F/MsAztvJ0uEEjCnpNA9G8EsEZSA26eb777IQSuZS4l6pCQCvGKD6
8ELIaxk/fP+7C/nmny3wl7uuVCB3+uheba6PHP721Wgb6eP3v710xPMnz/jy45ORAimE4X7ogWIJ
3eJJBGogeyhCDUiZVy6i/j1wzDXA3ZCnhApUSYUvfGpndr2Tt8Uu9UMfxUvrkq9EqKU3df8yXx4m
LWWpAHoO3zeDyLl4o6CBSP1KyWTpFHOu97XANAKQAqV3qbHlswyaDGijSDaLbbODoGaPmr/XYee+
LZ8hkw34c7PJHlcFQwvr7lwIrJhwB9SqGJVgOy8c5Lrac7k3DwlazO+nKZaTbCYvhq2sbb3RlU3a
Urb5Z2378kKrLI0R9DGk852AyB+Ii0P6mOzhI+zqG9OXgez4GA/0X8fJLMiOo4SaVIn52QfD2Qwy
mK/a2oXcclt2pBfrMq5kFgvjZK7/TXqmKfDwleBK9QPwEZvg3Ltbq+UtrJLSLLtsc6ZUeYzonNUm
THsn5ZTy6EnV1Q0fYCgc4pg7VF1Aa90JaN1yag6wmF0Zo0sCIGm2Nw2blulTir0pGvW89tYdi+Mv
2I2jqcbcimO8svNayMykWaGqgPd4Av9DLIZSvucpLOkHnE901gMA97uVmLH0Gu/f7svQ6zVJuesG
7u3uWoDZHECCYx/IBsB2X1+5yJ+k9S9lkLkqWIHzqkXvKrByB+fczf0ikZcdlTfNhSoONDC72Ss7
uoke8k36RC9kF1v2iB2WtXIHS/FXuofML48JMQ4UGPfHhH83mp2Yc2+oQR+jsxZ8F1Yl6f5+v1wA
VHC4KSoozXHYkg/8ZNKVSbRU9JvLf2FMnpl0wMsj29YO/3wluG8HaIuC5cXoZue15MvCrf7tK83C
wkSm3FIVBF7eenfJkD2hopNcmmvx8v1g+/u+TZurffUwLKKM4gJoXUJ39nQdjv8mU9bmol7WKFqS
VPhpofzWjd8dRf/ssDJ4/h7GtLkKF4gWQUAPxpKQBzkqlYL9itnTv72S2RQXk6bHoKxgsUvgIGqe
BmCsFBVCCQtew2vb2YVwBWzkfwdnbBWcjTKuwuo9L86VDHEq+Ui1pxD6OiM6KVVQA9g7bqk02W32
+v2zLRiDaHPx7RgmUVH3uOz0ANbXvjopXnLdyBtdBz5urQl16evMZnYTGwQe7thZRsLYFIXumWZ3
iPu1cvXfY7BmzeY1KSmNFNA6D8UYeVzPPhnV/JICwoTdgf39i1qaF7MtF5gr8hQ1uMZQt26cv/cx
jMgNSHfjUw800vcXWXpPs9ldJmYh6H29BLQANDX4VV1ouPYECz8+F8R2U5aHMtBeh3Iovdb6JDgt
jPW1pf7veS2gg/8dviUThFv34I0O1U19QFfjXj0JB+2o925FVF6+f0N/j3/aXPVKYDLOCxOXEX73
rkErfpelS4e1s7SFxFabq17DlApNvm+LFOCVL9HD6OTnLDBc+lq8ixfllYLM54JneZSdHHQydGW6
dzAvXRkAC6PMnAWBRK5zWGrh8hnwcjILEnEE7dlm5q1OVzaWf0+eNXO2MchhI9zHyf0JsXNnJ6yy
jonz7pVtx8JhJMQF/x0H7RT9/87PzOC4b/fPpW8+wLgXhDe7c6eAO/QRLiboDlyr4S/tz+cKV2CS
p6oKkZkrvQv/42QrwyXFBipTASEHZ0fKtkldA155m+wCekJzGrffD8aFuDMXOI6oCcegl+Fo5Ryj
Rao9rGnTFsr52tzVNOth4QggOZKxg/KO8ime6oV/qH4h2fVBXNgxeUKZx0s2sOc/KM02T5w80N+U
w7gySv6eKmlzuWPaam2TGlALSdWnESkOcPMrQ3xhI6XNnU7HdmJxo6OQLgC8BSDDqVsn/JQutLWn
YAJ08APmde1LH/SBsVYcXEjQtLkEEpAEKRzvNRz+WjwzKMrh7/1huKob7rgn7TN/tbPtHqv/N0MD
9vu/E0DUoHewAQfj3Y3AecCmmwFRsDwyjMeVPcdCJJ8rFztzFOAicvVgMFZsC3T42lKmUVsWBVuJ
swvJuDYXK5rMgO8VQMSH6B1eL8QTYC3YkfMEcvT3k2epiDnXJrKuGOOuY9KBPkQ3gLPSx/639jxc
GTyLUdNm96Yf+TIG5RHscpDI3fK4Zlu/8ALnosVMS5sivEs+OuuUp28cDPj08v1jLcSEuSixlYc0
n7ROAtcsticJDSA1HOYVm5Rrfa8LAXwuSKQpbYCExZdJ2RkUWWl4hEOxHYNB1IQnI71+/xwLK9Fc
nEiYViedidgmDMMuxseOag7JHxJ0flHqfn+NhSBjzNaKcsqlAbRuBBnTsnk/2axe63pYun3lv7NQ
K2DKJYVMRTZdkx+GCUwQeC2RH5UNf2hz4H3rwlozX19ISozZlK9CmQ6mBVdhMQG4Fpq+EO89qt3W
LtHvnXOfeqx737+yBRG/Nhcl9i0sxKdETKA033pYMaHxou7eCY7V4KNgHYpwF7ZuY5VgxgXKIZFK
P9ailcV9YWzPBYshp4XVjQLWn8glHR24nDukpgZTMANnsFBWht7SCjGXLSaSmrAhwzOSfRgov8tH
nHwG1Bn9/NRs5Wv1CFjQQ/q08kYXvt5cyZhY8G4DHH1C2SHaSjDw670aotLobvACG6X4HSUjmLc2
Tm+vjPuF8zBtLm+s5NCUQ1mFc2w6BUOXn0Gpc3PEJBv21J4uij3qPZDbKc3zNPIPYKj/ScyMI8P/
TguTZnyiaj8dqKqKk44v6g9hH67kQ0t72LnCkSSUgYUOu0wJWwDZJTd5W8LaRDyzXQzxDFkp7S2N
w1ncGEuggXUdAkCuApNkPI48BXPgQqa1tWkheuiz6JEKQuigw+C06N6nalelhiP0c4dcJUfX0ffj
bukhZkEjSxnNInRFgtyxF8OvqjzLybEOf33/60vr99xcFKBcLkVDKh1GuYZktr1mE+5eZ6AzJmCt
p56VdNeQDL+KsX/4/poLTzQXO5oNUAoyxYJeqaofmpZjom91iLmdc3ll/C6sfXOp41Rz0A8lXAI+
RLfcj3bGtr2sHbkt3f99NHwpD6ZjCZ7MXZ/b8Y80Mmyt3GbWRpCP71/PgkZG+x9No6FaVd7eZ8fV
CNI3c4NC6lHeyW4WiH1+Lo44piVwoSk+tf1aHv/H7fAv6ehcXCbqDJqOUoKT9zk+nN0iCO82efZP
97ndZtyWNuAZSPYLcaCD/MTuNujthw4GRckmcaLN78j5gOXtERWvNb2dfh/gf7uj+7f98ppjkygt
oZF6qKaaoN0NtC4tAc6tYVZ2qyaCpWQI3S5jqoN6GHJc+OgXllt17DBVuhtZ+g8iAWGZxyMsPrkJ
K4IUp+DCyKibVuxJVu/1DQ4Ijtzo4F9COGZJFVpEjBZy8VR5CEtx1ang8AkFIFTJ4n0mslerSLeJ
obpqNG6GLvLqsPtd5DQBWnUEyr0F11lP+sSOigadoLzYEmPUwbOLUmeqraMKSwnCpvRYT8bvOGSA
X5bKWllA1pbe2lyx2ppaZHKuIFyAoQDwNUNHlZ6ioYpOzPpZ6o1R2pHGYc2XCSTT6MYwG0dNlfQG
6FIDo+6hu9FpLC71nfjDUADQQDlKdREIrgzAXSdliLYT2hmF18Vw2PUqM8YGvrQGcNvTzgKRTc3Q
nCgrLZ4yBNi69tDaBTecVhkfJsYLv2gjVEwo9iRjHMPwl5TDpWOpMriZAmSRTcmgKDCC0dL+FuYj
2Vr4qTc4q8q2JsXWq8gmaVNNOpCbqgEkJJA2zS8dKFJwUhTpA+U36EZqDAAAbu4M8BKXL0H17mvJ
a3J5uMVZCEulBL7haoqAPYyZRTdJ3HYv0LZoipeKKt5y3AtxarXsfslKCrh0PUWJbo+oR7+ocsUf
epbFt4FUqmvxNnLqYoqPejrILsC27/FkdDglSycjt+MxNLYGjGFVgFeH4YYlQ/6plWlBncJMMbuq
OJseqGVWdF9XUXcbATzobL0Pu5NGclSN0MVdXQRkiBCNWRrWFrUcIOgo4YHudKkceQQ4Q8dQB+Dr
DBzkCpZIfmWA94qvUSjor0F+62tA7ziiIATpLejJVjsormHm6Hq32GAnJcx81W4MvaEC3qhPNHAJ
Nb2+GlmvwHelKOvCj6QUB4wxSWTFphYQ0rbRSPl7JwhyvLKx7JCUoxO3JXZlJfC7nma1oIiD3uFX
5ijFTqcUuCA2J9mnKZXyXsXatpGLzPIYWivsoQPfVGJ9+hZ2mXbhZlc/5FkxOSSk+q8OmpJrWU6K
o90LDWlRaCe1FuqL2uWq5BQ87s40wZuIEia5I1elXQWUqF0aeetruQysbAhgNWxKw1vRNYNj9ZW2
w82kTpJj9loDHX1D7gT8K2jFPDWMEr8m0IW1E8oOXTjpXimB9WfHachcKWbTTuUU5moSg4YyH5WT
NHFxBsisvypJ211YDJqpkJPWgVMJEhE9M85W3zFoLJmU3wazLZ9zoFV3I5zeMUYq4gE+32NcwH2x
iYbug4Itdx5JBt8HwBFzuyio9RJJOti7IWP7BqP6IpdmdcoTYNGqjOrHMmkJGMw086tsiis7qjPo
OxEMnUpHikK1NjwNVsz2Wi8aEO8Bv2b4IA6UXWIDkjOUDSqBmS/D6PUiqlVo3eFMcxQgjcHiSH70
pvSSFCBL5mkmZQ4nbY2QqTUJnKfQLHlM0WmwMTsVqLSp7+ymb7PcpoqibEPVJH6i9vzCs6GsHSue
Wu5bDXp3ZFTimip6zDoVmFQDXdUK2BXx6LIJTpeV8R6JXDiMopyajg+dzrdNK8GlMnNCBt1sFjrq
II8+cI+aDbw7sylNpwc5DTu37azRkyQz8gu5hMlevGUdd1J9aJyxLn9MGNUeAjPsmXm01Ro9hpcx
/41DTtWROEpMbQH+o1r5nSRHTsmkAe9eF7/MvB+wq1IwVZvUsvE9nCKputquSo74wsnG6IsGkNfh
d6lXDVhRU+01o36mNL+CIpgiSI5uGhsuHN7dtoUWqWydMhkdteXnZDLBvzMmuFYCbxdoDSQmxuRo
WXrO4+oQ8eGQxOKZyuB6UK1/TTrAZAbCtlkPRVUSaegn6BmMApr6tSFjiEpJAlIe6M5J3dhVrpyg
imyfhaB3i4uIb9swVF8ykxyVeoQvLQjsHcyPpxHVthRygq4SflxRLysGux8Gx0QMBZH3iEfeN7kK
2pEKomoenUJJeqsGCTuVsAafu3vMCJx5UugQM0PeV6zck6gNBMMsNsvn+3KcG5EfWhoo8L1Ubgop
RG0vkbG409BrMBMdgA99hsJS1YhNo3KMc1MzLunQTx5WuD3ei7rJ08ZPSO0puRUQkW+B7PGg/vDM
LrmkTRxUGDFJW3qjoQd6BKvHKTo1ZX8aE9hgRpIrDYnqRXG3TRs0icLM0m4SuXdVSTnWaj/A7jk2
7IqTwQYXXrLDNs1gUxKyUz2EaAbGhtvBFmkHhPfGsuSzAriaTaJpg1iMdmnDgcBmW7SwgKwbaMDa
HdjQNuxyNy1r/qD5fFNYp9HKuJtSgM9NRIEeau0tltADTPmzjQqyqmZMFwZYw2RXalbb46A/o4dE
d1jX/hwnVp7AJEf3TmfUcD0AbvtOHCePKCphknbV1tTMg9SlzMEiEuNoG50+SZ43dtfJ417POMQp
CkE6a44PZVs1dtxzCwpVXXPv52av1oBNQQ2Upq1WabqRhnBHktgT5siAbNUKV5KVfUkysNiz0aUZ
Zn3YqlBJofoNWlPO3NgiezpS5HNTq24oM64A8N6oFbp1Aci0pE8Bo1Xsd/dWklB0r5SNb5KEfCoR
TeeUfXIs4DhZidwDaTF5UqWCBnCugPFz0062VvcZ3OPENYmyh4mUmU/xTaitytp2MtAMiFJS6wP6
is4QbsEYqh5xSAMewTHUc7hsNi1/V3LD8uMSrotJ7eVKBM9qJVQcImdY7cA3fjJoNTyxadrk4eBH
RMrfiEa6jY7qkRMzSXaAN4DNhQCOWAgkAWrVsEsm44AuUvSPtoX9nGpsqBC7ti9fQo0eExJtm3HC
QwgYWOhWGm9jCmIjhp1X1K3PwpAESVnukI7Km8yUh1PI5Ye4j09qaUCNU6VsV2th6LUQADsmaTBj
KACCSHqVhnt5q8hBSjr6qSto9+oUtd1iMduJ0rQNXFsuiss0pMIu6gIHH0XjGyNIWyGPEatHT4uN
5ypUz6YxFI4F3Upm1s+jYThDrX2ohf4RAXhv1/FYOp0c9k7To4gZmWFqGxQ05Hh61MrcH5XUA1Cl
3em8RcdOZIncRuusbSaIwBiDWQlofAxgsyupUg8SfDt4jdFHrq7KhVf1heqWY5J6qUzR/fICed+H
mKajJPpTIzq3zAo/txiOPrLuQ4rTIB/DEwnr/ZRXRxkPa7Wy16bDLZRRMkEG+KATKwFeGovChLxE
ahDr9d9jpbJjZGhuGIejO0YqR1EZmqMh2cHmj+yk0Mp3yGe1nQqdbpmOzG+7QnKjymJHpCGRy+Xm
Ux8gJe4UN011v0ojxSOSfhtr4lUtH23alPVDZbb6RU0rtzayIymsvTFMu1hDtmqie9WEIW7ZPnVJ
B1Vh2TsC+3Rb4wrbZ7wF6rTHgXUk6j0Oxy/qRB61Kd6EwJ+PXe1NjeGFo/DMsfWtlCW2YvRH2HJr
gHqi0aEF5rPRHzXC013cGI/AuB/wvnIEo26TlZYbD6lbUHChVcufGLy0x97jFSIIUndkG4MtqwCQ
8AQHzxaNAJQCrFWyDEfO0s3EcbP4ojfwxRBMJNHaov/Z1CXdJgCR2gC3qwFtZXStx+jcKmAddUK2
d9aq2mmSdq8W2bUh/cEqVQ5cKD3B79iJqgHjWUZCK+G4DgCAsUVSENoWl38I0m5ootggvgYTIKqi
Y25WosIzpv3HOFRov0rZ61TlfBOP5CIP9KmTIIuL+sq3uHCB7XCLTnXKKHIgBHP1FlASizgTlz1V
gIEYxZ8TaJaOISeoDYOZXcf1T4Pgt7B/OKeSARW1nPqaagZmxjM7UrXODRX0dtQ4kc1q7Rdt8U4G
bSQBGdPNUNDPVmPPRcaCJtffBM1PZgKWRqTWtikLT2QtEtY2trWOnVPUksYJ9jUCO8W8hTizs2JH
Ndst7VUvS+QXDc1BeUNwXqpGkw+s+rgZIWfzqyGLnCSLz81YJm5FW3VnxsZPdVAGHLgCSGso2AJX
1g18eAU5kaa5QxxfMmk6UVM/yoZ87Dl8YKPSwMOV3AtlkLEsXQ5qcHlV0tR2nWsXJYsA/ktdmWNV
rZQftd4fyZAdC7W+9qIEhFNyyvFng8FScPUai1+FCrkTFAuq+oMnH5AuXkv5XQ9/kVBMdq1bR0si
O4WhK6n81QnzXJLwuWqKzzSvQS3NAKtKk3NkyDm0lCOahuIKsUdCbbtVboKx0TWEfF8DlUh3tcj4
CSxGc+oZgfJazxQT3cEivWn39Z0VPzJy5wYzj5WyN0nSJibYv+bSFfDhgEDDXfL7XzBk24qkE80/
M5U/J7V0NMfBHdTkU5naa1Jgjw21Bx9QzmzGz7qEMqfiXpEYFz2jYOUN2SbD5iO0gMIaZR70qhSg
ZRKKtcLYlkJyhzB3KWc+btUZeOSNieaiV9vXpOysMXU7tGyjlRR+oqO1wQZvl1dI7QBFq/dqnumb
YeQ9BD8YrkofTCK1s3SyJ7PljmiaTVU+0x4E5ejWT1F5TE1MVAklEnz5cyJVxzjLvEgKfRVtooCh
wD3LxCFhBWM9eajskJWbskYiRJ6QyW65rGdurd7gOgjBmpx5WTd+yuGAXMvwhJ78GJHM9xE9KQO6
WNVpo+efFP8qieroufqGxQ0bsqj4oYbdZ9Hpb83UPRuW+gxRn6MS5bGEXthNmy4wQpQeKnaFkVMf
1Y4WxucoHS8VD21idJIjc6RccYwpUSJ+sGcD63Ol/m609EmJzQepiO2Ul25aPwscHBbit9a8tt1T
WytQy7z01kVPE4/or6P4zHRuDw2wmcpj0wAHYaKzNMMZOoDp8PtKntIothliSV2Pzhhb/jhBwsu7
X/GkfkSJeezLd3isBWOqBqb4RMPwSa4bVx/jI1Xy98oiIyr29JCN5WmA1BTt1eZP4JMrP+oBWMb3
6keYYmmnLFIKl8qRzbD/b5t9YtCtrClgmmk/I/X3ZGxzwR+r7CkpldcGLIdER2ED+3sBUiI3sRtv
LVfH35ekm2pdCf5L786NnDkI0juDw1GpSjbYEeANBlTVPdDugMLucI5Q2VYlXc0B5pmdUe6GaXQj
wVWEIygz4NIh4sirplM13lrl2KN1pkGvK15+FEMxwQOQ3hwGj8j2NwkfK+Ua1qULvwE3goVPWu3b
XttVAveGFv2ofaSJ5uRqvSsY3bUttdP+LY+nd7mK7bBBlqZf7g8nLCyMhTdKDzh5cUVubpvmNxUN
TEs5pnyieP0gziZ2fvHd5wGbKy2fDvqkH7MedTUAjnNhPcGK0zVTZLAhqszqz5j0HxmW5qEM8b98
CogAE6NwR7RzJi36meA71KCXWCK9zazyBYfP+yw/atg3DjLHzIAOoRhcA8dmJs7UKMvdTiTXUi0C
0oLFVeWYjQDxyFkwNaXLpNSP9bfKspy6GYijTy+S9lsvykNr9vu2aR+6sbWbeICH5UC2ocJ3CqXv
AjUfhBZ/6OlJ6BjW+WQT7NzqAYQ5Dn8z7U3Ocac9YNH0NUk+Ki30JFV/rNBGznjtjWBrgRkWtE34
UojkMUphlTSQQ0jkV5ljo9k8D8V7RZOjAvP2eDRcrj6FNQZSGGH0xEi6k+pBMay92kt2m/NDxJTn
MRl/gJ9r1cxHt7DHtYCw6jUNlc5XsUmPeIgKoo4xp6uhU3TypojQYRNeBdeQXsAcwkZR7BmFRSB8
NN0ZI/6JD3yq0pw6JdGJo8iGVwqOYRAb4jAB0h6g3BvbfBB2MzZuJ42w3OgCHv9SOnwxPYqfSwyY
EPaqqN5w2EarYmdg8qTd5MZm60z/x9mZNUmKa1v6r1yrd84VCIFou3UewPHZPYaMISNfsMjISEYx
Cwn9+l4efbpPlp/08LYyKwurjAFwQFtbW2t9G3lChZ7tHuo1k8Ct9mXYVdgOTyp0GLCPSpw6GeWx
qyoUP0G8mdF/pTZhNR1PLxG3uoWDVkqOaRZa47KgCOberecAsI+cd8rmmAkOoyWnqFnUS48nkWrU
nWW1UOXtM3os6iaeE9TPpEDSIsOGISenZFWW/rpOX9GVeOXrMm7YrS9a1BVIROx3TYuDF+Srrm7X
wcQfRzQuVrmOrV4sXACTGGinqXOwEjz/fozc6a3wgtuxglyZvWINiypBfWBWj7w2q7EFi7w9V9Aj
dmhcaHUREx5KYQKuWx9BDoFuyNGcPiXdCoPk0DjbrPxxKuNAHqVQd1j73IZ7bNP6w4I7VWSL2yG7
STCyB76B3BEkRMjd0DS+JJiZFF6QvHjT9fzIU8Cq/eAn6dsvmkAePskQxamt5v1riQZcAe5qno6A
dmCxO/bkEQsjscDGILqKUbHz0UIH64hcLmhFvxoU6HVz0+GxSwW8EobyhII7/qnqDLV9Z503/dMo
Rjz87IdV5xjY6GBbdE+WvJE1kOx9wsDVLI7ovHvQaBgeQYm4zIMKDoMfNsPq1O6eWmLHY2V5YZpa
8WjN29TVaNpAkbaXTb+zknJYT+2PvJi3aNASl7Q+QnkX5Ul+J9wSrUWwQZfU9AsoRy9ZNew5CVBs
KdnCQ2PygaOhE/Omg1N6+7ZW6abu4eOflMvXrk1emGu6uGzqZy5SK2ymey/jG5eVcScJcl9QyPR6
OvXsbLDSCZshiwpyZ/vylUjyljTNS4fcPeSsftBKufcOCSBpu5267YRaLjDaK7/caKuKkxPDHfsA
3dppdeR7D2jVueEQwlpJvUpHAE7SmoSz8pZ4px9tQKs1yndAgYd+aZNlGQzO11SwAAUF6VrOsjSG
sc3kYEEaBegnCTRBnvOfopXeuEdWPN10g69u53xCQdrPWPXMyy57zV0LhZS8HmnoDFhsJKXVLrkZ
nZdAgy+fWtazTzP6WJOZjCH386SBqY4g0Ay1c00ocdoMbqo5berNjz//sBwb4jVO3HMOBz6pQUVV
YQ83JNF386zRV+O0k3+nQoTMKzv5p33z353kfCe6QYuxAK0b97p/6KYD6e9yfk0FcWGf7BzC0bkZ
mSvq2DuUSUAMJtTpD7OTYV8kZ012a6sGBUIJ3YlCmRK9FxDD3O6dG7Ayo85Gq+Xo833LS5/xbKO6
Q5zCZq6NIne+F9mdgzgzOMmVXfAL4osPAPgvm4H9SD3j+T5DHVElqGD73UYBBfyVjImN1AQ7Ddh6
s9k9Fj3AcIxV8eNvfajz5nBySIsKYl8IJlHwAt+/o6EpTBCJhtRX3o0LH+2cXlETFMb8ygIbgEzJ
sqOYoCbJ6X7oSZqjA9Okj7lfeVHCEEmmKb9mEbmwjX3OtNA9r5zStPNeGuHJUJfFHOMVbb8kWW7d
SNpfU3K6v3/56en7vzw7MpqSMG+g+5Sl23o0DxBdPX3+eC7du7NxVde1mn3pk92Ytt4Xvy+HGyyd
CnuRZl55Nw1B+ph3AaJwMM8wUY7jNTvXBdq9ew6yIJZBM5N6prsRYy0c2+ZL60FN1Qz0R9BPG3mi
nOFNbYZ62/ToZikFGg6V6Y9cVEuR1ljdBQJCPIWdPPOkOvJGMyLWRTBcATZc4FC459QLlaFfe5p1
9FQislBKNwGZ4qFPfZTmghn7kdhe9VEvzAjHNzxkeRUWt9Ahkn7ce9Qlj7DFqTvlVxAmNriLIQIo
3UirHF+xXZfwUGPqziPPt8YXN5/n8lTh9XELJq+Ia8mHa2P/0ot65naQ2H0tSG3VB096cu15Qq+K
XCFZzGc3bjnRV0QjFwLYOT4jUfDo+WXQHEpDp1ANzg67QD8sIp8/f1kvqIXOO8YFIwrKvTP7+yQY
V7Irj6Zs3ytdrUxg1obVVyaES6c5k6d0qq8HMKt9+Dfc2MGyMwwMshdKhrhMxy+0r641lLxkCjpH
a1hmLomnjNl3to5c5Ubu/ChKvOyBjy3RF4LiqExWNuJWJYC30ldG/aUHdfr+LwGFkpm5VQUlno8a
hSGvdEaPN/P2+VO6dPCzaNXOlDoVChZwCQzHqUMDNddB+YRfmcg+eEq/SQU+xusvF+/7gmNCluhb
3jfWxpQ9g8Q81/p713EXhYR0/oaKiBNrD5vNxM+LF6hy0tiDQAUFG1TaXNvplt2Y2WHLsX2IFAe0
5MqwhZ4MX4xOr19g1lVLpADsRkBZsEhKSOdbtyELb5TdxjCVbiuekR1tar1EDdAc0q7mL67TedDV
Az/0nFMvXeQm8PeVlbs/0dwaNQMzM3Lvd0Xz8/NbfelNPZPPIeHsjetkEDr1PsQLW0BOFyWogU3y
aJXOlbTkktjwQ1f+yw3Pe+aBLoqzZLTMV+OI0sM0e9PC9L5emKz2D4nh1t5rs/KYzFm6hyNsRg0b
25twi9RRgV60fzPCnEUyivliGrWn97M/YD9w3pWDWLdiunL4C4HyQ1D2yye1PKhhiE7nvdUdsF/o
6CUPViiqf/60LgyMc1bDMCVuo+mkQdmC47O0wpkfUkiGPj/6hXfhnNiAjU631kzr/aT8k8wn+AYV
8Qo+tBtm2iUtm+fPz3NJ8PghJv7lJtG+yYxjiN57M+pmssA2BfXQCZKwHTb29hOlxyTvoPNJ0PjN
xQr68/NeuntnMasWs06DxEGWR++S4SaV2764ErEuiB0/vCy/fCLu96ztOxw6tbdlHTfoOmYBm73D
3rdnrjyeU/T7TdT6GFy/nIMIrREscA7dwARWfhnnh793X85iQD+AOI7Fmd5nw8M4oDfbm0nfPz/0
pWs+W5DoyecGdnW8UuU3JDEl1vGfH/jSODsbxhKmJIFCGl4h0MbpcrYXXhLW+srRLzzOc9KC50qd
FqejB2MkCPj7Maov9T13I+Ron3+ACy/jOW8hE0lqJuiF9q4DZyr2nSYlQz5fCeuXjn6WgIxlL1rN
RHMgw5x8rzHRHHwxpjdMCffKaLoQLc5pChkKwLNx6+YwJhn8gqPtrtxRiVVqBS+kQEWz9ftr69pL
EYOcDV1PyqbqFcSM2N8vj+TRQISH/f07/UjDax0sLt2z0zv8y/hqUS5poREqDqZL0wZbZUm+6GyY
xwvd5tek5Bc/Cf3rWRLHtasiHYsDq6aQDndV/uTrnYW94nL4mnKz6GgZ0eaK/P7C+DvHKHTCqly3
F6hk5rx8nMZs2ie+m23+3jt8NrqrGoq0qu7xVJJjJW9HiiLXFZPypYdxNr7bjmStcCpceKYih64E
EgVso3x+3b9fstL/ACdAcZqnBndlqqIaaqYfeojAp5YJ1lPR9P75SS48aXrOUJi5PU5zhbMUTdj3
C+wiDyhauOHohdLaJhIGhSux5NLnORvtymejBUMhdGBPDOrIImTzAjWZFOJjSA3rv3mWUyj+ZXyU
+VjCanh6l9DCLQkLpAgodA6orCM/v4oJ+31gp+dsBWlnZvK6ShxkD4qo2faoKUMsMjjXPHmXTnA2
zH17znpRCoGAiEqdPji9CrW7DaaHz5/77+cOet6zrC7UQB1li4OL1AxFvxhI4fKWdNicXXx+ht8P
anrOUHBHiGOBpcItGp8yyB2UvhItLt2as/EMfkErawsHborM3ogqj2WZg9UGNS+WQ82V9+iCpYoG
Z2O79lTCoM8Wh/kObkuBJovvol06KoQAJq8iqDn65sok9fswQs9BCqaawDNUVnFIse9kBXeK/mjk
l88fw4VR9x8YBatXhcm68lBAwg3dHVZ/aVg6IdWLDtq2awanSx/hbHCzDEJ45Rs09HKe0m7v55vJ
vbKcuPC8+en7v4zozK7d3sslDq0zTKh2D3+3BWtEdWS18/T5XbpQoKDnnATAJNFLpciBJxr7GbIT
aNTubauGxSHN8mhshIgMqmHrIWiKWGKWj2UymlU5cmttp5O68lkvDBp++v4vn9UUnQWBdVsdRtWF
Rvz05ysrvkuvMz+b0YdsrnhXierQSsiWYOaEUAqqrFC+JV+HJtQmmq4acnCx/7kEoOf4BDZM0G7V
XXUwzhhJ/9XydiO/MvgvvWdng18Cr2wyLygP3IBOjq3GrnjN1LVBfyEqnoMoZeX2Vlvj6MilVo1+
lfQ2sX4O/NVob5GhSvv523bhjT5nTM4p+krZLK8Ofd2EzHoY3AoLcCh1zbXp4/dpLz0nTGJ7vU79
HGeQP93YrIsnb5ndfX7xlw59NtIz4D6CHnbdg3mbHuzv7c/ka6CuBN0LweqcfwHA478um+CyraO3
Zz/bQ7C4ljt/LHR/82aeUzCmtskzMJdwWxhaTwyvLfh3Aw3pNxqlL3wdJTFgy5/fpguv0jnvIpAD
q3mKUwXYBn8AOARycLjhGtTw+r/5Gp0NaVpIy2oqCNQLlWKBEWDHDr73IMy0GEOjr/V8uhCTzkkX
pMpL1PuL6lAFb6U5OsnD53fo0nHPhjJ2yiegx3DcEUL7EN15n6v5Gsr70t0/n7w7Y6EfLV5SyB2H
ZgcI/21Q79rX8Qow48K1n8MsEuzgd0xn1aGz3bcW8Rp8leXnt+VCGZKeYyzKzrI5LerqkL7qt/qt
/On+HO6s+5xFo73ib+PBfvn8TJc+xNlIZo3d1NnpRBlzwrG4U+TL5we+MIzPkRUQbSjM2Tgwwpvh
G3n00IS2Jxvzeq3DwaX5+pxZIWxstWJbDTf+Z2ki2G/yHcYYvXfcGOiafpu9y/XnH+bi8zjdvl/m
5CQY0FB9aKoD7lJzpAAjs4VoItmG/c/5wU0WBRqOP6d/b9XnnQ1qq1Fa5TM+WAl50VP/YN2TGyiz
wWa8coILQ+O8q5brDc1IW7s8dFDVQ9/+NX1k0NRDB31t8rl4x85GNiZKB83nkQxmVpmEDhPp2uuC
7mUY6iBmc2cva4E9C2+Eu7RyqzGe6l7ucjj+tpBfN2iNZa5R9i+942eBAGyv0Z7T06cdhjDjbght
/5X34nSI30wm5/CKgSjPHTzEgPrNqiLoztAovXp23vy75CtWtJ+f5UK+c06usF2LTclpxiIZDE/p
1KBtVZKSrVdZw988xVkYENlAT9UWnCIFliL4JvwYrVr+5sHPkvega3xCMly/H9yUyX4oIVHsr3Ud
v5BHncMnGuILaCym8mDyfVJOi6npoxpdpdQ1Sv6Ft+ccP+HAA+qOAknzfFox1Ueru1I4ulR2YWfD
vDrZ7toSR4Y4szExpJ3oMp99p/Yqb8PADeEA/vwFungm56/hqw+wRV/QCvlatoCyGnzjCnZjHfv9
EhvvKgshYf78VBcyww+n+S+BUhBg07H7iJh8lzirfOX0C/0qvnx+8EuP4mwgu7XSc1Lj4NYIzeTz
eK0z3IVweM6Y0HkSJHmC26OrJSrEkHencqWSMH9rr2W1l9Ze55AJ3eXM4hANHPBu6ofpVqCvTRp6
N+O34Wb6Nnz//A5dCBXnDbREnTQurJfYM5R7C6vk0oI67uvfO/bZMIZPorRMKfXeLr8RpLHduE7V
08ex//tN/6/0Hdi4Dwnd8M//wb/f4Hzu8zQbz/75z4dG4L//Of3N//udv/7FP1fvzfFVvA/nv/SX
v8Fx/3Xexev4+pd/xPWYj5Djv/fz/fsgq/Hj+LjC02/+//7wv94/jvIwt+9//vHWyBpVgfv3FKSE
P/71o5NW0Dnt5f/3r8f/1w9PH+DPPx5kX4p3yFjH1//8s/fXYfzzD8/7h8ddJ2Aew1ePn1Ys6v30
E+b8w3Wh6A9sypEPshNntW7AKf/zD9f5hx/AagmZIqPMZqcpfmjk6UeU/cOGPjQgqPgRz3OxH/J/
L+8vD+jfD+y/aphFG0grhz//OAOPQPbv2tzzA/CGPPyfe65I6xRXisBCHc+9h1bTc9eHxslF5BeZ
dZMU9RJ2j4NT29Z65hYIUmAt7O1+gtzewGytZms50HZe+r3gCzJ5BoCiDB0QZPajcxxr/cvN/dfV
/3q1H7KZf0/U/+dqAwf30/MZ1LTnSqyWm1oCgxnEHkv4ygKZfwF96srr7WEhOsdeOSJ9mZiCLMXJ
DKrsRb23Sb3zYAeK+gFmRwfGxogRVcKEmT92cwW/XieKvS3zdjmr+qEIWu+xcEsRuacl2AIuI7Ge
muC2CDCDkEmk1xYgf41b+FAe2m3aDiHUPvG0z3epS05moA8UDBoSi1pbjRMoEar6lmoGGsxM+30x
w4uSoWdy1Dq5u51gxj3p4fNnDb0UbJsTNOft4KiNbqGdV8mwc5PytaAGGuVUOMesQjbQ1uUcqlLW
azB4INHnc3Dr5dYzuk7JbeE4EYzeesdG8BeCsV0GWQawCVqRNrgk11nDVLKEx27atQOoD7LOxcI2
OlgT4W2Dooz93GYPvZkxhycdDFOt3+6gybf9WR4dB9D96mpdmgEb8JfMDcgPn2CAMDBRHOYRm55N
wq0gk90HzrA0GqgJOmSovkJPvUohdh8IZPfQi6ZHoZAzUr/NviR90EYzdDlfnZq+VKqZ3wsGAfhU
9fCDMbnnHpwazN/bopLwquOOoRtS6KaziAlXy9SGJ9F3rC8pnEsoNkxuGSwCWqO7gBxOzRRd6T4N
7giL1wTXdBekMENbyW50ynzJAH4IS5luic2HLVXTI+JxDJANWhI5jIcNgQWLTO1Lzk/nXjccJkdZ
+RDtZUrEadL6G3H6HoPzsx5HtS0GpJEwAsha3Vp+0y6nmsGkkiG9DE7zE4e/rC5lH46depo7E+ds
1nGXZPWyoUNcyMrspsoB7rXz/IWsfvpWAYcdgAELxrQTelM6rC15eo9GCTsue/cyrGrqDl2bWOb3
CzIfmAqgLs93SXdPWh+NWHPTgQ/QvLcUB06lD2NxYEjsOdPB8xio+5n61gHlsZg57uE8UH9biLEP
rbxZwteElRLKnOgLXkNRyXZ1hgJYNtwxCBuboAnCmrsrB3bMoMYY5sbbpLV/b0Y4Q1yE4BjaSjDw
7W6InNKFSwi9F9eNcUGrqB0wN10dCpaovcrsiNqd3KInwBbv+tJMjo6sJrllxIEHeIKdmnckQONX
nyzcvFklifyClU+3sVLsqI7lQ1CkMzhW0dCCtpGOUMLPjr3GpHkyiUJ/DWEJ4FE0HvPuJS0yGEiA
xKOeJUNFBnfhFo0LSzIoE9Dt6Ts/t9gGlsgt1+kWrKD8zilRDmrtWa35aMGikiHJ7A0J0RcQLeYt
kscTYV8Yh3s+raynWc+ogdlwzzHfPA9zDZdgL24hnNxBR63hLfO6ZZ1P9wBv7PwWHWsQQfq9VW+G
ER7fUp3QT2xSq8xXXsgIs7YDrNWUQVzU9/ucw4+Edg33w+ADtMB5vRxFvjHazsFfwsYpikGRHGY3
NAEMZ1WWlZHjz/iIYoKPVKPfXSDlt4QRvJvpQLbKz4p1NXYbyFT9Q03SF2Fave7GvDiaRiQATRSL
CWDLVaL1EJK57I5jnrbwZ84F4nJflJGG20fCebJ0Osg4WRai0AU3VW3o0p0amIULiSmBQ4aL469k
Djutcf24Bwpt0QZo0MbTZlcIXW7LFm3ec1cCDqnsTU/69fhhBOyrZp2CAEbx09I9NtrvYhhWH3ya
PLc95UfFEB/M5As4I6BMd0UyRWNO8zjgeD1sq8s3Ttq8AUisj0PrQS6s+BdJB7lORvocKGp2Tv3U
+bJZVCNALFUHs33jABjiqJbBVk3tBZ1g3J9pbpZDm986k2BRI+AY9US2nmqBRkpZuiKOdxD2cNs3
9JscvUcr11XcZ1m1zjtcYsHgVRZT8QF1+FpJMu7LLjlY5R6gjGIlpypdpTMAHQPwEH4CTUKSUbaE
LcaKhEWWVovNXtpIbC0HQczHHntoduWHpJ3TCKpWgHhk0C9rL4BlJSl6+E9gkUutHeTBE8xH9svs
VGPoNfkaPDV3SVz92Gj0iAElCo/ZMDiEujcekCxsLRdnsYoILZDmF7h7Xv2ZQoPMs3nNgaIJG1wP
cYvxFggCd0t6oGAR3dXOr04yF1wFmNkpDKbDT9hiYAZvhzVWHgAPJr2KAh9HtxsvPwLL1GHpBrEl
9WpyrP0TpCavge4W7auGg7HL8AsOuFhP1mSHTSCRIfX2fGj1+BPdrhCpshoJtWBq1ZZwtQNmVJ+U
59UWDwPOVSXa1eyWcZEnj96UqA11QUwVYIRZOu1jkRmzGCwB3eE01/vs9GXIKHoKlHRtG6X2mrgo
FDgt/J7pm2fbyYGCPuVNlIWJUf0uMRIME9/yFrnvPJa6N3dNpe1bWmXffQNZ5yhK2Jq6zF9aeUqX
RW3lX3MQ/yj0p4RSdqspbW4cm8OCGgR5yHvT3E091EczK9FoG0H7mI5dFrlpCe1mzVp04fCSwLp1
BwnhGRRXw5zygwzcr6OEOpUpHBK+qH9/mWE0LuoO2xdYiEMuYFdRIN2fKHa7Dza8RDGEdzBOQh76
YKDq35h+QiAG2GYzarwD45xOR1WwO4/17UNlDyfcGEt2HQhS8CvWEVOtvZrrXS7ScWEsIuLKDpJD
6bIsZgCBRQPacKA5OIaJrrDlyHk3b12v36RIDw/9wPd1a7+lFI1W0zl9Yk4NMDMYIg360iwmAqZX
n77iPat3xYZYGElloLPIJ97b0Fho3tkN32QH6aVHIRpibwSGsmUpq26bUqfbfvzfxxe4ObIlwuAj
Y7zd+qL3SOxkNoI4KdbAD0dw9+RrXfBg3Y4oVAY8y5HbdWVMg5w+83S8U9acPwvbeQyaZtubINtW
Lfr9ZdD2BG7yAtHVtOZIUBgfve3HF5HBGNpkE4tyeJBj2XVmEZAhWRdj1jxP3fDOLci16mIaHu1g
C4trhuKCnBftJCjYPbFukRRNCVJSJKGxlixbgBjWgbZm17HpTn5IZ2mqMiR1VxxGF7vsg5zdZcdU
F/W6zfbTFBeNZI+dgDZMq3KnEuosOuEVCwu1/aQtqn3gxWaa+U6fvohA11HbabKwq1QchmHeIIlI
dpORMDSdxuWAb4+mBg4DdQRkrfAhCbMvhuaVuFCQ9qoNMAy9nfEG7PvbFtY0iqHlaZq/ZHmaR0We
zcseLLDIRb4Ex+lslonEU836Aiwb1t3qsQRs3y5ZzKZqYU3B3kmqMgLFkq9zG12kLICB1haDzobW
YeugZZFHZL8YSgPDAoKZzcGrFpWn4qYQTlQMuHvo+QqNUT4Hoer5otG2HVmGnRyiOkba9+DactPL
VKw9m4ud6OA/9asXNoBB1g7qezmkdFE2iYx5jepkniU/TDn/TJVfrAc6oQfkNP/QOWlj2mR+mJRe
Grkk3UqsLA8wH8Lej6wmmtwMjbj8ZpfM+XD0bQ2IRE6xr1VVfOerDJF1SAFKgKfSD9ByQBHMqN4E
PdFsjSu01ViKWXS3XmI1ywpc2mOthb1SaV3vddWKjTXk4xYhzFrZXrCqTUOiuS7SdTrCDO9oGfdO
fYtb2IcA8CHnMOQLVjpqK2wJ2IViG9Z6W1ElJdrRvveFlUajC1DHjHWPZs6hKHkOJQTeQE27qCjU
Y5NVWNfZAHxxrttjUCTYCPdfNUndO5P3L+6wrCrNH7+lpkrX6Hv85DvMPTq+faqYu+1O1+mbAIMy
FmnXhZUPrzcW68kiyycwjeZ6M1eAFnEOqk/Lm+HHyO8MwBYZWqwfWl9jBZY89dIL294Mt1kHxg4p
v0uYI5ZQTGGsdn3k+6fQjZ6QSc8OgU+ydek5cldrDwFAK9CjKEhkdjOPSwWaVzAANMBb92eZwspb
B/IGJJgWrTkwm9W5HbIaMCXOq7vBPYoWz0ZPqlqB/fKIyDjBuxNjtcowyKzQVzAO2BOHHB6+0yUZ
AAdQdOzXJG3u0nlauX6NFX4WwLvfj4dZSbIVgBVh0BJIxxLnxuPACnUA4IZJ4PwA9M6PEVaRmpST
jjmMCHGWyCrqW2QjkGgCy+7OYi9Lg458M27qCcmhfXS/dDCRnVADJp0iXL2L+ABYTdtAAeCVUdbG
IAJxwNFjderR0gKOs1UZljdF5j60QV+t6jS75Sm6SHiDF0Ra9lY4uc6uGJVc2r1EjNI9vQHfbGUK
9jwwWT3OCb3NRwdZqcTw9PKVIhaWDD4wf8ixEOZqNwoKrMgCscmsHgQiKb6lc/s1wJNg3fe54QfW
dMnCUQWi0nCb2qqKHNzehVMKvmceljz9mNRL5VL3MJ++oJ69wKLJwidubERQQAm0A9+5L1CKIKJ5
Tq0kXaMeBzxQpbrbjy+JBawoZqKbU5IkTl2bKXhGWInfpQ00/oOROwEnu4ee6BVqEDOb37FQvR+M
Hm+AN7Mfm654VETkNxWfnDBrRrYriXszAv5zq4VsnkwOkml+M2cuf5Aqt3dBT7HEc0GmEJb9XWOx
46I/9cuIPjZx1ZLnxsMQ57zhR4qF5EIFdfCt62Xst7b/oxihbRmL7NG2ZqyLZ4pgWp0WsfDR3JLS
Zif/f/Hm5ix2prU7dXo1Yp6IShfBu++Lnc+nCTNdUES1AxXLgJ5KqyIVWTymFCsufYIGd/2u88W8
nfj0mjieufODlsHzWZ6kNej73k35hgFYgjA8JTeTW70CfphD2JWMvdwXYDKKrI2QCQcbXvv5zi4y
YPc9eGcm5qSrcQjmB5il5Ap16bBCNrOYTJ2sK6vXi8FMdTxShy717HoPpWHFukir95HbX1OUjJ4F
mnHGuULEZ7Mclo6j0jX0RitWMP6spilYKiA3lgAprLImGb+4NmC+g1fDmgf+6RYzdxYOQzLfaD9f
aAmbqwR2de3DpLOUAZYCoKAUi8abk69UJTd4KgB3duj0VGkf94t5wXpQzdfZ3GZNMz4EOg+OHcUC
Ush0CeDho9+mSHKcfI0m1StPVyAg5m69gFDti5qM3gnAA7qsHJ68aa3yJlhlvKyWTa38tfRmtKxj
37zC9p6rCW2BOFpYLOtamxMSKjiIJHgnQ38Ye9vcK9e3bltbPs3FEc/Gem44yh3uHGRrX+QQiBpO
QGrAQnsc2i9zV6JbYq6yBe7d3gLF8pH20FYAHGUt3QDE07lxyXPmAZZXimY3TQPcTP6+QzljmZjO
WZUpI5C3MjSCm7xj3lHn1rVAp6qJ9VpmGb2fVXvjSSUWBbgkyxyJgUWQBdgkTIcBQmhXbbmFbMIz
ifONJRZqnmX7JrhTR0HbGtQWJFCXbPYjLdpxWaDs9+BOPuoaVVdGQVq6C+DkykhQu1iMRVdHpW1B
vJj0zlNRmkczjD7Y4MVTovzymA3kOyYUa5FCxQzMhJ0+GlRrowEz+yYrUxrPFrORoZ/YVOPEN6L0
zCO8jrP2BSp4njraydzci5RsZLGqBx48ei63vliYo4UE98RTFrufgjR2wT+WIqsfx26UUJ5CjWgb
UzzLhJbrJOdFjJJU+ZxXCMWdP3dAOuCnlJAfGYxRx48fwrXoZVbxBKbrUbp03GMHc0+sVD9NHRsP
aiY1lltGPSUYz9vWt7F7f/qn7rxuRQDdi8dnLPHm5ySxgdBxHI5cdDJIXMkaJvTqCyVNdm/b6vDx
WzRpc4ASBV4HmZvnsuIz+Jiq2nz80UCbh8ryGUKKUA8c9LWP3wpkx4FoZkU0ee6Jb0efFNff686s
s6ltn1w1PCkwDDgBQ1QVMFbUs1kDw1BExQjSTU3g+GEtgDi5Q8O27R61PyarwG0l0ihkta3EYHZR
JMmdG2SZKPplFih7E8B5khC9IF7ixH5tQ1ufIFUAMaEMUSJLNjMH0K9BlbbwbyDVTHTu3BoCkO44
l5i4nTEIrQpYowTgueXEw5HRBryjzlryCigckIKjHKuuEDvwy5GxMeIBoDfSNCYCgGHbDARZJqCU
+C0NpJnX2BGzlQFkRW2dkgPhlk8gPs0INbn/v4k6r2U3kS0MPxFVNKGBWwmU04629w3lSIYmNOnp
z6e5OTeqKY9nvC2J7rX+KM7DGhByUxQ35bfXypOfVAgl+3F8Rqmqzoi0vAxDTkexF5AqZHgLyE9m
P5buGcDs+sz5xNQNNplusmWgsbriqi1GAfYf9SiX/msNin47Jc1HWjMeFnykBDkF9K8/P8Jmtddr
n0zJNm4uZt7/oHiC5Kve/NKYI+Etqfkcuo7M4jlWOKvX+7LYsPxQ5jscdCRaaQKMe30s81VsipOY
4My9zorPMv1rDPKP2bbjttNrvE0c++faxS8FadWhT0J/HicxkFN3WPIE+2NakNqTOtHTsnxQa9WG
Obmwac2YjtIrfukC4md3gd9lu7YrX6yZxEZBJcgg282SXVNfUlqvDQdysUjOBlKVfMnIEVwDrgqr
Y3gQPyuF18/Rz9JPyXwQ9MRgkS+99dOAoBLMpps4LbdKkfJjrOt7rlM70l3yCQ7y4qZdc1jKmAg5
wn9mEDmfbzp3p2GQA0xUWdVUBqm0GdlFZXErHAEiQfwfIWOcS4tLHHDyNaj0R19OW8WnbjBhApbK
ew1Ds2ViXjd17feXtSCFx6/3zTCJ1xY8qHbj/KLbZCAuNRveM8t4+MMP0Wb2uZiXaBgJMhkRDZ7X
lZ2trpoQ1rvaDbH8bs2cI3WcgwDJMdgXVodL252HqPbbgzLcnwCd085IRNgoS+2bioTiuSvwKQyF
ihKZ/U1KZZAANlxT4J9oWfaQFguRz9xTTS1OdsHIMNvgxJw4w9VO1x1ZZN2ZlEtiRLG4b7ulMjfE
xw/HsmAQQJqAVGwIO8IM11rSvunn+U6ZbPewYKeSuPPQqvMQPtfaJYP1NmakAhq5fe2KgY/LLSaW
RTMm6hzZ/kxCZYdZBo6I6KuyksWmEATNZEq8N75H7zfoyZBO84YGZ44WqVYgcfvsDPNf0KqbUePf
FYG/V0CymexeG5vsSbX09Dso/0zvld6YXvkr8LyPRAi1T4L1a2AwA9FyqzzeCfGRWyI9kAs5bIug
NkKmRi6SCf26GTs+36MY+YF3Sfy63ZgDGG0TG8FhqhEHsHls4bfsmAb2gntryIkvKDJ1mRryaEub
9ZXEVoTEJWlBT6Nx1l3LjP+fb6XZiZRvK7ePwrBOuTOEvsFTvwDFblWcfA/GxY1mu4bw8GYGFzEf
7NXfrZYzH+Q68K02ymNqGzcVo+efuvnkw+luHJtsaqc4bwpzni5+yUjN9TGGpRgPA/6hg1okbABN
JNxkTbape2+46LonrnvivQOPsLyR7opuGncQ2i+TKIYTHO3dDYJinzlDco7zdTmBULZ2WZ89YyVI
lROz7Ik2XPT4YbSFSXyr8VkCJF5Wy+dxWnKTbcf/tOvSiMwlPRj23QVxODaCxSEFdHnvgHbdPr4H
sabxfapeh8onxUmRx8RP+6U4HqLJm5vj2JF+tC4fKtEPEv/6TSOSble51s7ShRmlz19ycw2+xlXE
ZR4kXvz63wwkaj6hOJ7eNG8U347xJS8ILqxgF04NY8aUKULEB7ls6z44m0FAaq3HGuQq8VN4T4eR
GKo9H9VJkFhPNuWwS2P4sMSBHTSl/UsA1W67VNBnI5v42K4EOnQrC7Mlq01d+NbRLrrHXDcXSePk
blZaHWUrAYLtqdtkQ09ZCOPxJgh8fBTLcRqLKeoCJsLpw48nkpvz1brqhQ1QxuBA7ULmnnK8LwN1
0s0Y+ZubNfUfav5keOrusgrM0PeYJqbCNa5UEH4btXNxpmAMbcxr/P8U4XhklOl66Q6dU/2dDXFL
7ObHQDTQLqvBlRvPJV6xZHfq7J/oYGJvau8xkWTLPKjQntrfadfuJyd3Nq0CbfY5hrct0cJj/wzz
r7vrSswyERg0+wxVEFW0SIi6bj88TZVrrH+7Lh49z9OYuHtoCD1o+7S49tU1ZXXq62mPTJ7ZtSzj
iOq/nWnM6DyJQMvxFiRE/cMhcRk2Sp6Xijt1ltNbJlL/DEw9RVQMHbCoHLNuScKOi/fsOCNDgD9d
fRcmh11tjRwHGghOSqStd7EC4u+ysnqbHfK5x+r7aAnzPtXluaxFSEsGmdraoYGcyope1ToUoiel
eDbbTSKUv88rsq/WmPAlYXPZJ3WzRC09oBGp8+Pb6oDaZQ5GpXSgcFQTj5iDwa7+jSj/ZmtYRIJ6
FTfJ2kP/EjnOujyDnTXmW+DLUxdTmKETZ5vEmjCweb331ciYZhbMIbOMqg7mqmlc7HscRNQV11Du
phFWVu0fySXbzGoeD4WQtyQYyKwWOgmTuKxDczIfxEpMGzVYHLMsiW5GSq3vpoTfd0m80avzt2rr
P6P0340R0NcSze+BkG1lTUwQkizjBboymAZvO6LgRg697Cvisjs7/UySSe36GZzLcNJtVikA+ZLa
D1cUYBmNEdLTMO2lc5MdEXE+7Q5ko4IUyfe268sLE5DYqRF8xpjaZmMDw50tv2VqSvdlVi0/grbf
TZlPfIOt3xKru8VN3xL4Xf91vDU/ScHKw8QgwPz7o2EA1vIEd/tc+O/u1C1RcLIDR761Bj+OVPBz
7jNTe262XtF/ZQSb8YON+xmubGtaM0XHK53w0v40/ezTKPIfKXARSXbjCwuh2rva1KcqBo4soSsD
tzgYafpK+Fe3bWePQEDXrU5ydlFVtMZhsn9rR5FJuy6HiQl+u+TGZhid5tgtw2FZVHuAWKrPtWwe
1BcBjC7qBbZi7/T51lNBFQ1EBG+cYOp37jr+LBrb2xEWi0Qus0iqYJ8/OAtdTRmhgiUxjq3t+HuS
vIiyyN2oaopdN5b1rvZJBHdLWtuR9DG699nBMPK33CurjSxVcdC+xX+s8w9k6MF7i0HGkY3ad5Om
Bs1DXqzhBvdBTFJuUHAE5Ixy3eBml9L+oNPQ3uix+YlWJHlhhv0+rUHySgCg3GAn2flTTTzlDJjl
+jvhIop9pgh6fRBZlTgZFONtbJfUWzfvr64tiTQPFpdIQv8xjMbzjKvb0AjMnWsV2GmSlWx5FB1I
AV4Wt9KhtqSOTF2BScGMbNI17bakjdYMFV15jjP50Ru0TZW8BRYNIcC/xLUj+SSCWYOb4m4Cloe9
M9avBuTl02bR4IA8Uk8gI4bF+tDN2g6NuWGiVh4V7kTigi/jWRnJ2fpwp/lrdub5qtNmjJq/bVZF
wZMglsovbmDR3mYx7HJv9sLYyrXv9zh4lmPeeNRROIz/FJT0kccWeUw96561OdGd7fD08qUHxsyG
7IuvFusSmDscpp5iJyScmRhB8d5DTu51Ur8T+faK0OqFUWyTMbaHutd9GGsNtv9bzqSyz7ZqmIGq
XwayH6oC+h10AwkilvPZQ3xuksxJyTUWjG4mUcF9f6jL9RYgxiZLEGCRSeVnC9l7XCb/e1OINPJz
8njtbtjUWH7TWRFSmjSPjhv7MAaPJCnnyzQO1oG+jrvjQNO4NiWOU08Z0sgyNNj2NYg9eQRebjcK
wOHgWtNb0mSwxfTthZOMzWtZH8bCy69A9IS8yM4iXjFZjtTQHF2M0jvfcekOD6R+BHG7R+uy3vOE
GxDUuNLZ9LKWKDXoFBrILY3/ZQIAHk00WKb5ydTGQNjRxGR0+g+lEMF+knlK1pR15E6lZa3m/khK
GXmNMe6zMR2Z8YnOz7361TvCeLRXp1/PvW/L08TXpHLOWmITd50Hh8bVL7NhHxRGE/UCeXnFrH5O
iMSd9crwVpknw4mB342QCjTSO4sm2BqlZ50FzTbUmpR8ANPyZbl7f5itc7OWHsAsRTxGGrULtTu2
pR6KgpCIehzyqToESs9inUlL0oA9Y9pV0uS2a2RzXXsEUl02ntTCEe6rmTmkir2r7rnUq2IGbeJC
mEWpDmTNa/kbnPaXndguv/b8RpH/EaSduOUZ97+tzYr3j0Te1b203nMkr2TGWJAjHxJztCoLHUc9
hFXqvTZZkO5KVOJwAdnb5MtPLRPMgyjUgFocvetUd/BdyWFvz+4my9vvgYj5DCcZWVnuQg0z7Re5
3FYFvLVevJ0pFgoInqh0XytGRK8v9kO2djeT/oBbJZt/1pyO+1TyZrWYyMOBwSpr1vZS9rH5KoV1
cIrpN5ch3608/unHItgsJkhJWlJ0o+D05bYXLez880+SY3ENDKKz52TGcWcYR10HfJ16/9fkPnHG
nlDXvmcpJSi5NyAVAr2fjf5S19QWzV3ub/XCFrd+67zkK5nmv85Y6k1lpzuBMpbdsglCm8XknBvL
+7qSTDhMyHG7Ban48PyTOM0ojJIXbdt6+7xpt/HqfNBCUG2xF1D5mt2Htj+uiTseuMbo1s4yMF0E
vTKPh6PW1ourQ2cprP3TlbyR4xaCuIuGCSY8kMUjlX6/T4X1urpZulc+waBZIP9UnSJVI06/G2tJ
cSQW0KSjcqUWT/gnNzetIVsuDY93uOzfiiDJkFTxbrXGGuUFuXxZel7AVcNSxTNKgCHYlTUuC2/O
/sbLYj0B6zzq6uAw96CznpcyJCFEcggeKjnMN4tdwqaQK7YxG7keVV5BdrRN2JIzHtaN5+1Gsk63
lmqXbWCp9yymKkW17JJJ2ZfHUdjgGJazRz5yKHoT0oWHYT+Si/ueOveEayEj3fxELld+Yt3YtQCA
Z0+ivcvNhKFE8FDngRd5VvuV8tZsitR9lT34k1PmN8/L5H4042lvxtmDSe5ed5LaAAsWvkqSh9uO
58Yrx6vnJt2979MI6Y3cEzkFVRCX42dP+mwaaopRnLTZOQqZIcD9DwvmZaPBT870IPBL+aUIpuSj
qTMeXUu+idrGDQP9kTiSpnFlPzxOxIQFZyMpAYgm8cevhxrTvzY2PcMrt3sXzUt+nAbr6GF838a2
8MJuhbApRvEtcVXxxkD8ImN2p1k0x97KUVmkffrYe4vBtYxkXuajzULq7/uxjgnoRzHhN9PObX+P
S4CluvevM7j31qmygpm2f1+sgIaB0R+2rDDNTaJwgu4pCBFCfT/X+b2YYCaFhXbHyWiUsf38T6LG
mM6rHDldv2+adry0SLTQo26b4UpmNUm0JWaTdUXdxC4OukE4dgTCLXTwR6ZLfxos+Un/mHOZ3HQf
gGR7CSZv+IdLDgq7lb2votEI2i1xrBxcdbWfZf+Bg7SO9Gq+GkFl7iuoq4SLsVAUhdQ+dSt+hjIC
lZp7HVi5KL4xc3riMqQgq/8b+BWor7gXJAh/Ooyim9o6F1lVvOdD+0ZQcESHgn1YqODIEnHM1vG7
EXfO2YWbITde0OeQHwd7eF8gE/c9yEk90yvmk4i9OGTD2/Z4SFzHvLu+RYdLtf7yRLwrlY8kph84
XihHGYjSDxoyHp4/bbYWbBFrdrKSMtvTP5VzQGV722UnWpcyquKKsoTRXuD9yo8iC7xrOfdkVTHy
ejWYkaiRr3pVgXc26cuwmOx0W03LfG7ntoTHJyKafgOUB88XFdABP5gij4wg78JY8bGYBSWAQekl
Z7MMLnORzWTrL8l5mtRwmHEYDK0k98KPg23WWpe2r+AWY9guR6svflT/+ehbo/YPMbnhfjE5Z8Pj
fk0a69vAzbXLpW2ep9L45yl7pIkMSAOd2T9iv5sz2f3qrJ8vflPtlqdCRGWNdxzV/v9P+GqhsgEu
MYAuahwQu1y14mypp0NKF0fSnFE3rtWfpSXneO6y6yL+5GYDOz4HjxEByPn/L8ucv/i+prAekvoY
DBUR+FAJ9dx8FvTDMv+52RmSITuPMrXCRcYLggEHlUKW/1P2YkZjvABq2LYXlU4fGSQJIBJ7XpxO
ezITVJ0jyd90UzgzTYVzSei2CtO86MKm41zxIB8HUnMjHcRjFBMMpxEXHUWfnFq+W9HYpgb0qDdd
OMQeNBcSZ+yhpmi72Ql9wQSV2DV45RL/GNzmzyQAPlJB0nVsmsT6iRo4NNllengzcw3g4AA5V/nA
wuyXlIMBdNs9ImLlFcTj1+g/GRob2f8jV/N3q22a2jzrVbDkhLWpTm26uFtToYXR7Rc/f7Vt2hTs
J18/3KV7ikPJuG5y8do5sj0qq0JCl/UqNJY0u3qDpW4YBPfgEYT1NiM3IsHh93kFUt7V9qh+tcT3
5cL46VUU4eU+QvYkM8OYyE2C9fmDfCuR5Ly4b12n59fC4Qa334RgKlt6iw6OtO82UsnqN716hIBv
F3Oe/1plcxuzH0Ez3sFagZdtezo4cBm7LojznV1V36AFumvbiVfDwAmHG0V+c7IUmyGBn2o0jcvS
iecbp0f6II0uFB5dFV1Zq11V5qe1XV8NM+lutl3fVyjpxzMz31MnsiFJ0m8NygPSagIPLUo0TYMN
1VC6IfD/uskSd0LXSd3txDLE34f47qyx913NClHCkFhxGvaukFcxPJmzOqEJFMHUOQuYcjTxAUWP
vrwRwU93kI+gT+URycDF8mnigsLeJ8IuQr8ie9+02UdXgRBYin7a1alfRgmdiRFIUxHmflddkzh/
6ei4okeyasj6hxPQMcU0+dSltP9MQUj5VXkoexqcRsfIIBVYqACGf87WZJ2NrH2owI7fnJQvJ+pO
oG371g5GevTps9vy9gkHoG8Fbj9Uq6Y9YckohsnzV3cJltfURdOAlP7eFsF3XJfoGqwu4bgU08ac
5mJHRVoSCRppsnK6mW7x5aeN/EgnI72NNfGygUE4SGV/xmVjhbzxW2sYqCWpdXCJpY18QmAtr+S6
RKD2SGVdmwYTlwo+fmAvnBz+LY4Vk4sD0lLhL+b6gobQkt/SJa4RjovjHijVgmkRTrMd+9xEhu2n
l86ZcqDNsnoW04Sr7GjuaRCaeMV3X76hY53Z7T86c7n3vpgOI2BuN/XZ2fc84+SE4BhJaCuS+Nw+
ubTxasF4ALyLJAkNE5jATnpkSTMCsoAszXiq4hNp/gKSbFm2CWfnCRR/3TJr8QASX3tij4foau2r
Uta6SZPWCN2h+GbHot3ziMhLlxbexRnfOpygZ+rQaNjc9qNmAUs6HxFG34al9uetlMV8qWbmasoa
TqUn1CV/vhA2vE87FyJitclMp5rS4BtyCaz5Y+XhOTb2VISz35CUNJatuUlbufddfu7KcDBTNvqU
8q5ctfgc66I+Vk73LbZya4d5gUaXypgfbcdxrNGMn2rGUMQ2E9cx0C4blrOttUcrCM1P24bGp507
tAu+GFIoUOVn1pje0sEPC1Vmr6syp5uFDCOzPBtMYuqjtRSRIVLjFgQ0mqSF9Upw3jYY7fn+34v3
/KfJO87EHUc95zPPJIMq+sBg1zfogZPZG/fe4H1WXTbd3cUhjnwcnkrsrdV26RdllOOW6P4KQou5
eOas3FCxkHytIjiiMo2R+Pnxjqx4+9JaXTT6NQ+/Wu1fgY5DOx6rCJ3DCW7/ecQ05W5uvHxHZ+Dd
GyZqLfLjmElcu3n+w0axjjRvGqNVsLVo6gXO6JUeeEKyQ+2Q/OFkfnPqociiLPgofTN9pzTt2jQj
XxAlf3hTWQOZZmDoU5qEM5T22UnjbSYQ5osSBMmy2MB6Q0lQQWpZR3StWi/fan5OKohKwiSrbnmo
Mniy+OfFBdBnKcpCuMviwZgTULcmn/rJYI0win3EdZfeJuBfRBbjG3hOFlpdI5EiOntc1N2HmaII
INMZsyFa7RtWnj1yb3VFSLIbYP30+q3scn3LfL/6ACPt4Bf77JKvqv5IcBKyQtEf3znu0Sr7GXg2
/rCMHmgAJxHkP4dt2j2b1PomTJR0zv2ipw1H5xi5RILvKJ+dKIaz1veBX8llcJqhikOPZSt0TISW
sbUCT3fpp/CnTy0c863zqt/rhGar1XV5T0XwvWJno4V0eqWJhkLnJXHpZKChXQ4/OFjb0F4HWpOm
XO0d+kLw+wDFqsCkQ0fb5Pc4eisW16Dt13+hNc7aVjjTd/1o5LekoxuEab5NYNHWGVrJ5yracxVR
EEOF/VWWMRwKbFgquFu7Qm+LBjh2SNBJ6OWsYclDAob5e5sD1io3mX54ALz0v9ZnMfbWpRxUR4FC
rSLRt2NI2SBHxRCrMMsS67AtuHNeGyN3XxP0jjsSX5lCLGOTVqt5zdDY0WrmdJQteIhhRj894txA
p5Ak+8bD3emO5Nc3HR1dwBQriyV0CcVK29hEVtxlrrsbe7+6Zi6p7XRbFEn2E4Zi5cmaxN1Mx+xU
2dW6q9fIVQ2aE6uAdVr17zpBLFWu87vbZN6ezmrevNQOm1Wqd+7Ts+ZNO6hU+GqT5C1wMY+hIjwp
YjkZHv+9CIfC5nRFRGDMfUm1saZmriNgnOIyPpqZzgyflqWtOTjZ90YXYjshB8Hrc/TV9KHzsr/2
ebsfRaxPiWAS7wX9e96iknsW919VNhgnooXo/2qtE9N7+Vo9X1BghaZlFV+KIXTlruRpG38BjcUn
sskRHrE9UZYub/UgPrF0Mj+L5ZiNkPlLUogoK0DtG6vl6ZiVdW/USpXQdOjnTN0aAOZtEyjnuAYZ
FpDFZ3KZ04/JQSYwZvNnWczVsZ/96pChz3wxnkHKVoe1pJyDc+Ak1mdb3JOgNw/kaSJFyOLbKqfy
HmPbe5mqZWKDEQMCZRSDQ2tmeycmG72Q8zd36t/4nyGVyt5SkzrdxW5CHyXdw8CYuWkSl+OLxkcB
MMCaZtzSOB5ftF7HF9V8b1hMDtLGW4YiYjkNMvnHHJpFpWGKfVnhe+pSbwlxwdFsPMf+hTw145zD
tF1oxL7W5BxvpOEnL6OYk5fEt1ExrcN0n4IMa9/qI7xpV2+8DvaL25BCmaBeNjnmEVtQGAX4Q5a4
4b2rJnV5KjYxe8tJ21rtJqvFpAIB9/jvpXBYYzT76kYu02kp3ea91nnxYjQ6WtQAg9y2MZ6qlo6c
KfFf4pJHKo7VxXHBtAKTMKuY0ftmjqbzqeMpytWUnyj25YMfzAr57LhP3GJ5IDADZ8QEea6hjLK0
MyMYXHmQjlXRoQAX6MX1i7LsFAKPcQTQ1jq3/uSHwuUv0yEHpABn5t6IVXNWwGQwqsINa8ezyDvZ
FZ1/k8/Ju+A0IXs7+0nQ01kt1cp8KUA+VihGpJ10UGftZ9UjEWr8D/mci5hS6cUkOzfiybWOZeJJ
xJzklBaJcx/tQSJxhY01CmM8wFNQgowrY2/Shn322vXTLrVxzRdSDn19zBA63NbJXm6L5f/sF2Gf
LIDyY7EgIptWHtyqwaKaGdV0h40e7/Xq+OAKhtib2USLcWx+2bgX8f4VktPFnq605nqtcs92sfgP
XAEUq49NlDUd3yakGSj/TetYsMmeRwFT12cZPdV9pvea9iSO1fqrNb2rZa763k/UeeWYMjd6ad1d
K2mEpcc2oK0Pt2A6qHOnWKVHqWeQy/lPTJUbPZ9GjUkGbyoQ4LeMCnhglwSJaOjXi3HGCbyb15gd
165ZrRrMrKtu0r1TJt8wr/I3NMTVrl34wGpdHz1559vYsc2vbIkP4Gvjz6qkm2bx20ihMeRBlzwN
sVbbImwbAzJwwdBAK3WULz2/qN1vsskPwULfUz+9j2Ow3Cwasx6L9j/0UoOJt9Uc1aS1nmThTMiH
g/bodJTNxd0sr6ju+JOoU9i7vetQ6Denh6w0TQxdz2rXxexf54YfFij4NyKEN5sxkJi2tGHVaPyo
AQlzbM3kNg39hfT+9phlHKXxondOY8F71dVDqRuh5P+mxPBOcymvjqUpfM7tj6kcs6jTP/sEeNmq
2xseV/82xnmDcy3u985T2ytwW3ncPxCKo6LDSyYRSJ7YmBZzkh9gmaVcaPjy6xTknZ35bhvavFu+
Q66gP30LwIl/JRhqN6001BtVlMUx1dNTx1F/Ul4C+YKt7e5bZuTOLoLRckUSYw3y/pSe1JNfvA1T
8U+PVnpRg6Zr9L9/JHEvvcy0ZzNRlXA8drmrvWE4ZRhZrsnzpbf1i+si+9BO14eJP14bfzVv6WIv
x3V5yhXGLcvj+moVbn5FEI270qCGe+n8l84G4XVoftzOLr9T1ktwSZrhIwChDpcJ61IRXFp6h2nW
/pGblJJ6Y7fwmNIlHSsDo3BrvlWdsLa9LIKX/16SEcdct5VV1nx3R6vZTZUTHzk1jBeRzh2Kt9z4
NRAEIuTCwg0ZPSnryDriv1RBTBUaditZS+uHqEaHB047hyqN38c6VZc0jV9bf30vLCd+s8ym2s7G
PKPMobLP6/XwMs6oqn3uWTfuHiMe9gQXwhGnDVoMBD09PB0Z6pdkqgg2ivPiAxxbRNLNCXmIefvU
ajrXgYVyMwzxo6hxmQCV6bAIXNo14mRXyK6/m13nvDjDx5zSib2pjPhLpgFPcZLlVNNysVm5oK/Q
d+pNZ5vFBSEi1Y2u9b0M9GNxjPy1HLviNTHKr7pwnT2Q3N2umiiX3+Akexw1st77yFjfeTbNkHdR
7ForqVmgR+tDczgeOEjcd8k68jxGd4ndwTG0Vv3R9C9jZjKKpvG1cU0dShsQchFm+p2B7oiUWL+l
SOd3Xln2N1u7PzsvNq5VPc53OcMUiWCUtNE8ITAKp0NtdvGXEdwxf7xJWtdcE3eua/Xj7Zne+Imi
FMUfWDRwkGKSrBVNsStHMrdFFrtY3tM1+8zZgcqUgi20cO3R6hVlijPoX6XajWFSgBODbROjXp3N
vqHYtxkfTmAD+OSvvr/rMcH8CJBitbb4G6yef+EvcQH1IN1RGHC5vGxsKzZvZuC5N9m66EOdFgU6
S5iQORU0IDRDO5kHq1uTE6YIdRkNaR+RQww7FALB478Xc6yoJi6PWJYdPImX3gST0Gaa4iNBGLeA
sl2Rhq4hGUvoGNfqpvrgMC52dXXx9+6mrpAHM1s+F7Q5+94tk6hlK2VQ5TxXGR2GeMoeeMwPWnnO
lTom97oSRcTyyT4mKifYix5sp+CTikY9ZKfFo98uyIK9y7N4Kg2agjkNd3ksPjQ71dEYrepd+d7e
UyOtoxNEsZoa79Q5NlJQ+wls1v0tKFayr/S4p4qKZGVrWbdt3HtEEfxbR+EebYECZaLakWfCskTo
BYm/6SfZRo3N2mi2HrwT0/I+Tmp3u7bkFiy0Nfxq6QNvYavsfrVOvmfLQ+VMqFcSeUJ5Q09xV2GA
amATXf+edNPdKtL+CAvUvDpesecMJZArs9V9CaxlUwO+bCgIHpA6W+n7mFRnjV5zC3WU7nDZWxe7
dIZtw3eLTRZDo+sMb0vjasjNRjMdjP6tK0T72kj55tY6feTm8kn5rLzX7chv8CFS6id0GZsw5J3b
VK99Xv1eUAJzhzj5odMjKDSaE7QiHelHLVWiuX1QtipuoAZ3P3VXUAvcLqachvdhcNIozcw0TCn1
OlcuPXhdDgIAkbM3qPI9UdFnnAhzNU5tQPfk9LSIIwm/rLIUlxhwcsgseTJjdD6jZ2+ADo2bO4zx
jX9H7RqN5dn8rFP37dvqFe0hQGvaW/Nw/u9FsBee6ZDSJ1PxcBdNtsOnVHLhIDNSMBPXGc7oOlE+
izMF5LP1B8m4vTYHt0GBUdZ6eB3yHoP0VDX7fo3NEvKSuBJJ8KELIYnFdHi3+oxvvGGrp2dqeK/Q
RKM/WiDxRRAloxNDUrtLGUINtrtm9W3Acdc+ztbyKGeAkznlxhCNt/yPuvPYjlxZ0+sT4S4AATtF
ekMySSZdTmLRAgh4b56+N063Wt3S0kCaaVK3qm4dmmQizGf2f6odUu125T7PhZaelTG8htKod0w4
7Xa5Yb8wzq6ApVv/xy/m8sda6/Zz1Wn7Atp4TXeL0qMWoS96ef7QYP+DS1hlzeTdfK/bFeWl9wRV
Br6XoCjLN9029rIkk1tj+qH6+CuKeTibWsdc1zD8SW2rCDp8VTfrRSAztCEUE0Rkn661y8zdiABI
zPc6WQbztUmRgMkN4rq3WSIYVAw35601zT33mtWYyL+Zj7xqmzxZcznf/PNPUKkIZ1bZb/LKcO73
XEQVHk7ZsYE8Meyxu9MqHECKNgNDe22GQS6F1rG8qiF7nTA3uU15KxoRZVB0pDNomgdeTkx2Mp29
DL1tpcnvJY9mJck5z+SHV4QPzlLT0UZmlVv0LwvHf2MO+IbyJP2laarBIswfXVedJyLhhxjFCLk2
3aQRj9uI6R/0vGnuY6SCnM2KbMqqaaN3SoAPwqw+OElz0Ak5SVabtrX3Zuzc+sp/6WrnDmHv2Azl
WqHfchbcTTUqlu4af5HXPlOs+shxWVA0FtyDdpVu+TTq5l5ChObGKrtdahDKHgx70+MmESd9cVki
WFspzItXSxp3DF2/otciIbo/XiXHQ2ibzH/NBu76ZUxPkvjhxsqZp6j3OUl969b1j+7gfIoeLaSu
wj4wcf5Jt1Fii5nvOlpQnjrkHPspM9JDmyzGGwqIP561MPrqGZFOOJqGIfTa/YAIENiVSUrlnSG1
X2mS9pvBpn5tyANPaBhIJ/42QQRZY/k2lf64sy2Lg1XkvhgRJ6/RCx9EqD0Mw+wFpiwJOpifyh0+
IrRrrkSsAuwix8mz3uIe450sBp9gUdtqNKNtIafvfPTEwcXCWTtWnmA7NZz1x/4yIFJvWbofnLQj
ep6U+rFPpmWWqXpvFS11XcWcD+uhWHcKC8nGc6XtZzwljNvyHYDo8AovhuNGGNqcahKuKmqZdjsD
4wtAytOxZTJCgEGF7/phACVYi7GTq3zWX/FEwz0OLmOvZwYkpV26KHO8peKMK3RldzARvHM6Ulfv
awDMDrCVODduZXt0LU7QYVjy4qB+4/sYyPC5F9h9hAMed29a2K11doeg5DpozCBLOte6ZHm49Y30
B62HUrEz/Ymo+aQ0yHbA33K/xsZiZPfs9w8q4vC3/IVueUQ7LaJRkgcr/eca3ZN2gUfwm8XZuw0T
gdbJiXfhKtF9grImR7WaBFQxvYxJ+jwhDVSYMV3F7EiuVWYcvpkT4lCdUhkWAbWOQ1IVzwA1noEr
rELCqYNO4IlU5BubOv4FgsT0p3fiDD/ixbLGA1GtnU289J8PEZXcteM8fVLE5+FiPlUaDgyl67/I
ro8T2ClPhFeS3ldGJv2lprvDLeUGXuDQdNQzs6TBGmI8fQlAcdXo7iaJJfe6wgJMySY4/8imesJj
Yfit00RB/m5U0y2eCQ6bwv0wDe2UWto2yofDWMmPsgLxr+fAEPzsYtItDqB7/AJDeDNbtcs8g+L+
9OVwzuRoah6sPtslDgZTZozmam7Fmizcl0rNT60bfsrYeuI0zI21unpc5hHTelZQzdsLu7ul3ngS
dXLf2AzvTW3tY2jcgy9Cb2XaNv2aML7SSOKaxQBxPU+3TWh88vE6/5f73i9wmyeB3I5ev/GrZYlW
YRy0kf8CGeDCrrzxBv2+Cl2WTY852Typ4BgQ7p+hP0H+sNauTE6pZr84hvYjy/wGW/8eZBSynwHt
KDmORLOc0v7Ki/wqohuFghMBUmZDWz8y6t+sSNumWUvns7kPkdgRQQ9cWA+1SLnHmgxnbdzxI5HO
HzOROUET0p4HtUfe1tdRNClctvZkj/6r1S4NZy6aRQ0MI+VeN3devoo4ksUpVMlS/wGmSIvFGnb9
4D1497Og4JDT7AsinmAmvnHTRx4LvDEhFsLDZbnpxR7rfTeXZ48TI0x/PmykzIMuKrLaTkvkIS9+
5vKxzwoXMEz1V4zTdxEf/NSoGVtH4Vm6zV0H4AWmWLiamGPfy/xoec9tbQeR3lZLbPWPqvEDR50n
qSaNHLb+AfJUJcV2zPJ7UELvUDfIJHQb5U0IPhG+fr3rDHc7xi7XTZ3kLOfv/KDK9pQVGl37dqea
8DTbOskQcdHsY17lZy5ccDoQxKL3uv7Q5LwmybvRuZMpJlbVlNeklx7qxDtbab9W+Ialidc/vZgt
K4gvivfmVRu6e0fHZ1EOXR43PWFwRSuvZuY8+xlYJ/NQeOxKjKVuA9tLP5g88zhnuAPV/EOjDsHA
VtEG6s+3N5svqJRfNWPRAKNyt05bYwk1ohM0tAEAiRBu8i8RWfUgyaKRfHF0zY0oECUICdXuNLxZ
b0phU8lj5cJeKSloeg29eadkQ+iyo2FlnypjWW/TzWzqV7u27hAGCkOGgV+BlCCH/xQTY+JVynVt
D4Dolb7RFCgfnHu/N2rVrhglFgU1pnhAgO5Tbdi8kiAaxPNPog9HdwRzoqaPUBf3sGYYLIz/PA64
hJZO92ukMVcqwmrTrTRYyv+BOKwKm5J9qu9Tu72JvH6Ja/XlTEQWBEmtxoyfNQatjH7zJ13/U59J
3tfuWk/bF3yDi5+VD7Uq3tz4HnLbWhUJ/5u+CzLJrwS/HmqX+m/h3rd6+1zSHGlryTKoblHZQ3uI
TmkMys1InhLeMl3H7cVqm2ePzszaLl/saLg4pDnpFF5H4dIl7x9Mi2Jr2Ionjj1fJnCVrK14sKfn
Uq1rERF6G28UKJkQXO2qNL/NWVavYjJ4DGypDwpkQJX2Hk+Y/8yZ6QWdjP1F+Gw/LndeqT+31kSf
zLg2BG2kNn/bUXJJsnkHm+bmK+PFNCCCoQA5DVcqH1ZSIPT+cZq5JtnjR23avDdS+T48Kt+6Vr79
IwhzBXEvWF+T3ViJb8d+EJE6iDD/1kPimUMDXzYKpyPhfUoyBRr5lHNO1heqatyGqw6lQzPNX89m
EsaIvhb4+fipR6tS7z+QSQgIetZPUb3OYf3IOnW1M+OutXkQ3fzaje7rLPtXpJqbMenHxpj2JSp3
YDlolgUHxSb+s0XGoSpKH3sv48CyPEG1+AibII5RGTmRBGIePyPTZmQ7YJnCDB+jELSJzleYaA9G
194mDXyErlU3qTFpjjSaNMH7uXH5kGEfOK32Tn+6BxrBKwagPZhdJ+cuwDvZNa2Toae7Mou/KQhw
JtS+scIf253pNbcx8mkn+U8l7xaNDWbWQyoRNZlj0jmdm74ZCJLDP+PiXcKlYR8++GNzcWq18FgO
ru59mJmLZuX310g4a9Oczg4MKGwr87VxeOlr2AKl45PdRNBqyFcMgHPQengkQ33eoA9jWlDoBzGi
qJGYmN3NCwLIp2a3n3VFeV/oXzMhsrkq/zqNo/YwkxLH+tgRqGS1qhMgEVBy4zF7y33rW+X2D9Op
73QWk3Ea7hkkxVKfapdKMcU9tqhoJuUdBchV3ZcnuiFHq6temJD+FdqMHVX067yZWENb8ANqOfDb
eLOZhdpCUuApzfs7BOOnOKW87IRpAJs6WuamWHMb8s9ImobZX115VAQFoUouFw07eZjl7zrZUsLh
dC71pDunfbqrW4Oj7zCyNGvjChkVeKCxqnJ0/6z2OJCK8su2813FzOCACwg/8aQ+DD50uIowNlZG
uaJu8p3AbBoAKwUTui8YEq40rdt/G+6uawCU15r/lxKvCWTBg6G78IW6X7/MeC6V9qAGYx3lHo8w
iIVA734inZBIHxefuH2QXPxq31DsyjsqToYZktx2XJpfNNQ1g5+80/0YSw4dHUcDJZI8TTnfBkXu
iR68fp28/i8y+Xc97SAIFd5uHFpGpauohMvMKzOkzilKv8KKDM28LBPLZx79jlqt9jxE1EXlbP+0
8s/rWZtmAh70xal51Z2NB0hFMbSGIwGJ65jQtsxGOtdlJn60JkWFHDcaObSA2Y3vfjEVpMywr9Ss
B8pqLD5w9Ci76olA/cgLzqcayCahtietPi0/7S8pyvtZep+++4qn8NEWPs8AfC8k8CEQWhoR1dTp
ojOHS4vv7XlJoesPKZ2itRm6uDd7vcessjxSg7bWoePzB5IfMktXEXheIDMEfsgMeYxhj1v9y8jD
JznVJOa4KVRRdiBCoII80vuFJ/VYsCREzvCklc2r6bFBjqNLpONNaD5ho42jwmdZjWSHM/+ssTPR
/DmaxfQKom7LjPdVrsA8AKS07O6lmvnUxtS/tiQ/dHug5mEw5Uvp2cdISL3twTz0+XupFWrFXYaJ
EgaU34gfkzTLE/mNr8imxZl1Eh4ap6m+TW9p5N457m+pxnPnZ3/VKJ6oib93XX9NkuoS2vTOpb+b
tX2vER2Cc/sKcOZSx9l1Gsji5CXVvok3xWS/5mhysn1VZXRvcsIPnR2l1Cp0Lg65Wio+FqJJZv3m
MynWpL8SK/nVHYiBXuzde0xFy236h9RZSh+jEWeTRqtmkvJl0pihqZOa40fTJRtYvouIt2ZhK9qb
LZgkPwpMglsBzfKY48porCAwEnvletTMr4lMX+krT+FV46tvTf8JLBYT3gXuaOitS7Ki5KrX3cRy
MHkt3nqHWfcTA29xVb/VTR7IbCI6XBQPuR1BeOiO1nSABUgSHHgeHU3O0O5r43kfo5k80zkiPWh3
B9d0Lp7C9CFHBvRp8L9ilp2eKWqcXwk0plH+6Vrtre8H3jDpuXXHu3nw7zt32hv6AABNPPJinhLY
Myhp7XsSVVcnbS9hcmjEFbn3gSPCt+kXDALqyWum0jon6Z8zcxuJmpvtySIoeWf4VR5MGLUpxBiw
Dw92V3wWKcFIYouBFPXOsHhM7FxNpCbpmqfCvmtswZLkoMGbzQGgYYJ6NErCgjRxewFQMHTjfV28
UDh5qwuVLw2mk2XyU2ha2EOZ0raTDRzHbuty3Yt4R6DmycydO7+kgFANu7RuVlNCE4aITMfkbQiU
r9KwH1Q9BDTIThgV53GsaNzJ5JfoqB4bG7/wkDLcgwPmNCZbNEXlhUrsjfjg2abK2PTqrHf6c+VN
O2upI6m9PorzDC9NGsWOZlCQLNwUPmXscalv57MOAwkKxMU0t15SvIzUNTmh7N0xP4y0xiHanlH3
P5KKDa/pWKu8p7jkt3128jjNuCK3SMYlQFAbbYXZUwVCzBrsQOfojDFVIQK3kir+kNnPYz1+EW45
2SYlhNZWcOIJ0nplfO+zQk1OLVC3BBGRaJ0mRFDb5S0ctjDsBrqYOnH31bysVDCDWfXca+rG7WoS
rIWjUxyLwfvTCWGxZrM16YoU96TDjGlse1VpzDoDMuIIoEm1QOxHzcU06yMQDx845wxDW/62GNhl
HXkKa3o1gBXexcRs0q7FTSxpnWpLtZaQII1XJ3k39ebgk8mZnPSz9tlImyr7myfjFXkIDMDXkHj3
yZAfbbd+hI2wG9JrlE57s1qMZKghhjwyluaFlzDiAbOuncsinkbiEHvafTu9D3r6JjLviWDf2TLC
V7BPWxUW9ypnLn2IsaP13c2QtA9lJVeeg3pwiMrpbEiofZ1Qv1GtPVrpcIt1uS36xRCrRbWWMQnh
nqhJjBwSC04EUex9d8XeyVvyEs2TQW/M8bdLdHnWOlLp7ZtY8laDZrwn3bwvTLmps/hDL6yrl2lf
tmn9qly/OEX12JYLtQr/tDF2oTN5G3y6rWa6W464u9kb26DlphtFRrb34oaqeXOM/5GGylWUWN+C
n6o3D1+W4T1FuXGRjn0/OtGlTn6KJnwA/TSj4/GIzpb1TpRwCIkvEGIaoBoMQdWH4XYE4rYq092U
+Wukqm3pjWwHFUI49RTM9PqaSoe1ArYUuGKaP7p66IbupaZzxMWuueR9t8k5uk/tw6Cox47VMQvT
DbS2eDUjutITAhRQtm8OyWma40BSRoJjsCUFMsTZGBnorTJthzsVoYVol1ZvfgiErCbuAk2eHv3c
2zpu+Kys6brhpHtNuuIch/o2E+EnvNCg97yD9D7qrnlNIjzOMgRfoLnyVcFpKlP9r1w4GCLDGbW7
6tk3TpRXPnKH/T7Lv6zZZ3MoouMAfIKIEvxnhyRNyEV7vBQX6Ct30Ww8ghx5qxv93m+tS5d8SC07
hU17YuoxuiFuc2yMj4odyXHYMlvM7mkmR86N+MVHwE/z8TvBRgkkH5XYiUCNyZ4yNVPC1ZO/cSj3
jlvtE8nRVpdvPpNYGap2yrDXNYU0goBmCuvbj7TLRGXJZLYAjy7HaPES00ZQtnaelfpzhwE99QvT
4ldvIf1my8uBgs0SaV9yjSWkS6rX2NxMKVsa6Cwq6vX4V+zZ19/gzrwx2/w4dcaub3qk4mnT22gR
zhOBmWNq/jZRdLCz+uQb6lHgsI5QHS05XvKRXhi3JhtddWWVgJCKgqWvKca/xVERXvZdwSsBecWh
Ko3qrV03LagQ+rnwJM9CfXea+6JU8dlZ4i4a+uVn8FlRCi2AXQ0kHAxHk6xvrCSkV9FA0+LU9P3a
VSABQ73+s13tbaa8kpbjdgQ7BOjiGaHhCWzyB6BqvcrObWK8xSGqpaaJdz+6hzv8NtTOg9l2L4Ca
iiB1dDiR8uianbPrnIXD5vHO98c6veTxT9nQGwYONZ1jQyn6xNE2T1IJM6Oi066Lv9yuKIVN486v
3fqFONxvJ8muaxS6zmXfbouqKG7KnfHYf9kPcPkqi4C545DBn5koqOEObTmsN7AKyhjhMEk4t9vq
OvcUwNMBDpoRPeEelFst+4q6UNurvsfVdl3uQSCEiiS7jp6s9qMIV2VB7lKvjfreQClfhaAxufb3
dVTv6hjMUZp15kaKvbJ42/gGsQDesMd/fmEAivnvvzNaP90UkuBUbQz1kd2gOg4hZ86WL2WlMxdu
NWQ87ZwYR5eqElHysVpbWqSdzOUXsg3y1LAXrsSUOCsiad2pHpP+9M/v0DfB1JkzraYxZYspWvdo
3SxgNaemXBS+0FTTlmLKp2GyDOm+tvXHqaJz4VansC+rE3M8KNL/zz9X0InWXgQdqDHGizPZlygG
BJ72Z69LHgZDvumgdohzM30F5pwdNZCdi9kNRLIrGroPsxq0wJxZqBxiWboiYGUk5INd92fQwrOK
xw9hZR3gXzdZTd1EfntuH2wo5vRkSAn5ZLWQrNroQUL6sUWSnBAYKTc7hBbTUayKNJFb3a/Oyai/
hWH0SVcWJbbWXzvTf3VbYFG+/UwGKyU6RFXX1PO3DKQjpjNFSdNfst6RcaeaLwlgYu3XccK9zvkt
rSNZSX1PEjdBEgCZCs/MS5wvW3PHVUEsMVDVH30afTNk4jH35mcdSmpswHnq4KDkxspqrUNiqGY9
KWsDYn1YuZq9nea2ou7BQ2vN2g+Rui/eOA1Hl2JLZqTbt1EJvKM3kIz65dhewm5z8R5z4dzPbCWc
7L7IwD9DmX8fBNRF6FY3J4MoM3VXetcEtAcd6lTORpj6BKQI31ojVzVlEJ/HekQ+ig9YgN9N1V28
FgtJDGO32rSOd9KJIkRgVyGFPFZWgf9CnVdR+YVs/lE2PLcLuyZuANXxJfm5iZSU60/EmjOaRAdT
hF8QuNO1oyGBzuR/6JfLkxz9tUNJe/vPz9XQOzq3Xno2yvy5SGZkhSPMDA9CCIySNvqJfH1Bg2r7
ipz+LOqt1LiJwhAl8Woir7IXWNN0Lr11gzdTj9UbKvq9Vd1p0nZpyBvnis2TXhFnG+qe5CsXg9D1
NrYMr2PDoCnDlUfdHl8BL1aBahAJY/81b5xrOQwfRipfALakG1MrdlHLyzd3nAHFCOQbNRehCns6
QhHRZHerw19vhmpo+OqtanJ37YxEbQdOhkHcObCpQB9hOR3oraLMReZHKixOMNCqEytfSdgPa62u
31Odb66kNNx9pMkEBlSdoqJEK2jav0Ib1Nro9W1rVhwis7mkShfelQX1ETNw4dltBt8fOKhqa7TN
du2WvwoOIDdtCidlxmuJah9LY2MhnHNZY1usqnjfIY2sdNoVFBFDykct52hdu5PRfHHyFxWBn5vH
rewJnCVpSZGdV2HNBs8MXPg45Pf6bdsy6MdLYQyVsv4uw2QzVOEJGJJzTKoNF9c3NfRcf8H6EgJK
DsT4rgZBptUQb0eFt5pQ2Yb9s1cpRS+LnkfhYKboMttaplJrdxZTAD4bSZVU8KGIorNnqROt5+cm
g5EOSQE+tM79zU1x5mIX85XMkAfQMveLD+KbS3dfrjmgfZd+++2VHQJjlUN8Gk9YghrMJqQfz7X2
yiwOA70sMJ348OjiLY724gKwcNOFIcpAh0p8U7UfsfqAXkVaQ8Rl9Odt3+pbBBPGONg+DYwmr9EC
7rQphwFDqPKD+MXKYUDui+g+qHQ3+3k5wROD2qkRzmOUQttCA9oAF06Opj9/u4XSt2rM55WVcVWy
SGX0QTOJcOs1F8A5uNOK+bMFR421RlqGQ3MGCobYhM/olBVBp2Y7EuQNkrwyt6QTwnu0PSJZbsjY
BL8g3B1CNhTdvDPjWR1cLXpp5sK6S5VO91MXJwJqrJ+Zs8vomWzGisEP1sIAGRHZNlP3j3jhAWXU
k7URTl9alPQfU7GvmxwyG7asKBz2AOYv7LVkGpfeyqsB+Wylcms6Qb83TkWe3yYs3pPT2d9KVSRi
Ne50vUvqOtzPbtGsOtOkSerJcOeLroJ/wKbKrifWpW5hzsRdyqnbyJf5OPldqcwMRTQjCLr80RmU
sXZa599ntv7HqKP/NsHnP8cn/T+MWLqLv+uiKf7a/3XG0n8by/T/0yCmZRjW/3kQ08v89ZvE/9sY
puU/+vcxTK74F0q06eqeYfqeh9L2n2OY7H/BynIYb24b/N/+MrH5f4xhsv/lkKbxddOlgOo7OuMx
gWX/M4bJ/dcyLskEduUsc2mc/6sxTLjHy0TF/zrayHFc4Tq2AQ7T51N5y0yw/zJ6zUkLEp0UniiT
MUMl1YZjAj+msEaXBSTBK+npnMahW6wqrxJki1hwqSEx8oxiHC51vi+SMVyFfdcF3M1qkvYN/IfQ
JzPoTMhH6B33JFS1HKOpiAngI7/BTx5jOkRRDv9pPKY6oCSGdpTMuaneItsad9Q4EXnl1K59j02R
iUugKnJglKb5WfWLG65UTwst3cjBFBsbixOsSnRJqUBxX56okcbiUYREKrp5yccilwkXjlDawnz2
ZQaGKUzkQ4a24yX2Ga4Lob9837YfJjFNaiYxJ1vRuLtcy6NV649ynQsIOmkhf322IR5Ifzq1RUgg
of2O6zF94rKY7AbBtc2wo5JJwcPNa41wF0dtdxLkRbhTnailj9xf+mOsdOvEZcTfFpGHHaF6kDtw
HXX9KKU3HuXRtLNzLvzwvipK+vV245C3bBP08a9c6OKlrGgbMzdvOQl1HCZiwE9NkngBQNnqZtTi
keDtSVmuONc1rHC3Z89Bv3TsPPqdDffBHi31bSB4uLx52UaN9L6MgVnTlcZ7LYI40+XeAWi2oa+h
dqooI4pgzYpZAcW716OmtzrDHpgCVLybNRUh2vU0GwrhnfWMGR2iXqYnaM+zX8Lfgk52EhgsNfe4
DqqAzEx1h4febAyf7qQzmeVZJ8jla6kMUkhRByUcBPY6Og03TnTdJq2zdt32s4MXpHnseph9ZckX
FE/RRVZVdh0Ya3zqWg1ZQu/h8FflZRhByZGMuBWwZKi9si3bk1ltmqey8nh5OAzXPrPYk9rGREPN
fCqtut6Sk0tp/oYUUavp2RPpnyjHL1NPDypsovtCxeG+1Fai9PR9WCdq148zBDXawkT2gsoCnJeE
6rnr+HYVzdtx0IdHe2YrGZLiMrP9bO1epGx0g/HUVrh9EzIZocM+iEpcq6ZDbGkKTB4ie9SNCzvo
mJuzDTFCtHJ+UmlmPDVFf2Ssjr2lyuOtVeT8DDbt2gYb8lEi4bk6/o/MGp1rOCrUNEuHxoXcy6H+
qHXNOIL2wQDEZSxH+2iatbnNBpcjI1x+Mdm8VQamrJhe9NBlpLeBZjGVI1rkT/Tkoi7tV7v1Nl1I
sTLPi+9pmu7i5DsfRrFpRwJfo9/v2lByIQdm3MPjXki1RodvnST6D9jPbW2wgiDlLP2faiem3Hgz
HYoSLYzTUBbwDNw02TqFYEPFj6uEOPg0Yk5DRYuoDNN0Z2f6a9FOV1MDVaQm+xqT37yHxjojkWAO
hnb6MFNfP5FcbbYAeGRHq3MQMRYk3XgRSWvnulAaS2Ee/d7ackbuz2nyktk++nOoThPl5u2Sk2IA
VFF5G4Mps5s2yV5o2fvkN9GTt1B14rNJX2RwtDUh4Zkoqn2oC6qYrtfd+oK7jzckqODmt27mgHw9
3hj0RMYqtN9n2czr+AXPqXjVOY1LoghDN9i7ocBkbewWtdSJPkXXzFujZRwMc4UJSvVGBeVh+iQB
PO89KybKNj+wgjQbu/A8iGoh/a6ouJNFdVcP4MDrf2quYPA9pLudTHna9VzH3xX1RK6V8WlVt80a
VGPisW5glPMp1bmUk9yjTm+p5mDQPQoyxfyuWShzU6f9tJprpAPil0Fny2dV/JDX48MyelgaMYlF
U7tzfBh642roxW0yskck/N/asemHo3Bqtj/tOgxPJJoVlTs8Ptth/mecWuuKQ5edW0usx8WfzyUm
5kzyztSsZ9HoD9aAItrP2oFG8auf+jBUfIcCCHlhKwKqbRacLumCEaPuuZbU8iW7IdsvE9sYqDFH
6MU+fupOi7VbiH1GKNF+KgtcrqTU6JHHnMN4jN39mOFZ4API0XZ5E5bARpZ+/FSm3SGa6E0SCFzs
eLxcJ5ycZ187WU4jv1KcIDxDlh0FONWmfkCtbJjSq93qJ1fBOup5eUovtzaDGA8M/mGp1uRD2C53
rdmVm8atkNboLq3wcn90MNXIoGhzgOtulIovbeTdAKZwS9TZhSujhO2RZffSJH+ZORfZCuMaChYr
P8LRBM34bSZJ/85+1nFYj8td7pbzM9y5cx+aO3g0KFYjFDsZUjmjAjvCDtWeo3o/evCqwNQyxANa
2+DjFagSa3dKsymQlfNe2dBj8e+ZI6BduDmenDG8KtNboIF0NqXoeeJqzEEbiHTrWBuC8zwCHVfi
IK/bemM1PhUu1ewsyxoxaq1XzST0XGvkdfvS9AHLAVglXMDOJCwAwMKhY1BG29qOoZvF6RFhjT01
2xgSk5rTMNBsTKrAYjrEcTRahY9r5jvLaC+A5o9JkrrHuEEGjlOX/wbI9wxuaa6Feo5ePEqsjDSw
npKoQLLnda9DHKW5l9eh18hZgVocFNqSGtUfbrpx0lvdeJT4wm7Fs68Vt0SL1amV5s8YgaceiUat
4sG7+pOnH5SWfbN3VNyRCTmkeE62svJjRyjWcShq9zoST8dnzZQJLEkT3FIjwk0ui7lsbW9T6c45
d3CJh4a6qS0p2A+usXzr1WqS6Z8fuexQ7vQI1iHeZwlvqCGLekShODwXzI+aStnDDoGsWfNlqKzW
OOKF5OQEdPUMbRR/4Egz7Jvuy3LDwTpamjZN565MGrUnBtbN5x5y+dm51U5r3HWw3oYkLiiEiMfC
pcJGiVdb0zSrzO6t5Ae97YtxUZnyO13Tus3gNOVmVsXZJl+Q02E3RgyohjRx7aWA/mTWbc2OvShx
c6gQOmnvgigX2phlwTEo35meAtptZGQcje3mBA3AXQN22zOvLSdQa342AhzQKK0DUUPmwsWdtYGW
uy7+UqbObDwSNttomg+9iUskO+BWdv2Vqvqehoe75XX9EZl8q4dS7vPuWVSjsYYy9qcPgCDSnjkq
0BdXaRf6mz6MD5MvrB1E4OMk5Lh2W9JrcGlgPhYjjdeM23+5UM0rMG4HPO5vj/xdU8psY9MwXkVa
x2S05i5hDGvgkm/pbCKNFq6aiva+Y5U03Kpm09lIPWHH1BBXczYtMCsz5SzkQxBAixes2Zl/jd0L
F9KMiS8sYNJehNxCoTVGJBj/+fjDJKe1T+ZLywklOgwyZqYRr30qDqbemu9eNOerPnc/ONm4G2dI
lg2IpnNtGdNm1qFvayPbhRhA0Eg8z5HnEXwzI6KzQrInpuKafYIYY/luWTY8CU8gt/XtnFT52kNQ
MiFgPdJ6wEX0YFf3XvLQuJkNh6aDveEQlAE0qcNup/hvuWRbI6N6UZOUwcTNgD5Yo0g84Xdbk3H6
N5rObDlOpN2iT0QEU0JyW0XNVZrnG8KyLGZIIBmf/iz6j3PjkB1qtyVB5jfsvTZ77K3RSyTOThPB
HFhQm34vSrZbLghOhpETwwdM4TJvJ+PmP8FmZXFoGR8JxJ94NN76qQwxHYQjsXaXlhi1cEAhyPLR
ye+bpg2w1Khj0zgs41r3L9MZEqTSCR5kh+hCi2Q6NvVoHfpcfAwdE+0KmNW2Yka7mee039fCG88m
1ZAZNzaw4CndEXfNyNyft42J+X6E4X3Lkv7oLnK4M3M7BPDy5GNK2rC8nbfOoJ8IJ+PCQoinjksH
wtmeKTl838AtMScQLVhImDqDygGGg9KrvGvdfrmkE1r3LLNwDAKThbPrdZIVlSNn4GmoD4WCS2Wi
V/WQd8+Ip4OhHY7EZHS3wOPuqRAkYVQvo23tJkhLFecEy7SS9ANCYRrLv0gNS8g2NHoDm40NXulu
V5rCOfTVjz1n4u6/X/SIaKuaLjKOfABlf9OhnW6ZmaCzrMaXOgseK8dq7pnNtff/fdRaVnJIUo0r
DpxijOrmPq5/6qSDJ6Qt0qMmCPZM2ukyPXKMBr1RVCIszgOxBw2Hgk+I4ig1rMraKsRhQrmHTi27
lqTVE6zmXHj9ocuXuBIIRvF2Vle+NgnKrtpVwKMMDgdOoM9gKMr7pq3uzaYicA25LqxZ+6AZT/JE
9cmuJ7XYhhbDwOYkvccObPwZ/jyBZ2gmPRXcT6l3hHiAWdVpLpZjnOSUSLSeQc+KKNig61OHXKLQ
iiBHzEBk9iYzsJBX+d1C7nOqzOixVsEPE3931xEnRbPcm1APSVltZAJXO97DEDcOSaNsnsv6MZG1
CHFdfUZA1nWPzrvul2RLyh8IODtOQ7H4H1iYADrMEBxth1QCv935OSPWHj8B7uv1sh4+cnzMwHvI
fWgGwhxYslG6Z9CdJEmLbkRAU/MHKhd0m6r8yVi+batYgDLrGYMNCJ2sIO94sUiEbPQQJiM5GVVp
7XO2KgDdrbCEQR4iTcKWYBz1VOcXcoRPQhjDKaKwooZg8p+b1hNKInRNjLC7iRY4UC/IwLq7stjk
BmJMDbKZ/c5iMdeN8quTu7+snuKDZ9rnImN2DpguWHnex2qxOpRL8Spe7Qjvy7xQpCMDz4oXHtKj
AWmI8jPyFxbJ4LPmv4UXD4c8hYvr8VLvtB+JYwvIb3CrXdObI1DW9Nl0TWtbWM1eW2wB/DJN70tF
UFjflR+ZisWF8DKm7yyi3dGkhZmSCwLrPQxn4G8uS9BmesnMfryLkJSwAqYBsGanwpbxnhUZqWPI
kvYz+bTR3X+0lD537Ls1aXgfD2XYECnJxen6WxS7gvPrA6PVa6Sj5L1vy9BAOUmKh/NUuQDd5dI/
tSnqitS1vC2bxYaALfkiGZQitcFnOyNwDt3A/BMXS+hZ1P/KUu0eWsxFxMCH02w8aOz2dxb2HcbB
VHxBKnF3o+S7LdBDefuB6+kATH0b2Q+ZgxZNVm/axCAGRgNLqdHyMJjqi0yFdynfsdXh9umSz9L7
qDsXlC6gyVKhKq7xk43TjJ8sHRjV4D9aHPlC2ueGHKK7Nu6qe0Me+p5s7rQpxapdfUXb4Bx1X7RX
K6PKnsq3PuasZSHHhIdjAHleVzzXvgOPJe7aEKwbF6j2YwiBDXYjgzS0PNBPZiOnx+rEDJcBUDMd
ZW7Jo2E+AByEg+wVIIswBk3WkG97x2R9HHs/AoF2WM3SCttofap8wE/SXdTrxzgo5Le1dZR18QBX
7Vp6fXoJTBMmnTE/ZASw9IFFoWA1f13OduZSyR9io+1djIxd95K5li6cvUSEXCpzDtO7OOlFmC8G
wnxpP88O9sZRntwe+XsyskeLW/+XzeDWwdZxYEiz9+0hYPyTk1XZYCZy7U846xMjtIbhgE1hJ+Dw
7RdvGMMp/m7TAvce9JDQ0tRViQqurqmudlPex44iECinHOEOCSNJt6kDPG6+oxy2uWQLSO70rR5i
Rv1qPuF7PwUe3NwC09mmgweLUw/o/Yyv3mbx0BdUGGVgtc9StBjgO1a8YmoeqQp9FodjQFVvfKcM
pM5dMz/KzLrzO2d4yEBPCEmTt/o2fKYD90syPKfVzfB1emSG0+x6I9IHd3JPvR8zJHPK+36qLqxf
8tZfgwFpMWP/6i3Os5Ev3T0echCDA3FXHIsHgg6Ocqju8kkSQjMv3LUMDbaL01361CWYoIg5Ru/8
OPjoYw9KsSn3UR5JVuiWPP/3UQTf3ZrZdPjNwAvfVt8FHpv1x7KwOd7qKvrOEfmQ7YYSkUzJNz/S
yx4kemhqyFML0wbOPO+v51EFQRkD0TrjIWYZsqNVPEgXYkAcI/JktTIC0gvZpZnIuHh5wKBNe2Ck
KEDml2FhbGOlDHeQIJXRcm8R33YmIdFDeF+QbQX7eBztcBoRCPjnpB/6j4JNlaGigEmJNZ3IEXCB
X/K0L8IK53S6TCMODGslBplGcvARoRYFfUayUKMSSQbFfKWRlWvYYjdjYiEScRTgotwkQV3rknvb
2ON7vjju3of342kB7Yht4s6hzufsNDWy03uD3KZwdnJ1MPFb+nMlYPsPr6XbTTtOU3s7iCldOz3M
zEj27fQdrcPq3ep3pAvdBTCLtppyFUD3hnuZvVU8Tbsj+vwgSL5hOk3YdEVzMSGRuu0zCNBom6fc
YmQ1vLiCsztR+tqAUq2y8QdrYLtXoAQCF5GbMoA0uks5X23nvp7sMbRay0OnOyyPVu6M+JPVRz1U
JN1Pw57wWcnqbPm1nTXaiVXjEdQnV9in3bnxAYAeUU2SnMDIxbhlI1mpkxRJuREjDh2dA1E2C0Ds
hHoOQyK5lsqtvgmIekYZVu6IsarIRM3AcjviZnbZsteE1yI+gX6Xk3Gmy8ukES0aFvPIJCn32ENG
FEu1vka4dQPOzmp2caIjT94VEQtS4lT7c2UAbJTuOalnD2Vqpza+N0yPZALlB9LIOH1SRoVx3BBR
khEsihrsl5wwa5t5MVmUAWtvDiAKz8blUW30ch67uDvgQroyXGEekvX/Bi260AMlR5gaqlrRMX7O
E/kZ5cNyyVdwbF+JW4ojNCCMkPrCflMkcl6XyD/xueqW/qnEirQenPcE2v4FXFc4ZfFftdAkUMAn
e/QlT9pOhlPiWQr1viJTSaXg6ozYDPNulS0mBA8aHYMj4RCMq/BhpgsVNVz4n8Re/jWCFC3PUCeS
phidoqKvTElmoUP70XXDfZtEv8quR+BAjKJitWrerbHfOM2xNTTQrxkbprkCD1zmkOsdHGYjNHbg
/QY5PwthdJ4CeDwU4160jJETV/zawvmrqDXpJfsbNcPI6hLVZ0r8KAXJ8Oa4G0UwwM23TvhT5tBF
F4CaNlseo1V+3szLrhCpOFDKHsaZpISq4wWrPBzxsDSPE9jp2nbMu5KVph/530HwOuYejAd771a6
AX24uPBTk4/YK7oToPD3VE/bxEFSMgCp9Zgex8VonUS7g9nxzbn/Bx0cbxo0ARVLSLmdE2CvWxE8
myzK4D7qAOmq9PtrIh4Ji/ioGP26bkoR6bSfFw90/s4kZMzjgbzmqIDnFkewSYFf4IFdZ7AFwUKE
N89MnrD4sinHBrVxLBCKlfC7F2cGr5z57mvUgN4uCnGVduSR2GyhKlrAHbRGGi5yfFnG5NVV+7lg
ft8KcurBMx0hvmxbC3VG7IFu9LOveVJ/FkUrh418Cu3apSaAXp/702My19NJNyMmrSg9dDDptkWs
SaY3XyeV4xXLkovdYJ/0vSeBtuQupqFPAZMePbu0mdmOX33FkAPcGUEL88rYQP/PQcRtE/D4BLC8
ea3/ZcpiSDL+dIWq9+ZyHIb03TM5Iy0jgVJb6fooMyYqrTEQmWriA4koFSIofIAjCLEySFUqZgkp
KtDfxCz07TLfrAmLG28HduKtmCaSwxIXfA4bvq1NwlKjSaGqGN1zLlNZkqL6i+RlOfhB9bKo1D+V
1pwcrKilkuyIsPHafksx+Vul3CIdkxlkMvkcJgTObCs6nKit9KUf2y9/aM/NYLOMYsa7zQGJhAYm
8wwRwCQTcqrZZSMnus4jbJ7CfI/M+rnj50YM5p4V+nOZJ/sE8RNsiGvEYooRM9hr37OeHTuRFPct
1+rENe5yLXSAypmtOCPu3vIkV0V6oJAimChbAurCk6XWXHLSXrYMJ1oic9BOk2NESKgkah16mtRh
HH/WgduGCyojZBcRaob4MKbGB69Y6ASPdW0RIqqPTdJOe0nzApvcXBPZMkg/YYSqcW+vPdSQ41fV
ADpmCaFLB19BUY1AiKnoJnabncre2ciYmzWoT7EZoqEnjyjTAk0VP2ya8J9y4J9TFV5opBFv3pCd
cnfGfFAbz34yvsvZwVbafC0w8VKSfmmG8+vUNucsKP700IRB+hCZ5DHk2U7kOtfZPAHQDEElPics
IWwidjeM4+JBMnRd00K6Ab6o5Asm6CLw2K3GBMAkbsZHHYHpCz/C3gFtBLgVbSFizahPkEthZ3Lm
0dmbPpEdaRC/zYA2tk6LXMsUBz8KqqPCnuIiEN8YQIrvihi9WTDQoLgmZjC/rXYT+Qz7uO1fLanh
/0bCviz4t69Jw8qu+1cYgECK5Mk0uVccrNVbx3bqw4TiVM2pjbK3DAezvreKAQ9aa1F0dpm34do6
ox3CHt+D9AmkdWvWja+bAexKgunI/x10T85PdjEBXhLHerK94qNvcONZiQaC6haQ+pv8yBLbu3SL
9zoQusZJ1NsMEbNvNz/7pfzyA/lbFQJ6gnYNbEzlBizP/aBbkOzmyYXNyzLVe/Gc+d4zyb+OezfM
InyaZuTMW+nagoQD5kxzWXpcTc6/ESnQJuNSPRie93dK+YIrp7nTzDUS1Jh0puLOsGNuQcFamJFi
JlJjv/Dv2GN/AVmXtV9I04aXgnGRKkumVCnMhThen5/WUFf4EQ+mofrL8DHYLeGitbLg6Q9c+BiM
jgErQdZSr5oU752QPDW4UF9Ax3wIk24CZzaqvRLjTkGM9qbyyxcOjkdO3VOup2U1x63xk/Yfxr4Y
3s35yyyGmjw/4429FbwcUrfcqmVpTeijwsE2N4GF8BgMaZ6TogDE6V546tNXzbskJ8jN5n7DCtc4
D13nbLwUIF+VECdYeva56u/twD3iUuX2DxZshwShN0SD8cT32S62GEM39U+AjgunMoai0UtORqsg
/IGA5plHghTKjoAKSwTv5Jk4eNiIZ2KuzFKgf5I+w/cU3Pvc3RfeGhaYql1FCAkYvn0lSJJfRiLO
OsChXmvCVeqyu8RWfFtSMnsH8IBdL2vEQJ8GOX9gssDMiNq6nUzEGDvLFdiNrfwd9Uh9XpiYncpS
flf/mSwkKC4PPLXAEwmhQ1wLN/qeCMTZtU6QoYSCxkC1KgM0vxiyHJ086wprm9mYknU3IiwsFpMD
IEo4cGpp3o3WOsZLe5M+ydrkILGphEVeuB+VCNAW26+tG+116ywHl4zgMQ7NyECrDrvCXZKVv/Xq
rWt+OPhOlK8WEoZfbkzUV9FhfZBLG6rJ+GBUUjNCPdHAFsc+aB8MhP+UHMlj1mG1NajYzV1fym01
1wy7E5+en+9Qjdt6jHIe76wxd9Am3VDnwb3jN+895aVU4jYn0uXLa/ww4DSy0ABeIQvTW3Nm+rNV
PbHXQJjO6tauGdcGZgAGrdSPuc+EMZ4XFRYE1kJJIhZElUD7CoxiY65PkY8cnb/8CPTuJVvGvw4T
7iVdI4HdW1O1z7gK6TySoiCNwa7C3JmP5pvpAZzs+Z6tUeUV2DzwDLbr3kcKF1NJStNAW+Wi1GTt
xZtge+AGHBWcbYkld6psb4vodxyzHdQylIYkTWmTcX1vep9ZK9Q5ztobZE3JSs1Od8SOA5jV2ZMR
l5CqJpxliXZQEThgMqGhOaT7LenRa+EZ9OMQHP2+Oftj31yyxv/CAeoeUGZujHLdDUsjYhlawloe
rV8eyNXS+oMXitiamQUQLhDzgSDIpxEQxcZx4+tCO0lEYHpZxS2IFl6gt1CVtPl2iYM9PEhxB5es
rsiJURxL2QChgP4bk/04gW9kBq4NxkQK+RSTAshrteGXsLJQltjTG/bzsYY3Pnn7fBavHmhS9qRY
nRq8i4deUkqbwr/UoBaYLYNDM6M7pAM0Wk33WRIYr2WdhmVHdDv+sYdYWQQnsYsoF37KbrTCI5CW
bjiCbz4XRsbVfMaokG6KzijYcNfbbNYCMiccZTS5HHq1vTUUq5aRkdglQlzOX4OkJjEJ+su65p4v
8CGhwL344iVR/+yh/dYJHuGux0nSq2vZWURMxRje0kGR1YKVryr6BvhiiQt7waDHOg+na3yfEOA0
mgTxDvQm29wb3uZcHHKL+ZJTu9gi/eqDYGWGTQhCMCPQ9fBo16ZNtDXgpKrv6BmJ5PDz4QBGiNQb
YhgZpwabXERfi81nGzAx4WI+ec4UXRpnIhrsH4UgmlnmMRvb2w01hDSjj1CbyLOVy0+EO/VZGcOt
cRuE7vzxrikhTQw+Z4Fd0u8YnbnjLZgxMBPV0mDUnD8Zid6qdCJbFHjuVtnDg1OM7qkJSBMI8guD
QMgMCqFpNvuKm686e4Z3L1rzIfA7oj67ghhLTvcYAdtZWaDO8nybEITyboGMTxtxQAhF2wM8vYnc
20TwTN+KUxKMaVikQbVv6uoRUOQD+dMWQbrmNkPNxTdd1NRai4dcdUzoCMwUO0F3SWKHPfRgM96Y
L8PcOSGPy78cnRQGV5Rh7VuQGX9kilQntRt4PhL5yuz1v03XyC0hVS8V0YMbbEgFkoAVrsvUrVAg
rgx/+ALYuoNw+F1qms3FY7ojRrZQprnKuJ33gRHBtegEe4KEG5ywYs3QZnQspGWxfwYYtW7k8xVR
2sIiXD6LQB5F6iG+KhGxIqRPEaEzeJ9uFvNr0kxWsZbyIZqhA/TCJK644rrmoqFR5XinPoDnPFhp
/MeIhnMsoAplPZSKZWQy2rEzYDND9YJvdwNY87VqGBd5AcqvQaOlwxoNu78OAVZzRER5EBKQchSG
R8mPemS78B673i7PuBZ8ZkU2ArEj9rQPyifSpZr+BGAWtR8coFhOa3FqVKRj2l86sI7tSAJAde8a
0XgtzT5f0bVvyTSXl6w337vU/zRVB4rrMyHlYudU1j8erxfb7a+Gicu/bdb4GeqWyuw+BwKXt9qZ
HpBVbQNRs1XUQR/68fRrjfkfUwevgniDDRkhq5CKojSuxTaawN+UpmPfYFoTRmI/5Nls7bqR4A+B
fprKs7ybZfnTDr+xLGe2okWyz0m8sBscUb61hZpQELX5ltaMf+JksWl1+OElrHJDuOrP8RClby1U
ms2YQk1Wy8JF1wUk2Rob/rJsT+sPtX0dHtUNgKjCTm+11SYHsSrIzWoAnKvzB532D0mEDp5Uui/p
2TzWJC5XC0OMUdjbwFg928j6t10ry32HZG6Kou4soe1tpiI4eKvu2+yTTTrWcGI86+DEgFtbUZ76
YbHCIeqeK2iLB3dnda337Lg2n1GzNDDvhFzYEExEmDFsunAxHAmWlPtqhGs3TtZILfYR0C6tesEk
9VaKfZ7wLiuWTrIPHrT8yiLGV6WK8pDEnRk7mWvedZq8i8IDSpyVY7OaffAOtnpno/h48J3upCUp
GqV/i0iiuhP2MVbVr1kQr1zE8yvdU7+TcP23ygDLTVorhDNaNEpQ/NfsddEK3CMPuvSlUnuMWayS
IjRKfGBaQ3NqbJAzw+KNG4aW7JFpBy6STULJfmnT1D1p40nunFl7P4wOg9lUw3Of8ZBFQCdVjt6x
QcdV26urNyCpPi7cR33E05FsE0GCJWw5TSB4imZHosYX65YlMfu/EkZFSIrZW9maLV0ZPQlLqWk3
m5RBbvQbgOjZTk12UbHOdxh1rIOdrWZpcMAMqK0fB3Aosiz6rDEFJK5WAzJlexxbl2iZf6f2YmAL
uRBiGZrmUl5Gc9nbNuSGdrIgR6TZzelbgAt2RM5pFf1dIIhDcbd5C5AA3ezBPEEPa6fy4BNwth1x
H27oasmmjkf7jn0uIlD2AsmAlX4FstR1hyfHQoenxjsKWZQNaaWPBYa5Ax3PjxvMr/28cKwjj5Jl
9hklqXUw5Gsph/XkTNvvHoaD5obnZk/v49XAPrd72hIoYZMVnCG2qGcQzoZOAjZvCU6qjkGHJhO7
sJjBGB69mIEYAwAlq8GaHLfJw/xj6wZ1jUdmbhtPf1PilYjlZJPcauieaXxrtf/jmQiW6kASwfi8
+Lp/mfFdxE5wjFMveVq7r2GYhq3rV8xeUgLbtJnf4/OAuj4Vf+2eTYvgJuqNNj3ko09Ooo8R2OzX
SrNCuzbnnbmJczqAsiPFvitWfzb0jKXnmRr6edoUQ/wDmOKVYgdg7ipWxQiJoSYmjhqd9YpjnVQT
7dFrMPInQ7qODikI7E2vrENatPMlcoK/bSPzXYezy2vHa5wxMwFQAXpgmPtQZPH9InG/TWX0PDfu
tPfZ5LsZ7FD2D/NqcjHNVdRc9pdIBfz0+YM0YImL/2Nj+7DbNQIrEGTwDzwyOY+p/6hmpba9VG9B
hf0Fkm3PMjPDRMOWsKzCNmvPlhl/LkRsMWr0O2S9WXcOInfb4dJi4TT+9LSp2yhri69hccKkg0wz
p0ZLl8VsYcaKeByEgGESR/H3hHWDv2EnRS7u5qE+4Afxtr4Dermr3pq+xKiS+e8dabwoITckE74C
CVYsmZItzsfySEgZpTliAGnw/2TNnBrFS5ykC+oRykQL38mG2nqXj/WnDNC6dwv5SF3wRlxyTLUD
+nkmYgd504g8WuJ6lFm/g1jhsOzta84N8xDMSX8tK/wyEQK3Q872kN6BsVChKUZE/2P8RxnjdT25
HZoivIDGJsiewe734E2dT4SGt6X18jM2GhxP9ySix19iiD4GC3X0lBjXshkcIAULHY97jQMYt67L
jd7mI0yLdHnIll48dTGnPmNxtIUozpm+20fIQltch0j14gHlXDCf3SK6jNLo3q3qn1rEuBtNBtLK
U5cyl/1uWTM6xgifsHiwX0hKQqPV/suI+dmongq7btpXFQlCYQLeBW2Zl5l3YAdkhtrLIpc5nh4x
rZnk9QBsq6REAG5ZfxsDUr4a04gtZYXLpiBXo0/TUKc3MwZfMeqKbW8n3gYuY/7K+ouZa/WckDlS
JLJ7tS9rmLWuF0CyVfCoIPkXDYtaYqFwjOnl06tKpNHFQuU/gG2N5u44KOMbZc2falkeofdVl2H6
l6X4pSBWYftfN+tLmRyDuhQozz4Mr3idXcZ7JLN1eezcDXH+nNQpG9/eNs8BlGxiyVlvyAEeKzZI
WlDoj416GjqeG+hX866FTdSo+Tmu5p1hus3BmnOC8BgkkP9GG9uTrVlYN5eedjfWk9y3uvkFQLmX
qLNe8mVKNpxljHHHB5scCLaY6aq21TdCCZ9HgSRk6gM6xjw6mHL0mC468OIKALKuevEmBC+GrF8z
ZwHSi/NSDVlzhHhNnEy20FZVyd6T87L6mDp6EX9+LVbcUPlPEJABmkB/uwb6Y2Lt/rB17Hb10nmH
wLS+NOTJpdHFObGCe+q/4oo3c8OKFf10DphmcOVDFGjxKNdfIgJf1nRRkodRWss02knQSSas7J0t
EnM/LuIlzhbydnNQX9VI8FeGyoI8c3Ahwn3vHeMYz5BEhGFsE9/HzW3o6BAJw9nk14Fy5hCNfrnV
i39HkhlAmaxo32xGwwcPtgpBDzHStBxukzsZ/QbOXwNvpv6Xk36CwgARLRZCastgAwXxwfHcLrTI
DGDu9s1ys9sNHWr+gCXrxmjskr4log5zy2Pd+XJrZCsDTwxvAWd0iNdnvpqVID2sJH3NtMs/dtKj
AqfOAK5rcXpy/1Q+tw3ckGxrGhEJQAVDu8lEjUXRVh27qPkmH1yQuM78xusejRggrCfS6ThObXyz
CCiYeoQXUmGYAav/3HvW1R1wMNQoUSSGkJtAvJbzZllVaTLlInGhTWBMTr16yIwKvJauzNNQIdJi
CYDSPNnhfHlDVmbSLM5oDSkuFpm6n441v3gDT5TuivKUG0h0Y+qZNi0vOgcLoysEz1iLngDVkugA
bhRvD1kcC79bEn3XInwJrfUGa1cQLftimv82LBmIXBRhBOA2251dYJbWyS6L6le41Muh6bcqTr56
pxMHg3jAYgm+HZ4c5DEm0hLZAjO0xG/XWW9m8E/abGssr96VqDk2LqEn7PTLP/1sEFJhmKcYTI6t
iSpwlXipG3bw+TrHnJMAYoZv8P4kxX2fmlvPTcydLcfoQM3A3QuZTnRoPTPPj/Yl5stDOaBa9tRz
XY6h79jqbCDhCWMju5mKL1LYnG/FotxtW6UvqWyr/TRw4xIx+D3aILoa9Wx1rOP57HoH2zq/4whs
QZBtAvLDQzH6v2WZf1mwaCi5tLdFgsa+IIG9qaDk41FE6iyZBi2L75ylB2F5sFLEsx/oJlEiWZT4
PvGvQ/o6ePonzehVXKf+zXTQnYUH4LmcMUeoz1FBpMvbMSfqsnVWOPhDr91lW3V7w7WT19wtySRL
EGOXkX4uSvcYgSjcGqxVpSQ5rIhtlpr9UvHfo2OJK6Ro8KkY9zWPXr0ICrRQkzr9jlLytVjsLXNX
hFYNRRlOMGtDt8mWxkYxzx4NqYn+Wu0OBTSGB36qbHTaJ7R/f+GTJkcWVMk9ElSGnSmOKDme+8Y/
lv78SW6It4F79qyqoHpotfiEKLiNNPtkGXvhQ+wvFm5Mn/O8m05VH+EDMHNmpYEooCnPL8bg5JiS
/Wg7gRSPev2+tCkHlS8PZN5iecg14A6Y+GJiRF4YaM7zvnsCfrGav3DhItI6L5OkTojHN+AZ9qX1
yAeZtfNhr5x1TKF40eG1eAucFnr4B2IaJjYEAPO5o64+g1JH5Pa9KfL3Nup5IzICCEdPfcM0Sw+T
Jxih5+gmsPnitJN96KQln509WVjdQVAgEnFh0WxstrQ6NZqj0DWZ7yr0tNb7ckETm2VMnizBfsdB
BMo27t0Bc3MoWTb3CcoJmzU3Mu4ndCwtOTjdX9bW5mbJ8p2jrl0X/KtmDwG3nWE1YpHzKXIJZpnx
Yrdmck1Ne+t6rEyYqFkfpuhDJ7E42Ccgc3fK+2mo07deMQKGJYF9M/5odPgPtbjmaAeYmP/Lx+Qk
zeiUMxI1EqyFPoaVNoGG36Mtceta3PKqeEaRESqDgpTBYgFhIJ/3OoXBLUrb37ilg6BIUzM3+M8z
E5Wl1eArM+BtV/todh7AhW7yElVDrl2JFO7c+9gROxmvabnqkk/+O44wNtamG6zqEx7yIHkxaoLW
/Ql3QZFaz6JwzHCO+DcKP0fr3Cf5Uagp2SL+bc7BMj60o5Q3GSRh4BA1UAyP4xC7L9Nq2YK4D0TT
OwudVc8IMMqT5dCnjmiVnl3s8/R99kLx7P0hcCn6mlkaYgZhNsI+sKWJCgtgy7fYzKswmqT6o8Cd
GO1c/CwDCDYiPGwaz+i71wFJ32J48A3XPbXGeDdjsjuymxv43sRUGiSBhfTNrDj6dRK5CGoXMxeb
wq9+J4tb1/aNV0Se8j5zWcQ7yXD1CELdLlNRhguYk2GogxODDNJ5fNG9emuOHiudXUDKROglFTpm
4hqQExKu67oZAyirGY+Wg8ujdKgam2UMS9Cc6+jDejpBxiDZ9l8KjBmvZsPw9GEM+pe0jZmvu/mH
rm3zbkx/0o5a/ItNAlU0ha4Ikvoe0XJX6rssweRWJqCaEi9ApDy/g0JCtVLbh7YcKCXLQ2P12Nso
idrk1OX6Lhjna1THr3oILsUlN5w1aZyffE2OAL3XvepIf17toUNKKCTzgxCF/Udl42UtSBgwWF4U
A+NPc2TekPxaU/rU4gzaBWbJKpJprSLhjBWLuVz9aHpCWCat2Gfc6n3n9vxby+GNtc4Oo8mfutUY
A8GescZmrEtx7a+S+6KsVajnxrjwbfpmd54fBpeJldlCeJY+pf5U/aR91F6KJvn1VfFN11sezKw8
K0dg9rGvvCB/5Iisz1kZxMRbPNlzwNBpPA1IGyT08a3qh6e0hm4ekKUj/XbaNFlnPipFpMKIMQnu
1c14rcTQ3KIyfe86z39EkQjYTWCgATREkWo31jHQywUnMVkchk/pO6byCPkOV1tMBpue7XMSpagG
uR7t85o3PlNBH5autM5pOViUm87/f7T+2X+/lXwX9lUl3+olwC4r4Pg3GlkQB0W5r50cXVah7GvN
gncSej5gcUJlOTmK3biL4gl2H4S1yX0HbWbtSdf0Ln2h/YvyM/8i2so75lV3dBjEj5k8txq/cdeg
rxNRwilmRWZ2kVGbXRgZufu4il6lCqKLZZUG2tuuPxGAt4Ncn13++8WJyvx/H/33W7lYL6lBTxDX
TYUGvWQFSym1ocngt2S91//7cIgkyoUCj4Tpgv3zDLS2taH2euTbOCWLu6OSY1Dd2+0lb6/CGi+j
szjHYJQUg+TDx26WYjqAcTVot74qv0n1pjWIlkgdBtlBYrrnYKY7ACUFaJJfKqJo9/9H1nksN65s
S/SLEAFfwFT0TpSlujVBtIX3hUIBX/8WqBv3nLhvwhBFK4pA7do7cyX2AABdbn3wEkFsfEhWEO6s
BiVb+oRGuNj3ht8SkiqOVTzRLJzLdYN/Efu3zCZOIrnJmDwi+6tDWXfirKXAaG+cId9Zpe8dxgFF
AuknPiITZ18ByOa0gg6YEBK8Gn0UGmu0bsbJWT7N++d6/2lJmELWNGKUW/5T94tEO5e5xV7hISdm
EEQOJdXwJo5Mi9+BltPCjvf4n1Z6HMITIa6fTYEdYhoOWQWzBtK+pNgY171hGIe2+hXgg8A+SMmH
yJ7OdmYeTWwKx3ALdm7e5rb1bEcLBnD45WZIyugK/HLR/+6CdrzY0rIwP5hAPmb9HPY05NgykCur
wRpX83h1o4XUN2TP4RJjMgyLHQ3VI94wdzXW48qtynaTK76aGT1EE3CYGJlkjm1CLOcUQcOrygV5
gUpUAoSwreNIguhDWEztNmm6Ee7I6D5D+CBjyY6MjSbGhG5j1+8RmLcRaepqHpztpAGi5FLuzSof
j3Yfk387jvzL656mTNSZbCAW90QAdm5lx2xJigEXQW9F83L0/RWGIGi7UzcwkqTJWDYkp9qsDzGj
Gi8eQsa+LYE8Ed3eQOnj10/LVbt8SkxrPngN8CdnuSiXB3d2Mq5InmAHNUfy2FTk3FINJGZOOJ26
pS5JvGCDio2wrHyDSUilZKpCJVDGsB5n5vpTLxFX5HmIAs63+OippOyU07kwB+tZ9jij/D58rMPu
TSCJOInYY88QUvMoZqdBc2465b51ZCYs6kNByi5RzMMJfDS6y95qGXN7C1A9xKho0M6rwyx4BUK8
I6aNVmAzbekUb0MfYh02p+RGwskbRbPcGyp3XgUkLUJb2t+mS8u7QSnOaY8mVDL4zhOMUfA2yccc
z/oSwnldFzoftqGDkYMaTqA9BIK1Ejkpi9hpszWKBr4pTtDtM0MY36bwdjcYB26LJdHXwQ6iQ0R3
oM4eCXRkv/4dpqXaz6hraIHFektLMNtXOEbMtBpveWHZWzgAj3T09Rrhbvvi5fNLFcEaiohxfVWL
+jymDNmlth2/T3r+JiNLbzpSfI5G1tNP72hy884rxkURwhCPE39jVNm1j8gJTBzO/q64MIjtduWS
YGSilsK7CRY3VzmuAkbvERtmYoiRRFsZ51Hv6uXS+I5m2NsBCLK3+bOkH3IwcxWsGeEdSpE0qyYj
BYLTE6JPujOBNq5LKTkLSEXwF9ULmDC+X8HRz0jLk80vi6AzlmikBmZXuceezIlKENxh1fXPRFbz
zrfSdhtp8DFpTMqzTLL44MAwf/Y6xNQx72Al+c44YfSYOr8FHjc+9OIM/IgkqHSqVxyEa2MEdlfG
6HdNkYGJ8JI5oYClE9e4df4MFBPIZdYjNCZpOOUrsUrikCSFOstXJQHve6eidx96mdjPpjYeYNTS
5sYpiOpyG9UTQGyxxmQ6bWz/J30z+1nYTnmeYvOlngm/8QOVHUm2dC5BbG99oX7xrBucozBmB/sH
IKq1sJrmJKg9OLCTgabKxQjz+pgyPP26aKcgOjaJ/hvgOF8lWXV2mBStW2eYiNShOO+amvmwm2xx
sj2oaHwsUkI4VTm6x6+LIPGOqc3gMkXhuyU1ZWK2fnDQIj3EY0WKtvMZMaRYmSX+9sYmOtC1yOTy
YdYWoyz2fNWPlYXdmxGEwfAbJZvENkmBmXgPdlxDHE/t5ETLMzn1gfjF4s+3JGpMRn+cl22P9RSN
O4s12wF3Yyvv79fabSc0aBtFpEZH1XDyk8453X9y//tTEkfPCRFCu7DMvzMgdIlWcHBbLRfS/GGA
oT52CX2M2pzgrfqGYEgMDShxzgVbEb7WIACKBr+QN3aA3By5DcTVIafq1A2DPjtWMp3vP+mevIWU
b+PKHJnko15j7mpRVZcTSRfTZCLnxmJN97y0ok1pgXvqbYY5Uax/1DMFWZMQIu43xInfL5St7YNR
WPu0mjxUIBC43AwxkFJLCGmyiAQ03BNp9ZdsSTdBxFlt5TT+5+Hu8kSlamNW/uJSs+c5eYgBInoy
7FzaYM8MlplZEpz/uegiVRN9dKimKrlI5E5pKbJdRI7iPf6zgdi4KMii8z8XsvCis6uBwljMK337
22TKU5YSl6h9dp+FN/0Mmxk9bAW3ZAhnzrkSTXUeVgP5CQWMjBlV1jz9wl9EAkVv8InaF9qc0b5Y
cmiT5alirLot8T5HpdQCp4vZiKf52XVemmiOLzmnR9R7ySHRTLyC5S9kcppe7lejPeDAcJck+ptf
QN7GDVrvUprzyHgY8JGJs4HpVp5x7fY0nXRyY1/XrAkAsZ4wsRJeQsrSgjIZjiGoxj0JgM6jVcp6
o/LCf43KeonP6deGgJE1y/lGGm/2Sa/6RNYN1C8MZ9hV3UNNgsZPupWaNB87fTc1jI+2M5yN3xrT
yiYubZdHqXVyaWOOkUrgpUDMzkpKjcR1bbiPXXdukJGR18aYaJEBIkP/AeQeyWm4qmdr+J21coM8
UvyqDA7p1mjMq277b2FnoeMi8PPZ6mk7891/T+H0sZaXm2ye+JeOrGneIjdTnrvvbJ1fAxnQMvOa
PYqr8uQEJAWIz3Sw4ZHD2uyN75ATH1vD8P7ODaeQTJm/jOVk3Xt6eis1euRYlytWWf41LWg0gITm
Ie9jZJ1dP62RBsByoD58M9qie0AWNfx2qFTltFgfkrq/EEj1CahFMHFp0JKYbMn7OiivjTWg6sSn
obwSGfDsiJWwkS4boXOrUSXdeLmcRYqdlUiFe8sdOveKz3EjiPS7EeQxMLWvgv39VuQYtLQjL77c
H2tG9VFNdfKST9J6L7On+52ArKRPjjO/wVr0blZU4BcyARXfn9Aq4wnVlyM3X/c17HntdcLc35/Q
By8LXdZyzvfHzq59qlEgPKcZXzRb7+6/nRjIQ6ScX+7P4IOmwNGUGQ/3q6IVBLkD0f96/3DNXE4G
DJ3vtyKEpYdDd/x8fzkxNxd3jDrswZ28MZG63ykbXefJC6yn/7wHtsIUN+Lrxlgl8b6TMOG/7gtl
aR3TBt7f/7qZ1DiMSDE9rOXDHEVy9cM6wcDKJ3H/lQjb9Bn43eP9Wi3n8owsni3ccg+4kuU+Gy1G
ucvDPUCGm3acjN39KnWIgFQXBqf7a3nCe2qFbX996KA5imDsb0kQy2eRlWi6eAZQB+o8KXQ696tA
jRlQLh/J/SrD8XoTzr379bnaLsP4NFDYBpfHRnDL+6buv57fqHDrtPGtKTPn2eL/cr+PDTH1PDmY
ge/vvywzC0gvUuqhHhBAiN45W3bhrRsEN2zS8t9ph0iReXT7QoJISUTncLtfI24BtKPBLjwYuEOi
rl6vxbaWtGFImLff/TZ+Sh0vvJph7LxDeDnEye9cpuJ6v9nxk+eSNNWva35sPqd0PYk4Me13JtEv
TjFPX7f1/FmEpg1f14TqX6GyEMK73LOcxavNmvN1WzvqN4wS5de1bCreLXJHvt6AAYLKM3X8dZvf
9Ld0nMJHv0QXVTp1s03ihJhMR18xI8TrNmpaDJxcdenGg3iRO7PWf4xc9k8Zgbdo8Y+F06A1mcP9
LG3j0TJSpvSJMvedF8srU1fJvmOxlpkAEykcvY2Ou/Y64Pg/+bFxMN2Fo8JpaNWRHXUl3iyAA2Mc
7CW1fbDIgF/IeUvh5S/sjowI3opJufSjdJ+0mKJBpZ3rMnw3YsbysM5DZKAtkvHGy5pjFM4vbk1w
dcDmmNN0cMBspK/M492DA4bfmwb3sSCEdj+X2c/7tftFNvrZ1mtRCxemo09uDde3DNkruYzq46Y2
j0bsHXFdmI9xL8xHJ1MpIbLXckTk4WByZeu7CYFasSEIce6M/PGpjQylaQRdTN9bhjRpsLLuVvvU
cx8t5J+jNdnnsC7wqMck4CqGrzMOXkYRrLpJKGkF0sB56AY33cVZ7j7OyeTvHHyhxHRxtZs959EN
rkyNxkuSAx7K65hUNgxKFDjYKQCw+Y927vpLUuguRJt5GqM23BuJ/+ksb4WwTu/x/tP9wuMjKumG
HiRVLP2zGhKTwsEF+3F9/5w6X0XHhMLRXP6G+69iycy3NzuSZckX3OUdcqy+ZEhY6DlG3J0SRxEA
FjZcLOwPtYupoJ5wtIS2n2zTCWySGlKJYdkcV6rrx2suymjbmxk69vilp9tzCZZ3ef8u3H/KA1pr
Hk359f2qTYQ2cyt7r61UPDIPP9ejSYomRW3oxsh0MZlficvF1zrMx8zLYWnKmjlohisthPwRupjZ
EeFSuNnRo9YJ8SFi3pHZHBCE1BB5HwM40E0XnCcqfevZyGt5cIT4bqgWYtOMriqBv3/9uljMFxQW
+dbEN0U1M+yYv0JCU02JJDX444eQKIaBzW5GBgGsdfTeY5ecS5jV6zQx9qRkvUzSSDa2VRuIezWx
ufB4lHGuqGB3MkT7IUzYM1R97GeCEBJcAakIjk3cQQ3FZ1zI9ocqXVKxs2IbljfoEw/l4EN7GUJi
bc1jVsZHuiKwnOv2JOZnLBspk2X3MabfwkROP84lwxQkTwEn4ag8mlZZHc0kmFhC/nsdZld1/Odq
7IJaZ9JcheRwZFr/+6728vivX96fqoc1iB5yeSq0YRjglLSRAH/d43+e9/6A+xOw5lJW/c/N/37Z
r5/dquC5/rnbv1/B5hvSnf79av88/f0nC3lOd/r3X3F/6ftt94uv9/i/7+ffr2zeP6d/HnH/M79e
8v7Lf/3xX6/z/z6Hr2f73zt/PaMJTmRSFmIgA+QVFIgD+LJ4B4XheaCbffrXhQ6fUrNextR/RiKu
dWti0J/L37Sih2NnDTnWKsxuTWudqIYiNq/BDTqiOE721fdFc2rcqTkNzY59DWalEpGVqMlLmePm
pJaLWjv1qWziv7Q21dZvli1mYfxNl40YFFyxNSr7IxKlexL56J7IbltbaonQmJziiOCKWcPnmLBK
NERHwcawz+xrw1XfYosc4wFP4jJzRz99glqECLUIzwFRqeQA58kpbBqmD2GGCNa0sk0dAscPPKs4
3y8qJ2oxNbTFqkAFccpGh1EPNdDaX7abZpVgZ6lwhTRBest1D3ECJf7F7JCOoDnZ2n0HRK8n1DOb
mMzP2W6ahgwbIO+aRsCxbRgVV1OHThFaPcbEE/GuH7iMkRfrXB+MwKDZY/0k21EcR87r1znTe/y1
/Tb38u3sLoGVLFJpppDJO/KtT7ODrWv0WeWEFTlFq1jIb73rmIepgZNfO3sMjJtctq9YLHOEiycP
FeiSFFPckvza0SpduXPwK5hTepSdCf+faKX9PXc7TFFPZcu7Dabc2CS2e6s8tArVYO5s235xRVAt
Hbj3FobyzjMY+hphuxJ90Gxy08DV3opzEIMUjKg7tJeQYhW758H2b5jH+qM9hL8l4zWqg2WmQyLD
1GbrpoOY4BpOsKqdi1r28wE5iXWrzszig4wuyUjg1sIe++2lqbOx7QGOF+w0DCLFNQMwtZmW9C66
YPjZmGow8RtWiAnQ56vhzZ3rfBvSKF+IIpduQHMWer/MUY1bgbM0YAN0lCzg7bJOFoQjOLqRl1OW
OMlTr5BSCAvecIr8ZWzD59G38tdeIO8esc9E7IzWClEOrj6H8MbiEIX9xow9c9/3pD32/Uj8SvFn
6twedjU9YkfNB6pS5ymeBe3lmbZaZOxATb7GcSVWOdy2d1zcGFmNFegd64QuhwZ2LL+7y69GSP9Y
yh9dSO6I1NJZ3QBqhmhjifIw6Y86I9QdrBzqYkXjqSq6+MnGLkmix7CzqZzIvH5CYKN3Vc0jXION
XKf5cBPvpVjAQzhQP6uOXKkQuf1+CU/85wiPSp/+KJnRCafKo4ERN3av9LKHN1GzsWamhNWLuY/T
LCTG3Du4FZTNYkCf7k/8YxvatpE/cGq2SwKUszRgaTeAHJcIRAvicmaIOQccG/jMNUd+3oeE4GLZ
WjExcLKy5kgLNAEg4T6PGYsYpKDvAp3+KSssOFE0L919/HtTXofr3EpPhu+e/cTapD3e6CyM02Nf
9K/NgNPF5xNDVG+iwgRVsEi+VzjvwdsPTH66/FvVNZgLQmbbgRyw4QNMla77kvpBv4v8/ClpBXHN
Mu7Bt9FRRGfoTbm984e1GujkZZE8VK4utgFq9VF0PlZgDz29Kw9W4qVXIk9ojZSrKPDfzZZKWGIK
p0Hnn5kH4QaUOMrHjrTxpq4u+OHRcRbWW9fV86lqBgxhJjC2wkm2jir4YtbmH9Vln5m0PkBvFUUd
rDKYISsLGp2J834njedoDJ+6Hi3v4oVTGNUfKDh+yopX6kAOHUZYHsHSO/D4sGZrQrZvsVFMfPrq
+TlPiATSZv2GeBAZsB3/DOOIIs2ffrWpC5WstV5ABbRn3buXNG74TP0MWx3OsF3h13+x4HSPhKZ3
j5Xo8x2ZhZxKpe2iKOaVJP1xvt6LuCzzQcX4JzrkHoimEQKDFV2TrP2WO+jkhedzUmm6vSxdsIfC
A1dCO3GjAv8W9ulr7mOmd22bzmHovlQikXCuyNKmz01bpse8gVByKkGTxFXonQGZ2QMOfk4rzipI
OgtrX/tAVLnz0LkCVlUz/7Sb3zPMeRrPe2+q5arK9Vb1OO8wZQuyqGistZMUqz5VRxNDwSbjYEB2
hnFEC2Pc6sEnZ1gY5xygJPoEAaHQsuWGHI6njn7DnrEAsRKEls2F2IVS2yfHY05EpmgVFHub3BlU
UcI+9Xyt6SzHCR1dYx170XtYgFGZhvmcJOG2KhrjJEHjwhA32AoXqdylHhxx90n5wOJ7llcNFzlw
ECgwGlY6aS/Bgf509TL7M46uRG0CEOY7+lZM/9yZuZOHfiKyD5qMLtwkY8jmXf82B5TCYSQMPreP
Ye66dRqnlOkprWlhF3KtMs6CyAPH5y7rV0YIq3DOzCuA352dlOoJ1kKJFmFOoMGHh7yLp8Pss+p0
jvI2Qy4y1CB75VONRx3iDAMCNP/U8bX2h3Gf07IjV1T4JJg5F6Fw2OdjP6CCMs9AXbO9z2nObS3y
52eatKIGyVR3+yKun2LdNIfSG66QWZjqm+Z69P1k40fRN78bNFhK80eYj2hHNNlZNfi5POn7fROY
Z4grmzpG9dFrAp/jhF2i29Bn06LnhIzTJCx/IlqsV2mVOeSL/sKTzPo19NyCHC7O2dWkPTO99IVU
xLcg1/UuUM6bJrES96O3bgUg4aYtym3Wf1ZyrE90+RNKAblK2qz7GwuKLcc0D6VGsWi6yHHSWjRP
E9u9gzf3PZN2i0Gp4RRIRUukak2QP3Lo8sWCE1D9kclC+3S1pkukPwchkG21dGEzV2YUbyKGiVoD
sdMDGu2Cf0A1NP4mS82DnUPUMHPrhmXhE0RevCvI2JuG8dg5UbYTwNABjg94tQp0lJ3hk4Xiv6Pw
Lk7xTPc8npNu1YUDB/tAS0zaPhpnryTZbH5GFbPYRGZM9Bn2wSwnRC2WLagT9jngh+Ceut5aZklK
MpS8ZM6ijzVa9wEM49ERQKxiY043pnfB7RrpydiIsQpxdYMgd2J/mfXFL+hDv5lmFT9LVf8wa+wR
ufPeYhKgqWpAtELoQ0QcsbApgkF3yWRpxyVC0q+bXcOkQwPhe2uG7F0yY155xZL6I3BzYp59tbw+
pW0Krqf0inFT8gm0qqi2xVJ1ZN7GqADANXhxdzkVS57OKDWmbFWDYCa/y6Y7rjCLZrUjSFNRP2IC
H7YaUh8u6rDcODgGvSzdRVPznLYwP4TbklfnVKep0kh96QX2igm/pmWoSqjoszHvpdtwEix/T91k
7JcIhBkSA5jNIAbZjQcmyzNmg+Wedh8drqjZuIM5HP0mbnbwYJ4ZmfnkuBff56Xm9Z0bGqKXmRwJ
moECcmzHGUKG/qOf959KWDXKWYxlPlPBCfPADC/8VZ/lpKdNagVvJnmUu8hQHkT0/oBt39p72Ipg
uFNIYH38E9ZEGRlW95hPzvCq0mANeH6b41393sNBt6Cz2pPC/TBi8KwXseUU5ta26fri7L0FXos1
0c/tB4zL7Zp+QxUP4067tbF2aZinBWkLqZFXqOKQ8S5CVVdhFDKk8W6PIYJ3VCUjffxo5Bzu9TaA
vbRchW5jbEHrPdpx+StSMzo6P3gr2uq3nIlqW3RLwksMxtesCGmZbGrJXDcv7fFhHnHWoupaj9ZA
glGASph2zePYaOS/sIULuwoOejSNNYe67FkuGHzaDiN0GGwaT9YmGLr8ZE7y5Jj6WvcNY8JiqQmM
dO+13pEsktdlD701s7FdTwRn+GULI9v2LCrsJfGzuqIAWzDMZP6BHz0nSGWIRscnCW6J+mfON0ZJ
2KHpQImcIo4VGJbt2jDR64AfZrJr9ctssFp8ddMO1UC5aXRU7fKKrl4FmN22TKRW30a3FpuEWD8r
ZKhiUhSda7teOYBPdcICIjBVrAinGy+Oq57aRdKfdHh93cE9DM28t0CKbBIrCU6jP75quFQP9Bv9
U2MyiQZ/+Uq+IhJvVNVmoF6MMt62RRFtUGTrBZUPFdAvj9TtFyUH1LLJgHdNtf3K92LCSSNcWEO4
sauqfeesDMgVuInrousw/fkpqroLPFFnjZDpEmYUAF2z+OldDMBph4BcVL9aSRMJAz5+z7G9shT1
nfPDjzOCFeXksbvDdCPFvEVR9l3m5uIg+BMhl9w3cQz4OyPJxYL74RCVvB4G9xyNyYfKPeNCXART
xTI016qZOnhTt7myObMp8oNISBSPtSs+mylLSfyBf85ob6ErzfZFREA/1HsbajRNCsLA4I8HFuw/
umWrMUWVWtFdxb670N7CvGwObW6R36nLc1aiDfdm+9DMrN/+slNqMRh0fRyhnB3NlWliLJ595+do
CUKW5wighy23HMHyIXUl31CJ9kwohpGN9QMTaghwLEQz3YenUeKcgUJdvFSAP4h8yo5pnpER0wTq
WSJX6qNofEWowneQlYdNYvQis50mnxteB9apkr+cVoMJ48je0sIiM2n5VR0PTwjssJZ1r0ro+sDU
0t9gAXI+fdaLvgy8J9raL0E0lI9uH11bHJixMaVkyVNdkpIaHSJgcqiMbcia2BSCG/0uc6N8+iLo
LOYzldJHZsJ2SB39nveVv3Vx7DlZUB18xBCnJt+WgZjodtgIcMlv29lVeUXRJ4+JLp9VR0/DEqo5
Vg4cTy94sZWCaxIR+DzST3lIheNsIG6JIxaXcs80cm9ErgJKUbG5r8R4XrfQHk8O2jQP/FGMaaeO
MGvFDiGWnVHgDh42SsUEX87BVlp67wjdHkYHtg8oNo84heybjrRm+6KYeriS7bF9tDIH7gEVWZIe
8zSiBZGSuigCQqwoeXsq/UQhrVBLHlaWogPO2PzqHMGgHUUIjygGW2a3otsyul86+Ro5pyCQtxLQ
eni+mcKH4w1gXwZKgEKnMtiqj5wQbSvZm9a7W2bRVgO/e+hPRjB/GqbVkAMg3nNV/9SL0qyLkGYG
8ChHMG0rP5AvtZg/vAqHp8cbxU30WJfmnxxSnAGJbW2kMYbxCfSTObdXGpn4u0bnDZ0TCLWlozgX
ZKcZKbxiWuZrN2HNoNCLNrASgfDAbWVT5144OMJ1PblgH0AtRFlOhq8DXhPtbsgZ/wHBHlCqCtdF
27IWynUFSmab5824iuxeHtoJ+TQqKzoevY36A9XbyU7mLYeEvFiwlVd2TtOoqqhRZoiB9gz5l4l9
HM7tJu3kxQBLvza89A+ZmM0G9FWN0QMDTNXY8JVi6NTw7ba14f0og3Zfe1puMrtzab6ocFdGKD0t
Dbu5j/xvWUnNiB5nTVpZhtMhc8hBRNRAv3RjtpxxhfyOO/iJ9Az5JtsFq+JFGZVPypIyWi+kHO+m
vHwsq6A/Y4OfH8regR4b+NeZ/CJaz8FD3it8OWhj8/hTkydqIU2tMLCtUXtYD1SLj3LJ0yzqZWZe
kndhKZLBYVOkm3HE2tJr+pBF9AdtRr3noHgu0+gd4q6zieb5rW48hYgRprpDSixdBFT1gqCwsq4d
1PJLPN9QnNCe96vYsH50dneYZ7L00olsiYi4JkPm8YkV3QWNZY1rdv1QfzgER6vcgTtMu+wZS0m6
XSEymtbB0EfPCNU5MgfiJOeyXRNfnu2jBH1JkpdHaHPmiUV4n0ZxtBFzfcgGv1xPXfRsOM6PdgBw
MCP0xocAJzT5w9YlOplQlFbZMc9mCwHycBi6wSDIaeIte2oL+LRHKj9fR0JDH/qOyHZRGc5aCgFN
tjc/Y3Tb2znrv4f1uYuRG1WzMyPVH4sDUmxrTQkL8AABxU7F9TsVEGr8qf9kAWyepM1RD6nj4pFb
s+0ZYe2NGD6549Fl7FhTXRbepx7R7kMHR3Hdy6xeSf8cQoDeDIpEgtStKeqFfysIhXMyP3ts+K+b
vrbI01Osdp7cQY3wmcyMTAQgL0oAqKvEB+7WCYyPFbOdtRjco5zBX4kwj5AFL8iLyN4mPsoBlRgF
Z2vnCbe1sU30XKNLfCCkwN1GCyTLtSHy9RM7jYk0QBI2CVTGZMJIFI2Qu+DE9v2SOeLbGYKlyI3W
yqPpktsukZXIgOCUoX5XhHatRCAA1XfXyGXvUw8xZLwSEo4L0WoU2Mrqpn3PU8ZMltdMx9LE6YAu
eBNm1NrlBJItUza6CgIxFY1TJO23mIrxRo21V4H+CYSFktgnb00t89yhDU7MpuYPUZI6kJfjG+po
76lzIE4Gav5gWEXSTIGi4n6vplly4qMmPZIIM32YFnJTqJgvjWUUr4Vl7u8P0jZyt5CR9up+r/5j
LsgCGVu/Zf2dx1stcKKHnOuO9nJVITB6GIAaXmYj1jfH8M7SdeS5ZDRPlZrdNAPpMM4/4plcZNs0
f5u08T4agd4nKTiP3G9k9JhtZOTk+/utfomer2/lcCFgsXp3SP8bQta30aBVOKjwPUpHRp+B8QqW
JXxnMS9i8wDfpn6ZYn9kRMZXeyYTKvfn91IqAnnxYrJBJR0nxm656Xp4srgwQPtA8QL2ixvCRSSJ
BMH8GY6Ck0qWQRuT4prm8/sUdfYtsxBN9llb0fyizqB4yldBnMPbKli3HMV5KTUV8UFlI7e9B8Q8
qAbu0nDoFQE8yMnOm19uhFGfFeyTdp8FvnQ8GkxIbqaJLcDoHgCT/0gLxJveQGKmppWdJYnzUprG
D1b48CFpwS0Zg//Y+x7nBrq9FEutvWtYv7aeOA+qN9e0K0+x33YbXbvmhxOy5akrwSmhAw55r4FU
Tu0Bnp2sllxtA9k3r1CZj0RekZdZYkMlOTvZVwHosj5vjQ+dPdbWcEODaTz1cA1f5p71PAr/mNSX
zJmpCPlatLi5MfF67Dk+Ju+TsqzeVNUo9nFA5KVK63BHIxK9WY/sd2D3OWu2VhTfKeuUp5HyiUbt
4pRJeuUkB6QE6JWWNnBjcGKU4WO4OFf96InEUuYOacToACZh0gLaVQntWXuMrhWmpW9OlMCiCGk0
+g60KSlt/I2DoHABh9r1QMDqZkweuszWx85f0L9WDtW2xo6m02mnxgQ5rlLh1qUW+IiqYWfZY7x3
J7hbyZjj0DAzvTEQcXz0gfUtpc+e4XTZj5Prv/Vo8LYdyLdNbpAxiI8NMZiHMjYkANpG2r/D9jS9
DR5s8cifycXNEozFlUgJ79LhgcO0WcHiYL4+nNvUR++9Rjz9o3BVdIV3y6iBE+OBBKMb/AaiPtjP
w7Ty5+chUD8awXSmarsTgk/zjPLJpEXGLrFTs7srAULiXEByhcRT7VvsB5kbE8bL8cxXGB6SpfZO
6m08FvNfc04qbaVQpDkF3U5DI3oyjWnc+jRF3lNZ/vUbS/xuOkrEsAo/7QCyuwg48isfLk3eAFgZ
kwCUj5q/E6u6MgrD+olkYRt0rLZyXBRHiRu82el1Sp31iM/z1ruGfMpMl5OvhNFLthdQgDK9Vm32
HpPo9t7NWl471Cfam/5QgMQXEqnkW7Hq5uFkVEZ7mUgHf06d5uSV2jrD02irxrqGUNwwirVP9wuV
k3qBQZa0xLL+8EuzOo023ZyxwYJEnCUxPYt/CVLxWruOe8GED61LRtXW9QUhd3lJWDjgIdp4JtRo
/WQ7lNRWQF5mmkaXWsqfFdxk3XzDzPOJpAjmvVdUB90fLSDrq57lfh0X8CWTWhy8dDcN9OqSpS2t
I+ep8wbGfJn3oWJaqbpzrmZHWm0qx2E7oBoaBwbpXs82KKfDQC2bPjETLIiJc99UUiwHfDAeVeji
E242sdcHcGo3DQXNqmrqQ6vHC51QFEITQU4TUgqbU7HC6kDNRTukoZklOUdodyrPYcIOsOVbuUfQ
zt+q5gDIP5S3aB49ujUgssLQ/t1klAJeAF0lj+wrpp8BNNUIgHEczONSeFpJ6NF7qfTF0IpwvvpZ
AUEnhsLTB8fa9nsTKcfOH4HuNiV7iZDWJIlZDqHeJ8sf30c1FrsCHAINcoQnQfHsVj7lHMWJF0oO
KvozZYggqbT6dZ6Lvx5Thotr8YkKF/UHli5O9zPCIsaebOTRAwfCRPbdeRebKfUKJy4S87ZbKbaJ
sqSgIQ39Z9zG+7qb+6cWv2ASsQDqDB9yBjLOYXcRPNdB3f8WAXEjUHCiddhP1SFOiboNKRUaXS7D
HizBEaKZTTiFP9NOMbI2WdSMUrmPyKb+j70zWY6bSbb0q1yrPcowBYa2vr3IkZmkSIqSqGEDk35J
mOcZT98f/lvWlYoiEma57qVSxgAQ4e4R4X78nNc+ohL3CKWZ84nqtTHlX2kINN5Phfg+kHl3xqyA
DaihdAA85mBYDfebCVpdt9iyD4Xv7LbT31ndOShoAelC2wca+Yt0BVzUBUDjPhcnYBNbU/QYRf5B
LS0YWQUYOspLybM2tOiCwwQNG5aPzFTOfdxyj1OIkIEH9ylSyEV6InecPaRDqh1j0aWPwsPFkzHF
n2z/QMWRY5rF2pietTFapdtWKTck1S24E9XoKli2fW+ZEy06DZgULzOrRzCsQMjtEjoeoO42sJlN
2njNOzNWTmms+1ubXN/GTdtiP3TjT1L0sFJ3KGGBXP89zXpNcNd5+zKbEeUR/YywqR4s1KU2JcA7
bn/RZ87x8C/TmblJY5hguOSyUSHRXBTjrtLICHN3eIej60fFg/6h1us7d5YwKaE1naVhDpEDTZM7
6VBus+lMottTvXvVcjeFuIFEV1SIYMfpJbwLOemkUwK1cq78hD22KGhorFVKqABvn8pGyzl7DC1J
zH5E6lztSJKV+VNlzohsINqQI8BK4yDisE0i19kHUbfJyYufU3LcCSbONayDLKdW9SeTfCalbQEO
qkYcD3KkuLEO6gg5NYTWT7TBUUli94D0e4+kSEMhpIVTxC5+c2Wmj1akdAGqXBrADD03aXWKswmB
bEhVDAO2EDR9Qlhp9/Cm7KsmfnHcokej4GCoUCjGsM9Rd0BaqUwhSjRimFbi4SmY6xZ0m+t3tJR8
ha60Y80hYTZT2jvAzivHC43Uf2nJ/lfWps85VD71f/9DM/7xp+ioY7uGpmkASDWhmpqh8/8XoqN1
ME+al3HbL1HeGmxSp435AGdLsuNi5Rzgaxm3befcmT29vdyxD8TROTVHz3/ldA8rr2POIqeXIqi8
D6A9U9d0YQpNt5w/36ew9NhNtYwNBWpSSErmBQbDvYP94x029eK5ungu1Dhm23mioMi1NCqICDM5
cgvHvdUqr9DkR2dvUF7V8GyWOdtEpj01cPNuwI6R4FDEnVcNPxKPHAE1tF0d1e9tL3oHq2VCmKTp
tfOQcHOV+ltFGrhsfmMc35scltdEpJ/stn9KB24XWps9ZQ4en0bwxHnqi1f1wyFS0Ev12q+A+Vso
45TsnKnmx0Rk6n3iV5+Nxhih2qzvTYMMslY+kdIusRYSzzYsB1uR+hC4Aux9F4sPisadNCTztqt8
8VVNXzu/1mh94NRlZOOzm0WkFith7DWdjJBemC8W9bo+AV3g9inMb2n2pVTaM0A3BBbo6tjTpvIy
5tne5rRTRqPK6YWkRZI8p9Nk0rQ3kYaYGdNryFZsRHAgpRGPcZaR8h3gEIxpGaU8o95B9rrN+/DV
8KZ8H9L9BuIktzh/1XsnanHNglOMsNI7MXdz+ErwzQNCiMZj/ReMWE+JjYJ9DXrl0Bn93hMJzDMl
26s1Gu/B1J9Mv+YSkoLiKYS7M1L3WR+tzx0AzENi+KfAiAVlHC0+cKf4kMXmyVQbqIK9+JtN8Qhe
Vbjr5mZdmnFIoAkYtS2r/E1GqaNjJ9s1mXgU+UBJyOwfqiFBEBZ9ijgV8WmYd0YY5TeUdfztdfM2
Vdm6HaCcmmm5QlN1lbvVn9YNRtHTMicg9jq0fVL+4y2q8QU6sOPg1cWpjYV9KgnCCc2HxwrVTUhf
2kNlB9sirb7Sv/vSqe69otBtrRbdo636Dy3IKGqKWrO1ew8CGrhvOEGlG5Oa7lYj40onJAyBpg8o
m+I07Xmk1MYpCR/jj4OvabuiE9aunTu/LcWk8dSxOTXAlMqRLAIf5P0oaZg5/D0T/1/E+uNY/Prv
f/wFvWHDwv3ywzxDgDojQT6efv73PyjhXJjM7nvz/V//+fg95e9ew19N9j39j7/4HwVrTXX/ie1o
wjQ4VWiqZv3jv/pfdUNYV/V/aqZpmcKCMlezXVSv/6VgrRv/hJrYBnaL4CYid86/Faydf6JIYrqu
qdu2K0wG+cf/+d9/Df/L/5X/IUP+739fbiWIZF9EbgXFEdvknDGPf7mD8Mwxn5KcKyAhsaCKpEB8
fjEJb+xSf24K/x5acpchtLQqKZL+rFnlO80xdkYc/6WU/rfbhmfSLt8cgCfHFSUbgKba0yYEAAM3
21MIGHDF75fen/W6fAClFTeBObI/q6OxR1iS5EmePqEdZvyPO/2xFpdzPw/0713z3xMkSYa7hRI7
PU27Z2G3D3RDxcCQoNHyyw/hMKw8Y+kj5nW/OCE4yCDkVctHtMLXDibtAHujQmLW6lB8u74QSyY0
H1IuHjFkDUzCet2d8xENlii24Hni2Ly5PvrSB0hHnLxDoqkUKTrfqMntndpyaAixVa6V0Fpef8TS
B8zS7hcfgIRjaHmT1Z5HVTknTrqH4mjlpDYb41tLPG8pF0ODh+0GLx67M+x/qn4HeypIkVZTbePZ
TnvoqyPUq4CyI7Ib3/Y1tvQ1TgsULXWD9myUKBK7DWRcGm1dty2HLX0QPPqV3lS0l5dCf0cK/anT
aZJI2nHl7aWj7f9zCksOSIkHtwcNz+e2HOldCjKTzO0sNCD21Vgdi6p5Nqrie51AzWwrnyj3n2g1
uFOieMVjFqzBll5gAEU8ZOPAsWvqSduYz6Wr/75uaHPke8MabCki6npaJCThW5pUAv+nUpNJgAXZ
PWZWWgdnQO/+LozqiuSmG04rh/MF/zGlMCmCIh49oTUkvMW5IPWTWu5ZTY3z9U9amC1zjm0XBg6X
JyTZyFvBai22IeBeP7dXTGHpzeffL4YOESiaNCurziKPn9I8fSURdaRLcmX/WHrz+feL4YtqHJTc
L6oz6TcbdsC4PNLFHe9vmhdbmnbylp4dNQWiT43yjuvqpo3sL9eHXpgXW5pyreXmYmt2ey5tG9aR
plfL93rQgHy0EJm//oyFybGluR+LkGxDXdJ/UKj2+0gbPVRcgOteH31+07f8QJp6OHybQFXy9mzX
tPEWkKAQ34FkNRDK2yvLu+Rr0q5ExcG3Jp8vsGFsIO1RQIqmDI332jkeUgM+l7UCLQvayrX4+/XP
Wpo0aasK7N61CpXYqHWTQDEKpkVqz0KL7q+Pv/BJ/3G7jluHhA/d2widvuvZPe4sVKAU4UBH2v+u
RNFDS5bvbnuYZMAIi+eZF8OxYaqISxd6X+9MlUZyONW8vkKcrKUYSEPc9afNwfUNi7Akmx5Umolr
UTdnFLGpHPvteVC1v2AQvHch4uoV7YTszQeAdWv72MJaWZKBh04zAVw2oBCxnQIKLuGmz0NoowB+
/YOWxp9/v4guPR0yZKmYvtDKxD7v0WUCxBusONBCCLAk404U144BTjcEcre8F40GZRP56q8tTZuH
6x+w9AjJmBu3g0ogxpinwqbnuPlZklHalpr4cH38pQmSjil6Uo4FRPz1mVrX2B2zzES6x+vo670+
/kKMEdJBxQQBFkz2WJ3T4iecYuj51eTpP43lsLvpAaZ0TmiiWidJO1Tnltqw4iEhrHDA6+jBzrLT
9UcszJGccMgLUtlGyDfY7vQk+vBeAA+5PvTC9FjS9MB/SMLGZH+yi+xz4fefM5p0Qf2mG1pX99ef
sfD6QpqhaojjTik4yhWU5dFkOUcj1BnXx14wTyEdpfq2j6qicJqz2wUP9IzuSp2GO9TEbhtein6q
a9HQXBCGII1P0U5C4LWNHiuLluzbHiAFvMAmwVWoxB83Dut3vaYphxLlrXtoP6cVA12a/nnqLkJQ
C1sC6X9K2i7QYHSQ9TxeOR0sTf78xIuRhR4N7Aw66nP1QxK/xHW/88K1Y9+CZQoptmUavK8B9FBn
UdbHZBxPulnsECT/6Cvpil8tvb8U2wZyNEqEyPk5h2QFHTXza1NAZohqyPXFXfoEKbapgV6NadVw
tGyVpzDKHyInheRWf21pXLz+iIXFNaVZKnQ6s8uBc7cBjRCy87s20u+uD73w9qY0O52jO1WaxRUk
ggatP9qhijRkKFMXqjt7+n39IUvvL02RsOykMSxMSDOMb6g/wmNRHa4PvbC6f6dxL6wz773cih2f
qEkKOEayrrVeICu7aXBDimnw8FBHnuddmR5DQMYQ/W3Ifeyvj74wK4YU1Zza9jO/wHB49Z9lFtrk
5cVft40thbQRbuuopQ3sHDUcRpzB+lEXwe762AtTbsymdDHljunbYZkgPGDTEtjY2n5EGnqaupV4
M7/iG6dDY37sxfBWXZCVNxOmxTZeEHZ/6G0FkpfhQ1ANsI0V7277inlVLh4DZ4g2FDZX5aHNoTmJ
0R3StkXeuREYGKd6vP6UpTWWPFfRi7BOKlGdISP+3anj5z75en3kBceVq4EgzMZioBx2hhR4pGUO
Gr7Wil7CrHsKaWm4/pCl15cc169ztRkaDQfIApTvkg9jV69c2ZaGls8kk2vSx0Xkp2n0d4WEDEEH
3Zbr771wedIlx82jYUoHWpfOofKchndl0++i7tOQvJbDtxjxvutPWfgEXXLglNIREozkLAZ/AkbZ
AU1SCv31tsElD+bI0NZWS2CD1Wyvo1ZVrWXdll5b8t/anZTYrRjZmknSSjhexfvr76wtDS35bgEy
oc1RvTo79IcPAnTR6NB9DdSMVgLa8mnChZwx2aYGnTHGoeynPYWKjZ7mK9vZQmzS5xe78Gq1M1Sf
InwNG6U57PWq89tv9CC7+avXCvvT9c9ccD1dcmpY2Rvbouf3PKH50xqofYJdVX1lg67m7vojlr5D
2pbTGrKewnXh+QxptEIjuOPY1UETfNvwkl/HNSEPdo/yrJa/mvws+k+d/+v60EuTI/m1ChhAhWAY
+s8ajnkzvjMc5WgiaewkN6bwNcm7zRY0cJbb1bkpTXvTgn7blFW1v/7+CyasSU7NzbTP65BMoUof
z8mHMXHblWF3vD76wrpqkleT6kWtx50nHmEPy/sVad/i6cZiwFxzvDR+Re+GPsiZehXsjJkgg6kM
K361NCvz91z4VRzZjQr5ZXmmHH8MtPxRxONKUnlpSiSXjWvD6ofCKs/kOjf59FXQNZmlz9fne+m9
JVfVYCyxkTCFXB957c6ojpmur+wxC4auSS6KhBNQ05ApCWkRK+FlqbY5OpGq3a48YGliJCdVWyJW
YYjyDGhz65ZoWID0pFnstpmR/BTR4AQecYwFjspt5aN3DQX3TUOrkn+GtEpmkWXw4mVmvNippdJr
Q8v39dEXpkWVHFSLx97WHZPQaGqPI+wZo6F+rBFXvD78wvFTlTwUZqhg8luybcbQQbDb0t31A/Jn
A6pngESA+Sv66mJoEcyVhXjbjiy5yOa2WTIpAIvOuQEs1GkAqqXi3FTlh2ls99c/asENVCkyVJMX
xC1E2efG0naOWf8odSTZro89r+ob53V1XqfL0OCVY5mPPUdc33jNwNZB0VDQ7t59NHrvmxbW34wJ
NpUACpzrD1z6GClglDBOWZUTMmEVsr5deE5uXAtblcLFGM3FWpOhNV890kVDd4Z6bwJ9osn+thId
QI4/piutEIFrUXCA6fddY5t3VkI/NK1c1+dmyTmkmEFKr7VpkmBrhKpm2Fh2kz7pFEI2WqQr5m2B
SZVCR59XvTc0dXnuQgXaZ7d7b9PeB41buWJSb6+w5coBpDJVAbsyyzBFJgQHcb2zU0PsbpkjtOr/
XIGKfjfPSIvyDL2QTQuUAw4cpc8gbVcWYcGjZ4TPpUeY7UQ/ToC3lS5SYWV+snPtEdQjwGDYtq5/
xNIUSR5NSijWu4ljSjmkqr7rPb8Mj9lUQOZ9/QFvWxIwuD8/ok1H3YxSFplL4LahsbBM6NWuP1wf
fen1598vggZaurYFKVF5nugosEIwn2W3sj8szb7kw15bRP7oRuw+g0F759nOHx0u+IjorsSfpZmR
PJj6rtujls6ZQlF3JIj2PWLHFfzA16dmaXjJhQfoGXRfTatzL+oE2AO6rxu9gImyHOvw1/VnLE2/
5MHQM0TCS8biPI6J/7HIxu4eaUZx2+gyzMxBsCOFRag8F7H1lyLq94pFl8dNb+5IzjtODW0MaCVQ
anN/FKHz0FX0lNw2tuS3YUDnSi8wyn6wUK72tgUUDzeOLfmr2rVWblqsalGm6F6BHYc5TjfQL3t/
/eUXzMaWrDID524o1URUoz8RNtEo+52gz3N98AV7kWFGKLYnEVQCmHwGEUU+86t5r9eHXnhvZ/79
IhKUjQO1vUs0RiXvDu3Tz2PiHPNa+Xx9+IU3d6RAE9LuMWo50YC6xSPcLGdoz1aSYwuBxpECDfKA
aKpqPsmONL0Xo77L9Rbwt3Nu6aG6/vaz5f3n2cpypEUFO20pXlFVZ3Qi4/Jx0k21vOu1rPA2k55B
ZZ74vqPvfChphpWvWlgPGcvSTTXt02XLJTKGC46bGYwv+RHS3tsivwxoATrtlXHWlOexDp6Vsvpu
VzebqWRLapQEAd1erIhj3emx/9FGXuD6SizYkS3ZkQXwsWyowpwd2nea3DzptfFy29CSHTVwKhXx
lJVnQefVhn/OYlort5mF13akzaT1CyNxEmYk7MvfPfQ/u6gy+u31F18wFUfaRZQoQvW5niuD0LcR
1+JtwsQYsHmsmP+Ch8noPAcFdldHxfWcluMraKH7onI3jtX/yLvmpgS9JaP0IkMf0o4Op7M3VlG0
SaewOQWIDj5fn6KF+ZcBjnR3DCDDbO4qOjTkWf+EHvxKAUOb1/CN4CAjhBKzrvNuVsqDY2Gn6OOp
rSG1homjDINPSjh86LXi3BXah1545CWMNbDV3/nttx4s7ZMcTsxsmlMHoTWcusLcZzQjg5704BeK
aEaxSL7fZXrabpHWeQQkDzkXAkzW5G6Nerinb3iPPiwNO/XOaKZHJaSUlNUIBmc/tbx+UI3pqzPa
d3rSQ90V0L9Zw/QKWbnmHq6vynxYeOsDZnu72HPMYRQwl5EVQrGYLjSbD3nQ+q+6DWmhqez7aGVP
XnqOFI/CUtcqbT7lujbdQh6cM5lyTDLnHZzczQb6RX8TKtaKsyw9bDbBy4/SPMvsDDZSMt0OEHkI
P+E9mTq2vaY51TTG036ycsZeMmspZJWKDwdUpZZnpQwQwy2fOlf5en1tFoKKJW157dTQUmYz9Ahl
YJbau0FTn5vavy3YWlJATJyqs0jTF2cnbl/dRHuvd2txfCFaySgbpR+NvvE4JLm0QFRh9TGNzE9K
6+wUdy3zvfAIGWQz1DQbGe2cK/LUALUv9xT16q519ecmWUtQLKytDLap9TiGKoyQ1QzhEcwppLLl
8fraLg0tBQ5IGR17aEj1WrCiqXH+2Ily5VixYDZCculhgmgF0RZuNJ2g484NoWVDmivyV1x56dUl
V24cqlnuxKub3OkNOKIc+sivz8rSq8+PvHBcpWmCwoFV6Yz+wnM1q90V/WM+xLcdAWSIjVOMhj4Z
bBNGq34KTBVJwnhl81wyR8lXcxdy5alLi3PiOd+6JIdvSzw6Q/Qxz83X2yZH8tdm0PsonrOjXe0d
DbjiNmYR3A3obVwff+kTpDOMEHmZRnFFqont6ECjYfPNq/tm46D1/d6J1XBz/TkL9iMDCDVP0JNV
seUEdXbqu/bRMovbTuwycDA1yqmhj6g456UBI3i59XXxyfDMp9veXHLamfrHcCc2MUsU/q7ShbeJ
fVscro8+j/LGViy3FJjFYDVdoBPRivZjl5eoDgT7LiyPiMuLTUzX9fXnLDjZ383MF07GOUkzoDku
zlabfRgd/ykujCOUvt9uG17y4aDt8wCkRwkmJv4JmQ9SWtBpCdVYMZ8FM5URYHarR47fY6Z22N77
7fDSdz10PfDpps3++icsWajkzDacb3BosM7KEOzrWN+lzr9aSRd739yFRZacOKK3DlktcokVbF1w
Xg8PkdBflUB5D0U+UoJoJRbhrvFvg+RZMiis95q+icXIpZ+8dFa17+FKu6sdfV+WkHJfn66F45aM
DcvqVtSeT1iNhLhLLAWKqhA15Zb+5OmLq0Cyqxrh7vqzFoxXRopZoV5MasvqK7A6F1b44qrJxxJ2
7uvDL/igIXt4HGedG3JwqTV/p8b+l4YD41Q27yBFfK+hD3b9MUtfMdv2hQv6UAhYoiVDFfUuhDL+
0G7iMf2rt9Mbk2wydCxMlABlvRrVoQolcF98E7DSraz3gnsYkofDaxglUwAWcKryTmwU1YqbHQSG
9Ktfn56FB8ioEmNsFaO0MCgf5bKN4qJQU1PpvO2QoUvenbjZ1MXU4M5lgOYMJI3R4L3MtC+3vbzk
4bXRQydoKRy/+vGT5vlHIBOvtw0t7dAVYhgZCMnqTGYHDjoDlKdzW8iTgSSRQyloMsnkx+RkH+0G
HkO+Yw3rsRCzDeNPe3cHpFODwiygIlU2MWCoqjFeHDO6i6ZqZetfCkLSqvZp0MzUcWTa+/BYT+NJ
S+37JoAL2ekhFTT1+KEMtNtSYIa0xkEi7MnjtHFWE+Od2Q5n2zJWrHNpquQ1LhtDSRKHqQqScGME
01lP4r1bQZCISMzKai/EHxkU6EEmbzX2UJxtWF5sMW01vz6M/lpSYWn4eY0uwltmRqXZmKABaQo7
2G36k8sr2lQQK9/mB1KUnuyuUaAaK87tTNCapo9hlN5dH3rp1aXITK1GEVnpkoMPtS+G7/5GP+5h
tKAsuz7+Umibn3sxNb41tvRvsB9TZkSuOHMgxywQu7htdCkyV+okklGNqnOnDWcqf8865IE3DS2D
wVylQGAu6ZlzXTnSBfEL+r3P14demHMZCTZUqcWpBGtESASZlXAL58s+NlZefMGhZCgYamNTljQ+
K6qNr3WWPDuhek9Z8YmK0+ttHyAtqqbm8dDo7FdULH/GRnDXN8FDrFuH68Mv2MzfENMLm6moy3uj
QubahSzYCv0X3xErN+K/IVpvXDr+bke/GFsvo1IHUDlfxuL4h5M3SAV2PSSl6GtsSnUWCoi7FlB1
9ehFnbZLxoj2xHI4iNZsj9e/byl9K+PHNK6ZLg2e5TnrsmPVK9/R0nihAHkfldGxIv+Z5Oq30szf
zdCpKTe/XH/ukmVIURz6Bt1MO24qvv4+8D7mPrSdEGtD3nR9/DkcvTW3Uii3zdbVoo5Y4mfd9ylD
x9n1YuRq6sNkRH/ZCI+uBJUFB5JRZi6UrnFVYH+oKB47OKbrwdoO2lquaml4KZzbPn09roX9CQ9Z
phSWJOel18oV719YBRllFmR1BVoTFNCs5GXl6nNkxEevLe8t/cZ0pIz5cpzAKzUiGMlttd3prWEc
qUYU26T3E2SyzXTFUZcmSooDvkA1x82ojJGpeUCEC1GZ8FQo7UqZYyEOqFJ0D+Gqbo0SME0YNlto
bg8jdMDXTXVpaOPPbclTkXCGPYsCCsrmI4zENn3i14demhTpYMY5PtOnAetBeefOztJdZoptLFZu
UksvLvlwqgs/K5R5ad0QzvUUnt4kNG+jA7BkeJerERCLjAgBIcO2spBIIsN3fVreNnshA7vIoSY0
+1HPnkrXMr+lUGt+02E76l7NhLvIqJpGtbICb8+RkHEFg1IMydRRR+j0KbjP9FLZxWlY3xR8hIwh
8ww0072QFXCL6LlBidGdqkNseCuWqb1tP2id/mmagWsBcfVc0lW6sYdt8SRsyBZN72HM9X0XjO91
1djFXv+uREitCaYPgQjvzcl/9Gq2q8h5f329FibRndfxYqP0zKTRJ41qia12+1igfp15K0MvmYIU
Ntj+Wi+v+UKUJ/auMd0Hmg7lovZqx9Xutrefv+ri7e0mbBOUaqj12C4KIcb4oaE0eqMFSMHDRwas
7wMzPxdqsE0yq3rpjMj67I39ygHh7Y1UuFIIoe0K8uLBLs6KgUSaPtY71/EfPDU7CqrsFIL212dp
3tD+c8MWrhRMSMqE4whrF0QTerbpVa1B1Twf/Q0sWAjHIWFWRehiBumXqjK9Fe9cWn3plBB6FYC5
bgag9eXehmWPczY4dxti1+amvLWQUWhNmxW+25Lx7Ts+pjFYeSTfxcryL3iGjEPLwyr06poqWdZb
xu9ARdQpqdBguHF4yf81g444m7rEOeqc9FNt0nqXg4ldcQx9Xts31tyR/Jquf6uygRGdBwERnIq8
VqWE7xtFQSNTAxNreLOq6Q5hrhcf3RyzVA9+H55DLXxXjtG+86wDTVYPbT68tx1xHAvvCGPpqVWn
teaHBeuXcVuaEfR6Jbh5DaRulSI4xQnM096makbaxeKbqgJChnCRRkVnXCPz2dpN+akujHhXmpaK
zLgLi/Z1/9L+zrG9NduSJ2fC8KMsdPMzHOkwqbdF8jqBC9hlcRltfS8094iEYqMD/ZwPoFaLvRKY
4oei2HD9giHeJLVlbu1Z7rQIkHyAcjDdxjqr1mQDF5bU1ff9gLrSoBrlzuy6X6kZxMcEVsxTBexg
E1pT+0rmw9+nyeCpGyVohh316gHlKC+AwTxDVs1VkntESKYduiowi/rQqg7pLM81hvlJqYH4KFoL
5TyslYeoSsrtkHSoUyYVmnICQbeycZUTBHTN3Wjm6QZ2FXdTccHa1h3iRk7o/+U7E+zYod0c7UqZ
qakrfed0KeoubRDupqnNtv5YfKkgyUW9M60e9SCJ9kE7NFu6roPtUCDfRSVn3LAz6vvU8JL3GeTC
97qw612tlPl+sNz2ELvBa1TDKV/ppsGC6ghkRMWHLKXlUEUX6KAiNbQ1dXTtTa8eNkTy/Cfk4MYW
BlR/l+fjrBUk7OMYdT/g6J5ePN3r0J4toF+xoXA1SvOn7zhU+Ss3fBwKrX5Joef/gipOcRz8XH9X
CrW+y+AQ3drqoJzLMIzvac11j5FjfkRi7bdXRjZMcEV7jyQ6bLclwmC5QndPoaD5hMy4BqFx6X1U
RDnsTctAM1IxPbSJVeSd9LDdjS0SPZNKa+V1M10IaLa0n2l+XCWdX7inJvxe1xliUGsEUAtnGRmZ
6kVQzFte7p4gnO31+wqRNvgIb3xtefcKLFUf6nlwvUToQOFkaa4cVpfeW9qjkHwSZZsztEZPuFFP
u1leYVzle1mIcDI0LChCkw6vzj1Vg/4Fka/3IzwVG9+2j7Wvvgol6lemaOlB0k1WABv3db10T2Ew
ALhKfsVJ9N2z8idFtF/a0n65bkAL0yVDDeEELsxUm7JzT6tdhkyFoqoPWZiv3AP/Ts68FUWl5aj7
CTVblEfOeazUHzB89ewYin4yEcnD6Sr3Ps2BCGqtrX+tEt24j3x7/KqVbfd9DOxiV+G1KzO65Ctz
nfPiYKmXKWm1kO6jktTRF9OaxmwzEcxXTv9vl0uFjEkMh74ze4LraezybR2gupdrOx1Ks2CItiPa
T6WBXk6wVhpaSIdxk/jzcxI3zyo35nltslE+t49Ossk+6B/UfFN+Vc6GuVFX8CILJiJjfyHEbDrE
AFD8QKC9Ek9oTm4pn964KvNTL1al87TQIv/gnpAXcd6nItNfyPOJr9fNe+HEKgOAs5w+Y6R23FPf
fq+6L2r6vXELZN5+Xh9+waQsaQ0ixDcyy8ZJTURxQFdYbrYyLQuTLrOtaaoZglInjCntMcFw0HpD
sea2FZWZ1cQEHiTRMveUW8UGxnYIfTZuvzLlS3My/36xoFE09E5X59bJ5vy7nRoyNBo0dSvzsjS6
tOGZjackdhrZJ063NUJl8LVNwZCcrq/n0qzrf757iNSXr7iVdVJC0e79wPNfZnr/OwQr4pV63IJF
ylDGQdiKldiFdUqVKDgJpUnvMgXW1KgMp63lmbcRKAkZ1+iWim6SWxWnyPM2jkDGDEL5srstjytk
TKOblVERTJ04VZm11/Nvlnd0ijU+iIVFlsGMoes4fa011mmqi41v/bD63zetr5D81fRa1YBzyzo1
hIFdjEq9WYhkZ4t6xbMWVlcGNNoK2cNMMQUG5B3TzttGUXFf9/WHNlq5gy/NjRQvR2OKSs0XAmGN
mhuPSRtGn8NkcdsESc7rZ1ZoCvRyTgheHQoPbSIacKpavFwffml6JO/VHNrV1Jjh26I/RN29OYPE
W7p8bqqsCyH5b99FiKnmmTgFI6TE8cjNxzGRfoJRwe29g9uV3sZLgrUGq4VwMVPPX4a6SrcjLWtd
Vhv1oB1Nf/lB7Ws4VBplrW1xacbk89MYGXWX4meq/r4xPyV+fNLKlymrbot4MsKx78E/i6wVp8z4
WZYBgt0uWoefri/3gq3KGEffLCNtCkeBPCuU3chWoDmqmWtX9KXRJWcubIUaVcvo8WT3+wbxm63K
bWjFE5ZGnxfkYhtTKDPUeo+pDoF4yNvocz6ZK3O+NLTkwo0ZmEGdEiTyPCu/z9pWHXo5kVIfbpv2
+bkXrx43fVkPnSZOIUjfg0jC7NBn9toOvHSkl1GNE/LCoRoo7CzxtxxJV7fTNiFXXRSyN0b8OSor
VIyyvxxX36D7eWoR8ypjZWX7XJo7ycOdpAN1ovNwXQtRzOqsHI242L1x0SWHdksrjzTNEafej5xg
k5qdCSUxoLfft62M5M20mNv0mFfmKXMoj4OK8lf53RYChYxsTHJk4NU8UU957+85tGyGFJL/yd5V
SXibXcmAxpH+jp6uNxW7Yta51Qy6u79pYmQwY4E0U5Jxgz6VXvRpKtUPZbpmMQtBWia+SzPEd4ug
m05hWxA7UfbRJ3eXutlaHFp6gOTOltEVKJw74ynonG3v0sg7pu23OnRWzhRL48vunKKJWKbBdGpm
tEOYhT5PKB3nAG4/uu3QLqPeMoTIdSOyh5PVWu+sLN3Xrroy9JJhSh47BoWgaD4NJ7J2SF+Z2zII
t/RxbZyyON5mPZLbTp4SmxXq3icLBuRNP7ofreE2lJUwJJdFw1lzfFKoJ6Swgn1QZtUhMKmtxL3i
7G56fRniRi+1GyhIGpCJhxirSfZZ4K247MLky2R3lttrNZtvfyKtvNd783vk+sdJtR8Rafpy29tL
23AOysdXQ5dHaNWDkwzHHFnn60MvWL4+f9XFRubpBUXSWmlPFJ52dh2cHDHt/HZaMZul4SXHJaPf
1mEXdCdt+JwlT4imoX/+fNurS06bQ0I62JrXniZEFxDF3Ghtf5huTaDKsOPIHKkpAGvCZPr+paRd
+FhXSCdef/mFTfY/YMe5kQ5GoLanvrLtne7E8d7o13iblwaXnDVp2b/DqGtPtYgPSpne+722crBa
WlDJV63IHEIn97sTGBpUwJFuti2icnObOcrA484ofVOUeXcq0zrZmOlflCjPqVa+3jTrMmyx7Icy
GVurPXGRODaNubP7tf7J2WHeyMLKsEXH7ZzCC7HGwcxBqQfWSDrgNa4+gkRxViZ/YV1l8KIYIq2p
VK09pUIUiHUk/hZ9yGF32+RIvpqWETTr6tCewkx5maL+EMbWj9uGnj/oIsrYEMIMQo3aUzch2FHY
Z2dKVpZ0wSBlyOJo0pcZioYlDexnCLV24RC9dN6aJMPS8NLWKoqsa7motKeGu8Mg0Ddtaf5M1hjh
loaXPLWOgnHoFd7erEpKg0p59385+7ImyVEs3b/S1u/qEQK0jE3PgyR3l8eee2S9yHLVAgItaOPX
389r+t7JUqfCr4VZlVnGhnDEAc7hWyBA8wVW11eWmb32N+FKZJ2DtdqO54jD8zgPYe2c9qo4vPxa
d+b8FmmojDQ8xMXi2fEzoJRURE6VwG1TfY3dtdP9raSdpySDI9WMJb7yph5WJe2CKV9R3EPi9nLy
3738OXbiags6XGAe4+poHM+1hWBzT49SXbuu32v6MnS/zPx6ZFFpm9ycI9EmuFM9uv21+uBe05dB
+6Xp3NJ29TQz5z7w1Uc4h/i3bMHx9XVjsglZWE0G2KIcc17h6pC6IYMG36LXK+eCvb5vqlRBOdVj
zStsrjVJZEiPoqjevK7jm4ilLgtnOmNYZuOfaAQwxnANer03HTfRqllzsbpwhrMrbNLB7YtRc2hH
fiVY9wZlE6xW4KaGzqU5+3+EMKLXr2oWXol/nScB0siolZDvIJOT8KA+L2P+4eWx/j1ECvqsf206
Cuqg8lFVOYvg2TZAGg/mse4sbn9smg9+DDeTKx/i90PPtrg/ypbJLSXGpjC8TfOlas/u5JCsnV65
FsNp8q8fBl7gsEKSwXDua/6Bdf29Kec/IIFyLYm9jPe/nxDYVjgOJpAdlMJXcwYfNuumaYpFyNOI
AErhiHcuruuTdRanzqWvu+GCy/hfP5E3zDSCdONwXhrvLEbxEND+GOhrHnE7SH0WbaK4LIO6morG
nLuQJ6qDIzR972svcVF2IdG71nVjufQplyJ2XXV8ec6RSzj8bhw3Ae4sFIY5ZW3ObMzToQDiqoPb
cNNngzWHktPzWNk4D7s7BYf0l5+5N/s2ge+bsA9raYZzEU5xS6vEherKur5qqWXRJu45dCS83OA1
5cAw9cI/QIrr8KqOb7F+87pCIQ9+yoA4eCxzHZmnXd+YNIDNd/ryIy5J6G9exxbwFzkKyAJI7kDM
saY3M0gOX9QQyhJp9tR5B1rnE3zgO9wWXBmunUUn3GTD7qpnkFRaDJcNP0HNXsRNZBIY2b/pyu4U
Ov3dwtxXYSXZFg/YQEjbCSc5nJVj2+PYjX7i1vXrFEXYFootHFgZ+z2mFawQ3Jj74XwIq/Ga5+He
OG2iv4R0RukNfX8OFyfmwLAeKBsSucr3lrMqbUiYhuKantNlkfzdLNgsBcAUwBDE6/pzlN9w1HVn
XUC54D30jd6+PM32HrCJ+mLpDAMJuD9TMcXarJ80e8q9MnVZcAVIs/eETZCbEq7wCqX1c7OytCOB
igVkwdq2/V7N10J9Zw/YKoMB5LaaOgj7s4Stj6NhlM3EsfR7Fdd0/l5H2AIsCZK5hQv2y+P2+0MF
20qFzZLoykKD+xz6/a3T1nfrdK0WsNf0ZvenIQ0h2KHR9BqmEs5iHlzrXu71zoK7Rd6gxIuNF0jH
M52fiWVJDsssW15ThNrr+GUG/HJydpcQ/hFu2J0nEqW5v6RD2aWv6/jlA/3StI9EpXSgEnjuhYpH
KA3nw3u2fHu58b1+X77/S+Nroy9uLLY7N7oonj1XlpA3ku7Xl1vfG/NNCEdwoshh3didOf1ZNAIe
6y1ucq+B7fb6volff/CHvKrR+hT0OjU5mEUmdK/dse61voldPWoH2upovSM18L0yK5ZrlJO9pje7
c92XRREVEpYHjWdSpovlQCBYl7486HtnqC3asb1QaakFIFkDw7tQkK8DECZYDOR4Ht1IWDF3XxdS
Hdk6vKqKxLbyeNXc8Cp3lxroIYJ7xVzJ+WMz2OaaE/bO7SXbQraw4OT5AEjeOeiea+OcvcK7lW2b
DR5Qek3zbu7CDLYDz1Acu+fjGI+4RqPh8rqlYwvrYmVIYT3j8IzJdyhQ3poVwvG5d+VAtTMbtriu
smpsP7EqyCY9wldL52NGc6d5+/Js2Gv98v1fAxyaUSO8Av2MUz9eqiiuq5+va3kT3K6pWAew9ZQN
q4yOELwjKZi96sqo7Gxr/ia4AV/sg4IXU7Ywgzo2VEBIHjP/LvdlTPzhppKP5hrvcWeZ2qK7dDgQ
WH1i3KWCHBXv6iPYJm88Xr9/eaT22t/Eu5znwQMgc8qqfn3fePTYzsHb1omK183Pf4N1OfCwaQeM
Fc/HCN4J4mFsQa+EsFD2qg+whXZRWDayeYkwMe04pdoZ3noSTjB9J9+8/ICdg9IW4tXk5eTIJRgz
Y/hD5T2CZnnLSJfk8xUEws4r2EK8+qZVw6rolDmyTUhdppe7TPCCk9f1//LYX6KMlN3qgEUzZhGI
Hq48g9gZj/KuDa50fyeK+SaKx540E/PXKXNxeSyH+qzd+Qr6aq/pTRhzCTXWUs8ItLC7JYocIA6S
vjwqe3n1FtnV4pLUK8tuymijnjo+fOjEcBiaSzQXuks0874spCnT9oLv7eTrbpbZFuEVMTB+hlFP
WWmXY0jax47YK8vp3jzahPLUCNSmgHPHRCX3XlHIpGRA9vP++eUh21n2tsgu5AoTKsXTlPn+elym
NhnXPyaOgofj3My+OQBcjIlVXqFd7Lz7LdQrUG6lu1JM2TzYpMCx23T5q/APjG1S6qF3IcMj8OpV
MR5KTaFF1tlD1/uvowWzrZqdM9UwOHfllLFqdg5r3dyswvoH2Md8f/lV7LzqrYwdLJ4maFA0U2ZL
J12c50l9o6V3JTT2Rv7y/V8WDDc0GjcRaHx0alg+CEBbyOHlfu9UT7ZIr7wnaxcINO2236H+HVvQ
ri5Upi76Fg3XTsc7CzbbbM/92MGuBepcWY2yWdw46j4HBKJ3+ZeeuFd2nb0x2pzAO3BKeb8oTKHa
Tca2S71yvbJeX/LJ39QWtqp1NXeLieD/LKIlaLf9O82mZHLuvNDLCqYOdrpWWtqZRVuEV8Ui3AAZ
hBi17Khd+BxLXnxqzbWL+Z0XsYV3qWYdIKZdYpYW3sPgz/HQvRkDivPRNa7H3hM2kdwpHXmDvryG
NUhrpBOCD3EQuXHRXYMu7A3S5dG/RsNIa13PeB0NqsnrQjNihttxuQbH3Wv+8v1fmtcM5XECCEC2
OAKEDxtPwzefXLsM2Wt9E8o9iSZHNDW2BPugQBRkbh8vIEm+HM17rW+2Z+lN2pscZ8wc308spbHP
l3iamyuBsLNYbK1N3a5fYY+NVbTt+JJ0TvAORMzjSuybsmnPioTfXv4Ye8/ZxHJU1L4gBT5GFPVf
g9B5G8323ou6O5goJXxsr5yT9ubqZnsOJCzEtMRjYEZAwjeBN8VdcL+EP17+FDvNbzFfkpTWdyG3
lzGq44k/Sv5cTTeqvnIU23nXW9yXKUqfmwUzKWzyeKj6iwZLUgzXomxnPfU2gey2ftkPKhyz/OKm
E8p1SBrBrqWxe53fxHAZCh9iqcgRCt/XYGno94GNHgcWVVem6l73Lw/+JYovpYVg7tF9kPNPi3VO
M46QL7/Xvb5vQpgEnrcEvo/0w+s+96xMzVguABJfU/3ca5/+tet0pAYKJnTMWicAvT9svXvYXnZg
b5NrDik7MiZsC/+KjA0BhAYVuhvGy1vIbdc+lm005gknk8zfyZrUYdaKfi5PsD/pwBbXDtQGysAt
ymMOCZQlbfxWmBvhiKAEGjNa8tiIkl07sv3+DdLtdWjeQf4igCpaFhZVhddYwvZn7F7b+mZ+lD3V
IG9ScMFHB8YtNm3a/nUnkT+1HX6ZevnE/UmpZch81R0KIVYM6VXnjd+PCvM2a1Y4uWFfR8OQkQiO
YjN3zgISJ+nLM3un8S36rWoKDue4eciEOx7mEDdmtujDK2Gzk6xssW9+QceyyXtMOVWerMqxJvrq
rgfBI6mL/C60XEPLiz1I132d7CzbYuIgW+I2wKz9eZyCoUSltfnS1eJ1rFm2hcPVdVMK4qohK/C+
z1XdlXfFiojQ+TRfqZXurAV/xu8vc2mMZqjxQp4f9/UfqrKIo6I9ifGVW8hWyo9LHDWnWQ44bspv
40LelgPKTPAf/vryfNrr/WYlm4TD8wZW4pltm8+W0TuuIKZgX3m5vBXqmzRlZeCJIas7iUp1+xXC
h/dzWB1e1/vNKcTaphMhaDxZ7YcGng7FN8HqA5vda2fBvXDbxLJ2i2qx8OHMlgk25YzZFjdYxbXD
2k7rW3DcOHV6MB0Gf/a9BawdxeOR8Ndxp9gWGTfiVh0uouh7zstn18xn2junl8d9r+Obk8fkVbac
WN5no1ekDOd7mLRcCae9pjfHjgg5KCEGM2Zy3lT1KJOI48rz5W7vZIlbu1V3biWvsBZnnHhf5PhO
8eGMwuqxENMxrCggG9foWTthtVXem/BCIXIix6yOmLqNYAb5A7Y84RwrMlzzEtobqU3oEtR2XONy
7L4KYrmzGr7lU3uNVLlzvnc39QBa+WMhWw+bb90k3P9YzxC2lSkkZkr95eW3sTdG2+ANO0fZDo/I
o+Bj6fnfYeD7MWDdtY+w1/4mdgvTklZZtE+W5Ybr8QQ94RtvfB3Sj24xc/4itOYQCMkKglW/HR1Y
eBXiq4Krx6umK91C5xqfeb074wBUzaKJGa+/eeAfMa87iXpIAhVpUMr9V70NukXPGTrbvmrZAOso
gE0ux6LJSQlgxy+/7N9PVrrFmfnaqUG1x1ExquQp9xWEU/0rRc/fv2e6hZi5eqn81dghY/MfAkxH
M8Vl9bqrGLpVkuMLcEpQZhkyCQ2RRt1B1ShYrnR8b0w2AVC7pWj9AG13rs8fFNhSOJ171xbS30cw
3ULG6mgMXeqNQ9b7jmhjKfUEHYh2uAvqtT6TqszvQYQsXwcioVsYmQc9+LAdzJANtD6FhXdP6TW+
+s4L/jf4GG+7tepwWrey0Qkz+iEP16cGOjXxqybnFi7W9QHcVg1O7IKZk5mmtFDeq3ZKukWHOUSC
lSjRNDwQbmRF02ZproCRdqbPFhqWQ1bFTnTCiDtReZ+7fnWk0vGvdPz3uQDdishdSAEQkXYVEg3n
oSi6Z3gYfypG1FGnkNx42v80KPHchCZ8XTRs9eRsw6KedJ3KoLXmevEYjoLHDffFtRm6N402Wxp3
VlVz2arM8+obNXjPQT8fy3p9//Ik2om3rYZTY7y+y0U3ZGtzYJ0TAw14S9YmwVPjcLpW+vwz0fv3
SjfdwsPKeoiGjjRdVjhQ9ZPfl7J/W7Swam5NotfoviC3krnAvH0owveCqAOEl9NcjmnQfl0bcRc6
LK2BS1+vmt/sjOsWPraiWmp6OKZnQ0tOoJUe24K88Wvzumm+VXSy1OG9aO2SVXkYph4h7XHR7rV8
+vcVQLpFkQGaPgBbty6ZB5JaRaaHcalT0Hk+Kn7NFXYnTrfKTbmAGRDxujUrB6qOboergs4Jr/nb
7LV+eSu/pJ+Q6etxD54vWROspomJozyZhCXzv788rffav3z/l/ZLpatJonKUOYIm41wf/O4aCuj3
x3G6lc3TgowV8qolQ37bitihpnbSWlgOKxHWNzbRQ0nM+37NgUEysDL58fJH2puwm4XALm674r5j
AQLsC1/z2Ok/Lsu1rGuv8c2mblVTMKCPl0zn2HSrz31XQ+PxdaBHGmzOtM7K4NgQYsjM5N6SWWdw
+nrDYA768sjsvOwt0ixYrdOYiiwZPDgqHPt9Ec99dGXY9xq/TINfZlLBcu0BbLxk7tDWH0IUIgGU
VzBCuLKLhzvmqnSLKqubDvxzEbWZghYAe9+ToLwJF8nNHeoDeftuDohXvx8KUVU0dr1+lXWsgOWR
JObcx5SLcWgZehPnsHtQZ1ZKF2s3DXXwtinzOboY3Y3VzbAuF+zjIKf6D+hqjOFJhoSGB2hWctD0
SGPCOz10yhyFC0+NA5k7t/uJC3TI6LrM1Bp2rVgTUtvBOSSZJBQeQWQfoulULq2kj8XQOsMp8har
zqa1wr+f25Allq/LcsBt8M3UeOxjq+34NShDdl++xaZj3DVeXCDfj6tW7reqdPSCi5iR+hmFrRak
uvpmLDDXR7AI9dLTIrUt7obgPauZfkdqb/ppF8jZxdVcWxAN3WFcb2Y2dPo7dUlh0Ex5KQCOtGqr
W/DuZHjbwLdlfTdOc6HfwepjHTOogITqblw7OSX+JJEBlx08mZ5a0ebFU27rQRyEBkE1EUWk/KSh
Ue4ewSJb+Y3NS1GmyyBCGyMBbe0JtrjtEwvAiPkBucKAJhFWuiJhQnSfhobk+TMc0KfPFQyZ3LNn
wi5PqxIlhFPV1tKPjfan8Wc3gQ34VIP0pZ9m2BWH5yafIAktjFIyCUYduskycxvGvvGVOqra9+Ek
0efGpjLvGIeWgYNaaAvya3e0a8VUUnmLA3z8Ymq8OkthDeDOhhCk93MQZqH03f7UNKrgp5JEg59G
GNo8LlErXw+1zOs85aNvdeIC0vmgpylUhxHYRywZE+zii5sBRKPwOK4mB+6opaFKwQDpp6TrVnPH
+cy9uDNVG8RFT6qvLvTygROrA3tXa8A/0tyDyuI7b5SOzPK50mPMIiVb8C0cIKWrkQfkU7DowMWw
tlOVOLWK8GGHoGbHVfVlGOM0CUFmvlibJ1ppcKG5CAbvwHnle4lqQooI8OclT6apt2uy2LIoYxNw
cBd7FWGODVQIPw1dEU3vVxuUQVwtABiCocmjHlqdvGSH1h+NzVp37bykabyyflIjmGgx7Dy66RSo
GftNJPpRvXf8ThoZAyfqyswSV+pHskblAgFdkEr0j6CK+ig1wPiuhwovEOyiBcx8aMyXJQFKvxjf
kVAJPwk7vQRps/p+fYRylHVj0xcrf+TlDBfORMC5xx4g1T6POpa9muVZFTQMjg6kq8Ib1TjQzsgj
14fSjqrw71WCUXkeVl+4R1eo9pOkzju/Iweb0whlAZd1t4GcmvKDCWXxnsys/Gpd04pn04aNbA+1
WaQWh3mYmHxT+blUP3EtSfwDZJW8cIzBGaf+zWIoZDpjNRW8VImA8U0LYXPjzhHUa+qR3LW+y6aT
mH3O78LGCAlzZgGSECTKR/thkE4zPRZQDi9OVSOa/KdXjPApwHDQpvg+wOKsSy3KYksiymECGLch
wCBIYMmnm9xw2EdDc2bixwaTvfxsRS+6O+zUYZ0wjqn6TvcCuxJu5ov12Yn8onrrC5Wrw1qCb3rf
BHUkTs3Ye+LIzSRmkRhDJRhAKx8Ybna4gJQx9ApnmlY4yHQncFCaBtYuBJIlTVsGc0yDXsk71JEL
KOiFQUEPHjy1/LSzPPLva8eZv/gqVN1ZC5tSeJFX8QyJtjWplrcehKBXBLjCFRWLy3yNLe0fbQFR
6Gp4I5w+soca1s+fK6iu8MRXvm+eFqr599l3B8iBrLYUEC9Tps4Kb4WRQMpZnVCQmj4KNrl94hPf
i1UHZ+EgquAikOOkrYNQwL66augJ7OFInvkYVDBnlvXXcanuo9mvhnNpWXT2WMcR3EtDhzgKG/UZ
2uJSHismCIKkduQzvNyFjdfJrR55PXxHH8RXstLym9e6rXqjRehDctT6ML2DtJsbHBwLifUbU4Wj
TZA8kzU1bb2IN5IKt31Yiwpy44b4pI/zXHawNtGhX9w3C6dHWPVeiAnuPXw9cAoLFt9Odww+uz3W
1XVQZSyMY+YjXP2K7l7pnmD0ZmyWia0nIeJOk47GEeSnxrgUQx4lyraVC4N4EE1j5eshT7piBYSs
H8eiuWnZ2q+3VJipjV0bjLA6B/M3Os5UC3WKGumsiccryK2XTgg+T4Biw3LjakruVyoWIDQgLOQn
M7JTDidM4plDByUvFFsr1x9vh6WAyrzHZo1WShgt2T4ay7igdm3iOsipd24KgdUxynE/lHbDUISJ
DxR/eF81Toe5YlcMCPNry2K/0H7/ubVjVz0Ha6l5jMWO18eW9A1Lo3H2dDpYSUSiaCT7t7Kwbndn
Cx8IAAdWwh4Y/OBI39WuzS8+znlYHzpHt3VMZVBU6WjFSM8VKH4wfQdd4dFxy5wkHPfD68nxqjBP
ylY59amDRweJNSgw7ieQ0qbPHCt5C+3ttlsSPSvC0pVjAXmaykbrQ2WVJjeaNzk/WU+2gDjObE5Q
fyIkLb0wIHFovFUmS9k6TQYQ6Vp3MZSPx+beXedxSppxAgh/6uH3DtH02TxXLRjZd44pKn5P2jAa
YUWBFwyAAwRBv0zBwJ0yBSRuom8KH2WQGNZJET0ti+XZMOKQ9NlIOuQxBJYbFwY+jV9BbEOp09Ln
bHmAcyFECUPVjjRVIelxUoIK3/y05jB6igsTYUR5DmXHN45aVP1IrVf6mGqNHNekJPMsk6ntF3PS
ED8tb/oAEm+pjz0fe2/drkuK9axanyVg207iEiBME8ymBlYkxQRusup8mWfwkcASjJtzSVOAsgp+
bvqmn+MuZIi3oDJzfs8nnBcuPGZwtnrEEtIvGC+aL6JdQvvUQAPOTxGlZQ8BhMasEKMf2/YWObvj
HXqvB4QJUS4/gikLQS+Og6A4s8jk451kdG2eLHZl56drBiC1eMPri+GVBBOj6xqmYmIYbtOs40zk
hg1kiAC3GsALR2/sz1FR3A2TKvcqvOMgtEe/HWR1IBZmfo9BA+Hyo9CYMahhk7ZIKgeOH1BtdOY6
rUD64PGU8+kPQK1rN62JWwVHWU3++hYaL5SlkG4WU0KmBfoiCgLSVVJFsEw8jkFfybi08+AcZCBG
fruAOOclPAfjORU66qJ4LT1NknkcvSWduwhvFAetxr+guXR/HB3O3ozNSpf7ThdDcZKsVuOpbY3F
nFdrbg4E23gTW69yedwWuEk7iWaRLM2FWYtnlCQ8eDFoA8uswDbuJw4YrjlWAZ/1AQ5DJeAKgegU
DHRno2+DAiYBrKn5LW5QBnqKgKIqzmutGvbBW4slnah9XAwGRHvwjB9zZh7mCiAobK+2+U7hswlX
UFW1MI6cFk8PtwaGMuyYY4l4oL7UXWyJ9NzMYXC2POIOSIw31QS9tbSWruEpdjLxzg5kim4935ub
OPJMRFKz1rY+LN7UkQRHghLuBjhPNQdaIVF4gCWPDE6h4bgRrlumq1O15nL9Q8IxGPLK1jj8Ed7N
6wQfgGgp4CBsZu/czYHq4fDaaHMMKa3Zo+P5c5g6w7z+6NREIRxYWT9DojJgxV1IgD2vjhzdx56i
1R3lhYsOuIQdm8lCOQ/W8WEOqkjb+AcB7ZM8wU5j8oNpsQvHMHAKveM8lCEWWMuCH14ZkBI+zyZ3
D2WLVSIeACZrEjcojXvgax3RuBki9lk2vfM173B2jNc60E6yRFDOvc0Fz6N05mN/h6Ooe4LdB+a4
HYWB70YAmfYgF8AqhaaC8ZjbuSSOSBksMetLeAi047J4Nyofg/flAI+8+3ApG5GQUHbRQ4EjlySn
EtuJ8zZvkefBkbibnnwWlBd0O6GfqlFIICVFox65dJj5NtpgKeJQMN9PG6zSboZbOQbRP1A2cEiQ
pDq0+VTX8MazWBp61H+wKyNkyhjgcK9LHFz5Ii9slMRSOOE2/mzHmspERDgpxSGOR2/rUGoPfhNC
fOE4SD+HpZijTPGml4mU7cxO+erN98M49U96Fto5YXUfYGYeXObZJKc5OBWB7yK5CuuyOIVatzPW
pKLjD6Jwp+Eh4tBTOJJ5XNc3Ud8L9kUV5fB9QYz8RIEPphYzZiFcYNalmJNupWGbDjm0tU5tD6Tn
XTcGvjhRdD965O7KH9jSUiyK1UjfujqfvxhbLeo0DQFbYl6iiglicVuSVKHuro6iHVVxlP6CXIRb
C01Jt3ICkqxhZOdzZ/tQJUFVteSD6itL7um4wFMAeRPQvmXU8jYp6hkzHPumuigJ+NAhSbWEyGzs
wohFHZlo2JD2fRPJY0DVUD3oQucihSie3x58UpM8c2FS2dwPhly2LchD0tum9+j6noLZs56B+VrJ
e6/ouuF7uQ5r96GSYggOMJPy5xPyCM9/xDFGRT/7iqOXoO0Qusb1ulj/0fdGVBxmWdr2Xe2K9iuB
aa73x9L5ht46ZRdEn/Vq9IxzIhLahMvajQ5RoUt2E8wudlap4QOaaMedIUCuLIF+oqMKwp6cyHG/
IKFEaq+6TkSHelBudwtV+tE91QBkiuNSQ2X/oq48dpk7kqqHfzHslpD4K9InDtj4NXTRrM/uSQdS
Xma9RQ8P7YIMHzklb9rjasU8orzhBwa+uP4oUtiSCufcmMJCcd2U5Sdru25JWxqBcDIagLsTzx9I
+xBilfTSnLKAv12U67QJ9g4zw9+9UeNTMNbdAf+AMttE/UYc87Ai0U9kanw+qEDyLnPcENC9bp6I
fLsgQ52RMix5eZ4kCbhAwWZ1zJFCgTZ6plhQKxGjuoSDWhj0jReXcqU/WviZ9+dOO549N1iIoJ7i
qKha44A1w3RnfdVeCOOiW+cf9UwgK0iXun1r4JTyRRFLUQwpl9LGA2fl96mswyZjfuF+EDWLvMSZ
3BxaQ2RFXqxHrCO4JgwsMB14lEz14k7BYYCtS/ix7SFUfJYth5Kza2gZngLheDiz5YViH0MYvHtx
i+y/TuvVLYPqYlbCogHLilrYH44pBf8a2g7Fg3XqRmTGxuLSeRTeUh1QiCE6XmTD1yu6BjvV2S1J
Ev0TdZVrcDJhtpoFQdOlHQrkyRB4HAJRXvuktPVPYUSvORnvFQgvJdVfCoQ9aYl2m77NFmRdKdS1
odGxmH/BCf/j2/KfxQ/99D93JMN//xe+/qbbta+K0my+/O/3usF//3X5m//3O3/9i/8+/dAPX5of
w/aX/vI3aPdfz02/mC9/+eKgTGXWN+OPfn37Yxil+bN99PDym/+/P/zbjz9beb+2P/759296VObS
WlFp9fd//ej8/Z9/J9y76FH9x69P+NePLx/hn38/G0RQ+zdoRHxR33/zlz++DAbNsPAfkAMOCGcc
voHkwqmbf/zPT/x/hDzCFgYx74CyCykBaZ0p//l3xv/BOWwvoBhOgd6LLiXjQY9//oj9A4sB5AQo
BUYn8gFv+r89/Mtb+t+39je4Ez3pSpkBvSF/4pn/98oL7XDkD3iY67pwFPK2aO12bVSvHel/6Dn5
Plp9z2v+HpU2KFYESL7yCv+aO2oSFpb3nl//hE5ofnad9VhcJD3lDVm0POZlc2eQPKIcVdwU4oa5
xh71FL0ZfM9JV4IKp6PtfW8fghwXWsXipZVGZgrD3jc+zuKouoTh2SmjGlUkpLBcQ1qSj+UJxfNT
w0KcAPumO2plgcu+VDVWgm3cRX3y1HlLmQ1l8KDoxetoWO/wee9aId4z29wNMJmP4WYFO6Z6fAwY
Q+0nfyqiaL2VjrqdYZ4kXfomaMF2XGf2xm1RlSbi6GnxFU5Vt/WqTvRiM1BFTyupYEHloHoYhe27
Zi3OQx1+JkjFyMjeihFJH9bn9lCSMesbUcRsLZ9GFFt5g2ztUqDQ8g8L2smk7dMaVnUCuZYzHdyk
18EQE1wzxUWdf+OwBsglimiqKu9nUWe5KQ6u9VLULGLfV6d6tQevKz44I+Qr6mddQO8gaMOz1zhf
YJcGgR75sx6eIZEKLUSFzZE9VLY4eg7tz4C5djE5U2/4tMLzGqQnCmoh829yT99rXfEU8L+vFQnf
Y33NmtJ9gFbeOxe6lsky+A85c25QAEJOYfhnqlAvI+LOG3BH6fwf5s5kOW4lS9NPhDTHDGwxxByc
SVHcwCRRdMyTY376+kKV1lX3dndm1643YRSNIiMAh/s5/3TsH51UH5pleFFqZl/+kn6JOv2osvXe
be4zJvHsUwMsStv6eEz5eLlOBbks4i1bcZzo20dZJS+jA8asE2OMv/0rkd73NDPfu7r8IjJVRJlX
voDY0nt+NHnnhOuk0Oc7w69Kv6aOyoOqFTOIgQ7ZlX9KZpAGffGK4aEOsCS0wJs7ufj3Q1H9TFzq
896uHxTcVQDUXwZ9vtylt9lyQ+Pd5ROCRwvAUprkKTG6et9IswsKx2toDDwV5M7a3zDlJ+yAYzYl
x5Wo28irNRWAWRYskjWPNtgeRmL60dihExdz9quefTscjfJRpPUMEWI8+ov12CzlHHlb9qEm766D
o0IFn94OI5JdJINvtLKO0i7IhqGIdaaWk8bHfaS8oayazW9NtbdVvu4nK9ZUbwcD5ELIjLQiRlZ4
ork+ZK7ciPMYRNAObWia6TMVoIockX1qpfXou9pJrk8WtQYHM1PWtCb9qrX0q++y3+Mha2cjbO0i
Gp0JRnzxIrPiaitpPJVLfZRgdjxXtztHUnQwLF1YpvVDnxVrjIro52zrY8CTk4GO6VyerLt4Wfnl
+sajvSMTqQ6USDFXCv8eePG4kgUYjOi9g+6t0f3ytCQ5VGYKH6vbO7YswLJpug4l5UZaMw4BnOFe
2Oc8FzFI4tsEVbufGs3jqVjf0xdTkW/c15o4SLBVrxbFzpE1o9DSJ5+omYWxmWCjhgpkWn5Uk/uC
BS1lltn8xkiWNRwisck00rr6MTsoK7GDfKlf1NTsGzv7LGngpXDuJqb5HVPlHTbEfSnT5B9c74cj
WQ21VndBi349kK31ODueCtvWOApXfyya/HOymNmRPOadFFhMnSfhbi4VGioHj1Knc98MLn68buKS
W4r0VF8LHJdUQ4JgCbB4cZwJyGPtznW+qNhlOCYxcM1Dup6TUV0ze/V3LJ4HepQt6Fu9ZlAiS73r
szt3WON21d98a2LAkkxemAH3s5gBjCa1xx/AzLWcG+E2Xs9EvPr0Z8GAucZ5b71x1D1qeo11yBty
uq70PBftg5inKydOaBYuEIlO4Mhif08G5wo7swT6XB8TQNcASD8N1MAeYC/23q/zJ/oAWKPxZCVZ
G+AbSKNmGH8TXhJScraxX3lHAdVkN7wrrakfpqWZ4872GBxd08Q1l86a3rfcuTNYuEGPpPJgDjPj
oybQUTDnQzM0zwsVYzANtQez0nx0antzHX9XLOJuFcZbAnkarDP4qjv4gTP1jIsYaogh/oLnQHhs
DSgtB1UW5lZAd8NDImGhrNwJWlU4QeWFPVbhKLWqV62aZdTWZjjNtogWLACh/KZs2L+hVqGnOWPo
aEtBcQnH5NlxqfWxEldjI5ejF+NVeuVla4l3c4n8VtSFuk6P51SvlRw/he/edRtXTxCcF9iDRqcm
RoDFtQiNxtADc6nbaAQBMYYpLCYmPffNg9aO165kvZsGYuuO1jPMRaJB1WgZXW1zl64E2zYT0TPU
Rk1klkMf9BBBUaMAkYyqV8E8ehF+nHugbkYxC54wHQygedOc1QjpJaM1ddII8uo1U/qT0zHzsMih
J+Ry1yF4CC3B1kVF4c7t977yLvp8Z6k0VsvwUQH1Bc3kPndzmOgTE6qrGlZoB4Y5R4L2D1Mfnbiu
9aHQBOZKs/8SHjCzxiRIvXdfupkZb22W0qqO6wyloHZJJ/zjkj8jI1qObZueTLdlR+F/Mxcy2Ylk
2+FbwJPBQAR/KwO369/p3971efjlMHnSHXmvmTny0NYwwWv97PZkLaVbmQXSmu5hirPQnxYen/Lb
zWUa4N2BeHF2tliMWMsqL1ITAbZi2LmT9exNPi2685Kg4b+h8hzbdf/eDWNUsHTTNvlhOelXAl4T
NJbXgwI9plPz020nEvZc2w/KFNzPcY502Au/wD5OYC5Jscl4tet7pUrCs7bi52Kqq55zbFW0iKHh
/1AST63hu3tn49emMwt5mM19na5vpAN9bX36MTXrq+2+t0uyxGW9vhFTcl06cnFybbohW2SLIboJ
5Lxr0vLCUrt0Fb+UCvOOYvZcaAF10hLDA5ShlhhvtsuM8f59xBe79wcPbLY6DEXxJrTtrVVOFrYT
l12UCuJ3u8NQ8rLaXUKSyS7Rpbp3Ru/CCewemVHB6F+a/X0iWItkXuUR4yCywMuHPFab2lEnL6yQ
BjBcON7BLrIDtLJ+VFKFo6/aY2cD0ixeebDaaV8mW3KG5Qz0RK6xZXITdEvc+enOWBsVohhNYyO1
40ysIpg5PsOFI9lsKRJz+1BI7SRk++xX9Ydngqd6dImEhiFNsAKrSMOi8yXrZlAh2ozfljFHOn4B
AJiCqT2lcycS3Y40l6GkixcwbMQLOWfMfUciJdkVsTHkbWhoWiwMaqvasJ/BTKVvZEHKWN+iLL5m
Zj3AOe5bvTQBxAYDMX9vBVq2hjNzN05tUn60X5gUZCQNa4mzVjs02dpHTpdHdrFVEU4+6Dj/FYl1
Hw6b9VjYn8pq0n1mJOaBHBPmuz7BIYX4e7ggGn9iNodoSZyXwoynfry3ONeXsmVJ6VSFmOQoHg+D
1Ry3qX7erOZhsYuPVidOiUGuq2y9iNDZn3Ll1zFmORTOEOXd+qYNDmXWdM2Xbo1y7CDLwl8CD6HM
mwLTMopIuD975z0py1O1lWzIOcfb4Gm/8eTOod0VQSndY+2XH/bcv0/549yon67lvviV/yvR0k+a
nk9pQsgV5ayiVZW/ZmM4N9nMvc1TP4I3qwM/46FOlvqhLNa31Vj2o5fvhhI+VQgK3GncABtMNzDr
bgpsZZaB72i/7SY/Enl7n9yjmv3UBJBJVzEZG471g4c3RP0QduaUh80LJppPTbLhcndfEs39sMm4
h+s2tGBe1PsyQ1UV1ftQJR86936DSwkF/E6ouevbUpQPkj/BHNjx1JBxEnhG/m4rRsTmYmGI6ZNW
SAeVhDxrHUeYZfe/JlbJ3rGnByMbbFBSXwWcuLZdfJaL/AJv3A2D/Nz6io9XkXmlPxole0I35F+I
cvKAWP/DkHJVOkfY4fGbtSQPt+cK+2OQOIRxzkhCOBxaLVCw3MGhcZOf07bAODAFjthJFm+5ntq5
/inkbEXT78TP0qjU8q8/F1srp6PyZE9JQFnaZmE9uq/MNg0g3L8btAZ+WGQleetsX36lvYz2rTwX
6i0T+RktG7fBoewYsaIFepsVoaygr2YOiXqlWRRO31FsLS/zWr8yIaWJ+o4ku8mxk2A0Rb4TN1lf
/VYaFkqJsc/2BqKIXBymepMnmE+aTj3/6C4zIB1RPpRceYcfRDHdOKXcXtahoBxIgwyR8z7jdD8Q
ecJINMwX+yTN5qD1/edkDn11noYLHLSMBq18oCCwIiH0sDf7KfBzim1TW96KbITLMLLz6Op3bY1t
qffdF1nWZy/9GDKSBHjWrgZVDBflsxysX1bHYHIz3jrX3FMyVZzkVSA95UWSQNPAtorHQR/TuBWQ
sou0fqkODcft9A9HtbzZGet7pRlqvKSPmqK99JPjMTtZvVd19+6mFMZe/iZJrcjsnpKxA7HWo8aj
pRuTJqQo4Err+1H+aA3OOMplBz2I/zIT1OlmDVLZbJfnM5ctm94797aQhYyNsrw43faGoKtZCzuC
m/tAZfSCnkuF4B37ojDHCKNtxKToz6xQ7/VCvec5mDJMLQ1gYZ86g5zjTtKE15nBMWnbELlrX8SG
esyk4wScGUyGytq3NVmcYHSo3hBb0g0h+AmYXl7zOCA0oTewOLdzq3RjF5plr/nP7eKjb+jaAdu6
eBS5u0sc932x53mfucXH3KzvNnoZp05WVJvtwzQnzKshDhBRy/Psez8IwN0y4PZKcapk6e2MNrOf
m1u+S62+lDAw4TLYGmKJJdwydm1v0JpQEtUVlG76XHn9V5W5e93Svq89G8Fw0zxvKBNuFZtjys+m
LT5GBUU/mL97Xzci4RRTXPXSQ7bsPrqS9YKULGywZVOlmtzSawosGyYLVVSaeC+bC/jnt/6bdOoG
LsFEilP2oT3tt58UjX2m4LEMChDbAcKe/XaIHY6aQHlDtLm44a226gJtHljjqkDLRUD5n5O8lo0M
1yZ9lYlxqlL7y0FPkE+Am/1odAETG/f5sL5ZtelRwVNQQn4oho8XkeVBFnubZoXVxA/K/juDp4eQ
Ts4O4R2/+Sk0iqwpNtcWTY4mYnfkiE/LR2y6z/RDJ391X/RSvx+24oBbvAwK8nYzx4oyYHf2TT1M
XTYCVy5nU90vdljpY9z51EOZePR87zRp1j/znP5HkOg1+9U3qvka/g54/gUj/X8ATv+vv+j/R+T0
Zgj+F7hp/+OvQOvtx/8TLHXMf5g6s1N9XTiWZZs6IuL/BEst6x/Ccg1mZ3vMqjH/qFP/CZaa/j9c
1zVwwjhkrBNxDfL9T7DUsP8hHN91PF/YDk56opv+B2DpHyj0v0GlgC6CqHXbF764vYO/B3Vti90U
tiORMWzZYzMYdlAs8DD9xtRFkJXfo0kdOvTj1U5lG3hLjvrLhIrIoE3ilnJaKXXRNqRmW9sBIrlb
kA70jrbQSYfWLpajOAihuAO6HOa89y+C9T5prhPYpeej4yiQ3/z7oWd/4m/+8sGgVCxP91w+oWk5
fzd7lYJpy0WlC0pQ+lTym9T9QFRbPJScDpU9UwuMqFcNc9zOdrrVV9mgEVyFKd8svdwxYL4/adCi
KERGL1wRB56FXT4PfVLxqJceRwLK1dmD2bSSsors1N92htmVO0vXBZWOEZZzkhw9QN5j70SludD+
Efn/oM7psDlzuC1jlI0eRcWEv8QyNmkSNT7nu/+2Ev+Jj/8FD/8rL+OaLpQsZamhm45hOcbfnQsD
qRzNyFVnN+26XeY049Vs2MbHdJ1Pg1nMu8Js29DLl/7ecr1j7ZyrkTuzedtVVI4ZoystUB8v0y6D
Wo5FS5+MysSN/vUb/ROm8Jdbhk7cI83DcmzLggb9myK+sNtGS6XFDDwr1XZoQ5K7xhmeSFGkFV30
F9P1Lq01eiflowiH6qUyq9ZvkJfTsbbHZd92hhnLMQN68MNW5dges1KdfKd8yVpzQqOAsudfv2nr
9qb++qZtYfEgmlxlupm/+/6mbnVTv06IwPSvqmh+6UltEbquCHITw17HRWpD1SPmktl+ZELWXj/b
RXc35xQUSLW4ptVAWdkv0YjabVTzcsoW55Q6Q0pHVx0Mk8HPw2gRUkWeXTbZ31UpXj17ql/cab5b
6hjgxtHa/tOffFQ0/nYuJw0VZFKqe7jBvZPehqroSRfVuakFy+1gcrzy36S9/R9uHlUJ1I2u33gf
9+/5dRmDQxxWvhEZw3yHAMp9sZb8whSa80SG8clQb4Bq2NZ7p91JuXEdUFVGqV1aB81McdOQvdKs
JfH/Ab6ul96b16tvDkZc109ULf/GWvC3sJTbQ0HVzVQvh6cDQOzviSSkfuJfmNmknNToo3pImkgk
jMLchMqirhgaGBKzDZpGu089me6NCfDZ7psRm1Za3eW+/W6ktXb25L9lNY0/48D+uqYcCzUArkso
Ns/4+5qC2h1A5Bw7WlzNipe2epvaZojrotNiX+QPzjRf6pwCvfOKPqjziXjcxXoteGvXjF4QpW8p
aT19L1Za26C5zHeOUTV3ylgj5mmM35iZ1NHMEfyoMJPSa+rBiMFhX7dgfdbmXKzC0s9GDm5m1OrK
lfTjrdW9vQWEspdNUZwnWC1inCxNSG6j3xzrpXkvhvKpHJfmTkc3L9ifz+iGEKttY/ZIkvWXPjnG
qyOco+chHJKmdW4GJOAjsh7txpEXhAaeTP++GovlUbLijzMIPVUZXXcOpzsXqH2G5tEscpeTSgVp
33pPQwX+Kgr9xzxkGm0RWNUq3HpXltlXA8sVgNpWEawZDASKx0MyZTg3VXnSFoLl/MHP3om/YQan
z7aDZOrqraOxR3P0WKFyjFMxdwhDpjnml5lhAywqZTs9q5sEKj+OfTOghauGvdNY4ej5yyO5BHVY
yX482uRgB0s/APAJy9ilyujizbSuSgd4SWi3zn++Gi11MsfRfRgrdS6Z2KKj2Tp2C7GDXpLzRK97
TCDjrtC2Y7NMFoB67LLlgRn7CKJUecm0ZPjW6XoXozaBvNmt61jtKiC7nYcWhYDs0uak6us9axri
ojGsC+6OQIfgOs8jGbvzqGWneaL0LDfDjGzW0A9pu3tXWSKEXSLNEbnqBpKNdsnsqO9bJYZvdmYc
EDJ47/1ihcKX5qtta/Z50/oPI1+g5/mb0TRq1ckri3sQ0W6/oZUK8162u+cUkebF1m4SV984D7oJ
qwOSYnS5QCs0fcJgPBvWaH6XmRt5xqif6pKOxPZ6WFpkLlHn8NYrR5CnstXes5NpcTVrcxPMg5ee
7HW07oZCcrzK8eghRSFwtnxPSFZnqCVd5TQVbsSIr+m5Rdq+bw2A507WfTR5vROrIhf3UK8M2cTq
kNiApqyiS+15xmMz1fZ16xBM5kYwGbN4K82hvpYNHUZqPGt2YzlBqj+KzrDvAcibOzhII/kkFT27
zrcH27CHcZ8OOdosFED7btYBXtEFIwxTzokRfma41MV4TRLj39i2/rcdxtMZDQIZY+me7+hUSn9V
UNQwL0mmO0nUG5c1Ee6ThRMgSArr6I3Ldmq8uDFMN4QdXB67trh67vRYpii64BXFzu0Il9QaDDdr
TtgXD7DY2Gpaf72oLQ38aXsW7mBd83r9d5Pajb/a5Vzz9s4NxzNAhgVqgr/XdW2fpPJ2Fke6RP89
9hJAJTfiJDWeKAuW+9Ey8wiLRwKMOje3x5z2N9XpnRCir0DZMNiw04jW2t2GOwA23HhdzHWMt8Ks
9kO2vuE17PZaKtKDZixdvE74Jeqqi/915cD1vgVv/Pd9HiLU1R3bozQTns4C/+tdsEyzt0Qqm3hO
KztOfKR2TW99S8EAX3wbJWC+TS82CUSB3LS3lCbjYHfqBcep8byg/tFTpdN32+1pTozj1qnfoI5B
Q47/sfBseZlru0HlKAVEByJDzDLTri6rNjBnExKjY88Ro4zMGpm53o93gMB7lXUGiFxGkrSb3PcI
T6cFGHggTvykyfl5cMA2zfXGr69rNKU8Qnry1pgJGKxXPyk8NqdlrvdoN1gJiznePBXqwUtEqK/t
HPRbVly5tpw6FZRpkiHU6rvv0kPaXcravY7bjzyxlxbQwkAei2T0pJZ4SoTGf0HndGJpMBvGxFA0
K4CtZE4v//WCKcJnso4R/fmWPlZjZBnurSjPT0pwCiwKKMRrTTO2stAwVX7IUIsHtiYRRxM5gfLe
DctumU9bpn4ybt2Jh8p1TsWo7ctmBFUYx/QocJvoKjXOMCCvLcchao3hMjVZc48qm6fFOiUY7cHB
lwFYmsNKW8smrgzEzUjOL0b6aDaLd86WMswrp76OwIpXTVX1td3ONy/SdcV/dB4maiSn/6zpCPdl
mlnXDswRhVmhrOuCiyamfEDW0inkod509dtK3CsTR5zrcaZvhfsTYUV7bcX0ulpa/lTYxBYuQEcK
r0ZkNvpyXd3NPugrccN9aj9p1q+xRpTob9rjCqv6KmfvXNwC4ZLaaffNZEwx9IcRAnwYp6HfvDA3
bopztkR0nkBYc+cEuWzIk4ZdPqWL1kZuympN1C+9N38M8/y9MA/w8RNzpLT0SRum5tx3/tPc0JWZ
ln0RlfapOtEfuqW190jlfw8YKPiUWhvbqfHTUasdW/l2JxxZfej8VFDM5b4b9PqwtkBpi0T355pn
fr2Kcx+KsCW9POUE1zv/btHFBG1SGhA7+0kD7/dRHuzafHqFWiTpot7bVm+AYVnPdQbnaemP/ZTa
exSix9ZaMMlZVXcaiubCmBpFI5mau1GO33K/pIZAjsPYrYPTmvn96vf4Aaz8g20It2hdvaCzdvZ+
4zzjYsFWUfZuPJL//8ij0ayGZGp0dzc1uXNuVobwyWm9HYrkJ+WQqFstXhOvqmOi+QZ0PokJxgVf
sNpQfh32aPSVOCcxQ4wr/ZN0wTMJe2CNNYlhRTVOQmqRUQv8bntMtoPbu4DOpDVfxNRamFm3ac/4
2ENZSonnuXth8EKxkwOZlF5any3EUcWY5BUfMltOPtqoMLPSIkLqkzP/JGJnfURaOZx0hoWF+dx+
9MN4rlfjVz1K++CUc/fgltvEyWeKUPXbemULg/wYyUBOHVx4f17q1PoqBvvXRGMVOo7+YZhJD6xo
C5q67EfhafBres/TQdvL3zJ2VbeOFwo0mL4R2QMGiZlNf8mCsVnNwC6YFaFlQ6wNAp251302Zb3d
5duy3ekS52lZGEkoyyRmqKXv70wUKAd9AgHpk8l8TVxmp2fKgtj2a5chLI2xhbAuHc4iVfFDSmDH
6eYvJkNAiqlE29cagiGtQ/kFurdfW6s6ZFXU5VNNC+0kAd3kwUAz9KANHTaqiSiBIkt2Zdf4dzPq
Vpkv5aNhsDNKWb2xCRmPrqGOm1Z+s5qquh+pXaK1bpwoG2R9ScahuiC0LaNedXlYZTZH8uRUu83t
tPthjrrWal+0ZnVechRj2qy3J6qCUyGW+YKRbbkq2wDSH6xAueopyRgL0w8gE35mV/SkdcqoUmM7
DaSqjPDQx663IeY04yl9FlP3PDtLezIyHZl0Pb3a3lo9ta36IQZpvvF+3/s1e610az617iigh6nm
S8xkuzK/WeAs5YTTZhHjjV/jZGVJhjGsFU8T/OlTWU+XfK5/VDp1EfbZ9TH3T0ZnyHPbavL85yvG
kuGJq+wk9PXCvHj9aF7+fAUGvudXeUfKsx9Q+tou0UalWOgFs4vW5Tsa0nU/2w3Ar0GoUZiGJK8s
sSnb/l7m5Rjb84TYoBzF1a8scUW93iBjy2LUWF5EreANAZtJgXhlFCcQbQ0X80au7aHHm300TePZ
Hjv7SnUiSR0af66Dq1/lWQlzmwO36MsrB3N5nbBjHNOFh37UpvO2NfNZFp5/7Cf3OKjkcVa2ZDyd
usfzEnYC3RYWk4RplNM/X5atTC5/vlcMnkL+lxK/Umh2nBcFwgAxsfkUyQ78qXswfLNH78R0My1/
SztQ+GQSFKITAxJGrHd3a/mzlONjNvcgGcaiEym93v5/3T3Q6pixmnXyIxIr3+dV4l5kg6ZnQVUU
Lr2NuIOJSGgzZHXEyTRdHaN9nwQeQt3uk9hHrhLg/9b2wGHjnVLrFQZ6vY52cs7UrC75+hMXhH5s
SMeCSM9ztmJNXvjtzw57kVsn1VWiCooFay6cBLu95UxTjCxuuaj01cu27V7X++kBZjgR0n9I7QQe
p1UdSs0BPVhp7SufvsR0FXM9280IvPlkOpt1p2zrQ2fvvabIHo9Y2NFppy3n2GKKvWMxkr2zNY90
DsD4mVHMd4anHepU638VEhRTjPZTjmP1YFXer15qONhW8wnwbT44k6ZhSWcQiyv07AoF8ttnrswP
d5peUKPCgcARAHhYmdO9DxjccFV1BiJRytXMXpxQDrLY2zLfjvnNW7GuTw0Kr5CGiAiMttjuTLND
d6gsNNE2xGmjlPFp6qFTJNl3jlVgz646IoPYgio1v+XURM+JXd7P5MIblsq+uS53313L9cVard96
isyvmI0vpn5Y50oGtBIsEys9uDjlzpmY3cOyfBqEUoVZLfB2dULtRwuYy/QOvhgCp3EzZmK4yc3P
JK/1fdurL8099fnKhHKmZUuJa8M066fOkjnCgbmKVNvT66w4Fga/PJD0cRte9mqm4xQnyt6hiFif
9d7iPLbKbe9MzMLuB8k0D468+9oY75K8lkHXkoylo4SzmMG2T+fsSbLSA7Z356FOlLVPKfU6XPu7
KZ+sK7jmuxhRVa1Lvv6y7GZHH5umQU3GMFVD+ntxu28+j2jppe8T3piQRzt51JcJ6UPfRQtU+qNa
fHrWSq9fKj/vws1aUNgt+CgHqvBstc7l6sjP0cYW1qT6l9s7j5bdye85RXZoufN0guF5rw2HbOOl
9Y/EKflXjBNFTKyKeKUnL5lqpIrfvfmqkbSw1/LJPIlFvQ6jM7xv7MVhu0zNg27nObVC5d4kRP51
44PFRkH16Qx2zChbceEw6o8z3f9RRz1ykQX90WRSImyu6u9XG7wDeaT3lHkpVjLMtG+FpoYAi2qO
kCd56m92Hciv9Zmh9qiowMuQo14Y3wrXjkromMlp/oXY+5dmp+5xan0rqmrPxY3StK9SyBIVbE4W
CVEBtDwN6mmnMPdFW1hnB+FpqaXFzkIYeyRLCr8QxfteFVl/PybIyTrbnp7o64DfN6OOWg/8xmaK
K86+2mef88t3bI64g6GMP5Cvf89Ru/4ir/a6VVJ+lfQt/rozfCDHQDffmiQdYQW9o1MQaodwbYwI
uNK/GPt0bgy3jhpfJleiU17cprR/pMMkAztbFtoVkLE1a8dvEzoWciYkCEyBVko2YED6mCzPHcKK
SNOE+zj4LhicicKPlNCS1KNVv9MUhHoKBE8vkjVXRxvzQ6fl2jkXNBBQLNbJTJ36VGRSHGeXck9f
rbhMKxWnGKiJYFiRYLlD3LqDFtTWTTY9l1PkKneFbxlEVGXNEhW46ULC+bpdjjwz2KB6QVHWN2pD
CmLzhWSM+jCNcrsIah3swMjWk7FOLploiNqu9EAYA1LizRunfZXnv9ld6mj1CUIu62w5olD6zVhA
O0T3gOon65LQxB+AU0WlVDHVPRlgw97NoToIT2Bby4t4WVNzP4wmo/J8f7izpUROWoxD1OIT3ztj
/cvn4+xk0plh27ciTGrXj3FxLlhI70bglMeqOBubQ0qHzh4hM1mgrlcl33PrWDPFpcb3EvlF1x0N
w/ro2yU/eIb2PC2jffmvF7rNdacWAir+63v4higYXTXF3bBYFzq3f74wnti6TJaV0UsLY9eibL2I
h1km5qW5/eSfr/68MB2T/+Oq+UL4sePKDhq/hxr2Oh6YSnTm5c9L5wHKaVtycvLumYEpXTS3xrfG
lu5I/WMaF/W/Xhymgh17i+CTdeD7XoUyQM5+UAh7PwrNPE6CLIzaZwrhaJjm3Z+XtPQJ49x2onXq
XYeU/vLnRU5Vtpv0myO4Lvqz0JuzUxjuYeiy7WIk/Xbpa3wIGTcvrrKqPC/ufZLkbPqbnAeAiNvr
vJFr07Z+tTOwcF7qwa5OioGgWuM0J4MH8ETzirNXeWzbGn1SLYYjxgDv0WhSEDFtetgyQgz5tPd/
/pVO3fzg1FT4YKgd2Vf8ROL2Szjm3Htt1fw7trb2rkmPaMFMEx8lCnX/9n1uP6YwoMVxdqtolZZz
7ZCvXsXcNxu6Bss95lCOQ95fbDQd9zVd2qvvzqd1WNcHwBP0p//B1pksta5sW/SLMkJ1Sl3XtQ0Y
DHQUlKqrVK2vf8Oc8+7t3I4DA7HxtqXMlXPNOZZZfISjLo9/P4slu6Su2/X+74c+wbm5zcF6m1JB
7vCbkE91A+2cemqeWfZ0dCJjOv89pFXPWZuZhFpK54ejBr/m9M2EJutdCQG+KXyw5z4W7fnvq9bI
VneDIx0HxB8qwT4mJoY2g33CWDdW7j5oiSsffEd/NsfB23vc54ZoypMu2mSOgZcJ3H2Z72QxNXM1
OBR0uW9t3A7pS4OJywlce6qHSl+YJNRPGDLaLSnIP4pzeslNnZYT5cqr3ogH2dn9ryazOQ1p7Yso
54hlyg2uBMHDVQcN92BkXrtHEsUH2KsnbNz2m/AAosDfUzYHL7Oy1LI3cPXSe7NX1VgTsiu+fQrr
htsv6BpGOztdvERrpclISQNTQVsA7KlWyTh+C+SklUyL4ZxG6Q+bhsKSQojYH4dw/89DJXtn7g1O
uC/tma8ye1f3abuquM1l2xkzZ8rrpbLvcIsxPg3ddz1q6kgP1NgYg7d0S5tQdKGCWyIBfOAVKw7t
YAU3Jy13oyyKx9CKjauRRvO/34JW460bp32WWqHNpZx2qReKtT7SV0sIuiB3E4oY957e90d6uekp
IYBbtUo7F2K8/9eol50KoWYe9Vi6mnhy1x3v+wODE42HxDWCWeDjEf/73j8/qNJ90Hg1Lzp/dYhi
Y+rpt5NmKv5khPP5HLfM360t9USY7BAnNBhqL7mJgZZKHtG7trMoWIXNsMsac1b2k/mZTc3LHSxB
YIwdwlhpuYatH60qmDws1iYFRV6sEBgNlJu6WHS6tiPktdWRL7bEeHv/MWOWyjwPvMcy758b1mVa
CIUDiIqTdmnsodmuqI6SRViQXRhl/KP6+LWOceiVsdpVOhWMm51QdE+WVfgLVEBwBkX8WeoxZlmX
CVcVl4KFr2Zml9GLPUTRSijNoN9Gl8Wysbr5ZjBgAMRKFihnbaVxsp/87ORr1FHhd23HNAIiKuuO
XqfHQY78DZV/rm+MLn6TiTtzuYtnca62ta2/Di1G9xy6yFxByp+VqJwrmCd0CWR9FHn7q5cNJ5zO
WrWuTqYodIdlmdVvuRNuhhhfte+d/Nx805PgaFdjd4oZC9L7W28YxLdZk3ip8oXTjfLTwZIa6yE8
EssnUmrnn0w7F1t03yDSaEmV08qUIxWHlxdzCshmnlAAQd0q4rNVcwGQhbr1YZxd+y76qfvqyUMh
/IinltlOErxEQjhqZbMhTFYQnWnmZUv65N3C6e3qNHJ2G4GI7AZNovW6DrGxxLIXWO70tRJFvAep
pa/tTMf/PRVQIYswBiqG6NqE00OmOyCKKnXKq6ze0VNAyZQ02QoXf1Px0tgttgbOnLOpn9YQFz71
gHSqrhneIpvgIwTY9/0qWDrDuGh9moLZXeNyt8kgoHTlg4n8jOGRpcuY1aFNz1MvzpXcB6EfPPk5
XrGsPZjSTE6eatf5hFw0+WcgoNnZKC9Vkm6kR2ooteQHZ913DYZOW8sb8tCNiQroGea3lacPmPC2
gyPeHLweM7/wbByE7HSFtTBoXYWZ/GoEU3blEB6isD7KTj+owHlTXSeOIjTZ3bAa5gUIiS5ap0n3
FbXYRXDVMBAimRepedBol9l97aM3j6spBmyRpJBROjA1M8VRzO2yedI4L809RWfTTOswe+Z59Bvq
6luAGuSVsNOkVvCF4NZK2tId6bsis88BrINZbPBKkmnrj9kKHs9HFsVsOvdMlunjPWybDVEvc6kV
vGVN3uxNs9kR/ABr0Q+vToY5HEXnmIZSzWjH4u5vimiO/vFkei1uTYgDY/dm6R6VANxJI71ygbxE
Vn2qoXwwrEB9uoUtljSjHjqpr7iCisG5o0DYflNJZqDXgkejNx4LDp9YODIAL37zTHbvKLp0lXj+
uqiMpzRMfzEQghYYzqEdD7OQzSmQsbOF4nMUBhfPFNDWa4sPbgaUv1UskCalx2QGd4f1f90LqIYj
gnTcauG8HI2VrFugOfl4Mi3Nh7wxCZzH6h3TxiNCWFRYp9KlgE7JvlvWW6sZj5yqjLkROS/wQvul
D/esRweecfRrKZxDEtV6fLD7cC+JaK81j7UvMRmmkZfyK/bkA67+ZJk6wYaWgb4cAsACUXRrYaC0
ZvkWJ/kZx/Sm1miJDmN9LX2LTcuiE+ut7TGtOStO391EZqPt/GY+JIH+gJc2PVhFefLTJ1eY3YwR
LRmnWZy1rab/tiMJGPlQOIFN+WHhEw7saSmLTafN6pZMSm6rQwDshP2ES4fcWrjkxPVkcB6Ja8yO
mRMwZCRIxBwt+kUNvFOm9aHVur7UmENPEgSOG0y4U8IlMs+tzsMA9hoxWm+NPrYeKfuSaNAOWaZ+
UZBnXZYyT8uHGkVOYFhYdQ9t3An2tps92qokDwugPSwbJFE7/Ckry8VFTlK7qLwnuSpAA/oaEVwR
kx1lO8VpBL0jYoJWtDLuOSSZWFdaR8kWyMjCDKYB7JJ3S6tl6ObObqiCfRUky8pXX64YC4h1PVnE
qV/VJX6tNsuzRcj3FjWTuZa+nJhVZ4+rKHRPdv5MHPaCWCeOE6NEiPDduDbcWZaVau46A5bwsNrY
cYKfzdfZl/KZ0ZflLHD8gxgYR9fZPwkQKXzJwbJvoA64BDpw3BozJEMjj45ONpXzwW8BSXXaqrxj
csas/42KEodJH++zZDziZX6r5pnmYia1m1ch2CAS0FN9UGFUIjdnhcZbGBAoZl9HW0pBTQk4Iyg6
LFPYXxnpJBeGF9+8KWTtDH6YsvWOHF8ebZIouosb2xqCtca7QOhrAhwlirVGIArPsv9c0YYpauc6
Rd5LUicnvEjVrO66F0P6OKa0jhBsfO19b+kYBrzLDmNIYsfPlYW/ZOQQoywf7QJNNCW4NVQ3RcjM
C5cot4ccVJFuJLNs4D/npwZOZ7de8fJ3jhNsI49zERu2KrEQdFSfs2RvQZebh235FFRZdgjJ4Oh5
Ps3JflQrY4BjoA/+vjK9DB5QR+5aSxf3YF8/bQ2cF4uqMh79HBOIwGZfJ+mqQPXF2pBf+jh+y5EL
iopUmbKKjZ4bD1Fi0wiaFmXn74+Tf2dMVhQqTdVeesP60qZ4m1rRJdFR3mycEiQGePuC0l+C5aHh
oHH0om+xsq3+6rj8IT9/p9OJsTzQXs2pfspjvI50DQrTOVV9BBC+1LYxQKS5g9w1C7Wak0lMHsH3
ixVrdD0P7eTTnsS3lYVqNU1NteoyuTIo5GGlcfAnDbqwG2srcp1cAdd+Ux81Q+wVVoOgsB9ca9CW
wv7ts3LADsZZ2UucT4WqZuomZRXdi9ivtU0a7jGU/fjEWOfGZNQL4XxqjnE09MpY4QAq2JK8Fu9K
dSs6gBbwxdKtbz91lo1DLQxutDBfkh6dDYzjRzpoNx0TUJkiLnNIMeeCHrBVMbkM71ayz9xxETFp
8WxPyB2T0yNG3D/XQGvOUztytMeDPresjE8gGt6Gu9I7+t/J/VhPRusoDcT4CdlMu/vuyzoXSC1I
+pOcOSG0TNog9szydQZDJ4siCl8TlZ172R+iyF/I0b40+nDxQp9zePOX+QuqvTuQK82CiRu6qP//
ediV1X4wDLEq+/La2+qjp+haaXZDPDpA7d8Xr7JO5E7XgmBhDB2vOh9b0rllu+9q+e9X0hHkEp10
mKuCa8ufLH8faDwgu4CXhfXNuLH5kGUBs6w9Rde0HMK5pUS1i02j2nV312kvBFKUZqaoXZW+a2sw
6n9f/T3kcuAQYMW/wtxkWWss60h6816Fag0p8THMjkZg3ttjujpVhUO00cTC7vrVJimS7DqO1i6V
9PG6LnyNWhoWQf4pJtgttdLDx6w/ah1AoChnBjbQkGQR52XEuqTXq6B2dCb+dP1ed5BBq8piSFiX
NcfqJ2E4wQL/LwHUrqFhKLRD5yfpUhsjLjWpnlPGI5Msrp6EZv5mxB1WRZLScwuIVICV2cQ1qLsK
yZdY17c/qPQyug6MU5zQd9ePs24pYMsQ2sJIoMZs2udBOWdfODc/BDpvvdLE56RhjTeunYOh/wR6
+pYk4kG1LiVHfRzifiUcFjMpbqGmft04aXj13cJIC3otbFWtS74BBda/74SrUkYYyZp53jsfUd+d
Oss8JnHx0Qn5bMUUi01wAGe7dFTdLK2Umxa/Dv06VWwsN/tigZo3xfBbFiXzb6FIw6SbOyS9KZpM
AY5uuIgB5rrVz3w9fnAytQeOsx2yHxHau7x9JMa0zYsBVhiH21RbR7W5E7l7y0J5KzedGn7bANvC
lEImxv7SJdVLIbCMtPalsLB/5qGBwklNgVWg+ck/3Z5zM9v8rxn6aMCk6Uvz2SuNZ7+Jj5UUqxAY
BG2qrxwimB+E/EvleTLdfWmEx7Bwb6lvf0vJ5Loe0IskRx9PCrdSBv3GXBIGH8jzYJjM8oGMWrup
C//Zacmp5E0LCMGhIiPpGuvDAxCIEx9ijDrU7IXI9l1Cmtq6dDn6RFXfGs18sLPgVCA1Txeobjs+
Axx11mmw+lVZYOqayM6ww38WFPTdML35+t5pqydKTpcgDMIS79hvkt/TQ/5LFZDlS+9vR93WL8J9
612Xchmjghl8RJm+cuPqYDv59Sh87eqIiJadB/CMfmQzkspxKL/q70KIi+qpN5NMrI0hAUMLu1lE
5gptk9Y9J3MaWcwhKJtbMKijBhtiphq+TRRlGQ7VbojDl3pszsXwVnTtMsnrSz3gYybW9txo8Rlf
ySrzGt5CnyvfTtXVDYu1waRjKKbsJUCrVxPQhSpdj5Lej+qCYGXigbbALi6GoJJzTsWaZb3WHmdG
1piJFTPAj/KtW/EFW8upycwLroFHN58+Y8fDY+R8pS2tU+WCf2h3NYeIKNSzTWtVM80dgDhxFAxM
ucon7tjIBl1tGGuLXLbtDIhO1UOSaxfHsH4ItH3qhXWts+ithHGXttNmEPqr1UhiiEVz00S7Z2bP
TnorI51OhV8/yrw5dsUmityv2GRFBAOM8aTXcUKn31E2Vhx+AgUfwlsFevOelt6DIYKfEpllpo/9
gWxV2PyCTfU5Yub7oG/f82AgLZzDVAyKk6wxX+vBS1gOhzh2HgctvbXja+yKE00wDCKQsPPRurom
rQsods+G7u+UNs3NKn+n57kZ0isF/9qR6iHt892QcKi3h08bvxuIAYyrv+DnovnkpB8+fn9Tw7Lp
JK+RxUpC/w94aZo9dY1p4DnzmnndTq+hAjcr/X3ZF9m8NvGj2xBO5mH41qN+YULghr1/VzKDa8Z6
C+upoH6nr1qMGql/LYa/yf6i2zRSy979HVFcJzMe5hmQSZo41xSSMvslw9X1SQWMmCaNFFICti5I
igwUAidfWHyW+TI5ylzeR+x4ZQQEBdht0bCEOMY4rzxtjyf9c8jsp953DGpvGrsRKn7o7CxzEgvs
TYTGazHvnMQD+cGAQc+zv9kQ9jEliPcI24uDIbCvGaiKN23sDmkNuyDOtpDpNsC8FzIpnnVjlUTG
ZRphmjfToWJ3rSG30sXeWLk285t8LbgVXQcFt49gSQB5G9Yax9bECQ96NmDj6g5D2b9HcX4hOMZL
J8HVOFu/cM8lt+HSXTCX8GccUNgZ4X6wS7HrOF5hFDxrWfRiFPUt4U86er8dRjU3Ql6K423b1jq6
U//Yc1h1GlVCPcaqRmVHzJScn21Agcdftsfxli9lHN7q4jkJ6HqWCLgocv2jagZOryaksRzzRiud
FsA/zELTPkY6t6iTx+PMANw1E4h7dUV8tsS05XD0VXI8Z8p+nKR98WHKVkS5GwPzgRfW7zgur7X+
Q/DyYN+BQ0Q1YThUwdfk6We3ugbuJsrVxWVNsxP1mtRBjkFV7MKe6D2uq7YbYHHIkx31R6kw6eMC
Ipj0XnbJh+WCH48dMrAOOnfgOp/SwECteVAmCHperKrZdrC0Zs0YPcE3eivkS16CG6uZXlLSkMK2
txVjvZOdePaoxnxDP2EgpsnoN6sx1ZYxGd+ELLxQ525ssO0Wi0rnBgSjuwAbecxDtrTW8B4JPr60
Y3DFx+2nLzpki+J+CROQHLtBn8MYQqR1+RRCwr/4f3sChSxYJAC9Z0N6MUJV8GDX0b6eeG26MBY5
MGreStobYxjNCzYkhqRicnFPusPtNDrej0y6azEFcyOzfrLIAv02ULUjBV1o0aMYrk3WlzI8ASJ9
ARlaePJFKT0guEm5lTCguSiuVWfRV3BeeoE4rAmudW8dEpxOk+rStd01lw5mafOx87Jf7uPDqH4H
xz32DSQlnxBV3vqbyO4EaGXjUxjlPgyBIU56szHINMygAMdz2eWvbdetCf0zPCB7o1oiJpo0DCgI
0RyK5kVhZ1zaNpuLLQ9F7G36IUddslet373YZrmLhb7DLXkQ1QCzIQ6eEndpCQ/44W0c5AUnbsik
b+LJTv/IajYLRv8ix76bNTFyAai/rVPG9Gb4BIw8eIwb7VOLtH0SLD2XP43s0s6xa6QcoQ5Yumlx
ZjPbrdOF3jXNgkGegcQkf1+oGI16dqYQeugpZ/ba3I60myXScGHoNElNVqi24C4pRvHmyxfNdz+E
CZraND7ThjWcGNcAbQnmFwdweo1YIatHMmkPQhRkYzoUkoCPKCSai3aYEgWugxkC4TJo0nOVmd/5
wFI1Jng4fGO4hhiVXGaRUy/YNOc1MEuqJ1/aCTVr/V8x2czSuR8KJ/E0MnAXbP6HhhMCJYuPKUo/
h9TZDxOTxYo4LKGvNAgEqbvuAy7NyEB/c6Lm1+zGa1OOvPq8c1gKksc+w6ZgOAhgsv0O7r9Xh6Kn
YSLnOIs4rbSFuWim8lR61QY+A5lW/nKkYcbW229QylzkE766DnNLk9KXqblxnUn9yIr6WYZbXh9L
TSJ/s5b7sdTWYdZ8TXdCDJj2Cm5ZRehXOKA0yi/6enOVW/gFvRQMUqK2OCxp89CHgFkCDtcsP3Pl
ajD8yf5hFTB7/hu6EsMcvXEJHDO7Y5zXetIeIAqxVHpQo8Isf8XCx2cRsmVY57py75Se7DdnG7Un
VgOX/yfjHdCDKQjitDnq2fSY5ThbHesRLZqiNqXIy3hTaDYRMfbQGdrGWxMzWPX+9Inf6jn0mp0Z
qT1t03noVcf4zkiMfLrUKb5blRWzphlPGgze0HaPnS+/4wldb8husOvpKsHEbyLsf6jzNMGTmuwV
BiatKn81hxvM1D5xp4K2bD6aMvvwjfrZoF8rEujeHftdgwGPM/60TGwYo8OQVgujruC4NHclgW6N
Pf40jqKyyYwXGQFryBrtwPK+GLzuavSYHc2EylZUDKKFQzHUFwJVZ0eW9R04Vc8JG6w7md6caJ8o
+hyaFsRzzqv7SoZ7R3qPY+idkVze27WYjAevEl+o999VFn0xFWHtGtZ+7NhtNOnwt9mfKpWXM71G
MZKNeIWMuqOHewYKanPDIL9mBu7K4t0ZaD+GfvXOFAj6WyQXm7tPwr+EAytCU1obFXYfrXAC7rr6
gy0jc7U3x0Czlwyh4gp98HDZchWJn24kcNMPzKDioqzLYROG044JAe+d1rwYmf3CEeoaynEBL+zY
NvaVm/mh8J5HuBR9xY6Vps0bQsygtx8eHoKZ5iPvKn/68Vm3+Bw59bJrcXspFmVmc1TgEOZMHdgN
NW+9fs9tWUH+RYW7lfYZReurT2j3mLh7WxdIEMWM0I1rf9FM+dqldJ38snubYM5ZWvcAibOcYbZA
RNWWpk4My4/151GzAL7hTQqTixDTF+OunqtJv7YWMSNfe6ruy4TmMe+BVjKXZvnsTd6TSjsX1aB/
dmlNxfVAehSRda7S/D2u1hh5mMaSDe+1Ge4xtY3G+JQ31c7Ukeyr7jPk1G9arE06gxsgeuzHyLjK
1Fk6IS11/oKw8GU29VNHvod3Ld9WevKY0Z9ww73XsBR6RfgeDvI3rfDMdOrJrW3IX+3SbLLzRVXy
OlbxK+rBiVkICzc60dy9+Vl5JmJ1qb3q2SbeqgXJ3i/kB/an35hjXz0GT1hq5k5Pq4GU/yd5keeB
IgO3H07ImqK6YWMga+8cBtG9G2nG8qV3u8QHz+PruzrsYIhDGrMsCgiteyPheky1fvcT9eZTmmK6
TJZtNH3U9yvZsqggDEXrDGs3k2U+RqMc7/GDl4IN2DGZ6hKsyjR99CtuyRJMDr0yLDXG8b4OT8ya
EcgcdpZ8gHbeEdkGrQedoyiDOxFE34ytv4tdJMQg2ot0TW4rRKAm4OCE18Tw+pnXxixL46WzJR36
qIF2C2RrNlgaJB6Y4cK11TwC0Zco7Vmrg68o8YNlaIOeNab+OzdNjA3BQ9rGb31DQiHwUjFLbW2b
EZrUau6gqCCzNBYE76wacpqL58WoT8kVr+9rpiQCf9g/+5q279JNULRYCtyD5xKoHCciVc55Uhau
tX45EfbuvNdWuxV1C73E32UVFmJ7V9rmZbS1Q1QH+yFqSDsIxjg0+4hLpp0gyoGXIYTV6JIQsVon
zI6P3HE7TO1Ss6q5X7mvTZ2eOpGtymzhZeNbi7//Dnd81Fx5DpL211MVhwYDC2j/JJsMYylXWhIH
pIuZUEXf1Ygd2vopbJuCfKDsvhio8KtUgpPd57icfmtJhWFTZfXcm7StcKnK6vqe4/byQ8OwO1um
l7sD3xvo5gmdasqb8CjWuTcvIoZN0HpiUvCp793zZIFjDjjppqX2XeXynLJGCxi6fFh3P2YVL5VT
vfeiBmuSyReyBHs97GKOqC2d/TTaNHm18bC5gW3CsV539II7uRBDVHDlNNgtiy1NsTenr8gcVO82
qWYRdjdj1L+TtntOKhOv7xutwqukhB4Nm7xwvMNSstbp1WT0y0WZv0tdfGfCfnb9ZF+H1sKm9YQv
/ckcDplbcSEb7go/19rrNW5NufTC6FJazrODVeEesgcyNjrLGA4RwaHHPnd/rNb7sR8ZgPGh53BO
2xJeSh/f7CC6mqR87412cHI1JkJbvDU2O46lklPmDnvLbt9hEG56rQvmHkjdmTKra0yj3PP1x9hq
vrtx+qiU/kmOZpHrwPxThzCe3WXr3jK2Y016AgT3Z1tpuyyL1qiONz3XfnCP12SWkwuhGup9eta6
I98aq8UW7a+MADE1t99Gy/u1abLJZ8chXuTfQemirh61b9PuWjSPFPxI5R6SwVl6RKShKZVY1gc1
G62IETwGFXpStSdYXWvHq39dTV2T0X+aYLIDhdkNZveLGHYXkOJHUeDrTuJHvQVoIHwOXzrANMIq
a4yJ21Faz6557xL3v7kOwopWkKZug0YCK3T7o214hDOYdlUVT4Vots0//wSHOiaDm94LZs0WdPKM
fsoMefbSBPGTJTpqF/s118JHjeQGEKNgnsakoAj8Au95Tfrsp72zieg2sN6Rawh6ZhG5HXPjsolC
outo1QS4iwZBHcU3mD713eKum01d+dHcX2tAE+XvuzHNXGlcGGdULDyO5poASc0SukhMxXAi15mz
GuGu1e7lJF5Ii1IdZC3USz3ZRcb47jRigW2YTzfAqSVH56AZd+nUiZB8dPpMlcnlVZsCX2GSLBtD
CzayAJcytAwn4Ry/aN/0oKt35S8h1OChXuShT09xMPKntortlUntDdw53Cax615CBuQldfYz9pVO
5FetDWC8pDixW9UeBLihqzXW4fCViWQWp5hA21VZGS9EyFzSHgErlhm+M606j8wFmwlvyBcToNyt
VfQItq21slo/W3ORdEvCSd1icq3boJKd6cs7EtaiASb7t9z4MLIUS7bWuTOaiGc9EKchvfuyLevZ
oplBbwLeVpHlt0y6S4S4L27jgJayvwWkv7UT0S6Vqj/b5NWqjI1lIbkmlsg3BHSOckACko3/UXnD
wbuDL/PxnOrpVo32YzjUe68l6oFNggp76ydugqWDySNGh+vAQaxuugclrXcNK4k1MD9rkrJdgpMC
gKbRcLCGiT8GQmYr1Pc0AP8F7nE1ff3Yx1Azq4gZX9hkn2VJnyqpOntpZ+J14HpbG/19Syr0TWvn
jyoRV4HeKZ2e+LZI3xpTPcE7/Y3Cop6pMMPgD0t4wksUgs4ZraMK5XM7mO92YG1oBDE22n/rE/Up
8+Kt9aezFogbU+6UJlHKUUdUwOaQqsmchdhS5wR1l6Nh0WcHv7Tt2uqQo/yG40jllbcFbYRpWTre
LQZYNxNiyJa4AghaBWdlyDc7SQ511Twp4X9ljrNySrhTDnn20Q/xSNH5ZgZLObsryPOK26rLkpeU
yszU8bLYeomwTycuLhW3CVnRI2Or2tBvHqbG4xWl7qv7pMb4p3Vg+PUG8TpzKpacdJJFN4LFZGf5
7fWGi17fxFFw+/sVh7gE6i/rs1vhKfEnfV73XApxHXD92VdaW3XtoRAljFg0O4VyhJWEiV/ccJX3
hXzBICfsi1ggwHr2uOB3ovx7uRvLy26m73A6c+iOFj5CWLM2ROy+M/uH8rI4e3l+xg02QBseEfkz
yRqpVa3Y1Ij35qgVwGzVvw/6/Wmh27TNJ3Iivs6t55mLlKkqug1mq8UUWwxZveo45hxyG2NP0Gox
JAgzOf49UPQF0JB6bz3RLjyjxZyMVJETqd072BU1vwv7DcEanBqojetkcsHhKpy8iV7phESLdJ6x
4i7+vleFh7hs7AMnyhflVsW8dMJuZygl9jY3+36yHCaSkZz7e/bfB+3+G//9tb8feGh0M1sBgnBj
H5zD/cEuommp4oRz73++h/4b3INIweF/fY+ISTxXmV6TtoUbWQfMzW1H5nS09ySf3iHH0fPhJ38/
rvTe3ocaEAJhCnce+XV9YjtTS0aAdXMxRvXp74H++KDDoutxCJhdteyJCa+bFMWv4yCBWpsY1K9G
bu8ts5+PAwZh7PtbCj088vcHzcqg9WjYpe7PRC38bdJFZLfvT0124rbj5cVtFPac/kK4OESE0Wym
4ChRYuF0V/9+1d6/+nvqZy7jqyZs5SH2y2Dd0lkhPWWZ+VJXIZrV3/Og66w1GyimilAsY6Nwd609
XiqTmSvkQhtrWUs25H+el2pFpRbP04BsqT4xXmNtG/yBILiDEMQU6OhQDTUoIExaTy4VG8f+fXx/
yOgBbk0l5yhjrVqR3BMkleCCDVakB4vI0rstcxiWbg4BBc5KeZKJ1h4iXt+jMdEoqyRw8X+eKlWe
PLPc39Ntaa4bJ+X48uIMk0T3WvQ6HZs4QOCwmVi4Co2+PsPEada+z/gOGED1+e9h8INpZ2n5sSg9
BWyvj9dlLt878I/NLLQmdfjnS88xV5YMgv1YetGpmfonCpaURBLP/r4VR9O/X3lucyiUe26UodZx
XJlnMvvm+e+ruqrwJxlEiiskMj1N5T7SK7kK25Sh1Zo0bpWNAIU5uj7G96dM+clsFd2aSFMniiEA
cvdv54OW3Eeo5aumy8XJ6YevImSci8PYChh2MrtaXdIwlIK+xd9TkTol2SGMEYk7bKzWyZ+jVlhP
RvSFzMNhDxrCs3Tf6GHLp78fY4ze9FaekROGv9ebtb6iZtZKMX4og2aoplXTzs97dn+v5A1rpg+c
gxbFo26cXU6JcEhicqOdO33kIZmTBiLpEE3JqSulNne90Noye402m+pZgX0v2E9pTkMUvaOLWSjd
Mky2UjT2E6KZtjVJR816M7SfmI9nPzm46sUA69MIb6g+8SqxCmb53dXgQYTOIa4zLPEuh/e/p4ah
7kdXfgDnKsDYkUQru1R3E2jAYMYi2/49M+OW1rlN6BNSfoiHvMVwypEV1uj06DJqdBtKN9ubocJa
mGW4hiZvA9vgGtRGczIp5k56nUerVumCNtL/cXRey5EiWxT9IiKAJDGv5X2VSqYkvRCSWsJ7k8DX
z2Je7pjbo1aXIPOYvdeuYaFnYu/kaNScQERoRXwOk5G+KsvLdG2L1PAY+xbOAZcLBHxjcA6iF+cG
PNzecGogMNhnL7f//zYimO7y/9/hd+7Og7ii8wl25Tz4M/h61Tozik2XaNVZb4f65mAZWI0JHlmG
WguRteoD1W6269MaIPL8j3S+Z5f//nlk9nXoQ2sjU+kucewVX8S5zupj+x8TN9Q2TWm8UI2ITZS7
04LXkMPNQmWdTGr8THSWIExA7pOr5On/f5/TUoJGl8UhsIPmKQK4UhLSxgrDqJ+S0WXpJBSLGZJx
+Ukb4bee+psmM88KwMUhYp95A36Fr6oNVjGJDJsoMZlLFiOGc3jLp57M97VrS4UGWuoHyIbFjgNg
Qwxwe9QtSq///6dFQXu03YRXFh6DTWV1todzYE3j6f9/8PKm5vis2JHWWbwZ5y/9/9eXwWQePfGd
S7LuqLb594rJA5WlT0ubGAdPDOpattCidAtTs8mGZCTabquV7l/P3UmoobfMwB2kupvQ0/Yf6cwu
tRhTLlGtB0s/qKCRWexCany7grsgG4JsJ5CHBVY88Oh7XzisvyoL5SHCTIbe+i8Oi2yRDmRTxUX5
8wNAkON8ZKCYWi7LwNBc2mNxVwN4hjE6N2H5F2Qm6sTB+mAtuUgCbMnVr638T3N4SkiyW2TMdxZ4
Dfk/uehBUzy6jL1XmuT7Cdrvqo+tt4FyCoXPnDQPaM60rqY210DcarWucVw1yQ0f4y13GGxNORmn
YfGUtajlR8Fppgf5v9TM7h4BdpZieT32LwQC5XRn1avh2//KioAA/zejZnagGnNBfIJ/9Ar5k9ve
l4a0bTF6zs3v98JjoK4Pp3zy97JBaZ4Nr2hJHqpzPiLdP6d2tZE9doII+rR3n5roqU+rDRc0S59K
//ECxG3GjVOVgOeccfjEENusb7buP1feuWdnVrJwQ8GerZzcJXrBS54xgKzQjsOOpj2V4MXZvzzr
81RjSHqJDDt+T0d/QwL8t50x2UoJ8lsIGAWuxxCzwBm0ak0s87r5Wcpwm3vlEXzxI84HphOxfw/a
9u6Rkd4RkZcW9RdQlYOyi02rwxBvi4dWTR9mlzAUb4YXqXvbAhQfx8K1JsCMgZd6ppe59jJ78TLj
gkwTHxdhtyLbsLS5utNBtPUOXDS9cYNU1z9HbAJkrq2JXr1NBKFZBqiFKT4ynLrgbF8ZBMw6GP/r
4LUQ72O6TSuxCsb6aJT+U2CWyA7iN2WGx5GfrGK/3Ybw2jKXMwmJSWEYb2EYXInLfPbR2SDzS18L
O7xGXc60Qkd/oVhcR4haF93k/Q6UW8mo3fQx/60Y/nFMnII2w87IdCvPV3E3QTWfxq9cstxog3Yl
FaaLMnkJ4njvgR1yJo9hg76ukRpoWnuDcrgD7IScnE2CJxiZJ8QeLR1dnYs4rveZFVwir8DS1Juf
Bbf/ouglAS/otAu9ek6vzFLZveCzmMxPXfGg6AmSPB7Efy2mhmSCs4z/dJHx/CwSJ2WbycYvgOyv
M31qOx8Nf+NtLRVswOB/FlU0cHO5j8Bvbih9r6U9PKxxeqFTSUv3ClDxn+kZd5BR306GrQvfgx1T
OJZy/At8oL5DcdWC+pKSstO9jXW/j7ryEqnxteuDaDGNjywzPls5TtBu2WnRG+lSPVmZoo9U/YZH
Yc899xvY5bT0tE/TAWtn0B/GOChWQocA0vavQnaC3TZ69xhaOTZNeDwx/U6JNtpgrM6UmFEZ0SvI
ai+2RNUXVDk90aC/xB3gXQ+VECwPXD3hHHkHSJXUAFS+nfma68wCncpcOR6TdD9vzlyvBPHUxsHE
PbEtgZ0slV+eDJ0tyr0IaMBVxV7NSs+NMO4JRXbvMVYc2HzZGs9UTIT7yPG2UDnHW0pd0wXBE1be
P6e0wVJjMmRBGtVIxWKt/Md01zwHODvc2hjxLy+iPq9Omquea/x1WC8j2ZJFl0uxYnkDJs13do5R
PbQxZ7bF/cOKCUY++OBFpuVLS3IKd21hLPow4dWoX8spfU5SwTyFfgGzTQi02aRg1VlO4PPunnt3
w3o32lZuQ+wtxtAK88Y0WtumCPZpm/xUmeMvh8FiRCufQ9yph4EGz/c1tYqa6lOk8cOWmzx33yM9
ResTH9Ih/E1F7pIqybB5noDUlCwRXAlf+5no/7k4mdMri31LZiRrwulOOhOdLHH9TfsOFuujaapf
U9nWukM45kwxMB0Wtot4MvljW/WujrJvNRi30qw/nIH7PQiTsxW0H07d1mtSRBdxnLD8cIaNkAjg
IzVn7NTDpvJbwvhSMGRR5xGySIoNsaXPI75pcohQvbtfLmI21pijWibKO+XI0jHL7UKi/paxx6L4
/9mArppl7OqnVAG4gAtu8dm2a5xQyCXJsde0VethIPA8jrRiki7CTaanGYUXa1N0v5nkJqM99UuS
KQoNM5sPVT0ToAog4vAmcC4oo2jWdrzqHJcfca4JEifRppEWbfFiHB3wSoT+fiGDC1EYinscW2IZ
Ts5ZT+15yNW+jEDTsEfye1Xygc9rIZwK9pCHxjDOjS9X89g1Jh+Zw7nXYoIOp3H//z/UUYhQf86H
5a9+wNwnI7GIYTKsZz89NHF6tCKOA0ZyLdGfPeG3E5KkInWWrMp2UdV8IJUMyUOAyqdVALTS98Yd
l32R/to670mTfo8e0jDII/fKyYNlMn/9qQsPLJ1n7PrWnz1LA2ytZYglZWF000en/UW99TuAmskK
3N6yOw4a68ap1mymRWqbetMJJBEqswylpGYhOvS1gWxNtac7tff89rB10HfW1vDqYjRDCXgLY+Ud
+rglT7zTd0mdJIeOeVAZVdpNcYeadWpdXPImU10ijo7q75RZtm8jGE9N/4EZkOPSUSA1NFxRHaub
Z5ckXVJewP/Nnzd7p2LNI0cWJOiwUzq0P1UX8AL0urU2IoTdkZHVpyTlbWHyi1rAit81abB7L10S
Mtj5TJgbQHZM/c53m+HqG78GyFkeJtYSMNjfEmgcx8bvr0mk5ycSDzUoHSPm8sRn5YzENvRcY5mw
mmKJ7NtXTW5a/xLrBGEDctyRTUIqOk4GMfjAoWxMuF6cQ5kaPfD5tZ1CsU//5Yl8Ytc0vRI6kK7K
xn8nXAwvllOqbaml7sqsG/Yt9S7pBiTQsphXmBjA4j/MTHxZjagit/Etojbwe4SeDaXPmjN7OuJO
x1hnej452JJGXEGj6D+iEqM8Q4r0DTLQIp9fs+IgU/FWll26jRRmpwEWKwMtsEfE886Faoixw0l2
iLX11djpRI70BJMKlvVlmCNWoXpEp/GVmaN+N5xyMcUPzSR3wYIL2cT6Z0qyJEcDrbsoplU9NAfU
lAvuE3Y0tP5YwvOjA/3KGLtpTyYyA/IR6ndZFB6qCq6Mzkn2bCAekUoIsqma4CbHtY5xaGTbsYPv
FWw9fHIJ1RJm/qtBkczSKx1XlT6+1xUeItF8R3onn+xZRFUOQUqTSy2TOnq5HLE+sCseGXUoefAx
Ga7AilLfvqpGcDTAUkYyA1uhp6dBwyFOPQTDO24/NHfnRJrdJ7ghYhm0HRtg7cOrlbfWJSXhlOKw
zytxECa3M16iR2l4P5anpiXUj41dAx6O2vaXKwT+eHAODRIDvDoE157VIAat1F6VirK8csHNmv1T
ZDIUksFnMHX+CrjygH3XP3HW34JQE0ebFmSVgldakf39S5rAZ2p23dH3jLNpyTmLGDZC4dv1c1Bb
qIZg14YWz5gBqnIK+n+RHpBaJNfE2qu1ixgf21qzdlSkNsaIrmCoNl4MnDOq5W4oKlCTiDKagc8d
Uw+z3VdfFOG6qoJ4mzjxe97o733ju6syUJwusbwHAtgUw7GXVlLn9Z0bLpk6dsvQ7X9bsmM32FL4
VGWEz8bZO16lDlkffHdNpC/VPk4RbmTOtxTNseqJCdPDP8z8B1AK/goRJjPvFPxzHddr2+d6k56T
Plm6imFbZkuz0z+qbtLv0FK3HvKR3vsRNVe+yhNE6PZTa9nhMyorWLk4/trmVTbeMbSaz6hxkJb1
10ZZ/GoOHo5cfDRNao2ziDBdjRW+mRi70Uln+ccvJr/OutWAXO3M0ffIUVNS3ROPZOviUY+ThZhI
fJVM+NqUfh6fzmNCKbgDnvwiW4IA2rE86nVJK1k1YIST55C6+lIhoEpT7Z+phc+WJCE4Lh+cVvcw
as1VH2S3qO0vrphNq6X8KSZG76JpL2n+L6uqs/zkmwwYACyESU6M9CJx1PhweC6ddK1hcF/FNVcx
MSsCI4iTo3FA/7Bk5Riup4YiGSnvK8q4Y2o6v+jc+3VuWfzCmsDCLgjrpVVYDx/LNxuqt0yHFpMM
iq9ngowpSmxYRRX2S+/hcstx/+KDn+MWVAWPYtIXYqyig2qj4Bh2CKAS6jff1LQdW0vtniZceji+
trG0zV09Dby/FAuBNg2bCWsq/YhdXEOMJ+QWhM5aYHsiHIl+tMpZObc5Ic1phCmrRY6wF1b1SYU3
LV29HPZhnmLyyRS1vMhxWrv+fRgzGicrpsyAivTuFgytDBbrHYCOrcgqKg7vOMGZ6WLgkEn5kuSk
FhXVRZpYmD7xGX02JKIpYmxvxRD/xUb1XVnuluDqjPEkkjbVs2hTmkGyQ2NZ4DmuLQuFF/Ag7qEs
DWRx03tpdBCufHjs09DQeH9VE7gXhhBnJJHvvo2ZvmaVnWRnQdOw8BQzsxyUSRtGX63OkpMlP9An
HdZIUHCZoOGy54QpY64GwhbFvNCOmV2HWyBWd4F7dV37w19TejA4WUgRdk3Uu1tf2pbILlZhd0pM
FiBaeBwS/QdtAiKtoJ2JLjB1cOM2Ba3oJ+kXH6bK6NfBxi2wpDmdcfUZMsnI/VeCmaFnYEsYVOmq
H81q0yLrXY9G2e1MpSS7oebTZqy1q+WeLmXcWqlvvPexsx2DXR5U1QdtlrPUytS/Ro7m7yq8A5lG
KlpRONVNG818y7nBqycx0Af2X1S68dphgLHoXeYXKqOOIzXc285hTavCiJnQdHQzqf3CWbTrC/qc
IHaw+jURwCi5h7XMEoeifz1RyzE7YuclvERedLfbFh3CZ64lzm1N30xmySFoR090pwqlVc2Yr7ja
vTeu8ZldjTp9RNz8e5szYAPkGZcpOxpwYzHJYpkoN2xoHgFZdOs26MWLHNgfdmFL51QI3Ei+fGnk
MB7gHP8MY6H2qmnPRbP18+Aj6uKnoGxeJE7cGNZ6PMQHKQi0nIJ3PMMYZGXMb6fqF1f2avY4LpSN
LsKtsMw16BD7gLqnTjsLfiNU5chAOYhjj8DH2bQ+AunDeUvzNBJog3HsDLplGwpDW5lB9J162qWF
IZIDbzL90FnBOIZt57YbvOFQPRt32wq7vDV5c2J/gzFe9jQONeKDeUXvT6DRGPBVi3YuLaVa6iYx
Vqmaxg3BTpdKYB90whc5um/uQFznYDXcPLq79bP+XOvb0lNkayc8sME0JuvJp0Kp58gq0rowurkI
hgz7h7zwt9xOzonO9pb00TcpW2fTTWO50FZ27Nxixo5YwzGlST9fseasea0AO7QoVyO/O0kMKq1P
59Ckzha8Ntd2NhRrK0SHP1nJhUjzZpV4xm6a3YCc4mBaf6BFSXAG6CJHLXtr+bn6JrABC7dWINaF
DhkSZQ45eU2GGxS+IdMX+IDawYyJ7Mujqt2OafWGWo2toeFl+A3gyhpuh1PVdvcRpypNUo7ZYOpy
av57lo0wRuwsXg25TmLYfH1JJyx3qU8/q7ctxVG9znU1E9pG5Ev50bfa/Ja65kGfbQ5JzfUvPTQ5
+wCBHw7joyTDe9VW9cis0Zzvke4E7nmJSVtfuU1Js2mHT24Gh1iQiLJEiLciQiM/5Z5JZiB9NP2v
89FV4ar2Zk5p6C0bEm6PffbMIcJREMDDQbuFK2m253guI7802My3iAuiSouB0LaCzrIU3bEIaRyY
h+NLDW6Io3Yi+8FUXRItszETfVOP7S1vjApLYrIngBF3cS5XhmNHLA+58bqofsTlJs56lF8e7ZXm
Afths7x0FSPqpNLMec7JUGMCzjkIs9707LgWocMuQMhyZ3hasRkZ3FJNEceW9cl07FSyDzOLkYfr
RScTVEKo/JUIibKNApbHqjPOdRU/907IN25P7QfuJw9s4TZoCKuauivXjHcINGtnkQKxsB9ukr/q
cfNQ+ASgZL2FgbHGoPeapnNQpQ/aKO+dQ5YU5U5j1OpavGlUhgGrXNwPWb6xM5izLv9xOQm6PR82
FNmI3oYEXIPxsDCAEpF/3BNMf8NhFO/HIgNNKyWEVTzrSWF/5J7+V1Y5e+uopzWa7xD37skIhIBD
5LtTRj/x9NRQsUFl+ixSi2bTUm9SxNHKrRCp+IMLhLsMfwbLfGRpSb/aZiQ4w62ZM2aRO1si+EyK
EX+1UcrNaEYVDy/sUr2Z4ThttbeiRzSRd4uJr3OeIWfbaz2Go1UXsQMikLDIiJl+n3vBNnZLdAA+
A4IYQz23T25smOfxEMG/idyaUSHnpUg1/W7q6p8WeybQl0AAymAZa/kJtM9ob43qZSxcfYuyw2R7
lb3yhMBV7hsbGXZeUMkoti3kCfaGdvawC16KoXRQFsujndd3jHyY63Waj1GcaiP+jm0u1bzRqmUP
rZMzReVkH3V3x6NBD40IDLnTvCYlcr4m+RwlxSsmsVNufZb+zYiKD0ar+cHI7F/HyUBssAqk+OV5
rPo1W2eySJxqZfNx6ZPjLl2DjiN1B4oHhX4PuYjIGKylKHBmgTvrr0q7oLC1FhgI9q7uo7MAcLFK
uwbOpF9Y62zML4zX0Qm19j89kBdMEcYpKo1zPuL7joPKX4XiXKmJZQjCgY3Og1HPOY+peG50LC4N
KD9vnJrD5B3aUqi90alvpTLz0OCAiINylfv9iDzZGLf49AxUhcaAYwlGEMHKBoJM2ay4BB+Fnb2Z
dh4QlWA8KXM4ET84Lnw1/4j9EfbUSBmIHqwR9GN273ymssTbwaIwJ4/YNdInbRzPvePBS3lUAXFZ
tl8leO8dZBfzsfNsdgbFTozpRZjRLm2qY6uF7p5FIZpAFHquu+UYeAN0uNZqBHl9V/Peh8bWqBj4
WcCfDi7Pf0ko8zqwh1uoJZ/YSPF9qerbb0h3NTkbdmUSvyVB3PG9c8pFhPdMUEvWwdDgWhxwggE3
Pw9Bv68daa8+6lhP9gST5zhp0GHrKD8N7wkt3ktedWBeE7Tf5cqgIlohB8021O4oezhwB7tm+sg7
7+vTIhAQMXGrgr8zxn43BdXJxE5BrCA3exPacl051RlNDpFpOCdTydIIDznbDg8BErPQ70xLvRNa
n59JRKehkl9lRHtLWny2MjsQMl00tNiE0tfSn4c9iCOZ2QJ0SY4GJmUIXNMHR0cHolKjOK/Kbc+4
zWiR3LRxMlsYpzeEX9OGXeReVcMpCDqxLTzYXZDGdpQQl1q7Y6h86fFdvIqyheHs8fRJ33hLQ21c
ljxMjJpY9qPMKRxxbtlqeEaY7S0Sqbk9IlR4TkDLJV8sVF3o+tDvcXri4J1d9l7aHnl5mVNG4S88
R1YinQbJUsQb6surHoabkWU17wqcFNWhhnH4WIRjbuCAu7u6dp+mevjAh/k8sbehp0U1D91Hc8vh
UlgGjWdPSLhieB8k8q91k7sX/bpx/TU1cf/slzuFwGtllQZbB6e5M6f7wKt0HEkKfhlcbZ9bFw6s
nsg4wEGWYteBEG4DjXdY/98HzLl0XvWlwVvYQFA5RqUTXjU2wWRooEPKrLcykL+oTekkTfcxGvFm
CsDW1HA59o2S1hOrroLB2Q/iMIjuPnrf2rro8EDHvvhjiDEeQpGD4feLmLoAgKJqnwfbKtcV+Qw7
ORBEbhNEhzoVD4OVG9Czjbpfh7WVcajf27Qo1m2nidUocRJYcDEcxgSBWx3CabrFYa3tW+PkdbCS
lZs9Fw46phrzY+UGVxX5eHNsBy4xRs0sRtjbyfjkFbp/Il3jymCNQaqA8SUJoMeX8hg0JfYDsVDn
iC+wLAsiD33pnTATNyVDoZEEXuRNLoubanAQdXX/RqfGC4PCzO/iuxe6LyXcm8WgKEx8CtOsHpeG
g5FiGsRPEZjbdGKIXdTmVuXWtc44EjOayGHKIqphmEQToSFenP7ZKZexdC4U2cVK2d1byUQEOsHK
Chok4yGkuLYpwCZDCV7UjXfWbH1tTybZsuR8bXrd//WtqLqn8PJAWL/bVmKsgY/itdGgS8EWBAWV
O4DUY++qhR1e9mZNMFi2NmOksXFBG2b4MYMR9otLz2rZkmT5ytc0Y2Xq1bpLjf7UQ73hKTHWEaAl
tLAYxcr20voaVXYL0L7TKNqyPl8ZTfzWU+2Tkelipgxkizd5ei6UoH3yCUqUVXcP8u4oCockDjb7
sOlWbsJyiw9sEaqM+y+vHjTr81jB+wjMdKcw3NPLfIlsiNewPjN4c8zqw+zLFYzBU5auSJx7irsI
WKIPB7VHG89CjjNu2ZCuzNoFwDHiknaj+cx1aPsbgCzyhw2e3ZjT0VbTTpSlt03tXC0LCxpWHrAc
Azz+HlVet01+Ig9IPWa9l9ZBHYiT+GT2VFcT8wdd7MBqGZTNJQ5VS36GGez3aTqFyQRWHtxJo3Dl
kq588oNiD7I93I1iQmOnw0JXej2Xoy7nQnDSNKAfamTBlOFsXHaodCL2FYRoS9ZzDkaycMh4u4mo
gQOPRLxg80W7jkgRX2E8UivFSYcDMldbJ61/Bvh62H/JbyAnAJZB9+wkgML1IkBjHb62ZvUTQrxY
5XZ0YO0bI2mEcMB+l5RHN10nSuFYbj2PbItHEWDPli6V0mgLfdUE3l89BPcmCx+V07jrfsrPdeG9
234TLAMGs03Z4CNTPHOGWaTbUuITg4aarLpaX6djeh6ZpC5R3HPjEzyqIyBVkGq3dWVBuvPUW9GV
H0ReVMfE7Ma1F9+SSDtnKTiaMS+TfdVn7hJdDxVkwd/5Zpm8eknzZKEvRvrDzTvMzHjMYLcIYepm
oi1n1jSiKCD+tO6jas9U3M+1TWaM/tzxMFCFPbfsjeqH3fl8aBi0780c6IlwSI+SQ+DGB1I/Ov7N
zeK7WhZ1dFE9TIOE9aAj293UxeFZdc5fYJkud6b1x14AjFDogyT21nip6KlqzVuHZAGtoC1zVNL/
1BqMn8o8TTo+FJF+93P2ebPue20FxeZazusOFMnP2OWehiE+96G5h42xdLzsZmU1NS/qVaMyv7Qh
3qjOnWuBlzbHB6ZvLE67hhSiaFA7EpiuWmND707lygIPvGRDusunhJUbrXHQPUjShXUrD3rLHzXR
Nl36gpN8rYXWNgcHkSF0gFN6IH/zyLTqENvNjrCFfe4G7Rq6pJ28DH10qt3iZQrcm6OcB7E6b1AF
6Wu6Q0qs7VhCP2FZSCYEtbN1cF3/kprVE3j6oz6W+35ovhOawhZtGjXmD1RCa1vo9bOdMpc1sRjl
p/nXzd9hm4WnxoHkj6cm0aN/Dkq40CEBleI9W3ikk9r8Rs34TgLwC2BUNBxQIjoxvgy4nhrm7F1C
iZJPb9IzXrw4rBZjXv2S7bHLjfEZheGT7gWvpBJc+uk9EdXJNQg21z5q4Z1sO7vraf4nTIPwpZ7X
OF3qGL18xsvsjmMV3ghMPtoljjhLX8Woq9HhPQ2T/w5qpcVJG3XJ/59iOiPPZEN4j32sMbnrySYJ
4aOa9Ys5wCysox2fytnHP59jntDyB3qIFUfKFVo1KMY7VLhdXquDhYPeLzAukQBkev134lT7+ftA
2XT25sx48kGQqQHaL96bVjIqq3ZhWvwMgmW+WyCMasFK4NobWe9OxTnLij1ZTeC+w6tbMACzsYLm
yn0B1vo0uGLdGxE0ctzFOqw7FfykIZ21ZS4dSx4DzwYYwbUv+WabRCZgFlAjaHp59zJC5PgJSa+9
ChsRcuLkT9lknpDLhXb8nAbaSVm2STRfyhg7vmUVy2uILBcvSm+DaUJQwpdujPgHwkMVMdbmRxS2
/PH6zgC4q55TE1drGVsvMxJCieGo/XIqHEPbvSleKYwgpHVT3MHA5P4RLr4nV636XF24aD6dQTtk
ZX6emG1FU4gipv2YMnEp3RufyzEJ7YuRe7fGVD89zVI+9UcFaqHFWeTO1u7ubtcMemXAyLdf2sig
counJBhQJa0qOqhS70h+K1/NfrpZDilkMto0mD3CttwXL6lIX1TQ7CbLeOusvcjKv2QuK0axixma
svL0PFZLidyHaBYa9+rnwzkUIwgC6+IbmT5vHJeU5iw8S4iN8xydhThuXyrtaNQAK5TDsmKOvRC5
n7OCbBkGoCJNTPjU+r6KUXFO+3LycSak4bJq2ABkfro0q48pZXaWe4m9b1XPKcmrtR/60TjMRYgo
oo+2/Oq6Hn2Yi9AZyAu1tP5DFMenjNCnsAJNEoswPGrP0NF33extzPzqLos7jOZLEQ8buv1braWn
TGb3AAVpG6+EiNmsBv0d2KysxbbsgAib8jwKg3W684gs89C7PVHv+RNci08fCRpqlAVxHFt60h0M
83hhMi4loW+hW5hm2IPFNCOoS2wiXwLKk/m3c53yA6N87ol9PRlbZyxuo1a9WJ44z7JWvA3evnS9
BTic0QUJqDc/nSWfA02dhbt2+APVonmtc+aSVr8cuubW1yVrnAztkElKqWE8UqPatSiKu+aJ1dlq
jvY2W+5lP/f/ynm+NmRA8QuCyIn0tnPxxKB/oer80qbGLdLyvcaLMfbt2dKik8+LB12NHgHBRWre
sxBJVAq72Yo2UW2cEwPlNTSVnPPEyTx2/sVPyAKSUb8PzZPGNzyWmnwrlQCFW++gJJ3pmZFmLd2W
j8NXmE7I1PCY0M4fQtyLXQqofGTZQuu7RPTITW5A9kILwWeQKAR1fGuuOCoPA2kdTRjVHWZE9qdG
sheW7jr+QASPjBE/O/JCtgR8zmzN5uHzK8nUez0etip2rhy7z6Y09i6kLsO0V+DzUCOu5Cg4a7Fj
JOJMStw+68GX6tG5zu+F7v65XUPnPyRLI9Qpoqhb7bTbktMyxubNrcdTS/rKnuEbsaph/USYEAbq
Osm3SfQasxJch15vLhsr3YhkdniYdbGVtqDsYi3Ve7Wz6FghLSeveneDEjsPKWYraRQPO2ZZXZJW
3zElVW9lZt+LQbtCxEsS2ooELOGiHgeQpe8MPM69p4gy4gs13a9pwpuoMt5/BjaNA7RG6+4E0WpL
SJbc7IajllA5fWc/jddEtfq61GpcPp35aCfzqhsgJyheyo2fddXCUHQLRQe5vWm659CYvsaS1C69
x1SQ+dTPQ3aZ/xoD5lIF+jw922Ax4mrQOolcpXGXJpNo3RV/jUMXwB9OA3/AeyqJRV/3kfYeJnDP
pBUeTTYMaX0iUBIRSfrU2dLm+Z2gHE+62iNY4udgRuTFdBMuXitlfZ18GRUGF2SvgBcix8Lq4/d3
02zu+iC6JeGeDhTujWj6X8bWdxKxtGkUZ7N7Vjwhq1JoTOxbpN2CMXg4RguMe8FhLBhTBc63Arm6
iCr48GYFf9xpJG5yMLNFNBy7wo4fTNG2vdW+1k59BPCtlpagA2miyWDxSdhHEbtfIV6mheymWUpb
BADW6luaYW8mbBf4KpB8M2frDrl+oT+cUn62jvFB3woaNomrg9vdUrJkF3ZZ3YYkLDdlUzwJb+aj
upBbM8P7cEX/b6atPulyrxPVRh3IZJX0gV8T19jZb7MLzKFX1Gj3vJpov23/bwQSH08l+LiSXnKI
/5HqhXeQzFD0/dSu6n3yW8A7tGwVjKq539v6pZdvQbAiHWydU2Tdhnb2RnbQq8rA3QiDLrCqIapC
ECBgwaiXQxwVpyzqD36EWECxrFnUWKhwadWEhvGjXZOTxFIzBMEQBw+ngqxr2rCroUfBPV35HsJc
SvjCyP6kEf22th9sXSsHg9T190Ym44FUhT/FV1rGLSnPjRWfg4ljwNKZgtvkl3AvBJ9ZwS3GYPvO
viVfNnHzLyhS9MOa/WPGWoGcrbkQSiw3quLmrZuSxJPkFtGn7FqajWXdBtZaw4S0wX2d8UDZh8Zw
EjjsyR3bw6mhiWC7KS7s2oIDXlBoxtGf1Cx74X66mtns51odvyOY48pZ99SthwoP/mKIkfrlzK5v
egSZP0V6xYbi3v0vnOv0rdHAcxMHf6I9DcAs7gQK/ZOZGi8KVxlzGTyqbcVR4nYaCQiZtZajvtF7
X63Dhg8uo35sZL5GpNkRARDQO/b/MXZmy40rWZb9lWvx3MjC4IADZZX5IM6TRFJjxAtMU2B0zPPX
9wLv7czKsra2fghaUAMlkaD78XP2XrvakSjB+Tn/oq+3gBzzXjdOsGyiNKeIZBKGlTldj0w0QmWB
1anUL174YQX64aGYvJjwVB/TORbBACkKekGE4haEOXxuxIixflMKncva30i4qGDyn8lDNjaRWtip
cekNeIpN0a9hF8DeQXW0Yhdnr1eTe2drrHmRk5wb/TSU4cyqNCEELmyRP3lOlREPJ+sNpLAEis6A
/5gFmcNp5ixMg8VGGMnaSrvsUrfvCYeWRRtW1UqWOLNzhzGR1WsviPv3ljXYW2Gijc+STxIXwneU
dQcWoLkED3TM38QaBC3DGbq6zFmRx6EmAsVtGw4qaP5UmFjqAZAMiJ2MNr3vMFJznGhcxe2wQLe4
RM9WHsOCBYjw8V926jy7XXYkmLp4Me32BRsZ12rvxic9U4QiMo1vR2EuaaZld62EMhIJ58FiLrgR
DcrrtiRnfHwYY/K640QEcNZ7en5oh3D1e2MNWxzxHq39o9XW1joL3tl6rWVHG+FNT9Wb0HPyCHq1
FSHJUaPppCuVmL/KssH37a0wv3XHcGOFDVOG0HxzmvpVCSbEwahOhQbYqu1ykyEOLvnIjM2Nbhjh
UiuSdT7ydrhZ8ggg1uMv8h/NRZ943UoW/lHPiHQZG0N7GSSDGaMtmmOyKxhFL1Qhz20lnhQMx/Ea
dmxZteYyDu6Lcod9a9W2TrIdNLEJDB1MkGBii6rZtlPYG4P9wONdAgwNnHifQbp8lHMGF8H1tBQa
F9WVMz4iRofFEPhsuyOYrNRlj0uews690ABvVHMtayY5YhreYn1E0U9tLRsiwDiuP7BIP0EWuPip
V6yylItnHC9JgSW8HtQZSNFrpIgrghta4667C5RkWzfhGPloFJwOdd8kHjgTHweRrwtX+xl4Xrww
kxTqSTNA+3E4uDrFqVAFWVfwvptZz16K5CeOgu/5tIHOaiMRXkate5+hP7kbhoj8jOqUmu6Hawy/
U/1NqprZR792PHqI3anPMrbEDnxBCzaJftW+7VEvDng2ggGxTTpL/asONRURjMq/tyFoR9YI3j88
I1Ohv/hLRtZzxUGBPoj2mM3R6ZF6RoF2puN/TO3yoeqOTULLqI/THWgtUW7dvl6T8HY/dy9KJolj
ezVK+6Rq1m6f5DC0nlOen+YHLP1hGUqNcNHqQpvzWGYOXl/MEG2jH6YuWKGYeqk843fkXLFfvUUa
i3gBEZGq0XzsdPcV4RmznyKCEeDDbuvQFyJ6gtOdThfpHLCPPRm699Eq2I6WOAFvOMXWhPnklzfi
HCGC0JP6ux7G76VlrkXmP/shAtgcwi4l5CW2iw9CnFAfFc03qqdHrXKXNXqJsazOBUFYJR00dDcM
WPP2l5jUaRid+2rm5yQ6+B58SdE39PvZjTA3q+Lso2nrq/LcC0aQ4G6Jou2TbhpXokq/wfKrZRx9
uvxKZj0H8Qwo43uPWf7wleDoYm8tr2pKt7Ag7swqOyJV2aF+g/VmLlsP37DXzrgSrs9GT+Il8VKg
HrJiR87GlTA00uD7XLswlAVs4bwGQLe8eFqCWn2EAfGM3+rIeJ/h2/hUjC0tC21Ra0gxHf1VNzBP
6Mn0S6u+0fgtxqjdCiN9GWmH+b+MgCZjZnPmCcyYJiBIO8ep2BVE9bMKYZM1EetOu+nmOnNwjrJK
H8yQ5pRkCzNqMiB/jbp7zmL17Sb2Z5tjdY2RsGfxoQu7agNj6bNv6aSloX21w4A0APs5UMWrjBj7
FR7zfiWueW1/qyR5RnHxlpU7t0lec5w/jF/196wsFmnnP6GdcwnGnL7zor5PC+T8Yx78hqW77TwB
PwUoReVOz1bjkB7xlLJj3HHcyNFg0jyl2e9yOZeVwUSjuwxIP+0mueIObJdjFD73mYtHc0IrMH7X
0LJUZoJT1qJtYJoPdTfjfBBph5xGOqr2O6SRGycNn/OEkrpQ/nOYiG8L1rLh+hsXlF+ro4UWHdah
JGrPngm0gCd7yL2WoAwDJ0jlvXlB9hPUVxQXq5FgMERNr2GI0mJ+rBBKsUcdnbssILFwhkU/MLqM
PP9kB1+eyZTJvsHsnGE7whlZATAgb8ic6RmecVe+gpZ/bG0EewaIf0VXukEehAug5A3HuMZHJFjo
nPcyxQoScCyNOCHMqi4OHvkrSOfjkHKMlxHqdY19Esspceq59SiC8FmhUkkj3m2qcdtF5dUM1/jO
IHni+GFg3kL00MYURUIgGDXK4I03yHVok5Nlp4JLgWcgdbyrhgw90vFdhVV+kHmy1iDtdoL3IIi4
+yhtVqqelZY2wLgw5nmnetYbuhPAXK/VPEwxhFx3MvkF2XjhhvxEy4djMk3jqrMh67Uxo9Sges8I
5FyQHfi7ld7GiM2fY2K+ibx8LpNw2fEHLqweM1Mab6BcHJEoG0iaop8h7TZ+t57nTDN3ZsBcMNa9
I6fK6xC2SCO0DBqT/TwEezuOfmYy+5Z6+Nmk496oi4dA9o/Lsp7VY1S0OMl4bjIffX9bI8ZpkF4A
n7rrJf7A2gK65vkR2qtwy2aOJ0wrLgrsOyFQ9p1RiJDhBHslINLRwcAqLXaAvqFd4bywrrzQejoH
AQNZz0PBH3OxdX29VVn57A31IpIgSc1ydix51CWeBmXGsu7jYBvm8lXz1M+oU5LOKH9qz7PLWN4o
ERi2hvamJ1TsDRBDkX171YytYIdnk3vOyhGDIlpgWW0dbWUYGgjw7NRHrSR3IaJZAFon1IfXKTNf
5VBeYlqLJekKeuzQbCkL406z57xra8Gu8VYkhNk6I7qXFI2XaRm/EdpwWIKvJpgV3rmReeiQcXYx
rc8xf4vIgUF5f3YCG/9YFVxhXWBoYBLk9XI/FshKop6j6V0X1ec80D7CUWfEYpylPZ09Ozlozkrk
6iEu4tNQJw9dr4PNyNYFrKjRGq+NARqkcT+mGAFcGAX7pK8eKpszdpVORxFAZmj7/DHQgeOZqyB3
vqag7UG5YZMMJWewGrYVNAP0JldYYKdOOb89Yd4nmXgxg+7F7bUjwsoV8quVVhRPNsNyU/RPnYDg
RYs3LZozhy0EbH373sud6NVl1PurrgVbptNsmVy1JdsRGbKtySs2csFHgtHYIZmY8XoonBmVJpqi
fzc91XG50/MKzVO3NfM9C/3V6yj4q5phQlsdi7h4KGeMVhRB8a9hQOfEceDPSp9Nz/3dxPavKtKe
vPwjCZH8ivQa5N05jPytP1gX+vxrNUxLlDwr22qXYT1zcmuqOnIM0m+jir7BIwSQJu1fTF43wpxW
tLqfCgK1xcEt1NnEJXTXQ0ayO8yQVT4uSRtEO9x9h5o3O7Wct8KVB19maxdZIiLMfWrnm55zU4hC
f6iLS1yMD6XKIS70IdvIwmecXmoB4w6u5umU0PB3vPgtJKL9TtX6asIhx/XTgLFk7HLlHV/e2SYo
TlvsVT5eLEce+oSuXkMMQj25T2IU96nhPMWOvnFD8Uw0y0dsCUxE3QuDJgo1ARGw0+wtZfXGbMpr
yx8/FCydwtXvHU5xZjNbnr1TBSUF3pIi5U9L3loAKo2FSJe3lirUSbbETkjJGXxiMOOdUfmidWtK
VijteezEU5mHz37MgFUWFtgIXqih29GOQh0sLzpBTs8oejBNVALML3pGyDG0P/yGgV5aPsqw2YQZ
si6WtmJpR+33BNF8qw31S5hb5qLoEPTYJRy8NtY2Thw9TRX0wHZyyWZypk3d+w+mDKodmXLbMkvp
3vupWjNRvcYjJqqByRXROLF1qBBZmEVvfIjccO9EEe58vfGXjBAFv7ZWbspuY2kiXkZpGT6JsA0f
UGmfbvdc0AeP6ky3+WjZk32yit99NwRPTi0bMEVkX9zuNj5O6xoMEctXGjzJBhdHJglZBGavRx5Z
xkJ7RLCpc4Kwm33c19wt63FThcCFm+mnE7TlXvzzxmNNW40KMqDmvfkK+c6/Pnf7UqyvqMW6OS8a
psRf3xqMER/81/3bp9sQvM0Asz7GYUBvuCr2tu1yw+CPyG/54lcZu5pWgHxGKVeAe5nhz/PXNX7D
QSFFulGaQ76/3bgEju0GknXnnglN1BBizJ5ctmqPw/6vmz8/BtwYHUm/vX389qE/v+N2n2ogXYI8
5gkZXOz5//1Tt8e1IrR0Uw5cn2pkEFRxPdPRxzQGr1SR+mIY1hdN9LXMM7IURtPd6oAQ4HV6DGMf
2q5Cal7i2es4li06b+hAJ2GDcZrqCEUGKVbKgNn9rDl4HSozLg4p2v4FTGNQ5Y9y5B3N3DJm55u7
wdQeMUQtuktiR6c5XjaZdlFuMC790EP8R37AUrZo7uM6r9ct3dYrsRifWjHurb5PEJ3QpfIITjtE
xKocVegxata0FUrZ+NCTWXpo4gLJHN8ckcdHv5GMl8lZ8/6ucISxrpbjKzmG3XKcG00jY8VNhCFt
E7Y1ls+JdTKgGVNDgismDkQmMzc0sMQXGQezo7mgz05Dnei4FP3opuiZzxbSKVeBnCWgrRVBiEJz
KANoP4mdrcfCRII3c1fROIy7tB36JS0alBce5o0hUo9RjTunKWhBGbVMlyWLzpGKWnDFVGZp3oOG
xRBllG+JNIqjJIXh6I5EEmqcKQKShc6I9Yz7gTmrtEf5Vpd0y+zXAbzvmRpK23ho6jgR5+4pyxwO
/DUM0znwmQw1Ua+TgcG2axnB/dCEX/ALmUKKYct1Sa5fxLAnbRr9DO7LWxW4mDFT6UBlaGYsHTPO
nrS3OjOiENMj6ia4XbwiETFJPAWrWoTuwp5pHtVINmpvy4PedM5GI152XwjDP3iBdNdlb6d7hiFb
kB7RIbZMtXQrsr693g1IPmCCNcYIwZD0U96mjvseI9YYmyMv2LHwjOKFvCFOKGEe72qCJTRDcanM
tBdHMfpASeEXdnqEOYgeqR8NjG1YY+xkyrYuZcSbY74r5s0dcWHXSqucp9ovlmOdh9e21uwnKdEA
NkRQKV1/oCprngNfu9OLlZ7QNxkiptC5CANMN9gAKro41IV1hXYGNKtvOPk2NGx11or82fqCqa+d
jNzyprsmsfhvJN4cTpUjLX3bYihHKE7R3VmF4xwHD+G16SVyo/cpCDlRuOhNB20RmUmGLIFJh5/X
yVpVDJ3tKaBg09346li3JJP4t5KCVGcX7AHndSJNjMF+9POJ/chSBsIB7k4YtjdhOOcGkUz+2IrU
PE+yW90+GTfRK9dWcIRj+zPKJvtdMpnnsnZiJrO0RFODgDmfkeqFzvUH7RXeWUQwn/ogDp5JOcgW
Tl3I3e0uA2oNQ5VwViN7MkePnNw1NxkPpdvfu1NOKC1r1x0+o/FXSKHOmjFeOzN+RabPS+MO41tf
gH10CMYyAwJuXRvxC36OKi0ufpfrh97ST/QLukOixd3h9j+m4KxkyKOLKLaea3JxnmPnVVEjJZNp
UWMRMUrp+pV2DJkjdBv3ibRzInFKm2A9S+6qnmNc5Y8LYabZ4+1RYjh6t3taQSyYxnFopfVAeDR8
V4+3/2V1nv75P03TxFJKRPSjnTvr0UEharlMzcC7pmzFWf8iOad7YX/RAhV/zaLFkRyMVzzZmC4s
fdsZuXnq5nHwmE+K5UQjhN2ecsQPCGZwZTwJmMaApQzjpzZw+gOgaZOSYXo0crwXpzKqSyvC1yp3
yoNmw2QJZzDLFCd/fqgwK3vZU8KDc0BtvBRyNA63G9sas4PoNm7QUwcEaOy9rC0f0Mb1Wy0gTrjX
zGJBJJb1nJkj/wv06EwHumW4BESFTjYmIOM5DCWt8FSmayNmRGQPsb7qQ5xDIX3pVaehcrDTBsL5
FJaz54DZeHbsvSZ+8t0uPLQVFqVqfvWk5PDctBzfLGQ3iyEVcN+wkX5iHvAXnNjLg9el8wZ88cM0
Oel2z1ujkTFmukpsrXpGD9fOqlVIJ3otQ3DndCcla/2SzlHks/24052nnISzO62jZ5WQdmprEURb
jguBN9UPJk6dbW7zWkQ0kFQQXXRhOpuKoI6d1Tn3QmjD2Yl3UTScZTWZb62iQgyaulu0JYDUVHgB
eBYSrgWajrXuM58P7C7dRoWtv+gWvi2mKNOhHIS+qcnQIFjH1tcklOqMIXVN42/XDAoGbEou4NtL
XFbpynYTUpqoFGFQtv6hVi1ccs+kkRV4YbnGfYih2vOLTUiN/+r1zTqRVvtouESGFgN23tuHkVYT
W2zRJBRl+lr1Y7yZMhWsy3jibRcTF8T84aL16fCZ1e6f/wn++0cyx7xXnd9d2maOdvBxgOCh++i6
wUHTi2DlTs3Fz0z+WlVZNmxRXk7bshu0c9Cw71eqGD8Qzi7yCWUOOvTfTa1V90JZezvKxGlwmQ12
pDEtSuwRyz4vYcERSrbBhj0sKx0AecT8HIcpymUBLqauGPfplmNBg0ndvZ9q5UrQoH7PKR96r/jQ
gB1znJz7Tg6dWpce7ZPTDIIUI9rA8QzUyouKdmf2jkVlrQjH2ktLTIg3IMwtGCoTotgpHf9X02yD
lkDV+V4XxoSnVjktgdnuOqRVv/Zlh5ynKKujEeE5td1ji+cWNq8FP5yp99RF5Lqq3lpOBkG6nbbG
TmJi2XCnBbQPBD9zXtzUMQRAi7h0c9V+edH4NbaaestdejaZFlhXqnSLJTHRTnPPmZauv85coa0y
X6NDwgHKqYLuo7X7zTirsPoOV1dp9QcmKPpJGTo3dm6cbndHaeE8MgLElFN8bHzGHF1ePdo1jtaR
Lv3tnj6h11KJRlFs+7ToEIvoTBKItlXJvmjCeFFYzpPvlIg9sRDgd4PhfLsLxyJcMRkDzsYUqSbp
B8e8VgDsrebEQVYDkcjdYPr+Bm59OgfT9GSR6U/QVGd0QVKBw9TqdeHhqDCLMlz5MZC3AXTTEe+p
WlNHFdawAxZFFDUvwsLvDJeRLSUEtfWdZ/vo8kjuWvadne3MqciWtlO6vxCLQ7SpnSdplg2mGh2v
kGfH245HRf2wjYa4/fZNC8SfK8wjrqvXoS+7g5nZCDQnS3tF8z9nuyPJovkYvA1AeU2d68gKnOKC
zP8RUELwJnxVbo3BpSado+tqtnYggaHO0xBuiYssryFzuGtGnMu6Fn64vH3sdoPBhXGLLtJ9PH9J
gJBgJwyXnj/NuXJ2L3NiDx9NRBDog3BTU3OXh6BmGsLxlSMwU1BUKEHz7EDaP8UCu1VfeocyAOTu
Z4ol0aRdkE1qWqaits5tZo90LbG18C5x2eyMQHA4HV4tkPYrSW/0bAKLOCeSVh6W0TvRC/eLqqx5
7fTc5PAfOSenHZa6DURgiAvrlaWURiR/xL3fa+0L2sYxmE+jffAeNi5jVpOitIpqbWdbOL2GAEzG
iKRkFWtNehzpeS97SW5O4dG86JnVrBtyjddQOeU5wA7Jb8u4juKitDMFgsA1DrKfiM5VbUWCORBo
ZgGocDsU0BU65HVs4lH2x0mH8MDz5mUyWjcoij8iMwxOzTj+NjKZnkTFaRY10Np2Ue/EeTw++jVq
Ym1UF6sl0HpUcoeDjzW4kp3OikPjN+xR9sUWDbMexooTWdq6C4b8nsHDtKMb9AiYqDkDQ7AAyDBb
mFrx5lEK/vS18SH0E9A7Dfamum+bnddIyArdOC45nxGc3Mpsa0xWseH8/EQIZwvUOFPMkA3oM5CL
8vvbj4KJBiNbhtb6VniaXvsRt/gnKHHTQ1Ny6mnqMnozhTq0VldcpE9jucZ3uy2RM+nlaJ29mt1E
KuvArIYGiwMYswn7T12O/hadw7uVqeGEG4DEYWWug5SA0cLSX7SmD7aJ75+SgfkmGav3xZeCvOQz
y75aFEfkpGvn0F5B+k2+W9BHbYyppO5hYY6yqh8sL9w14dJ3CQO8i/R4ozUuKXKE1QQ5VifRUijZ
TeW+BC0Zoow96409wSIfe+fISEmtNFJAN71hrzgdPksh88di6PMVHtdsN6RzZ4RR/EjxYFoprvIY
WEsfKHvrlkMH+0ITK6wknEd73zpxsiXrCs7dIvWI0QYzv9WiAlZia4ynvnI2U1WO59bYA9FFZ00T
x2yJE01LtFx5OuLimQ8mUGLoUFXD0xD2iJxCEa6rqllPoiP6TadCdvRkdjnn4/08Zcl069mcpZ1F
x6gwBJIPKeRciIhmI8oaHOtafagqZK51mrnLaeyNLeUJDXw3eqjCiiVKn628CT4XWXkRCGDEkJJe
7XGoiOLJLBLTorpeGZ4RLUGk04oA9bIsx0SuhiwcTlaegI0gY4a9xJYXL/FOKqdMNouC0OwJhWg2
DBuG4PHR8vsa0cMs1Qd/8mrBRTMLMz3Jpk7RjTGPKmUq97XtYhCYrL0XiWsDnON0u5HSSw6gwsVh
4GjathwgBGrGhePBn9eR3Sz1HD9No1zeioQXKVkcCyeqHiuuuW7W/eSVhswBftOSXTVepdhB3tnZ
OpWv+6zj2NZglGmyuEfTka7xHRmr/umLsHnr3m9f6oQW0SoXdfgTZuRPA4DDAtRStOrLMHuyJpAq
ZmxOm9Eh0a5wy8NoNB+dj/8tr9kw1XwjWDq0LuHF0UjgCPQQS23i1BtGsiAKPKW/RLKRJ0a+7smR
qVo0qvOW8AmrI4eQ6qhZyl2FDmFjZB1l18FjdKKzi9jzqpp3uD5uj3m7EYX5ixlwQegISy+Qa4Iw
0kMaTxqCdY6m/RA5B3Jw1hPSglWg1f2yamvedJ0+HDCvQiUpNlrvJKfMXBNb9FJZ6oWqJ3rSc+ne
yRxDdo8yrvUsuutTG128PjQ3dmT2h1Hle8zc0M1LQ+IDTCe0dRaVteFOuzge/BMU0Z9BZw0Qlpp6
RwtEvobmeCJAYxaBTkhEjexY4oGgcpout5tCtA696/C+6UV0yfFjM106R2Orzpa9VIFj7aw2+NWN
ljrdbhA5YUkgUwwPOOp4YneGdRZzisZiqbZO47/wLCZHqiSQsJQodzky3H4qs/skzYdNCOloMRlF
eI6EPu2ciquucy4GV/dLjCx4AemGGRo+nXWSYWkoB8DKQjUg313Fj8O9tEGPIu6xLKItJusxGMUh
CtCjmvnAeBGZ8UP5kdMIPFU18eqOBQApsa1gU0ij2bUDaRY8pXTSk2blNfpji5NtbflDv7FIvFwX
WfWmpApxglZoJMP43m5K6srkzhdJcB/04kUnhWhlDBrtq8Eo79EGJftw3CSGZe5ERkcW7US1yaLO
XOVO8sk1pvaCPjE95GdfIxi2HXD16t3E6iiSvZhQR9eh5SzIgUOiIct4g8PV3pu6Ga9AfKglADeT
4aU3vllV/AzxsdsNgzZzI3psnjgXWsAvJzud3gaRFNQ0Y730pSIG0wVggPa9xC7bHujbGZdJ2t6+
r4pr0BHxao6Ds/EC94SLpj9qg1bvCOrBNGf5GsRsFs/C7YItepJkUeLZ1nKtv6i6fDYjCF0p1vq1
tNgCRhMxNN4SbJYGSIostvZjlxQQ3vThpem8u47tetlQ1KwG9tSzJopyUYQeg11ZfePI6q++M6Jk
iKJieqiHdt1OVExZKjgZ4qpoiNdama786SCPfcBQRtpRu2pjaCb0f/bgReWdrLpqHWGFDoqw3iOs
mLxo10MmvdO1E4T3g+qpxsw+h2go3jQf0ygirzmSKYZXjJRlgRZAv5SemvMQ/fohqlLau0kOKacn
/KTL3SvpKIQOMfuGrWEiQnOkdySUnUkeswiEcVZ4nFDjVuN9lsXGxWLkCYEhPRqk/FilZhztMn8D
LhptgjbfIAEjSLUzTqVe8xSBI73g5Xuw64c2AIxfNzDsx7p7CJwH5SCAHWKBS8OHeoIqsllpc5wu
WBrtYNBNytXxtqh5TXvoywmc71whlNmcvcB5bQv25LFRozpK7wvMY3y43RnaggQqXaz1AaorZ8BD
xPW8i+xa7lJlfXY+brHSNVatgx46Zvyw6F0t3FCzlic0v95dqlDtz1G4YWU0SLgAIBg0WHaZQpLR
q3i6iwYretMEZZIWc4Xjz8iuXRYsKaW1T6Evsinz9ilY5T97dZqXeTtn6k4miC6EzZB1USHxOhVM
tGbszWQ2zkcFtcxsreMww5+sxLqUXf/LKeks5KEIVrSCUbtYNB3iXd6SOlDMlRsZ6guGhtPS7cps
qRBAY01Y+rEGSykcwrXWcwUrAuvbPlswPOyxoXuINuudjMdoleG8jeOjonN34ewRAjiR+QqJAjsb
0xgi70fv2OcFaYrNLNRLmv2gT+qgeyjvbvszUdmbXloWHYuKzTVKhk3TFZAZx77fSZeBQO3LApWZ
k72xcxwt5tlM/9KDPm/qFtPshSPJVI7MzjqgKmJElKAC0FIb1Uxl2jsac2cjrtp7q9FwZqVFwFGN
DErsz/XKcxpyTBVU7dDssBNpy4T22z5XOdizZzkFG/Bd5blpm4iWrLoOHKsg/BFeXCZ00f0sWY+q
wA4bNiP6rRJGauznwaLtktdmSOgGVsDjIgCVac7oJsVNRo8Wd1uvUOfRMdoFFfVdxBkUozxTSYBB
D57WXZg/57vIDZ+CADV27fu0/Uqx6/wILNZIv0JLVY5NKWyATZUH1MMGNHTj7JqFu29ROq671LWW
ZZzFq4YE9z1iEmwVXSOAYpKl0NroSYZwuqdJGJ97pqeDyVlqCIDtAdN5yLOh3XXz/tEM3d4tKhrs
PgDl0tVJCplfQjeenC3xSuspDZqDod5vJUwvn6YemLQ5qA2ZPtvWGeVa9pm1YQiP/NtXX3EBrHfU
vUcAHZDsZL4rKO4MOWJNmHDoM0KpWY/JX/SzGYi/HSKXOCnc+Guw4uFKlB5abAQ7S8fIvYeAyvco
omBddWZ47CGXYJgcbQ4IHkDaueEtPU5DvZH6J63bOTrH7RaP7xKlwngYj0NYeGd9/Ob9MeLBKE6u
DJ0D7UUcaDahpg1QiRUjP0xXNKADACztLq4Y/d/6iEHBoKbO2p8WWmHHH7JTaBLH8eeNIYfl0KAX
muzxXlVeu3M81zgFnv6uetwZgtE4JKpG8srk/s6oQISZDCceCk7i7Lc0bQ0s7wBsCLm+lVtUYM0u
dhC0uAGRzFHAGIfBSLPTmOrcaRGhdXC30ZtJDsjzNm3J17YsxqPpDBdTI80VbXy1kGUh7hm8ivvW
ggtOwiudD/gsm3oi3MdJ+/KczRSjSV3RvQ3H29qGqc62ZHT344//+Md//cfn8J/Bdw7xgblOVv/j
v7j/mZMzEQVh8z/u/uMpp5Wlbt/zz6/59+/4xyn6pGWV/27+n1+1+c7v39V3/T+/aP5t/vnI/PS/
frvle/P+b3dWGUjV8dJ+V+P1u0bae/st+Dvmr/z//eQf37dHeRqL77//+MzbjPP69ZuojOzHX5/a
ff39hyGFY92eqj+fqfkn/PXp+U/4+49DS18vjKo/dnX6nn39X773G/U1DyScv9me7nqOoztC2Jbx
44/++8/P2H+zPE+3uE4Z7ltC/PgDN3gT/v2HEH+zDVZVjjOeLk3TcX78Ueft7VPW3xwexIDOYdlC
cLj48X+ehX97Nf/16v6RUfzmESX033/Ynvvjj+LPV33+M6VnElbnkFgneLtL09D59YrP92uUBXy5
8b9gEzimxgL8bHcx5+0dS/9bY2buJgwkVoQ4/XTs+IOsHcxmKIFDAYSGcx81r47OsOhFvtHDC0wg
ASDLe6xD37kTGj5TBhj7DAUCQIl8a9qMNwXcrzRjoDz17OxlNq2DuHu3U+8XP0bHVHOnTcbcq2RX
SSZMBF6nH4KwPNIw2QkBydkppxdhDebKr+gWkDnBUqEv2qppt1pKFlNvjJ/Ax8bNWDfPuHk6cpHq
fGmAb0pR+i9w8RC3A+cxGINj5rTzYAWsj6MWKdw9fudfiV+l7PMCW1dcQCVI3ud/hZMd4P9RvWNH
uStKAz1JNC2U42HhDWhs87WIgsMlU9FiQYtu6aavmWHVGzSuyVqv1bHzg/GOMrbDgqcBZbZQecXl
NYrzp8z7Co2MGOo8PFCMwbUpXknbhEjjvWcTgPLsV1njH2rd6kBcQb7veJRCoi6VbvphjMhxpp9B
HcMqDNde6O/VFH1EkrwZN1NHYgtfRFgCfK/V2s2nn+U0fUQwTSEXPbZeetR0AGMESugrcoiXzgBl
r9NyQoqZpzJhIeG74Zf2xVeVJ5g8WsybTpGgYXPFxVIE29UldEJHNSvfTX6brr9v2blwwhNHEouO
/JP8S1MlFgU7+RAWgz8bGnYdoqWSoEwKXDkyYp93zehBCe1AHlQN7y7+8HFoG1H/zg/7IOcdHV1h
bCkQtrKSV9mxNnOM2GY1p7HEWpmiEBu9IVOxt2N4Jb2/MHqShip0xyKg2os62h4TIT0gneERpv+b
uvPcjRtLt/YVscFNcjP8rZykqlKW/xCWA3POvPrz0PZMSzWWdaaBD/gOMBh0uy0Vi9zc4X3Xelb4
PfbVBxJwfbs8mQNuL9XITmxvH2Aivkzy2AXMr0eUyQjlHUZf0eLEk2ZirHw7WCN0mJGqwlhjX54X
n9SaP6DA8qnX7E/kUV9NFCSpJl+UEiBt+UQxFu4z/71q5RJh77Ybytt08PbuWOdLLeWnEf9+9fA2
PjRKQxp5q3wRgcg4iJU3bSwYUPWVWuO2wIW3GXP/K3K9fUQvQnYPCVxs8iDNuyYNvoKHAM9Vxp9o
wtWzlPjkmaQcDjSpuoaPrC4r1VsMNXDbsO6+SjMeWeiNh8BwR3r0HOxQ8mMcq5dtCTnFQytrVfom
ihEwiADXhFlGX1WGnVEkyN1h5RQ0wOYeQoNRSehIZAdTGR60/iYvCfgqo/C7ayi7aGBESkXeKubR
cRBiMmMijB2eEjU7QUMjbFR7jrW0WXGm53AZ+5tOM176wZULM0Pd2HrrrOTJiB0FSUKFYg1Hy4Po
iT8bJVtYtbeObAzOpJjgz9EpiKGgID/LA1wBlIk+AGFMJVU8eDeUAhzoGmtZcRFUuKylNRBHKNHT
oeuqPavYldLqMYfnn8IoCddAIYaNSuAf9pRmaVTsuLKwApvbPOWdpD7WUFlz9I0ng20WTTw6E2uU
56wyq1r0NontXpQbi7xnALg8+CwHt6He62F6W3GDwqJ6SlXYnMZwPUpvmaYtvglicFw3PjQZrRKg
cy86K36EvpSG5iN8tK+GQcYyB1sEBxYogArJMMohdYbUGq3OuIoquBc+WDszDsjp8vaE+ez8Mr9N
zO6Z5uzCwZcrBjQLQXuu0+irlsk7YYkzm+Svo3rOMnZUMkGpi7TwFFFfz3PKPkgRIK0nzWoou62R
aLeZmlTUpmU8b/RmU2VdvFDY5a2wTjXEusOAGxSOuziHk5Kgy1ALUCSu3EjJCAtJOOlBgCzlpu4h
6uheih6ECVUh9AcBv1URyzKIM9qRZ8pxS71tjqLl9xmUW+wg/S5zk6fMksS3bFEaoiLNqr5FWRK+
6AEFex2Wp8V74iYAKitoeQsn6SaaER20boahgzBIwHgby6yPuKxuAiCPc3LSAC6BznUal04tV0on
ir84gjOcInCxIHoBf+rUEEpt9O9zSqcJWmjj1hwlPmonHpYRyN2+CA8jjpQZKjnGv13anCrp93kJ
CqjYnwiitThQj6RUH829uGT64UZyOkzWz8wIGDnSlJIqNy+XJIvRlEbaF8aHEglcFgHb7oQt525F
RHdyEF70Urne19BBfKyp2EoqvTqi5MH6WzyxAT5xPHrovO5hlOZWN84e83GuutAhq/ATOCfy1WN7
W9QWTNAyRyCpZuxCb1z12yAn1iIDdO4qwXfXxrHpyi3AwIOwmkWaj4jQw+0y173wOMK5t9g36BHJ
BJ6LMLxoiHdIb2Imo3WksbSgn0HYCQiHi59WICRHylxVxofYRy1uDRB2HfVKTTwM270F/QsBW0Yz
GyJY/2CUAYnsMNLUyv/aBqht2+7k59o8EomxqM2pvscTIHsRJ67hDUsAW/gDCpfEP4IR5nqJ0mwJ
NQDyUFiThh1LuXAhjZj1AyuDjwe0fIps70WNsk/Rna22Mclg6pk75S00pI5LkQSbEqChiIie9HVW
Kp0fMyL2B8QOaWwHSh7vhJ9LrOdM1cy5HXDscSPnIQtsQC5I8Rb5IOlk5u5jraT9ghNYsrbVUsBJ
r/d6UIPdau4lJ9w5qtR4IVMuH13SzNQIKov0rF/AvOFLUhldxBboQqHoWzW4yzPK6KBNiGzZ1IV1
0ClbEjtML4O5mE4znjsIgCsT4Xjr8TihLRWiw5JmfVGh91B+xHjoKNTX7EGl5R8JllLzuzSaq//+
dPG/Ozq8+7f+Pzw76MIUbKM5Zr1zdrjNy8+YAn4dHarXZ4dfP/vr7CDMvwxLt1XVBDxiOabz77OD
EH85QrcM/sxgb80p4F9nB/6LYWoqP6QKZHmqlP8+O5h/6ZpFhc9kt+8Ymm7r/83ZQahvjg6MEmj4
tmrp1tsjQ0lTqh2MxiK2jT5N+sXFlJ9o7n2KCFopJylatnM6SoLO4tVd+nV6eX1a4dTz6qzy9wdO
f/7qjJJkKfHdFZGXhNcvitZZA+lmvzgGD8GQv/z5MwSnvN9+CLft9Yeonuj8WPWGbdTcdKOxMNJ6
0YHY8zxv2fYvLokRyDD2pT4STl7O6xq7i2t+8A0Fz+23n85Z8PWnxyb4oQDbIdSDDvlsRK42HnR6
5YK2gZWfaOeTvxigC/ShJSWHNNl88L2ng97fB8G/b+50P17dXN1RAictqKNj4lzb2boug61sSezz
hn2jtqeusPZWZGKMRWHfhz/rCz8H/unn73/9SN8dRNONePWxkVFQMSb7cTv0S+fYXMfHGjvUPH2g
aOF/8CFvz7h/f7WLs60ifK0mwdTdpq2+yA1nIRy0LeURWQLJSs4C59VHz++90TO9K6++TkDEADjp
vp/q9+sRUlSALxHnMdG6wSnGlWK74/qQtJQV7gDTL8iHX/6zB6gxSbz+aHME4DeKrt4akJFa9VR3
WFpLbxOw+ZPs1HLsML6BlJJ1yhQf3Nrpl/9m1GjTLX/1fYlSUjLVGuttpKlUAZyFrvZrhcxIh1fG
6N01Pc9Z0Bnrf/glL+acVqpwD2rb3lL9vw2+KVO+EsnUM/exvMJPhUTmH37QxVzD+T+0qc4XW4dy
dKbfJYSS6WxGpuEzMqN5+rxQGvSK+j0Gsw+Gz3t382LuCdWmrqgckDbO6PF1sUjoTDSDuC+mQctk
1IfRCyqR0z/8khezjehAwMQIplHY4zeq0csZwYbMYpQFbXiiq7sQqM2Tllg7/jlQh4/u7vSFfjds
LiYbBfpqAbBS2zbTwMR5ZQlnUUoNbOEnH7BL1rowKD5BFZ+5vDDY4E9JoBHyK9E+fjR2rXemvGnx
fD14I7NnWtBad2sbexXmlZpAHBjQejnhrhphGnBiwnL7GHfqHh0Wkn/p7QgQmCtVtZCGS8kjF5yi
U23Wt+Sf4Ffw2ckGKpv8oSNxwWudbQGQEboxpKAIXZXW7jpbBKvECJZFUC6Y7SGfa/GR4zg+KIWg
JI1jQNKBrZETEqvCTFfa8zAGrkEnp1aH+9BD3UnTAS240BGkD+iufXqPPsd4AsdiD66HkFcDEGs7
JDhEx+JnFyMky1kIEPjaB84IIRvxmX+b+RXEtkrOGpFsVCsqVsOElFIDeZ1m2tEBgVjnL579SdTH
Pw+698b4xWTc+J7ayiilju4WL9MYT2mABDoLjGstAs/as0me1TCd/vxx763n2sWMTCCTExtF7m5d
xFXFk+N4Lzb04h5/roWXz8eQZuY3g31lj1QFGGBMaB+8zu99triYko3SRlehJu62SNd8FunCmOER
JLMeAJQHmjBAmrnxC3ACeDIty/rog9/ZmomLaRl+t0ZiJNIok1LWlBqf5jZhu0SY5cC+sN4Y476V
5zS7+Wd3WVzMywb2wkqXZbhLt7lDU7Qq7xXg9NNdDjO6mspVW8YnKViDTG0PYsXZ/vmT31nbxcU8
PXCkjarcDHetjTQRAocatPvKUVjjhn3Ov08L/J8/6r29iriYnjMcFnYdB9qW9JiT76qAnO+MEM+z
V91Dr2fWJn4cKpjmxx8t6tNU9JuJUlzM0P1YlamuO4KWYr1XAuhp3Y1NRkHiR8taiH3AbOgO1nE6
hksuJSJo9INJWrPf+/CLWdqogHvGAZuZng5p55Drna9sFocwq8lb7clG0jOKyjFTVBTVB6J890ns
HBMoskUJBa8ntrfbxoX7nOvZAYNhBYlfpy1Y6ESD1RsNuxXGIn1XVKsJYTwyFa0jQqR5emKl1C7E
/hZ8MfZdbirIGJtyQq9SIK02Pk8WEWDR0ygwfcRXWMXHYtbd6OO+y1+M+JSz/fHXbbsuHYCUG0/d
9NZmLDeTpr5fZhtmRaJKTbYqcLsHF4Lyk65dd7ScjSdp3DTandM/5sb32nhI0lvRrkGhtNb3tt5Y
1battshcVbFOog0kbdFPF434p+zXAslCu/G9rSe3Et0fyQEIIcNkilSbTH8audGE+9kt+TxWqqD4
1I9R2dyFWnnQM7Lm3PGa8s3eofqKnmpjDpjG8IbpQbuKGmfbegQRFtf9EG3HUL81y3rdDFtVHa8N
+1E3oUSlUG2HTeyxhvK617lBxLZc+Q61Erv/KqikWPZw68TwLYms+k74xM1Q2fdGfS2ycqvH5p2j
p1cpMQk4YPdW0N8Ig7zCyt8OeCP8mJJXYsx88vFINliKofrSKfbKyVPaIRC5wvTzqBLZZQf+GfH6
ehgRyobGfYLPHkHVPAi5GYSUUgC01QNqvbuwsLZDiMfjm0/hyQCoUBWUR78H3qYkIMhZYPhJZiWY
NB9JRCjhS2RyaiJNgaHmpiCwpiaUqh9RZ0f2rkPQRIbCMtHGE2FLc5tiTJt3FDuGtTQBRMZYj+2z
8MtNWvcUVyiAFsEynwRczP8+ZvMqu4379Bi2LbANIlcEvlIno5i1dvtiujVHTkt38Cr0iPizUbDb
taj80gG6wbrwJcfl66XqyhnzrWU02zivrsxYXQ4hvhHD6q+HwP6GOQsV11VhIAxWeWkyVAhzKzER
rG00lXgjz7iJegP8pnnbwTKzRwASUb2IVG2DunM1SAKVZ5E5nIqIbPZCnluV+HB0Q+lobju1WUtO
4ti4NooLahgOp2vZG9M/JYO6lPTs7Rp3UBMtfe0ZnxLvb3/2PQP1rDtDexFTxQo+Gw6p1z5nXWAP
uvrEzAqd05qnwUmYwUdr9HsTzfTnr04RpIWV1MqaZlsM27HqkdS2i1ghgsG3kdtzkPqeYKWAMb1u
zHHnfXQuNN7Zi0zVmtefa7nxaNDSaLeAJWAauFcebMI2IRY1VK91gFRJBTgImTiO8Upmsyy5dUnp
8NjwqeZtMTC0CFCwgOrnlIrVXKXb1ZAOTMcEeHXmbkLsuh7Ui0RHI2+H8whdlZHeVemzqrL9+Bp0
2pLq6Qpf9ATq5r1UcDrQO2GL1jfAuVFVd87Za095ehNZkDxsHBZ3CRreP69p2js1lR9r3atbP/rt
GAHhITEPJbxGtEu8i7W7VH1mhZlJzlN230BxV2bow+f9cKoctKnsWVWK7So9+n6rpvMeWvSEn8vR
3wApObCVuk4Kc3n2I++Dxdd550LVy72UMPzRkFG5TbDD+CzCllIvVK9bI3ysjRvVuS5HgnwxhEba
udTEgabnNkrrg4YEHAXdvAyQ+uenAKucv+8YZNo+VotdkXOb/XJO9iduG7yFT3rNcHtBjzEvYndN
jwy9j8XRy5xX5JV6UYqChOgvXvEKSh7sXbK88J5TR5bBjC75bJoxiuxuSr+iH5bocAH1L3HyfToC
SFOdYnuW5ODNI8+i64LSDsuFXWLPYp7K689KB56nm3faIUcIrCnDGYcI1WYaVOSj16CeCZk6Yi+c
mfg0RcUoxDVM5/iQPfbYamAhrWzHWwRhgQsK22hYrdCkzpFZgfuNl15i0q54JsMEAcqdwept9C8W
k24zlh8MKznt+36zb1EvNqAKTSY9qkS1DQ92CDg7HYkd18zTUBNgEwGaIK2ivm3CBw9+T9E/F/5Z
Ju0cmepiMMkOaOx5XFd3RuOBfdiHHsTggKi+H4esXWcNt7JAtFOgXS/LK8Iel7gDZha8yIHYBfht
RweHIOzCBVMffBttm5CVCCNq4dvDQh8aiP7IBOoIgJy3LNpxYxCvE5pyNsbJLnKsTaQVU7g8q3y6
HItsGQbekviMhWlAp2A78ufXz5q2Ur+7T5f7ZrcUOYGc5RYsmlvRtyjMKxbvPSpb+hX1BrnZdRE4
Z60xvuZKcAdREEzulcaDi7z4Wi+LbWsWZ4G1h2EOiOw4mhmc1ei+8o1HLam2gOWWDYl/ipEhj8dc
iTR/VrceZ5JnsyoPUIj3tpJtdA3ITvy5cQDS/Ah4jBb9oKxtrJg+o3FIlSP+oGNOhquXdwsfLlnR
NBsxfMJDv0jGcoYObYkz7iq3mi1YhE1Qu+skUZDSu+tCNekim2hEmkX4UHTh0pxOzNmtG2KRKuWc
fzOtYDmC7I6mrF7aY7gDP5g8fpwGfnebL04JhDBQDqcxswsKIgYc4KZ5dW4ozdluux/qY6/wx7G9
JqUAco9zn0z0UI3+E/WXYnDWHxfM9Pee+MUhYhxal6R7oWzt0KmYvHQw58dqyASFuiGmr9O86HF8
IM72ju33Vh9v660X2Xssd8y/5BkX9RlAE5BOfdSihSyiBWxVZrjkJSEQlVL1jq7a3I3Zfdr1DeS2
cKcXNM+gAsttHV3/eeS+d7ZVL04mVm5Iq+5i2LmusXcH/wmpup2bi1rMDWPRklaZ1t6Dpur7rN+b
urIY66b44LV598Onm/tq1UIVJIhnamk9UOQchLZALrzPcudzYjR7v9BmpMTusdUtpwdItMa+5IEq
hvzo8985X6sXG5Y4FaaCd9bahol1LHN3r5Ml50IcJR/3RBj08kfVqpOnEa/En2/4O3sV9WKvgl3T
UQVxqxDYnQVWn4Vtn6YT/VTEiNmUdL46i+U/fboXVRM1ULGCIRdDxVjcm8zK0o1Xufyq+c5e2ncJ
/JhMWghqy5Mihz3kib3kBPTnr/r7Mz3iqbdPF4mzQGeDKNjsKMYluKWa68GUC6xVrAPuWis+rCdP
o/U/JwZ0nW8/Ct764I81J8RiOAqMtaGd3Kt8x+nOKo2yLr9XhQ0VIWSRBGWRBiYrAJvSUP9oKP2+
CGk6FytAihyo1vURLDvrZEKAXDjocxGhHOB+FtzjukaBQFBtx6aDHPkP7vGPPe7vvvnFlBjHLUJW
Y7C3lQPT23qa3t3Cfag0i63NuBfcejMl1CWPThDqP9rpv/doL2Y/JxBoI+lKTvZ0pBTBpkof7IGS
QKhqYMGsmYm0i+gRSuph4+3wJZ97MHJu/anRw5NHJVovDTyNHzVsfv9W0UR9+/xJNyFpuuFUncfa
ZxhywEjkPlDlOnJRVSQq3pNhL1z50ff//cRhOhcTV6EndEbb3Nl2Wvhi005DH7Aruh/zFZ6XpRbI
RZY9BhyD//wuvfucL6aqSnqeVGxGuOTNwby00GS+0Lsn17MXvladuoEycf5UABBRvH80V5nOxVyV
+I3sO0LR2au3e2jO+5AOEDBwVEzj2k7hu9CAE6y3H3zH9+7qxWzVSC2OQSErW4+i3zRh4CRe9KPO
uj3stRIKNow0oxILKd2fn/lLenz6+aZcKKEv/vV/qXpGO83//g9onplwkSHzhvxBueAHUVZ/Tn+j
ev73T/+te3Y0JAhCwxUmDJV55l+6ZxTRtuRttyxh2IbOHPEv3bP+l207SJGFEPI/dM/sbVTHtgkE
1vlp67/RLujGNOH8Pf2x6UM8bfD7NCTZnL0uRQym5saZlwbj/ZAXR0f7ZgzarvTTc1iKL/AsHjtr
/BJKfS9sb8Vv2zOB001xh8cqzvjLw60W+ussw2cEUkVMyrKwosKHcWv0b9yxXXk1+mEoNDIOHqJs
RP+jTn01XyNZMNygtu6XbYYdu8o8yn3D7VBGmCfTBzUEPxDBe51ZxfDJzuQ+td07OIlU2ZBVzhwc
B75dPTb0c50s+9ZG6MjCEBqZrJ07PRS3CSiLwCQT20NWlcFAZdv/rNjaI3P7saknC5K1tYV1l1nK
Hcr1I3EBoMyDTQHLqrGVDYzs54SjMG4pxGExSI+ym/lT1C4pot+GbqoQUIaqrwusghCby7sIloSR
EpcrJweO6mpE4cT1vChvYOLfZimVJb+PnhP2/3nYn/uAkqLrQ8CbQGEJKEvR3xoWP1oKiXKPFZco
nXBmdso9R+QOgF/e2MdpJa6kIDFcq2+UihKqqFZdYqGoGl+i0NhURn5uPIIT+6JYU89bGYa7cXJ+
b1VW+qwjEKaoyrUWNg9gaHbO4H7HXncTC25h3ru3SddSrhtwbOWk4lJ7pJQIwRup1ioywk+GWszV
sp6q3pDObLx48yYrMNqFyVmzajkrioS9evHQYqSBDWttBtPiUzJ91Skw3sjzlQRzg7m1rkMdLqNW
kXgIhoxKZTd1Acd16ItjUXBOb+P5VGjN+2TbjC9mrAMa9JN4Ri7DyUZh23sQs+OSJ4xknKTM8bHT
3eWgKkfqjTh8Of76itgQdzdTOvWLzBDC2b1BLIQmJJrg8kY05p3qNNdArOI6v8pGfNk+nU37hG/l
mbxlMa+q9JtX8A0dexU6Ux6InXwbk9ID/DB+LhF3c3aDt5HReZn8SzE+R9nV664m874Ph0cn1A91
YkClhMFOCi83d4a0ex1jHQSuonxv8GLG2XjrGZTZqoGo7bhSaJHan+EGLQwlhQiOIJFtqLIsYpJ5
oDgUQtmIVn1siTuOBMcdK3uI1frsjs0Vud43IiPMscuShxjEKQktJMt7C0UZb33sXbUdnzyIk2OA
VDweQndm5beszHjIfYq+vhHuINHgUC9jaJTuhvSrpfSNA14umjCYCOCqlQtdtJiTGUGlhiQ/OreO
u6S4D6bV36B82DVF+Q2T+ybCiEiW0aBBduHhWa5NNif89elhtBDuyVBQ7FbOQor5rVWs7+u0O/h1
h7S9cY86J0X4zeGzEtZrrhcJ6fAd7d+61UicC+MNJrt5UIXPbq5+6pp8aVM7arr4LIY+nncdIMgM
2GUKWKbojC95q+8qnFi1I7d5nfy4UNxB82GijUr7e+QbOwyCW8gH8OVgkHTiYDj+y6DKO6GLfdoa
L20wAN6Ol5MbAyDDxtHzmyrqb9VC2UjokIPNEFMM/0Xp7F0BqVXVALN29veWOkJX6DtV0wCZXDX1
eBcSwBLJ4VPu+etySHZ9rnHGUBaD8NdWncxfLVS/1us3SqO3W/1fM76UGtwVVjnrslWJJi6QXteP
9+hOAcWa+tEt8qdQIIu003DBN/7S9RSPLHM1Ei6GAXEn3akYhFOxM1cfXI31m/WHVHHpYPShHG9d
bM+SKXy+KEv1ngDNbN5TAzOlOtcneFweyU3RKjR/4kOVrfzKBVqbfEqEt88Hd5eV+jlxm1Onkh2e
Jj87jv8P9jX/lySZRI+8ej7/YeZ6/pZ8e2P/+vH3f25kJF4sMFCqrdm2tAxtaub/3MgY2l9Cd1TV
ohWhw3i02GP82sgI5y9V1XR+xNJMWzVNBuMvA5fgpwjcI0LIoTtkOIb4bzYyFz1pPGIqjixN2prO
Zkp1fpTNX1VEbEcf9NTsOEABFUfDMKVtj6a3xjofXIHFAaRNhGgPG95wB4mEHJf/q1v1uxdrOjG+
2kr9uARTo6LD7kxIXb042wC4+XUJdgUbsqCkJjy/obpqRTc6Ga0AbRDoE1GzC2KE6GOQX/cWGai6
S1FYSymg413dOipxeIGwNn++urcHzp/35/XFXRz0ihRyUhu2rAQpEQ4jdOIdflPyL5wgpWXZgpOy
ZHMeEaz++YMvalTTJzOKdKlrQjOEcC4bF57m9p7hhEgB24SM8coNjsTfRmszoKJPHuQJPoMD52W4
NgunuArsr4Mig8c0cdkKIEP6YP7TLna8P66HYq7mODaTrPjRDHs1UtyC0nfSQgH0SE7Zp3l4M3he
OeGA/LkBRW7ZTcTF0fP2UTGWV0WiwZi1igWd1O8yyIvHmGpipeIxV3up0an3fIzUzZR67S99STuk
5HixTSwFjx35bcuOe3QyYuPwwY19WzH5eWNtVeo6txeuiDk98ldfRFggHogOZQMhAX4xdy/zaDJ6
jUWy0gboD47A10EKO05gu6amnM69xDQ+OlhPM/TbYc+rzclhmryZA+T0Wry6DIUb0Nq+45CtWu9r
NdNPGnFpIVTBTazL61rHQdETtuFGNuF8hNmTODqHCR8tPrgfv7kQZhnJNGTqusHTfXshsUk+DPph
uNW5eUtVJ7oaaeMuQqgSK1ja7lUbikMTD4Ajm+k4HA7kqnk4Lqgo3v75Wn6oqt7eFEOyojGvmaTc
IjV/ey0Q29SqEw4+BY13vhjphtp0xvIe43xqlR7U1vYxDUqibipklN0YqvSoxLcIduG8GpsOXacg
IK/0knVninRZRPwySzH1l4nB5oYfvBWTGv7iKRqmqRmqrmtMpbhhLy4Ya2fYISwFsGIRhM40x/ZE
HjtOADOgcv2hKNqnXK+RTkkt37cnpx77u7GAPObkCsA2r10Rbg63OjAJAiTCbwH4Jp3hIyT/QquO
A9t4QkdKkNc1IfYhTIiwg6OEf9M+FV51zUkwX0dGNCxzx86vKF/QpSgbAlgcpNd9XcN8qocDZplJ
BZSIZV7DD1DH7lujlNahSsA0wdwEm9zEa1+zKZeiNiykdjIgq20Kae7tovs29m5Kh8sOjzERutAH
iaJWms6c+30Rf3BXL0/XOgJEFgPsCRzXDVa6y2EA/DWwzcacOSGPXET6wchzbYUijbCjjkhEeI6E
MbUD7EytVQ5D0h3UUrMObejZh1Tz71NH26lGAlLOtMjiqlS0QZMHFEI8mYvDddE4yjoIR2sLhHZm
NOo+TTKokPodyWfqwmvQL/iD8lA75TPofMlEEe5VLXlMFL9f5Z63ctt63JElVW3h+CyCr7K0s3u8
ltiSFQ/ihh97O6MroA1VD39+S36ot968JWyXNdsk/Jetg0WJ5O2gU7B1dYlf4JTu5NFv6+q6qrkV
TSrAGsPAuRtKfL+VBkOZihaBouy4hY4pyCisc5ZPrciIHtGfr2qqu7x9FQTLg8kKLvCP4FefaqWv
JrQcWFzZdjSLW6P0jxbQqQJg3LLJU/cA+ktb9gnJZWP+HAWx+rls63QJKWXlDcK7Msvs2baGdNcK
BrSMyLgiFjJSiZEp+EcSKToQQgpicUUt7YNlYKHTVLi8FV1IYPTQU9tnjxxHAtxt/ZpojH5epZYG
0qm3lwqwMqctxzN07/tETKJ6ih+y3P/5Dkybwtd3wGDJltbk0+cWqLhbLmbSkNgkSIc6i6KuNQdV
i9c65/5NOKU7dFhOaJ1/bZWGNoESr6taDwjc7B4DwjN94B/jYO71sCMgMWga3sdQ9zZQQfpTNmAH
BlsvFxKGL44sD9CSb2yswB/xjdXaSoocLpNLgKujHkYfbN30c4ORfsLPZu/CSv1kIr2pwwDKeCe+
oXAS667R/G1o+Wxr1OpBYoVfCHzEB8cbIxJxR3dX0uq3U73at21Flok3zqPGIAKqaIo9ytObIjHa
XcxQmOXG0J+KmMCmqoA4mqAZBk6ibnJvxPciY3uVtMrTn2/3RWmahZwBZ04HIMsGQGk6F68Byedl
0fQ6YUgh3BEohzu3QD+j0+Jbh4FrbpLAMY6BmWrrbsirdU3jfpNEgGE/uJCLoyEXwhLAXMWmiK2R
pV1sEgOGYwBlnJHv7yFCo8Fzh6dAOs1haIljCWI73gYpZ2rEIXTdOPeavv4dbIjEzFGqmCC1D2bQ
y93aNBQdFJlSYNbSBTXRty9j0NqNoYisnvclJsU2g0LOAkK1qOxPbRNCLGjAABvGYIFbsBNiWqlG
VRXbHUpoEMYcdDHkkq+F1PRtywaGYhom1TrHUGpYeQDVjXSdMoEqUvTuOUxGLOHRmWok5bM/317N
MKb5/u2EZzHX2bjPqOFq1FzffhtXQksqJ7f44Jjp2YYBEeTVsNUDbdz1HNbnhNyA6Y1RVQ15DNYH
7+k6aGoJ1kdP1n3dMQCt9kn6pX6VYUdaTVxaa4qnMua50lg3HB9g6ijZsVZG62wYtXIIunxhIrSj
/oO/aCS3LWxJ4fSVM6Wefgbw5WwFsAJg2uc3AczJYQA6WDUZcjuFwI0xVDZD4WBf1sEzkiVXL4QB
1cXNSctDVQGJpp+lTUYfhdzpQ+i11bUtWeMlOEjT78ynsTNucMph7yYh0P88VIb9BUZ5wPxSKjtL
KlfNxA3El7+UTepSJouuDKYRxElMw3Ho+UvM8eWVY+NQYAO4pbdCXMf0fRuY/Ia+NVSN7G54azOQ
6FAnYRxSddWrq9J60srWW3lFCU/Oja+7ECtu4UxcnsEBGGIAZJc2IabYpCg5qs0irzHyYU4iJ0E/
Fnn8DR5EAYw6YRkS6gNTI4b2/qa2nfaJjDQZk9Ps9agnocbF2yofHsiRpb7nZdG2iMSt60Bw0hY4
sssr3yBhmWI8AYs5FdAI3NIuHCU2cjICTDMLl524E66B+8QitSY1RUB2gTAPVoU+LQiARIDFD+cU
ZYkyquRX4MfQKplXyMWzX3K3R4yQLfTWIuNjSPxTKJRqGScxjN+sXtRcu2t23DsRR4us32Rt+iWz
+2pdmunSiNGxkR2VkYqYBufYGYIz+peJEktcSeIaAEzz7EF1kgRxXy93U4PcMwmAZLVEiQU+c5u1
eGzHUROroGv8VaB2QCVN71sdlsrGqXuGvua1NzTQm5uwaoio8eN6nUH2C3ylvSaNobwO2fkYAahF
/s8aJTxe2/maTeFuE1MKajYqXMqAp1IY3rcida/ovExO9So9KlLbdJZWPSeG9dC4+QwBt/tAiFlw
8KdwWFUos1pY/nOsJPewcMK7RKkdhs/W0enRcbZodp1K2Yt6rr7KdZnuQW0924k+/azlvzTCW3T1
QXEkyX0dzIeoNb4QS0+QF5h7Aieq5ZjnwaHQiPJRvKhf1EiKw9rYhirBtmqn2cvRdEpERryfNrOQ
69rOvDBJ5nUIBSIpVbkbQr/bU2Kx5qZaEm1fplQktfGscOLc+2W/k5CSV1UtxZ2HZ3aveop9KMpk
6U1swGBEwdnVJCWTPtPsWg4NW2In7n5gbr2y4+htUOFmlqiWSeeUMxBUwQo6fo5NBjBCpxqgozvv
kOu9uXSkDnx/ujI9iifAwATqrwu6RGZ3U1mFv0gU1Zn86+G10UNpL+1h52iDnKmIQlFx2oRYOF+1
mrc01ocR6Y6IrukO8UE+qmla3Xukr93KyYKYYBH7U2cEyoajgXUN6l8srclXZE0XYPQDWQ9e3C17
3dLnaieNSfjSXTklScRFF5xxE2n4Sc5jYD6GtTIcGCEB2SqMGtK8y8ImhliW+R2M2nofBumV29fo
Hf6HujNLbhzYtutUPAE40De/BPteolRqfhBVKhX6PgEk8PWm4el5JF6grm/VrbiO5+c/RygYogiC
jYBE5jl7r11NH45Vk4jjhc/I7ActKK9gehatUOQjU3Sx0NJcbkJEfdBla25YwqoR6kPVDekAFa5y
aphlnzLiFfd1ml1N9CObriMnVGTTtG5SaLlMyHXi6LnBbIX9PMkTjn6AHD1cxInZ7cSRPk0OxWRT
HmXVnSuNdUITM0bGhDfdUqdE8ZawvHLMmZLjYqRM9qnZxWfL+KyspN2nFDZIj5tINhvSVSoM94eu
gDZQ25ScThLLxBjo4JAblM91qSK6aAd68Q+x00XHOsgEsXLSexzTCPRuZ1DPKPof2tBtXe/mNnX/
K3G3ZqbQc5l6VG3ohjdC43VJ0LuSJe/d7KizD9bkHqu0+dF0pfGAp6GaODVkUXkryhKCwa46ZV7G
DE//zKHxk3QJ9WUGFj32dfNDj4rkOKhc9LpQ/Q7xxvzWBkqw1I3AwEKBNlowETnCAMtXVWFNh0TS
PyTD41qJND47wADg1UnkoWZXHGLdGlbGELd0LTJSPM2x3eohcRa5Nx2knqUkS/TeehyBl3UAYx51
D5vZgPVNy0zlVFZk3I5wmcHAy5OmpGur5jQoOOQWwPLFGpr4iqUfavIJdUbO6bhLNOM9UwH7qC21
yD525crSpevjkwb6VEQdWiEy6L3EXWOgu1ZtCQJuPv0KiFJ+0bUfoxu+T1lvLJrh0NKgzIWyLN1b
NSPo5DyODL22pv11g8ZnLbEtb90OMMYUf7freNrpBYLYpHAfXCMZVyPi01sKTE81ra2symQNW7Ne
daprrkVRg3odsuQpMpqtG6XLTrWcncWRjhzFztcyStt1rtdoh4mKOoQDro2iLyafiwtjIxkowOun
bt1CRn506T1W2bqxjeJnZiXvhIj4OgfBY0ui1lLV3ZeEwI2DZmofDFm01Mx4I4M63WDPewH7Fawd
wkjWASnKtWzwyHRZ8CQU9SkPbo2VEO1ox96RHIQMNmXM4qGtNthCpo1dg5pxrY6gbRQeQzXpOy5q
qGannJnjEI2LqmgDn8kV1r/Qyn91XettyA05Oi5YLksons8RJ0kvqvSnBvIfCJxjF+ZPccPqvY/S
ANoxs26uMXKlVngj20zUF3A9YglV2CFNSqE/0if1ixN5740uIJtPTnW2VHQmeQBdh+wTZxGWuERw
SRMXRzjJwpjSwJ9A6/lDX+xDwT/INPp4pRr1hhEHXHuJljqvPjnELcJKxmhrOkmz1qMWazwtuToy
xtemYXEsowJ+qdWuM1tvHnMkRuEg8gcT6TeIW04fj1AiADrhU5KWGConvd2kKRDoSRAEHNqOfg0x
IPZO+BT2DpOHLH6M061ZhdWl7KFCFcCc/NyWoV9RDXxL6sBDQVxvkTVG2/v4pAxMT9oA5ZQsCiY3
baA+3m+cvlgNqmv7gimrrylWThazaUFuVhqJrBhivFMCLNGgLw0ZB4YOcs4H0l7uGuOnDat5kWSe
vAGxlTc3ijbR1ITXJEGmNMUuk6rWPREgs6hTGFqsJB39NKQ5PMrQIe6Muohm0YZT9PyEhp7em2yY
BoGgXNZZe1IZvx7c1HsoO52OpsO1WXe66RHybsBIUzU4iED1WgYtxKmEEZVTxdojgUDFIIqD0uv5
xU5rwmZlXL+BXwN8BttbZ/KwNpUufm5GhVzLSkO7JUO6w0J3H0a6fIOxC5zQIwTKYaHvvodh1d+6
aHQwpJQ4tybrTfH4L4igf4Sqa7xq0fQQ2/q4sqai9ymeEEicET48gprfjXb5TJJOsMdhk1qMQ4tK
A84kTMfamKV9SpRJ7hAVqidIUebGRlANJsU5GfPNQFNgU6nOa5psAyNUD6TgHEwv0/cSewRZpkxP
kPdXAdYaVMF94zpc3mvlgikqWiuxqi3aRCzjKuov6T9vchGMsAbKinrlHrdRcvnjBorWJimBFNUq
ibdSqMF67Jr2VAitPZGNORr8W2zFfs60zj1ook0PY1C/jy3pS/MvqObQgVYpnhCjiJ7okFd41ec1
4oRHp3MBcY99NR5cGTFCYkJaxRytyxqd1JGo8TZSjQeCNuDopKm7krXlwfFyvplcQVck/xR+KfEf
F9Psc2giSmmBY+crNdOZg0w9l+o0tt/BaPtMarAxdCDFBf3tOkG3GcRIGbF/oTqBdFzGP70kiL4F
sMbWTk7Scj12xz4Dj8kXGT+H+BaZc7XwhYB/9WomHnHEUjiLH/nyyZ0jBpzGsFJdSTzzuVCn5/s9
qVrh0unJDQhoEWzjkgWFsOGJ1fqCMGbGkH7rhlvVNb4nlawW0HlIBQjqGoiqXJCzjj9kDrTCA85o
4xJ+ZwfueMgdJidqyNdjaeHNDoL0KGTxCyWT3MftOD6oXb5yOgsqp6imh0zpEj80K0m50FsVHvp7
n/k6fVwytTE39xdM2TlxjsCcWqImdpHtbAoYQJdGqgqmNtW+KoNCAbfI98LxikvAEYxYrjspVtKf
gJXNQUndHg55vE5CUWwn14WCW2unSccL1fSNBj5viT1urUhDXYfg8HxHgPTyvA5uF1eSg1eg/rOE
9Y2socXgJGIF14PsmSBRfUbOZOml1OL7NuwoCMTfqw7cU2OaK5XokCuTvL3VTNaFiXL5MJgBXTPv
g6me+syCapnYVrAbpJockNAnC1WjyCDHCVrbZLKkaCwQTkpZbCXNGj+Hhgx3KwyPWo8VuoEZuIcT
PGFFYeYmpj5H0pK5K+JkikXDxWlt6E19I1jMXiidVf5QmNwDLnLWRlmiLY9RTqiSCFUOCxwTQfgy
lp9lP8TL3HHCY9Ap5ZWpGhGpHvJ/SqbNsjcLgqbUMVuNZM/eMl1TLpFZbcb8l9q7/ZWsG/tBL8W4
E3HUEvGT2Q9ZgLxHMdWLdIU++9Ng7Jpl+qDmbDa5uB8mySygF8SN87GHG5S8hdOz51paQNdN+3xf
8ESUnvcK5ghpG++aEwp8VzMzrWftR8gOEjNhPWSQPw+VlrxiVMenWlLvmbqGRT406YUtiukErZpT
xG7zlVdXgstIpy7rOCcduS6DqyI/1RJVzzjfeOIAcdi73e+Eevio0lw9axqMwJYi6EKv7HF/v+sI
3VuOKplO97sAe+frCyz6+84g8naHpMSidN8TWYbuBRoV0C/bfro/AdBVQ1vw644ugnMnS/oe93fi
0JiY0jY8fL2NrtSWDNLk882P3n+zwmTGC7Ozr+3mZ4T1QC5mRpy1qTdk3VEsB72vH4dC13H6pMQe
9/CaRxo3fmNSPFZ15320iH+gPkQMtOcavlsdcy1TnoxqVJ5EXK/TqAYFP/9JBgpQyX4i1Ih71FEi
X6uyYn+/68CmZq5EaO39buC2qFP0kUrMvHHsaohWhAHEct5vpxfpiZPp1/1B1c0VsgjS7f2x+5/g
a1D1mMCIzK+b23vaJfX1a+uKmuzojOPX+3Qi2iK6o2J0m7fNe69ZDRngyvvOao+LPszMHjQIj1YJ
EjuupPbi/mgbyOxs5+PL/cNqnZI+ZpZY9ppgPDLRsBOq1NzuzwwK9Yo/qrjc79msf5i5kCp2308g
5s6QQfzW/dGUjuU6jgUKqPnDDsTcb1GqB5zMvAednIZDWKrd13tgEVRcjLr7+nCYutobWWZfj31t
Pw7LoSaD8L6zWNFfQGam5/tjkarwURybYJT5ldqMoHhg3ObX/8BpVGzhRtN8vY+uyFqg1H3/9T4y
ctePWkmc8P25YTCRNzRoX//NvA7UJ4ell67X58QuYXlAnzv9vlFy1rYBCX/MWsXxr7/f70ojqbZT
FrxG8zL4vv1fm7WICZEDWqxRahsf/l/bBAopFhDSd/e/3/fyewdSxhq8dn3z+0/uvNL+fbcdw2Ll
sjT3+/vef+/gvr+GwEP6hYBI70/5Y5vMSBo8xSQC8Il/v6d06FyisDo32kymS1TPP7+Q39vYniA+
eqI+qbbldrDl2fP0/KgUg8V6shP50b3fZIndcrXhoShMeTy2TWAkle3/3ub+2/3mvsl9499377/B
RD7bkUUhc97J/U9/v5x9fyXDSMxd01mr+zZ/vIXfu/7jLWJhgTCSz1Dw+/v+dy/9+73fd2mO0Xc9
jpX1v933fZPfL00kQHuYvOv9L//2HfzxKYhRZHVFEsXij13/8bg2+21DRKy+1pY/mawNJ7KX8+e2
Yo4Zx9TjokDkz7k0NUItVGQF86Mls6UlEVDN5n5XKENDtFJpru4bpxMrlHqelHtk6j3bqQEKq4zw
X8zPNeDkHmtiQxb3R8HP9OdSqN/uT02I+HsAWL69P0YUbnDr++f78+43WO4XfVr2t/u9Ic320dBr
1689Tf2b2YvkfN+TIJYIs2piHr52ZXDdMiA7/+MDtBYW15wSJCoq3pPhEBOSdcn6vl8uweom72zt
6wPU2tjvlIAx7f5oH3voVeZyfd7XJ2kP7RMe6ggZAdbZSBrFVp8g5RatrV4N2bQ+k6/yh2RtDjGr
/LRG5TOrnPZ5GDTm8nozHgoja05q3QdLihr2C+mlD/dNwb0SJG2QHU3tYTkUo3bmpIRtPWXeug9y
64ZLulm4iSw/425fdlb+01ZKZzGkIn30mMhvbPoKu5zYyauHodmvunr8ro328r5/rQ++V2EWfnPC
3lxlOrGqYZu4Rxtz9srsmvwlVryn++4pRm6LySvfvYGKbEQr9pL1cFXIbig2jRLkN/SBsObnTxh8
JPNcbarEg1EVEHxzizA9FRG3j9T2wizFPLXVFN7izHO3gRtEeAvJKPGnwrqWqUndp1LCWx9r8S6l
FoQ4mI3pKEQ3NygeC22sT4Q6Do+NenIU/s22zIrXYiYMlzSut6h38ldoWbBbmUo1mmo8OKX3cP+z
Tez9Fh6bvrrfHUJav3UzROfQ1ZXn3jCp9/Ns3eicfTWGNk2GwmIujMr5yWzfJ68yd87YBg8eV7lF
qpnFh1CqAxkAw4sMkg4ndOHuuiYwH5SIyUuhVsWHWVOiDT39Rbp2vS7sPNxnoZwewjSUX/vQY3sH
8dl7USuymbnIpPsstsRDrJpka837yOhutKFab6RH5G7aWm617GQerNOg/eVomR7eWpVyr15lGt0b
q6RzRYrCtnSKq5VU4vD7hguLIDS6pAJ2/6PCcuYfv1I5LHclM2h9yrN9RXIZa6DhGPReTIZqVc+3
dotWmI7McSqF3HaCOMx5m/sNi+1//HbfTM/pDC8d1fiWT8lEqC/Puj/wtavf9+9PTojHXke2zBd/
vt7vXQpk0Fsj738SvUNTH1e2WoTVrYLoTnRu+NK7akxSIMhyz0miF0vFV1BkXrQSdRW+JHErl55h
uFs8Z4dUGx3yp0xlAoYxkdYbUdMzxEDEDPcADKSABoqK9bxqOwsaBOFB0b0rAtjggkbkl6XVKaGZ
pXOODZoEYa2ni3iuENxvCuhettJXj4LUErBeXrxuzKrej45A1Q7JMgetOvSbXJhzng3VxpFi8WKI
JsuPbBpmSd1Zfha13qEBjMGlGCjqYKLwmmKqK5mtviWN0SFaKhBcZTPydayfqln2H+u4FjVOKl9H
c2fmyhbi2EuW1uRgJ33wDQHOMXeF/WOwk22ZF+coDtoflDm2Pb1MQkIEedR9jWhRskYlRmJ8UQki
HMNO3VUqV/WshNHVdhudoLgKbFgh0QxXauKsSc42yQVd26MpFpMFdUrvMyweXQw2DNg9ERA0NNRb
YiPSMlozZU5OTmIafStEVh6yaGqpfFCf7gkc8Z1SeR161oteboQ7RjCEd6zP50LWQkISJo+wgQNc
uKGvd1SEOnWfSrBTrkP2TlfU6mLUSkwPPb17Ms6eBitVt0WqlsSErdtey0kkZncxhLBtM1Yf7ti9
hiZJvcRd6isGvk/BRHKVW1F+dSY5+qKxCaQDmrepO8JbgDBPajkv/d+yANOAMUZymdYI2aGffzZQ
rouq63cSbr6TpZtc1oBbanrDVkE4GcpfEmAaQdCmN0fcNx6CRvFziPp11DfJawjtKOq19y7uhpsh
q8+x7K+tboaPoZqtptwcr8EUP0Ma/zSInV/no3fG/G5uGxqEvjGAE3hWY3K5NZdlBrW/Z8MiaAUd
5cLGc9oF+caQJUMr9eyIb9Qdxd5TCRRyQFbKKn41LB22/cmLlGAVCYM6+aCuyXobQU2kF1LBHmJS
Jk3+7Sk1Wdz+T1QIgD4Qor2kWoX8yGCoUDeJWd80i8QrmZNrbSG/sg1YFEXu5ssgU4lKis5DlxBL
oCd7PdKytRl3Jy0R7qrSWVmEFAnVwG42mnumxm355kSGL/XOpd4mkqG8Rl1ScphFZAvrzN2xAYmV
ZZGiO3jYVLwqoG6lAJ23bAz+6ZSsK9v5Rcx7BbZg4VZIlCdOua2pvGem+TC2LLW1keZ1AvZK9O2x
csSb3mzHlKvEaDBvgc7jkycANLkMXvSwfks50lbJqMdzNsTbVLUF1if7szc1quf/vKF/+BxVdrZK
QmWN7ttBnZm8tl3+fRKgisbKotSnZ82qsLqc/CRvQyfeXqG/GzGnIsKLGXHSCoR82wY3OHPAvMFL
UMtygwULrS0FfUytZlYuMiPdoK8DD2LaCktGkM9FH+6bgXJViBbPDy0CEKFxa6AIzB3mfYz+DJSj
q21MlrHsLvYrBdwlqhXNjxwS5xpp0ofRrMSv1URunFZ1fEMNfTOuVlp+Nsh0ggHlrsiBfyb68NwX
NFtzVf1p1eGjdN0fRWoaG4n6c1W59rEp3HUdD0+WAvZ9AKe1S2DX0RUwn5hA30RE48qaKnedqtau
1ONN65nquUSVNUVRsoVTSA5CxzKgqwkMMkpnq2ou/jaH2u8ogkViP4AerUHq1NUqMPVVOjRna3CC
TUEcPK6H0tu1I0ZU1fz08td+hjyR0JXhsVsoxL7T+QreOC7bA8u+PcmWB2EwP+LcWMeTnZPoR957
QP0JfdyGsPrwiFvtbXAKDKB6t60c8zUoqn6fq+JX1mcnSQFjEWnqMsrA+pPn89EAsCNEnuqeq/+M
+6LdduDv7ZjNsCmdLLM8y7x2VyY5yfD1OewJUKuYl20a6WAGq7oSvpjrLltnUAjkUz8LOT5zJg47
xVGrBe4yZ0fEHsHyRHStY8AJ+Jkma8PJUa/DICl8Ur1+9freISrwrOv8qhIFnhGTGJbTtpuc115l
YFMJy67G9iz79Dui9Y881N/ijDC4wCg+82JMTmTeRqvOlZ+6u43r+HuoKI/xVOwzOtJMTtNVqwn5
lHsxLJrc23T0xC0FajsD+hORBgLNSVQvCwvnlJNPxrEz9J+2YQ0H3S3b56ZhWmYn9o8pVKHY19Uh
LRwOzWLQGTnpOQY/DOOAUk4/JSN8mzyHbKJGoN+FESVPCp0OAr7jcyBziGO6Td167hN21shF4ZfT
ro3sjEI0Pugl+P/JCJl/DpjVehTcdq6f3TSiMWm1JEUFenAy8FxOsUkNu5pOVW5Rk5mSYZUytZ0G
4xgyjTg7qY4lTbdPlahLetKBJFZa1kS8OD34H0Ms1NR9hULl3krP/OUGFZFipInErqUf3MhkTBbl
ZfS4vCK+PkEca3dGmHmswQzrYOW3mgnpy8pIWJiqZJzYjQarx5PvUYk83jJjY6skKrJVZ0Su0Cq3
SguWSpFZ5AFSMpx052XwBjq+QpzLNBO3vivKhW6Pl97UxVWZRtYiGdN0zYJRI9TMLymOHMtZrjfQ
JDnToDSjMvtWxJ23gvPy1pgo8SNds4C7l/GmzjUF6prFiIkXrx2yzwl2LdC2oPJFRyQsvyydOHY2
CJbeu1BkLBFVdaWrolzCCBqvVgP1uY5dc+8mZUm7vtsEtUtQ0AwoCkHddyI2d6bR+/R+40PcajiY
WMaRSl0sTQfAGey7cd96JNjAKb7aLhK2Yog+k0mWkJxq5raFeulihMpznLVipeGzEelYM5MnS9f7
hWUOwUKa1cVJ3fIyiZbyRSwbYifcfk1nYoW1PjiomDBWda3VS4OvfKdk3bgier1mXpdsTFXBEZoX
H+qLwRToXOLHwAghNNQQHqwu6t3ApehV63U8nhrXhOY0QJIrXH1D6z5a3PUWSJSzExyCLBzXju6N
F2l0AY3zNti4cJ6c3r1Q261e0pzlxdR6hAu5BQql0UkRMhGbZ0wMoqacaFszlngdet/JyY8V9eOl
lLriC2QBhzhW36r0UzYZHuH0o1Xl9GESvUzkx1rpC+3NFel+TLXjQLTq04CV7JT2SKaNA+Fr0a1p
lIWSpeGhNOFetwYhgJzR3hZuzKPSx+kj6p1Ip9gQrEML2B0eJUCk/EcORMCrBSAzQS/dcJ/KDm+n
kk97aGk/p34ojmFShUjE5ilFm3xkXe+eh3K6mmDMElfXFowH9XLoJS0SERwbh6ZD24+Dr3VG+JKa
zCsr5B5sNjE5mcBfxYGhbqAGdNvGbA5DKcFIah9Nk6dEHQ4m33JP9SCYUYs1odZzXtZuKuJkaSlh
TX85KzckEdJqIb0lHpXjYCrtOXROZttWj6UNV4eQBq6yVrimjIAfpLTJiRiZk9LB2KWh1i/yDEdl
q6WhP3ixx+vA4MCzRyCoGW6r0T0bicyf0nn5YebxZUA4vcpELJmSE+Lr9FDxmlIMa4rxyYGuPsI1
pTP8DsHLmsi4/trjMQbFg+jIaok2McJ3GpRwh6zeXLZu/zT1ERHWTfngdcN4xhTFoISGbxtpiZ8H
iX3ppbi4WtfeRmBVad1XJ0NTvil5aewnKYkFxB+2iCc4ksVANiBAmCIExlrq5M26mNyPgTYMu3uC
IER/Y29y3Y5T+pYJ9G6fBPpmpQi673nFKYOc7qOWarwN+24uzAMhRh4XrxQ7AGE87YPetrYwXz+m
Wpdb4antIzJC/DZ97psDfaTW3k1Qa24CPvYK/+MJkZO2mkYUCZOdaUehTh/k9Kp0Rmm+5A6hU03c
drecsPZbKPy0MLvb/ca2K8dPidLxCHbP63afCQZeCDxHra3OfWnq28rYBIi3Fm03QH3Qo6tAw71I
7fSC8gjyroOOvDPN+nq/sduJleRgIEDgEZjP88La6HR7T4Yo8Zpas87Gpl+NlVb4g1ISbNlpfF+G
8ZAkNIUWo5JBY/LL3LG2rDsEbfj1nInZk29/IL6mgSaaG35MdMiqAT32UNsXqafxUsD2R8Ssdc+B
VRcrg7nTykKzmNRG+GyqplywnlOfG6d8FEm+GuNJ+9ZzJaybpMXMP0WbNtf15/vdEEkg85BU+rZi
hm/MhIjVqZ9ZdFgnYSj2tUhIQ1RYmZGHGx6KtC+fFAIp1z2BidQqvhVDE/6Ml2mSD+u6TIJD2bav
eDH8XnjttlfLg/QilpGNdhWlFV2SkIwpWukx5dHzMLbRQnOGcqMkxrdeER/tNMQbQdNoDs7ZW/EP
AbLGB4bvJ0OGdGKkTCrQAzioZlhc2s5JSrtbUhVTlga5oKuiHOWWDN1qGRFAbWKu2agKF/7WifXN
hKiFMAIPrUA3OmfZXgI8mvPls1xzgPxIssjYEtSjbJSCdRRjWYhWN9B23oT9aU6cvRvXKajc7MR1
QCx2+s72iG4pGsROXhjr2zZLy4XBYvvqkemDwbxQfAfQKo6qBq2SVHYyjRGJZKm56Iyu2jRZ5gE4
Kf8z1Tfmz38RSiP7th1WHLqjYpwxNfsvJXoR1gb4LNzod5EjGMNvuYXSLjO9EPibaaKcbbOvIF13
zA4AcssDch3trJuv9VzNz6UIwI921UH3OjSY9T+S0+OcTLQpPml0G49jLElD0oOLcBu+5llP2QS1
t0WHC3SpRxvGpNcBa0FVYIwoK2idJx57HEPEKbBAGuWPHiUu1+0QmddobIqhsomcstQH1ErrobK+
D0ooX1nFSJck6jZKLlhBCkQKCdYn6rbDNWxgRqrGuzfpAQHHzA3jWFPXWah3fsXBvRilR6ycXfW7
u/opm89nM2kNLmbkYwS4L1BNTh4ddgLdzcA4tXXTXvJfJLyBE3wtQxv9ptHFG8tIXyg3OF9a+EFk
hc+wRqxRLZ+a0Ux2fW/Gaz2j4OdkQl7DijlHmKrvZdmb30t67ppb6YYvIXy8VsGsOiZ4CHwTYEGz
emsrZSEbM36kgNCsBwKqZ+2Xs1fqeFm2eYweHKE6Aq9dR/1h0anMCDorEe/2ssNxyWKj/Ult2fWn
PD/UNpcl8rhx5Y/Irj1VrBLPnlaD8HQ0jOJHZeXAtlsi16mIHTNTO6SG5pdghbY6cnoYD0y4ugnu
bxpiZImwf6A8eO9zxvLZCpAZdIw5PfZg3vVlQkuaoCage/gjDOqa07UwvR98wGppjnVEx520utpt
IN2beYCx0fjGJO+TolKzr/RiXNdAuFdVrX70MQO52abqupy5+QoyUSZ32SsnsXyMSxjKav40Otbw
2jbNjiEqoc0bBfNZ6+sh74nsomgOwstGEMhE6AiWmmV/dvK0voW9F1ULdHztNeuo5DcpFI/5Hefo
9iFNJn7DsTSXJIIHFbbKMVasm6ek6EYNq/Sjvs43diR/3ufNdSaKpVDQZvTPkr2t70aJiGmz4XWq
b1kTab6TRmqT7HCy4gYoiZeNW7SgYX2kgcJsV6Vc2UQvDYDi9z7heAnkuGukbe47VY9f9VqZZVxH
JWq6axsHGrmzcEIT8wk5VXRzpEQ0ZyJWHBQMg0OTrVkkVA/ZJjPwm0SFYzwzHn+oh2QaeIGB67sx
mzbSpq3eRrpshwJ41lkiw48L49FVjALHlRVRycmUVax52UGywEyDicDtTPkeEFr85er4L4ECEGDy
8zfa6M801/9LRtL/R8mwjMxYcjC4/J8pSafv2ffx+387dAhY/ud//I82ne89xj/Dzz+jnv65o9/A
JMhHnIMWkyIHX/H/5gxopvXfMQsS+ek4xMT+yRkw5zRY1dIdzzI1FZ4AFqrfQbEGJjaVAp/uWa7n
mv8VzsDs/fvDwOPpng2rCUCUjWOLmNi/7EhoLhqiGdXm2Q7qjVWrh9y0l1VrL+n/L3nyOs0rZG3j
f2ai/9tJen9hz9NshlLOZyAM/+ocgjGm10IY4vmumx/8xomokTZryeAUe+lKIRke6VG+uoswlcL1
KRNhXCTwNO6BlJTt0IBhplzpWRsyXJct8dUmhRQ9yt+TaVxFiHIKvX9MiBPMkm4pA6rWqrGoJHHp
9rQcyh9abiESogYRWg95lj6V1Q8ITGu7zo8mEuY2t5+SsT/1Wn1UHG2jGiT/yXJnF/YSz4gfhWB7
EvttaJt3J360TO9JFWiljFptFoFH8Bq673kurLbZ2cNvN5rx9z4iMlAvtY+6My7I5Z7CHIJvU73F
xHk3rblo2XDiFUwgK0X+YvfXXI1eIoA5Y1qicDKpRcjH3u7AggOe85OGtVrmPFWWhp1EbuYXbPFo
9MNs61eGXdq4l8HrkS9hWV62otyZ+IEUilV5wuqVmiqK6BnmJjtlnwAsxC5E8SX2fM9Q/UINPvIK
DkURguWX064Yim2hJD/VwhFcb9Urk9ELVixj6QzVqxcEq2lK3zN4SYKqd93Se8zkN1Uqa33qMT9o
z3McK/BTp9LyhYNhyheoqazcPVQN47vYF4T5akG6hPZCixzAK9kThdxVAA0Lk2Q+V1nZMLWz4Ey2
L2DiRcas84/z+vp1AvwLVOZu1f3rxMA8h7qdRQ4nx9/+8bqt805qSkMX2UL/t7w7VVAje/W4qmPr
wRzSX7ZcGfZw0ZP4CUvQIfLg5zSFn2Y0rWAOkZuJGJOkEGKK41rZc5F6meL2NeT7yATfc1ltIsXa
ArRekqq5aMPPSOuXVoyDNNcfEo+FqV6xlPZ2I6DBBcKxc+TsOtqDU2Xx64+cYkcUcYAl9jFrh/3I
lUILuLhRV+ngANdF4SsD0YBSpCvc0CvgscvS6i9tLXYF4kupdY9q14NdNixSAY1V4was2uprFlH2
ybjSsKA1o+zdAa+cZtaxbmEY5YVYRxn6EZaGOT1xlg3dkkXXW2Y1+6lPz45O6Ccz0GxKth5ZmTkO
8CSTl9CQl6qub14YLLmgHQItRsx3iWJwxZ7+3DfhWgPfNAZzR2hcycg8p3qzduhY9+EHxt6lnefM
45IlSDc/89JlrQWrShNUGPOdW3R7zoZjhEP2/+Vw0OhMUx/QTQO93r8OV31K6aIYbGqlqvdU2d5T
QpcIv6+gYIzM93XSsp+I/vaDJi8xCsFKJCcxQFBvyseg35RYVgJLXpKx3jQEh8aut1LLcF2xqNUr
/fS/2DuPJb2Rq03fimL24A9vFjMLeHymfNFtENVFEt57XP08qKYkktMtqTcTf8RMdIgiqz4DJDJP
njznNa1W2kvd3umx8KRuEycS49Lu+EUoDL9Yu6aaPQrSeu67LtJWANA4LJN3RxuqaqOxeGWHXkcN
EIXoPcSEJkUNalZ4bmznOP1cmLet3gRx2Z+wenPh3PyGhhowrwkU0LpOH0UOBF29vO/N3G0nhevD
UYOjBegGtxhHH62zQEkIrqDlN1H252l2OqScsKzjcbR36NuH+bZcs2J21la/1GLBUqfTPdZQU4dr
osy3lYJUNB37Cvtdud+9nCO3eRD6lmtlyUHdAp8Y6YN0JKUx9IqmsW7S7r2qz7fx0oZN8QVlAtqe
NSAI0Nrmay9zKzIGxH1/moY2lFZYS4mbg6azRzSoWoWtKxbu/vVcOFKCX7dMqqzIg7BfIjf1xvD9
gU6PjlSlo5syPOtJGTb6x2kkXCVakCDDM6h1qAgUvAESUv6lRsyzGJBCM2L8SyxPyNtgFCbQIYzr
MYOQ2IZqGLU98ZCa53hahf1G7WVcOZqw3ZGsUnpa22oYg8AyLDWU+g9zck9xF3W26cNg1pGsKM9d
nL0eC0wmGKAOCGMFLM1mcTJpaTh+6FEz+dej8KvMFVs/uhqkLaaoyopOEvKTpoBayp2hF/v4DKnx
+YiHCt+8yJOLdXCBKn3+7wLyH34hGiQghQ4BEuXXBSj0igDDYHxWm5FuUePTyXCR78Ct4Tx22nNs
LOdt1i49RpUre8JafLAATemTdgMKJ0Wirfb+zRD8IjFySE0ed26ikaCJyF3+oqugUM82lGVenhfK
oXveweKF9Unw2XU17Gr9MsMQaVtyqlINekMNgdK7Q/24jIdek+ZXLMWdSx2FDyjsOLmZeaZgnevY
G0taj5RySqgTk3FpsPiFgXKX4/RMXceV5zpqrOkKxOTOHEo2EtPLtP6DuifnudMw85Cf1bxnZwa0
DiOh3qYP1ZTfVJp1SjU6jaUC3Fz3kzz5UlUdhXCoztt0FUHIApDINfNlIDOR9fV2yPlK0sGymLxm
l2jC9DAcEtq3Vg3db8WIB+bIe4nX0rFrPyWVco/kCb2Bkt1GBvIpgvNV0nNbYnr9rx/AMcd+3KIV
0mLKmqIi0wLQjDdx+B8WIh0XNUtTxl8XlBDt40Ap49+f8V86DP2pHtp/dh46vuu1abc+S8Bf/K+3
Q1XytTm0yn76h1eP2YjBxtd+e/g6AAP50Wb2P/3l376+fcrT1n79n//jldbceHxaAu73pxOKbJG6
sYL+/KjzlFVNL1y+DuPPZ5u/v/P72UY23imIYEkGIgCmqR9qd9/FYGX1HUoHJsGH5yPLOlH0u4aa
YGJXS+RE3oxymCaik/KPw41gvUOqQURHGYEzFRUJ1Pz+Pg7f07bfxXoZwT9K494UHv45R9CeMHS0
3VRU/xB1MiWFC/xR+2Rl2asjSpPnBEnSk1XDOsvp2NdGJjzUGglsuc0fDBNK1dgBvokrKmgN2pz0
D/Kd8vKev2jD7LRbTocgFXBUXNqvezIs8HP1+ozE8+DC5VBIjSBt+ga117NAPcEBKsD6Yxc3Fkq1
Y/rIwl2dii4aDOsRQ4jlYZ9b/XaL89+W9CPegRZg9dYXAQ6cJmMuaLDgoTBZiexBtjghetUvyKu2
zZR6WawWzmyhKBsjFihhKfaM5UU351mgyEkEWoLi/q67G5HpNCR97Iios7gmeKtmXvfrIEiP406N
QSzLB2HC+gWaVu9qancYvMd2l9LwXuBX2tR3+1DYzDusxHtv7zo8v/Ps/ZTt3zC6MAM0J8+riuL4
mqz1CY7s5haMjA2pFIv6+UNbFi8CIxnNWx9BcQd6nvqTCrZAV7eRPp70Ym7o2tbBWOCyBElVlON7
bVNvk1hsrqJcZ5AwNvQBZirLM5zeAYysCZQJLAoGSHJWoOukhwPnbhSiGwpOFkKyaQqQrylweWpN
sGgTBEx64t0Vb7NnBLs7fwViEovah45syRsR4jU0Y/Xy+dMPi+YPJqDxRxOQxcbpWpTQl0LK7+cJ
2HCQ2WdAMGchzjt/ArobtjPGZtlOgaoB4nna9gbKC+jZmIMSQpnde5o2BLPMet7TbQnlPrspDmCg
SNEXPXN4xBJqbg8GKbE0Lk81LRJnS+DVN2uMlRhEHdMU72k4f8ta8Bttbh74AAsCHToHY5KJFL6o
cQlYTOruns/S0ybBepGrNChHavfA0i1JEB+3cgw38mqmu3gvHsw1EACBsMJ/S/O2da29khG+QhoC
Nqw3laYClB5pHwtzJENPc2AXDVVV+knQLDsrANaBv9eYp2G9Ao9ibu7hBgwF4C0GJIbwWWOiDjLS
rV1u5Y41lSCA5Km436E3WgJEqZKsWhBlDqE696zHyocJlb8zPG+RNLNNj+MLnpg0EKmrwHXUQwzn
BQdwrxjCTralTRLulAO+JkwytEayXl3HY2ZXB9s8aE6oDABqyBd0ZVWxBGjHCRga5OtaN/jC6Xp9
izDYZRh6FdcbeT4863GUFqQCtVjtfZ+JD7u4yqgOToFEGEGZpAZMgQiDv2mYxikrp6edis9TUqIW
UksjVmQprjTFMu9R03zbB9jsaIQt1DBxoIKm6Bs0SO8UKIrRpGL6Nqz0j1PrWg4dasDlfk5qCuaF
lAx+jlzsJT3+6BrpayPvhc9p7QqGcLgY8yY+UG9/zPti5glJCC/VxqrZDTxpGyNEBKpWecE+fssQ
itU+xwo9hX5CxUnfH8We2VO0tXzaUb0wLdyXdLVqolV4s8mS1XAugV8nU+/y9fFvxb5DRFjKj/Iy
oQIhZLhZSMJ9n66CS00E+knjDvoxY6lWO6jecKr3ezxttk1+P1qG4s3A2ynbXEzefUp05p6+jpfc
UmjSIZrj7BDO8bjPn5RWL1xRR4I76TCfmaqbBQBjgLNGiyLx2tyLgKddyjK3etKb3izJSMU01gY8
GS2CZNVTT80hW+dr5yyGlYdwb2O/lsyLIMwKenEd7ElZxpsuft7oTeCvA65SQ2EJhTNp9s2dUKQZ
Y+WmdNQjwMKO3tddtONGe0EnMrGTDD1lwerqx2qmhJLXMY3bcqXlU4or/Q5VPklGVb3PlszvNPBI
gD/baJFTzAs2UThJpvnZUKTRQ1kvc7Zh6Tx9BV8zFB26FqABx96YA7lQEDNuq8YpJ+2CuTmQtISF
b26ZZaex7lNsy0JNGnecsi3zgtbEqe8AJoLsHS8SK9WhhZVTvMljf+oN2dYn2m49RpQPzCnFL8EF
2QsI6SBJyPChxTxOkHzp0Mf4Lq4ymAq9t9U1BgihV2HedjQFjz+sdPfpY+j43i1H39687QxAD9hg
PtdGPV+0WNoRnem9sUJ1JEO37yx2rqDnNISG/h4DQF8x6j5iuF+7AvRgDrE3nIt2Qy+dAFMKEGUQ
GTBsbUJPrUAiO8qUQXXmKXPmuEhCUyWMzpoGnnynWtEOOei9agxNqbioNbKJY7p+w5rtRt3XhbOc
SudglFC0wfum3sflVpM6z6qOHa0wUqw7Z5ACpii5E9Ivfi61pxJoEA6YPJoMOSqPEWYZW9NLa83X
gk6nB2d/9026nzey9gCm1rQ79YOGne8V1eXKV6fktyEDiZAO9UWq54n8QHnZ9Gq8oQsw1cUFDQHf
UBIW8gBJCoc3jzNqQb8FztiHrlNSKo5QDcFcj46+UdoZdpHRNopHwg2s4czwdXATjjFUn+EMDFEm
dvejtShnhDbdic2534cPADTvKiPf3V2iHTljz9ml6fZc4kCWDup2FYE0cF4hD5nM/slC8fRUoykG
RxlZxUxVwB31+TU2lM84NNwCIVyxwFs+ivL7rtACXdpFB0qz7MhyHa1AgIBqWjVsB6Ek5u/ExpQt
YpdXZgYi19JcI6+zaUOgpGDYkO+7zmAgJhagqal0L6GEndPZrNka52Ae5dKdtZ1Cp2w9FjIirFVi
iH5aSB4RGyK5+GnERdcBiNS5MezKc1ewF2QNB/YOejUoXBOoFWr3i7WBV5h0amGNMts0jb5MHHjh
WIDenQaIoW0BcjRu0spe+g3ZQwVlFHn42DbjpWjWaOPgjbgXEgpMzNkBeg5QprgKi/GwgBU8T4dY
AqB3E4m0+HYqfXRLVrvVDAdFDDQ4gH8vqtjYI8/YFRqc7rqyUr0kgwyS1BOsCWNmftb4PDe97PDs
PpHA4IBGOst10Gyf5Q9siPsJ90pEamFVw16rMhv9QpkQ98ksJ/006spTKmswc4zqRC2aIq/af9TN
BfsWnKOpSR58sjyIU50K5YKjHhqW9CQp9Kzt6mYEushoheetKHa3Ru0JtbIGunNTXlua8HZepyoa
f5I3w0l3lPimHpZQqaF/6mnhy11zGUyhi4wY9LJ8SIYhnoNoggJ3EeODCSm7TnB78DZOAXrGEctB
x/oSl60hWXEzE8fsPKllC96qWtkskvhEGVMml50oLU7rFIirKTualOV2I21xsKLPAfb4AHgAfqee
2s0X6jwYyU4yhriTasNKJc1UUqAG7bo8KHjGyAsZbq/cLEQDW9liMHsG2Yt2hCR9Rv9Tz6yHRsrx
+JTvLOAbnjYOMiFLfWw1tKO6OajJNpGqIO+RYl9P09uu2q7tJj8Dc7LFCTUb5WttFfflhKq8pD+K
8G+0oRJh8xiU3yD3bCr6z6mgh7XJM9fFZQraPvPWPkbMfxrPnZVsJxXlY62WUWWdy9lnA7ro+Qh4
u9LPezxd1xmrBQ1QcydJd2ItfAFEcdVzYhZavKddmSYOhZQMFoSPkfy11KjAVa5NyfT2RH7EZg6R
ED1m+UhjKBcJcohl/KWutQUqF3yEWKoveBiOaJeAm4Zk9qIAlfXm1PgiLTS509yRih0PRBHxWIAp
49JEcJZompvsoHm9ukkyzR4mtsqi706SZNTCdcBncVU/jUW9nhJzXk/yZsFDEBTiwG6BSERARdWi
BcBi1HdtZc/7cKE2kfhr1T6k+3aqAGgB26KFDqOSnyAQFa/9hkwF1rWzZdfKjG9bi8DZXCUuZKn6
otTC7g75syFvHHroRVPyAGhmwOmWaJNV8F9aEEVtjdZHicuhjrZamVExTy4oU3WnFeEgDp3Pkrzl
TusJnWH3CM8AgZGOLXU7NYKEzzH0J8+QRjh+JN150jp6rvYe7kx05RcQ2WprnZRhzRkTJZDJDpKM
QW8geYgzo9B0RUyyCrhXT79US1n7gohxRlcJr4BLoBABFZaIogC36l5+j0AIjHrRnfs484q2ehEy
xdPAVsr1hEbeBHxp0YzPRZI4ldypDiYdr8uaRhCjvm2xNoBT3r+KuXIGf6ImCFMgcUetSUJOQ6Wd
VvAL07CIwOr07+Azxyn9p1M8riUUChQJbXUVvYFfDlGAK/uy1zq8h/L8EcUmA3e2bKWRBt2Bit/0
uZgx5dw6QtmQPAJJVhJV9NfDqgRyjDMPEIUlEyTYVpl27yiLg1MJZ2GoUnbSsp28nfr+UtXo/8UW
OqpQIJz+ZV3p8WtdvBTTd5+h4b/c7KXZpvEl+9v9VH95aX4sU/3j4/5ebFLfHeudetI//IX+XmxS
3r3VhHVV1g7ZXSq134tNsvaOVrNoIMzPb3TpqBt/b6TzK0N6E01XLFOH3/+XGul0rX+apALK64aq
UQ0+oF8/lCE1xCCNbM6Vax6B6zsNNxhrhvSZUaG3zat8Ov6p3pg3rHWsMf3BMUIEGh57VuZtfJ/d
zH7s1dftwxbG3upXXn67BNlJdnp3OOWX4uUAboNgsbEObiNst865l7irz+nQj53ClV3d009zVHhQ
bJyJv6+uHLRu8RCfZA864xmfAKcLu/PgqY7g4aPophEKmA4atWEW9tHmjT6SoydEUwJwYZ7gN6F+
ah+Tk+Ii63AzBBTFoAy5bcTZyadwfZOA0rQlX3HHUHWF6+H5mtnmpbgaYXcD3+FWD7qb7Yp2S6S6
+6m8yaI5bP0qpBXikxOE08k8NfdIW9yUj8XJummuVdidxhCPaAeceURH0hOuWmA4cWRi023YaB3d
lpiI4isKN+M5BvmJ4ehvaKxEeC17OR+r+IP9NfIGN/afMpt6WqC7mSd78TfdYVz9NtTfLkP1pJBP
cLsAv5hQtZto8D0a2RcEYYImAHzgDNzZFJCa+kApo91Tgv5MZhD0of6pP+OP6lN/cJUT+G8PiHBQ
ROj23tXhzLuWh+o+9ffAuueEOUSkzveUNxwoaidSjCLACMmpg82dncyhXHFKT/mJM8436VTcFV/k
V+vzGDZcB5VFe3pywC+7ow3A0dNOw2Xx9Vs6+H5sz14RtKHoc/IMp4txH99ul83tXNEXXcB0NvI3
t/mDeKm+7O9R0KEplpAbwnQhXb0RXUQXbpQb6zpExWP7jCB7tH4T/dGB8udWfEh2l545VoZ5gACc
N3rU/v38ql41twxiIF3oiqp29mjcYSzDt1kOtUdAvXtxV58yF3PHIHPFD+inneTz8gHrOBdCOBfL
+fY14++bK4bqQ3VWoonaDPHZMW/UBzKTQA1izHVKr2OdiPzsy3RmK73LfmP98Mr8HnP5AP07RDcC
ZFtvi8f8ml/kU3nRr83ZfIAuwwroL3mUnuqTeh7+jZy0YvzcjPrnUv9lH1pQ1IIAjVDP5hyJDasQ
tTSXolWIO4fdcg29++0bnj6+waosozbaXTR3PLiNLoolkWKTi7ykd4sDkNcW3NFfPJg0TmG/Bz3p
wzd1OBt58MOykPNnxArzi1AKEbrIXzPP8JhFTup2juQiLeNzuud5K8xyFMSTUxUUYJhXZ7QzB422
ADXUe+2MW7ynu0mQBFmQfa06uzROGoDPr/tv1fMcjmcMep+hWa1hFmy3bUiTEr6fM58fwMo6wnvV
7fnZGMafUl+PyjNpoRO7zbP5CeRqJN0k2cVkLl2Bs3voFEby0/7AEdcb/PlkXCsjTKL5lFzK834T
+4Ov3mqBQtuKV0PUcFCMvK6B5khM7/VYD/7sUKfj59+QDHdePpX2a01UWFgLm037zBNPo6vYX77l
vH9xWZO8NnZMJ3c2u3L5JG+ItNNyycM5yAms5g2Sbv7qav4ccVaQ3MWbeHHmI5O8hRbzUTgnH5hx
buu86DZ0A2d3dPu4uC/E8Isa8FCuwrm+7P7sTt7iNN50tu6gH/Gv4mb3R9/0zAfVsMvAYjrIgRxo
LqhiF0k7r/SgL9l1JNxup+N7y+v2W0ItysaaLOErcw9KtscSiLqw8SgrhqIHzdVuHdntbzidujTx
vN5dHBQkzoUHM9LO/MJf7MXu/S2Y2GoGj8OMPdnfEL93wJ146I+5daS5louelBXlvKoLxYcuzB3j
yfiUuD3TL/sIQZaFqkQCO5DANIbZ55mO4cYPoExspEkDIaTM66Kz9Jy4/y6rI3P7uYP3j3X0q4XK
YmQFjSNTvFLKuu5sZQgXBAjZul2InJjAM+ldREZd0+EOGMrJMS4pTwLAA4Oz8FPBfUSg1588NH1Y
OYv9vrM1f/Mq+0vt1M5kY5PmxMHMSBpuG5Qn8LjniWWIIKh/LFnKvO7qfjYDPZh9tmZbsHOfihu7
4uBBF6DywbQ5Nkl+4SLs7gxsrmhR+3pArTIyTzGBqvfBpRGuSpaw+Hk60ZrgA4dQZ46JTnWz+uhS
OilBs/MG/pu8nopqMHmKbTrHj5hBL8d8HkJ8Qvk3BN+oeFD5oM5rQospIfM1eUTGys0eH9550F2Y
LMgAvd0IEFmXgxLBIHVNt3R3ZmUe8a4rFrOOYXfvJ+5OZvro3AxT64ZBYxNXfKIXd87a8JuX/InP
Z1w5+Tmxp3tiMPo74ym5lZfxn+6QVZz4PIabOSXclc84o3kdl7R947E4rcsC/A32c/IYJ3b6PJxp
dLhqgCw1I0dbydEjVJYdRHyJnatf8zgtpqnlp6xZVyXw0U3i2W7HRHdFb3Y3Fs7mwHni6n8fM7Tx
eJiIX7N3gJpjY9SYyPAvCZyI8LtGBPrKP6Zy4+GPx2Jv+JKae6gqW7uAJ3djN46O2zlSpdGfzltI
JODp0fsLGCBeAYWeqQe6icGro/2jeQVYxXAMXLXJsyefCOKgvaTRcOqOierqgXB7PGnD3cKaGGAw
gRO/D0qvdx4rrl7g4+HpO99wcrItLjclKsCjfBsLXOK4aM7db4M8cvGg4Jk9MhsHks0yl4M5c0gj
6DwGeqiHI7ty5saeFQpnYtBZuFvCIdyYx8d3od7Ks6IY73JufJuYElvFwoVyFA163RGiknDJxuNR
EnybEvWF2BSWx0wmuohMsZTgEXt9MDLE5B1Oy4aFEPTH/WMaYQpP5TUgXIVDQgwy2OoN5rcaIENY
MvNEduXuNwxqI4Q9WbNykAZLKLCKj5ma3ZiBfILwFvZ+GDvLGZpwmAbHchh5Se2ktkIEhqxDGpKS
6hKiHSGESfWqEoatyxGrymBiSLHcfLvVyc7cmhHFCZKvQKyOEKg7m8eIBiype/N5uVdviGk868qV
rpV7jHfLxahOEZL+unyaXbgLT0RhMyFH8oHY23VQHuPhZLxm4/4bIoIZLDyX5Ubi3UfgV3hPG+GK
5cXEIoWrmtkoWBek0WJgXrVXneUr3m8BGA3i7ua2L0LQENYa3gOo4v3CcqxIA1YCz0IMNpnSPeOt
MFMMX+ZJlRH5q0PaFsYu5lY+OqVOwndLkelZLlxLPheLGOYoA+uKJ/w3Weji2wxffYmIdew8x2rd
UCF6izJ1wEp1FPLPlluv7P4yaEwSgaiJ0LwD7t2VbNmT/DFlGEl3jl2PS5kvKbkF2hU2pMCH9Etz
cwx1d9K40JJhIHry+9azSMnNIH+KSbHb2ypAqNJNXYX41AX7edevCJXdb1/X8EgURjKbjHSlD4kc
LPU4kHiZdWNRzTlzKvFK1nFxRdQFR1QfQ2m3OdV+dSpOyakJyu0Cjz69Be54Ha7D15RsefOtgI6V
QxIk2tVz6XOkCrkWX7AbBwUDnwlmp+4SdM5qZ1dORXZpT2RJTQD9PNzJoEhuyXNyjhSZDWSGrOhI
uwDh8//p8Z8Pne+L4CScGSyKPEfeAhHerf3tOt2sF93JfdMdvd2zAhrd7hqinTHw8SjjcCqJIyV2
rBv0VoLd60jZC4dm9Vm7iZ8A/qImcyM+Gs+d/kwFCrV8Dm4pgCGbjihHCUrpisMpwIY5cDVdy9Of
ZoJJNJ7Rnn5mfJkoqivfYsoWwJe/WwR0GOzsWY1kMjjls/rFfFLvsoDh4bX5Y8Ll6J+yr3hLnPW7
Kki80sfbLKOQh66kk9wLHkXisArYIkkzjzxUombnYUfnddxnRaaY8GPaz/wdZUVncmP7dQwLMikt
4Ad25wz2HbnpS/0yUNcGSX3JLknDuWbylWDxW480D8LWi9qFdW9nkfUZZnTK2z7KiFG5yLX6/KV5
4sXkfMfjxV/OV0nDevJFdAEZwyY6zmHW23NDuzOkJ/qirmc6y1fM0F1huMTh4Jp28qRAb4+yPkIz
x2+c2s0/ScyH15WHGL+iZ+ev3guAbYIC8k+2yUrkGlHh9CDK2zqza3Bb5u7Ivzb3SEPBYdrqW9YI
QpKvAMxYQZHizMXxUnStQPYlCZ1fZxNGe/yGJyuqOc6GeCddyCf5tYrou3rpza7567fN7z20oxlF
CWcQe+X41fENJZ8PZ45rfLsK2wLrFwr3sq/7nX9cBl5vQCzt5Ev5UKJkFah+w+Z2pHUkQYQ13CSc
NuQgejU8ZjthPfFzr3KBGfJdoi/xGpTnA/YcHhxz13lB1IuNlot3jkXT8u10Ad+S7sw/ku1jckMk
dp6/5cGRzx7DdRxBRpsjNF+ysUW3jviBQj4fiSsNI4ZyCHveW0CxqVZzT5udE5DIzjkIyPxMYt/h
k9kXDeI/VXgy6SOrE865w6bGYRQIMjQn9lQkRo77YNA5hga1N3Kxk7tzIa0TE+SPdNAiic7YD1HE
eGoI/lZUBmvQc/m7JwTHK9l+nfVW4wbUkMpqVDx1EePFprR4w3v0j0ive8dk7829OTBDRCptNtLg
qL8gT3GEYe8YZY4ABGXSgsuc2c23gYwR6Qi+CCMM9hYSF5s3cMEkUn4aiafsJo+OHJvmC1w1mxOI
6q7cjEyO0H7lqM0OcxwXBbKKf41NAaf5xxUr8RfuhSmsmIog4HwlSSXTrHanprDEvu59IU/xaFJv
7CG14nAA4AEYZFYL5woOnaxvk0jVkT5ZbHW0n0hUdjcJYViS2qyRdOwLQUqAoz5FLYnM1N5v4+f4
Gl/7i3XbR7I3R5jFU+GwyFgHhxoTSfVy0qgZDe/Lp81LwjGKyZEXRydiw944CjVhdRqupT+fMRHh
f7pLEPKy63jWoyMiogv2iEQv21bqzx/WD6t9Z7AJVcHwvNv17XDNH4evxzYgPR37W0XxhkZNKNkN
W8Bwjx+b/TqzuPF5fgtVaCHxn3jEeXY7cFBEBy08qBn8GgoKIbjkxQiTAjwhzzz2FSx6zgLRUHLN
k/5NIvGlfuRitnDEzZrBo7BEke7YUnYOlgspKt/vUDlxNp/GCeeM4Uha/WNTWllvi0uY4DVH2h7f
r/6R3WgUGsiabfn97h65wVG+k73WHwhkx0CwlwZCoPuNu7/dTkryKWPHYW88EZzhPJXduYn2U63c
DzrL3UaRl2yLd9oLmTSRHH5vHUwUiKDCPHLrhAGcs735vXBPW4Z4AO3hlHHU19i155CNOdiIl4rH
4uCchagxuZIZrOQ/vX/kkegDkSEeOTanBe5B4WSvjbfWXXsVP+T3VRtmyLZ4+XVheR9BBJWdxHEq
krAWHhzZneH27jEnF/6OqJB43s6J/4w2jAMszoaaQIwo72Fopqf+CCDhcbTlcM2axRKYIyABxltu
jxRxIv85UjzF60RfxYD8VHoiF3QkhisDN0VsrcQSADFcOhGBtIxKDkldq1yOQwkoIUIqEeyIY5f4
tbxJ7hYX2XfvKDlUhBmoCeSz/3q10r3/k9V6FKN+qC9XRasVZWoa1/irdKueLCS1yZPJ955BGz3q
dHevdPvcI5E1CY1Hain59R22zFSZx09alD2i+nemqna/v5YXfv4NhoavhOzxnnkySUnS25j68ZE9
xHfJqX6cz+1ZClAh+IahgJeQ8+yeTJVz87MIF1h7vHCAJo3haBwBgQk4xPkION2W5Br6XX82noG1
kZYOEZumV5wapkh2qS7YolvXT2yO5JKueEMPmHnl0b6P5Dv503iqLuxCJLQyexkoFIqcHaUJ0H2R
dW8m7vIKN7mLOl89d2frFq3M40TDeZXG40m5lW+GsxFx9PaOA34eWL/bif2lts5/Bgb+4+bPf0Mk
MPBYMPV0Mv4cCexCrGj+9l9/e3opvuJSUL383KL5/v7vLRpFemfSprMsFWKfJR60xe8tmuM3cB1l
EcQ2/RaVUtD3Fo1ivINSY2ig6CE8gvplO/reojl+pXCJYGlw8MOTWf9raOCfVhCCaEd/BjCwKRqw
MUXzl/KtLCJ3Lmhlc59U33L1eRXxtChwmzKIeWXtNX3iNClbc0lIochRx739w8j9ARz0V+/g/+MK
fukVIZxaKFbPFXRYD5T7ag81B0FIN8t1izR4b2Z3n02fK310Rl0C9Pjl7QL+r03hH7Hsf04B/m84
0SHRAl87/Er/fKbfvQhlJrym2YswDNOP0/yf7/59nhvWOxC9B20WEtBBXuU5/j7P+Q3fZAJc589f
5rnyDlK6agBfBI3+e5fy7/NcfsfUp7tt4H1Aq9sw/9I81/6oP3G4Cx5byA9bBS5Vbd5CzgylopRv
gIsrboPLIvawmfVo5JUp2qveJ1dDNJI8opuBpcCe0FIR8+XemPvm1Itr8h6RCO2U7OXHfBk+r1M3
3EAApdZUV096P6+ONFdBefAikW7ccG5tUTsyBbbtdKxPaVoaD6myCpQOabA/qsgpoxCjSPUJCp3a
uPMGlhnU1NceFrsr68NTV5ef42QyHXOnjT/EbeyD7KOUVSHVkYPgdmYEA51CM3AJSXKM1JbBlYYh
v8IOaa51nG5hg1Wc04oW6X2xiF+3FF6/Bv31VctqNI7Npb4HeKZRLdx0/XNC6DolxW54bXfAhQXz
y6GuvttmhV0EqW+ZucMikPIsUIrR3yhuGsHoz+1W16+VGOPIt5cfegzZnw71TK+0mgalo7bxKsNc
cVOTpLBOMuW+azbFI8/a/RIKzSnFGwbtnY3jJ2KQ5EQxfs0as8nRjRqzqd7cUXcZO9DtNVxg7JiT
G7hBUACyPr1XlnZ6HRRhBVrFJCrt1BQ7Wxb75dTNTXNqcElBmWdQ8I+sx9zN47k6tZq13m2CXt9Z
JbSp1pgkekDFCDAOTc9A6Zv6qo7Ik7bMghtEvOYPUza3ToML0IOep9bttpbCZSji+NnqdT3qG42S
dtr1blVV5e3eNgVeCB21JF1tLplRId/Ww8mEYZ2m16lFlG7MsX6qdGF0Ydo2Njbjpa2a0IlEsdsp
IUgj6eS+t1/nTR5ADMa01Cxze18ym08KFs9ekvbtdW1omhR8LPQ+BA1njNjvs35ovNHIqd+O+LIq
csbmvw1fNezWbyYVmqiRysv/zwRklRj257HxuehfsvonLtDbO36Ph6r4jo1dl8XDuv17aPs9Hsry
O/B6EtwbU5WhC/6w72vyu4NOa+DODT0HkjXB+Xs8VNV36GFAD+ITFaQAuLa/wAL6hbApanyKKgID
sVgveML+kkB3AJ6sathqN4nhwArya9f0dzlk/l6RX38YlD/c4IHK/5xlEENAK+EbD0FUl3Txren1
QxCGLtXBnAa8hrPvcM+O46GwbN4baUYSmyZDiFHaaJsiir8uWpBGYGrCe+sQNKqNbfJXcx5tDBL7
+175opWgNwVMZEIzHdK7+PijVGLd1ZUpWtp4tlG66q9KKdzK4Epv69asfFQx5RDP6eq9mCPrNea+
eLgiLo2sXrZ//GGZ6NzoBoDMFngudmJOYoo59H5j/99MncmSnMjWbp8IMxqnmxJ9H9lnaoKlVErA
wekbh6e/K3QG/53EqdKpKpkyIgDf+/vWWsvKYr/FjGCX5jJcd2783UvjC7qZvFtt/+MvQq+WqcW8
6FnJfk4yJnCT+QYVkEVFzJTLGsz6greGI5ubE3AYpN4KrzgR4rJekXl4pziswxX9FnpL0H/Xo0Gq
UM9IdUYW7M//02z1u7FmiNaKsTuYD61VXhSXxK+W8zJWTMlzOe3/p20ht2zlmY0Az+XYkfhqUy6T
fefKi1PEBbljk9A+LkFB9Obxko56YpGMAbJ+cgxmsUAMKFqzvpi8kHKOnnZuWyPpieYCYRC6Rnvn
Q5/27FKcS7BJ+9YtocyMENQllcoCrLdq52JH1PG11Ln5olrBbvIFzoXx1lWt9TJsLKOvThZbd7+i
b6Kn4YyNaD7AQCUSpNZQ4ig1WNrFjuNxaE2WfmeY5qsFw+lgbjCjI9nRvnkGMuygmg3xjeXJsLFV
th+rdLnXNgUaV3C5C7TVvcrqjLJhfDHi+FQPjEnlRJHGa8zhvevKL8oUI9WoYDhZplFHTehR6J+m
527K62f4dmRtxZE8en0cGm54gi7fAWLCZ+VinOoykwjL4PrXpnaPD6b3HkCSE1WkuF/rJvXulsh3
dnmCYqhuHZivWy9n/1bnCK48d0q3wHHQjMCLO4VVbOzzVhy6Qkz3fy9D1xyHrJzP//dLUD+stTuy
tcdKwIQQSNFbDemX8gU0ZX6Htd841T4u8j+6ys6ODVA1SNo9qEj4/HgGDek+7KzBS5dVf0QepOuw
yMeNZ1XhzUX6uC9otVMRkKyDaCFfB9dFAIS/0/VJItX1/Bk3xl/ZZMVeFjPLxgpvotGo6jzmJROy
sM0ABgoXE1Z+kUsc7gMKVhDSXvF20xt5lEfEgM/J0vItDeIXowAQnEnGjKLpwTKZ/drMqrRY2zCi
tnw/2qisXIsqCBotCpPz0z9dlUqxK/qThVKwty8tm5UyeZg2+4kwfjUyZIJTyKMBWdlxjO+Ap/Qx
LrNl1fisqxfo7yBDoQgUL2U6aZoXHuQhgtFxInaonjF1LRkEaNcA4ZGPe1PkP20/YMm0ZKSGvL8n
oZlvU2U+g/4114lep9qijtIDMyrJbmTIrTsZx3D3bMCf3e/GULgN8+nFtLwZbU5i7MaATkg+v1Ve
pr8sA4vcOBIbxlq23CEqvirfabY2hzjgWYZ+gRy3zwjZfubBGi6zsV6apD9mltP9fy//fk0SE2VB
3Se7nAbXoTTZNJimqp51qJ8Mp2einw3FufRjea6G7C9/3qdiNPPTOLpMiBviVQ1h9gbi9XYMQzJj
09w+oa4+UbLMwMVZL9JI09c+ZaclKpoJOWoyTV/93sLtsr1y10GYiVIujquyog7g5xapLTvuzmKp
/FNt7rqJ/y2V4f3vxZG0JpZOb5a4lBt79Oy3x+ZAD+JjHCE66tD9TDgjIu41WMyPgf+NG1RvoH0x
kZ4WGRlB3RzqqXkOhJZXHvAIVPRxsk3bYn52XfbxdUOwmtrKKfEncOFC3rohzq6LAcKiaIfzNPuQ
ZDr9LRaYOOVoI9FsQnPjNyWr0Um050L170NAnlsmkuEoLrZTj2V7jbqGkEoHlSGVdvpWjQ8DVhd+
5UnNjW8R2wDL60Mz+RG41rCfhKOOuCHbcwwMr+/96fyvkWqY+VNseekhfOiwksx9ndNhOhoETu/k
RNMVNaVuVz2u6YAG7fsyT4QVMRKqzKZ94v4pTHd8d4dJnUYglyvLX6Z31etqb88mYNciJRGQF9YB
I9F3YdvFa5a0hBf50uycxBzebLd6BfqV/QkUU16UiNVL5aIGXsrwOMSxRoDch/A1pIItRyJRZEL8
0T0s4Fjrn0w3u0Y61CZM/aed9C/ua+4rFdxlJ4rFQrtUZi9mUmPlQYAXxkXwjluUcUNdGC/zvEDL
GEPjSlGWuylyv2Pdddap7EzQ8sr+UgRmPsYKXq/mO3cdtUXnR4Mhd5d2JcCZn+IgJWME5nxLIav6
nsBLDMr6NfbODBGmOac2/1flVsMb2BBCc1NGvuTxt2blsdKWtK3kHGwG+LJP/14mB6r0ZPp4AgIS
SLldY9IYBsQgj5dFoBX2JqtdZ87Dh4uYc7YvtqtXaCKTiwbiuAa5X9MvwCFrDfkvyy6I0MBbX3nW
/McHJ3ixvL1rzyDwQ+Ve/v1VNuriYmcHkwtM7sD+tedBXBuHYUle2ZTiHh2TQnVIoGBOrJfQGyDA
dMY9dImM+KX74lBx7bQF6PkhGF6mwbpIWd67CsJkE2bPXmHmBzdsP3yV5v/hPT3GVu69K/TAeYcP
QRvEO7qiughZ9itJwWmf6KzbcJ9cUURyDlr0xQavAQFFXbrboPTGY+13rOW4cmZajccK7/M6tJxi
57t1uy50h3DUVccldEgzdTDJZ37attbbtEIxaeTEJhSZtcyGd4rz+OA1HlpUnS47/ksLntXOeiHw
323rzjJPTtv0Z5vM8aY1FvxAQWGvG4NF4oxq4G91cOplZbYYCofU1Pd/L77M30fH5ntq0fs0lyS8
AMsMLj3ynEuuT1nM7bG16vboeWPzUSi0mEI5XyAbfqE3+QRFl/M5dOmTYgGmyZzJe/h4yYay3Qgx
ldyyckbncmBH7jfFk9NXHHY978+/v1OCDq/U5GvpAkP7s/xfdqbvXcqiCYPT+1A6BG5mhckrzMOj
21hMCVDzFHU4vIiBqiRDBPt3YZaYlmrrh+TvORY+I/CePn/V+AFNL9W8GlZJUCtMy1uK/xSbsx8c
w8BA9dt72bqakuKpsW1UkfXi/O7q6SqlDHhsg8W/GDColqT8dlr0uybV+1WzVOISUyy/+MXIbs+x
ruZE56CbnJSSajYfPResT4u34JlywcGzTOB/oEtugv4IT26qP1LCMc+OGVRUuuoZGZb6HDrvMvNE
+1wq/kU5dwweNSfjtnZWFp/RV69z/ONSoziUHs7lrv2dlQk2oMaudhpdJ8TApoBHzYtuynoVOHXO
w+HA2CHFs7208y++xfVu8QMiAot/LpKlW2elnjbT4z41Saw+Yg4Oukz15d/LjMiVpwJ4lGmDzWPq
j0YaTjfL8JanNmEzMBPvLoWbvz/gkdEISiFBxQ6PFHSAshIuabPbXqglppu4LMeLGabpCd1qtYGb
/csCY8dwCF9q3rjXIFSkf6Gy31zH3QBtqo+8mdkBeyA1Kh7oA3zFc+K0B2H1v8fAAcedlPdsccMX
u39GGjMc2074O93mpwE33A//yDZM2+w3g6kYIYntPxdjyoADhukpdZk9pBZSRtOjsuXU3XgMM2s+
xgkN5mKgCqwS2psdLOlVWjTqo7Y7Z5uouN3KQmUXJ+1/xGjh8WTYRckJW2OelACVmvJWPl4UYCdb
Y4n/v18CBdZyzaXS5LbiSONX0Jxu1aE0OCg91If/Xmp0ABvDiUkwtmI6KWDl6F+K5LP0OnNVyP+S
dFDPqbLueWlgDHk8D/Up785A8CK1nUsrE4BvOSGFHphUV9JtZq8LsXXk+aBvU/dZUYSaUcxDThMW
naR5iOq5mf5+Zt3yu0374qls4hRMsmzWQZ61NBhh9Kfoec+qMLqdVyuST8Lk11CuPye8ZdushgIx
xsWyErrp3luDLF3lFF/VzPBKO71NgGNf1tl8C0aAX9xrCCwpqtVThUtEz8mymx5fgFR343Nbv/JA
i3WgDbkgdj5boQF9iyPqaTd0Nbtl+9XLBtaJ5gTtf6J/GptMDpHONnLjjYPD8y+PAqbOX+dAQYye
lbfK7No6lMIbVuMchyesur9Hf34dH0dntF5ER7ujx7LiryrSnSWK6beoqPe6I1VdhqXsz9w0owvW
G89pWdB8QA/xNBUuXa5MDDcQ68LcD4EJnCK2s5tv4wSr5pH5YVAue0u2w1XOdL0MHkM2bWdBVsBQ
wGPbE98pcVOVBKNR+2cnlsveycRnPeWwg2a+ye5oZadOWsYOs9IxHKhDD7Z1arExgXgbd+bSJ5E3
1c7Rtx/3C1PcMcFVz4wFiMPnFIFlQJpySdKdgQ4novm/Kbq+vGYDKIWqdblF+KKKMuX6d+D8x6EP
ghPKoJRn0/jLlTG+FI9MiCv+42bFfzMYjksi9MEeyq2dLBbPVSWB1yoDX4dhHWdJ42zMJDtYmcOj
Tp0NO6xpxbVNQiLgide8icDbc7qVTxPa03VdF/MG4AhRSAxAb82UEyQpyuVADR6CXg+61hPNtK80
3Zble/JaAgqm+95RqSxbrN+c0QmqFTRhFiukCwfKPK4qioJVQRIgMT5Htz8UhWmu/DmAKiAdtvSG
RYzkRzvtR9DQYtSQyKPKIRg3mNTHEYMYw/DEEUbkScvFoLoa7ll1XXAUlz7vIdpj6VxNoa9Xo8pi
ODANi3V8ZC623owOGdX32trUtviA+wkQBniegBC5aj2oWD5X6j2jlDem1P6pEDd4IUCQi3e7p81i
4NJeNfFCPoS/8Hofv4ujo7Lu2p3Zo28JprO1xOT0ckUGKJ92lUd3iGsVvdbXxWJbVE1nqnzQI+XI
c1o6fw1XJ55eq6Yggu9uVBDewnz+C04FinSRIE+2CPKafUBVOSFc3yTQ7sU3JHDSHSZGIw2UEUk5
YUInjTexnV+1VxeHpMoJ4pOBmwES1ooNWldEPj51DK2qjhRvlZw02VMqnJHTS270+drJjGU/t787
F/9MuNByxzC3pt0uOcSYn/VSvGSwRFYdao3G0cxG/Nped921f+C47cG+ebrS62UZzk4yk4tPa0RW
Nu1cUQJYKMCSRwVPd3hDeQPhRI7IvHkvQmL0Xd1u+9yWBT9lYDj/XkSY1cdqaomoAvpf0ALZaH8e
Ogu16fz6rLvwbTZhihSj/w0B+zkI7S9j4M2sRwJuIjznS6LRYrRHVSfkR934DgHh3R7Dg5Ub+UGV
dCFiczjGnG+BODZEtenvZ2VQrVnR4GLdDKL/DxTytzlDh1is9k1m0y3Q/muYDy8TwLEIoeyLNijx
j2uOPd+eOzNRhG7P8z0X/MU9aA0PAgtst1KNg1LGlHuntxKkZfuZ81HUuh31+zz49BmnREnx0zfg
4kzTZQLxUkyPgvd0eNScp6b5hXf+Vkr5lM71S8jD3bntBawLyeXBOOV9vU4CNKrUm1d1bLy4w7jT
nf/t1tN/9mK/iwJgeJv+1X3yF7BDGg0S0sFjaRPatJPiZDNxQFkFEL4j6RTY6jNq+tYiNvDaXr2K
K1Ya0HO2Y6zTZtWRHamdt3T0liOwERxeJm+gVwTZygZFzYTD5khHa9zU8pQ49q2oM5RYXBXMucWK
orDzBN4wrqa+esnn335pseotkKlxL+ILPKf04gC8AJBdXiaXnLCs41WrwduDOVrWRYlhSjS/ZWCy
iWj9n8pIL2FTHP0gfGVGAQjCGGSUmpJMbN0SSmgkPTeidrPzHVoFWZIi/bPMA763MvlhhyQQcqUs
dTNAcdBlOnwmqzRnQtMWX0UquLKk6UdgFk8+PB5Y4gDpYw2DIgmfxjT8zuNw2HadT3fVEDscPD/m
kuOMeWAXZBZ8Lov3smTDJTXAw5Wz+DUN22ZMCYrUBtcDaX3XZVZdp1K8GgD9zrb2yetS4aaaTJi7
c5vIAEU5zn6H28pruP+295zRPR9NWsIiFy++HYNxyRbyJhmQEmYs4LrDnn5dIb5GYX8i7CrBCWW8
UT4ZoNIgveEZbtTW3b6o7eHCFaFaQlxSrZdF+Ug1Ycj2BcrBajBpRbYOE/p2eI6t7tKUc4afuyIn
5L25EzruynP/5k79t3XuwDbOudaIT5KTO9v/1b4P16g3Agi37n6Y1dlRdPXtoRmeTNR+kTt75kZg
lYws6HW59rnqj8u0ygXDuCwbVgZAe5NpYFQWRr9TTvcwr1MmUCYdDV/Ne4yST4UeudakA2HRolwz
Ra5uDbTUWcfxwTYb+4SttNvYTRiuEkQkj0EoZFWQOawnYOhLY5eDUhCQVUz7WAEGqTp/eclKmuk9
JkENX+VXSJPas2IKQ8aQckvnB+XT6YZCEHpMdqfg4E08kPrlzjDYD9Z9PKyEx4Nrpdtfg3NhIsUh
znX4STcmtl7R7wLVgGQaXRouE5W1iUEboCgKXyo2kzUEMI5NYIgQzcDsQbG2ztX7mDThNm4DFJuE
cMdhFtslnbrtbCGUM1y6FMn4xywW+xxQur632QdLOu/Al2ifgRSJOidcTmGWrosOQIt2Y499BwSO
SkxfiGE4ovOnxt5SUz1RMlj1HAucwQXFn3bjrTVHyi0ums2CidnOCJctfM1yU/glrK4kv5pzsGUr
TCHHrGAob5UsjllHMVSM22EEMmM57U9vj695byCN4c7CU/7ftJj+BsBMV9xcaAck2cuQsh5tu2Rl
+i14kY4hAA/DW6vo1d5yiS7Rx1+3WuU70RmodOzvNkZ/00zPc2j+DXvxAx7yqdbzD1tHSjGeDyjA
6fHj1NbZNUrmRQ/Pk4TpuUHG4q3D2T55rap4IBueoPkcGhex3mT48VUx+FoFpra4m4hvXaRIC3hY
nWxC30h5ySlTJi1LBsraMyihZPwxU0DzQVvDe8aAsQZBoiITZ9cKGddusOozc3Yr4iTMxj5JyHGx
bvfC2YkgVuwEVnZMv47aLDZ56wFSFZ8yScGXJIyQ4juWZrtOqxTGfEZxhnW66Ibw2Id4CGqGw6kc
eKpqGOb20gYcNU5Po99R7mnBfTH92ns9o+yB4x45POpeb6mWwbZMYWXGlv/KR9GzeOurRPlrjNRc
cnLYHWWr9nyo472V9rcyznu+1EMl76y+OYIIaW7/94sJjrQrIimu6ku0YBVPEQxs8ch3625RpNoH
p9vZsRHeGmGYYJjTE0d59jmxTaTd7869JiwatOpowVlexZPDTcCeYKtO1r1xxi8zyHdm44qPWmEh
mG3Glok1tB8GB5nbssT79MHGnTVCcrH08yVEVKSHpLrwDJuc7LSpItm1NJZtLC5295tNDWEHUsum
61GNiFMEJ/GTp7G8STN77+fyNCfTMSCU9DUp509VKP8QPt50xl/R0tnhtsxf0nBODxgUGXh0dfrk
xXKTmda7Kxv/LHgq2rjTj2V+5Ha2aRnMrr2EE/aIOWXU3rfK592CXQIPRUxOMIXw3lK6Gxr7mjFL
ilj7P2duHa6B/1Rr3bkJ+xYmnEyhzJ35+L26OaR6l54RTvfHqu37oyg2gZsBHfZNRmBwgjZFzs3X
8xUL/YlrYqtOaeNS0axif0PihHDFI5mQaDgtUICiILNvjkrwKNjZ3yYHUpfM8763inzvMOONYjcz
TwXUo1XraFLay9S9dpPlrKby7qt+umQyVERT9B5o4IR1wixw1ljxyhv8CfcnT+9xSmPCB+sB2srB
39jySCb0O5xgKptxTTRSdQHnW6RjPF66j5MRB9Y8Lo8IKKJGpZfFajRrtpDCDg61aHHKDUz/Lf/c
gFRv9G8dU+6bUBwuc3AdGbShg7behhriub1MXEdjjwR16rDWsfyXjvXHt28xppbz4BzNmUO0XaTb
WIXf9igQCvmyidK+oW/u+P+JbqG1KHgrXUwsN8v2d7aruhc/nLsXZ2ZViPfFOvz728oiWiLl9OXz
1AR43H082vP8poMnznBbaHjfGcvMp84UnznDIE1qxvbL4pICi6o9+xp4rIZiwp+jcwkekCDLnEy0
GX675viH8nc+JjD3oqCD+N4RV1kZNkRGV9GErsjT53b5Utnzcpl81mOMjllQtFfCGFBqm+ngtWEL
OKSG11859vnPkvrDtcnIxAdMXk3X6Tci0QhrR7Gzx8A4F5m6JEGtjh7vY+SHgQUax/hMi0VgC5Ea
BWFdPjmltyJ1lR2qVprRSC6JU19P+bqcd3nY+C8EkmjmOhZNe0HDfOnZTALA9HMOEaqEepNl2VWI
kfP12FChkzAXmLkGoMhMiGPkUDYVy/WdG06fAzy/56U1eWaYWBgmWEMN7bmn2s6W25hP9TXgKZyl
3lMJ0fIkh4nTIwKiXWBWtDVLXbJfAK3F7Ty94/lK79D7PsOx8jcYwuHxJxQcHD1++el8zzgYcxlu
/aNlUCTki7A1/XtaUvQYpvd+qCnHGfYtU8Wv0eei4zaxf3WbnMI9tr954vYh+2sPzhGNANi+PxKB
zmYgf/Wadi12T8xwuLfkcpv8nO23+d5VnsNhMk1Ito8d3B7Gmvro6g4wu5FFU3cLee8v/hJzLHdq
am5teVqmhgIAEaq1k3Kzqms0LQm+XsCPkb9U8d4kkbYag18gkA1icMeOHYrit1qZJrOuOnkII612
2WY6fm3EXJ8Gy54OfJO5qiKag9xEt62Kb23mjpvWIs+gk/zQu323LsmebePqLXeIhiNlQYHNvvfZ
DN1D2RDl9FR1yUgaMZ4v6Q/34y0JBwjbiztvGy+X1w7y5laUFHOaocQvVV2XcEa76/8eE4Nm0aTF
eja2emFtHUzDT9KUiijHGO8rBxVdr0P0rAGoHzyaGaxvyHBzy4a4YM4wLXN/4tO6nolpbT1O8Ctd
pYxpCQNCe+t+VTN3NiZv/soEpXmt5jbqefRxmVtGhllT232s4DKZPzVGC3dD9syDFmpVwT7ESrfN
xt9z7B+9efxlwIZSpgFHwQ+r2yDoj3ozYuGCxPZsTI9QXUPNIA5LePAPeit4bw7x+XdY8xFtSH1s
hs6+lsyAosDlMNQ+3mM7mPO1lOFJlUOMsw/WVueX/QbaGOvOa9JW4WYpBJ8tb6QX0GO2nn0Y5Hnm
fXDnk9HYcVMK2nkXA4LmmcP4z5Upcb4xdNce/FZ/9t58KFOOP9q3kos4yctkl86iXzWo6DBxjif/
MUlEFqRvPaNuNlGrbIG919suJzYBG7XKP5biVjH4Xk8gtla5NI6dWZprlYaHkdvND374rZrYLY5i
JWHibUfMx6EWzl3Imbrbxlz4b4IUUkRJSEuYioNu5Y08hxneCpsG/Q7X8qMhnvKtVSqAD7ZHMzcn
/q/47MS6pr2CdPDJWdjr+DGzE1ZJ0ZLhGvTc2FzJuqXSajJGNoiK/FcxaFoKLlVUwoozoQbcie4c
XOTgFOd6Akw7lpJWQco6f6ntnWIceeCi+Ceuk8+UNHOkuWmtc9ur1rU1CzZuLOm8xv22Angdky0Q
1mkeY92Z7mpWpmtl+TyMjeUxDBvedM6HhZ39F0yC5E6cHghHgCRrHhRL1gHaFXfhezz32aicptSz
tv9eKmVb0Vy242nOKBbOBY2zdECKyIbv4pSCunGT/vX46jD4Scu9H/YbbQJeCnL9hbzzZAc1mnPm
oxtykvNdVtPW5TgQT3q4TEO5sSduwnLgoxd0jylZtjRbNx5+A0UGjedpBH9d6/HYSdgoAfa/QjKi
Im1CHMFC+eROlPfZecQoKCIz5MIbecSr7oYyfjWJ0x+dmviDB0+s+5NqVPUJD3ebVJFeceIs2Fdh
eS7nmAZe59CBVKN1/PdSJnG5BWb0q/FD1lUccCMW4ygnHmMHZhmHhn9xEQVaZc4cmzns/Tu3kH+P
u/kBG+lgcLwY7bUY2Pm0uveYYRrTjk2KcYt9jtnB4Lsr9qJEVojbDC534lrcK6f8Gf36VSjlfsqS
a7rbPnm9x5m4imm35laz0XYxbEyZWBHjqvzMwYpnMG+xI5+fgVNNI7sU/VX39cbpqnLrGMNdJgEo
V025w6NduSzMRib6GWmSq7Prknr9s2Oa85P5OQB4MZ/c2Nlii0tfwz5veP9Fc2r5VL5YvzLXIH+L
5XCOh/ndKa0dd6Xp2V76X2brF+ewSeEH+biEqjRcy8UGY4trN2qW+pecUuyRnnO3Hi8sbdCIWyN1
HptEp8Ej16adF++ad8zCFFJQYxi9jaLVWjeKgbT5q2WAtC5VL1HQFVxgH8eBEusf0SxgKQWrXfF4
F40xPabkY58K04G3kCxvCe8A/HrPOnuQ0De5L0pIc5C7gQ7S4ELAdK7YJawquMA86IyKYJv14o6s
UUe+6etJYxxgMapP//5qYH+6VaHxW/i1dxyomlcLjfl4HFhIcWGNUf0h/9PbZeBJWfFgZM/Gbxe7
w5z26WPKtu6VX2w5+2TvwRxTKA6dIgr6hORs6brPYa/OuWrToxEsfylN2NuHaztXdnI2G7bGwsje
hhZ7kiktFXUgSTympDG1ij/CCyAed88OP2mChOEt5Tu1k/1HCPhwjWaeI0rCeVJaTFgHsgMc3SQB
gjzbNuYkbwY3ABqDxrU355FK9jhVzufsZocC/N1qlsg6WSx7r2WSUH8nZeJx5NiWCekF6ZfNqsSB
vsWMQ9yihUAyMnhjDs+FPz9b1bhNir6PBpc4xGSZu6oCB9gUun1NYsrbA/pC0+dTgloJvOcSnH0b
KvEDjqk6aXLbCmYIePaareWwLQatVmaH6zEYEDWlMkIVQZ16KGeQ7unXXHlq3+a1eQkT633kMXpb
+/LFeFgpU//xmSQptTIr8t7C/lDAMl9aIscqblZ1ln5XTs5fNKrb68n/W6ja4bGNVquBRR1H+L6s
pvfZ64sj0jwoogAmD60qHHCT3UHeCqRvT+5otryPICnTrDxkxckvOu5jovYjcu9qzVLTOLR86yL4
2H88Mj58pnkW44cJ4QJ5M58+xzz4o7iMf0IO1iyjjkSWcI+iEIz6gD/uMKOQwarJD0cjTqJik0RL
HtY7crhcAGR99Nj5uTQTR4r0QZLvF1CntR0qjgxY1K2jmw96V3RR3jfllcFsxPXwJrNhjjQo/L2t
5TqbyyfQ45AqhA82RqZARlLcoFh0Ksa/UAGXqhyuWZPfk7lItr6Z8b6GvHV2XezcenkkHGPKzG29
ZTf9ze3qqEqW4GlotJE38O/Po9xplf64Nfcmlwf+tDPbqyP8v/605DfzzeMyD/aPm2xJ9YDKDPcB
1yIOKav9TB95zMA5BEyLAP0hTQoYdmS631tqH2dZcBZtcymFGYHoPwYOX+SOIjE2mRMusbVeyCdC
8zbOXKE5jZR5/zXD0n3lR7QrFy5pSZos51EjCyuJfXmW+q68Pjgx/p42LHpPtsk1ujWnhKXa9KO7
eDwgYG6v0kAXMrb6YqZU4fNRMBSIB1glLk/4BXv1TQljmgmkY+yLSW9IvIXbHvTBWBSbgcw0xi4Q
vdJ90GWxMVpJ+lwvlbttFhyxvZDnhr2fXXHBaS2Bn2gaeVesfBVaQbppYlr3sYoB2bC3L8bROQ/p
28AydUxYOkrNfgalYrGu6XEEMYDTIZjei445E8uZ7rmuuAK7Doso3HSXoC++ssUUGxvsMe2I/ANr
eEDRD65RkdxN+yNPneCQGS1P/ITnVAgdrSdtKCs/WYNXR4+d+ge95M6uqEqA8wDlo7HvECNX7aYY
jXpDApFKr6W/s6qqGKlN7SbgDTL4PkWt5DckO9fqAn53qHeqEQxoHw0FXQX7RIJ18019dKSSQHEx
Z/ZT9zJI+e6Zim+b04+7WtDGcEGSy5gdzBiO70k8fro8yK45/HYMWHOCznmONgLFwzgjlCk5Ssdo
4UeDcvPCrk77P1PXw6expmZdehq7QIOOPBi990rmH8Y0AWhjiVZze4CRjkBZOBWp3C5S2RKcCHN9
SOctaZJwL/OGU60muIW0Fepvcs2V/5jJJYxz6KPXgp2YO3FuFS0Jx5B8Io7NLYf1bDM1gkJwz8N1
YsxbnrFA3RrJHLHGlwxSyVn9e+GL6l7SKvjr6F5tC3dqj61/cCO7a/Nrj3e18iWCMeVZ5HzEu99V
0McL9wqMP9nFSXMjMOYcSZP0Byj4IGwxVleyf4s9Ka91j45J1tc6xQ1jjvBByvRSSGIxnAlBFnNR
675CZFV116Q77NbHAtzyxsvrfhfKEH1P5HHl4CaE9hRZ8xHn50/WqODQOTq82mhVgU/f3Qb+vl2y
xU1kzuVOEg3rbBP5bDFgrC41p/Mnd9bzam6oEfmCR4SiyW8IzrdezI45/38cnceWo0gWhp+Ic3CB
2QqBfErpzYaTpgvvAwh4+vk0y6rp7smUIOLe3xoN9qeEJuPZBEtO85UJNqkueTW9TzE0EhmhgGlp
dkJf6AUZY8fQPDq+dijcfuBgMr9W38Y5TRxyJ2vWoa7jLPGy6eJCbmWjQRYtzRhVx9CmcTJEU5I8
i2QkXCZfNQRV865XBBkzU8THzDM2ov4wStO+elbz1OTNQwxznOTjn6IJlqoXJOclLYB9w2BDyP5q
8K2gSv1auGTpToz/E0O/b7zKurJtRLZfkHlI7Px946AmL7vp1iDo+Knhn0lY5hzXOMJGRt9l0DYl
xXWs+MPeHdatLjXChYoWiqTmWXW508PM0gXy6XljVKZ1Sp+1AZd9lkdxrWnbQxlX6Z63gawoxdiB
1Wy5kV5MLxf5FoRdDyGMUr1xlkxjz+2GoJANqLMriZGsmmclEpPBBZq91R/BhbPdIB3SMpO7Xma1
8WoTnmwB/69VhjU4HfJ9W5g0FrOPwcSR4aJptB26JW59KgWA6mkIc0VynCyLHHMJXJBwrvQOlQJ1
zqVVFh7xK8bcbvrFAcNETe0nWCpiHeLN7pojDNzTSo2GOdpcCquCipMpxzmCAqoukE+AU76iWbmK
HJ1/PVYEqlnVp8lAGUyGPcC+RoVp3Ev0QsaIdqvfg7hF6uC60Bb8c+5wKvSJnCtVnRQ92AcT/xVJ
/dqTjVL8yHpOHNC9sna0smtqQ8x4SiOaLI3Lndkig9Hv9GLS5O+GIbut7UIGyPtPJ6uD5/M/lTap
Sqqi/MC0Vk6q5Jv6aMwUhg4HG08xKp/mr4KJDwZ3YBjz5q3esYBkhTYHce3rZw89V7Aao8HHT+f7
3LEH9vT6PFT2As0/cG57+aFqQJCIuL4OJjSW73Rwr/odr/UnIyrJAk9AXVLqPQaEWfBmknM0TT/c
uLiRyvo8aahIzfiLdo0CdHQioK9LrZe2XgMmozla7zt+lWVahETol/phYydn+F+zJzjEOvPRtbeM
qRx9Wm5cioz9GbWJ7qv+mJSN9eyutb63eA45ackFKROykdwBAH1ZPxxrZloCocoHjkH6pzcDuEuA
pBXzmuVuuaV3rre+171NKlO5EgfX3kx1mhDMg1NKGmNM89PpyBW0tZ6uUvqyt0I0YL1z+S0dSWaT
X/9qTMl6nI67iXTvTWGaQCKMxS5vE2Xt842G5XHnF8OHookkSGTSvzo+H70kNJp7xkCDTzNDqlp2
PKNunnMf/qVf5NbsCn8rVze5uRlB1YYg72Ig3ZRXO6jcqg0VMKMyPJJQzPwxi6n2oUfsq4DMI32e
RmJEzPk+MevX3p2Hy+pDFGAmOCKaRxApD6vWxqGp50+O99MOJjFttAaE5Ve/LAirnZnBkb9FhJJ6
bO1cO9JVh3x233gkCNJpqIHuaNLcjMip9pq/oBNsBvJsMvPfajYJDj5AFZP5Nmo67M51hwzRSNpI
RwQeLcr7qLFim1m5cyiZyHOg9bx0hp07kzOjsPcN9Y2ObOE84zkg/HVMyffqEG5pWFW3uf2xOoqv
CIE5LdcvSmYJ1QjibHKSYNCA4V8JJ6Nr5jgqnYREnB0bDYKayJ022zt0ZufugFZQZ/Dp79XtJQM1
YvEdQeFvRuK+Mo4mex+VT1As9r+kBiMvzenuhtmuFvE7+YpVUc/N7xUiPFr9FVanJf81JQTSrMXF
osYzwv5W00bQv4JQ08M0taR/eIW1d738WfkFQdexTlMQFVKbhj7NhzTtT5ZuPQox1NdRm2/r2nw1
bQHGXALHVOo4yyQFkcNAK2hi2KQAqDt5MgbxnOJcOmL2MXdxg0kBNSbxaqmkRHeFwmtEXoQUhFC5
kCfntG6jiSrcKzhRcwT/ezQYkw1/QG48QpWXHOjc0Wg51xz1MLPXcQCcPCNWorZy9PZmOmsnbIF5
IISFX3eNaerh3j+V5vxh2xrxlILc3nUVR9GIn1V21ZZmjNcV7cpL63E5JfTZgUmcaPnS8XPZ7+S2
45q3xcPqrsyYhn8dxX/kwAOKkEUiEjBKd9kkiuIWbzPrznOeueSvrv2863rjxQBGjSbJalVDeXq9
9ag0TwVoiEhhybQqmK2avDijfrSlMs5tbQRimkll6RcEO07W3EQa1boLsI+z2kbfEuC31qn6OTL2
MeCs67aybD/KRh0/TYUHu5dV6JpgTV0prHP3IQyEAvT6uSfsV79zQZemM5Jli5I6jWxN++kN/iN9
A0ZQmPEaSofSBh/co4aE1czW3uliRu61vBnezGkMRBJ4BhVdCK4fW+xDrENpJJIYWDrm8tAmwf3t
xDQHC0xCveecBzb5QE8lNrc6e7EmGo9KOyFnLAFJ82gElIch/zV1GBAvr7/rsSQcngJgsvCHnR17
H0UqPinkwyrlpToFhW+00YDuLawoBXlcvp96G1k1hKK5sBlzAxUhh51Mef0qZB9n2Sdh7nXJNu04
LsfOVWizYUac9IbbHlrboJ7U5h+Mq4khONUe4nH+UdiQuV3cUJfJr5MJd2cgeN2s0k8xuefEDD24
yvV2bFGXKmE+RGfdtMRvTX4sjuVdIpEgCtKJ0aV5giZOIlyzat4wgxOLbMlTvghGsL4jZc6nG8Y1
v/1cha6Fe4fZqNKsF4ov2E0AwTZVtTIoqRdLp7RE1rHP4+1RRlE/oSJ873T6GynxJrwrVXL7vaj+
3rXmvyD2R+fdD0HNhhPeZNeqE0TvBhkAApzWorNsRILdnekXigkYlnNU9rcJ5vMuBryhnrzSQ1wF
5ij/6Yr6UJ7iiq63AWN9hOxg/hdPb7TxEVC4nppu/NJSpLqjnR1nhU9IYDCFIHL/GXm8n9rmnYj/
PYUpfHboivEH6rUdLFhS4Mud/4qGPX7l8jLg5vOFaACjDfEbHYn6J48qgeaFRdzVHQkvJm8Lz3yE
9e3NXUgDKudj3QHj8eGibqGecVJ4Hma0NkPjU9NhhGr1icBQbbgiXAjzjE814Xd27mNz/YMz4daK
/NXJ+78hbbutMtHxzRkhwfnYEr2qsh18Gy07Q3NYbOiE9rFwpz9zdMawgosyky+ksdduWVBwdTVQ
RyWpmeNrRaQo3lJOAcvP4XOM4d2dQDhKSBfHy1AF5Ii+ZmyKeG3oIDItooCRhPBieRW6O2mGq3Kf
xdCQ+ATzQsoBmqF5ZVkcjaNW/Uirl7xt2g/bLUC5pCazQg2P8ACQ686gWB6NMP5TAXNLWa+8uZ72
fP9GaJJyT6s1Pct/Y9XLiEUd+GJBk+u0AWu1SeEX46MYMmNXiOKkINYCPWPoqme+p7h+dPUVXHHG
RFSsEG+xQsNfeLwH4glKUoWfzjohbe+ak0xKyjOmXwB2MIdFNPtq2WGyv/eToBPzWkKUqFeJ6fah
f8QMe7w/XGWYOvxpQuM7bRNjof58ZX+BjfpnOcNBjmu2AbI+A2ijRHGhTuAOL/5a85KLyzQnb83K
wO8DYqj5vRKrF5WJHbp2OkTxhJ7BgDPoFGy4RWA+TE4i5E4O2qEeuJCtPFVhN0wgcEX6j8UPRAQN
zcazJPlOff6t19XzKA37FT6l3RCwqGniBd/krYCZiEq/67ltsofUku3nkp82DP58ocqkuwaAs5GZ
e/U6pGUppLEl+njj++LPcntmM1Wgs1tnm7/KYKERc28NfPC0X2TPTeNecYErLgSeUVbMn9YCkRp9
Oko68xnDaFT1uIdHjmq79extmq6Y7XLb4EEluaJ3kABb45yf7GYad/mUXtAAEiUvZFTdW88yF+NT
QgHL6u0diNko1VqQGR7gZUJx0CESG/WpCapF/bH+zcSpg8EW9XxYHUauzmLxIPqBM8ya3yzNtIKs
N5Z9p/HKe7yR2ZhY16bKPukBIc5DT8kbXVEhJmndB03VgOJWF0vGHqTWSHiiLtnrFiI6bd+76pZ6
loIfF9XtFz7Yg9swAEwe8W2VFl9MnWrNLOEYNivAvtxBQKLGGGIChH+DcqjD2ElyvLe8grJ+WpZG
+h47vV4hhksQTZiDm22kOXRnyfPWAThjSkxtyuHNtyGOgf01Gx1nPf6bhJMde+lZEAC22DMLedmp
0TWxG+r5L+tiE/mCf6D4C3GPTk5aYfOo9i8Lh/JkixExMMr6ovDNragEs43rHcB77cDyCVePl0cF
JXeus+TTW0nbXOc2u2GpZL9qDjkWndvsazmyGVludCeZwyKJ/LHwDugwvwDjAr+0QR+oSbFKU990
A426s4Yaqkt0qssdfm8t5YKKs+de5wao8fehxn4C5EHZVsg1ShztlTmUckvAUU1NKDF17dMRaKQ9
Lz7lKrukMeXiZNTT3YuKwQGi5e0YTo5OVruoiBqVdrCiPrmU6/pnEZdO/Qw3Uu1cyvLd7NW3tpTW
V5qQRlh1LlRwbZBjN9KYpI2IBTAFYp0dLrMBrOW4w05n+7/7aoaoWwgZLvCR0xTThz2c8Ublxevi
aeR7Ju4DHR3Gw6Qnx8VC/q619nMz6G+pL8kYnKvuqI8cve7dp8VmhEFVUVH11fFJfHSxYPlxexzc
PeVFXWu/6uW1SJwqykq2fobLbGPgErvatEfMtE26KvZ3c+UQiJ1lhJ3IkQRqrc3C2jUOQpK7Qp0e
2HaT7iphnOsVhYNWdhpIO62DmqJ1yhuBCu0saXZZzlDFtHQ0Y74xlciD5M18Qs6Ad8fLeJpHL8wF
KIMjCCKWSJOsBHPfBCLQOXMfFWrZJxM7geFjMDSHH6u1H3Sa6KKiZeNI1z7hmiIscHbKKPfyNxQc
9w9vkXuhm8mu0ySR0Gkxn1GhPlUYw04yN/b2ikbTSv1HebfyMdy4G3Y//VDZxo/dTk0EnJ8H+t1O
bGfGpYHy0xCbU5YVb0RWoSnNd7ItBJ3t5ss8Ar5lxXwbKqN7GAEH1sKl9kNUvzFcwaan8CjkI6RU
Dz/2hhp4sS8pCwXyT0i26P64hrCjli60bJp1QUZOSDALWiPnCvm61xJbXEMeKHvZWx4fqIk9ovcX
RmXDIsnR4O/9WOOxRm2vynU+9eJj8RyApoLXPtb9nAQHk2jgGLzuzqdhWHg3LOc/23OoeipbVGa4
zEc3J24HDSyIJaPG+pC0ghTjBWbHrIe9sS4EiI9GEsm1+2cl/ZdFpwN4zfqd6fmyje9Pj+8CpZtT
8gnIoh0dzdG2jY1m1cPZvrU94OXe4+zS3PYh7sH/RFOHY+vaF3K7fHs4gjfjgU7ajodycndYytKA
Xng6HfqYykzMU5TMgacmLks4/8IOgOOxrOnwFso+uo3/TmPiLssqZJRpd1oql/Rcb4YpWq4+xAro
v1ZcfJn4IGkswpX3OWVefLa9Xa3TZHkHcnqNLBz/CZVYvE0gP++qwzpMkB4+ZLgg8oL/a08BbRcF
jgTs3tuWWtaUGKNtnTh+VCnyIBudypBOn47KFbhwfYNUfVuE0qRhdswHgp6x9M6WkKHWdkSBds2D
b2CoJUYDrZjQw1YsRyZrnomRTGHKP0+9xXLu93FYoLrfWoAJyEngwZVVb6YZ3kdPHPtG3dg+7r4K
VdqPrrY8lUigt2jQJ1w7lAWK5zJOv3QJ6Ds4VOIkMxNaaxw93f7tjPXPt41gVb63ET8oAzxQRGvd
ebIIEkSTh7henhfbu5/vh2WpYD8661RWaNMUCNqcT4jDAQH2q4VAh5Z1K1xFy1gDcogTamuqAr5t
dW9j2zng1Y13rMt//1d+2sqsLyDqfzwBbmB1tE/NebqwaKJJ9Mfx23WaE6F44B6ol4M+zWAJ7AYD
HU+dzY6LTZ9tOY8vK8ECtY9OkblDXaxC3yF/fbUb6YRmxobk6OpP82coKM3IgqTUXyk0g5oweIOa
grqCBFa4OILFKVTJZLB4bX+oTOKunFL7KIVtH5l0MVB33ES6JUgFpuYO0r3TcGJpf7FXa3h+rBHN
NXFYwl8zhNoTWaQImezCAPB0aojWcV9M+r4vJ8Sa9vhH7o0Tqsx9W5G4iClVQadZTwhzwVRh7LYl
SuSOlJVX0xBkx8tu00AKhcMEat9j9d/iTVF0GDLb2ylqUMAmVr8X/H06J13uhEajze+Om179/0t/
U+h0waqF2SiPrKJ4G4r8BWEe8pwmTwMPPj2ociwnqtSToEwN4lsS7xQ33i/TNILatWXBqwZeJEpi
WY7LW65lOWWZPzUQ35bWNLJnk9q8oOCHoc0Psdn95uhmroAfI4AnS7uLZGA0CkXrZNU88BAzaxFw
loPk8Fl0hAxD3CIKzohTifv3vlkjkc0iWAwjRmeCRs7sEpsVfGgiHdmGOybf8H/E6to1dpRVAf6M
AHdpgspNefo3LBZx+3c9UTXqy75N7EvfYPBoZdiWKABTr5x2rmJyJrbs4NSv4A/2OWmVvp21cgyK
qr1iRU8jiNNXDOv0x2hdEoq1e+F4sTcjC+i2dj89E0o1ZVnYG/YVvVRM+V20NmpF98TE5eNdtVev
DkzCv7YJj1JgqXtiSnYY5VYwM7H4Ic+1asT5PQmqXqNo0aVYL4ZoBwKed4WdkrA8WCcDW+EGS1MX
zY19GrU6hBAlqpugkHHxQ4a+cgOsSmXSAvkRW/FbDYu8n917gx/S7kx3V96FoqBgm2Ddhj0AI36O
DXqH7x3YA6YeAIlUgKIk5ljTMAvFDFw+VkuUL8ekx3GQZNV/as4x6S7+fqFM8bKK8iuzEdP7aTsf
TQikRW/VuTTi31GuCB9vbby4F92lAoFLeG/HibuVAstXtmq3yUjXg2raTyijBXj3n0pRI1eiRAKC
b1yxndBM1+yWjBxyAykYKRonfXw0OlJwfJwFgUiyPnDzuKY8EpN0Ng0InVEMrkUVrQ4YcEPg2dh1
hyFeAd2NTAZpNtohY7zggVJEA40iP7EkAIm3bOhvzrwaJ5SulW6mAGjQ2nBM2aatUf93ReIde/pO
r91Mh02djodF4/stGYVuYz8flliJ00JcyMaq3wrPcE4MFNu0rJ19JRdajL1hCbMREWaeJupcE4wC
Y9dwxU+PpEZox3qwtCO5NhDMTdxsrRHxX7/mHc8e2E7c0+iAfvewNpwTpiZ8GvzIxEmBRE8gobcF
F8teLekYrOY67IfWA7JIfbUfFhC0+3oWTlBHgRz1ClmehaC6Gf8xgq8UeELm4zL5KYy8iPoVKREZ
eCvqA4Cord732gm+CQbbJ2qCRJwvR7buCWHnbxYvgsVMEPgtV29nOQ25hgKr1yBXgrVyPIaGHYvr
kLnHb8zsxWHCVC1Ltm7LaLvdZOCz0EGDw7YaHTTCtrpiwsQ/m8bJb+eS6cy5J73yRVWV9ZTZ/T43
s+R9qROTKlk8U///Y9wbxOz6BAz+/4+CVZOJqigPkmMHmbXWXNJ2oho0t6dTZjlHAkyb45h6F01L
UTw07AVVE9OXEFtbquHzy1pr31pq/SP/IoukOFi06UZt3HwohGObchm+M83OtgCDXL6TsyzXxUge
JADK0exZW8x1lJHR7jop9VcXpjOoVusYDxykCOXw9Qc+/Z+nMhEEwRsospaFbtqWAQrjm0Hispv5
YWUjQBszKuTT0dlOU6I/1hPmen2kLEIZ2kl15UvRQIFIGwfU6HJWK8L27UK7YPJy2ZBO61TKN8+F
zIdqc6BAmhnhUeXH1aXzJ3LUU6x649Kbx4Ede1E1Yf44WL327jcTdfJAgCJCgS/Z9cNVJ/YQZaHz
WnTvmfdJPX1UeS8JuMQKNuLWTAgNBjwWRdt5TPrqPLneZeizvW1k9Ip/qqba6xMx2Xp1Yh6hrBdL
kPcyx8T457R3QoIEHU6qgXnQ5dvMCuJkbjBnu0rNQUWr+Iw4Yh78Dcao1xYRwKq8rZOiCTGPkrNX
N/wXA4pvGEkNUJS29Ti2SM2cVI/7G45AvRsDXaaDDDwveYtpkpiQTCUHbXVRamdHo3wwJFUBEK5u
hy2ygrFQ0joNE44CpAIAUOcaD1uzJtuK38jMncDr3n0QsI4ADoTmxw4Rt1Jb0CUrR+/UkjT640k7
7Ext39WsgNCfGpFWxvKpUZ1ADzm00rBXgsR4p4nAj/ezvgIU9p8pcbybJSWSvHqpHErHF3iJkRUK
8ZxOjspI3kXdD+fW90+sHtgyvrXOeeK73wrphpP9rqv1qHcyKKmaJ1TvBmFPiJ18NTRUz3bC73zV
3pLcfB6TVyHqHblYoVNtYu2nJXVvj/Wgzt7N5SMh3sdNSAvvWCM09oUOrp+dyurOqoMmbCj3kP8q
rJqonIlBCJaequqCQqWiRR3cINb8cb3nsiOsAWNOvB0m8rt87dU1UG8VF4IOyhwrfv7lwW3YBVUK
Em3DShXPxknQVKE99jsqDpo2WoFDSo/1YjzyHQdyalm51SnvKfHJKApxCWlBpjMh39Z0WnoslAT1
DTYHx/YD8tqowBvPBKT0T3xugX2XgzHp+f5zi32irU4GUBr5EvBJQO8puo95Uztz2FlnTF+jQPRN
UCtm3SiWYdZcK7u6qPVrnCNUiBQAI3JXFELwMa5OpFXtgTjSowILc2NGZYypAGAXBJa7lUCGFQn6
2pVBPvzGQC0+1/BUP5c2Xw+ywAq1nx3v3KL/QsER4iqLUhW/tua0m4jykvRWxyycthMRWrYa3zbU
cwseWqz/ZY1zMo1yk4gLjL62CEQS1dakeKHoU957fpZlfh5hgLyEdpT2DtkFhZdsVEwHSx2fU7LQ
covUDzDkwrGjNj222QmX2d6xmL/UB6rzfcL0T3gGs451aJBsTM5P0j0XxrcU605WTzogb+G/mPK/
QWR/Fs9snf8KjEx6eyTsTbCiOfK71U/aXKIn6vcjH5XzzPK7JQojKC8KRUlDwAyJXRsD4wgMI9wC
Mason6jM7ohFOGc8S4VDi7CR72aMbUkeanhMTf9xHMbPsmYzAiSAzt4v83KwsjdZ/t5bw3H46hDC
WXvVq0srJ04+DBEmrH72UNwDESZedPE11C8VmhVNUDw5XMv+jfiwPaqPB10cdSSqcX3zmnZnlAtU
y6XTjrwgQVGcsUAEk6mC6sVu4daXPpyyJohLI6Bz2CuvdbKv78CoKlDsf9xp8KQ4azCUqDd1cRni
HUwyktdjoYqjixK+8rnvBmAwfrYUs3SHxZJe5SX/RoaaZfIyI0Go5miC0p5WPTC0M+q/XV0PG3NE
PAvW172bpRaUuwqZQ42v0uD72HvIPnOORQ2j8WhiWx/2ee+H3fJ7pwPl9NnJ8U3iQPLnZWuAi7oU
2PiM7GiEEW9uMXRGkJtbma57kb/jRe5subHAzNXY7WaK7NXIJlUT69H/l8FG+ICyif8w0k3vNYQQ
zsVWFycNe3VLpp4qKIuxL3Pvbiw25wHOAuQByBgzKL2RM2ZOhM/FA+ElR3e89jEvXZle3O6gFWeJ
m9ZcruTy4FUYNwYT5JSHPWlIoj/KEjDRpKRdmkHjUylZwQjT3QdCNxKiiauSAz4aJhvYgtiLIqz/
YwIKHNgAPdU3XO9QPHzfQ1Tq7okZh+Stu8KG1K2YRAkCR5AsdrN8qtPmMSP2j5s6mDOUBBbyq+I6
Kk6SeDgy5gY+jpjE6oEqWUogVpcyPTyqJX/EzbzTWW6QICDUpziANB2ErYhJtgK9UuKD1GGEjp3P
RdEFVjPbw9aTlLRp0seqZ5+d4tBGZpojzTaZrzBMwDfIoM/+M9TLPXoiR5cNuQYDEtWE6Q090x/9
RONRQTK1SEpL41enB7uu3zuDdo6WQOIB14jE8NvBgeJbz2Mq8YpHQn02jkWiKedWnT6SYcBSQiN6
HJVDHCAC2er1XQMDfrGA2TcbclE2g22Qm6IRi/V39yZgDL80FlWwqJ1lQW0X8pHZeNdxyazmaUqe
NTcPtL7Fie9cfO+5yiRu7WH3dDeHO8utr7kbLO2VJAlYKS4Rb4MkbOaqXe+6rGNaiTC300t/Z7Xu
Mqtx3iu0Pkj2ZkL3mgwVSFXtCSHZANHvegK7isKuNhAmSTke2ZGD3LxU2A5YifmKr9ZNNBf9Tt3n
xDREMBms4OJx4hhXvNTLcIS0HasBTxSFeWaDSoViE5MFzURvlmd3Fvpd1z4Qa7lYocd61y2HsoYf
IzgW/h8E7CWRD2P3Gw+/1vye9eB3r67SnxGrRWkC98LaLtN4OzaY4dPlx158/rzv/X9iQkzOa9pM
PVaq+aV3fmYdiWMD9qE/lfyONm9qOoCnn8y1eTbErZ6P8wDiLKrTYF3RzN3TqMIqvvVt/ujVNPXE
p8zLQhK/tnXanovY3THaH+ts3wr9I3P+MscOZBB7j97w4CBIql0f9Zoi63MOPLM75gZvDRRLsXT8
uAz7Y7e3JAB1ERBkd2ybV1OeUFXuE69EVA9kRsam92vXF6MeDy7pK05ZRsZYk6lEZWdHIa4gUPxh
aLGgZjmJsDJMeN0KN76ZHPdp5T6QGPaZmqRzFDTpVD9jCQ59TzVdEN1cKgBnrOial0ZFsTwOtnnU
AHCEOvbqEIMMtxbaqvhhsAuE2v+0lT5jYZzK/sMc/rOJ9knAN6dUQ7zxUZp1pKz58VbhpyIU1jUL
gPC73xeHcPMgcuTlmEQXrvHhiRD+rTG5B0skoesBiCAB4FT35nS3iJ1uFqw/H13P3IT8AIBNXgcb
XEMhmFPvScE5hR7szk6SHnJh2QwNj0O4GqqwyzEj9lEje4N7rDk0OU3Stvr1e+IYEuvA/hPpyz9W
8VM9No9ml7GD+DKq57upxOcNsU8FL6eI/3n6awby1OXWsV8/ZueltP/mGJGiRtgOuXfEvTVkqLrr
Y117j7Nfb5SnhUms/dlJd6pWuFXtFY36ywwUArHyp2kIu0QF9oMIeAZQIzjh1cHY6GMHtmEjsGCx
53BHLpdKc6mOw43rZMa5S7ULiVClR0+3a3+tbGNMTOQTca47+rlpTJyG84ZUGOZhRnzmLkx/Rdpf
vTw5qaX4QE3FdEpip83Mb7sv9tOCZHFZmHeI9kM+ouVvvBVb0+vODXooy+kf1zQB/CyRdYMkxMbW
d9m/u+E5XgtgoeaZKFxkoZSUVoj1TC3Q5vTs2euxc/odjkwhzr2gCVItB2w/0sICsWq8+2cWld3S
UDlMYmF+7dMyKvcd6apLK87kmIZJxUAYe8lPlutXF6QAiupA+Oiutz+k/+CnA9HuycZl228YMfxW
4w6Ewpk8EZWy2Y38k6LY+xIRn08HKgRlN1BQm9zZ6YGAO+13vQulcjDjEWLuZLTxtrTSnVj2qxjC
1gQVvg8W2gDf3rw5XhPkDRgQXeroMHhYrGpfThZJnD8aLujWNl/Kun4m6jTUWf4qG4clj7tOqpEz
EV1mHpV90BsfvSc/S15ke3fZe4JMJG0MfSKuLPcln6aXmFCg+76pk/46BI3uAJeTcmIjWgNNvgeB
jgfbTK8A+QyB83aur5NrRcJeNxJhtSw/8vuPKm/EmUErp6T3dYS9tUkgxldLx17Ru2y5znUdn+6K
EGP6dlzrJO7cYvK1WGyfo9q27qNY8WoveNXQOX/UVc5ZTi0TCF7mIAJhXRouLVbbOHeOVsZAuh5W
+VAS81g4t2khqRZq39feW7IysNdEHD9rc/K1Zmd6/fsAEWXj5BsIa8JqULfVAcg9jHWxN0kPzjmH
F+2yatPzrOqnrKCHiTHKW+vIJi437YZ9487RmOCZAsXO4q8eG4lbjRvTRD3v8l0TvvHXkwJMQs52
JtZ76LKjGoiOmndr1kcG9h8v+ySw8pyA7w3rYZyhFe3bMDz1/eM9/oWEYc2+udbDyoKEaqEkhV0x
JqdOmFMglSU4gSD6O127Og0Z615Yx2zABDIV98BWEyIKFbaer2++jf5mRJJVEmuso9LV7YZIIgR0
uevtOaFDxTTBGFczSbexDJZ7UhxcXsbvZhqHaqFzkHeg5WwADIpMM9nO+VtjiF1iIcZPX2PBUG6Q
MPLIph70u9x5n4ydl9QXVxLKimvfOxeMKn77iIV1Hr+5R/O7twDHI97OBB1qxynH5ylR6yTjf31L
qRmzBr8tBs8/XVMYu4gAZVc3AKJHFSZFVPe/FXrnaUw3RtGGQ/uI/PbgWXcOFVUbzcjUpOK9KElN
QJg150c2xtAHkB2bayYpECRgMqb4T9EdLOog6fuboe+hK0mlP2JrOXXcZENWRYw4hNIFsDAfDPzo
lQ0KVMeIhNKDE5+zu+9Vnx+QGBAa4R2ZvDIRk06BJbuttoP96QAO69qDgWNBJbRn+/4NZhdK2KAn
kqhUTT9NlGfUNXPq+pQYR4vEKR0mJwNYASaMZHqDeLM3Pa2oxBqbKTV7/Gao1yCa66iP9zNpwAnB
lYt8Yk0wO4dgr8NiOptMp8qsLV7M5EZIRNHDtjw0xETEzhfeDWSCJF2U7fuoUIA8jU1ycmCgoHqC
ujsNHtZDXPVlEXUZXoj32JIs625giyGq7oOMTZAvFcLIXytZfRMR+/U/js6jO3VsDaK/SGsphykC
ITIGY2xPtByulbOO0q/vrZ6814O+fW2QTqivateoH0xudFkR+CrJH6vW/SGE7I30WZXW18xVry8K
32EOa5VQxNBZaAQhOVWhpcHe6cyrA1WN5y1yIoI1vChTwd59tuS/Sgp9KQcUusMDU+SK1zock1hz
bfMWtvc0J4ldIS5bHjPIJP9nSsBQftLos3R2Q1NegKmsAwT/ZkagGlB5xKVXWPQ3lf0VKvIOuBD1
H1wAWrIW6zJcp5JwlWYZt9E3zow713Zpc+w634qPCsfJHqxgWY44XoHBMc+EshKZfsSQgNGUZ/S0
LrcKiPl+WwsbjKvzlcXT66x2niBzV6WBOKVFf9QlzmCm0RxLIJ7uoPdAlIR815pfo+8TClDyfaDC
jdKGsd44stJ7fQV5wxmM9gxqYcXUvvPSRWYx9jFQCQoTnEdq6AL8LONiaHqIM0Ea7oxq8PuOL9ic
NOqX7QisYkteQmiJvK6WSFZuRekRnhXq/rl3WnyKkZZux1C/p1Ud72oi0TEGjM2U0IAep7but5F6
H5t2uOC7LDb4uUI0SNhWiU5dq4yHEyPPgI9j5RSlvGnz/BeuAi20Y/4V1yXKkIbEojFBS5jeBtgV
LmGdnG0tOYf9qG8VgUKX9zZ6pIZHZ1hXMEB9gWF1NzNu0nPNXjvO9Mz4BU/Idm/t4ifIaX1JpXif
MohhiL/cBUlU1079I0psPDGpaz2cohMErLdiILzY2bU4SAmiMWzXnW62njVz7bOy2H4kqJRboSeg
gMp2bZrcGZxO2xArv4yxOfrgZMis933hxzw5RusQbnCezBtufQHUR1bkB3L+G4UTWKFog4CsJUpM
ol3+qphcx/m6y9kmzDDifSus7ruqB9S3oIKTbz24JVC/3DhehQS6ieNecas2GLcWNhpd7rdqF4vL
kmaoMpkUBmR1uAjmjYX8lo4U0cUl8GAhsybmg/6nYEo/A43XTMqLKBHaBMAiOmuezgzylWQGHTuM
//B/iz3+xcgtAk1sx5GAlpIp2gsS93cQNS+daVU/GQhnCFs7Qyj5rs842/RJxDzJiCjFrqzytwSo
6w8OF9t8Sq42MK9B0VSakz4aA2DRdqr5qZoBlbtcxjVmEPomyHgqWac4+qdYEoOpmTitGs3VBiKF
M0j/lIDUQ8FvCioXO4Ca7x3k1xJCon5JDKjJs1Rwe00g+DQiQaSlgceMw2T9FWkcXgad67nVA3il
4WQ2y2ue4rmdwVr8lGnr+Eov/cPqzf2Uac3KCoL3akjYk+DOAFw332VjYoMkyMXS8GIaIYuOFiPH
YCYbVHlwq5npRptS7xw5y8GnZ1sZp00lqxSLpzbznyn2UlviO9R6HiEJlOR8t/GyLc9F3Tu6P+sA
6nLFqbeNGTwGCRaXEWZ7OzIPcSiBqkaWUIz4DU+4tdfJ9IqY4fJcxz+W+q6MHPndgk1Iak7KZI5b
bc4orsVG1ePnBEsNFLNJd3qJBB0sJ+IRMJdmmK+6M+TnSbFOWdXuVSdl9SOPS/0quiEU8lUf48oB
hYhRt0uFl1TKTB6ffXOMTHpuo7RfmQXBP5wIQxd9gQNnwRqH8qh27z0E8UAbvjOt9u2Yna9WQ3Z2
6YD3dKWl9BsjKjqt5YlZO0k1ParARDQj209ixiMMYc3EAqtdtKhGNH3JacMjercv40eX2HtFFZsU
02vYZ15jafArvhtTgzSpYGpKNgq2LdgBlirx1/4zAM42arW3C2KlXN2ScwFfxo1KEIVs0D6xow3n
dcq0OB+Fd6QbUtKTV7Gv1dmE/55tu3wQHPEwkIPCpWCGsbgkFzcjvpWx8839OAdTYsoleazvUf+h
/QEV9bNY1AseLCcZyNVsU3zac0V84cuyL0qDddXZ0/DAUCJfhYV4mlG6hSRFrqdeW/0znCdfbUEm
Bz+oaa9pUPp1bB0aheKQzdTULkEiL24DPlomWzBB05T8lakd4kjeOm3q9ZQEmM7V7Lqtqj7q+S9V
v0b8ngNYqopLZIB+HCBYKzXVoWFwVj7yitPDWXIoj1fedEIzI7j35WMq0Fkq+62VOZSJU7M1CEFq
W1l8pegu0BiRwZm3ptQypL0LG+Q6IzJoETcLkIMJ7dEsfjPhf1n7Aw2BHZ3dacTKxf0i5uIXN/iO
03av6K9pBAgHO9XAx03sjoSfc+uRbdKU6SAmcVGMK2ibey1ZqfanlW+LZGca1Jy5cfCiNW+jfTR5
qKIFu/1b2POugiRGlw2XleSYoVZJXNzifBNyaiigN9rxeM2U4ywuIFncsCrcaqD9WgNSL15obLwO
2sN21rH9+r/qa/mwMtBiGDE3HDYXP4UtTNcJbj05FSPVcHRgJp3GU5rP6zgMXMu823TR51T7inmv
d1Bv0uJUgLufFPgvPFGjdhd+gcSYRjVwKIx3GsbpQt3VmDu4mmXBQAyNGRyvgZycuGhz5QEMz3uJ
iIKHjL6hiKbewHKrSNrNDu4bbGA0W/K0Yz+nDVpiry5nn3gMk6d8nepcTTji5z+J/qRahLsgmLMO
/olnDg4WiQ0vkzBat08/E3xKmfYkLb/VuGK0mJRXjSQz+tGgrAMZRV/su23J9GKeyHUayKwcA3Iu
N8pxFOWKQ/Ym1I9iQtGwlduc2p4ziH8Vl/gCM1NGMmAvYPb26ElQON2RWXOKQXI8tPkHjIV5wJFk
77FcEKpbHHrY4F20KUIiblliqIP+6QjEb0/PSHRWX8BqFulI3BRxKXF7Dh1wEupdBhxeSbW2Gdzl
2QnXk22QL4h4R8K1XvpzcI1i2h5oToYkHLQDs6ItnStQfBF5zqX9Ept0RJDColJgxacVh1vO0NZ4
UiRUl/l+Zj5wK+unVd1UbJZAKF1J+2jAezUa8ScMZnaAiXonJe0R8D2T37eESR2gqg2jaojBvwkL
6NhCkI55ozC7yl8SJ7xMUOYefEr4nbqMjRP75tiTzGeY4eBkL5WzqXzV2WfOKyIHW2xGrqqWVJ8o
bg3kgwYWaeBnP4nso1YMz+H8MpYgRRCFEhVXVw10JuPEZf/IIVkXNAk5jTaMb1dB1kAj5nUyCMJA
i2iSpcRCuae2zJdTcgtpDnXUXuZJ5zrgnLrEOnfcl2Y5POr5He6fxz6D7gzCKCYvV8n4Wx+92v8q
dX0FFhy16T62xtcmU7YJbCduF6umC977pHCNdDybVfTbq9HTSpa2GfQdPsTB4UgVafiJJkv8jeCI
45zGIrAkwcEaAfEGVs0upikrc2zXdAe9BARs5fnat9pGFPonZPOXbqFicqKLzlZoe5ayYXB+swUJ
usBxi1bFpELaLlmZ6PN9PR4nJ+GsMxT/j4r6RiKPxDZoV5xNyRFk3UNgbgT08kwx5ijqV6+U3z1c
5KzLzkXODZE9NQ/FwphnvhTvI+1TVZ5mFV7NL6V7aQifBe1vJh0CLfrWW3nfqjGRY/tjkEZPnZel
Mv1IRsp++GRYwD9agdjEmdbiaV5ivoxDeqDyQd5gfkuvBSlu5reI/g0Xmj6yiQmV+zCO1yLEsOMg
pleVwyNs7kJH3wpgn45c7eqGiYy+DEo+ZCXDYTw9hyx9FW15kwbLl3nrCu2rhUZhqIIbi32Yxy9F
gOrRoEaVwy6Gu12AJzDtmRPLSl6Vv8OxNeH0utlG7V0R5Bhv6SW3bGbL8W6OQFlXt4Z4ntrg4BfR
JXci/kS3qyJQUfVBWrJzZG/VZHzFk7d3KuHWx9dB5+7IJUfupaupzOTlNEo2N3wEkkVt2CVnYMhM
i8DFoayM12BiRjR9czBUuB+vO5BDNqI6fDlG4PrM0ZwJq92cG6mnKinmwNqteIbgzkULmbFa2j7R
MVnPTfzwCru9TLol1P/hIiiI0uPAU+ZL5LhasAnrk5bs5fYjc+wXOd460w0LOOfZWDnMjQlPV/ET
YPzlMcJLELHMzuXPlffNm6IHvUNrnMQHYVpbKf/rCvroeSn6+BlVd4PETgHUKsw1lvsLRlX4Fsa0
AWxkQFE85fmlqT0GINjYLMW3UsjPa8LjZk3WCU6kYO+kSa+TidqsYfMSJbLYSDSPpREkKuMs0qz0
FmgAaF6SNxZvEusSkHWiMAbaJQ5IdjHXkrecXAvcwnQV3BkMm0cegcZYSW/qr1N7wA02FEHIwlU5
56V3BxPoKj5iOGEire6wQzR/iaY+MtUAtIXor8IdcQjC22BJhMJcubomZuGb7HZWAyivyRlSttZL
l+vuT8YkMLIp5lb4Zgjdbsity/XOjuhHpusuKwlTiQERlL1eZLs8xU4J6dVQaB9HKnEY/LCjIBQM
lU+9X9bF65g8us/noZy4KuAJHR8p7vk1btKscYNglV+1v+Jrwo9/KXFjAhiRqJmfdu3r+CBwOtOO
zFG4WtcfqAIOdube/Qjfy1det8VxfHV29RX07opIy0RI8YadmEy2nr2G+BYGdnK+x0sGZ6DPsRD1
E61vGdoJmSWmiZwlJwZno/IdByXSudX/Sf1a+xwY3tbr2XX2GAXEq35U2IVUIs8UnbnOPy4cDoR2
LKYoHwxHgJD85lcsdYTnuPgV0hP2OaNdZdro9cm8lwRh7C1fW5fuR0pWWTk2FRFRkuW4A2YqTt+a
CWj7qvib3qES4FMmd8ExdCYOX2wc7SNfkis+ui/e4XBFGrewbcxvPLscgqjzdXnu+dH6mWIefkB+
FDLnYvZqRoTZno66LuNnwnVI8M4LqrVU3snUYA8gwzmEx0zeOIrPlXQz9Hs9PEj2IY8O7H7VtONQ
HHboxr5UHXAJ4YMR8I32JbQ6vkDI8Gyb76XXnQhJqMGqtX4J+Vr/6IPDMVtCGRt8JifIKMz3IOHV
81lhnB6eauu7sVFOx4Mp4BGta3g4O9yuinGetAdT5TB7ldu7VnlG/WjYu7iMhvfqs9R9wz4K45KW
uzC9tDU/wohnHWaOuAQtu8fpYYS8CU858XLD73AFAMbg1Bbwi5p3wT+V6k0aTzm0ehMbsPITZJ70
V3WeKgPj27ThKrqxEmGQRmYjwMdhMHZxrONiY9qS/ig4FYEA2ZsHzoJWf3AZ6FCmrRMHPxwnrcGC
tTWgKm+ZHtj5ScePTwYZWtPskr/RkcGwairbIKUQkRuql2Ye6e1aPRpMOeOHEmyS1MfTqXfbOvPU
dgfVZqhfWSh4vAMCETxnNAUxuEAxC7/BZAcRDh4ee9pUvEJ7tYXbJTtL2U73IXen+TA8VST5CGfK
2ZA2g05jU48Re+18pqy1ZA3IoGmvPCJFdeDbbTv+8Cnot00Jx5JhFyutb1anmdclDE4GDupt3ux4
iHGhIYe/ZM8Id0Kya5rlV9JoQHzOVN3ZrrGtDVbV6MuQT+Z4sMpD2/qytLepRM32rOqK7SaUCuOs
wtu46BIFbSzTnV9IjrjGnWd6s3Ig+/q2Dn9my1VKNovqZbbWdkU6a21OhF62KvVA6a4o/zJtr6l7
MDsBFNP5UncbHWTJHx8F3yH7ZL2xU3c01pp5htvC19PtxjPe3wpHUrTVHU5m4GCjLRpioV4G9Tqe
XRmsQbPm+sUYVyq2yrypml+UbAuCXLdrQsCQmwQUBqtQwihg0xP0xil34sjJQDYg1l+4Gt8Xk4P2
SeFHwjEUBApmvZJppFv195bjjPPLcVBvGbsx0l4Dy3XqlcxpKCUZtaovBA/DSwYfuz8R32LgzRMQ
/PSfM/0fKRQsl8YsUawqXHoqpDQGFxh0ScW5C+NIh+WJrrLvMapTpqZ4oN4arkOYGYyCCi9i2Jf0
Tq5KbQ/8uQCzJQf6VWOip6xx35hP6S9mR5l3oCI4wG+6HiDLNmNHLO+8Nfzq9NL0W3T9Am5oxjf4
Vmle8rlg/N41SHLOHruezCmlc/Hb5fwD9MtkRR0sXzPgQT5dem4asrBMrHAqvHaDueuQ8FjsaPky
atxN93HkXihz7UYVAqCvviyGkl66WRRC4B8ixwJbYGv1vtqcakxHhI9kHMyPQt0ycovF3mYN5gXJ
4BRQu0lz5bpRThNSWiyfOxYZfbrrDDONzYgkrxO68ZNy27QsH2vAB+l1WH9o3ApXaXigQV19z0eP
hVgNdnm4zrAYjlcwZ0xTahkcwMvMVIapVbNHT3RqF32A+lJH3ZomfG0oBxFv95GiWd7DCRvuuLbm
TZ2TEEOYWA3HJbM1bxSAu9Q5lTJ0VlZsj+xcFr1EXCEA4mCxWas4pvpt/DE67uSchpgTno+VM6Cl
U1/jVOlkV6tIf65DywfJU4EfocAi9VSxCl/R1+ofheq6B+8YBzg+WRCKtc1KutaaoxZdWh4chO38
5nwVkysqLDKk5S50SqXLeuCaDRI/7XY+bjVK6CNs8c65A7lMILByQYrV4RdVjiZFZ+q+kn1+tTLa
pPqmhEXALP/foKz5+SYYcIxqPkNsknepOetXg/gYOBQGldRMGuzt6+YrjRlN7LhCYWYlxaO/Uz3D
eYk9E1xQp78X5Y9cr/vmRtVMz7/SbIbfls4bzicbXideC762dsfDQxVJ9hWdZ+xnTCLo+muX1Rau
iTwcUr7q+QotYtIRoWghXImjlN5Nfk3hMlhhHFc2uzTYM8gwuUPw6Af2RXf2QOXRbTv64H0WaoPi
AumJYD/mOG+9hAl+terIy66Y1Y1nVoMR0UUQ674BF2QISrTrqGIZ6PYGZCkpeE6WjxFPn7xW+zfT
VhAT6b70f+TyoAf8lM3a7raT82VbuxY0uw7hofHbmmKk4a4Vh6g7ImMlMsolCCWsZX6KoaCx7ihv
2oPlYriwM+fkPmK/vGhvpfGTW99T4w8kgtsKiZv/qAD9hf0DiAtEVHtX4uiy8N57DWycxjeDfW1v
ewbcnNVxaswn4pgMPQe2hTxzdezjxDdWKnLGhneILZZ4WQuNgTgTvvCZ2nsWOzpyGIItp0R1PpDH
YknDn1oDX2GJJPrK+Vh103eO1OJSna2XBQO5M9+1fUetUjK42YwxEkbDTbJ44DeQwLhBcS6xAHhd
Q5vzB/6/dSZfOKCKHv2HSPgKrbio/nEoia0fohXsOrz5Ur6m6yx1dml1mVvQt1wYPMukcwqsymZg
hhh8Eb11BZ0cF6oumJ6zfaUI7XSMe+zbnOgxN3bOPU0eMKAiV32HBGcOqIIH8B4N+51yIq4QIpj0
6yZbG8W+wbxQDEedLg2MHNSpDd2pii7KeJMSfL8V6zo1IqRGLc5I6jHBk/I6Y4OfYfaGlsdjxrmq
5AoJhLkcD0R7qLHlvWC546Wrzjx+1sDN0gcdBqAGnxjcq23YnCKZjsqFJ8FDZz14svblWDAKgCa1
HF95rKJiy4GWE0B8NVH/33Vn1e/TI82RLBz8L3ILRxleclVjlPYYhj1dGgxkdiZhQZLb1kZbxofo
y65GhieEwkTfLqvPEaYoUB8l3ZQMBOIfR6zBC9CKFP6OZ3aH+jrn92mAOStfpYq6BGw1cGi53DJi
lqVVTCdTE4y7yJF3YRXvxSz8EDrtWFGqzOUUbyAWW3wj9cZkrGp28m1p85iMf2zaQzJgVaAURrzT
Es6pzKIu/DW28WANF2nAhpftdGQXVBJN8d1F0QbTyVUyPkFbWUBpCFsSkigdeMhh2AlHend55kq5
Xs26hK36ta2oxzBIBDvFWrYo7ZbwaHNDEP0Vxue6vk71ZRoF94xTUX5TSMPyjs8uemlY2cviU2vm
TTF9ZcS38XoWny0r70T/VELLg6TYuF8wyCifRtuBs648u+Rz7pWNjL1g2BmIYhWohFQkfPUZ5wzY
a8SPUotlhZelPs+s/nr/3lkdZCJ911IfZdTMsgblNGYTcRaMG8ZLSC1gMqM0aaQeG+NqZ1CDeBCs
Ec05s1aDoMBwPmYoPox4mx4lWwKIHnpCxwG31utLLJhl/fIhdylr+fyI1Z+ioXUipNy6/tIhuLRV
6ub9gPYFjY9zHN9di/YZXlv5qalEsb4fRXbVDWAFDBh/Wv2EYh/0n31lrDoHae86ApvK6ndZ+6Qb
C7/7bY7eMH14FCLeMlzHECdNf+yfmV4jd4YGMJClJlznuhNxQhUd5WMTXQpGORs7UdMgZdhUKOjD
TSijuWXg1igkfmzd4bxPlr6PhBfqXAzUhNVZsQs/dJi4SGObM/saCvrNRs6BNmtiJ7CyjKTZZWct
pSPLDLE+TFc01TNr2dQ1k7sGgZbZ419bMBvqetW3clYlcwZzxdkDl1sqMZ2C86HVkAJqRpS1GyoN
x7jARhbD/U4h9ywlbFeBxGV8YjhKgbabGtvIzNK9BBGV0X91HE0evfAY2+IthuoSOkaAC8R4CSby
CkZwp+EixAgsMZ034azVuLtNx8ZfpVrP9n8Gz23CkiT9C3TtVJqpH9h8B6E8EHLkChG3zxIrRSly
RrK2AktLuepFR9BQ2wQj8lZn9ps8rh4GqxL1SeSYd6LUP0i99dyGes/QnF02NedK6D+NFL7QBLtx
zGCrdAgG8cztZwlYzZMWbQChEPV4KzvS6EHZHWQ7fM2VNHH1GwdtvYaCO0v08LYWwtgkO1fh5H9m
a333dJomheb1U3YgjL1T6u5fFxiEyblGVIy+isJyhykinqBy1VT3bZZ8VHKoMXpZSgXLY9BruGwq
myLf8agqkASa35E106jKGadQCnVSdX7rXPpOKoT7khYv/Bvke5yuBNcV4naxTcr+ym4f0F3LfGGp
abuN1nQ0SOyus1Mxpjc5GBIG4MkBzAaZz5ZDQ0fDgFoh+IFM173ekjwhAQ9TDN1Eb0WwoQgab/xy
FhpZnTNNNECkyIfX0eLx3jZpc0ghpxWcXcnaM4Ykr7vG4ijjP5+oM9Npuer7EUgQn6Oivsp69JKV
1jMdoQgKcgQgHw4iz2+aLA6LO5hDcm0rNKgnIRH35uDIjCNqxR/D6BdPOqxyAIFIhBDWGipvSNYc
mQCe6SYhbM3iAlaUdmRb63fRcDIQ2WpqqIyAT7+0TJ7+/CAV5ll1xD+z4f23pPcxuNXTcs7trmoC
VjxE6odzPhvJnpb6fWZj3R4Fv1+2MZBBi8T8Gxvj0MH5lazhpYXivLJHVpWiPyg0bqTYiVO+PMHo
tkDanedLxXAoUbRt21jfAAWJsFBYA6kLh1OZEqdB1k+D7FtYwTNl1V1FGLj4ET0orq+A80/KLPHe
mMUOIgDzw3KvtaFnKPGucmhpiUDSIgyGN0NgYxV/SJ6nQB9PYrLv5Ei1rnsBnE7XhQTiLeBuqXLH
5zHyNxoXOo4evs10UwZ+qyEza9ma68fsXKDZ3m0F+brRt03HFruoYzH9BhU6Y3cT1b4umWpa+amJ
jG3aH5qp99O8vWgaSUrDecRKcKqTd21BQS5jfw23MeGvvIv9WHttNGLYHQpFznWtRyhLjim2SRta
3MRhzKSQfCm5TfCfCRof6YoqOc689HmO5pjhEHofk+90+JyTHt74sdB+4G7CiZpXLSNfKE/+0FGU
NKNrMSEkp4UjtWCcno/GpuIAEreYRjmJ98Sl1GqknMgmXxK4CYG0erElsKXo9VeFd6zlc1FiaV2N
EZklpjsZY0ZAaNRk4tNK0Mfn1nSFnLiBVLjytFdoc4t/rfCjaYk9cVNmMfMkrGZQB5nKtIBMsFcr
pStYZsO03IzDe2N/avYn6DOqxjd2dK/SD0oPkHoG7lk4Mvv82LYxRkN93Yrw2MQsMF22y8Brh91F
XWotdeBEQbtNcsMrQJCVAq1SpsmsMSHGQgag2UHpHUbBtLRR3EopmqdCsdaB9vACdBUclOkHJtfK
eLSiO5da6MXGZ1HgRm4dpN8/MJh07kRbuIYbqk7wcGobNah41TCyg8YaAQS107Ea32XbOSkZw+XM
JTl8TOZgn2rzXh17alEEbW8FtzpmcupeH4IvBbg0I4hj2c3MTgvqwiZ8GzKIOWlkTgnIPAqoU1aO
jFO2CTWyIVnCQTCIHwZkJLCGQjPedc5iBAloZNHH5i6zAjMbXg/hRIIC7EBhbbhEIrSAQHFDp3VV
zrsl+UA3yVBXDXld86ep/Kry6dwHOpgc66oyaO86otkDMsjQctcQ2NADsWPVvGJC8sM02lZFwUSC
myyoqauOuBnb/NfRlqdivMb12QAwt3JieRsK4h+BfG4o02aNvqozPZSGdKgZfxi5/a/GEiTN9o0D
SEBwX1YtIF9g104koinqK30Mx1kV/Enm8KSM6KDM6t2M5j0R1KOF05K6E6jutLRIAOAt5VrAIFVL
yML26Ifydxudgjr0hkA6F1unZxcufYilL+qYn51c26Zzc5lNJG1mNo7i3Ka4gX8K77s3jxFh/3EE
0gPJ81EQXAmx5sTYlDWabgCr7Sxo2gWX3tEh7F8etTkF/VKcKQjCg3x3ZqgS3fBN1A8VQ+GzJdpA
ojDtop022OjKvwJV1xw85sNnNep2UqGvjaD8kztsw3H4OnWZx6n0wh2v4ybSSfj00elMS35opgLe
Rff5OxGk5D+5tc9TPLldrQFRk30DQIkBai1p1WczVO9CtGdjqA/0YVIS/D6meJhV9QjtkkL1gS1S
vJqGRZ0VyKwIZzX2r2bu3xkUcTTfmtatjTQ/HiXaJ9LTzAQasg8YOuueM5ys++DWoMsaOa4li/Sx
U71X/UfXT6c5re9FP7/LanwStDGRv4e1mf6I8drRcBqObxLXuKRGRSLLD445P6kzT1ByT/hwx5BT
eh6vrai6wTNjjBP2zI/aI9wrILr0yXfpJgNC1iovvK8ebqiTIO2Q8RoakfZjjwGSYwUvJv6Wu3ZV
x60XhvFLpzr00tL0aJjDJcO8zhiZy9BA7I0+4YdKFQNOwfMoZfdudt4KObwbyOAKQh20n12uWH+y
IENqpZyqCiDCSEjQuSsiyjLEIOeeC+1VBa0ESxiKRnduSwb9CV2IzOXLzASSH596bMV5IH6smEce
juuaEY/FfYK/dRGFAA0Y421cjMzzHdrybWisN6eJn41de1Wo/TYtzpykLN8jLAOUk3tj05wgXNJP
bDpnw2muk6G6MTN4ucJbZc2HehkiWOzhQfOBCUKWLd8wlI+osy9cwljR7WNTlkdLX3wWTUgIr7vY
utcRSc4z01kZgnwNZpJdxPiCMq+UdEFXtm/QZd/YvLYZgQ19fMCAelbU0pUie0jHcWjOdp0+2krx
83LgKcVN1ig/VeZG0einpY4ZpGvvVXALAvHLAQlHY7/Rl6+bFnXC0yPetvKOs+l70k+YEq9DWe8N
JX1X+ZDAtGIk3NbLjQ06lR/MwSGdeNgm+Rd8rC+FMf7+80DrSA3YKe2ZoSXxQV1aIgycslWvcC2I
7nWmnEuhuOkgtkMznqO2+zeJ4qJnkleY9f9WSqxj6KNhh/acjRptSmsz4PrfWF8QXK7aoi04lFEb
44ditZdCKU76hHkTjt804VwvP6iau6ggHbw5JTtl50fOFaGqPc25ovbKRrOU+q1dLqeO4FCG4ggf
CQ5E5nbOkXZFr0TZHCQWIIgMYab4Dc6XhnlqFadLjIg3b4k3pZ95AhdI/SuJ+0HhgYf1K3qvlQ4D
p4i2eoKbBxr5lmYoNaTiQqwYLYYBXlkl+6Z8gbJuCBDbjl1wYS3nYMi5AK6GqvUa4jUycmqOi6GN
mVDZbzXKlEScbtJ6ojYwTGCWmNk6XPAtHZTG9o9iWI4KX/aIBsshbAp68GAwDzqcEAZoywqCJnFH
dAkJiEs6jfSLYSOTI38AsRRR3jcSMCdb41cwI1UFP0KJRfcZp1gW+OHs8AOqIP2y0zZPKpqMQl/0
v1UzrQfU8goQWYc/q3eona+ZBjJt0hzbnacMgj7NkPo1vQQJp8ahOYD12A1tyJ0sgO1WEzFh3GwV
+Nv0zYw5psZBp2B4sOiDS0trJ5UvgihW2j/G8iJB5WkSgLbSp4Wq1+CPNVoDZxRZ0qUkZCSyPXXb
hO1lIvnb6ZjBGStjMQs0MMQwBIhN9qOMPZVS+KW3FMKVHZM144IoF296a7kSw7Fa7dZ0VTANHHFy
2hszDC9J0vtSjYQ2dHuOvZvgLPB6piwryxsQwEJu4aTKBCnZRtazmf9q4QOdCmvehtP5ODH/RtdN
qherv1fVuKcfxOsanzWOexUfQo/KuFgUKRZoiPgn9NpWLfKw2m3MGlMZ3IiYuYYFy1P5N5HOnSm5
YknUjRfsEppjMi8xthUzHAJkDcdc/m8Qb1q9i1XzGOr9Hl+3+kGyzdPL3+WvGRa5lFhJg4E/v4ww
gVQwiAECLgXcqwgdqsCWA++w+WFLXA3tEX/jKifW3HxPGJ7kEPHY+BEFB70+YwLyEuQ8IM/UuePW
mKsT6AMIj+NuQbuq6b43f1rp2okt/6aWPCD/O/1TL3y1/0dcpFa+ycem8YcgBpcmF/py1RbQ1w04
E2uiV1b01LHD5W18oqzsFBGqIM7Z7JyQUWQtzqk9PgA4YWOpTojHqIuhpRzoS8a1g0XhJkutD9ac
M+xXW/62mJPyvYUuZoinLS6zPf9/7M6yL95xXeTvExZaRb/VcQ9w3cHyZZFK2FjCNeeLySvp4PM0
sR+gQHKYHjBQFPG0lrHsN9OzZf7EWYFh0aNcaN7ZH+h0hkKPCkgUxlpaZdHGuatiWYagAMmUw42C
FmrUPsAU5FcFU7Z2hn+XwklTF0eUcNYCKxnpTkyVfp/hlK3eHAJ2sfEu4don9sz4HWINW0mDJymd
jxEJk5kkv4Dg1hK5biMFNAYPDZkAuC78q8Y6jGxvWVCoWd1o+DxqedjamEvQVwWkAU2+RIGDOsrU
jwUtasiUD5bPNZwuoob76DHApNgPwb4HzS5QsEsifjM0BQHcx8ARKkUTxy2c5uqRm48um7u2RkBA
7m4B4dnj6MooTQIP3lwy9QmhWtakr7B5TqqfwYQxcefo/H0FBVol846hTvc2LDRbALz4j6PzWG4b
iaLoF3UVMhpbMWdSoiTKG5QickYjff0czMKusce2KBJAv3DvudhhAyajoLIWRYgZB1OyL94qZKED
S+qbA/M1GmkgcdHyfGQMBqgtWU8aS1FEuToCCo+zOmRMiNwWOec6DIEpRIwFMUUQ7VXAMxjBZHW4
UpwYXW4CWK5kPRC8Wgn+Xx8KehMxafO2UcPUINk2DZFRPREnEQqCXv8YZXrixFjRNG5yjCW+la+N
AwM01mQ0I+uSZcwUTEtA78QIl/BxrbMgtxZmhYnvZhyh9QGq6cNklybmpuRbSGx2Y4iXOLRupICe
SOmq2EL4IXSytF/OmtKojA/Qmta2N//eTPCEo1Wamx7blNdbh9mxS/r1vtUxIwZEWRQZuSE9FBSN
7CzksUiKYWISU8uuDZ4kppbVBHJa3+ZoXJXeLck5X1poG9BHbAlPwWtdPfGH7FFbtWEFY1QsaSc3
4EOfIYOswxZ9ESd92Ec7WNnzqjd23xr1mybsDLqbO0uBeYZazr+GGTN3fpHeGyxddTbjnxfM/xD1
j0srw/8e/SkwmX2l1kL7rRK6L/c+MjYCDLjOv2sYOdxkLWkGdv7RVTdQhv87j1DHOIAuNYs+nFqU
GHLk+dhk4DvjfxE5u9hHzLAOnXTb/BP0WOF0D8RNmxD7cgIjWDqMGIaC5JbLt6S92uIn8IGYIoGx
XfLJ3lTGnwM+ItiVt+z2Jtymxi1r3qLo1ocPo/4lMjytP9z2UZpvEwNbk7VrLYhSit5BQUrto6An
79BUDaxUMuTfvbra6qRHm4F6you+RjTawBstFw/HRhsugX8FO46B/ClCD+2gNjSeAL33LwirzPSq
qZfJeKTxr2NBDc9g58EovSk6v+EehqTLrkkqHvVXnTDZHjaJi/S0hPygs7Ht5C9Nm5Vtg6zACtcu
vJgrCGFs1P22wZ6n3NYiEY84Nk7hR6xnPzbVfoYDuGVpJOF9uN096qDIjNXaHA0EAADw0mzjk8sx
sm8YERZkE0ce1rAQFIybYB4xy5N3Hch1sQVAHw+iNJdSUDiIiBNKsH7xqvn1AgvhWvNY2SZsEpl0
0EkrPgaPEaOR3Kzpa1YIAwwH48B9ZdhPdfTWjY+uAWgHkyWjm3OxcOYdk+70nkka2cvELEx/xTAn
xcEr1k61qvq/yPnHQLlrWNTO9Z3L9EYi7EU0AzIbKSbqckSHkyrRnapFVlB9dDbSV3s5m63j5DyB
LuqNFYBIOa0TjXk7xUlGCBFHhk+kan8CqsmLOebBfSi/OHKF806CG5f6vzQAAvGsRz+T+aKhiLe6
X9uEDG+98HGa0z1rbl3xV44QxS9S7lK5bBi/+K9DF6wTGzMxR2+z5RtJx5uqj8Ecnxp6YGYA9TOr
EI+CFVqj3ePwrVgF8YtsPzPEMQCKesybbZ+AhKK62LuuxQd1Kp1tqb/ZLO7b4pZTk6SUoJ56L6gH
QnNRiBHtypdkie0gxSbA6Mmxb9yOfXMl6hMdBUic+CUBRjJpb0VBqY2CCfdP0KPm9q5F/6/X2WNn
B6++2MVtQtEmA/gfzMKbjJLTYIuLQwFsSFDMUkbukmvisKquENo4Hzbi8MLryKVFJml/EUm/ABbR
cu+mKfPI8C6bT14QxnDHf+Ri42WfFSq02nwfvJ8IFEXBSiSMvplILdv4arXneu4ei6NSV+XeAmvn
mecwvvJzEq6DYp9YF7T5g0CAIwCFIyu06NIxXHPxoIl3Z1uUVbLYo2qMkXrGww4jEDO+adVo485S
/kUqWtG238ZoTd0e12QhzrPJb2p2g5u9zr8UKjlMYcWOG/UknSi9+rYPa5664wkIA5B0sifC577k
Jp2wvEJa0uPxaERyb8RoMyxnPyTHYCB2bvznGPqmAglBMNZa9bRauknMqE5yon4E8Qz8TyOcQAcD
BqYFoLqtg1BMrI30FZtiup1CIs+Mr1Dzz4DCvwM0oH7IpNttn6NIv7Hr+bTSejPMliz8sKp11pyw
Zap2EbNNjYGTVMDevOIQnZvagrwUXdyeFI6wQTE6fBi1/oxUHxfE8K4FBpkl4xr+77ZLXiPTYE0J
UaiIGXDmG7OPn4nq3I+92JtzuGgwHBLKqlx2q2QGtNfFcUznZo3HzZwXM8iPgkPNiTDdqfHoqopc
JewaffxorOBOuumtI7+6x2bWOOjEDH9Dxuc2Y3yVGt8CIVtPGi9chHm+pk/21vV73FbOPgeY5cfZ
ZkrsnU+J48CcBJCBHt3dA74XodzFdbszmVq6RrgNfFJcwA6GlHwGUSMFQ20QOWaLw1JYrJ76aRtL
/8V2cOKZ2athDOLJsDsX6/MuaFmQ5n3/OlVsJgO2/qSI3TqTL2nkxqsz82DDksGdzxWA8Ih9Jzvc
WczFw3FY9YuxV0hFamS2RDZRl+k/JUmctjH3KNWj6aFkGbfCbLvDnOua+UxV0qB6MYV1dFS70aOK
LZyAjGKeeZG7GKVMwcpw0Wkw2KfiZGXlZ6N12wls+uy4zOaF0czX6m3a4dH7UhD1RqKknoKGqGLT
uSbUui4ZDxwC06U2KSx8eI204ED1lyDTj9gbb73ew6b665LunJisGYdQ++ug1FHylmAzNZH9m3Iu
Ukt+Cko38eOA85jIj6oAfQwGScSzlQiDYz98yeqQvGVS3G3EeT7qtbouL3iZPjNsI0VGejf5V6wC
WQvglLAb/XvwIHU5HS+6ilgsMIvwh3Ot62eL1w7X59y7/bVxtGvInrCLoYuUL4aavioVXjF8fJYP
NxqpRVn357NKAqSn47d3qPvHgeeYmUEXpbNm33Ow5PjcQNl37ddeRlu//U2ghZVSvDeavFpV+mzT
B6IUWDlOerA9LJbOxp6Y0xfdbXLMC1zJo2PGx5HlXwMHtlFkhWr7iil/Hk1Hv542RZc9Q+VxCMPN
CDjXRMCwRh9eojh8+JK1qVKY7A1mxjm49oxWzs2NFW6UVTnUK5PYC8/dmDCmU0Q0aSxPLVreSASb
gTRdIoeBjPtET0Ck7gvWorgMeLCD2LhqLVGg5NIrDh4ytYCFt0+l9qcna4/5Jg7tyfzOfcBPOZMp
xcKg0NttHFAIu3cFbqROvqJu3E2odGILLGfkrMyiXc+9YQj0RU6vDlNWm20uX8ge9aMWllcz199l
Mi2m+NXpxD5muy4hW40BYnzzaZloN9P9jIGEgQEnNyDC5cQ+FEwnCIqtk3kXREzuS+lZOJsZgBP4
jfFoaUdQRSymCwCGnOzUm/M+7knBfJANF3j/z3fGPbBddJD6KmzVdmpQEVo608NPa7oM6EcJJUKe
HcI4bbz+ZvvRDU7oGazKlohLDTFSN/loWBFAtxFxkCGWjEytpaCMopAYukecekhDyPyLUww0QD1N
Kq0YNDuC5zxjyAQPxYG0WG85tY1tDhk05KYvpXGN+WE6ztW35TVtUe+D3jISgYCdBfLDcYNbQIkL
e3IPtO5fTM5dW0a7jA2DUtbWEOVxhCZgzOhXke9Sk/bMHaedH7nHovppkfI2pY1dI903nocXASu5
5pzkYB7tR3h1gvJs8AMk2420BOjt5k2GOCVK47NC1VyA+xtS+20a9fdIE/+CIb0GzbQCIec+ijE5
202ySRUKSFK5bIcBHcbyTA/2uV2/00haIcyiXYTci6a/gwjm3o1iRTfE7/IfgFQAlJE1g0sIwVJ+
ndzdJD99Hkh5sLHaZxKAC+OE9+SrIGGwOjb9Vq/3UQQwjcvxaPX3KeehvQVhGiVzVeTzSAFN4D8H
1Xscf4eA1Gx+tNk8jY+Qj6FwGY/hvqBF8Kyrke1qpK60r9mqaJ5BRU3E+lnfCvtjedfNv7GMnqL6
Gsef9fDC6HV46Pllyj5YgQwU99Zz626ZvdHzld3D9TaZvlP6Tsi9aHcFqJ7KW7j+SRv/9fg3Wa+6
+UfDuEG2b6bxrmowhxR4+ERa8QOmicfZD4YrZK8/CZEH/fxyRyJ3rN+0+m5LxGcfBqCnwviR1rPO
ZYsCfbaWrZGtV8g1stsUA7O61+qDKtuK7qR14y6juMJd6Gq/SBBYl3ZNuprmkQXKwQQvYp9SVpZv
fPNddIREx2mGJmlviYObPzsu/stTS2Jefk0qrLWYbmq6pcLzsTn94ZVYTfUOhvyZQLmFCSU8abhz
+YEam7IXCl77sKFFivxiiCOMjWb6Us2h7j7cfh9Q+DU8Ihj8CVbY/SH198N4Bp1RIeRiE5mcWqyw
eFKNv0HxVk0vRvoOanpCShgd3fZUtGfdC7DGRk+m/I2k3Ke4mah/fRA8vmWzWZ1ZrgsyDFnPk96D
LL2CiTqEz5Be5o+Xy7swdmGAnhR0ZIIWq8yg3x+p7zSMq9a3Ldl3v+v1jlfWewdVH0rA0y5okrcg
/2nl5wSZuOvfNWZ5bU7k2MMSx1qxG7giiY5/6S1gabbDye23mbcW5NCTma12ofkcyDMFfYqF23aB
PXy7xT+dtg+chdV8JRCG9atfna1phW2zDEk24Ql+L0pG3u2vLf9MdS+zZzKdwuKVgb3u/6TGS0sV
zXqRe0AyeXX951SwVDI+M/sU0DbXPji/8auwTkN7YTac2jBbFjBIaxtT5is3zRTj3rjr6tQYUO4x
9c7su+d+ROK+96d/oX3M5AHhVd4yVSU35+IwtpXvdC+B/hljaa654wYG7HmKQOfigb5izsWY52Kp
z5HdfDYkK4mpoAVJxNrkSR+ShZX9zv32/JzgxQPZZEgxXr3iNPKsh+oedeDxv7LmK4IUMx9uZ8Hj
z3/zUBGTHIRaJlp12Skd1qHzMwzvnvEbG3+O+6K4vAZG7oYkvwZ7dknmZkSL/NX1gLvKpVMj8irf
Df8ooM04ywgdNo53MSuisTKGV2mBbtm2/qVrd6o+p9PBbW6tfpbO2alfs/TqNu8xgizPNp9crCe6
d2+SK8B3YV/8ZMN/pDwYdZwZ+Z8fgB2QDwl1JII+rDNKh+EE+OcUOr9VuiejXUNCql0TcR2NO5Bn
WgS21QPOuFc+eg3DCfwDnY/EKN8q424FpxqbtZ6uMW2NDbqgk9MjPHoLgz/PfGGA4mAcVOQY5V8G
0yYLQ6XFzE1jR8lUCW7ub9NchwD7QfGWMSjlEJDey+idy/hfM51MuDX6e1r9m28wPKba7H3Tgafq
f0wUewwWo3NPGHYH+ZNKXwJzbxmnqlpP3ZlN24DJ3HiJMA1I/9kr9lly9UaEPctavRMFAh4cYdxB
Z9FpGQeXol3f6f6FxYfPvFbhMhjO3QwuwETZKsTfw1SCQ4HWk/qFs0xE4BDjbL+RaP8IJCplhAzX
ccJWN/qPkIYgMCI0l0QbzbnLtKmETjfucyac1zwPv0RSfY9pslIUO/rY/LpUmkuveyS4/55KgxmG
ZLnYkPs7ESDHkl67Dg7l8aCaty7r0d0HGsSRAMy4dOWSEBFytDNCrzyHLO0ydlcZIZ1Vm510owRF
pQNq1wNEsAC1+UQqkbBAKOMl5HsLte6MXhP9b1KViIjgdbtmaK8Kq0GQ7mOjYMvyB+WDbViYzqgD
cuNxIDlo8wdzq7uMfJRVMMa18GDEVkwrF9tiyc2XbZy22FHo+4eUCTJ69Y1Q1dUx1TLuzeX/C0/i
NlAB1hWrz3A9ZQhw3TYMmXA4XGgTfDzcrJDFJ7WuO22fEqPCaNe5arJkHVUCnZlGeqty2LS2HM9w
XC0NYr8dMzBuR9T5qUC/jnacN8Ne+io01kQ0L4ciatet4oFoRDRQ5eT9ZnprrBOoZoXBEjcWOznq
ETiWZqmiDAqE5mCZtMKRe/h56MxDpoUENKYN82ohjhZFFMvSjGqQLp28TA4GNhkufRj5atXFD72N
zCU5JQ1JlpKhbldVM9kn+FBYvNtx/CwEfpZ6ZuPaeT5QbRQHmaCVLAIeIfPnDaV/JwnnRrjEedFX
JI17Py7Dci0HIGeDlqsA4PK+R7s+BrokGl5tz/564dKyDS3kZXcYOR+gV5BoIp5GHRMMW/tDVFnj
tq2tv1rKnMinHytLZ0pHKRaq08LdRPT5Ou1LVN81I3YS2wDXRrWxZtKZa2+WDrZzQoegbOMQ6sVz
1dfls84FzloZXCzurt4uv23YNkT5NAe2JM2+KzjiLZrOrkhgGwjQvShZF2GLK6Jy0nuOKqipHxOG
oNC09Q3ZiDw1dXMZoi9djE1RbYg1Wo25S6hXH69ZRkoEJ/PUbz7XyYhmDu/m2rpx9L/SYMKg3Ao/
ImMBvrJs8AWPGJWNTrzYwruAYckxLJK7lnv5WWZVRUJmt/HL93ZCVOlKkKNRZuU7RR7X2ElximAK
+JrR7+OI0ifEAQzZ/9iYeMVSN0ZIHnLUpuqg1+MpmbUPWuejNy3rjSXo4L2SlPeMkTfeF3YzEOmJ
gqpCY+U3MTycAVP2EHHHWkx3igrNhFkDueMfpj4IneOYyfii1PQhmzRfTzLaaMIyly2AQnzxZrrz
cs/ZhIpgqkwGpLug5XwaC/6I0wzURJMJahkYnDVSsxtZdt1GREeuSl/DF+0GjyHDBwXMyEVVE2u3
rpmQ0k/PA1O7TVqyTLaV+LAS/0Lh5R+GogfC0uIeySLBGqPVmfCBOevdy+gCIJgK0FqG57rUVe7e
JROLGiS4wmFDmN8UB65qbSGiBDp/MnurHetGvgzegCQ9dZnDLiPGRhB2z3oeL1OLFZPtxMY6qjGh
J0jJDQvTSulbGGY1Yl0K2qfWfyqHvl32OjwM9LjL2mPc1VuTWpiDg9jYKD5rs0+f8oJQCUvUuGdQ
+UPODxYktiA26sjiyBmFSSJykZsy4NXYOWep2MYVbZLdeVBc2BolMYp6R9Vg1Sp/bTCuQyrNx2Cl
OesENsqqdNiRhd2waAjjIAYxWtWdjYvCuwwKiXwjRzD5SKsAaXe7bszR0cbTIwrJ6BJg0tdMVl7i
zHnlSttQsv0xeQa4OlmMR7v+Dfi+iQWhuAC8ethxw/pYKioB/ceHMGMX+DLI4NmhrbolPp9xHI8N
N1C4Sw3RMyUK/ioDA1czspUckCCAnlILi85XU+0tzbAQx1kPPc67eRlMN+FjwWJuwcMdgWJKpvRK
Ve5b3IZH3xQH5m7C5SntFeWj6607SKFnhYmuSfxlb+gG4PyKXFHeXEeBz2s07zuF7buxVLwvTBZf
gtkEaqHg0mScIrpxjYxuP7L6BGzxGvPMXjiYgALHXBUtGwE5BkejDxkmjWhbCJHnLauxN7JKS9vk
DsWfNBJn+pam9klKxWemf/eMkeLRIboesgMpw/XKqIe/+T7tu7HiFxUUZnlqnMjcRSZEAUWIS0kW
3UK69tUNONXdtCM8OoUP7wC3rSFB4vhgHcHj5Mm0EAc3salt6il/m6HzEJbRemvasEoE0RxBZyy9
aF5PoTebQibj9sSmFInGiw1t2htsyl3b+IngPiPwgZI+s/PizHqkU51eW6SYg3Xup3TvJeN3WCiD
uBbme50/b1NTj9yFLLDXUFN59GIWSkaXJKI91TuVHJcizyqfQ/rVJOqstOZMKu74de1V+OvoFcvq
N+uY0wZh6az75sAGFxV3I9nII310Kv82Gm62RcjuckKSbZmtxsZteRiy9u7SCn5ffnUqjS0kyaVe
BFMqdppLhKoXNteptWzA81p791vYSCG0L+S26uixgmlNrCAzhxP0s9+zfWweHdYTFu3MOk8ImC4t
HZfrTvS53F8mh0xPWejVW7+jcyeJzlzmGXjTCbnrGP/RkHF2HvyJ7adv8m4Kw3yJXC086v2qxddu
uLiS3JZMsdLCm8ZSEpJkg1+uuloD76PRtuaTPfhvYtIXncnDVIUEASoHkXVR4PmzR86pEQ+1y33s
m9aH1KZbISyD3rg9jkbxqMj/iIcOzUiIG1fcpKeCNbB53jK2uiN7cKnc70D31gX42V0Zayl60Hvn
p3u7xcrUh5nk5uFMQLXLp+PXcMPQu4jMoSzFvBXE+FMh3rD2lxgHiKZDP8XdlYuXLAdeYDX1T9XM
kJ2uvmaj0y91ysZYOMiMoJoVZH0lmb1JZd0zvIE+O2DYT91H5BqgjrDDIJe9e1OMW5cxg8+cddl4
8T3KJDlbUflo0I0vm//RIjVuYn2pFdn3iI0r6GPQ6SFbmF7qv0p4d81LNkZBzWm4FAeWs4l57gJ0
CT8bFT9bGpel56HvVvayNVSMeerFF71cVO6rFwMHJefld3SrYDe2YORYj898Zh9fVMJo1GYLwpsk
4ouTeHMKHqD5wSUcgD1IbNt4MLqUYFbP8MhhMY9513x2rTqn8Suz3d8w6LaR6Hakv21tVDVSe9Er
DDND27M8tit8x+rXjv+8xGTwpVgpFXi0k3lq4JEKqtz0kTnOKxIKrgw+i9jE6ZgWBbdqjF88AT5r
ZORndcC2Ojw8YBm0vRIsaxPNhO09rjElAGhmVdSF4z6g/G0UDXll8GmYsj4NNmqVOGhfbeLgiSBg
dIOxbttS5EGU6XV8J6wD2EHuujmFOIWmMpZQCl1hMk32vt35r+U9TcCU0Nr31rIYHRsXDZZYicJs
maXJxfaZXMaZZvI/W7HIbOM0WR2aHY2QPytBZVRykMcxTT7rXlJvyNW1xl+wU1gkAjMi3IaOExmJ
b1U1KS6BvqHaB69kmiTPe+xGTQhbVYOTQyNH0bCw1MvxzbKq57TccOyvtLr/dVO42sG5nQCxdA46
zLZTWyO3D/ZEUniVtMv//0Qx/zNTEV/9eHxz+4Kuqa04vE288xmSg8EHtw9inK2N9ugn7zMwOGcr
puJPzGknL+eoqDDmjn2zQ/7CBWt3pxRwsU56jSzROcQ+NmohjJcmx0Zjjjn111UJtHdBo5qFrpWv
YUlpF5UGiaVpea8aMEE67pxSET7oiJh0HgMHlEigZ7jEfmYZprKije8ObSs6nK9spN0O/zzb7de1
CfAwpJtsyHaaDViwanJn77jVACUql2tywHeNUMPeKkOs6x2q7tphlukhw4j6I4RuLAZlf9cmLoWp
dcDBTj3SdAsIiYN7rxg7oLvatKb5nGgq+m+f8XwQolqqeBSEArkfzOEc55cKnn2nk0xQ43Ujsxgt
e8JmOuoQwQLUcJ3XNtHevAHHTU5GU+Nml34OtvFT9d7wjOLbRvOiDD5Ia3xHNE2Fw14UAMC117Rv
K5gV7I1zTLTwNQ6ZDQ5BhXC6wMwP6Ycdby/WJt3n09ghxvGDFysR78LHIR4FFoI4nS1xZbnfdkA1
hQgDKVILWHPwYZ8wpFg0aRBvJAZM0dqHAPojAwjUlbX0vKcxmR05Rr7Vmgl2WnknZXmhmdNn0dCM
klnDTMfZy1xt5NADLUyUvlRQolGoozSVKG/QN+aQABKBLQ76910viOFkF9FyFj30GZFGvBgCZYPk
BN+9aSLmo0w87PFBuI4hAaP2cr1VV4yHslH5PisrHsI8K4bmCKISvoIR4ccew+yAD4UA2HpncRGP
MROIOgHPSjqVwkRhh9tuSn8Gk4o4cLAfjPk+SvvfnNjKhVcZpEknl6RMX3SjNpeJ+YbW6qONynv7
ml2oSmZaDez9MUTW5JI4xbBy3btIq02PAEE6vGfEWH/JEAb4++vXtmJwm1pLo3GBTcfJzIDmFGCm
DN/uK7fzJ6N212Nsv5bot6ZY/Lg18mlbFZvcQGkxaZz4JZEDWcQTuuw/9IJpK+HvYCNq0W+b1iGm
RCHI0kYqC4vkdSnIvMiopjv4tIy6Bes106tWgXF2cmiwvW4drWZoF/u4Du+06+BPgyg8BKa1dsvY
gBuMjSAw2YpEa4yCELNID2OSUVTXztJx0vS2XMFfG3l7SIcxszdPMS2XkCVERZClkgFil24JgfWh
OYVa+3NQYo3DcEqpOUz1qszwyCGvBUgVOpdlo1VbLUJa0ETpOAvVbEYzKpfEOsAVHrRmG3XI3DzI
9XXmG1s9DeFYtSQ++WCGZ3EcXlKMPe2ucRC4CigmLV1LX0Q4dez2eRLNpUTWJ0xCD6jcGG5lP7Hs
mPlWx04Fv32rfWVkLemtgyUA/kmcTndd6nfgsbQMeYilSEfzZdfnqgN15kQY41McVc0AW1DYE9Gx
xnRTKVU1EaUso0Jva3KdUCqLnSAoWxtgCSfUc3kVfakgfKeb43uIWjoMztFWK3aVhTpG6AQkhwln
Xz/TXIp1oJNyMgZ8rR5FGwsILnpGfkIOL2lbnWMxXWchXhMMvAaagVgl4S4Sl6okMy/P7X0cqHvt
cb9XUmVHkrIXhTTZYrsugplh0J7yEtltmkRUGh6QSDtH1FDpA98mGVNV4m45Gd89su5aYd2mOd5V
GuELDkOsAxzrlVk7PBJyPGwGqQiu0TZU9txYlLUkk6UIPl6MLIzQ9IfXaNYaYDVKRr1fuPNX8vC2
xR1pfr4Uu1/SymAiZW236r3nquUZ0VYWIQ7auxtwBNnmJ6lEuJ6rgxXEh2xQXzxicKwlmDKYHWxx
Q24R1H37fncsAjdYuE135bMIlXj3CAK3MQ6zJIXEiH0S0E02Dw4p4YN4oEsKUpQZzSUojfU4x2pk
5evY5be2wWASaSbWVf3hhxqtl+TFtEm5rqrh7hJmxFybp8vIxVIWzT8Mn9WSDMxvlJf3uoXdO+ZY
HCKDaLPJoMqJJZPttHdXoiuDZftbFsXVFHJnuwLxTkHsC7S+m0RrM7sDmoXmW6jnyMToU5dus6/f
rciY9q2BTTjvQTKAdYUKoUWMoftb66Zbu6wwFlZU5CqbPbEDlmxCHWwU10th+l+exYDIG4JnYW7H
yLijpPgj+EKuxh5evduQE2ihww7JNnmyGZyIgBbX9wboTOWrwrN/n4ZvVwbs7DRGw8kcHDKwme3a
8BFbEcamMpsYMDPqbvWB/GbixICeJExluuDKWQX2InOhc2jIt6rSGBe58j7CsaUSi2DepppcByuT
pGDEg5QSJTEq5ggMtQeFxUSY1I0YuoAVf3emYz0Zrf7Vd3GNnGw2CjJ6rxz7TQ+CG1OtE6HBhyyy
OK95xjBkXrZglAaTY8lW1V/dGQumz/8aOyMggie8zsY7rWF1zT0kam2UHp80IQy7rX2fE9aHASd6
cmS3G0tkQk3DekR3eAZToc4zxAWAB0iTEuykj+JnoQkf8iBJUAS34S2gm0nT+BIKq9/X6cy+6RaT
PX6JOH/YzImkZe+kRC444X3tUKMzNNXfjEh9JZr75kThAn7ggOaJG1BWQH0iNNXkO3TzW2wAzoAf
/akRm4u3eDgiN1oyU/1MkTk0CJ5aLI6GlRA7W3mU0lQukwrypS95DGul89KL6WITIkADDZLamc86
c0Mh18E0iax1jiansYlDqIkdAIW/99v4n0Hjj5RVJ2CqZzvlOYZcScLCugyJa+YnGSln0e9gJK9u
4/xJn3uQrr3JMfTnxatSEqs51bfRAZ5RLVyIKvXI0ph/Is0EfkU+70Tx/rHdhzSqOxg4bGOjl2m2
8krzjh8WTwK6sHyCeYB3KzYIcop6cx/zSa8HB5xkiEVRxjOrkGTFMcL81trwNGeNDGluf8OE0wzx
gzfBZtd8ZG2lpxVrck3nwbM0Vob2N2TqzfGz55xkeaMzbqCI47PZE3siXPiuxQgSNamnZzP0mfcE
8/Qd/my4n0aOKMCy3rLK/HdryN79GCHp6DMCnEF7WZBAyQzrR0WgU+oC/8DtzONXeA2+CirMOEby
MQ3xJ8B301f/pimt0fmzjyEZdqaQgaoxCXu+dNyUZIy8x/Pn5kmfTBfIiOY+a/L21WQ/YxdQwbu2
QMRakvxTMUdaWXUyLr2S/UluUfOUNkz3WhX1/AK/xtF5bwj1wPUVsPnBaUHMdb1JXJDa5jSxIU4+
7IqhoCvda1eUaCxEYCxDfdspyJ2ZVwTnqpHNE1W4sS1M9FpJjJs+R5aMfhLhNblk0bYjYIyPkuvT
Nytz1+SMKEcU1rA32U86owR0aWGhR/4KB4lE4pFSVeRPWgKjKh1GE2nrvkPwy9AS7XKMVZHBKW9t
vewkqPCiM7wnv2xrNmYJJ3q0rgq2y17nQbAz2AmbGX/dtKBUkEYyaDA9KiJy0cZr+hqD5BCmCnrU
+FMi+MyL8cuYs7l6Adpvcl64V3660dFQ8qbGMmVNmhEeuI3L8V4YuC/VgELNS2HO5ZbLBKRkArmt
JP+CVeThCo3QVP/2UtvbAFf1gOWJ7gL1joHWiFyOexeSkmsk7drP2ofvZOkqtVgg5IIA+YkLtA6L
DxgFj6LowFQp5gS8K6UIKWBVMHvprpKIAiZsWKOyGpRLbeB+ntg3LDJCfQNbbr3OBEgpARYq+9ls
UmdtuSxHBdD3lDN0oaf467RzX5v6upRE8DhUmE5dvyHiJ4imvYsEJ0M1bRkhf6SuAy4Mv5k7lPDg
dFaiev7j+/3etHNBUclGvJvUuaFF6BNax1YM5Pq5IKBSmCqQMjCDREtC5qpFLBQGytaYN8sdydw3
SznvVcAMTBeA7fzRIQNYr/Z1N+yUAwoYvmu+HP6yIHIXiPp9Cjod0xYrRvEqyqk9NWRiYxUdNo0p
tgzmrmJsm0XNDBHbPfmARJYtLAG028R0zp2orwy3f3Y9E0qXjx7YHfW1GU3t3syQThasttZyFm3k
CrfIZDG3sOOanZ4kyRzksIvwawZgmmkDrwkTVNORNFp7BfmWTqUx4R7EsmZ9fNBbRjsFqoSq2jcj
iZnp0M3tLXdnhu4jinvqBzsjrLqHhOERNZVVBVMIqFmmzhJlcP9j78ya20a2Lf1XKvzcqJtIAAng
xq0T0eIoTqJmWS8IWZYxzzN+fX9QVd2yXdX2PW/90CdOsCxREkkQTOTee61vnRJhYJI3yQD3A3GX
ZnxMCzaRie10WGTj6yr3zGvVDBeWT/6oilFK0wslLMdG8UtwF4mkVDPM9zJ4ScpWqyKNs6VRefGq
T/As9IBcNEN2ZwvH+Rie+9GSW0uSsmjRZKSXpMRWJ6aYva6LarOxtOtIL7YOFLQeq/ouGLMHvUm7
y0TlB+UBnjE0i6Qe3SCqYhArAjQIGxkZa/ml9kIn70udQi10VPFJC1wwUqV37wCdoSPAwY4rsnAb
ToVwGGGWShtSe/i5NcG7BEK9drYg/BpdZ9FjpEFiMNoewPo2HFdWNG17CmHCmmS/yDAghK5AQQ1v
1JiNPgmYW0TfWD5YqpdImjUC8hJTPlGRPxfRNIDpRJ8+lUx50p5o2Zd64Dohn0xEcMRt0WOjQHSG
6Sm2gNYF1ssQHYaRy6QR9FdwfBkP+FdtbcJwdQUOss4HbNUx15yerLG0iYUqHwhgVgtUeTe5mVz3
GlkyItCfa1Vck1tFl4IDxiWbfiwzWo+OA+QhYMFuPA+5vfnwTMWn0BpvghrpemNmN+Ng3lrj1NH+
gkXTK/2+tZJLNvDMrTsclSXKYh428o5U5hD20Y0QkIKra7ouW/e26h41Mi2Vmg4kk8gLWncwLQCc
tQ7d3caeum3KsDWwiPCsFPaTAmKk1McdnSafKT25wXQXqUbJ4mkVSSI+XbHZUDdIIBTTgGS42HQT
PD150TBtM7yOKyaR22TltsO4yQGkRci3yX3mDQEIU2GQSPrLmg/lBJJRTz8GDI+85M13q8usjU4l
S3H9JXa5ftstvY6O2VSl7WTXNjTeErhSVb6MGZZv2LXVbJNQbOTaSsTWdRimz17qPzIFhPvRMdt1
0Tp5a5+CvnMm5mV0yZCH+TyEOnpE6OXu2dUk6yeWOkOuFDrNin3qkB2m/H4o8EIKmNNVfl/3ykSl
DEfVJZrEIDrac4gtYUzeGPlzgncnZw9kNT16xeEYwdxPkSvpKI98+jAxgNZM8l8HHHFUXljpSxWe
k7ajQYeZFQNMy56dnNZliOWHTD36tq96Y2yJrA/4gCMDmlqI0GGgL+S8MJUOvUsUQPz9KR+XNFsu
BCj+uRdoQD6vKep6StOKytoPzQUmVmMV0ipOXRfUAAPhItxmxNrC5KVVrlrKStpWzKCYfcNERUlo
9pAi2Rean0iIWXSMAgUFNGanZZnrCxOtSxovrJIpUTEFr41FGzhzN8M0tRdjQiuPnIZuwZ7m3EfY
vmISy9kBwpoMCJFFrJBopUV+kwWATJs995vKdbloq22pPRWYZOvOxuIRrgtCyRLAdnFLgV7EpzmR
3UUoOwiKJyfZtfjkWNsOFCwN77F/9JEfdNmLsO8suqPJnJnqpAQThVzn0EkLHCP6m58JeMdO+eg0
rcH2JXfXysixi8Lz9Dqd+tpDJeP68WrOVZ3D/RSuXwG4ZdQQ6cIDjmhgAg1IqeyTbsQ1kx3oPeOs
Lg+O9YwALbUcRSos2kifpS0iiMSo8cO7MdHUuHnnJRufA9AHZJJj/aQXzUfpsSzGln0lG+Mpj1yo
+TqVEXCTQkqxCAxaq0kRMuvWkvvWNNZKy5ZN1tw2ghrGGMECmt6snN9YEtQkNsKSfFx3WUS5dS8J
Q5NVHXw0c0yiqgWJwDBXu6lTZDtD0k2HyUIp3CnVoloym11Khii4F3g8pH1TQrpchjtDe/Gjtrsz
OkAzdU+NMzxysRHteK+myL9+v0EZPu47dnKerd0nyRCchN1jo0Haf+U74Cy7dDgwJSn3kw6Nyc68
7JD3zLpGp4vPTI/di9r2xcbRKovYASgck4172YkezKLqb7TGMZadMdqXfteR5DlYp9AqHNRIRUHA
A+8CzZhkVxRof/ig7HD/jM+uLR3eWqPf2X6b38/fJ6yiNxDjKm/2CwfxZ2+cxIFpf3dpE/NpRE7+
ZNbBjVYb5nXepFjc+On3b0+xUiSdlM4q7FqmX01RUnhGwTa1EJTXtA/uZ1RKnaXkQxqtvfMFnxBD
TfGTMnPylkr7ZFbauGbenT8GU3Zj6LZzZtpV3vfwPN+/TceGPn+B6yer7XJhyMD5+N7XjwYv2/Y5
Bt3BZoNeDwjkMYW78FXn/diYWSvqanhWnSbXBeqm2zyHL14bdsOZvwqGwPwsh4JmrdM4N6GLyCQb
6LA1dehf2Q1A9b41qgvh9tWhmZD7VITF3Yd9bC0cnBi3doPiQNX6c1+b0Yl2GyEF5qjeJD265ixc
S1w7ceVeRXV1tiSINB75sQqBXQvPaQ4Nfq0q6SnU/Gp8CovptbCC8kz3r7sp0/HK5Ypr2oynJ39T
wwWB3DUah0lzYI3p7U1C/tXS0aynokTwm2ZY46aiijeOgV7HQL1AIaTVe+gyFyEIiu2IqPxWIyvR
hkcW6EV+Wctm4NyBe5THTbGJlH87Dzi2thm4xzFoP9pGU+9LrK3wmIYdkLbA8rmnkdqpZSWPaS4e
xzhpiLccdmOdSFRRIQ6hVHtOpp6vFNcM2GCoZ/zkqnLhy1UtUSwt8ISrOAVUXrP/JVkB4Pf7TWoj
EZri1NlQ+x6V4JQXnuz3KuqmtT85oPE5g86DKV99YG0vA5I/IIHmyYgILqSLypDO9oxTiMdq4NNK
P6ruVsorEs4TaR7yokAGosTaEQQVJlX5cfDIDJADVPQJBujItSrIAfNW4UAYgJDwS/ppDQgDnrHe
f1L6xszYHV5Mob2eGHGvhKmaTd/xdg62Cz4t2gRjjxkqbF7MsOXj78TjPlAwkOGjRIsJqpu4UEVV
Xxpw3ux52B7Qwpr8/OTq6NTZagPD0aAEVMzK17o5J3ZLtqr0jLaFGyASarvQRsmGzrUXOgKZSVYr
9uU3TZ/5x0GBxXYStsBpNe64aqidHQNgC+xm/IjKD79cEUL+rqULYmx6EY2s7rICE1LdAPxVTkLL
UchFT6/6MI5cx/O+KfcG3Egn9Sa2hYJSRWoIxHKwFVzPLstBUnCN+t6Gs4Y36srl350jEdipGN4S
yU1Nbjs7IBLZI80xdgFx87EFQ49Al340UE+tCm7GFvZT3dr5KmBuyUhYNItI6JDLkfkWQ6rfSgPh
oM/58CpkdpVY0VIbkUubltYfI2grjGERa9ejNtDOKhHRUOSs+bPRrjTXRqHUgfIeE64m7VXJ23GZ
mOFl4/T1kzRgbwhMFhYrBAwhKzk6M6BGzdZ22AWZTT3tdw37EysstzRVkJkYItqoMXK25WAyre1E
VZzGAHySDuQM3EfFZPf9BjcFRKgpQ3n3zLwGYT+z6SssUFxSkxHCWJMg2Zpv6oaJujahLEf54uyM
EaA1IX7HPEHSGbbdnpkZdWQRVQQ7duJoivC6LXpzG9ltfIT12VwEZZWv3780tTg+XkwmRCiDD8nF
BHBy1mnSsGjoDma2JLZQq++wEJZnx8L2pzsJ/jHO1rNt6meiuvEv2U21b+YbUSaQoITchmVq7RxH
9y6RoESfIQVg5aqS8UaiOdj0tfG5EdZrXKXl3nVVg5HEFaTsZDF7kvoyYCe7BEbU3BHy3m9k0TQM
+aB0m7nyjwqlwkWtNP3KlQa8qYQwlNaNxlM6SDAXzroeLOct8xCNxnLUVpULBdVvPJKrJmNaywfU
TCFN8FdJGdlrtdormeanvqWedQeDvXaPiwvghnVoYGOGFcVOq6OTi4eM/pRbE0KsxL3bz9JABUU6
p9DeVSpsV2GQY97RkCNmGmJADThfW7n73PLNh4I8py7jDMy8ETpMhE9j8uhuBRJ4VdvjjM0rZE1+
La5bb9aMEHYrtHWuUjpMVqSjjSMdKtDjfYMTah+X7rrNvH5e1i4yYSsm1ma897Uu3osu4e+mlD0S
uc/DYBGzM6V6vuV0+tTAgjkNku6qqlMQ+zEXPsfMCZ9328s4d9pbt9CLs6ccCsGAfXzs7ygCgr1K
GDTlG7+oxamgLLtNi4xfJbwK1eJ44fS23DfSG/aORpJcA9Hr/YYRAqkqdGsd2vEHn15sASRjB40T
wDUpX/qTHBrvumn1vWVG3e0MPWoDo0XhZXjbJtq3LLLHgl4J88Euu3VK0kyysD+z4O4nzJNH3Swl
bjs6OeRyJa5S+8nTwEnNN7wedCpBNi6Jlza4CEWUciwychkaDN/yUhiHdL5pwuh+xJe0aUXgtfCl
+d77vVGfAuyKvGuqvGx2uN7RcAPaDw3g9H7z/v33fzVyeh5bdt/fff/9S0PMIUSyJWDbrTwGv2UZ
kfTI1j6NR+dUQ6DF3Rptc6mvhq7vYA2zAuQZBQ3JuxILikRB4fHxcZziPCkfS//kBach05CjT7Ge
rJxkTlCoRXDS4Q6e3v/FAXD3el2D/2HxiNiC7SvDFTvmwhb99BBVX8U8at2ZGhS7oDtpgpaZVc+f
nne403zDWHlaOz4eibDL2mNCP7b02fZUbQVBNYvcqylu3avMQjEduTZrpCzvTFxsW797rJTe77Qq
7nf0zQXIp8T62AmHXWDrejA9IvtoJ96T0jnOfSEacBPBNaoxtsLzO/j+r2b+8v1flaSVw7QGVCGv
s5jtkHnrXwpZTKCquUniGN/whF8vRH/hW3HJ32nE1fsNyFA8trW5H4W4NHyv2GIctYD8+80O0mCR
WMahmm+isqo2QjLasqzsixuZw2VtFRHIHPnFjIpm/9dNgct160Q6Kc6V04mZcYrUDvoAwScsa5Qx
jJHb2n11RU2OBRcUbKJfhtCXDzYNMi4C83zRJa3WxewaFPg3gtppkeS4eIT0UrsPJ2yXYQDoOO2r
21lh01LIDprX7rtRWMf3G8Yr4cqcSqgqk59+glesCEtomWJLCIcZQbpcl5aoSkbMZCPdDmQS+aSa
Lwk1V1VjCFKOl61tVBM7VDDOgeHtzkmpf2WVXxVVd4owE/CZZjWNB3xPYz/SpLGuUBnDY9NQV5hJ
4N2OqDgXsqE7YCTsx4VmJfPHx7mL3YxRECmIkDteSvqrN74CRZSaNUiilksasA0tJyRkwtV6ol9C
qJewIJ5qxtPUjc6+ShIXBTyVGg5L8GeeInXN9ovHSBgFnxv2ORUEwxQJwpqx/a5x4NsPWMI1iqyl
nkH7tUF4LYkIolQ0HP1SnISbk9drxuKuj1F4dDSavPG5RA2zwNcRnhSIjH1YiRt+8THqnPFSjpD0
PQY5KFJWiZ1CfqppS1WQWlcezMxVVh+YjRLaHdD0KGBWpqECpGgLHBeBfkOnZKkX9ufILalpOtc4
DzG5TV5cJ4Ru+BZhfAbdlsBwr6OcqId0qCirhHGk90kG0HxSQPbJmID6mEg73jJPl69mREOpZ4Yb
dYO3NYZSHrPEuY3C2/DNm0xt5WbNsAbTFD4InsYqmwTp3OSlrYomclk5LHRM3i63PgvXmVPzZtNb
Ftz5sXzqrIzpdiLvcgf6VEA06m6YY4OVzHdNi7koleLKDqnazIwcEXZ1wSaKKRnSCQPuyEhNImFZ
dXUJ0MMhIzJyzerouAiy69ARkLNaiuG0uxMSF72oyEsEIJlhAaMdEphKP3lpIk+lRJQ3ed46mpck
SdPORRGOqBVjEB4i2Esye04CI8Ap5jrLTrXDES1Kzp4UPekUbHEHiFUfaMXlAAJIC405MKEZnxJN
rDWt1G99r5vpUDmFCo7kE8LCa5CY6TbXW8gwrR/e9Z2NEqMMt73n0O7ukmbd63Z4b+gfherkbVbl
0T0Y4H0JdfiiaEi5RtA53gWjiRTd779MBtR+VGtyxyQOiY0Lvp93nl1e67Ubtw3GpZHANnPdnN5F
GBh3E9U0wCbGQkUv5F0aoBLNSlrVVs58XfvSF0czkPVVk2h455J5MWF3tglDEd04fU7jMhAJNhEo
MSjch10QtsMGGVZEN8D1H6QH+wHIs7+ue/tqYLxxA+3io6dr3asUc1FLvW7N7YLJk49u3dIOZR+4
arTEWndocMDGE5PqFlqOa78j3aUb3ggQ7X6/tr5fQgsNO13f471NHJVf1Vlck5Dgaav3L9MxKa7S
Rx0k4MonGo+dn07XUjuTLZGBcrD8p4y0IWfy8IK2alObaX1ZONi48V4RUMAOhAIDhqH0negk5hs0
IeNaryj1sDAC3TWhc1RMH2+iVLNucvvaQeZG73vAkWGWTEpkKbduSkIhhEhEKKghEZTV+bWopoek
1/o71q03MYAB6azA32bC8G9t7WIibJpPvpm9ucW9beDr6s3G2MWDxsZv3nQOM4fSvZg0+F0QpbWz
l/uoJAfck3agP6a5x0Q3a852CTsqz4S21XKUKZUh0AOnaDj1ptA3nTdeR2NrHxznKfCRLsuR7B+7
jsk4VQMRKhTE9AXJ8THGT2XUv6BDtG+nLl27sF7Xum1666QO4keW9D1ZhtanoSJMxLYAU4xMS9Cx
lAi/kAY+5spOcVETUOz32Xjja/Ul0vFsGVJCbipyBu+CCiWX3/f1Gkczq/NUY7XqB+qz8OLFEcAf
TRjMJ1q8zFpDmxDOIMSRpHdi2ygLY11I9CtUUHQI2PMcyKda3WMvBtmwsFsxPoEpCkejOmRRUIOY
Q3BZRhEalhCmLVBcCcBEuq+ibsxLpxrqlZ045UrzwZHMwPqjm+L/ScNnssY2rgkMARsQNTps8dCM
jghnyaUe5LC08occyR7cECIcyrqGIOQY/crWOnfrK6qOacSvNai44nMObcnkHzTjzKfPdV+mrwhA
C9pEIa1+Nz8LzoFL15lthZW6EQVyBfSZ9TbQAnkcUqj7yg/MKzQjcmlZJkKVJrqn9NWAxZnlUcv5
tMvKIvCozoND70avWcpAfyjA4dL5BSNUU5DaTnLLAc5PtlmXqw+//Me//us/Xof/9N/yM0UiLoT6
X//F168c+yr0g+a7L/91l6f8//13/vtnvv2Nfx3D1yqv8y/ND39q85afXtK3+vsfmp/Nf/9lHv2P
Z7d8aV6++WKV0fwYr9u3arx5q9ukeX8WvI75J/+nd/7y9v5X7sbi7bcPryQUNPNf88M8+/DHXZef
f/ugC10o27Xfj9bvB2t+kD9+Yn4Vv324fcn8f/6dt5e6+e2D7f5qCt42GjnKEA7j+Q+/9G/v9zi/
2pauuGYKKU3+yz1ZTjTKbx8M/VfTUYL/KV3gV7PUh1/qvP3jLuHYynUdV+iGsnX3w58H4Js38q83
9pesTc84AZuaV2Q5H34pfn/D51eoSd20TdPQXcn3X19u6KTNP/a/INmYqWpCj9SUWG47vyk3TeXN
/CyKKTcqrY3WQ5CIe1LBIdGRQeOH7Hq5JkHxTJJD1CV87CbtoXGsiIjh4DkzsudC2jlXJT16RHUA
8dadB5zgoNc6c/LVIJAAVPAutoPJDjjSErbAIhhzUqPsap3QeT61XU9St1d7O90ajC8G/gCGXu8T
jBhFjQ2F5NOIZnHXZgyLMNIT9BfPc48WKVMvJalcdn9HAFZ3CojHWDLRdG8chkgJzbwoWypLsNwy
yydJIc3puuXqoWSPuWjisdoO9oCWDyriunBJcFPZNFy6GhFqCH6xCUZuc5sHRCnTHh8fQpdt6BQG
45ttgMt3KzR3owNzLBOA1m0MrwsCINJtX/ms3R0tFGHjpXY9waUiGvMvud1tOpPabBQxV04dJi5z
kVU+tt0WTBICQKWzoBYlXQx2EnNCpn8DioEpq5Ed+6l164uh1NNt6/fJVsOXRKLM5H9OmgIaGByU
G4eGwkbl/XTMKOyWg2tlUF3qfh3buUbQV1fvRpcRlpJPDhLNlY5BYMHcs14UDUxk1yN/j+1Jvks0
JpWLVBuDNVeoJ70HCFeimZ5hpWDM4KIr95A2KWy7CvO4Mk217QyCkzuW/2Jk+paJ+Ojpxbryc0DW
3rQGnAkqPIRoX1cpIC+EPRetoYPhspLxNg3pmrdNFl+rit2jVtdolJvEfa6NBnhY0Ro7fygwrEzE
J3aeKB5Q0xa3oBc7FA+tvadMmc0tBjtJfSJ4POmh90RDWD0A4G439tSjwJvbWW4Kq+HfXzD/Z6vh
Py+r/w+uhVL8aBW8eKvS9vPL1wvh/Au/L4GaMn9Vpm0o13BMW1lKWn+ugfNdjmObjq4cLriGPt/1
5yIofzXceQG2IFI40tFZov5cBOWvknULH61j6Rh3pPx3FkHFgv7VGmhZhrCFbiulO7DalcVf+2Yt
LFus9sXQVOtBjy8DK94UDD97EAMmA28Js826kbZadvF48p14q6f1Bj8/eoVZoqIfI9jjuLgwizyg
0VvoNS2+wQX+PHOV661XQ2rAscyyuXSNz2bDEI0sp7LdOoH/WMQVKkAKNWgRfhDh5IaihD4YD/UA
xrYBOqB5GiLdZhM0waOPj3tQFfhTIHoRtHTwUJoyNhGknPgyAvbKApni6+oXbogIDcJceCGz6M4Q
1pPndiQJBZs+hGjqNntlbQyMKw2BuS1/R0eu9dVJ8Mfl5uvLC5epHx5Y49sD61D3qBRj9rohNaSY
vTXqjHVz1ZXW+sePxLXyh4803//V5awoizggKatau/KsyY+dvv/J3//7S3G44ipgujbXatP57gFK
W2NzHOGxZTZO+bRInVt8KLFOxjN5FuLOh9zt4nkHFAKtcW/kEMQlkvToqgEbWpE/ZpAJXSXBriZN
VnWPLWpkwdx39heQIFizTvn8foQ6dP5bTTkeXIu9ISxg27jWGPu0OfnrTLG9kfQPlBM14c6tiXQN
WToQ3S1pLhcGno8sBGXsLX58APS/H2EOALtnPiOuYUs5H6CvjrDQFRrbvqvWFfKgAGP38Br5RJi1
j21O8gpRLRjpTXvgNdJ05qAk0luT7fv7XvSbreiPT6lvn8b8Wf7qaaRCGWr0eR8iGoRsk5DoumSo
Qaax5E/OKZae786pbx9q3jp99VB5YXZu4BM4iFwahwaKZosBIkjAHx/ZeWH8h8dRpk772YaZO9//
1eO4QVVgPubI1vIuKKzLCFFF0tM2Swu6ro+Ve1A4rhtzV4mWNvsJqeOqnh6lSxo3e5GswERI7Lb3
CV/rxY+fm/uTp6Z/+9TMuh06XGrVWtgWDBOoHAHqmxZhxyyzq0GIKQ0hv3/z44f9xw+b/tcR+W5B
dsFweEXHmwzbgWIMExwZRXXRzQEzPzmv//m0/uuhvluiMiuEUU9MyHpWVtXIUv30+ccv5meP8N3K
AVVBxG7FI/Tjc2XTpvjJ0vTPB8t1LItXYbCj/vY9UsJwgLiwyLb6VTO+tjZnh2+xd3v98ev4x4+D
YYB+s6g7TPndxyG0G3dIqYXXJahW1FtF+yCm2x8/hmn+4xnnOBalESYj5Brfvpra8qmKUs64tIpZ
4fp1Af4kIKdTTmKJixDsBljaicC9lMaAYvwgIGKTKWAbD4OPormwv0grvAoxpTgVNLNWG+6x7tYX
KsTWoIf8KBx/Eq+A9CcwooZ7xj5b8Atr5meLLKDtk9RLsrdWSWFtRPHZb4AHwx9r3enU2K+i/Ix7
AZ1AsdMKsdOZPVBbIDKeVWsLE04ZcYTG59q8J2EJ5lhjockGPVBOjOjwYGU2n25I/5rmkvqUIUvw
1vjSWcKLy9mSHwh76eGqobtUauTHdnTGRLtt+k1RCMBAyUlmb2IX6vmnsLK/WGb3oIglcbzhBsVS
w7QrHHBj2V8iJEuYNOFDE2AaiVv6wWh/gn3DgasDYomhEpqMcsKWzMFUrJzCXqr+TIv1QuufK5pO
dO83Vm9t4OlfIIbFQnySJQhByz2nTXyKa3mIy88tW4hpa1835SvMHo9r4/wSeiQEnj5djNpNm79k
6tWfnlvzsYop0PIXK0zPHpGLCo4z3vllDLl/gvyZ99GqQVs3kp/c19FxGpx9O8hNH9z34JrKON8p
orFTOFAtQrIpOkZjv5ZNfphPFy38XGKbjx1ULFK75u1ZOlwz51FSOqLgy63DGACla8G9A0ztB2zR
oUBA5uvxwZDymFO2MK1gcNr1+L/6bWtDSyyJ7gbhOe5TiZ+kDFctulkJAAtWygVTcnZbWwGbpJ8v
D/SuoqGCII5OCZB068EPIt3Taj5p+GLHgHVcW4Ql7C8IqjgCKsaPzqfGJYDT72E36JclzSvb3+Ne
QFgcXML0M7Cm6b1Yc8wzn31ow+D+9x0BdSYi8a3tMyFEKCbpLaWFsUoRWDede5d2VzXzA/Yh7lgv
a7Z9TfsJwWkVEaQnCVlZ9+JMKB7EBG0RodHK025t4DAfSAvTDIiRPqZ5rAE5Xjl0NUQhAiz2YdIT
e+a1LuuxPLoBPbJErq08OVW2+RKLiIzL6QqIzCmf+pu6dw4pW1lhvuqev7MtPFZsQpv2tYVYkGbV
g6Ex3rDvO+SkeYA3lUH0+NabOA8L8hWGaFvZGRuhcaFVNZx74NMQ0hKXoK5zGyLIij7r0FwMMkwm
XV9hfBzsZsHGaWP2iuNQbHTFTtoNSRHS8NLmCAZJZkDuSThHEkyHIom3lWz2SMqhfxfHwaeTwV9r
pVw5+VUuNZ4BcwLm1H5zlcc1x6FfORFaTNWtQy1YjtFDYlE7lNTiWsoJiYS8YJjFrLwlk1OZ67wf
l5WPBQphkuPcIp9deYK6VtgbpjLEuMoVjoOLeTNJlgV2vOsqtS77vl3Q8ARnM6zCKlsnSltYwnsw
TJKKIwXPhEQSF2ZVsEpHRnwzomS0rxKA/AHtfQsbH7pSTkva4i4idW1Mt1DCFlWCzp1XGDvNraJJ
28ln6HSrKLsl2pBMsaboCUrKzgzGScxNn1EOX4dNtRtq7yBHcvH8fjNoB02RsUNaXT09RxLeOu8C
Cm4AVbRDrR6a2m2DPUnngfSiWJtpf2mSPlzVJgKzlkkL2XtTRyMAczO2tRh4piPObDSXBhZsOLmI
6iUs+WgL1H3ygYvTzXVMc+PBHAwqH2emsdHi5pDKL2JA7QhQ121n6v4CncUFrBcr9K/RqZyM8tmS
/k0FSqjrjgVWB8acKw0y7yizNcND0I6XmYQXmcQbg+Wuj4aTFkUPlZctIj3YV6q70u2UEC1ot9iF
PCtc4Qi6DOvbyu+2P74K6t825ShIKWpt/q+E5dCEdL67pBNC1qQRNiSm+MUugoGJ820etDCwwiMp
wapllIQMNYcRmz1EfbqLK9MJ9jGinoG9EsPmsxY8VJH6yVP72+X5u2f23eUZLVgGxIdnphjGIGZn
dD7D8YCo1Q8J76Vb4xRB3PzjA/K3rcd3j/rd1sNoI/q3dQHgCASjaz40LQNlmfxsszvv9f7qhf5x
2HVTsTBLR+H8/3bvwfRMp1cb8+JQ26sWs5XGbrttzi0xoDlR3PngrvS+ZzDUL5hArEZpkhnEpB1Y
os9bkSATQKjZQQiw271sIE9ZJKlTW0OrABABV6A1703CXpSJPp2yAqPushSfrYB2wqgue/XQ3DTh
XQNckgncIkbTb+irbmtQEnYOAKZqMUdliRwwnPkEptwgt0P49aolAUJK3oAZLKzGU2U0Z9NGmWG8
hbF/DrT6PH/mlN49WH76pEEtx9Z2JqoNcmZ69Lps7fr9Q6CIf4QuXBfyOfPR6+k3yqf1OVTDOh2n
21pDi9W122z0HsZePSWNfzNRmghZEWAlF9jtLwo7+jKUbJhaZ+mjDm7wGtZkbISzxyziAw39/8fn
h/6Td+69xPqqhGIJ9KpRJPNpiVOhRxVza2qYtdgDTs4BFHo5PbS7ts4RyNx67uuPH/5v/SNd0t+a
m1HK0k1uvj1v6tIZrAqIyjrPN3XYromkPIUpEjH4cu+P9P8nMT+ZxLAAMrD6v4xg/nfy6SULv2k+
8vO/9x6l/qtQuIapjmxdzh2cP1uPuvurVAYAH4oZoSyTU+qPxqMpf1V0KXWqf0Wjx7B5P/9sPLp0
Mh3DoqGvc/tvNh7n5uZXC44tWdl1ZjwMhqRuG7rz3YIzJi3IEItQAQOrqjTDN5E1h2R0iIROtzK2
D4aRnjVB0g6JLXHD5bWN0WyQuojxGbVeDcYJUKnyr00R0x8foMcw0Di44UNvqKeMJIuFQry5aIbp
J1WtjrL/+2fvCsYrbIlpBunCNL67Sk2E+qBWw7WYBelH0zfwO5BmC9vLjMZtnxlHvyeKtve79iLr
+PxXmIyXGrIPzXvTgMrsyg43m4K7OUxAG1ou1RmyN9G/eYW79QjRirBxkR2Weawh5JfxdiERq+MH
rN/mrqGQsmy/obkGcEY4yyzPID9BoLOdjC1EJ15nuSXadxthvW6fRqGOput+MmFLLLDXw/yLoeL1
HayjJmmeA5XSbHXHOWMHjOx0W5EIg+MHBZ3mkGeTxDcK/iDzJvhQhZdtcr+D+Foqirbx3DpcNEg6
JlUlij6XOtSKth/kqrAYEuORWaQe/i286fR3csxKRQ8R3i2eBbXLWAXrxs8U1EmmLgVRcUTZq9Po
c2zK2MWQFOXHbkoDTIJ+s/JsLEjaJxln1aJrM6gGibaMO14mS7Mzz7tvzSQ/EfVR3BC2AJWpusEn
vCxEQCHRYaCyx2iJllmgBU4ZLLNvXWC6RMaaVLe9GQZbzdIPPk7eXSc9QqXpMFBx6Zs8845Jrdeo
Jp2LEDN0VDeMC1GLQpppubnMfOzyrqKmjIZyreTHwpvjkvooW9SMsoErVuA216413cBfQv5QZjl0
A3vvlTRgwpgOzHxfIautqZWbSoH+6bRpG1f13vONo5eJt9iqryOwX5yc26auP4k4BbPbmZu6Vkjn
8fjAUCQnj9wlYbafmxrZhOsbgjpv9gjjPnK1OypD9sX9o5csp1C7lJj5l7mXGFvppt4ihL0IxbAO
yWsCsGh/yozGBzUBkobtT7xQDtfQeEACK6+LEr8RIJKdMv8Pe2eyHDmSZdlf6R9ACAbFtLV5pNFI
I2nkBkK60wEoAMU8fn0fRGRURWZ3dEluq3qTkSJ00gYAqvreu/fchEzgT870P40KSXwc/FBW/xn7
/lNPG165/lt2xsTKvVVpXyL0L2ldv6FHeZHdoWHUyqQqfhutmUYVvaI2wLo4M4rweR7hzVE4A9SR
HLjsvDshVAObjc0MCUR2zANt64VEWmbGk8UYg4tDN1gzHvFfH2VfvpoFFtepstqFNo0PkJhQtVKh
WCj6gUiQClSe41nSOFbWLZreHJ+ksboYa0ybTCt0dRy07NOuotMoOpDRzrEzUCaJJt2ZBSRnpn+o
TCkzX7s6+IUCn18uMOjMf0ZV19FlKCHx0xTaR9n2H8T4YjPLK7xKMHrikAjL2KlfBy87As+8FsaD
atB8mKNOQYLD1qkeYTxqvWLBY2PNqvyHFqLvGOekoK48e6BdrAHfQef0xXIwmhYbK5p6C2ennQdH
u0iOfq+e8iB8S9ERrtsMJrPZXa0sVUsrbu5jDgMejX8H9htIseGcGBqBDfRDuhQdZueurzGit2dt
6l+8hPvAaTgBO+MvJwKB1Fr+PvKIAqvo4RcJd0hfvOpwfEtFqUx5FtkDc17j2Jf1Ve9h3U+5Wodk
yMlOnT0z7UFw9UxqRkQpLXemmdTWsqCoEXlwFso8dCNatRDtImbLBKv6eAF68YZ/+wiqdkv1SUZr
w0ktasUvAHF9Hr6MWOznvJprlJVbshUADozjI8Jc0BrZV61lh6CLgF6iM44DIBRxfFaV9lYq831K
LN4eoNQhQWgnGZUj7BcHckIz/BUesJGAEswho22MWIQcKXe20b0VFuqlUdvXk4djcxTErSD4U5Xz
6SXhPRGxtYgj86Us0HvKiKOkyYXVsnbZzjFMlecu22n8LCwdWZ9NR6HYgZhYOEm4cRr/B98Od7x1
hFqC8KfOkJFmpHBFRr1F0X+YTD3dARtKjpoLiVrDww7uzPkJfHg12RV8CX+mtKQhOl8N02EqScmr
y+Ip1p6kJcVeA99pooMi14g9y23dD011N2pnaz3YxtUiVXVs1FMzdwKggToIdxCv5dphIJqoQcAF
xi1Gsb2CWUkC7aET+TXHL63Q762iMQSTU9r5Su8C/NEJ9iwT+SWcUxOstvsYOdUvQu8+lUyBqijH
AgIAxG/S39LQv/ltVx2MTK0R5U/Hshl/uj0uWOZMgi1TnDSZ2geey083d8UekRFNAWLhK9xBG09E
iDjqlNUWxRlkAPpyGdGjGP7mSYL30+pZTiRKR7owhcxgZQyQjLIB+ytkxaVXIiAjt5VwZ48w2LZP
4eYJtpLSfBZ29wywczN6MEUVkIBDU7E8RpG7S5JVpGvaGgVgnwD2yEmBd1T3QXC0FBvmNdVM5bQo
bhlm5l2OD5eqqHbxteWm9+Vjwl73MiLHChhIBGdKyvRdjDwBUUmPpEgIp5xgK5QFMv3yNgaxWBge
IUHwSZJZlgoF20jrXTP235rvqD3YuqVFqCFahBKVho0lb/K3jRPuSutTWj0dhKB4IeHBUu2vaKBs
G9vmvcjdH3T8Hmw9/3DrEAwGAeC1sRed/JpoxGzCiieXbup7zy0JvBq+BgJYAiY73b0IHVAswrfW
olOEUGJdoZ5Z89oB+uR1I4A75waNQ1hOELp1FC/jgDD16oMnPfST/IysUmEK5r3CpboLCZ4jHsij
CGv7nAS5tTSqdFO3lU1zABdxkuL9bWYfdUlrbBLuU0UJTIStQO7Qe+9GUz0KHUQISv9kXcCH8Fxw
JNk4k0J8/CU4nPNGazZTCbvZ9rVtPsqt68FgRJ8JQFnbFdihnNB8Ad79bFnIbJVoNx3D5eso62tr
2ed2msUg9lMUJD87q/rZl+E1oIWhopLYBZE9aaN1j4X7YrRyxrw8+S0gZanH+PDDt85U8MQz3MnF
/O9tCI26DsStxTxgmrSiBWGJ+YCPvZsmYMp9e3NF/Itpwqa0AmprgEOrJEtv1d1NMp6lKMI0ZuPA
hexJL6UjraPXzyPhw7pkhYWbRLu9i45p14NxdMgrcj65y73fM8QxE/3KVNoQClYBiNE2Zt84C7PN
f2YhwVKNjS4He9S2dVu1NGdMykwDB121UOMzkPxgObo1IalVACuTwYPfwxWBbPNSl/QDbEKM2jxl
OmHX9G9f3JpYS8CaJAp5/TaMhpc0rz454KwTAd0EYStggh6Pk28Wq6FHbuoMv6oW9gc5Zvs+xA6p
tLFbCCT8i0Arl4OsSqxbVbaRYU0mfFBRhJfJFhEzkUeqAGldmz+An62nvB2ZqE6YygX5BUZ2HzgO
QSiA4CwIOYFztWqRuB1jA2DYZGoe44VqhVHYWsa2OFY+gcI2bLSNjXW4sey1DUkWvmmLzdznOioy
zHUklqir9TUSzE3kMrWuJcQHA7JHkgASGhr7efCDs++U2dlp3qUOrb7okjdW4bsGC82e7Xngx9be
LOuOpaaWzqOdpvWRL2sfpfeslr9iYf0cWmi3eZBgcARVnWvezrBcIukKpNBJaz9U3vSQKFMs6QYu
Cxsna+yfC2TztcST4D9befwhO469uvmlTBrOoVf+FPipl8aYe6tS6Ls062EeeHwbYt3FASTloP8V
FONlDNxbxY68THQS4jj2rpyZTeMQ3aHVtrXSfFTOTbCBgMbraM9OIctd7/lX/DVLwSl2ZZLhh/HU
/05EfmOlA1dE0WHYIoPGICERefWMjj1CRmCP8KFZdjSuJeEM+KPeHNw2i6yllyzaoyUpN7qs/Epb
neHtXEUmSXcgeSlzneFcoIcN+8E4GXX3FtqkcRPpugWJSvR3nn5rqiS8Hin54L4F9cVJoRbEmXFI
/WZe3rFp+6m/bAv7FkInRhcH8yvE+lzZ06fZT3hCjeRz0OM1ZvgvYTZ7kcAQHpvMWL7LNzvFGVu0
DfRizBBT0z2bnfEDaNqnPs/Y2uaZcuJBNvUzDI+S8MIfTeL87ApOlYMXN+vJEY+OmRjI/Ero7bq/
0upiL5P2xbfltsSGFDpzdo+p/UoDCPQNVIXMfAvA/5pltBnK4coEvdHxOUP+zKwUcPPknBRGLsyq
btd+JwqBbjz/EaMFy+a6P2m6NUV3tBg4JY0Hllu8BZaFQLLwvqQorF2dtPnCiEyMWB851s8lMnna
t4rebRnJQ5/SRiOyzdDwA9YusaI1BMjK79Kl7ZxVnn36JjbdskzvGmO6XsbnEhF0r7R2zevT1zbU
O4m+KJPED2nBDYP6ezGyZh/H9lGPBGNGjWEdlz7hJhUSf10gjZIEa4T65fQCpwVtZPQVjtMZ7QEh
xGqXDkAcHOJUYNnHAwEucxqTpe6Qb7BpxDknHw1Pqle+YBTncOtkzLha+2cIAsVuqQ59y7h4svqJ
YqJaVob7GvPoaTEKwNwFZkPiZVMaa3otS53xys6nn3ZIkUCGHsOV2sz3KAUXpXgVY0H2laMOQICB
oyZrhGeEwUUD88DmzBn4TUv7bD3kuDgxgMvgQbJa7oMyAGdIIB8WK2urk0sI+ds7kmPxswtYWSWW
2tXsjvc9kp3Tt6GQP4ae1GlJiW1zH2wq357VhHLTaDN7IKpIqJErP7Q/6WM+RYalIcRas9KMSE7A
3phWQkJ1MPLBbM7ObvkaWVf6HN6qyJBz9mwqC578JUoJa2X1RH+61VfHv7JBORHx9DQ0AJECzX5v
DcbZjVfJZQjVkcsbMM0BYQDT2eQk1wFWiuTFmGOI8FcbYFf0F+C9V5vQlUVnY/oxsb5w3H4eWxCC
NbDgzOo4cfoEz4gse3cYBZVe/BLHyYevPcMdJt4yTZ/xfhY7Dt712VYosuiqDxeEHpC1ahW8skG8
VVRfx9iZS8kCb/RQjhgzeXjcTHbvSSDDVU/75DhKNsHc4aw8yXfP345V+uxFxT0X5dGs688q8d41
gNkLMD8HU8/YgmaBSxPGT1UA9iF79xEmU2KByqjrFFQSiIEwBvju5J9pnG/lhESq0/0T1OUUaAiu
kkknpjjrrpTkj+Ew0eGlYAwzeSddY8aUYglNrX0eZC921R1pxZBq6TNOawzYslquP2OhBBUv0oeu
wS5St/SbNCVfKIQA80bdOtLDt3gODKoDQYAZwUY+g2QtznlyiZHlod6SQvkCK415Ll5s1cc2aD79
UlgMgVunOMcDkNsp3BSVWNaRumai3Y2F/6pr7q6N7bP0GB9kb15BrHYQ473MTl0pf04TGY9TOnx7
EZR1iW2t7Z0PHIkgwFV1MLEAbMbokuZCnTJD7GKvlKe4V/FjQhWzGGx33Aiz30qMWCDiCftWvdad
I3pdhsjp5WdjsaQj+dEIGv5BiBsyM78tVkE6QXvojwJsVxlAJ/5ZJW/869c4Ge9A+FBGTx8ua/xi
MslFj8VuknO2ZsHMPxZijwZ7hxN12tQdJUw+Q+Rw1hVrfaDQCkW5REJSL6cOgOV4FHYLazfn6FxF
4sEItG+RetPW0qt9ZvJWA62CnzlgDi/sgq2ViQV12UsJPQ1Hy4hJNrffDL8U9P7qC0ixe4T7DaMj
mWmZuyZ+2fX8H17j0Icz4nCjTTXqPEgFiR2Sb8OYhq/gQUr7WrXQfggEI/ERjHnM8S8IC7GqKvfs
G0B7K3QAfUMpbPNhK0TlTPX7/Uj4XuZCQXbzGJ+KTvkTTtJZgvcvPI7XegP9tb5Az7nWXVAuWKQB
CVtfYeAuaThhS3WuRuQAdNXzeFUVuSATIXpr6Mf589jXMcBZTlQrJK84T4DJQaELyNN9kB9r+G+A
UbWCp+SejR4nboMBUZtq+6xRGe6d7j7lXCcOI9Uq4CMwqxZlHK/KIr4qJ75iWCWbNNyITrtU0EZk
CnXRTVhQ3GyWEw7WaxpS3VcdR5wwINXYtffh1KL071+7qN4YoAo72VySdrjXU/hJhOPOSf2b46qN
ZfZo6of7DBuKecVVmslv3RSbQpgvvRkeIy/+9jtZA0FYKTqCnBRDCIFD8jyU1dmihGmJUBzmmIp4
Mvda31yG3H6q/JCWl3hrwX3VRrQy9XbdeOj5Db3/4dTN1nfjq2+tdBPfe0uPa+0P5skXqzgX3q6o
sxbrG8krBTn2pWMa+99fW3OHahmUVbYkiQfS6qwkyY1HrWCbQVpbrmzf2na5+0K6zkc7bWwCN0Wr
Q97k3ZQ+JMawVQ+uYk+CW1d0FqSWqjpEeJqsWWfBR+Ec5s79v+k5sbIVIIubHesPfjq8CgOA9VQ0
N9m/69XbqE23cYq+fQl6Xw45MfchiqchPqHN3CQ+YwFlYQwq6G8kjgJFRGPGMuMjcay04acbgitQ
/nZj4NA0eR4CN1pr0CR64MerlKHkyORgicG4XEnGIQu9Hu5pQswRDH4gBnxXxHdBThZBSQi2D0pc
aY+lBsMxIVCFM4ratugSIh3u0Yi4d1Gn6SoWPMqAI9JVkbQ/KoIvcLwgjLUJflBMbJ2An0vE+rVP
h7135qdxwBzcEyGWkzSutV+95zwDwOIuFYakhq7kQiTWktAlpARWT4+5CfVV6AeMD0sazDCTNrrg
8cr7ngQPGvpJTAS0A/qrH2i1YR1/SMsiPHnMQKtZJUtO7GMF5ZdptfMw0+PMw/yYmTo2R7GvRXWa
sllrS7ME9C/1lxaewbAudNFsvdg9d359MtPh7hH0cgovMaVv7VwdKbj+fr/FlV2vTNyWmyncZ0Lq
BLOKF2jXCLDa/JuG+CHQuXpzxyXYdgZqEFaIjPBFZho2STTLqrb284qh+zhFukQjopWXdqPubFqg
5VCuXTMityAGW9g1J/fZbB4CaCxkKfhXjSYCzy/Wi15NT7Ux7tmcj1aZKSD682KmIDFYgMQ1Y+iB
XK0cqCILLf0alKKTNDYIjFiKXVkcC78DnPHSkds6OUDS9LG+9NG0KMm9r9oI4RGj3YrBRck9ndR6
C8Vs3Ev7YVIRXl0L/dfEKdW0uDrNeCnojppzWllgD/fOn1PXXQ0iSb7pzO4+umD++vzS0N/oI4iC
kOjKTWJxePZi2MAZYpCYrlH83Yr6NINsWw7+PFQNacs9t8owRMeJpyb3rb1hjkAKw2NcuLSSwmM6
53YSd4xMRD+QJ7/Dn/yeVkGzTvqEHr+yP9DdzX+4hc6xWDh6e9fVQAu73xF7R+UuH1TSN9twyBDn
azeUIFdVwUo34mPv969OobpVDkmFLYYSDy9jQfCb5RBopJxz0VDfIyITvGCoyuesu2FW/cKHsrMA
shT4YHX8lsiAvoxU/+jiAvgsCG51yXp5d7t3R7Mfh67eCd39YKYFzFGyVYFBgsDsRtcoXVUCQYJM
4N1yAgoIuHUdXnS+k0KWt75Jv4OKBVxRwitPvbY8EewpLEgGuOmFkSLiTWBFmP09cMNv8GK7es60
UEmEAqDeGkN4TbX+1TLrE0OUvWEgwejBGqNdZAsjAFFOH02t/+Pdjflej0gt9tYhhzHom2BKEK4z
uItsa0Gia0KIZF7zI03F73RRf2kOJlkcWdBmMzhvHcCmWNoxdmjCrZ2IBFKu8xxrkaNLChVbr5xX
UqpMgLOG9SIC2pESaFKhfzj9HEllEyeT8LTig2cbnD7I8AzclMDIdWWW19Gb91rJKQA4C/W7HW1z
CTIdD5Qu+etk1R06mUNSTae7Q1x031rpUrEVsMgpyMv2ozKYR8BINvzoO/OJfIwQnmtOB7p/vik7
VyeuZQyfsbqf8beRlJyQEa01Zx9JoF+P3z7hpFnLl9dNqA0dGJGK6ChAzJQK9tM0S9UaIHwCAiY5
X8QJYFd2LAY51t4KyteG27FeBlPyxb51tpzqYb4yXe/yx8uLksMT26Ntvbtxty+n6mRgGs0gGic+
fv6WZ4joBGay6477NyeDolPjj2ScVoURfxvFdPNV/Zp7wblona8g4FYLa+epIVlq3Svnq2rEvaPh
wU0LQCA6k95x0ab3psnXpiWeKgDMThXuehZLze6JvOdqNfFAQvj42hvxj6YTZ7uln+9C64kdK9mT
dz7HeOWPUHmOetD2J4XajSdDbVq9PDgFX6o7pJx32F6XHdx51wLebXk3UqRPujF/5yaxNLlS63n7
FKYkGKH2rpFNNq0zGvRXo29pDK+Vbj+Folln3NEi0M+A+OnF93vaFN1+/mqcsD55JTdOOXWviJBR
dxbZo0TenkbMliw7v1VdsTQ0/aZi8mlhcd3cvF23yvhwXJLXNBNqc4uBjzc1uHx38yokk/idLjyE
SeLkjQixcDQ659TmQY3H6TYY3pnS4Tturb1f2U8ME5dRJq8OayXzbd6qj05IVi+W5z9NLrQ54igW
Xtq/+ky5QkrEzgw3igxdJKn0/FgExtTc+/Ytt+2VHzi0B0w4ocW4bHTUONrM+s2aS6X6+7xQSJtD
H+bwm3LCW1DusABeYZ4AKGh/xfzlOpiydSvF0/zJ0kn/mAb7C1bbtmoS5DY1IC3+9cQz59vdbrBY
oeY/bzNMJ2t0+qhs8zTYjNjxNxMBYZcbAoEmbcfB4MlmcAAfVqPtbw/x1a7llWL45traYUTslCBI
otm1GsuvuhlqZgTiCQrGV4NfcGUZFHT6hHKpezVH2sdxafswhNvVfDQtS27aotnSfv+whuF1/obh
rNAKcjU2qiXenKdk4InnvM1UPiJ4M8iDFRC8hPjBfRlm5y70EK3a5MVD7vDXkjyNmENnl/n3qAzL
h3Q49A3aOxV74UqX7bYZzXZTM6+HUuLUZ0Oya9ihy+FL1dqGE9UFGev/1wP9G85sdIB/Lws6fZIs
+Zn+1ZP4D0M3v/aHOsjTf0PqZzqc4DEA2q6Hv6X/w5zt/+ZbeLBdz/Y8/jNrAf/0Jeq/WxaFj+jL
RkLkIAf7Ux6k/wbr2SGRmB8YJp66f8eX+LvN+y/6oP8wZ3v/oncENWUlXVlqW9MwIFbWOMcGLzkQ
9bFnL2LAPEQMmxjlS5tELePdYM5O+M0TnohTORT7BoiNHssfxA+URH7k74YRHutseK80Ju2eiT77
mQ5RvJXt1aw4rHVG9ou0x5vGCSqaevSH6DU6hCeTjv4Cro8DfZIwjtqKHpih7wdg+HklI+gg/kPb
s4L4mCChZBP74qqEsw2AgoiJJciDE8J+wphbCtkUWhIgvDwm+nn8SBtjVwhOlpNxM2vHX1oG3WDH
03cOjt9Gdk+q6p5Co7pHtfNjaMT7qPMU+9GRB62ESmlC3Zl2+GtWbeN9Yaog+Wqk9AsGd6u37kV6
6aouoY0UZLaUvIvaY3LS0VjLXBLl3OopT41biExpNdrVd231T+ggDjV5cwcEG5QKg2pXSUkLZ/Tn
nMmI/nGo3EVvRs6GOuRBN2gdeRnz1DgOf8YxKd/UuxYxYISJMXdYBaW2MKHXqmzKDnYKyq1zmiup
UP4icR58LTH2ToKIWXejF4Q+mDb99yqwwQWZEHGZG6qYjNVSMUs1PUglI0zFHdv2LhyTgblYc3PR
DWzQuXUNxvzc2pbuVG9jCESnyG6IMq6Trd6RODkyQb5MYWX/HDxoY9L6AeTQQ+0CbM1g1hYOIOH9
ILBWcdcv00J/9OsKjrXJyH+R0tQlh1it5fzd5IQU70TizYKCxPkVJQB85Og//Ptr238zE7UwdZuF
5O/XrG2efqr/tfv+ncDx15XrH7/5x7Jl2b/N0kRdF/AjoJzY/yFq5CfwkD0fXZ7lGjqG6/9ctqzf
LAs5uW/Ce/DwYfNLfy5bCB5dl9YkpivMXbMJ+0+x5eNf4SB/w5Rw5uXpP3XUrulA+MQlhiXN9RDG
/q7W/Ysa1x9bGpZA5ZfAtdIdFjs4l9SsU2U7BHoN50hXuBnGAeUeqb1tCiaxNc9W2war1I4ulU5O
tm1rq9w1X+jpvwaDx14vLLrQBHyxCV/zkZNr0Zsnq3PXYZdtQ3Kal047PUS0wEM1J2pbxJwpWQga
Je5zA/GEkJMMPlowvuq+i95KbWmHXpARkSgF10xvaI6k55x85UQHbFRXJqf8UF2LXJ51P7h7Zmlu
/D7OmCs212boTmlDxVXqkMH9IrIxNtgTNDtHHcl9jN9zp56Iu3Hzk5jg4y0nL2iOBZxxjUWAIRKy
p4pZxDBJKpWyWcN4UQnUNBtXeJOUz0lOIDv2rCG9klLgoRBsaloLPUh4MgowhfcgFDaOyr5dUZL3
Lp2IHOncPyQpEOgmthouwISyKq9ulZkTwpVLa1+NfUVMeDOsFU4j3AUFPAwBtW7wreGCWsjdqpji
kBy7n6l01mgUr1K57m7UR3+Vpy4iq4Szazt5BEJTNW3bOm62lEc3V43xboSch0B96BR7ELXmdxpT
cBTlc2/k94ChB2dX41aDS5sV7gaZ6yTajAxBM0k7qUyncJUbxUXl1nultLQCj1fo22mk6xCFB4wQ
mIQqx8d/1ChjPebJ1nHqTxF2jLyM6qvqdcqmqTtqsMpw1JrJpe8rfW0i0Nj2rebRpm2HXYRFElUl
NE7ug4PmyIgSfSi2pGuA3TCMYhVRV25GPSiOvsjUtXbc9rnQ+vpmSACkQJiLOFk7Zb+aInSbKe1Z
XADBpi2Y8eezZDe38gfRjNNj5ZgA+6kViRDWvv7HL5Kz5fPvV8jFZ1R9xv+M6eEX/lgYbY5mpi2E
q/Of35eyP89z/MRi4Cd8liSWpVm4/ed5znRYGLH1e4i+DccwLJTg/1gYTZZT9PwO5zn+V+jOv8WZ
sP9FMG25Ft3LefH1hOmAnJhdDH9ZF/W60xkaeuWKXhuG9Uw9pv7niE0uDCqLSZ5Dp7ToMIANZGXE
3Wa491L+kCjXylC9peroRcw1M6xKMs0+dR2qliCSD0/HGZPdwR2fh67cm7WGYINAlLJkroudOQWw
Uwmxyvp4L9TGSMDUhfZVKUaXWX2mVfuY1f1S0yxELNnOtdu1Et2d9VNSqI2ghcnIw9Mh0BEloY2G
hIIQ4apj4C6zdXv7l+v5j/3krw7/fxHF//Et2bprsoXN4vt/tcODOA4Cxp8rUSdXRYSERd4A4yDx
R+30tyQB65999+7vL2S6XBLE/ybCb26jv16ObiC3OxgRB2ryvQpNUl4eo4k0jkVOwohJTjHK7o1b
/WrAkI8wwOKyf8grn0VqbDaOlb6HWO65GACX11ShS6STUU22lQUJU3zlfr0h1zin0QMlYuEajCqL
/+IjGLP//i877e8fgVQd7myDL5pd958/QlUi5KxzZhS5mZ8pXkfDf2qn8IHsuO+MJHriP25wcFbw
i09lLv8L57n4v768ywbPQwXGxfiXS8VeAX1bjSVZFiGsB/nL9b9iM/+BrXdfGhGju9xFQVThMLXi
CAkIhld+hZjXyTjWSegtK2ke4G1WtCUN+U6+yzqnbVLP4yky1Z4Cxn+ijt8KnhFTTLO9qFtU24Lz
wlJ1FwdUZFDtIoETLgIvAlswXSCWQAQr9V1ZtRdLE/sRefuiMups/f++UTlX/Z9fP+ccTk0OYC2b
R/qfv/62yduSiWMJzZKrzEBgkXRqWMsWEXLZRU+e9PGekh1vZsxxFcF4BQVbSti5aTDXsa1LKAKk
xXH9mdrludST12k0cBSqreOne4RpZ19eAsbpNNzkteoYX6T0pZPBeJkU3ZQkpOgqLq7NZGHsQWYm
y2DwL43pvUpzlmb7G69QdGREQHZcs+/07qJPZMzgdaBZKuQjSM0TJdWELK4rVqOxb4zq1Q5hhmvp
qdB0nagRvAuxn3FgEWfR+df4yR9JNUtjnMRwpLa6xtmr73Nm42SG+MFaacabhua9CIDcNfdhMC/U
hbjQJ3H1bfGkY63Fss5QlYSY8bHviDKKzXXJDWM3/sUcZ2E73NiabZhwuB1EoWPQWCvT0tYZqaXJ
FfjHmYVzU0/tvuFVK6wRyu5+jmg/MuTbveFfWiKyUnci2Grp3QQRxtggLg1DKleoB/x4KzfEj1pm
B2Foi6rS3qmXTmNYPvui3LCDXBm2PMQtm3gEcFp178Yg+KzROR7LnWuoGxxUZmDDr67mogbOu+kV
N9Qes+yIO5Q+V0uOu490qwNe6YbrSLkYaLUN06U3lWYPNplWokuPkdKP7BcbBkIrv+F94ViuE1Rk
MSPvVKYfwvZxDobmoUrcezWdhmIp/ENkuPuphR6WTwkdJ6LEYg+6pXUdI/nu1xYY4mxdIx/hDmG+
16+r4NEM0QcM2SmL7dMQ2rtYdLA7GWFO86BIw5Gfjf3bzOpcO3pyERTPMsLZm1r8KAGJDI35ccqj
o5/aWxhrq0pL1lZUbrWGe9oEcgQuQPH/Y1FuM/u5U9bKbfDya0+D+VVWT8AHj52lv5YWtEenXaV1
sCZLeP7bh6q9GwEPNHor9EumRcJAqcpV35GTYJkHZJyc6gP/MS3rTahFR0bT17ZKPwb32428y5Qx
T7CwYkiEvIGZfyVp/qyZ5Z6VZdXHutomAfRpLu48hdC6Q1u+gs0g44k3v8yKjHPbKB6JdN2N+Ej8
0n8kKm1vY6jEgErKjL8xNf/RmFhoKlUfzDTEeemdClGfrap+NMvxWpukAiT1i8vtFjqTviCW46GY
rKca1MPC6wAG2DhbgFaeQLK+p6N76weZbsmf5+zuY2nN2LARwrZL3a+OUD/vjU+GMlQMhxGo6y+1
krcy78LkLq7LvAdPR0c571O5tJTO1LSf2dsa2dN1hxyYN7ZBpZCvK9yRCySOzKvc4KAn5sK0yZsP
0Q54Y3smdI+BMNcva1YUTduU7S/Q9OrAqxPiay4Kmu5FwWiXgwlOVDRlhe7t097eJbWz19tm4xKG
hJ0fS5eeuPvYSddyQQjmijb0KZrjHh3xhL/lNe+tl7oO1+WAb0T3wOrF2bsLjHuVNOmpw1gtC+eC
V6Sxr0y813WZbwFjo9ocsbAIVf9ANU1n3KKMk2ukaUv4OQ8SIvUoy71vjEdpdBi0iQsHQh33OM+g
VO+6iEqF441XweQYyJj2nX3mt+fARYIO6XvfdPnOSjjStIG7STOII+49ZIBvwKfIIuRJ+JLWGhWr
H6Fp70hlnxpiLKx+Ea515kY53zOaCnGNFGFtGE+UeDaRIhmjd+jjlogJQYu4WJHd+qml8a3z7ENs
In9BG59E0dXlnFcU7ZsqBRDZZI1Ecm2KJ1dsspo0Fs0aYpjwRbtJ8/qHO+XFlnnuliSSlQXhH8In
l8XZ57jFlY0GUuNpccCX1vLLlXeL+Wzr2Cvp1ax35nbm9oysTz3pUlrMuoZjp63tHc6tleMNayuv
42VYEL/X9GC4tUc/rmcbjnsiNGlpY1Vuovy5eCOKGFQqFymCWmsjjQr3cAIWjvWqMp7+N0NXuyIK
6J53y8xiGizBHGD+gIS0MHM3WSSxeJnc7A6geVcGOR0obc0w830Ue6fl4wWceB10TBqhgwC3V17T
bJIuPwZ0/XL8FoVz973nHP1lbRtIxL4amG3Q2GgmznaLZjP2xTZTAbAW0htYaVrdJrnmTZGoapRf
vp2/W5b3UAXFszUU7zFqK73XnkWstluLxz0KUnTZFdfJTnOWP5cKD8U737AeIdvS821vOBvOHSer
JUQBsIvsiSnubtim3myy4rE9p+9OZT8krbyFZCmRn8N9//C/2Tuv7bixJIt+EXoBF/41AaSjp5JG
fMEiKRHee3z97JuqnpFY1arpfpmXWau6qySahLkmbsSJfZIEKgIrN/mTzdLi3E09Xr6hSC++yj+b
ayld86CZVOQ3RfI978SdFZW3Am6toY83wrW3VltiRIWwnhmKGaY5GAdNnwNhoiDGc3pjrldp59BB
N+RoBvJq2fTQD4EYx9+Q1h3SSn+YhuhCLmMiGo+rjnlSYt3rIcRhQQNznPmRFr9OivJWDaZHnOGB
Yk580Jp7B9ubmIfsxjY4lhRDKTCc5RMRt7d25ZcFsGU+Y8JKGmE2t1ULQ3sd2Y1JMkT9vZ5a23pm
Cjb5ZSVrR9WrwxxvSuOhgtWixKaf8DAFTJ2uaY9l/96u2p7NgaUfJgYJouoDJfFNFmFElPKanZm1
sQvU/Ry5o9fNj9A+D8Ug7tD5b82u2efWRTQZQdcXT0p8L2iGN6t4K5BMU3jfm2vytkCeCSfYvdT6
eZhVSPGr3wwTq1nvYfRK8BohPDP6wtcyTMgaRaW/s6aFI7bJhVOhR53tovvRiLDgCLx2TvKBXllV
tXxL4fqRQAlztLwhl7sUG2GALUvB47DTWYNDJctlDg/re1fA51sKVsay34VR6JDpSVQfrRZ+EMZV
WtFOVo+Or4EIdTBsC+rWgD+gvJaN/tYX9H0ss6YcbL24mwd1X6kPjljRZ9ovic1/pD25D7BpdI5E
8VHU8EwQ8qNNxus2VthjIrwNRZp1Qdyy4g7L+C1CfYSN2C4b1n6PENf7m0j6cxxtoPd1VcsxdWHr
UC9+jaPdHDp11HZYHSbZ96LstyIyd0YfXWBnuf39R8lD3S8nJj7KgSxFu7XmAOaVR5qfzuDhEhGy
hGXrd+0bW4DnkL1xq/qQUHaNKP3+/tN02QP9y8chXjAsuqHILchT/+dKTmHrsSujGLWX9tsDrPLi
GyeCLVPEL4fqRUvMx6VLriazuKza6tAmtOrN8GLsZc+5WyHxBoPuC/h7unyLrROTuxrdg2wam6IF
yZ0a2P30xRyX/dJqD7kmHrHyxGgwRsiNpDpM0J3m4ZONOCOX1Ii5+Zvz+l/eoqPjbA09k9zLp5dX
J21v1xqDusLLjwWs6g76stLK+Hej5FeQGud1+Sx/+iB5IT+9OozJlGmy+CB7LvzJ6jYJE/H37+tP
BzqpNaF2xwjB48E5pwx++giqUhWNew7ZP8KXcG6vQ9KNSxShnScHoq3Phf6w5NHfnKM/5cvljaF+
hCdgQsTULfEpERHb6Jnrfmx8+eIdyBx4GdGUgL1ZCfFR7Iwo/Pff2S+f+GlYWgiiYEVN2Ow25vUy
i2PaFZcLro4CpujvH6n4U5LgfHeku0ixqRrc6l9fW1zFlTPPfFalaTeLvc4+6OuAxk+9ClnPrMdK
XQKt0re0eKNec66GxKanFzep+WF8qCNrpyRqsCxUwBBwQr0J2kn/m1XhL4YWUivWBJfrtM8o7p+H
lu12Gr58TFNwllKNEGIr//vH8Kd1Rz4FiwoLaQJw4GQSfxm8EGQAdMUVTzxZb4UuZf7OfaqfpvU9
+fIffBR5LZmaUB1X//TAlUgrB9EMOD3n26rcTaFJZvwxR9aKq8H+95/1p2SdvK3/+SzjUwaEPKvW
T1Pf+PR+7GIjR5a/7EcUHv/+x2DMobk8OLjnsk7/8/tZjNCG8qA2WH1R5qxkwyNiLPBNv/+YvxgG
5GdhgpBBpqrmfFrKMtRruYNDmz+OeVA1HA3XLPj9R5yTvH/aEUAO67DgYQydgew/LTHaiMEUCz+y
YsN+bcMxULDeqTmFoTlVlHyfxQkWpdlW1HnQ2tNtGtYv9NMf/6PLoDpnMEio/X26VdUdqoieU/q3
tfiqKfLtulreGN7Bv7hT9f6VFvvDsKjHNP9WgUaDHydBfH/zvP9i4ftld/y08AnFgmTRF0y7WDut
i349YYaegZZwP4b9mIU/Ksr/MuP7V6/XUuWYNLhriqG/jqLKMqOxmlvCr/6bMT9pxX8yfn7+gE8z
z9RaVQcFdP6AGlUpAPLfvzbxN7dgfZpvoGkccqd8gmaoF2OVYxsX4cyrIG4wBbbi0XqK9OgqzqiA
hrMWWPalQTsRdacmNK+Nkq7tVl1O3bI8zyvMQL+bu+feVG+0WNtn9s6plrvfX7LmCB7r5xEP6wZS
DIufRN78+thFbXaWYsRcsx5vtBa7aYCSl5NsxqMgic1x1+M5ZJCN0jimqfoDakDsa2hooRkBhkW+
Hw1ra2vOJQYk+D+b12Hd7krwg3p832fjfdtRYkXugpMQytgpucAI56oVqm9m85eFI+fi1jsZNdXu
dKuZ4qbT9etIh6GyMRIcXSH4gUCMK6KqZV/n6n3f8v24dmDfQWqjfJkN89rtlMt1IQ3VkihE+0fA
DlN/h3j5UIZrwOlv1zKNTEgxVlVSFawO5rwGIqLpVJkfQwA0pkJrlKvemnp1OQr1JOfayqX1mXkd
l+5VYdgY1qVXbWM+morxCFg/wH0HQ7Vs2Uc079iX1qzedFl8pSvlQcupV9ILFPFrBkNs6aLdGlgf
9hUDoVP9xq4vGY/3If01Kar2RMNgxOYkU7UveaGeHIymncXZ0X5+BZYwUPl6q37TdQAjI0hzedbt
7wDHQB2CfUGtdtSzoLHb17ZYcf/MKYZXh9Vw6emc932x3PawD13zokzKlzGf71KsVJUpfF6M5CmM
qg/4RM8251usvsgfYx9KJ385vTr4tQIWJPVl0GRd5hs9mFrlVhTkk8zO9WqcqXg9qAzjlP76vPuu
g0LUGpZ/pgJAxK66zlLnkiTZt9Wpn/q+3OP7c5WjQBRKeDMYycNk9S9qJxPx/NK+4tpkn04BPjbz
e+pllLzpEVcaCS+M390By1zzBZ8Jfxos36avgGQIzZ5Wlx3jAd414lA9WFCA6813LFrvqtxRfsz1
/2d9nX7vukI48dMK8xeGK2+vPytjzt/+o/xLN84/WNthlAvDEXgHaBwRfuj5zl9C/WKhTpE8MFul
+PqHoE+z/4Hrhy4LWDbHtJ8FffJL/EJOBY6uqYRt/5bbivFrEGgizUEUQ1uZSseG67rnetpPe38f
dZVRxK7wWRNoK3tbHXHb6uN9aHRHpQSfMz6bjCyv1LIjjqp7ZdM35R175MaIlV3eixs9jq51Zdr1
IEvj5M0on1rS+E6rbia1vadrnhIK2jN9TY8Ya8ES648algVJneCdbbWbELphZlhBKp5VViPsrg9W
qt4QcEBOad+QC1+rsbOrIVtm5t7Qh/vZqvGZBh3xHwzv/528619+l5xK7z8ZFv0xteSQ+T+zDLIY
V/9avXD1mve/jF6U+/8UL2gG4lGL863ULzCMpcXAj8HLVxh/VHkwwXAF7oOMq3+KUa1/oHXQESwJ
AmMVLN1/ixekSgzFgkmMaZJVQXfw76i60Ir9uo0LgVORDgsKFQUHVvNzuVydokKJMgWLYNrSeipD
pCRqa/Y7awrMtbk2KJHPznvq0LScKZslfsrjd6HfmVAHtNoFQVL46pDu6iT3tY5+bnRPjdrQKflI
YuJideJDNdqecZzDB0DMG0Tu2t0qevoqXuvpogbOPbzaxYfaH8NbutLMxXMxpsHGk85J2sq5MijK
kPIL+9JVsXO7WcObpfq21rRTlajO6Qqmnau4WEHOQKnV6k2KHjTUHuZub7m3hgU3GC8Bd95aIPmW
UdmkBdXrRN8ZThRYycEpCr8lv67Iprt02AAhRncuQVumfltHiHRJSjgNSoFUtqEt+GHPpNY48FYC
4FuxWcZsj5njET/7XaJwC44WwPBoTf0qUwtIwnSWFM9O9uY1KlANnjO+mzTSkv236OCQ0Fc68dpF
98IahzkoSLV9pVqpL9WiYUZ2HKxMAnlXnb44eeoTLHLmgx0gbBwp4kMBD3B0o+2YZDutjrYFlbyo
iQMdI6Mu/K7N2sGFJ2rhPEfm2h8jEFQRjj9xuptwFc2ijltoaLV7H5rLKHY2Q78b6d0ZXV9jM6cE
bOF5hPkdeijyhq3XdADEXC4iynbhyvLDdSomoPbIE8ndBAAC/ANN32awQDp1nAfaRMSeBr0oeanU
Y9W92gM1Leh5iaZtsKWAhPPY1jP7+mbqJ78g2wU8pdLoVoe1Rh8nQByleZRXmdDPv0BAKeIeRce7
YkDhzrpNWM1EShK52NFkPQZtLNDKabtiTn2RvjCqWonMrlI6fhpPMFAzPFqpBLT1GBjzvLF6L+JW
5uZd/o1rKhDDlMC0QHB0cKrE+9jAx4u7zQS8mMC7WLXNRAcC1pVK2m8mctcUO4tu3ZlYI8vLkpjG
DhJOjMo3RGxiJFMw4xS1uorfpGwH9uTXxd6o6A9rX6rusevftbjD8rrftFJgwfCaIn23unRF8TGq
OvsWsXZJ00pZaYER31uQR6gjKOPXuaeknwJH7dA3q1/77qi1vJSVwcPIXRF5V3Pkhx2jNjJxbsZ5
AjpgZD3WqaAoqRCQUyqKuSo6M9T6feivQTdubDB5mUMHy2NmoWessSVhDOSoDGy8UBtsbEAxjvrs
N6gqZRs2KjzY3NykzLDR1ikwH88SCQ6Z/VWb/QovZ/nMJsaK/HPS82f9veZiJbtbqOplo6D7gJ+e
0xonOqbYwooy8/Vp9g05Vuxbq0VASHyXrp0XH5Uo2chO+PT9p0X89sdZ5mfJkoxQfj7i/Fgb0d8I
odsq7XifTtPoY4QbSyGCyD86uPrrjfSCycHnZBNDLqTCaz4WUoxfyjtzLnrZomMovuYcDA41NNcj
MZf1K7r2lh1QJIfFpN6OuoZXsLGpe7DyKshevIXiGrz9fNuqezoIN30rh3/jrcDqXOyBQaTISUbL
i5wDHTaV6m0IOcI11M3iIAyTCrL4PWcCOeqjYe8KoXsub55ucE8MjwAtKJtBDFHxjf1abBFzIrA8
NnTcTO1729xJmKJCa4GTQoWnGwmeI9IYCno38OMLIO3mvPv909X+cuf56el+SvwO9lJklcHTXfOH
bD41mU0tMWL4U0yjGq4CVOybD92A2H29KGw9xkJ6H/j3H0aI/zKBIOXTf3rPiMXIDCEAMdhwfz3K
lqOiOBN8F2qXbHawbS5p9mSr8wz1wIMz3W2DohSvXOfa7f1wwTzyFoVD1ODRbQZVFdjWDuVJNuw6
9QIbW2ryor7LqpsC35zmvTYvGgUtDP88ITuQiDgVb1eVE+Rw8/uH+msoSrSguqi0CUQJiOlx+ezm
oae6o6pOjpu5AfrkjdZFf1AtWAOXldZ6v/+sT1n1Pz6LuBqZnZA2N78+tVbL3TieCzy1jC36DBuZ
97gdhp05b5w3ekf+5tM+F13I7xAIqbTh0PGGRP6cRPkpzJ4cdVZEGCNGYr1ZU3GwQ6ZVnO2yWjtI
f89KW7bZ/C6U5llRKP/A6lTAwc+PsiN8iKIAo1UY6tq1RrPIkpGjQG4itOFKrvLwsjiOZo9RCmlS
qd8i44nGbjeJH1I93ZVM8inpv5mKdgjjU5v0h9UVntbhTghnICroXeQq8jy97ZzpanLppCjf7dmE
SL/FG5GszZ0xBKv6SttJ0AzvU9x6EP1UNlcZRijUzMm1bvDeyboL/mF7BWUWBtNyORb0/S7hfiYi
MDQorwhf2gK1yhBtdetWHjT0YtcpXwtDOyixskeCTjv9e7o2qFn2LKEeIwVO+ewX9q0YCGQgrcmd
F0DIObARFKsnabQY4mPIzifvNppOIqPx8FEd2GjRfmdG68n9hCVPRg0qP6PIyYHIDytpmnfZtcL2
OKBL8DMLnAsluHF5Guk/tzAf6WlYnuOdYPMzFCAxA6IP5Runn6euue3XbUQPaJo64BSw0GaTiIh7
FiD+sLqWDjYHRyAajeGyfzcyKA4IxUkkiZ4QBg2Hlr3I+5IbSlE9rQYPqbnCNb1xiCApbA+KxId+
dRCGy2tu2POWBEstAjYwwb5xMywNdEM7MIDn9s6RVlW/q/hlKZo6U/Fsarb6eZscZmVDH+VBB6Nj
Ni30sekKuU66jL6q46rQOdeLoewtm6ZWWfeI/GF40bEu0DDvyDONoCRGPUqwaNteiA1JtSfHhfVw
hsxv2aL42aUYQemQHPCQUM1htxaXq019nG1lZNM0BL/dIKqykh0imbw4sl0m1tV5Xwaf5npd9toB
npe+YaH1iDlHUFffB+4iJNq05kuOq3u5XeuwemR4BBxqB4FmjxzAlzsSvdbZuFXX/HGFD6dhUbcU
tRcal1V91wDAGwiEBNQ4I41OWQlEw7wYndRPo+jQ19GJWqWEykEHeFxglZXd/ajNlxi5+fBWr/qI
2ACj7LF7n5w3QXStKZHXmZe2c7lIXixhrfOmT/BltVOJqEF+gkNMzcCvuLh5PLrFtuoWOZbbiWgW
dVQVZTSlspXZ/HB3lOsAKjLJ2QsUg+ZdWoeR9G/15UmGIkQ3bgSogVmJFG+zjnTgs+XpzRdGANrW
vQLRvt7odYyOCkGUINaIBQcCcYjdW5LuAL1ALGOVRVhU2fN5t8Ln06eZnSLUvp2afVG0nkQLy1nW
MlwWGVXPp6J/k4cIG7aePGO0De7D4j3LxfkqypSejfE9VNEJpFFAnX/o3mUQNRm4WGwdNkWDKDx2
Y1+KA2MgILEygvp8gZJxDootC2L0oiIy2hjDyZorvyzIr9XvZYclYb0XEx6j7R7nQOhyc2D19KnV
yW2XEg1wPyN+HLTpYx4wajqTK99hnuR3MdybLtw35heHPotkeCya622aaCBaM1+eLLoYRadkXWBl
PqJMBLcrF6q5/uNgwWiQRweXXdRloFEN8qCfoAQnUyvuzJDI0gLml3xTKJxoz27OJOzvkhkpA4u0
/SafuV43HLLe25J1nzjTxcd5nAiys3YvT1SDlt/YqDGtZmEzQlcJ/TZ3fTxgdsPceHT+cs7kxKJB
WwR4h85jV7GKtc5LOLyA+iFK9yx57CWJCpt5hCeTxti+oD6ap8chfdDKD8gSxPmQDbAvmwZMpbkG
dRzxJPfNYmLdoMTT0uePNoqQvvZtHFUaHGb431zUiMwMwNJXkGHyKj7mK9TSOfFgSd5Kz5YKDFmI
HklVTA+Vhqf1K4Vj+lfUfafdNdkxjEliA4y9gPFmrAE8tDB8Scz3BD5qdOqJiOW7Jr2+s77kyFgA
Bv/zYgGUIjO815TbbMp9OKJeYuMTW5mcK9hLBEa90FkmOFfzsjOanLeIxKDzW33xQ4rVDXzMRm66
6q7SPjAqpxYJ2xdxSXM15tOWKEO0QWSawE+fcEeAk7k1etqFOsh38Rs9PFby4AwnVtYIauEAZopQ
ZmexCH+PTXwtM7RKp8kwvaK7UFg3Q7BuYf9Q6ac5pY/8ZmAHCJk+HFZ7iNRkw2COwyIkGX5Z5qdm
DnDwsTJ6HHHYPWTaUZp6VTfItLgLGQTJV7YOj6BZq97T7Nw3BD2blASRSLkQQQA6FOvWnl5dM/cr
dJoZzkc0gWYI3BC0w7MB3INvF9xH125RYw2ByNwHJWpuVgDnKybfpHY2hDA7Vx2A4mGQvCCzg4IO
XCWQ+Y5GMcGVcgdNtI1195RF6I3cMQBesTHxcDJKJhLLH2zbGzeFC5u/0MOVoyBVuvg4xfsKvXuq
ILJ2LvEkpoUh32J4D6blQ639THtCTqDomP/AjBWpEnTokCsbURWLZFkA+u4424EIgdcWrb2Xa/tw
fTLFCVjmRt4/88AYv9KbR7J+kw/oBL0R7EkM2mYGDi6W1MvG1FtKU5J/PFeU4FInGAIgCkLJ0Ag9
CimEB63vIDJaXeNOLw2UWORlWCSL9BKJVjtWZJPcjbCiQPZ+lHCIm5xpVY1bW5YCiBsNrfdsGgIs
wkkb2Z+Wf5Ef3HIUbWL8CjE9wts30J0QAP1pmD8GciBq/tzpxSEmeMkY3hHrYZd9SGkH8k/9pKjj
ZhgKQo/TBJFPiA9dAPCWpu0rblFLzwtP2IY+5EARrE1a+DFPp4lmuwIPsAV/bLvbqU2K3upjhRgt
H0nNOtfOJigeLnaJg71l6Ru+bqm0vnVE3ljSq3Q60CLWAgzSqEXk2ku5mF4YMSbQrCPDpGqCjpJU
Az1GXosUPofaoa6ATSDrgpbdzPT66QONRbQUlKGBg228aQFZC1EHAJnP35+TrqEr00sBv0ITo/4a
gJKAHYhhmAoYFMUnBegAZwpZedpk6eDlmbGf6C5eshw7U8TZrHbQSvx4wrOmeVkGsNBEj3KRUGyT
C79swOOZiIFaubzjjG1wJJztGXwR0Qjf5nYAxx1QfL0BWX5EpKAEA0Y5I4ZYuJHtVmyujS7fWlb5
ssB91kJC435rNh+LOV11ZKVoivTTYoFsjRVTzWaxwPlqb3Kk//K0rzvzlhhlDgumBEZ+5NVWupvL
bgqmldDXjC8K6FJD0Qb0Trlx+jhCWUnS7ZotF0MbHdZEfUmmkFV9ClK8EmS+ozeHK9zTj916b8F4
cNjOxoiME/m9xHjsihTEHJEoaUMsqqEmjX5f3UU132FoO9kLodvxVgaeWcdWPM+0hrK7Zcm2YDfX
bYVOSHjXNLmuyeBP2mtrMuWhsqVAGmOCSrbszeSAkplQHl8wHFR7b04xcDVykHN/lG4QHWTyhigt
0TVk+H4exjQxMR1piu81f2qgljIxp/dU7qeHMecdxN+6WT3YfchOOQUZeZ/OUi+t8XFd22u3iLcy
Zo/Rs39b7fcuErR2agcZZGEytu/XbOd2OSiv9nrSu8PaN7sYSbAuqO/Fil+Uyf35dPf/VbG/qYr9
vm9cwqeH7ueymPz+P7rFcd/mjKVyIpaFMSFRFj/qCjo22khQOCdb/Fs2fv9PXcH8BxGo6ap8maqV
0Ml4/bNbnDqFpWvoNc/dksLR/p26gqYJPuWXpIqJ8NOx+D0WxsIkVj7JMsYkVlExpKsHNtpqTygl
AX9NFH5nhe41oeLDMT2UYXqTrLDFatBw7LtktMIC7+o4fZ478VymWCBSCiEbNCjXosrewil9o9Ay
ekmvQ8dHeG2+2SUrYbJcO2BeW7wkQrX5ItLobjbF3kn720khjORQKBOYdgfztLtBius0KmL1kquy
Rev4Jm1eSQ/nOO4GlxKEemEtYLbL28miJWONQdyhT/CUWUXWYI6db8T8qJpPDlByCgSi5EOsIju6
VndCjDF6fQSlPCdbQzYP08aZ9BsvjPaOloXLCdJ24pdg1cE0LHdmM35Nx/BkNbQPYLDgcJ+i51eG
9Gd7iPDSIA3BwMb8FW+x29TReJc4LQB3kfCMjBZKt7veny9tmTgBq6GAbTE0e/mruqkFA6rJTnKs
pB0axjytSWzYk8t20ZddUk4fqU1QrNKEJG8sLXgKY6Q82aNwEZq3feDa04WVO9hF2sYXUMLH2SRS
ztHLh2qLJ5rDU8QMBnw/vRmR6t40Jnz1RvDJphZ9N2f6Jc/X77QTzU4QSBIleTs/F9UaNiiuqTU4
XHkx9nd4aeznkFfWzGMfqEZ9nIkZNtqzOcEZVGNYboP9bPEkldQIDDS1ztiAeVezGVn46JFkbaSW
gviiHnnmTgi7ySxB44vDkPMr57p2gLvRPRLi4J7FC8LrJpk4djr3BieFsa1XevfzdTsv13YjtO35
TagNF2g7lFEyq31WY6LcKKI3R4iJikIGetHRTwuyaE6q9gWwgXI35u2hVWZl1xkuHS5LdZ8Dq92J
HsvKubxfC0AhKdde2waFLtd9iZSZpg+z3CkN1M9manXf0eIZVkLKIZ0BQN3wWi1WYNAx0WEmR29T
ytHH6X9c2u/twE8o1rWjHnKD/kqMmEibwxevtFz/MQn6UL2I5nwv0dabWUAHti2moN4CbTOUi1bj
WjLXvLON9a4M8UTJa1LxA1pymEgdx0RevSXBJ435ksfRlqr4plU1UkOUn4F2y7naoEItYJwp9Uxm
NXtDpt5RVVovNbKE8cIAW1NeQlgop6pP3rLEkQHRBV3ChzINT11hnaJs/YK8/zij1l87LlBdAHoa
8qSl6YxhC2uqhPr/Rh0hr03GvElCbiiPWUTCQ27nr1HGo8U15k1drVMpUwyYnlaD7J3KhzEY+pbD
+TKhXuWkJ8cEBfXrYT11EvQVZ7hxl3Lm9uZOB9rBsZ25jt0I6WQ8R9yTo7py7t/PvAFWA8tvZv4i
KpnWtArrHP7na6vLMQjoBnABjFPhph+tKfoAFPgHPDSmSzHfaHhQ+efViDDjoRiHU6diLJVV6vei
j+813RT8JCtlkXR4vhqM2bIPJvEV2jKJpCZ9g0HGyNSBDNtEBDG2BWllXcM456FF6nfFtCVTNvFq
zUg8op99MwzfSwxYSBhFTxg8XZ1XxwG97nnw0HjfbbqWqSLfXQX/wcNDhwM3rOExce8hjrLGJcrT
pJnPpp73O9E1+nFpK09m0+mDXX3NNjTP7hVjp2jF44y9fOf2YucmfRloUfekD3rsKwvEW9eMvloR
1bKJDQ2WWwM8Y52vsza81LtnaiuQkBrp4WG6R2Ju/UKyBRnukIDdjYXjEB0OZOaK+jYvM5cyLKHv
TIVDCBa4lQXtvKoxq2giWWAPCnxY9FNiaTTaR2RwY7W5aG3o6REJx8rhGcztaR6tJ9T58cztdJYO
+cTeDbmgRt5EDwJGBu8Ieafgy2mCsdeQfqtpDRts+g2HgTQLn1tHaw1nlmQPtmTHrnC2autciHit
93JbWEveWlPjL+Zo+UJtKz5Eefr2Y1GXk5pTtEpn2nn7dOVzPa+KrCnXonucDeNaLgbOzFU3M1d2
vnQqyHpaY1VMox7HJ7p52og3ryraF5DR7+uSs9g5dUNJctNlhTcDIsVggOKUOXByMLIvjW1xuAxx
22G4qw7X0XGxjsucTcZNJ+xXfUiwcWEoLXIpgAndsx1sGg62eumc9JDsY5ZW1xMd2mA04zetwoaK
Yzv7RPomv4UG0Lfz1DLC6ckirR8l8Q1lLfnNKaQ1zoEMwHK0DkA9TjroGU9LbM5CjEY9z/SNeS4/
yh191fmjUn7XI8gq7mifzr93oAVng2HIF3XYqZV6r8mlG89H6YYlA12aJccM6myTwtNWTXL0pnVt
Tdp7s9TBLPhmeZk2OXJrTW8zXnA5F7gJWF+tscBHhyXKVfXrtltOi4L1HN8sb3+tqRJp9kmjXdLS
IGzGrT/Kbe18UTg9877ZkQjqvFAbvsjbnXuYDKPKzZlKUEFTRxiQel2aPFgjt5c7bGjnC2qdITDp
XUQDR6qFizjf41Rxo1BoNmEOzNttSz/K2RNikhKasjxpmbwV+X+YkW1pQvhi5eQJbH15r1ryHgbA
p8h5jcO13DVRZQQ9mXV5uwXL346dD2MuPxpwwZprl6q1VA5q6glzC9db5NDQRvjPNtA2nYXSprzl
6fT/63ZNgqsAAs1fyAei0OS3ETF4rYV9XVVUIh852zKUHxYFpI7pRxxC4yf+zm0VfltLHkvikoor
LDrqEv2umKtnAyuQDZ0pxEFpfhXjbX5+eUOLN1weRn7dchXnZ52bMOFn/Pvkq1kqQhjgGkG14g9e
jGxFjUNEklj9xflaOBjxK1XjzcXYW76h0OBa5B52vo46KdDIqGZAYM1Ukvc9qvVxddvD2Gp7EyZk
0OvyAdXlzWzpP75vzvkbxZr6YEl4SYVTXS4A6og0+d3KIB7VCpuzJLwYIuACrUFHOGexqubqsphv
Od/a+Y6huxPEmjh8lKCxz6/CAE5mr+PVeXJT3iSZqM6Ub6dvdcF07yyC0PTDku8Xo6tyZ8s38eO/
ltalLKzuCwVA9tkWqo6uWHlvzr8rk5/VKVgQnl8pco9HI3b35/tw4vTkhv3NeTNP7PCkwYf3dMKT
ZqLkLR91p0yuZ9azP/UG/rYmb7GVa1NNEBRAzTgpWfXFVe3LcFA+zh+I5eUlxdnb9TxFLZwa4kl4
cVO9YRkf2EkU0n90k6kYp7TDs55xinBGasVattJGy8UWAFh8s32nz7hDA8JycB71kRD7MXewTeNR
jAUkWbC15x8gYHY9Ix0OymK+6QbdducLOX/j+aHb8hGBf9KDfLjG8QDRAzOX8UnkttTPkTB3Q1av
2z5uyDURmisc0C17jKirE6e4rCVGzMpIY+KrHj05Kn8p11C57NW1cqEayX3alOy+S/6WDuzSRlzS
RSoALlSE/NBIroRDmYeEfOjq4TGj3XCTUdXcuC7m3FbSK3sgW5cruuKLBHPDHtPHg9muntkixtUx
lsSfdwVZbtC7oVbgIpx6d561oZtz9EjaY0QRAAsNqHsL6JqQlKYnluveiViNVzlC5cg9H8ustav8
ufgxsVKXKRZNEwFlZZLUSisf1DGWS/ItaPV4iiBYyencyXNQFNEkn6rTPqqHQ2I2jg/Vjp8v7s9f
Ps/XNSy/FE55q1pLe6irg0HjPgc1+5QQw8glMlYcFC0X8j9XuQtUBW+9sm7TbnyD8u74izzfFaN5
kCuXluZPbtXvx4KGD/Jt57GMvZ+XiyxADrw3k/AbkD8e+hwRePITvXOSkZ/cXRZ57pgrPsXlshkv
fnFLx/JIupqnf14NeidGZ48Zn4GpVYhrEk0dKQDqmWx5bkLtjXEIoIQYXeWt6+w409JMi7obB/Lp
Jqw4LDQNCnDsH2M/1Fsw9piWgD7cNKKIqOKx6s9R+FqnPWvSRCaJqtqxoUXcz1TzY3WdI96vpHZ5
3ong/9rhFiMOl2TTj0BX3pLdrg9hSW0p0/m5FOiv1w2wGelOVZUfcTHIWhQo8m22pK+8YSkv8jkK
zJgT+gACMnapMCVvrZSOyCXc5lBh9pXryf+A6Pwm/x3ZROKyMb7BvyOvGMmYvJJLsk6D5lxbNJWf
h3ccExNT3JhbVyOaurKN8OE8VcDIs/s52aPiUihL47dQBh3yN7ucXOWLgYOGc4gM7LOSowZTi9Ca
GmKrXWhFuVfSod4okXH735MsB3Y8lzTqSr17dCVDAupdrmdl1oU0j1Ri3KuGkWh/Eqwl4MQ2Ce3p
m96IOOUT859PpSKkH54py5EFGnEMdoM/1EL7BnGpZ9aqF/Cqei8R9v2ULbfnDVx+ixJxcdpkZsc0
5MwhsxpTDVt6cu/sTjnl9CQPHB3kStDUnN119EtWmTv4MzwlcXf+zPMN/vhR0iV9gvF2KHQJHygt
cS2vSsz4VRWxsdVshFK4o5ATcJhXbkg+3Uyvx+nOlUdi+b3syet2dGzpheiyv/JtZWUsG0yuUN/X
HNBlnCEDz/mruQ4v598fsgDS2AcExZulma7a8Kh+nCdisV8Sqm3YxE9bJZ5vDHr62/GpkuM1nljV
2sYhStb2kNJaUMwU23VDYD1FhJVz3WSMLqtYuayqYz9y1Gx1ShMph1WIOCx+tqU+mM2NJgMF+aTx
rUx8/CfuV7nvyqMtEasjiGA7dwoWdsXzAbiDE0rq5u4cJ1sdi/p/sXdmu3UjabZ+lca5Z4JzkMDp
c7G5uSdpD9qadUPIksx5nvn0/VGZVW3JLqvzXHUDXVlOwGlYnILBiP9f61sJNAfXZMUZStoLUTdF
wc47s3mM8y+FCEyKTBUj4333W47jhphdJ7J5YSSF90qTTNI4KFX4vkw3d36HxnikAhSNF0Y2HA2R
ycuu90s4etzKQI9388BN2XRnxblsWE1H3FnLKg9iQBJHnPC20qqzNTR0tc3DvHFLzXntWVCSed/c
z0WR0g5dLo/aLB+494H/Xjh537r9XlbzWfpkmJizgU0qtoyBGorkRxFPHwaKPgS2wWSm7Dtd/65a
OEnoV+ovMUZOzK3u/1Z6/0tsY4Vb+68l5MRkN2Ed/Ns2ew1hhR5f3vj3zVvFf86r8ccSsDL/oD9r
wEL9A/SdpWJ/4AHiDfunMUIof6ABI8/cMPFNoANDQP6Xtlwy/lBMWRb4SLHk66C8EOb9VQSWxB86
OvXZk8lyS7XtvyUuVzjIDyVgJj8VhSTGSyik+CNwYnwcXHHC9EAUHIUNJ9VlAJM61bpHss0WIiNC
hfKIHHzT5mpo8vDDzTv9LN18d8P+pzvt50N/qj4brSyZuRrVy4YWXuBVa28gF7L34N3Ge8VD50yb
ftAAc8baaqB4OpZP1ozKDYjcgtMR+Om2HrIt99z1q2JWVxxsnWKqMq2nXIefQVoouzA+Iqtkslej
BPpMhvVO68RTN74eLtnhraYgXIEPvBjw54tE3TeWsQ7C0+8vdi71/3yf55FgYGkRPO+P97kVtZc0
Fst1S2b16CXEn7SuEDH90gehfSMKmG8PiRyBvySi1ar1fRVaO4md0djuIN2HRujoVbsa0X9/cWq/
HAL4YnE+CPoLxieRIAHxdaJlfGFI3l7kVJoljTCw6HXgnEaYM4J1zwSpy4wfrS74QjP4ywGoM9bx
X9COUKxPws40jBQNLyDfN8piVXCOkLUmc891vFI12nM6EkzE42YAC7n8y+n1L2WlnwSuf45BXdZV
mWIgLsnPHRDCFvOpaCkl5chKSXxbVQXijJplVCw7KdCaIJ9WoRm4deGtM0J52tG6zHxaiVRhoJN+
odc0Pwpu388Hp7XNQ5jdJrRmPg6TPkkADPsMExkZI/1x+u/dsQh0c2E0FqYktX/W0KmUurzWO9bf
GCKHhcJqjBKJtRShvZzG8NRP5hvMRGBusybbjtESt6+JTnquUUCvjTJYLUZ+tFsS/9KaTqefjrci
4HfBSLO8Kinuqs8IcLbyNGyVHPXKhE6571GqgsRsPRKxRvWtT1J74UsjCY/tVh6ry3iqCBrOCZPp
qQw5ec9yYhR3omgeg4kmatYxfrBlHgxmneUwq0Sa4VGiVAr1cSTRaGj4sAMUHytUEBMig65DhDjV
bKkldNPtMH0BgJgRp5/fSxij+NrnV5Nb/2n4JX5ReGo0svj2nz0kCX3zTar2WuhiZA2LWyO4KcGR
oxD2b1TxotS3unUVXoOT+eI90D/24v588gbWNFWjTwiHZP7zH6SzdRnlVqfIjMQsOMUFQhtkxC/M
azsKmEB//Yww4rFdIymV2SJ7L3KbopwgbdS8V6vxdagU4FbDNTsv1jfhZRBtGzMkatE+Zgn1VLJr
N0VlbKYebQqaVF879op8OUOIWjM9a5O5SbqCHYl1SrTmxkdEhWnXh6aIvib0SCuulEdJ65/ypj9j
AvzKFj+vYj59DQCZUGxWZETE+JU/Xn+uNKOCHaemVw7m3USjV48H3acyqdHyksVKQZ4POR9tt+XU
FZjinPr0ROJXvfr9hKhqvzgVnKUzL1aGiKF+GhMq2Xq4Bcx6Gc66o2zCCdF+60ztmDbJQRENW+ym
xTdUY+loT3JnraWURkk6bidfT1mmMU9NRe4k8uDgfyiWTTmiiA7OdaAiFsu/mDTmBvNPt86C20oe
CZVkAOMfb12QCCLrEoZOY1b3vkydJ+rsQ6LqrlwYK7BSTqNZ13oqvnWydT3D7lMpv6ZWD30RxKVj
g0+rLVINyDshHFsX9LH80YlrrGAZelaZNPvFmAnCOaercDJvTVAN9E7HvV0XrorZF9rgBUunNQy0
dcNUYeGRMcriVObqN73uVlNVHMgZekpU5qxaqp9owUEqnG4lPXxMRvvZ65XrnHhuWU4ZqqV/Gupk
XYcBrhVmGUB1wg2QllUkpi3inB0MxcwbKb0EvvaFPJ/B9tPttGSUPCouAwWg+2e0awHhqTJpqtAn
St1QT7B49MZyaMlb9JlC8bzA+dOmtT2GV2Z2hxqb72TatlyQki/2pY28rm+VdWv2pEpWp1aLbxWN
64vCVznRMd2w4ogTNiO2Vu7yblyKOnwK7OJFbuAQCkUiZmF8ivJ+HZJnmBUtHTlSa6vqMBnmI6uj
16EZ7ho8JYWv3Qdqc9OthY4SNN0R0XNhaCCycw5BMaWXh3WDEbxQihupmEi88+u9GZDexXqugXRI
hgJfOSGSi3oSx34u8vLG7z3L2hJHcZEqxSnW49tGVPealbwWgL/Sc9TJZz2HNKccYmEi/zKgG+S6
cfSg8La+dM4rjEx8NoIxOSt1/10qTiaxMl6mvelBSKmb5oxvG4/NGLt2p2yEPRzryD7Env9YblEI
nVIdFXQkLedfRaY/d1xtmKZ75KdXbfYVm8r4xTNHBMH7o6kYhH/6DOj+VBcASJqljrEunShKE6d7
ysMYfi1SV1Prrkf72hp07AX1TWmO95FUiiUVtx1sme8+jSazRAUm6Go6eV3vWNxfEsiro4Td2LMv
uKEKlVWkc05x+dhr+TaGt0d47q00FDdNPt7JWLKk5my0+NAUOX+MUvtbotuXoUgcUxLnuEfkqBtE
PhBkvdNHlLojmZNzYASwpOSodsOmmKNq1TLV0NhXVwy8xUiwZpsZ9yg36y8+Wdo8D36Ystl/MHAt
ExqyUOBQfZx3vNZT5DKnk4xl9aELkTgW9ZaF7hwnXLpSizkp0aOnzqOCFsxrLGK8S39nZ6A9q7VK
SaUBO6qr/hGbnS2pe3/IEMyPD1ZSg4702nUGTl5Q/UBh/NK1/Xe9592zwuSY2OL0+1l/3qL94moM
dlSzZEeY85//8AHWwDyy1aua5WjUTmoZ9GYJbrJDJp1opYSrUVkZ0W7u4VjaAN1LoyHZuxI+jd+f
yE+zOXdVB+sMEImBSIj1x/OQzaHIabY0y8q2nTQj4WBggRbHC3TnFRLiCE2MB3z890edDfo/Xb4A
Z40pCV4am8GPh82ikFaApTdocYuTbHSHnqvrrCcd+xQB6cuq9LalZK5MaVr11SOfcvRvxY2pyK+p
9JBl1t/znrEgmne376tyvBLsqD+dEJLzUsltAZk3upTlfY9eWkV4GCBe7YedaoU7gurcBHad59dL
0VD+mr+t0mVC6vQXN+enVSL+cHK0bf6BVUAA0cebE8lVb3UNz6QEUN4ouou+X0jp2lA6fADljtqh
G2bFrjASlBwIPCXzuir9S1L/rm2qxWl2g7/li3WK+YtHxoxlKoIBa2kwvj6eVezVU2WSLgPLt8Sb
YuKGQPk8I+ivUnLCEGNidwj6VWFTihss6ztGx6XRI5btBd0S07OglOiumdsr8ky+d0gZU1ku0SJY
S0iKs2OTzGdSP17J6yOO0rwdSo2w6LmxJ2G0a6L0CgUBRGD6+NUyGDAgxMY3c5Tf/AkHLrEdjp55
y3Q/SQWK4+zCnKqNp+CPVcelPlhvhq7eeoIQ7iynZRlXBJ+OGfLhonZQuYBkoZ6sdUh+Vfgymr+s
NXufZS0iV6I3+ZNtIZXAt4PxZCdlAn2TuiVRvPAavgAY/eL1sBSqcEwPvJ268vmt1MjmLf2G+FoL
FzGdj20rh+8GK6S63VbVhg3Peq1p+xCmSmIJt1L6pRTrV31JnFqub78YkfNG8MPca2Ij1Jl9QQMI
leSZj8/eQJ4hxqImJ6rLHG4ThGTWJwlRJ6idBldmcg2RmqaXWbRJxI1FIGSKviqNnurmQUGO6r9+
cUbzvPTzGbGRgjan28CYPp6RFiQ0AhXMFYO4DbzbgOVNt9bDneejUCbuHrGBf1HZbnUl+5dZdv7i
8D/v5EwAIhiAcSBSajM+l0mVJCO1SZmT49gpUunGb2ivCJ2wZsS1o/u0ibzYfIgH+WQO460H9dVo
MWpNwznthquw5vXFiDVgu2cy2h3VclwnCWwk2V8Tf/WYgXrnI77uw3pLYX5V0EfywglRSLcKOtRO
devUeKKjGIUaWZKE3l0ihcSzry4DnPZVBwQ9Ebdl2m7bTLoa6UNKTXpVZsn3pCVy25AIjWqOrNii
AnQpFhiz4dDRSKzOsKat8lDKym3I4jHTkGdH0cXUPwCJPWvDnGubObBNl2XQ3hkq9Klp3UskLSIj
L8sbtFk39H5fm6Z4LlrcGPgo5fJYeQpCETo7eYwUPF/qqEfmQjixZPksY2+9qz5GacKcT2uhvxjC
Aet6Lb+EknwvtcQ19uUuwEo7eZADy9JCh0QybNHAPGoQa1UqarM5iDcNomUz5xB7YyE7msSSF1QT
ab8pfbGuPc7J5Erdkgo24E19zrx0VymImU46/hCQpF9+7H6qs8yDRQPUpwhktjNd5sPHHjUSyykl
AFSl0a2oAOnzruBS7OkrqbOAvmj3vg9mfl7fzmqL7+SXIn0ctpC4MZMbXb6UG5M8BYGjh00LOxlk
UmhTe7u9HvKOLbK0HCEGKCW3qvDTxY3XzXK1fDpaktgFkrERoqKtvNGU+qYdveUwKfdW7LdO1KrX
caycrKw5odTHlWdhhWlVNHZ2eCBeOljgz3Ipwxxym1Dh0spKnHcBdofE3pU6Fn/J2lqIdVBb2Nc1
McgLzasQcybhUhmHB4qty6rqLzSFnVRCrRdr1iVS5H3a1o5Citzs99DkcNPTgAp9co3icINAcY31
I/bNiyane2Yp6aHsqBE39qtVk83moaMbq+4bqGam5n1l5jexPNGxJA68MJD02V78FKr1Vuo2LQaA
Mokv44yg2lxlC0oNeJTidSWNN4BNbYQw3TI0Up/4NGzRvoWDFmNjbZV7RZPIotvOC5GgpyyFPo2A
z6UCd6q7lmw2kb65s+PhrMaEwhE+DA+ebxnLbVSEJ4HJeOr0TdkNF6EJGTa0T6JFjRAobI9IVoDN
Ru9eaPzODPQnw7I3sS8oStYjiaCm2+Y2ztxh3XVccivfHiAabgpJPHZRjNQ3wyoajvtR4HwbZOnS
bItL2oebkb60tpSm7KDF+dIsZsJyAR6INOTIe4QDwuFs8RZZ1d7L7JtKIPdMIbJb7UMQ6g/vs+Xf
0vL/S7jPj2yf/7d+yw/P6Vv9fz8gf/6E/Px3IwDJLMv+dftm/Tw9/9t1U4XFh1bN/Jf+Kdc3TAHq
R2PzD77T4gv2l1xfh24156xo72wrirP/bNVoyh/GHDrJr7l6Rd3gn50a/khlJY8hnpqMLGTt78n1
38GQ//mBFbCw2Eeh1QdipVpQIz7PWbJBq2JgfmjmQNjahyEn2udkiqCe10G+t3WmMjWKOjo4FIKL
sXmguKXtzSExiPwgKbHMHUrJ5ORUNL8p7VD1Jq7ZyQzzVXT5TrPSu4S4A5+OsoGBc8bdTHG2T0LL
Sau3obxqQn6K553NUb/WWE6IplhU9rDsdAxsbN5dM/bcOOnXKfFzdevfR+V46VvygzFLGqbsbCCE
D8LwjvKOO2rNnV6gkoX9e6w92yUPg09qg7bU9wiULOyAbZZ9ZWlUmOJocFvCxzdlRUsHFThW4sQE
UjL1GGk9KqTkI8p3akv0gz/aGxv/8CIam3zTx8m+ThCxtVo1XlBzR39l6ycJO1vQ2k8p5bIxPan4
zSlzdQDCVGUWPWfUTcigdatqIpOtIGb3UBcINtuaF7r1xarLJ1fP1RXeomzYphEPYa3ZVFZ8/Eey
ssqieleq5hzjgTDpkPr2njA5CCzWY0GTZWzUrWJ4t0QvKMtsNHFaaaml7cJYBI8lovg9eoOhXdS4
8pejHEuXWg5fiGhIJ26qW6OSoc9bhQEmxvZt+tamUlyN6YTwbPSa8f+jJfxfmzBu8pT//0+YLn4f
d7atq+e3jxm281/4a6ow/iCbzOatp3Fk66jufpwqTHbPMmVY3vt3z88/iGEw8mz5TyLYDw1d1aZD
LNMDpuxPJBE/9e+4ej6uwudJAsoekVRCg6NtkunzcWHTmXZTxik161g+6tlzE4ZfrJ0+Vcd/PsK8
tPqhTsLCMJDNHGsDlRKXaMMliOj96LZPNYZa5xFq2DWOovQm2QR7daPdJLfWQSx/mLlPf056H7A/
HOPjVPjxKj9VnvQut5KBeCUHB/ei3KM1W45fXOenju0MZ7F1VaMvqNKOgeX8aYcVGFEqijRGQ7bs
nW7V77RjsVU2wcpfo8N0KxfaxGpyIzdz7C8u7/ND/HzoTzN9GGbj4BHI6CC1Qkz9Wqc3v79/n/qe
f10cZRVbR5PAWnjuCf/wEA2kc34s85zGXbRVluXaOxFgscbt6ZA2s24XGF6/KqJ8rLH+fMz5qn84
piZSMolrjsmGeAE9xJWcZvGiLx4LRyy9L472E4rm/R7ST1bYEgpyAOaz+eFoXWRhhZCk0VlSnXee
WrekNL/YJ1uAV260/NY55Po4xQbn5wrEyGJwvEW1eN5Vi8L53l5YLiu9xd3vb/vHXcdfd4Aagm4C
PJ/XBB/PCaiK8CLLHvmqWrALBL0+nL3p+fdH+VgW+vkonwauDkAj6wMPp0JlOVq9LuULpeBJf1WD
UFn1fHgL/7zF1B5UIaMfsD/NBJUdyCH5ZlQWFrl7Z60fdEdZsHfcTAviwpxuccJOu8XHvru++mo0
/fpW/uPYivyp9oUOzuhtwa1UEfFiBPQv7PT59/fxveX64yzz8froS358XEhsMxxJXB9Yv/U8z2kb
LPHLzi1voPdsvjjafMa/O9p8t38YsHVTZKJsGbDWOly8ARdYY5la1Jvii8nll49No7NJzgJgVPG5
bB+RvJWYLbeudR+6bbDc5utyna9tl23vApfxAqcz72PkQAtZ9IsvXsxfzW3IaeZOL7U05V0B8cNl
yrXR9lS1RlDrd0r9PElfjP5PdSCGv02QqEA5Ra3WwEf76SXzRpJ0LXQMPDUWptvmlRVthU76QbqT
dqp+Ka2tBWtbh1bDF4/wvcT04RFC/KRnaKgWLwSbgU+PsDQ0isIDnit0z4tp+YT5mwa2/ZIeAFfw
n1RnWCxOneslK0QX5gMRtq7z1Yfry7P4PPMJIC6Jxll0y94lsei79IIMXFnVdw+yA2ZzcT5rO/Oh
ePZezAdtZ68BNri/H8zvLfLf3YlPcz3sEooSFefQusWWwOE8c9MDJJ2FzQSx9Rcv7VJYZKW47aW6
UhevXxz+p5lpfhAgWd8lPYTNfDr87NiSlRwjGXSRNaljl97aWjeB+2QvjqGLWXdn7KIzYqOz8l1a
h6vki0H+8zv26QQ+TY0qNQTPl1BOtE627bbeOjh5a4iCd8GNuStWqYOpYAmnXl1AY4iw/TgIG744
iZ9XMJ9O4tMqaSgGvzQi7gK4j3WxFQ8KVT73aXRN54aIsmXldvWqNlwKFl8e/Kf52SYO2ATtbNNX
ZV376S1URdNlCA9JGh+kHghG/Wr3qewIqp1fvHVspD/NnEJWaYJwscwqGvnsn45FEzwu8WJUuKvj
Tl92bYE2QCnJjWuJcqLimF8r9Zg/4eAVt2bdYdQe2WWHbktXM1gNcDeaXWJaAdiUsiOEF5x0+hhF
8WSuCSjhFa5qYkYLMT22ynAnSQMwjnSK/WSBJ3MCq9Oq+YD6vqgUZyCPU3AOlrTKVWE+RuFQSmQ8
KEOx8QOav9tIpsMO8CNPLnS/Slx90mjfaJOW7UPqgLf9GNsrVdTqhRni7V1I/UTPQcPMAQgpYND2
sb1LCy+61idi6YicqhTqs4FVIAQPFJLCUoK+Z/rIhHesNnzIE73fhecm7MxvI7VIsUxJFlT3altr
38VkZ6abWX6i4GlEzeDYXZ2y8a3r/GwhwOq2aRX500YWMyK+xSwBLtMb4w6nXpBLK1ukBMn3VYym
wy+J3NqIFijHdtQEfXRTRtOTB218SRsquS5CJX+CoVKc6iazt1mnUFlMcbTJXlLuZAoSZ/4uGJmh
UDbZjG2FhJV6Cyz7z4NQCX5DA4SdNCf7zgH1XTeLzm4GfhppgU5DHZKiAUk+r3bhUf80+zK+B6rm
vYlWHiiDglJegp6nGDoZBo9xiCOdY5DC2cJ/E8l1l7cEa/b6LXr2bh0EKZB92tSXhUy6bRNJ6X3n
tcYqiD3LRSSV3lSdpamQjvLvqeiEDyIhob8RkZYE8osqHs2bCJw/GaJBVBIqlD/ZI5r+sBgh7pnt
lU8/BZhsQDTmQDklMbKj6QlzT52FImxOBwEANO7saWpWelGh+bPtnhSE/rGePHjEZrzHS/1o6sa4
tpUE07Hfw2mpGuwAbeqmFpnWPhmCpJjpqCxGeZ0m2aqNNMmJJn5SFUsyAQya3cz6QgkdS4eRDbpg
HWQXJUoiIjrZ4aJA7Mb+XHpjeaLgYN5JtZeCO6mq2wQvaOiWdPAR6zfNNrGhH+eKVd12Hr30caCs
0sCiXNQjmkSvNwy0uHK7rEcYLNJgyFsKL4RB6Jm5JV/YgK1TpLu0H3PHxIqH9LjHyeflvLBhjQWD
vEg3A8Pn4pTqXc/ySreaDHWZNyp3TC/zraYnvGGtOl6R8ARXMJWkdVtD9iq9qobuYBM1n6YKpCAb
kFESTVdxovgEoKjTspAbtLh1bDA7lqDJulDZea1VuvpMP8KVCIY6nKi0DbXvLTDsBrde2/FccDB1
10MyZlfTHF7fmAXPfQ60T0hoOORkY67toq5pmfJMYP6i2ahb3cft3MlpuygTSAI19TDAe4W8bhsj
E86QZQbIKUW+8OS4um2oATly6jdvdATAOExYvmFgh6V52dVhs/Z9oi69IbY3Q+nRHY0Gi2RsIT3U
caGeDf6EoS0Fh/xdVaWaEISqxqxXZiTllNgMhq9eNPhP+jLCcEEu7QErZre2Ej8+sJ+iWDiKUH/N
fD2BKFSwjOvkOn5hQiNpOqyIGQyUxgBvTYNMNUuxKrwqsJE1m9otyjETGmaTrESt96dQ91mGzE4M
2++2ld9499iuDxnxxygrrP5tkHc+eigSMRYmbb0UAZEw3mT7OaecL/SLpG8WjU1VHcCDQuRikZ3L
7mKs83ck1RBYd2yjh8tm3KTdkRgjp/IObb8dAQs2XkxY7Y3P25JoWxG9KMMskdRzaW3oCkD+2yA9
mNZW9r6HxWMHpkx7buvoCvfycTLB6hmjhSsIXXTwfTJTtwwjBKtquCqsyx51CI5FKA/hBq/cpRdd
dsSmTp3MMhQdXblnkGWgvmqTvt8KZlQEEf2uC6vvsjqcAuyC9nXlbSN9RyRsIq+UfB2Pa2I6BnOd
YI9EpCTvp3ap6Q4gIIXPilqtprJfNkZ01RvVWmGkofwt6UzrkcM2Bgch1VG3HqXmyibjb0YF3Ril
BHIsjhCq4Y5ZZmW09ZkEln1Wo0uCid5mt2OTrdIebb1s6VdBTx+JptKFNZQ0O/QbKhThYszDjd8N
hyKVrobMcKfWRn9oP3TN84Q6lexHcmyzTHaKPt5aeX7Rik3Vr6vkSgBL8/y33noL9GeJsOiJT5Ll
k56HKUkv3spBHGNAFrMEnPlLXgwasdX4o0vLQAtCuKTZkB2Y29+ZUB0P4SCxtIhzzh0NpbrY6+0u
Hb9TKzppWXhMhqMvFRtDYa+jvWQthD3bnJjbgJLqIaMfkX2BFjYB7BE/sxlblBPCVxBksn49k50m
HcTMtm4AZK376VgrrqGuJ2tD7wz42Nayv1kknMTiKpXvm+Qp1jZdAS0N3XqWPQ/NS4RQbrQOQW+f
48B0u6heCxgPpJTu8C3Tu6vSCzJsyF+2rIupAEEJiQpJh0WUi3iJoXTJwYNMI1H435rurjRfyZnf
JMmZ7hI27XCtFQgPbS1l2l9rQEssjPYThuiUknBxQ5rDEv21q+ovcrxV62495/N4+crrDgpgB/k8
mw0s662bv6D+tBgj/Kp1dd3zHsluEtAya/cDpumwP1R5vSeN5ZGF36KsngLAtHqiHpKivIc/QISp
BT3LD5CMn4SKpLfxoYw0W6+7yM0rtDJ1UuiWYzdpsYsDCKStQrmbqJtBXKlB4WSWSYfsbFU3Vv9g
1ddyeOtTfyOfukFAp0ORGOHnJjGsnL49hEQ65w/+dNfDmYzeivQlxTGtBvjv0YWUp8wDSZ9Zjkkz
kwQFGs3HbjwmxKCqenSskv56sppV4+f7eqhu465dVWWwt5tqVtqZu6Sv9kkNhqEx9GsFsqkYqv2A
sLGY6tu4sA82QQb6MOGunqzbwJRPWdE/GHqHf8U4wDVegRuwEQPr5B6wijUXUoJb1Czzwgkb8SDn
ZnDK66JnPo2uBBm2iAh3g2ndNwAye8Vyw0ldRRCFoyBbIVh3dI1MxKmkUWLFMcm31tFvpPsQS4zS
Kqwkm+kt0ZQ7v8XKLtkm0N06G66k2GrWUxUZlpPJ+IfvRBUV/a4eFdBtE2gUuJyjRJNWlq5SW2EW
RvSjMa23ASRHaVT8Fb8F/5oUJMEBZOdTAMvOHIGvWrXqrUPbJIdX0YqtzcI1vM3bwlBXVeXdA1FA
BSMrNcROxYzSC1QcA1bd3v/mFdaEUsmbWEArYTJYp67Oqh50ZaGzeRgF9u+4S58jpaRx48PrYNLt
8v6mHCUVzoKaGaPkDnkaBzuIVVlUMvDUMF8rUqxBJOwtzBpDTL3AwQxrn9NSy9JNrgZGwLAeRISr
IOcDBIRjNqk4cjNaKoOvxDwUsDKvWA11KQg4qwPvlBlgP9/3qn+rFfvrnsn/3D4shbLf9GHb8Tmj
FPf2bsnbvv77/3mvrP3ZWJEM8w/8biTFaibpP7Q72dr/2YSVTOUPnTYqJSuy+1TaqfzRX60V64+5
/oiNiIKWTlGJkudfdjnlDxQe8vw/yl3oPIT2d7ornNnHMh1+PBPFiKpgnGPDiQiLQ/1Ypov0qCyF
3VKXl8tmT3RR5OhGpu7sfOz3jJV4hcgmuaxM39zUCL9ARpR1w3cF9fJiGoPygmiG0e0mRb+tRsvc
5HYZX2aWHcHk6DT0vL0Hz6Qfmu5at8Z6F/XQQtpA0sEAlOKqoip5qAMrPLWRktyqsQbKa4wn7bWo
SZUzisY++WoP/HUcR9Zkuqde94kfxYtGGvqO4LchPlZtXRNKr3X+OayHcl/KRnwXGYBXyyiWnJKb
f7CnUV9K2RRfSakRH7J4jHdU9cjvGDro4H1RguSJw4LdgN+dSFwEU6uL/lhMrM1ZsxfAaoVOGDUY
F6XOnHry5Wt/DL1Nn8b1QfUi/6GWCbFA0RRqqF+GwvW8ASqiZUTHorLLlR5baExUE00JqIIH3UMA
Tr3f65eVnym3St5WJwh71oaFJ4inQSbXETDYlVX02PQxSwWLlEyNrcV2cVH3hn/K9DLa1EBHVnkw
+kewSWhySklB1FtqxkmJlPTSy3p42pFJZFyZGU81tYOlZOHPWdDJ9i5Q7tiPte3DaMwnA3JJp04X
ulnbO38QNQjooLtUitZ4krJMXKAJMc+eMGqXHzbcidjq75IM1/osQzgXECsaloR99zxVbX47ZUq7
9Zs4uS8FZDDVG7AzdvPW1BZI1Xo+1E3tt3vcDySK+/pkLCetSM5N5ytOBhXvJWklC7TmiHdDmKW5
gtuZulOWtBsz6OudUU8j9Is2OWetkI9hl9sEN+TlOm3L+EIhKntZjrUiIL007I5VzAwdOYFSt7Wt
SDp1HpaiuijtpU/kHnn3WjJ4izZkgeLjJMEnNfquX/c18TWTrG7SHBsM4NEAsget+EybutMI+89b
IgujtBHRGXVQp6pLNhj6oUmxcurGUIULKsTR3k5LAH+awu7Iq2M72HptLE6W1WprBkVwE6RC56WS
h+Kh17vxqWqmoFrok5oBgSpSQ+BXywv7uYFtup30WI2hTIPU9RM1AKpgJSEen9FHt9D4CRsprVHU
YxuE5nddxwYCy7XBGDZlCMMyNRdOkwQ5mTVjQkhtwIpsK1p9YHFMSME2D7zsnghKAPgRwUjgiYSQ
UdOFSX5f2lVD9nohNmqZkGaU2cGeVYTq6mUaHwO1B2dTd0G4HSV+rxBHfgoC4hfJkcFN76SR0Rw1
8HJLMUn+MyGG2n6cmAvSbqovk6qMb6p84iTVMLb7JUUILGtTHwTPstLYl1Qp/GdwP/KezzALsYYb
jJi35d812Pit5nvpJkvb5ohDMIIShUr8Xgw6mEY5G/IDIPP8fghSrqwsDO6ePHBSkhoyL43I47aJ
0uT3ABozlBRlyY/lXqb3rCCqexlywXVV8Kl3KAFN0lKr5PEoEDTmDvh6UqBgrna3gQ2ecJ+NAnmq
IkpUiUZMoQYdpqhvpWaMwp0p5miAvleTym0kO2pWbdp2CmUKv3ntK6S7+xQ5juwofcRzpt6gkBMo
onB68mNvvqz3R6ziP4G2z6yXg5RvuWmFNMZY4bBeEs+iKSR+D7xjSwpk0jW8p/gR2ZpWuIVdVY++
USoX/ZCxxvMD46iOsrJTvIIdpaqGxg5aOpoQX6+hQLcV+1Zqf8ON5cnpNjNN/K3UFvx7PRxq0NJK
uysLL72UgkZ1jcyWNrLh25DEm/FA3rJ8reKguo98ae6Yml5GnJc93ZBVhmpuEkyxPqvzb0NC7UyJ
umCplyFj0ZDi4TU09YbkujBCryfEQNwXfL/qbrCCEl4c78dFolG9WKSDnmAVKf6DuvPYjlzprvQT
QQsBBNw0vXf0nGBVsUjYgPdPrw/1S7rdGmi1hj24vEUyi8XMBCLinLP3t2PKhGGaspXQJ2dFLE78
XUuLijKrM3nF1An2T/ZR26PlqSLSKJF5v7pGXPwGhkaZQTIoSRtDa1Wz7asWEDxSzfwuRZLMVy+h
ZDdevnxaAvWT7Ub326n9KnLNbjZZj9ye66yDIoosb2z3kyp/0SgCou3Mu5ZdViVu6cnpEJ2nk9MT
8lHX0DggVpQnp88nd76OEf3f7LzDq6PVEYuIyyEcDWqg5ccp1YS2rNqYCzgPJzEryYv4FOU6FXKV
lOIBEnOC/pYBmF51AxyZc+wMnnUNhJE/i7GJXVBc9ZBixSQNBEx4mzmrQTaeODiTSt0fGla9vvaG
tNpGcdruCQSNvUdON5ZJEPAVtRls5ThPrJqVXNoBiddkNAwW6ONamcMtT/RKREu3qEj+2mim6b5x
egdeFjl0cTzWb4p3tIYyD7llSK/SdmrCjryqUJSky8AY6P1qnPL1feuYRGF4GLVuPYG04jtF5csa
XpvTm2qlxpaobE87lDM7ipYWW3kFAxBHi5EOn2wFw0Xk/RxENcSFoMy2xVKlcrq5tTVwiLBk+002
Wo1hzYQqVUt9rrZB0N/FSDpuG8TlJolNmpJTYEOEMU0d907FYj+RUMDlx69NDTt50yvt9w4+UZqn
v1s86BtFGtLNHMT0KoZSAlGfYJLYOZFZoUr1XUOrqWSgBtIfiXJ2C2pNO5plm6ezozneM2Cwd4ZF
4J1WV7DtROyjTCYs5rMUYbfp4NecJ0uJS6PThR9Jadonju5/0HssL+TWxIfMzk0qmKr7oGnuv9DE
BeINYwWKY6Iw0VkjUbpGP/wJLS9/QXVAdTQYIR1VpxlvRdZk711p6Buz9rVXs2vguCbuaBNH09f7
Trj1Cy8BMMHckvqHdOgP+nJwnlMrjQlir6LoGmaDfMlT2z5rctQ2fSK7A2R192wNtGoxqbibKFDF
xq9oiTvZxSr0g8m57S0QSq3DKeAtS43e/ihklO2N0Xe2SIDpHU3CUe+66tuj0qZoC8qs2rljZlxt
G55hh7j3iBnPfhgYtY6FPWaEoxTFtBPsZag10GDTHJjVZmwPsoEtL3ztIxoHrKOFTFEZGTBHL2Hb
K6p5ttsCIl9Ec16pbsT8WpbC3Pdi1Mi5VeG38ADdLlpis6gnvbY/9EySPrEvy70hepojMhj5wXBk
P6sgr34sMgk+a6Nw3gy83KCJKg3B+FhXP3akz+kunvXjEYlzEUPaHRQmvk1bd/W6daPwLlx/uow4
XOgEVMml1dWwjxsR0TJNiQ92jGafQCXcuMqbNhmlHxmfvr6NWyg3rPf2UtTJtE4i2n1ZKvt1XYpq
lXKWxhcFpM8F0Lvzu9Hm0sai4gd9d20cXTvUliC+LujkWnOc4gPrvbvRVCQ3pRjVOu6jr2lSzbJS
YtxVGUuniDQCHTj00QBp2EjYK2ljhMxJLa6kUIDuL1P4741U8FGLyjl0jYvfI5w4iscTQ6BQyIws
8W76KIO6ezPMHvC5nwhahHl/cKPc+3J8zhlKj4ezCw+PUxGd8jTCz2T6Q0pES+/c8A5l3yXw+6Xn
ZtmOPFR/haMPDxisstcwNmdyuhVd8yrXP3srpy9qGNnNgmP7MaikOIlGWZeB6QIIuGZ8DmWkXcAC
6OvctvN+401zq5qZGc0wKLKcVF1zyih/xjlq2FHORPpIY+uDMSwbJLdP1jSW+C3wmKURgygzsdRR
uC2YD04CP9BOxx+rDEgiqhW/dE1W3K4jEfzFVUW2T3vDv1QmQdOjPydD+iONHtv6o2V6/loGabLM
zS7e6R1TnMSWw2fcN/bVLOwa2izC0t+tFMYe86sCDp3q+a7xa15/vwm8r8rkMKEMoZFE7VYneFmc
IjRNdOVKpWUvVqqG2eNOeU4oIQL2VUeV+C0qYdzQ70J57CLtWoYuLkhRYx42CezpoWYGPWPrzgYV
4jvQkpUEdG0G8z1aAAZABlwc/c4iHIhjnfFseGH33LGd5VsqC3hMmLn7J6aR81UTgtKWFrHKzNcq
jv7hcOzGYoZAjGBFY6PHjVJrbBaYgTcxW8GGEWJCWINZkUQbuptBsQCPeditGxN/uUZb1Fswip32
VVxy/K6Ecp66QXHoCVGsHsakoTFtDYzv/C5cawlhcC3Dq7soc6K3eOS6JGLqkuhBvA3Y95hViOmN
4VvLLd0nx6hI44sAO7skVxJXc5w2q1r3cnIubODJnjb+woyRwEr02muXEPTDiueTKUqG7jqvIMTZ
CUFffh1JqNAVTWNljUQvelm24RxhPvd+mW0T9uXN4Juwc2HnM1CbCg/gM6zhwpMEbM8mFSbCclpJ
FeF+s72q+NPSpjI3uNvxTIgWgsvAInFxqQdWzKPCVR0V9ibh/T4UIvI3hVZaq2RCkd0E9lvEmYup
lkmTO7Um+qb1cBCkDh2aoU1Xqq8Roakx203eKN9jxy3ILCiqtWz7dE/Lw9nwn32gHE2epEGuWtfp
xqqlIttrleefuIycZV8H4hg6sKShrGfrwM7alYUneReAhFvbFdUci2exqrFLLUPK4lcsFmwcjZGf
tcKMbnGgCDfw6mRH72L8TSOBoy/Y4l1ogcuN4miELgGhbxp8fcWxJf02ip7Odqt8/ZIXzCeoFpBl
x4P+ljdD/1QkJKNWrp0tC7wN33bihnfGCmj+tL5aT4Ws94MVM3hKVRl8Me/Tl2FYDb89VSRrJDbi
XS8cez3qDEjBtVRrd4CHu6Deabal1tTPlOz9IWcL2pqhAGlgDEn3Su9G3YphKkmota32KkCdEG7l
FY8QJNAmjUnQceJBPrKkjY4GLsv10OViZwZ2sY58xmqLRE7l3D5IueGrfCu9sMUw4zjbLIstsBMB
AEswARuh04j1vUgdGfdSNxSC6szVUGcjCqh+aWOsnmVoKLQvMOLWiPcb4lgHYzxWESzZpjLlw/Pr
ehd4RfIL+EL31BBsvmSqX5MdS6W0SCZZbXqlyIWBcTz+DpM6uZelwQpVJL2+J3yMgK7UHT+D1muu
wN+byxCFJNtoUxrs28g0CSdxBVExw5RADzaLt6RmTqrcETW8VQf0m5mq846vbc759KkleYRG6aRb
6IREy+qcuI4D6xLzVqtvb1Ol6ivH+Hg9ZLV54vzd74okMj8mbpxNHpkRHrMOb2biymyrism+9WwN
T3lWM1oogirBPJMra5mltF1aCCXkQDmwXiGj8FyM3M6Au4711XSD8RJNOTmXdQED0KQMIxWumrwH
ZA5G6AS1+dfOdU0SWDL5o9tz2FLZ4UUyuzY75Lil3jKNVdd14nQeczXZQS892nJh3W84gOTBOsm1
6JjAxL/T56E1UmnxjXm1u4/EyNTHH8eHAbf2IkSsP4fB1O0GTcvWdpF2f5qYQKHGCcYjE1ja8mNU
bvtCy+5aqffffddqR7cIvYvpDeEboo9ijcOgek/mG6vtyGSSPqsLhUs0Lbtp0LEeuZEGRWTEEkSk
VmB+xDnT2VrShHEBU7yTzdZv6IJFx7/Pi5IyPvbVOE6LxGzKp0z24ZujxvKpz3wAD5Y0u5tNsPna
AGry48YxX+tDTk1cT09e4Xj/8qb+rzra/29egWvxneHI+f5uzr+K/x8sA8b/2NneV7/K/6uvPT/8
X31t6RJnD7CH4oulZ5am/Wdb23T/zaMVwfmWSmqO+0Cr9p+GAeffZle3pNvKKXR2EP1XWxvTAA9n
6gA+zsNs68n/TVsbXsN/Ew2bNi4GCwodRDqa3uZf//P/IctMFdlWpq9niCgwGEnfZw5DlM/kWOfJ
JZkQDEZPP0M1496X2nCuaudOj5pUj0omz0Ue0jIU7tFhWHTtfF/b6ASd7gPLsLDWeLORFo6XgVUJ
rICzdBI/I/lGOttR6uWDOgDtaYmwoKJSLZL0WybM42mEvVSNa58okpptbPlyP40tGhYosMxtW/nU
4BxKEVdMftC+N9xMdIQ4hws7vATTlSwecQh8glxpXtJowptU5G58NBrZodZixO8g8RGR6e3NpGVO
66XibtWc6UvfnNUzUtuIwYhfVGn9Al4f/+lUe57o+b9RVB/zMrW3OhNbAkCa4CG0MHiYGMQILGhI
mmUPPdf5+CISvzs4mV2tKw4jv7oa/K1Hd5ih3CpNsxc7iKsVcpP0brXpkxgS49gaUm3dOePIcDsc
wvM37Qoa7pzbWLXyYNi5vmOrREXvkcIMNfoj71SwpUkD3tkXh5DLap34rLKOqsx9UWf2CRDpLgO0
ueo1+P1emvfrrHKsZZHbxUX5wJ9KzNKIhoHtBeUtnKxqjWOajLGMsDg7aB9B3jQ7IN3N4Z8P2Jua
QycghKsqK7cR5xkfa3O1g1lSU1GTjB3WBFi5esmn5VQfmBIjH6BLksRud0ckGS71oPO2merFwc2S
P0Y09fdJunDf0yzaG1E53P9+zfeNHy0sm4MA5HLR3HjtjWK4D3n5BKmUsqklaJOcP/EoVW5vUg8X
mmZDSB9S5A+9w/gjcNvqEujRE9kG2TprKlhlUROeUk+eDC64nTbU5dpTDYWuGtXJ7Cd32edQClNH
+Ze/H4wkqVbEMhSLKEZINgRR81y6tv/Qhy93wM07kIQ62c74JFKUYpz47ngIqxfX1y7eWNvXUBbt
xsvzgDjMzjv3polHgUpowwTBPY+x43CKLjaZKvqjGwT/8cGvA+6X0SNOA4ed6FR0ZlY/7WujNED+
Qq8v3ioafyejdkg2K3xzFddtexwj9cQyom3NiN6dagfQa1RC+5TEk+VUUGQFiM42bgDdhLh4At/M
6Bw6PpIkRgjrsgfmpNqo2gbEo60Ezl2TQ/w1QJ8I9BrNWIvFtpy0bVUTbs7uXUCeElo30nSimC5d
QiptyXy3iuxuZWtvltehzQwlP2hCEWTU+TIevGMu8xpdWnHCnCKPuqPFx67StHUWeisQaOHJV415
rHrOXLLvkyfs2QcNM3pnx/4jqfnLbhujEqnGfKWFXk4VTWN2SL07s4l4JQIDIUpsLERDwwgW9ULO
MZIuLw9eDPEUZrDfmW9jiEe8FakYe7D7ZadfxJcOp95uqlNBhGTvDd22L4kDd0o26A7lFwbJK5Zq
7ybScB+OzKPcHEd2P+gb+Dl/9AqaPJrG1WBW6mmUHa8k3e/cRnEfkW+YtV3LkGzqq0Px94/V4ObU
Kw1Bt1knkSj9860otypyKXkop8V+l3CU/+dLf7+ezI/4+7V//bCxJfXPbe14b0dFfvj7Qbh5t7Im
msGmFxWHCk7xISjt/F9/ahODHJrakK/CcLw12PDiYM2P65j3p2hK7h0XMKUGgk0raEFYCQMMwEjd
tvjn87/fNuyJLzrzg/5+5+8HTaE51jXvfVLdh+8Hcv3P9/4+tJ0+zI7gXG9kWNXZUnsqjbA9pFAH
ACCnwXPot96TsYxBH+271giWQzcEMC7YMyxmOAde2uDZhD8OuCFoV38/nWYmtwdTpAzO6uG2g/MU
9Ub43BXZORAyvP79bGKysBoNgkcV71JhQUPVG7JDi3BvoWjElNoLgrOLQ9rE5nG0Km2ZjCNRoK72
CDSCSKoshUYcq50KC4TnvX/VdHvamu3kXphxXBlIPMs21radVerrskMDkpvGMhjrV70YnZ0dtd91
H/G2MnCFo9bAmEnLp9hvDrQAkTfBXqkr6S91B02cGPL8BdEMqYaQ6mgVJy2WEQdqigZzqcrDF3rq
zxTwL31DFV57VD21dsPTeuUggPa8XWeFOrc+pCinBwbQ7RItefcrJm61k+XoZgCuGA002HyF6/Ey
FgMPCtJvTpoPqD1AJqxdHZXGwkAOvUy718Qk717k5W9u8BeK860S9rM1Mtyb3OfWC9dDQrgkDqlj
lo9315IH2yBII43KRTF0j2iAYN8+tJzwlJZdSjcR8ZbqHf7d+xCLM/780omurV5fJgIfvfjd1sGi
Z0q/pk11F51zD3S1KEIsbRA9AEzvNCdDMuYcmTa9R5pHDeF333OOMLvzyu5yZs9C+2Oi9154hbph
7TxCeGiaZ8sgw1VW2za2PkUXMV+rom/GSN8zJrI2FvTun2yzpXKR62yYVolqN+1k3dNO2zHhunV2
9kghX/j57zrSnucfg83wB8jbSxHzRjW+uSaUBnk5CdCLMi6unizoSvorNIHoCe32YeYHqbqdyKtd
E5dEB4jnFO5Q6pbEWvSsBMN6OMYy3U2S98WY22da+iZL9951GmIWojtKUrr0/pEPZCImhywefvnG
xKacd0DWnieylUluHEk2NL+CsnjWJ7i0bbX2ehzHQcewWr760rjQXP9J7Z4jzQMIAw7n/hA5kLfN
nmAZ7jIGfLn9h1FWqA/rrs+frKBgCF+l06m20I/11TWKAiYouB3yxv3div5jMseHw6OQbSOSGp+b
Prp2Q3hGfXsNHCrN5Oha020yxS0a9V0RaL8Z/txsgriIAZuK4dPvnYOjV2rjl9E3o8CHE6ANtCQP
sqddk6r3mI0vhqmvtzriMzTOUU1amjmij/fGn6HoN3bHNpAOxkQe9vDejPO6griVUB7yJI2GGAd9
3XnGB5X4Xc+Mt0gf3kjyXNRDNC6GqIV2YaQkc3jXkeiRrgRugW++H5at2b/UI7eWX6UgY7Jvu8kJ
vVA/ndDejRKSukcA9YLRS9JHMBtpETCK/Yhy5y0JdtK8+BomhoA8uIVZKgbWjiIhHEhylpUvfV/T
ovE/fW9GywcDmVuhfcum9FX19uswU8rIhp9I31oCNhio6K9GAZcl91yCx0kZKbTiXs1Bw7YZ7nw/
OjRmmKHA8xVLPJld8ANcpMjL3Ld4rhmh4EMj0LDWGiam0OmfjLq4tul4cPXwK3d4dnH0MQYHX7Ne
DA3taNgODDyjB5kgXEmgjqVm7KOKp0pf0YP2Gn1IlYulMaYnFXN2JXC0TzRGdQSRW3n5MiXGO778
j87xtiLwfvJuiGmoV7+6uPzdU9cu9AkLsk86uBemGVrsZNk7yWeO93JTT94JMeSDcSrdIslRLZnj
5ehDMdRsANnD77WzS8+HReCpLxcGTlTlx1jnRudUvWRK9lChGGDupXI5tsl5sMoHsVLvlqzA8sb8
i8k4gUug54Yc4BkN8rImQww6KKYeelUNyk+xtILwBfjHk92wdOJITdEExGgqULzn2XTS6/yN4oBl
jSBAWDcEzKv6i94BqVVFQiaWOvgGvJ6Wwmw+DpwMmkadZfQrqqIneJ9MIZnPwIlM7XJFvK+1du2B
fQS1I3EE88H9D53R8zC4Oj0te1gWbmcvcHEfI46dUSK/o1DLEN+Wb5OWrOO4WFfkFAXZh1557zqo
EzS+QMaCgovNiFdp1N6sjguk06nWvFp8Gy6ph2j75p9VKv+lSECgOWn4onlsEAmvOzqTRZqJXw1D
uGVoGFcT1lGWzXP6vvhqzfF7KqbtkLmXKQpfmP20K7tJHiP8I0WNUFXi2xvbxzDKakGSieWa+Vq1
YYXG/1k2Nrzy4WWaMBf0HtlIrthNefBD14nwkLZEYDR8F8gfEe/7z3lZLFGS/QqApi30KHqLo33U
xe+tG770k/Hdxcaj0WbOF7nGva3eRmG92GC5VWg9aPf6S1EWX33IKa7KQDC5dNYbwOOJ9VVV8Tf6
sVv5HgZy5w76zgw5a7pVevVteeoVaekpBN8meq9DtnFZfZBpAO2RaMWQrDI6cVCzDHLA6I35nxNi
5fQVfcQucDioO99EBHxidiDTO3pHONUv6ELxXPrnMBS8DM7FGcXJCfWXSMRPbjytNPKL7cl9S+L4
T1+GD6k1f4jD6Wk4inJfYO1YWBP5nLS20dxXMSqGjpRp3NhNUUCeqPdmlZ0smtWsK7h6ykc6QYht
Ryag5AcVJun1Zt2Rt63/SmANW6VapSr9dudwcz+uvxbMV9leHPvetvXDiLPfmh62yyIboXlm0Tc3
IhP72uEeHEdySyZ1BnJBvDvTxhmniQL2pyyamz6a+6nyVqalMddovqs5wS+yit9Bcs+okakmuNuo
fF8Kcya6x79waP5KR+OLFvA9aH7xD176KD33vY1MxNsXRfDlO8Vzlpx0Je6tRb0P8CvAXMLOohHo
Q/MloC7Q3vBoPFEKAmFViEuB/LxTT3Wm/PE9gyFvuDZCAxIXBKn5pWYafEri5o5UaDfC4zLa8BlX
07mIkpP05brU3b1RWmdnvpxLehXRpQ1MYlTqDfkuO/bGQe2HPMsWmjwR9ns1Q+NUdXTwxpdpUHhI
+YFm7kJGr6wXKT6lLLeWE99icwSJNOwMqlS4U191t1MtO0A46BRig77teqaETX4gyyNd+h2UZcwl
0F6D7ux4z43WMwCtb0p/98Twowz3d65X53GITjlbDXoW9+JqFCu22pqsH8EUfdP5+WCPgwmFnWdJ
sN+J6elZt4td3QwjeWaItTErER/uah+jzDcWFBNjklenE9+ZH7C12saM+3O2KLQQcgXlMVbxzpnC
t2ZQt7TQ1MIaxztk4KWWeugDJ/3eVNVzJgBAk5q86Bw8ppmpP0gifK/qsmUQ0TyI/ow6954mWBRc
Ss1RfFeBT8KRq7uL0h6fpsb1F0UDSAsJJpuBb/0emvQlp6HeOfq9M5V1Tav4g/0FwM247htwwPiO
ty303V1By9hC/7hvNFeuo44dnlTXpn3pKvns53/rwGapH4Zgak7pyKAgMqLgrR4rc5uFwblP4h7H
Eqz0qVR/wKKPjgTXE6pVUCYg60S4itn3tmkgueBwM6BQjDNQ6ups5H6Bpq99E6HxLsMGgeeWSUx3
MhA7uSrdoGH5nAw7XQdmzNstc7WTrjrrMiZmwKneq94wVw5DTiM1N1ZlnpwAo5g/1r/DcWIEgd5t
HC9mFIbHUcfJoWnTlS7A0mrERVp+to2lfe0czt6lw7mkG6Wx8nxvfBaZujW9G59VT96KabWvDCiK
V6/LTnZqv7SJEp9RASJPs8vT3EBJ2gFBQzSuNVtTqzGrbfboTi6niuaCMNknaYBelOkbK73AipE7
iQ6xJ4VulinUHWkAl5ft8dGlzTEty/BXnnzRb1To4wdrZ6dUrZidXgsEMm45h5yHVbVOB8FUWvuM
rTijgYlDi+9RVWX2siMtXA2au4sjqB/7unTqLdbB7Ejz4pmtOPGNjcAJwlT4jFQ9vTWz4jGmZ6YF
kU4bKUVpiTtxGXbDhgnHuEkzkzHNkhRZsS36CiVbuB4NbTuUd3uEvVfWJDWa81O1OO/3eNMWHdPG
pfBRdyRpstOr8prCVVs3Tv4pCntOC0bOn+XpJhpAKREbkeMk04JViWlF8yXBq39ETVMrArFLKmPI
1C1rN7Wdrw2tXke1JAes83HkjryYkZIUOJOGRa8rVjl1E9P8ZGPU5nPVCuOUa5L8ucBpWJWsg2W9
GhrDDgwexFEEjyrNqp2I3FOOOPY2xjnAPxqa5GeNxUGWDhnqtKAChTfVaut9/Z6mNGenVvvuIthu
ccVZ0UeNkxUJtdlw8rXk0QgHGWqKR9qYb4dUlJu6oUOAlUAC5A0GzvHJra6Ln6FE40uqhLVJFGri
LClWuvC+aCLRaIrrP2BZiVelIkhzpa+4mT/LUCBbdik0A+Rhi6RPz8jR9VUfz4Fspv9DsTjOLZgH
JC1AT7ZPUJyIvguhfqTHC9eqg1f1+mr8ZcCf2WhxbS3SNnrzGJMvZO2v60FN60hU5IBVdKk6w4fI
Gs1J8VF36OMoP7kCG1qFWq+kNb6Me4BQaeZtrBZ4X98gWgrlDeqngzM8YOEqvGzrh+22SLL66onu
BNqJK83r33t3SpZkN+DtKBdIX/4EEmhqMhU/dlnvpR6ylY1mTutyeDTtxKWnLhiERjy//neUlgLL
XILlglxNcNV3z+z+ZML70JmsL6VXseTU+X1MwmLjFOVN+ZnETX2LZtitTSbfGu3WB3qgT/E2GSia
dKNOVlPM5J/r05KRvkzK5mZFXbBpRnwYQmGByw3/lzQ4s4ARw0JnJgUlxdQva6c6OkH/kgz5lgF4
8pYzHMVwUS6qabA4bxFxVjrjJgh4A4PyqwwY8dWInQ6mprNTu7OBMVx6UQp8tO2rldk+BRwZzuW0
bYLsEafjd1JvCoJZVtNgoqY26oeb+92DYF5J8muCckajUW3BEBGZM9cJ+rSxZt9uIpK51dLvvYBo
agXDaWGl2T0bsWBX5N4258TiKI1+9eD04YdNo3UdGxr6RJHjp3X0ci1c86ctilcs4Hie5GgtCFbm
1+5steHM/qoL7ZD5G/Cp6sL/3cFTq3KecYvM+FXV7VPWDu1K7zlUe8i0efvTWRrQoRmejGvcGm/Y
iNmEp2muU69tcsDDxnPtl0wCKQEDgyaV1j4qp7oXHW4ibGLCYNNCKvptFqSsef0uN/tzoN5L6JC1
xfKadMAvKSHyLrx5hftwu/G1Ng+EzDmxDztY5G+N8uNVguoT7mXzrnrFXEcCRRwa2lewARaOwdzc
YRaKrUxtvEE3qN4Sd+22L0NTZVtRc8zLo+ZuY5PFd9vb+zrST1NssJqsHI7KLMkcr3SXtXdIll5L
fpru/tTZg7rynHXT1kYwmnnyzC6xSy2JUkau4NKF0Kl1rzualti7cfc0xM5VxMM2aIq9IZsX0x7z
ReNuW0TLtGG8HyTuNEOt9KPWz1VKXhtqtMz/YVDy1WtEKrP+HaeuOcukvyX9ucrNx+SLLWznS4Rd
dv6zcohM6EzEE+bZr5EqFdXV83tMeI16cD7CGbyIlX0eyDYEjHIsNesVHf+x5fzV+nNh7C2gJ2up
FSyn1Lk0NVIS3BJRYp5DjzqOWcKclmSH+txqXIBb3bUmKR5leJp/NccyVxHPz0rMm0wLVJzMTwrr
Tm9zEXNDNnHPEoJYso1YHMihRaiXqk+tpkFl3uljMMiocQnINz2yaaTi03f88ji29a0EZAHadkOi
3wsHa04U61DD7SKtJ7pvX5OLcma4l/T1UDXte8Rr3Eom1Ofy2R2xX7oYJWtrz+Tfc4oZpEubpoTY
lzGPQoGtesoeIesZT8wp3uWoneUECozmLhnSLX10dlgEBHbyOVrs2m53iyVrbOe80Rra+IZ1JpPm
YnO8msY/U9A95JxVR1I1A7Pr/M/VWopHEIlmTPS8jBCjPXAFPhjO04zgCfl6SIGaQCFo+DmoGTWO
SNqgfxUdkYP4tZEwtt3vtvgl8+hDEdQ5dqNgnFWY+7afK3kvsffkeZZLQ34Q56Cw9hEeMRYzCFfb
OOQMT9WnqvW9nxgrSFhb8kw3wLGzczXQoPCLgcBvjahI0bUgxDHppdw3ueXtlc9rIWofySUbmSUv
gUn1ZATTuc5ucA03+mTvBwyU0bjqqMgVL1saGFupip9O7rEdvgZ1s2MrecZ64pR73WwXjMY2eQmY
pBU3jdFUqbf7CiW5sldDMJxzibIZKoRNJKy0gotTRZ+T1z7svt8ORNwjx4iz4Vip8OpW09eQaTfd
JfB+yo+le9OVebGi/oMKbt0ZrJphce4SrvRQfVbReAmdYSUsolSRwC6s2SErywlsdVtePcu/MfAG
+k9gynA0yuwzx2mcGJQcpeyf2lbgjwFN7sTdhbymCy1ONNjTqs54kQiuKEKEwUl/UQXJoUaY3lit
4ScH5ioJtFNgx0+z/GcyTrGT3Q0bW6ewu2toTqjX2i1+v0flknWOr5PehBQrIx6jhYzdDXyFo5Ik
3mJ2kkn81Y3O1beC+2QlWGTN9RDIu+rdZ90mCNnJ7efBJCs714ijh0dQlWdfR3yUibOV91+hiVSV
Epvl/8sbq13iOR+JVb6nQpxSfqeQC67A55O1KOYKynCv+43lnJUa4aedgsRHZ8fYrUatwoHYlP9O
3XksN65s6fqJ0AFvpqL3kihSZoJQqXbBJoCEB56+P0Dn7Dq7om/EvYM76EGxCJcgKRJY+a/fjJeM
F1tyN3Yn/4uBy25zSvV4q/Xhlh/ki+v6JLWvFSc4BD19etnsLb3+wMB6H4XiEJbNMlbXXhi+k1Hx
pABK89PCd9K5x516mF6HzaXVpoYkhV0pxCLQujXsrD1Esl8OAUKV4R1r5d3TsguJxMdufOPCe9a8
4FY62lOuDdcYKtWYyb+Ig+AG4mkvbTbe22TCgMaFVkPD6pDkO8HVtvnqy0h76f32zRdQl/T3pq/B
JSdLj6yON66nfPFGa5xH6Booh8oLodIVu7AQx2Ig8nrcmG1xRY5mbsI0/2rcfpviJdD11Y9pv8bG
zFrLn8AhiYzbCwlhLhNWy0y22GLl2TnNfnT4ruTx3e2cVxzxHys3fxnIp3RA+kBF3aBeQbfdJXa1
nT7FpGsPemFR0uJdrzAjLK3NIDCRSIkZV9bTK1QbYw/AeWFi/UqptHS86OgW9pZpcbWoq9RaBjUz
HoFWqO+2leg3XajjLU8p4p7TxkH8YR+cOlojnfoMnTTi5llcWyV57EkvKwd151l4LpbOk67ZVy/U
i4daE5hr+0t4xUMYLOIk/tFq3aMp9SMcaqj/HQAV6rco7+kIloq3chFZPAhI9GlC/gR+LGsn1H9h
yOouchV+VROHp4CklG0qX/vWwxanjM5dilBLyx4r1amJqYv2qKvjPZa6D0VToUwztI0vNGZLQf5V
OyHaDg2MPNNA05RMWSvmpmojiZwKnG1Mu4+sq/B1nGkHUfxYt/2EiKHzsGpBgEBSPSl6kdyUXLiL
WgjsU1qekfqb7MhordZ0Ck9+/JjqzbDK4RUeiqZ4d73uXknKeFQa8UaD4F57QL9DpO9HH+pkKLPT
ZD7bO5jZSu4SC13P4b91AFZ1MbFbMX52aMIvqtx760au3E7lrmoRvlZ98AwdGCsIQ13aLjfcgiiT
ByN/ha7n4SEOrqC66QrxsfLQdTxYqJT4JUf7yE77JREyX4X2kkS2tTKqwnywi+bqjkBxvq8uCGhs
aLPkXz6JKEYsg4Uy8oEI6LSLFvMCehFMz+FgjjWykqgXPS4EQcEnpkHzhW+5aG3KntjHTmTAJSGg
WbBsA0h7AI29Wqpr30EvKiEfL7kY0Qxoil2UpcMxkXDSoKct00577ejBH2E5ciH80PhAjsHoaAvN
2OajomwNkOnS6o+NM+arVBWE+XbpJv2KIeluRiV6ywM8CCfR36YvKkrTArqt041bp0I+qSc/HdP6
wq+3wrvcUzfJGNZrmqopiBVNB5uaSMQDhtwkMMiC216OgrOU7UrzqadpozwYoZgAv48UauLaFD0e
T0P+CdHhMdRhgRjeuygVwtbH6tWzmJR70H6YZEMbbjN7mbv0kRT3aNrtQau759KnPik6g/5ZMV6Z
rIGIE9i+7UitWehVfK9Emy3rhuiLwaTcaXxliS7+HCh4EZZw8odo0FZxXi51LNGPzVisBJ5TS3jU
2bIwqhXc6I7pO9b2ih+VD8wPbO54nlh1cYWvULNIvJhaPnNWmodhgk5UJs2DBHagmWgrxHdvUxVC
fJZ87lT/LwiR4doZdTpIjrqqKu9kTDkkDV/V/Yjyji5EFS66bODjo5FqN3dPwqhmyneG/bKhOPhl
FM3etwtjT/oefmBeteD1yHWQ2hfCEXVSkbxjQV2h9sYXaiY+GSSXC39Y1bBr0G/68QNZei+4xDzn
zAnBFOqjEiFGE8hJ0SnUxHL7+aJSJ1d9eQTj9Y4y7+/4F+CmCIR9GpTO2CVp/QpRF24SM5LSBvB3
K/DzXPWPrRVjrJTJrfCx7YltphqRD0WeAS4IjAtHKze5mVzDIBFHizjCsFR20Tg+lgH9Ut8JV0xd
X0dr3DeNYiyblAi5XntmWoYfm9rTfTJwWPZNWK821wXM8xMVnEJA+dd9aMFae0VKciV1GOKRVjcr
aH7DPirKX0SNL5HG0eQmA6WiZVN0rfqF3XYSp9ZThkkmt3DCEm0rWRuR8lrodbbiW/VXKcx7MFB8
Br63jgsnvLSqfgiMEKGCJz8VeuO0v9+60OxXcojXJsR6PBSKdmkiyuXdnqEa70ZCLV46vFWkr70H
bvVsFfhA9ISSQ0feqhUzIC8uP/3or8ZNnnPf+VU0mOk3ptotuwEcQqr92R2rc1dVR0OU0dq3mcej
pAMCR3oMGQGGSi25xmD49OyiGz+JuMWL29E2kLdPhnCefeaEG6ct9n5BojyZURhiQLhVEgH67TeX
yLVgFJPTHGJGs25s2queGcPSo8HUW6G9b9rgpwOzaai6L/T30SOM3Y8epi6ma+7KMwIT1Y2yoWme
UKMi8iqA3KNo1zNTw5a7uEKvhAMrY7HUIN2j+FPMx9KC4AYN49A32i+z6k+p4Vb7gaIQyV1z7hHP
B7gp7xKM15mCUq8XUf6eVTHpE6p3K/GOijDMUcTJGtKdq4tzm4x7hRs2Fj57uMbVXUFM2KkI3Bs5
vIkiwk8o9VaVCRyW9d6+MqPPQgRYVgn702J27iXJroRx4IPGUQvDmjCIOExloHAi/xwafKejztfW
ZIJZ1nPQQzUQfU1orQ1p3wibJ2HU1CsG6d4y1EvCc7JdUGKF47rdL2Hwifn0TBCRcwNINpKjNohD
BAW2c2YejykI9kctrBL+h0wWBxjNoalP0VRJ4OYHjd7dwqNrvwtMY+VHxZdHR+So6fan0A2DOWJ6
U8cAy/cRb/Ms1DcB73TpIp97LLkzzU/4BtF3VQt3UyHze4hsmJOZhiQhwuLUothd9JEbLTEWI3a7
5ntSNt1DWTuEiIVUcHYfHqTgJ0MeWLXEx+YpNEo86EAURdYF27wJfpR5o6yQYOEh4/0c+Yto7ZYY
RPPJgpBEo4Q6m+qr1cDA2xD7m2CgA0cAx4JPhGGU2+Dn4QYZVLmmI0h2TtjtGx1bMEEm7kNGascC
BVGxNPKa2M9LV4o7VFiKphz4u3DSivZjQkE82gdRebe6UBMADnmsBe404HFXVxF/waBFXNIP0cHL
3ZuCJkpLIu2WJ9wH3e7BSd7scbTWuUdH0Gl15+Ch5cCfJFhngf8EipLLEBKeH92svvnLNOsQUZWA
IqKUl9H1F75fZy++/pXgesh0WR5wI9Kwjh4n0UpjFW/cu3fEwjlrfWiaxaBr9KKaftur0Jmwslvw
ZsiL8XD8o3/2phoGvgNFQKifi9IsNcTm1Vf7q5dnULyYpEk/P1oD8iLNgXdlMZLf8gXNfX0FGgut
IOIX13LRPIRe/QQ0oB0chUZzVvj1JocTum2r6i237HpL19YELAv4VmHlPXSK82AV3PiYf/tSTbaV
nTEfoEk5mMfWg3FR6Ng4myhtqTk/sjY6ASCVB1xjni2dKKRMVFAbvYSGk3dXdU6lFzRB+EPV3Amb
N7NrcNIgPnIZVeS6o0NdtIMP8uYNF2SZP8KCyapUy3NfOXLlAG8DYcNw9AoJ8KW0R6vBzK20CqpV
edDQGp7MAsc5JVQO6Al/4rVztPAqdJRA2XUW08i8Go5Iur5U0lc2qt3kay/O6OTAGfGz5iwcL1kN
SQJQCsXVzE2fuwPla8/015JhcA4hi9KVu8GZsldWZDxr3VdeWZN6KXkEPf5VVskmj6px11btD9wT
MkKS+VU5ud4vbYf8yO5gCv0aWDArvcrZKhTXuEMni7gYPMS62ePoUY4PmWPwhos1Kul3RRkIofbJ
iAn7RVUrwOyx0z2EbYiXQ4Md1rjWvVAsjH7lqlzh415W3DVxYNMpHsMidlaxChjQZpse2QszRcJm
lWotEBgvcj3+6Cp3q7WYPKo96ohRehsbisMKmf8PC27ZshupTBKv3/lvEdcrIoYBjztiRGPL9hem
H/VbKvZHRTWXtRjDpSg9dW15g/+QhoP3ULpcfVXefW1F26i1x72v6SumR80yyRACS9Ex4TGfQzM/
p9DwlkF0HjJU146zKBryUN2Ob3ZHcGLfjiR98kHp+lG16GvWOR9Ab/dMII1uIwftq3SjqzlZ1NUt
fL7B/9XlCcwwvDCXdh+9WkZ1iuwRU/yJqdWhqtKTZZj96A3LIQcUmIfur0YV5X0M4UFNRv0rTiRt
007PKDs7yVUit3dj1QyXFm8JbjLUuZUBP8u2FpHhOp9+yXUu3Vf8/5oWVYJhRipfBkJvuGzG6mOk
Nszh6ql2pdyutRAilqAAJlu6QHESD/hUwQHLYqV/RxLVPvihFq4C4gqQLBevdZiYhySqjXULiauA
KEcpUMnyPjhD+4HPMPlrzGiuOfZ8eapwYYybBijfBwyMnkfinG/a5A9aDMo+DQb7mErRH5DMqUs3
1cbPSWBrmMP41uMHiF+HcRhrNdg2fYDgDx/jNT349hxF6k3HCwMLsemeUxBjepAFjZOSH2HR4vuY
T3kcZYvid2NnlnGUAVPZRpxcmMpmWR0d4tfrpRGn4sTkCABCkDGZ62RUCh17vdKjb5S52fg5dv7P
EXeY595HGoZBh08zWR8/PUJ8aygMuAd06oX7APJs35bbeIQDUMVgc12cmbR5/v3gldCPW0HLGalr
dEJZ96K0otgq3RCd5lUQMknZQiC9isk65CemkBPmmAT0xn18NMl8p/cab9RBQjlORMs8dB1HfvOK
YQ2ivUjNtonWNa9NCv7vxSpSRMxhX2mc1Hr9VxbkGFug5T/neR8/MGeqXxWVSYxpdbTSQc8LaXc7
TCvqgzGQGkvql14f5mV7WhnIjJVN5LsPvVb0eyF8Be0UDmWKaPLXtJcXofnInahtd1ndfUR+y6zc
tKJNQ77Wzq214ikFW3ug2944Ar8FfdInzg955xlLvEC1RauJ7AnnC7+UIBO5dROJXUKsQflQjRJf
i3czzMKj3lG4w0s4OXnjnfw+H3dqF5xcnRgpvfWCfUFVTCxhTC+cdMbpranhIA+IKPncAv17Sc2S
8jCv7xNHfj9TcivZqyivUA6IPfakk/kozyDPx3DjCfprPRVi5vTg2Wm8zwM04r4FX7R2qufoUetq
8SuvKKk9PTduDnCQZUXVwksyWu+l7e+DHAixzEt3hSMzt0zq/cK6yVzPbhneGkO343YlmSkI96U0
9iOg580ph/Glip9hB5q3PpOAptrEpxcfTaUbt4i2W0tNsMAt9q0Nw5dCUCRxZ2SWH1tLw1UFGTRt
CE0psigXEHnIvLjq49AhqIHc4utqDQZnj1ff2blaSAJXZuj3iHnyHmYAfBS7eTEMroOR4Wykg7pW
HyevGVqPu4iqZGFlfvzSB2n0VPTM+k2qrXh6wMj2imQpOs+rtNpd+pVkjmXG9gadq/VC5bPEzXdY
FZgA80cb7JcaaS289c55wEnLfkmJvTnbRkDUOku0wNd5Z8WPZvYOs815KfXEffF4kbrw8ifQc/cF
w23UgGXnH7uO2Woch0++BI4KI6ve2VaMm4YX1Su7x5rUSA0P96AMu08PBn7O+2tMKyRZmPeu4T72
EBuF8hJbVX1WQuc2L7mGXuIf5y4UzpvDM3nCOSm89flP3U/6a8s0lPouPENI0y/zJqMzl73eXoXG
vMpRmugGsl9ytzXx6dCwyIs03eWD8Jg4TVslsG9OdgSoBgWIrJvk1nNT3zZm6PC3CZMbmbDiUEr4
qfNizceYqTXuEAXXLTW99SGehzjQ7+clW3r9tQFPzsrAu1buDQ2auGXyy0r4XrRYJyyHfixvA7mu
WFHpTyG2Abeksc5OHGuQNsWmUUV90zX5rjeimLwT6ptEnjq19J1j71jVzeEX8kD7UFnbmrhJy6K7
lzH9qo2m3s+LMg/VBaLZeucpVXMr25wGp+KVFA3Qa3Gz7W51z8U/z4Br58W+H7JV7ivRJrWt7tY3
I4Erjvmo9qa2iPDbudmizddxnQfrPq6HmxtbG5n5k7RkrSqtcgrKPuHvzwN2YlcLu6xDraTJEx84
6zXIQK0UNQwe1s27KWqcLrQx6Da/1xVtKJcVdhqr38OpTWisCssnbf3v8SDWlpsWIGnxe12elvkO
0BYM9u9zyAInOL0Pb79Xgfpap0JLmUL9+wVj0NA8KsH3a/t+vdP7KEZBLpUfXX6vUhVKYIjTx0Hm
wam1WrnqY2zCiu7sFkFymR+SMYgudo4vYgQX7vshcL0LcjVyhP1/rTKoex/L9HHeXliNfeyrNFg0
nZZehihBn4f2/VR0vQsHwmLRcGR6GWlmPKBkqTfzjo6N0AsqnVylSpA91bm1km5DlTUtzQ8ZoE8a
ZPqR6c6rifE0Zty6fMR9ip+cXeQ/mFk/jaVa3IwBBlsl1XQDOkrMkKy9nYuXgdRb80tEzhcZ491L
kobjRkBp3mYDVzkXyGOqncZTAZZImDcuo/Pi/EArc4TRFqineTEvIFxXimatfq/7Yz+1SN4DnA22
/zHIdPw80rwuBWLmCx0d/hhDoWTARai0j3WEzQUL30P/ffZ50SxSfVco/AH/uf73vkmchBtkjsDP
/xwkHryGgqQzHC4BNez7vzfrchyYjQsjXZiRU8Abm/act38fhOjnEyqRRgTnSQqrelWxaDHLurxV
rtlh5Zfd5tUVVdAuKJBTzYsWt5QlUyhlOy8W/vhBf964RHVe3KV5MQZRvxZ165/wR4K/OY08aCo5
JrWPz8q0VUnNZgG3IjhY02JdmWSuDu2zEuX5tbD4DU8H5bk6HhKN1z8fZEozWNNWE5v5IGSGTJvh
+5ykMtavOt2L0hLNLVVk8xjX2vdrL+us2/kFcMJ8kDOiz2gaI9jNB5W28g4eaF+cpBb3GuPo6bxJ
nrsnL6c7NR+jSoQ7KSZIq3kxyqx6kddM5OdF4M19Cxr3HPZZes3KZDuPLDXZH6Bu+Q9mtoX8b+aw
Xb5s9nxKMyW91tgKgPFnuGmUhrjWeRk9G/4zbi7iOu9g60a9dMLWXs/rCqXQL47iwSWbjp6OiaOY
uxoeR9t5D/rD3SnK/CcxjTGvUtxioJ0dRsQEsC7CsuOQwpWDa8Qg8wNmOj+RJPuHeQmbE3WHcSNW
MNMe3yMJ9+y4ytWUvXusezpftLyaZZiG3meKbqkoK1znQ8NApxha28Qfm1vthZfBbr3PMZIYGQvf
wTWcD9Wxe5CX6UjPU3Zhpmh3KfSQ9r9dbdTAd17rVqznHSoNkYOIRnK8o5rZbxpZU7Pd/cRfg2lF
KV9Mt+0Qs5nJOtGb5kMrbvN2ggD9pY7pwUEknsuFDpBr3gCBDsymiuNnvi9oCt0AFt40olVfgm6E
U+324dpsVHVX0gPhrp/d5+1BLogFtR3lYoyBcywKmFxA8N5npI2rFuvsNzJOCxjqdGJ1tI1339H3
8w4UFWSPtGV4NmCD4STeCSAtPhdgvHOQhNrNzTE+8RLPXosqUN4a/NNsPRreLMiTVQL3TTEwQKwS
nLVbh583HCnjh0fMadyPwzvVL42BOK/w9IHiQe8XD7Rpj670nyqrHm9BrjobxwiDrV9k1fSHucpp
h9BDs2NLm/zhSsv2RTgiycZT791puiXhkMYP5h/08JLSOCdK6R+V3uAiPZ+93caDcD5FhxWQ5ukw
Yhw+G7je/vfJbYDNIQr1V0TwxlqVk/lONNRXXZVYfDN0mEU/hq5xr73betsBEvZGGfX0VSXQYt6h
hP1CyIJWP1aybQ6KmSWrvnGLzyjBRYgRAmWIlrxv2ukhrl1a04/fH82AAAkNrvPOJcNYVZ7f74Oo
7J8cJjKQ6jhU5a4KJ8K9qXZgbAxhJtsB/88bZfP32MIxMojkXfbsaF24N90kXkOqCt+VgMnWNETO
SRdxnPu4WWvGUYuKamn5rv7DJn9OOMmPwtYsPJQcfMmY3F9UF/XNfOSIoQoSPNjkssNkalCr6UKU
Xi0g8u+X53nFh+96lNc6Om2k8ckmRttx599hHqJNHB3JGlY9QcyXHBwpRyHVKh/ks887FANqRKl6
3cmIx5i0SpD9+Q+n+iSBJ0P6oQobvUwemHvVTOWTocCS+X5jQ3Zp+Rqg2ogtDK6YhQsrUyQTfZ4i
z4fyFWLtccjntXCIw31cApH/3uk/ns4HuY4wD/MzMDacR5IA1oohbW/5H8PF05jzTvPo31vm5e/h
QNYwja+BwitbJ/59ejX/4+7f2yMNupUMSb/8vef32ecT/cdL/D6T5zbFNvbU7zHnff58Hd+Hz8Np
/GrAMeP4V5X62fr365if4elW7P+/WEP/33lt/G8K8tVxp/g/G0hjLvDzM/un0QYH/CuZkzRN1bQm
H3VMJx3bYsvfIb4eMUEqcxwXk+h5y7+NNoz/wmxaxRbDxWzD0P9ptKG5luu40OdQI2iq9/9itIFA
+g+jDd3Bz0PTgL0tXffIfvkj2zFx6zAzmBqhcivoO5eAYTWezcvKS+QPKHDhoPqfcFPFKkd0f2B6
0D3lKp4t8w5mWL7VwxC/5Hma7bTU79fcVe23sreWdaIXP0yjtham644nT/FIHbGZb85HWlSxqtYM
r2nbiQ3WOu0WX8mCRoT29D201UEKVhyukrHvHSqmk6Cw2YPV4yY06lF1wbyaAqGLACARWD9EbuE8
lYaWHSlz4mWldOJzUNtDqefaLejLdtd4vgNoyAG9/ewSdPNu2Q3snViQtcK1/U220fdxVPDxyrQA
mWDYRi+55z8303h2Q/ck7sbmpKbYsA8+7S4ImfATETroUEDxFjG16MsXgUH/eNrw/TSs9FPNzWUx
UOEvvQR25r8OmY+bHrDQOUsrb3bDtPP3eNP6eQBY590hxpZoXv99/O/9Okw71g2x7H+OOR87H1Kj
XH2w4BWurbxINobTqdsyqlCeS+fW8y24ZGl3LyqDJZHUZ9dJPudtmolKfYzzX/O2wARCwjgiQazN
gSplFgyxgK74tFhZbXjsoq7/XrRGi4QFHWZnChcRw3sMSkepwUXtYn/pall+p8+UrdU+xXnVwP+u
BQ5ZkjmTbOetYUfvLYvhKtnTzmGj86n1agZvnUVf+J8YVqrn+VBXGw6BmRdP8zYlnAJ34hgMrbcX
vZd2Zwo/fS18qz/35qitFS9Sz2EN3QR8WT+HIh7XfqAbGAU6WNwFGpaBOBiwlarRV/oWz1TcqYGq
G2wyB4VeLdQeHKHDS85tbc0u8cWPVbnu0yy9gBsUYAFZduk7ImCUNCsuuVBQBsdDefHxUVhjaVxf
elRLZJpgHdd7yD/82O8uIT3atXD94ULDMORsinqhNUGIJaXCJXcVf+Ur3M/9GM+Gvjbti+hUF4Oq
xLsEYeuslNrxL7le2Cs/zol6a0kP6gMleoSEAaky0KFoaQG91NgUj/i0YRjWdsUjVwKVUVz5iB3Y
CD1IqR57yYySs7Ukwej0DDSrexRBhe+WmY2PfRi1RDpJ7ZHEg4bxGoOzQUUjAcGCpu+Wq94snMe+
ViQdcrzgc14WZ3OVRz+GmoOGPnzqfRqxOI/H0H5Hwdn69CksCVTyQVSeiEYY8ECwcFjp8K12ME/d
VW76MS/pQMSX+VnryHDXRePPP9bjyTgCS+Ph/ceGThEZPCEYAL8HmXepKQs2toI57B8baDk19Put
4XsDadv/OneuuuBXWmz9eQTgqr4uaohPvDENcs30DoY2LteJqYvFvPj7wVeyYG22Sv3nBiyxtRWQ
HP6d0wDzw/zayD3GtaSA8v3HBi9VwxW1AYX7P49QFXgLdHibPzdgjtwu6d8b3xt+v3UfQ8ulZeV4
J05D/d4gCU5YaMiY/twgXFdbhEMKMeifR2QmChFTp00+j/L7AzR8WzCZ1eX69/DzsU5Fugq3Q+3P
DW1WWiQGNOHmjyMSOurowwf8JqAbPWgi2hs0h29cVJaW4gyvQhv9LUypcE20kPZB8MlCURHFVWOk
nAvBXTAyXUT/ZaceHfSo9Ewg9aAoeS89ZS1Gx/6yJdIoQRXJD9xcltibLIWd2Fu1zsdN4FTdizC9
L9vxCbcRDTYKNK80ozIXVQmZp5Rqu21hnYJVtk8GSsQfpdsTveiE5WMXU7z7oFFigqUgXB/FhFbN
D+UEXjWgWPOSPQFbCgbbS33CvpJ4rDcthqxQoYP00s8gmTbm7p5Wx2leNz/MO9cV7Es5wWrJhMJV
KRTMCXDLA5TfATSbZILk5m3zgwNep0LEuSS+TL4fBm/szmm5dTRNrsYJ8Ksn6E8DA1QmfFCfkE11
AgglSOHvVc0EPwbhTplhxWnPcIIaJZhjPYGP857zTgbIZDlBlL9XiQnALCYocx5+3q2bgE5jgjx/
r5MTIKpN0Oh87HwG8hdsHE6AUH+Pp08AKzIe9JzTK/kebwJilQmS/T2ePQO2ILdJi0H/Ajch5WSD
7ZZgvLhTGLQ36B7MSHDVWPZa4qQt/XSlmGK8OZ01bAqCiel6rAdcfieym7Y2Kw/dQmeld6tWMJGP
q2KDVUdy7/C7xWHUGrFntT+qIcjuiTOIBT69xr6ZFrl/wvEv0br1/SjulVu+ltyFuZpOnMnp3qj6
9FbLMkBZzZLART4uJkF5jRpT+McABByHNQLyzLbadnkD76lR76kdDnfTrMyDXdD56PxmuNPC6bZp
qIxw6sZXtYy6C/l75spQMEmAC4Q7tjCHBVhAvm/6WL0DACFe7mR0DJ1JhgvhX+nyjaJ4xrMVNeKW
tp9Wmep3qdFBCXr7OmLwckDKkmDK7+sHmt5IT7zKuGOGQxxqXUarUlNudOfUSxHE9SpuK77rcR+t
1NC2N5i/wNh2i2QfiKC72yN8bQ1aBwoiFnXIUrhgg7wX/WdHbXvu4iNx3OOttTXzGZgP2RPvOxUj
zm11/nMQsnxpcJVNxODuKU7yxfw+O63QNtmo5SszK8a7X/G6HEwJNoAn+WGACECoNQ866sWD6njq
HXONt0AaXAGCUrsbNb4eml6+1Pg+LLOy7eA3uNAvFf1ulH6PdKf/a37fbt/KvRfDZ5w3StR2dh1S
m6Z5uNZa1bzLFJ28WYXNbl50fYucrQQvV6cIgycHyaqU0UZNCv+5s5X2xeLcnhE793I0KWdgCvid
bt+7TrikABZrO0H+a9ale+cvV64zBWtiBFXOPaz5DdGbeOjDRjlGprSvbQmULKwnU1q4DPXy5KjQ
o4u0CE9ZF6kH2kPJevBtJuqRsVPFpSaU9Fx7gdgbancNkPHqVmyeAnj6F+spBlc4ubRH7QpP2TIz
rzbGHHqbGPuCO09kNuWGkLutQge+6SN7x/XbAifs7cP8bH7Izd5CWgVXVVWsDapU8pUcYNrG3AOM
9ZsyVL98Ot1LNOv6ohukfxi6IDi4E4tblCGnubZZZx3hL6loTZINGX/tKoxh2nf0VhcqbZ0F/IYG
u3aUZIr9AX8FHTMYdBlZ+RrdQfscq/YFqcZbI7PoBX+WdFeGyRXtBhQgnI9hzIaPZjGOlJfYGnpg
t+VIhgJAG+xI/KLtjHReWl0LQBf4Yyr+SAYY6yJwh6cyQZPSSo90g9HdhIr+EXQ420pHHVYi09+7
oDA2+dDaG2esz6HXrZWc2FguhDtZPCO4GjKbshz4JvN0fKtcXJFpwyzkWO4aXy5VN5iiV8Z1XLm/
Cj/nglT3G1lKfGwVQr4wFSYPJ18PtyQ0zY3V22TECfljRBeWJfUJ+/crPrGfdUbgYum7v7CRQ5gD
SOTpK+oXJOCm9wGP8Kc1nDBtf8JrSZLs53x2uiASC2GTktnmUlruJxEie30g2yyQ/SY3JHGTJQyn
CsalXmQL3wAZRkYbwytYNSJYWOVziLXPA5FDBIBVd0PQqNcodbUgPGaWpT2Y8CCIrYj5AkiPsLUK
rX5pgwLRtU5LdOAuEk8sYteyQQvZI3rZ6Cot5WYShFt8DXNAwZ2nGzu9HJSFFcNqRNpRrRSVtj2t
91b03Sb3bATrnh6f0nb8GaNKktm1kAY+0A53yZAAwqTVHwtdXCJoiFj+AAamvXEoynGPdW784DN5
hj9ULi2pres4+gmvI1sknbzJsV9GHvZTqoMMU5LlPSWtEI84OgtTFhtDQY83WTG4D9HQVWjMy/OY
SyTzK0k/NanibddBv8yTnachYfQa/Zkr7TYleAAqpk2aGQaLmoOdbddAL2nLnddQYSDH9aDmRucz
KYzvVmpp1JUYXhqVhv15w1VcfcXobkRp5jx3Xn21lHghTPnYegkxLbG+Qqt8NhusjohYWqRWoR9w
oEAdYO0TjO0fWj1fBZh78VsMMES0+vWgjdU65u0tdb6gdpTKB/i50aY459hIw+JkP9KgYC2kGch3
QHwhWp5CNYkL9RJ1dw0ImTwNL440i40idPGAl2//QNYFAgv4bopBnyaIPzQPR/ImSgmaIUDL4jUu
sh4TzQBnp0WXQPT0M0NZ/Td7Z9bctpJl679SUe/wTSSQGDq6+oEEZ1KzZEsvCEmWMc8zfv39oDP5
nFtd0f14IyrqlMKyTIkigcyde6/1LVZyG8JQvc1IjAaNNd0RUexNjCvgCCLYUeVH2IsGza/IuGvM
9FSE6BmaMT9Cy4h22mTeSr/eJa5WHeZ+NtYT+ctP1TB6KqqDM4zhdBfplAtjpb9UkqC51raGrTGU
i0uYm5xELzoxhY6PTWOpha0fbZnUUnCKkQyU0YBmhrV4Gq7maS4OVdI/BrnWbTlouCxW8c6Cvfmi
dC3eBPwORkkNaRMARZBJzuFsKqgILPeRkw2XIivrbe6u4fPEZMNuskY3jonII0Slz1o7zrR5YE0Q
abFSRVMfB0LBllRUliNDngp7cTKWlwmavAwd4zxa1Q9DyvTKDApn1Yq8OnSTgsBGV8BviUABcfdO
JoTc2aGeekkD2cXAiekopKO92Zzd6qpKHAkkwejXdtPrqz1RtOGPONzTsEdj0TjGY5e2EO1x+9NJ
3rMoY1Gtz4NOSFldRLzzTt6f5ty4dOY07WUFBsFWz3N6DMW1MAf9NQO9t541n5pYmBe+l8jN5ByG
lBUAmrdC8lJpPe+J6XMB4pcmi8BoxosRTNcT1vus0J78mbEv4bYXHb7RVuuN2kPs3z75dY3Jh+a/
Z5nYu3JpHdz+rk3n4lwY30dnWFizie25A1ejCirn2A/tGTRRftEyBo+pkx+TiJBwdCCPfereKAFO
sFlaYXpon/pYI91K5NZFEbKxGtpR7Omn7K2hNUnPTSYPUVR0DtSPKBHDty5p6x3UanROhJ8QTkma
mthHTVfTWKjB7Vg5SIWAaBXu+WrXZ0SBDcN8B/8D2l5rbRXWH5hNxbZo4DYoA3unj49rP/qRvXGT
4KXS7PKQjxQ3UHbXSeSEvOPFdTWm5U6VJJf2efUA6qUGiY9HcJ70Q0GIJ/coHkE/MF5QVotrp5rd
o9uM15YTiGub9heQqFF7i7Hr3dkOw/WQXKQLw3/nNGr4sgN3lk+6KR9BbuUXjNgaGCqpdtyvHxWx
rT4zwJuKJtmF1K61IXyiQlIZaEdAUsU6LEHc6qG2aEWtaTcRuHozm+GN3Y/NrlyCYgJG4tzTMtx2
vGqxQOhUBujgalO7dogcu3YECtal7uadnT2jIyG2cFLCncjxoDnpUwOk47glmvcuyKerNmixsucf
ZYIKa0yyaJOWfbptBSW/DhSPxIdzMWH+70wfUaCrf/Ob+NSQKO5V9Wh5msWyHAn4T4U2eKCZsLwS
+kmzj9PqEsOhKvE6uIinXY25CxrmpU1H7+eVxgPYFm2tW6XvMYba6+B7Ag5bbi0SLyjUo9PrD91N
mtsFcJFlbrnEK9cKbWWNZRqTUFAASW1cvpdhf487slF4UVazP7+ambvtG+vR0NsnQkj8g9IITpiN
6USaRnnRfMnisPyJCubXP/nGwgbMG+I+Pr9AYwbG1/LHzw/QhouTW/tICn7/wk9/lAuEq65kt/3l
IU5Q/fK4z08/fx7BHRoGTOvbHz/znz2PuHDPdTM3NGD/9Pz++LfkntQbrOIYhJYfU1pG+tsz/f3H
SkGjM/DPf3k2nNaszb/nMZ8hnA9T+fGPv78XHbzj6e6DQLg/j1cWWvh/P485dcNr1P5pHrM84Hfw
uUkqAmjx3/jmv81jTOuLUrZy2R1M2Oi6CRL9t3mM+CLgmpuubksSOy3jJ/A5UZ/StIRj6VJYQpn2
/2YeoyxFXGcBcwlLDMmjfG9X8YOEo6QwkVYsT+LnOE8CYqqgaiUykaoTe0bWSyZHs0UzxbY4+iQT
FYw41o2lD8cQeyvng5T7fY4yeWpgvwlqLEh2VQ9ofILzLez++MenVTdzxxsxhOFsYGkJLUKp0+Vf
//K5nxHpHdL91CiGjvlc4dlAudIdDdc8aN23pMfkNiUbvPDgEiZXv8tH+6DlyH0dcIsbV5oPbhUO
gF+gAhZJsAFnSNnqkOcD1xgYMnvUZoa2vp4IsNxHNZwBvUs/FHkAxyzoyBZ6ENjpNkllVLsgpOGs
OQ+ToeWeERXfLX8ItnD0KI8DUjAdlWe3KmsvgiYGksIUUhZPLHedpxHf4TNwklnV4tjnqNutsu4X
3ae+SnJqPApZnN61zHeNAEEeiPZmLIl8doSiWcaiKIPmNsTUeggWoK6aJLWA8HMvKznzJtqDppuI
oIuLjmDiifSz/iqpTA/aqCf1AG8G2Y/bXgNGSm1h3xDnvJyg/R0JHocupyRtlkIxRCq0CpIaa2rn
m+e2wgekgv5o5QNUIdy0onH6NaZ/ZxW6c3NdhIc4K/s72SJbRpGxrGocGrphupJpbHt2gn3XDozk
dj5bQQNiUCsiINbVfdHuXAJZz/Z8SafUAMamDdASp/lIBxwiYtRf0GxXLpQ/pEQb4k52VJB3U/be
BfgpHL0C4lspvBZJEHNapUPqzEQr9u1zLpxkn3I0JQ6RzouduOuqppnc0iX1mIFt8d5e6lbzxlaQ
OFps26gFemV1u6bBzCtHauzATx9DzDEVcFD2SUhBGLDPZRwSTFNxFLHjxHPIljtPtvw2T8ohcqxY
db2J44raz0vCyYEt2DwHRbFrBhQ2xdzO2FdM8rK67CkhAnI1KIKGfvlNqI44ODjahiq/2wj/iL+j
40wJqriteDSUaXsBC+/NmGa12TNCGOn7VYbY6hSMK86U11qAFI6Epz2q0q8TTSePgGZ/XVT1yYiU
9Garxj9bVAo4Ft71vmjYnkefYhBXMxWmFW5B2Zzz2qTLUXCA6As1bkyYXkfYMRedm3qnxf1Njhh6
65McAiZWH0GP9hoNEeYW0GITegO04KBvn6PZfuiRT9yolnZzmBQO58LqOm8XRXJNhRSnbb9DkDGu
5hhdsTPNYlfbwUdvdcepyfQjiaQA0XWy+xLzolKyOj8/lACPTLuZrxx9xsNTYoxTRNv1wtXvCTra
Mt6Od8rOiXG08yd60S7q5QqNalRej9ILYcDE1jsn1taz4sA4oD7ruYzo5GouyPewAJ3gFHLer8KG
IdwsEq5J7OlDl4oNNW60S9L3aIG9x+RhcT9NYBrb+sG36Z5x53Xr3smS9ed1QEpssA1o0bgJsou2
B4esd/SzlXzt+9LxdH1Id7NN8Sbp/IxZhZXLAXhitqSy2xZPR1bAYEUqbvD4OpfSse9KiZXVzsBC
h/5W0hQwKxYqX5PBtm44ilJXWWiHnZy+YIy5XBEUNGy4ItFDttUtAxeYgDGcp25yEPALG6j7bNhb
lFAEFXXNuulNZ4czgiTItNahdSixjZT7MREkQKtuxI0QbwgFMq6CiLQB6pEfxpJJwABgvK2XTAI2
Nchty99xpP1eZCQXcJm4u4CB7DqNYZYOS8JBaeXPIKCao9DC5ghwP/FsnC/cYuQgdHmiVXurs44y
x1Bgf+Yl1G17HJY0hZ8+LKeLyK/vbIbn2yyBd+7qjKHaUi9v+FW2JD+tMgHyJ/UJcZhnqXCWRwPX
0KhvaovYMUkWb6q76tzbdAiTOMSRLTvMd4CXjgjf1wMo0W1pOurZ9Nk/IC54kp71vhlS86iagTm6
816ZbXrbYURhfuFUa2yBSDJxXZ/0Kr5vli9Wtlt5tN8ea9iSKKdJQa6TQy8d+UpTqd5wp/RHR+sf
nTBOLqCLTeJ1CcgbK6ndyiVAI3EqTIa+q3aldE59mquvBAte5rmLv3eGfFWkJiIDHDVyEEnyTBdK
KCpbcUvyL9hv0blErba7sjXSq0wTJG8VM5o/mDIbLnYundbaT0Brj0Vx3XRDeMVvQUwlzSL8Q+03
eu9XId2ijJy++6TooQIyUrzWGrIDika0O03HwlTK9rGYSWCeTJF8aDXMoomTZc8R2yJB884gx2Gn
BTI/DHYNFavlpytDBzmt7B2hUIq9xpYHOyBgJFcyvxaBfWpb2GKWVicPPLDcGJW6rbmlXJrj55jj
VbvkPddnK8H0mdkk5H1+OsFGXBHv3W0mHE1nLinMbZ9//Pygu4B9xOjufGG2ayqq0pujaJBb6q/m
7A+U8rmZOSB62vYcz7I9B0b/URg+KK3lrwh57s5JaVj7xFanYDbMljPu3J17nh9YQKoTP0rPpvAB
KSF63JakM2PHIfRhJT4/mjmS9MQcb90UWLPeYgv3eyM6CzzL9uS/1Kl/5Sou0bxInrXStjDLRu0p
rDriNdoiPkAo09cxjoJL3EPKlza2/1iznvycZSyMJt+zs6zbJf2C2tVkf2EQcVPyzmd1+Sn3Ta4S
MzyWtTR3jjgLXsBzqxqUHVE6rdu+80+iARrXxnMH3nQUGCGHcTOXxY3wTTbUXNdPGXiUyWqv/GGw
b0d3Ifv6Grf3DVAAfROmykZ2EAD/y0fthmpFgxSiW7/owd7H/wg+iptfqtK/5V12U0R52/zj7+af
s+eXYtWiWgWdRblqW9B1/lysioSbeU55mmVjYd+3uo9ay27bGS+iFhfnmhtoG2UKoy5BpbZMepDp
NvjMVJu2Weq/sii8F1o3nmXQ7rM0xCLXAr7t7fHITx32MHO+hWHzok05AL8pS7DSwC9L2+wYY0SD
2q9dynYOdm1TAb0Ju407aOB/UZcHwiXSor6h5iHVhNk7wGICHtrY01xOlz+dL/7JC6Gr/7dstxyB
UMs0XBsx6XJA+LlsR+6kSF2JOo8knPYMMx4ySoGlcGRibJY+uykAKmzmGnBOx8/3g0VL2ZSYwP2K
+zlLyR+kSvPG0Yiu2wBuF0XGXsuE9hyS1CPtiSF1Hfs7jRhHsIfTaja7bhdHxgthMOYeSyqtZb14
/axglEFFRFhhstXIWF7bsZUfQvKzN9KJf1CI2Ve97zwJ0aWQQMQPZRk48h3AM4XcBolh7PpeV8fA
SK9llRTP0dDsCT156JqOwIeoy6/0Kvxq49j3SHXtPWT5/fUkup3V69GpdGiYAW/p6PCa0U1D3Dl0
BD9srTeTQbZDd2hB5nCpJ6CJCgDcWdGprT4UzoaMZEp6Kngdsy7Y8pWrBDEqeOgiIwEfB6x5b0wL
mgSCDRIVZA9SXTVNsKVHi5eKRosgmW8d2fXOQXW6dRM6dXno763YqleaZryBaW9WVp9BIMpgROqA
lMfKYJpqI90qzMVDolnr0O3WshXxkfC5tcmJ5BjLx7y2yoOFdxHub3UP/kLt0MT5G3Ke29VQu80W
nMrAclLd0EqYvDpJvvrLa0svE0kCowSvZWSwBo3AgF3K+j63x6+VVr6VQNjqLHd39ES+1Yo1KTBB
XlnKfEi1+NH0ec5Dqr1p5lXsjogu7PAuXIQLgU1TNA5iA5SUc5WrJAQnTbnjR882FN+HHNYlLgMQ
HukzAjpkBNDeZr1makjVS9zwfTJ9ZBoNJpMs2qcpzi7/+tZY9I1/OdA6tu6YyB91E1Hj54H35yAv
q0yMHmaRN7UEitY+L5Wwwxsdn8hkhg8yI1YkC5wZ7z+XA1VCTys7cmZOC9gTT5Ddn4g8Wc2Nbd7h
7ve3CIvuSqCEDE9cZCkHtXSiE8zZXXqQcG3YwItVaAQP0HdO2rKj2DON1VQ203GZncsie3ZH9Zq2
VIFu78CbGmCiy5EIb9wxkzQoBrOTwE66GkoKYl2hhqxcAFCV+K6zBKxiCaoqtQD74gOkt1yzzYCd
7hxjaySGufEhyscB1Pp/93v+J/0eacufLjrvtX39GyT2iNz514w+EbEEr1H98XPD5/MRvzR8NMv5
ort0/F3TRjPrCotv9osCd/mSKQU9EFtIy7BsHfHrry0fXX4xAIhYrq1MIbFS/h51x1eENHnT6SMh
7FXyf9Pw+dwi/+j3KGXRTHKQBjs8RRuf2l+20HGUXTUuaDvET0+W1X6ftP4oZ+uSNv5DWjc/Ehf/
fqayd6mnb/k8rhXYn0wKEppIueQEZTbgslP8kvU6d+c7qB/mSqDimR28Cz+9rv90n/vzjv/5dE1D
uLwwdLyk6/zl6XZDgPzNznQPeSgGaTI6EcpAbO3daDOFEYKLry7rtoeP5Vzo8RpYFzxNI+TYoxN6
YaQhqw5tiVbBp/eRxZDcjhdfQFKlv3FdEx22mjLsdWapbfw0xl53EaOm1oCOpGcxWlrr1HkVo4ot
JZgLhWs5rcrklU3AS8Nxp/TpnAJ0gCDxAhrCWeld87VKmXnOT5XWsYkojkqNTLutRrthcMmsTXBF
pd2HdKnga8NItmwkd2GbMU604eEMxkRhol7srp2AC8ivRM0/zPTPNjjab4KiN+HX2oRfEWcC6nmk
jV1vR5olhyCF0xWO9p5j0Yo0zG2aRDVzg6WSbHdZD0i0Hao1pMv7bJk2l+GI9ovT9lSfoetHXmT3
BgUP+W3VHP6wRHwjdPHOLnFjdvFLqXWbodKoJkZ88XhAVlBU4cEZnivm9y4NPrIMomgGAwKyHklk
MlhNvLEkeeC0cOtI2zUJ+jDxnFdU7In1Mjnu/TQHt6W6CYKWGdEgHiIE7Juyad5lJKKNj78toH9w
pp22H/xgm1bGu1DFvQiRbjpJ8JFk6cap0SqGC+Qn03TOhxhxBHb03qBFMYV3/Ww/wp3rGMv/4EhV
rFF7zNsx8SytM+A8JSVXQHoV4qCnRQU6KuyZDEvB2YqFdwAjjll+XPVOWeNNA4/x74X2f7LQ6gYL
4H/fWD9/vL3Cbvp5of18xK9OB+sLDWtddw3CtpG90An/zemgvugCt4IjsQIvCzDV82+ddfMLZE3X
Wf5ngbRa1r+m6NrwH383jC9LO90UrlA2RgkW5//6zz+dTZq/fP7zWUXX/3pakahRbctAJ+wIwVed
pVL5qRKp/dzuIjvV4Wcz1x1ssqzRUlrvOq2dj9aeJvixbnRRxPBhGm6yMwNUHIHzHQNFADBaOV2N
FUsOMcPQmi07d05E7dwWGvAAmpX+yVqg74YWtFuZCcLQBp2OalHXW4sRPTN8ang5aOEVHeNkw8I4
b7CVF5uqiNzHtNO/F5jTVvBqkm0ttGvIRgng23KRP7b6Kk6leSxCsC1wH+q1O9fGwWgAnMdF/QBa
HcwCxrx1kyHNd0FDHtvUD9eWydJh0U0BLBm0nhL6c6rH+yo3uZEyRCqr2c5/FGg9W9SCzNjddy2p
iJNuyK6zEK2t4Qqc886HiDzK3MjWeiQCzmATAodKL9/yvPymjX57V+cBCZeKMTqJydmha5UNa9C8
j53KeYITEaHOQn42zZntlQXAPJZ/BXW6qM6kUgLQnaonkafwzCI6+xaCVr3qSFfMX0wo8TlosLVC
5EXczjRdM1EV+6Rsdxj2oRqJoQcx1s3os/RvsZbQaqrGJ2eanqZwfIxUWaytmX6urixK8MAAERPN
d2ZUjl41mP0qR9NIUN4Z5MCmLcRDGYZUnGrYOzm9OhKo4YZm4MNKi9+aCerjbDYdxCTwh1jeYYlE
C0iDLtE6EaCWksF/adyJ4HjzO7FB6UbVzh3eTYdsPbc9Ty1NoWlCLdUP0WNeqGcn9dM9RMIBvXTn
e0Omw1sanQ9VxWxuA8k6ltK4blXBEJRTR6DVJHWmlw4O0mbCzbwiSmIfGNmxyoMX2vF3XGw13Up2
HTcDCWhqj7iuFZsFB3K6z6vcSPCJu/LdTBKm+VXx2pVVueLsFa5GToHgfsCvRD6RKCNJKDVZE2wr
9UtfBu5Gn8lj48hysOsw3ylfgCqfQasPSWPc1UCEOMvU6bqHdoKs1vjekoPdSQpxkAbjaRjo4xhj
1F1jCCT7qOzpdQBjvW3oNTFdRk1eIoQyTbGJXTDpkeENLsOHbOzMtW0QaeTaSwQtujLA7AMF3Ibe
h7Vl4eHucwPQc/hbqBS+jllA0I7GNT4ggEAFPW6ibPhmSFLE0pQfRj47YS4jY+0oyI9NA3JHTwYD
oZr10CDgrgLrGwwhGoCKLCccCbCfxhiJpnXFNQ+DLCLyC53HChXNsMraweZA4TYnqKBL65ebE4Ve
sUGWqW9SREQUGU7gUZUER+K4oHCNiNRTyz2M0jXY5Agfi/WJmKcpMpmIMPIwJnBXbUIx1Nh2u5OB
NZ3GaAxApA+3vhJeOQzAwERHvxkRK2jw8Sua9HSD52yb6gJeoq9dhB7dS/T9awRR3Me2hPA06i8Y
1zUPJNsHrepmZVc1bMeZI4xRNSdbMFqoQW/tc9E8SBcKeGw00YYyDg2VBmEVBa1/cQg7OaDvuqYM
I8mMlBGEUma+gTQMBG3Adi7JT+ZXpsLiQu73jkYYS9VUu9mgGbPuoBi+zqFDY4zMPcOZASsjIMA4
eYVYj0V28SEbhKlXZvINh86PEG7AShf9tzArfgwgxc08fMPOcN1B7Vm7xfwMn36fZbE32/4m1rCt
1cOWKOljMEARnaurBqDxCq9Rtu7qIl1b2KJXWoFafFDPtUkRrYWvbg6u1cho0ae+uRoJ0UVF1T0q
G0EM0VlIC9H2obQl8kBYDzC3vleF/pJIbV84MCRsREQbkc8+iKIq3U7UX3vOx289AYU715FkJY/a
Jm4U5jFrKA8zYbsHkzcA1CG0lSFHLtXM+k1vkZwyOPIungi77me/P0NtvWuUKrlu8KtnKWdhUun8
EYxX5iTVmjlau7ZojmegQB1aamT9yCOt8/tZ9C86ibBAjhjggBkm4QU++CxmbMUD7XF07M9DaRB3
OfVXNcqueILfCuz3zuBe78vkPhizb3nUPCRZNntDlKCURMLlenXVnRHbkytSkK2L6qb3enMugBo3
962Vt+sJncTVnCIqIuSKrDoX4v4o7wn4xvCLAxuEoX/urOQuSDHpljDW7BFGn0SsuG6q/MGJO/Pk
d/a8q/T23q54WBmbzjbWmmcitJ+1aI5WtE2CtRGbuKfBZkrCG/kG87g15fQaglxnsGde6Wl/jwwQ
HV8F0yOQ7hq4N6KWET6ylETvdpV40vo0W8mhYPLX2G+yUfuqsvONNWNScQQjQjvDP+gIQpVqnO7O
uAxxKw2FtRmAsCF+OZ8R4mdAGJDcrecJxX9WfGeLZF0qvWaOzXVkUoz3EAXwht80OuO0Dr2eaJ8c
0d+Vs/gwOrted6kkHDLIwfMw69XgujWpwVFC1rdToE/7kEavicHKC4LhthvHHXOGfTV0b8VovPjt
CP5d3rfa9AYvG43xCL7MsMFyW7vaUswfjMEWX/MgCg95X7o3ESNlGpT0YFOUXl2lbStcWKhmwXwN
m6ZrdlEc7+OaBDK7x2LpwwFqgvoqLc3lcKcByZnHByuIbumZPTa1tc+s/mB0/plQoRv0iXvbbOhO
BVnJq5bcqUTcpnV3HRh2eaWC+Ls7kOgBAwpNfcTLX1ghwr+G0CtzFBXi3/mps4hGiuyZvUAlF2ek
sV6b3aNVGuRliy30IS/I1blz5o1K6j1Lw75ZshKNBKGvkb9F03gkQGXdc1Aq6/ZqwZMSb+YhF/HI
8mHG2R7zEFgELBCzVXd2w4Gk1jxB8pyRZpd0ybKOIg9rQIZ4DeAaoIdiX8C98SrDZ0zEdoY8WTWw
GTtY1iDdSbPkJNyeyPK6luydmUr2jFe++Wg01qyq5Ab2y/UXWvdh78BbiG4HK3syynadcS/Fzbyr
QSgDc9otsdJ1DkQyG/i/S5Jhuza0aRMgJoUyOu2ykUyiybrv9H4NfWbLmHW39Ac0+PgWiRKtnu5D
4q7KfulCm9soYSIkdTRTWkl6nkFIzCy5IX1CeEx17DBeegstEu0flZYadlHR78ZB3DOKo3Vq+MTS
MjV03BvNZmDkMloiNQxdejX/mDPk7pl1KkB1BR3iSg2jganT6ub1RjZXGBO/TPmgwsRZ16nznJot
PqxQKVLRqOmwJe+YvdPgBGAWUQuVqCtQxb7b5tCt8ymuALDaiMzHjzltbpK2OuQ5a3XZdNm6Vmj+
2vjio7tqrQoEXH8oWYFyWV0743xi3alWTj9jCCbqy8aHSMFTIHbnFO1nTCGdpymrj+Go7ugfeij2
L2nlv5mFCzxqsn5M1UxbYhgejDRBV4eDlrhhlnBe7J5NR2PmXASccp2NGOWunfWjIG0BjFC6hazx
1VbpDZ4PclOyDkRz9T400GAyXbtuDdtaCYMUFVyW0oJtRmGTR7RP3JASMXLs68FHUAHRvqBsiK1b
cF9ehsSzwoZW8FzM6nEAtzhO+q2fN1/p0+xigxiaZgFeJ1E/e1UWbgbCS/DIfrOA8XVLZjQropWr
J7IYd3lin50qugvEVyxXW4MZsa904m44qq0MK7znemWtTbbNCJV1brxlzRD99wnQi5/lhzIyf8AW
2U+6f2sT7t2Pd6iJdn7VeNnww8qA1RPlEQ6Q9wEzOg75401FU4kMhemuZ7PrImb84mWhMmfZRIv9
tihc3hj1YbE2D2Pl9XEFYv++cIOT6yMAzlaJDRgQ0q4e5huu33VGgzj236zQ2baZeciahwktfUnM
lIXrt6fTMPfpObL0BzlBLeoSJjLjin0Mn0Zwgoa8MRSO987e5C20b6pDHP5eiFzd5NkVpsuwwgDJ
oR9so33HvvUVpaznMp5oONZpFNbBzJgWl1c9lFTCEDqjct0kLGkhLSgLaC7FnlMreHK0mtBZZjZK
mLIEofc9rDSmH/0Fi+Kmx2lEXs/shWQ4FSFz26DYscKu6vIqG5LD3BEXEAB2JMDV6wYymkGy0n++
dfsfhVW/VSyZ8WwYTN6im1AbKujVRC4rLf3GOwJ8poZkbWyz/qtLL93q+40AvkcuNCr7wKu5TIQM
7qUTbpNU2xOvdzt030b5OGCXT4Zs1fMr6Y58KfCBDak6ZC1Bj2TGe2rKvSILDo4RvtWN9IJRPCub
nPhE7WYzYqEqvpE3fihsrDZFf8BpuXdjA+1PCym895BnHJUZcmFUBJ5a/E01x846AOG+jlLL2HaG
BqqYjaSfdrxxgqy7/F5QhERacovEYyLSECTuxCGJQDxxV/NrdwP53ma+JV941+UVW1vgRWlxLMA0
Ara9zVHj56644dh3Ffd4RKZsJ9roOHC+mqzxBh6KQt1h7C38StNIHEDu2yNoZpcLI+GdKFuvHsdv
1Pp7NTPXZ0dXu8EHf8WGOiXdKdcD8Nya/tZGIH1Nsisc6ZmC3ASColZBhlmnL33Xy1Ix7FWURodc
JOE1ZHNCunVwrHUWsSthWLQ1IdC0OG+ZEfDS0W7dFL12zfzuui/BN7B2NlCqsZSyzZzGkj5sNNwh
UsetoM3RrgicF1N3mfoBH9ZFSeJIp+2loNAADNNSf+AndPuLGZjY3w0orVZmbcxm2nThqW9I6oPY
HLoJJi4CWm1CgUJnl1czsEDEaAZgAf0FXs4qICzcMo1THtqeJbu9GTSUdwpBVMXCEUUTeXwavd+5
j1DNsxWtigIXEUqQ2lbroRIXO67poQzxQ411OQQvCWt/Oppddemc3lnFAGFjNWz1+ZFuwnc6QWxW
7ym0bLOOfpSwlMamOhJ4dIJBCF7bPTC6yw8WATM94pKRvB1YY7u4ynZlmO5dzXxzy8DZqax6RZJ5
OxvBMQ6jq16TlxHnThU1HyKHcD0vKLrF7iFiAK5R5ABSV8lu6HuDkXW80epqLYL8g1Rp3mPpU3Vk
BKFgmbzpYMgRhmMSrRWjVDQtY2fn9GWmSaHQbxeo8K7iBCDTYt/oDYf6/CEW9nOUQrsYZ9A+pZG6
XuEWzalsg+Z1nNn3pgR4NYmT7ak1syVGpgth7BjgrYl0oe5XuyQKcVU6Ervi4DNjdRdl29Dml2KO
0OkHrf9VJmWPctu60gkRvrZ8ZG9dVJIiUwgyPW06KFqMc6qip7Mt8J+vdB0kHCzcNF7FitA1yo1x
S798CZUcmftZ0Ce0OqdO1rGHOU1RMsiIBU1doAdOTlK21qlqM1XMg2NHar+MIf/PP+kHvheAhaIg
bH9pD/7+6X89FBn//efymD/+cuko/vHZ/0dQGvkvZ2IP4cffVq/hK+iTn9u1y4N+HYvZ8outS7oo
Jo0HKX8C02iO+GIy9mLA5XxyaX7q10r7C7M1G/wJhmbQNcL5vV8rxRdXN4TCA2f+qp/+S3/2X/Vr
PxUTfwzGHJNhMU/NojNARYgk+y9cmkJig0o7oh+iPhcbZ3Csr66cUAD5de/NpJl6JQjXqEIxQHv0
7JdYgGt8+TdOZaS3rRW7mFGb+FjblH9Gf0TneSZWgEUuDp8GAtWXaBpMLFZHwIyePcO6JjSa/FaY
qHkFco+uq6esnCzFuCC6xE8jY+e7hD67Ncl5yA63P/XS/8lw7c+D8s9fWLp0zpUjdAMQzyIx+ak9
XRazX0UugbtirNwTI0l/pY3Uk3WbsCeAwP7XP44O/J8m858/0ES07rq2MFxDOH95hWONhSMpGrB1
jSnWZWn3K+FjsQSsGZyzfHa3Y549G45mrdqoxAGnwlenScYrCxUoFBckUu0WDydj8PxRkkOMp/e5
KHGxdemDHKt0nenGAMC+7Z+Qij4AqXxwZLO1a9p+MiPCvcogKBNCBWnhzZ/twWvigv0+1giNo/BT
ZU5MbkRLILHZkHDjN08cq7IPTDYET09NsdFl6awMmOCc0Sjne9N69N3q3KNjD2NoefYkzqnCKKqz
L2VDetYL+x1KyXrKaDJoE/8OjnUCHbhMHzQkZpRhunsH6GW4HjPQnwklKXo1EpTaGZGHJkijd2D1
hXPbb3A6Idl0iEuBqzNvEQBVZw3UzMpAg+HV5A/9X9LOY0lubNmyXwQzaDENIBAqtc6cwMgkCa01
vr4XeLtfRSLDIl7dHtSILJ4AcIQfd99rz+qlYW3QXrXvhgr/tL7YU+QcH1TqYpw6avkj17ToA0RR
6ngxOPnIF5maRoOUOxV6hO8jyYW4qb0NKi56Wfw4XMe1YF6J2EMgxpr6dS5Xza4szfjJbCXLacYy
3eeDIKHxlLqbvIyx/7sweUzW+VFbB5OHzcOgF54GHFU26Nb4OlsnIIyg6UScWWDLPyuwCF2TRt8A
tl+lecLBp1nJrc0+czQjVPddolDw7ST1N4g8AqYYu9+splKt1sA4EItpt76uXJP+JkHdBzS3xT4o
2aZmgWqtqwEUtn2Sz8h0vSs5w7RwhfBW2RlmHmD/UL9mQ/muZNV91Bi/YIejaCXpEtTTOiCl5nqc
jHO2y9uaNOQO6njD9udHq6nFRkzqxZKWP+OxboefZTxfxEsMBRuBm+fUdgNaMUw2cHZ1iDjatTa7
AJOVb2OY7f6trsH4C3xyMh5uLxOaCJ+Ciwlgx2y1Xe41KZm7pv+Mm6RyUcMCGzQmZe8pws0Yl04f
gNcG6i4/WqkyPoZDQMeOiHkxIRftgFk9twjGev0m97GIDydYd9FvP/OeINPzuHpgh/PeSuWjWEpI
/oy9WcOeUPQxf7JgOUcB9yGmxnUI93wVteJHS4FpVkoN66xSXnQZOzvQFFdUlojS2uZAD0VjS2nA
TVmHUYqFML6FpiYhw06BwxvZtFOjqL6txS5xCpVZnJcFXiVkAWxyClDZS5OymRGi8xutZB8ijUQr
2Qu71Kpu5cQLr9GCv8dk+iBtKqS4yAY94HUJ+aYI/UNVK6MTKVI8x+aqYzZF+Ai/SNg0OlUlS4eZ
PzX4ZxSGv4mmDOvnWseYTKIk54fZy4CE3pbJLb0HAYwWkgZAVBqfnAP0Zsoe1bipg3wXh3K6Jp7r
oZqWO8SxP8ccj1YMUsBPSQVLszPfxcDaBLJnw+qEntlGbzCMuYawNTlIlRNbHEyVGkjWskjNR9Mw
IbFExDR0jXoPUxUIW7I0OCNI9U/apQNHblmsRRPRi5tyGbBGfFB0DE8UovWoEev3JKDMUHuQCiYD
BQmeqDddNCXOZIlIgis1/xDK1Nuo+Hzumg79xvlV/W1Nc/ogcKIKS3VURRv5dU1rZRWOKZcn1xdv
Myxjcq1cFS0Pm+TPKi0oqz6Nd/9ySOgwqmGSP7A0k2aYxZBWNVCfwB3aJYe10nTzT5jJu5rMERk3
y6Tal1oXGtKkry0s884ly4xHWXk++qRl02poZjBipyRyi7C6V2gmifU59z3uynS8zpW7bM4WtoAk
mAXnH/bbCW/IHLQGze0MTrvofCAfnfD1IKYjte7EVUWBzmpadJqHUVlbsIfODzS/tS+xk0H8gHaM
F0sH97eTPZvAU6hQQgnNoRMhWIZ0hsvuhYBF+jZfDEXWqdwrmmIQpS2fp1RGo5Q14CHgkt1gOiQE
Ty0ABMRqmyJ1SzpGtdEVsmTXQd+NzOQgSvmtBJ5VFrkh0jgdN9prP+QX+pLl+fD5+vxAE2k24BVb
8+RaRDaCNUy9EGYFqDtxP8l0hYt5uI1n+zCAAr/xqrXTanxuSmDo0OEa1BxJjHOkRdkgvQrqymkR
18pdfkvi5mHUp11JuzppRSp4PsY42YQqKRIh0Kibst54anhhpkjE5d+egJNDY7LQFSaJi3UBW5A+
21orXCuP7rquo3hRgbqg/m6YHH0oG2oWJ4WFnsMq28kheWQhv/Arvs9Xha4NiSAf+Qjtc4v5GrVg
XxD6FC5h1cqiwXEad7L6Uo+/zk/XU5/reBz167rwa7LHDdos18JZrknsOgE/BNK3vEvgFP/7sQxF
kVgeloXIctHARuDv0RvC1Ki14GaqZFdoCSrC4HcjxesQs7Dzw9FfeOJLGtyjREWaOw2X280wxE0h
y2nhjlNMJ1NDavHaH82Cvql5XeQ3XVOZoJqIY1W9rFegL7KNQG4dGYF5PQU61UT8DIX82WqL6OBH
dXuIucFvBN34yd0e0VormrdBBlGxDhO81kwEIIUZ7WXER442TNjWD3ryENMO+Zx1PtmB0OoGKAZT
OD4Pelk4cRh3V0JDRKyaNSllvK1uTJMOAqWAoBbS6rNno06dACWIK8Ymtma5TlKXUNvBp0N5rhOK
cVKJ1i7hwCtGdlCju6dv16SNonBFiF8qDvJkl0rr2opzcu1RjcKCiEPeqJLI2qOTS8SirC/wi8hF
lyaBHZ3aH0YehKs67e+NsLnH9/sq5f8Qo+yeG8Frr8kuBFVxm0+AWGSw1Z3nBoVHnBSt0yncBQpa
diW5A6z8MkA4YJo9eAa+thn0JAwKr330pOrsXqrH7cMwkn1NtB+ZJKZA4uVtjHVYraQHre+xpYTQ
oPo3Ak58AfJMu0Z8txI69VB0w09DkN+qSG/ctoIv1qLKdFQpmdMtIhnfbDabVIhQhEqmlSTIxau+
Cx4aeEyIsxCkKV5GP0w9vRl5VLheWb6bY4YT1aTT00liJaRSSo7e+l02vitl3U/sXj2qgLnToQcz
puiK/qF9g15iFWbG7OGl0cxRCG9dDCkADS6XqUl9AjfuRLjvyWOPWgsbu0Qb0RlFM7xpslblUCOS
Us2bJsv2Xo0OqdR1GrMNBfUFNt6YdFHxLszyysCDuei5FROpvjWB8IsuBnk9TuWbNJKVamZ6T7PJ
Rpqrs4rCiCEGd60RPnaIHNNEPmREV2Uiuwo+nmxBWDgoj3IbrnMpc3HJPCBB5Fqn9HS968IdApSH
qhaogcj3NSG9mkLzK7CNySNqvOYwPGbjdNC76Sb2rWfZquYC1zbRuqeJVtJRaDK683PiOgGfw3It
U9xvMmla5U2+JgONCTSNF6aZfbYgG1I9+YkgYKMP8SEpgxFRZrxFMY3pwMDFsqzv8kD9kxfKG2/7
1lRAF5HATtp8i8MCIlx2Yr8XN1YgpW4kyu9eLzk6SpTVaCBtTIv7WJrL/hXXllD9ZXFJ4xzfxW2/
qyiXgiuPcR9vr0Kr3gLTpKAvhK4ahbHTCdmLn/RbK2z3QlqvMbF9tLgRKkPxQTGTvjAY3xRf6HQY
ZQR6sBlRV26xi5GwsBy7VaL7O3X0tvJE2KuYmEgM1Ru4n2uj65LVoJoPujWSjs72iIaQ4tEHVQoQ
eIpNQCToiHLo0KB1FxkNTvFCBXglT36DTDqoYklJUwZgRLdGVEiym2DSsK16CpuUcqNVXMm1XVKo
6mo4gno/+SQ0tJ3e1LdRjHtZWRu00AoJaXUqKHQsUKKhvvySacMzZGVKEk36ULaY1Hv6ZzYMIfsl
K1CIcV6mowWlsS4yO5scrUqnZy+VPyF67qQ/XaNj6GKlwtz2GuzCst0Qg7WrQsYZfqzEF+5b0QyQ
obm/QoHehGZxnbdDDOJofCJxIsBykK/kITvUmvU+Rn3qhmhYVxXKND2VfwUI+//jFKj4zT4po99N
yiFdwl8KTfLe0+ABy/CKHKwhd3Z+p7bNQ7oaqsBPNmo5/kma8pBa4pUOnYYuA7hzWEdoMRJbqS1R
fvcJ7Ji0xIELK+qahHNRQDLFh4wWuRYzd/3Kiqsb/qWd2BnPVa8e8l6l22fC30AerzU2hdsyJAOg
jdhLD3n/Q+31Rz+oOYEGNodECikUw/f7CVHzowyTykFniKZt0F96GEc2SZgRrlNxXY6qqw7IcM4f
kadOf4t4WJcII2WSX19P/wBkbt0CHXClAYJ0SX8K1XV5VG6Hkv4pQGznh5Pmf28ZHB6PN4deR1H4
pBmWB6GudMnar/zqLiYxkfpv4fCudY0TCdEtV85ruhJWUfHx78fmOJIkndK5iSRpEdZZkd5bqZ+W
blhwrYcSSI7JjecMQQ5uku7Aq4qZS9Pj3Fvpb4vm/fwPmCOpr8/OsAiFRa496vfr1tSUkoqBE1kV
jUqS+qF0D+cHkOeY8OsIgDCQBlCjtmjotRYxI51hBh6GUuMKW8yYN6qdOEC6KZ0SndDGeEdD4Sq7
kVfiitBrj/Xk2lvLHxD1z/+O7zcgfoZFyGVxmVUteXED6ItwKiqPhvvM2Cnee+5dJ8P9+SFOXH8w
VZjT05Y80zqWGWpzoFFebiKyU4+DMz9oFKwUJ1wHTreiHLgad/WV7BTX7bY8XBj6+5r5MrQ2B51H
czgXIog8KUNPt9619oboLFw3r1TMebdUatzpD50jtySGLqzV7/Pn67iLtYrijgzWPG4nP3QV2LtL
N1fp1Ic7eqmoa748mZYnCniduHUHl3xM+yNz/DXGl3b81O2F+3Y3bIpNdGFLkE89lsWNUUQJZJLL
nF/30euER2IgT+Sxgh31/Z3kSleZa7nlRtvi9lJex8+WrT4iYXOiQ7IvnuGD0VbMYbu+8F3nablc
Pcc/ZL5xH/0Qmlo7Vcvnpy+EndBUrS1M6jaqVSRAk/q7HLHjnf2h5ORWCaWPRlQRdkT678JMPzsj
wgzVE28gb665UN2HMjOxN3+d/40nLv0kMfiROKpY7NeLKZBbBsCwkvuL0bT7ocw4Zt6GorJ772eS
VjaciQtz7vuM4BaPHp7PQuWJi+jXd0J2SAEkB2YCfq0XvsmgB8vx6vxDfZ8AjEE2W1M4hdi5FhMA
gXMN2Ngv3aoQ1772sw7E/+YpjkZYfFkVxp7fjfMIMxw/vKmjH8CjLlxuv78qCm+zcwQ2Dmx8y2/T
GIlMkSRv3dh/6yug6UkByeLt376rr4MsVij215jH+EXrJp0F5wRFlJ9dWAfa9+/BGBoHCDlBkyTW
YpKZkZZLBL8tJRXpAfN0KKU9YeBEEmrVFclnKwxPgixdjQUw+awSrXUntyIqLPGmoFFvpYtSA+9P
+1SMFipnoKiwN2Z8YDzn9C2VNE+sOOTj1jJdl4Fev5Rd/kOHAQCXYOAOhcShFj1kBHRxNuHvgp6v
qmt+Uy7/oVgd7s3yyNJEtZqP3kakgWY1lQZtfMH0IzC862owOA0kl3YOfO2wHQjizrMVRX3z+2hv
dOWjFJRXimz96Ec8pJuhvlTeOzkViFtZHfM7XM7oKFBjPdVGdpIa2UFGyd1CQd5eiCdO5Kn4UEfD
LKZ1V+h9RRMnB4LrbzvBoeGf2H7TrTVbh3carwzn/OxbCCbn9O3XERfbgdIVk1xnEg9Wgd6sFeXa
n+g6KtQN7KeNGskZd44ZGTM2gE91yg5VeTv4NZ0HXf061Ym8AkNENzStVEE63Km1eB3hALvqG/8x
g0p9/vdKJ45qEr4qW6VoSIYiLQKivrYafOj11rVGES8lbrGC5hiWGuxM03P7Tt2nXegqXvkU54jP
6czwDfOhE5FM6hZWV0ClEjuvhcdxDB/O/7aTPw1kMVpWndSUOc+ho9NGG02xnDILO4tBDPdmW4MZ
Rx9QpHCnwhQEUzJ1woV98NSYisI5y9SEl7BM+NOrU+MgzZhWdyiVlC55zBmtgmQUSVf8E84/4cm3
fzzcnOI8ekQR54yYqmpL62vzjLZk2xfBKwm362I013kOtaIK6ocoqHY4jTp0RjxnhnCjIXVBNQ4d
Z6xRLmb6hv7IC+foqUhHZsVTC2BeoBpfTAxFCidQQ37nTo+NI7ntjUGG+SctdnTL25KN7GMTOngd
nn8jp9//P6POO+/RCxkFrN2B1yN+lQA3jN0mrK9lghysB0CE/D4/2PcEMheBo0dcTLAeTQcqDx4x
QSKUFoBmaVqGhpPG/z5IYCQShUgIdUrTy4x/K8V0Ik/gm0dvrZkwvKpPRSouzKbvoc+XQYxF1O0l
ZirTndC5igX36y2SvfXAZd8cyciHxkqO9Avn+aw/X8aDMsc4/fi01YjUcr5+LT0xvA7AW+c2TkOm
iyZVxYlc/Q5E2k5QV2QUBxtFm00b5p1mX46M59mwiEe/jL/Y3tW8yYq85bUa3m5s3lMs7c/PkBPH
1JcBFru51+GVIw8MIAMyzbR9Xl+b/qUzQzo1D49eo774cOVk4MyQx8zDXfig2vE6uCW1iLvUwVrX
RPXC4JD4C1bG7vzTXfh8+iKMUcm4DG3K5zNNfH+CZoNI8RWq3rtYWDf5kF7XevVUdfHT+WEvfLUZ
eHC8xo1ECM3cZ1ikrDa8LCFNL3y2E0VU/fi76YvNS7PqsqEfhSFW4LK39aY5KJt212zq7flnkS49
zPznRxsWMoBEphO9c6NdfkPs7N9nj8ZN6Uy2b3uH7iPbpPWFZXfpsy22LVGM6TvG2MgV93Bpts02
3klr2GOXHm3+DmdWl744nIZWlq0kYpze7tfVnbT1r63reecHwvtors+/yFMbPz5rJr0aisX1YPHF
UMSFHcU1ljIkgDJ4Q3gGN1KDs73LcCU+P9hskHfi0f4ZbfHV4g6b2FZLO1fo9VfsQra0wb6oQxet
tChF1yN1GEokyW+6kiEVlhnFvgl/ocDYmkW3BbtBIaH5kRvTCwptELtZQN1geBRC8coXsFz1ozcS
y2hVJGt05Si9Kzv9/vwznNyaLDojVU2iwr1cvOTKTB23Eo4UutzBb9/XhuQgfbqQyzk1vzVSZvQD
sMtry5OraOWRmlzBMMljqxxUOsrOP8epGJ0Elc6ClTX4arPE/ngFjdJQdo3Xd269Hhz6c+tNvPmb
n7pCInp/cVafOiWPh1vsPgAAPNkqGK63gfbZNAlvsOz4ma7hwtU2hbC/J1anI3Kw5Zvzz3pq5R6P
vZjkCsJJsNkdk5zua50+ulJCQYPGsHoZGjSTgLLjpHbPD3ryCx6938Vclz09wWaBBxZnPBYKkqR/
+v8bYbEhRcHoF8n8BeNYeBaoBelT9+v8EKdyYF9myWIzkoU2kGlu6Fz13rrSN9md5WbmSrvSP8yN
5Ejb8Hp4RRvqf8Bc2Ql7z3MI4sC4ittLx7X8vWSuf/kpi6gnH0NYejKPy53uKkrt5NOfVlz/Zbu8
zzfhBrI8k6hDDmWbb/1t7Hg071/YLk9+VHLH0pxIIa6cZ9rRsYP4d4iDjtcR1ZGdKe8ZzaTn3/ip
/UX7Z4S/jQNHI4BD1Q3ALYxg/NaGX5p0LZrhhX345Ol5PMhi7StqYAw9eDaXXqoGBc1Kcoh+3Hjz
qYCoWTd27F76fH9vtMtj7XjMxQYwdVZVWgpj/j3WdpZb29BzN+io1+V7dTF7ezK603Sur9SBuTgv
g+TMGmT0LiLj3XcuVLM1HimUVIr3+J4mws8OSyAX1uQrHIP/4gvSQWZBC6fXatkvV8M5BTHJg06a
/xtHGBe+8zqLu9/nhzkZbGlH4yyWpoa+MTGnqXMlK0jtaRCfi1gihwWcz8YLql7leKTJYUHD5fBO
E0qzOf8DToUOmkHfnDHn477VdLqoGunBl0nxpOLv1KDduReHgL0VI/Ih3kaSdmHAk9d2+gE5Ek2y
JuSZv66+ft7Fq06dIzB8nybHSu3uDi+kyGbV01DxJmxSVxv2MRvVJrqwaE4+7tHgi0vPbJFZkFfq
3EAdrmjJz1a1RWPqDFBAfJcJTooR44Xt5vQhDSiZXAA+Ed8aIdusSEozs+abHvQSu934GDisRWpk
eLpurAu7/cnkAwz8/xluMaXkQGnFcWQ4OLOORYcNGisyq2vhBZ4xXl2kHpLcVY3VpQrSxQddfFqN
VmnIe4w8Zwy9l7m6oxITxO/knNxLlZ3T+9/Rcy6+JYr/PEplE6M+UixALlQc91yQLivJpl+8RDC5
EpxL0e+JEjMH2NGoi8ODe58VTWDGmL7dzjgweVfKproRV8H60hXz0vtcJiX0tjX8AMAz96PsSXIS
J3hUd0D17fauer50Kp48s/55MGNxnCTVMI16zceDNLdGXnZI5WCNh9Pt+Q3n4kMtjpAa7gcunf/3
ocAxb6m/rcw3tHO24Px36/1/1sKyzbEwyjyqFIOzo1dWZvFchRFAGniSJSj78MKjnYxQj97gHHcc
nfp9ipCzz3gyz3yryx3iCMcz7yKpod+DSAdvyQEx7fnXeXpD++cB5696NKYVRb0PlB8YcoFTUPwu
o9fT9AIExS3ZzwuH4rfAyQRpSJ+zxmEBCldbhODWRMtbpqkShS4NbTo7Np3y55/n2+7FkUCRTqZl
nOZmQNWLMYSxKKwpMjDMM6fbupavrRyGiDCONFb5avUzT3LFkepSp399MjB58qz3eGxncU6o3gn0
xFG1JOXbXroKfDu45sNKpI5IJRmWo7kMGyO4LlMDTolQIH8jg1JAdohR5LShKzSTjo7df2mwu6MH
a5sO0AxjJfijGjjKlVBBVqYV0mnboeLVQZcA3aNN4/y7W97OkOqI9PMirNO4DSKR+ToX0tozMJqg
Dmnkt1k/vQStG/mo3cIbhEoueLML480HyXEwOI9H+KwC4JRmZdtiu+88LUKyTcdLpY3kigK0JcWY
rrUSHFeO+OXS1Jh3huV4KmBO2JTEoMgKvj7fIAQT+vSa7p69vsHVYY9927Qa9nAg19Wm6i+NN7+v
M+P9jd2O1hYcSSue/KbkODMU26BnQHkYb417/053o3vP1p7Ofz9l3mKXA/4NjDSqKDS4L16oKVeh
GJhd6Q5S49uN1X3GUXMwJ2VwM9+PNiA2rXu97OLtJBbIhAcvcelCm0FbgIsGuQ1wzZMiSNM5XTgg
Hgs6NSc6k0CzZJCXo0h/ZOnWMPWtElMCMLe+1F3R0wm8Mgs3ohWHWxTQ/hPuxiDHPZKLdav0zvnn
XJ40dBZookbKm1kqoyddnDRthQEpbDeP1OldhMdMa1C+xEjy/Cjf7irLYebpdPT5VM6wTDNzCnG2
sQq3SXbdbEEN4PPmjvPlCIO8+IIAZbkbL4dcrEBPpnVamUrPLWjesNKt5v0M1U+vzB1N+LzweN8m
y+ItLk6bjB7ztmp4PFwwd9pVuJ9u0p1v61vB8S6shEsfbHHIABOSQclXnptiTl8GaFf/VGBJzj/Q
pUEWYasCUcjIW2bFBCKBmb6CE2BdUI982yEX72yxwCR5jLI8Z4w0j9G2jY5aXvcNRJbkKhYHmoYv
nZjftsjFgIsYFdu6CoI4E6KjvVMsaXEY2Y4NHOVSPOnOv8Bl+PGfyafQVKHO/N5lp5OpD1UsWLXn
ahmg8Ktafx1UFj3mkSQIhHzjtb/OD/gtFl6OuHg6tDhsQSUjjhtYHlfTVrqZo2/pGkuCC7Pj9Iv8
5+EWe39MI4qOZ5IHvhfxmrhuxJ8ZdJKq/5cx3OKRzEU5KU0LNAYy4wgwdRLpVUjgNiIfuzXaQ+5v
ArjH51/i6Wn/Pw+27OsZR8PLUxxqXM364XdPOUS/bHt+iEvfyVzshDKuzDTFMgvBnkAVTOkAxljY
0gUoXwV+xa5azr4iKC/R9cZvF0afN70vp9rfNUD0RD8l8nd1sXvUlp72mscrxQQQespOeiJN5cAk
Ut1pbR7+F1mq01vjPyMuthIB9I+KDTCGPp1T7OgBcTBE5C68MbfB+tI99PQH/GewxZ4SDviii/Pj
idmLh0+V9Cop7vlXeHLyE9VBTJhVb99i4iwyANyifxEbvBRe2oKeCmze2ktz8Vs26u/sPxpocabA
XzM63erZHxNvZZHYHzB5ugtLxTXEm0Cq11qKqtac/ps1cDTsYoaoVecLWc6wI/hsxB92L18VmEyc
f4vfbp5/n84knafPVwzrW+cZf6KSRvvPialwYo53uGavqCb8L87Mk9/saLDFmounsMo1gjMXVuGz
2VluHmfbeDB3fq9eeH3zNvttgVFkUk3AGaSXFjMQ/1pDSWXJcz1sf0phg7KFZMh1iTJIkB7N9OnC
ezy5vDBRxPmBSJw47mtg5ZdSbeZ16LnWVt3Hh/8XeXSby9v+ycV1NNRiJYetUEmNyFA6ZK4mzW4U
rduKvbw7/0jzvF6+QW4y9JeIuqF/43NY9SQMks4mnA7AtwYQqt2lXfDSEIsnyXMPf/l83gULu10r
LlaFw9+Nabjv1nAmtW3sXkrpnIoIjh9rMTGKURtSTFY8NDv0pulrTeuxVN/7DYodPL1wNseI4MKb
VP/GGd9eJjky/HI41oylEGIK2UXSnlErRT+0gvdgmgNoZVSLFh6FA0I6uZl2Qpz8jnw8+tLyg5ZT
J4qna8D9CId0x5f7jShCkA+MJ9nATxzA4L1opbfggfapUe0VPOllK7j1JYz1VG0XNspNrgsbPO5L
ABTTvabGu0TDbQmVX6vqyMv8awU2lRk9DkqzE42bfuwOeVqGGyvXUKU3/D0zDO3YjOir0NqbFJ0X
pDMKSE5iAGsISJkGcO8LEzdkmJmRtoZHYA8RJFvgSRj+vnrqszXEL1oVAi7VH8scuWRfhStqt9Dc
evCy6OgwLkn6d1Me96Cro1U2gk2cd4m0x3gxIA0ONFzo1zp9l6pHdVO+0XNlHU4WMmETs/Rkgo9q
eaiW/T0sBErnGnaT9/QYoegDwu233UdbN8/6YEL8jXaJL+71FLgKNVKtiz5BJgLmmvSDL7SWHQgd
9PHxYeiAFSBH479u3TSDnec/NByIUAjl7/2ITBHw451u5a4AH4xM4bqD1BzIcGQKeadBQwMc8Yj5
8roR0jtdpgadBXcyEC1LETZDXO1lo4ICoNGZq1UPkaGDGCdLDXp3fEs7enX74tBB6NXHnZoGyOx0
AvN0Q5fhobLElZL9KKwWhHOEVm98thp1M3joWPOHspZWFqyMLKRfPab1wIBbmhhQY8SwXKkavjum
9ATp0R7baS9U3iYufhpB1jEUcmsUSsYq8+FdsQd85NG9MVNH00DdImeCInRb9LfQp5FYak5nvg6A
A3q/tQl2VlLXOUkzQTiRbUor+2lEUEjfN449T9ge2550Y3W/lCF5kCJrq2TaQbTw86g30awHVv8Y
E66jTK2aMqgGbhdX8yh8TsWXKNCQ1fVPnc8hjz9OE/Vr2KcPunglVSWADxA7/P223gGsdGtLgPDn
VnLudqwzA/tRNSgOXv1DQTTgd/G6bH8JBXpVPV63IlIkQ0MvCBc30TZi8hJLz23LvaR/6gs0mSaV
Q/VZY0on9Ybsmhtgx6NW6loLHuqo4USR7DySbuUhvgpzZG2605Q++vkEivd7bE7bXMKhEaMNqf5o
QppvxUBAoPZzwjUibd/hNTkCdfqGBVWFeIj7UNlU0rEYZSpxYRu59NAEPypd3bVzIwkYOQPPJCV8
m78npULX0829WmprxNWOnvxqJLAk+RpzzHUr9Q5EohulVHei/5bJuB8GIKX9l86M7WGgPQwBIRSP
IbjpgGpmcPvEyCRp8jlaClBMNuVOfLZykIdzO4GJA5Av2bFQ34vBnwRarJTNOd3woEa6MxW624wa
egyIq4ZIEuaK3qI1doPrzJf3tRatFX2DYs9t1ezGUgZYJDhTwSCtUBOZeJZxHq26Ck9tLQUALG4j
A8lHc02S1e3CcNfz0crxkNcfRIYOYG04cr9MLdrFxmeteLQGovf1RG9VjUAPxl8FrkQCRrFwtFep
F23xcYF8rW6MGEuq9CYJmruSFm69fUthhU6Yqyi1NqcrIWuaOAd2hwGFR5Jnmw6MaI1CpY0tWJil
q5B8Cr0Hi9p8aAnpSqxElOfJc+lRjhUws8J7hSMC7Fu69tlAASBD+qWFh+kWidJGZ6OygutEmK4i
1NCjXN1wOK17gHhFXewxN3e84Y7sliOgN4UAZhv07vNZvOC+MTJMY1He5lBoH5Tct/0KG29TIsf5
BsdhrWu3QT895BW2Y0HOum0IXUXsFznseK5MfFH7vrcB1LmG8aOtnltNuDaRxvehDmiMRIP3p+Ne
N/j9AVv7VWgOTixGIFAzu/NSZxKj28z6YMN710KwkbK8MZPhCmPzW1Jc/ipXRF7in9q88fxgncYY
+3ZPRgGmCIl3DIMzGV91vropxyszmWwwISgZQFNgHJanh4xVaoCpJhPmtI26K3hnYucdcEvZogVS
QZfK8l1Ro6hTDvgV3tI17uYySfgCh/pouFFSbXKyWHyQvGYv9VhSJHTfDL/rTD1YxPFFZa105c5A
KBEIXJ79cg/QZ4W16H1mvnsRp4v1GAKeLRSy0h1UxhcxTN5yajSAL71dEuXYCOjUt3Q3rfw1jqEQ
IzBaTIf7eMYdskzrXnFNX9vzYXuL00u+blCPdFQdQ/UwlJ9NwFECXBsMS9B/DpH2qpdPJStEsD5C
4UMtDmT0b72+fk4ifiIOEgYHq2RgVCAmQJNFpxJRY8vbsIdcAL5egyoclAH/9s7I+pdywi5TgENY
DxlGNdJWrYI3I0JJzZYo++aq9IX9iNdD1aa4MMv0SomOTsxlPRSpYSuNxUnwgqHlOjHRovSALiFo
atawHaR228ZPBeMVFCLgIqAEgS5FuyIM/JWm/pbbXSjzzCrGYTluT3Erznu/klk/45r+FjanWtNd
XUBandyOGc8RYyYY/8L294DF0iro78fmM7XGV76CkEUfIo6RkIzcANCtqMd2Euhb0QTx7m36ZjzI
I+adFVuc0D639Z2ShLcplICQTbx9JbWMddGdFf2x8nsZDkuUGOuxAICcvzaNus7ZrLPiofbAEXWj
gZUI/wbAKKv4aEMqYyMeojJmjHidQmVyUkv9oVe/8PJBm37d4ruk6zt/Qo/TauQBf1rUZSYcLlrk
2p4f2xN+Iyu50B2g+buyu52pzF1VrWNj2JKOXTOBd4KH10JzJ9emW0XDIdHpF2tnSflGqWg7iAM3
a5uPvr8NZIwgNNXpcsvJKiZh48PBAC+e1OB6MyfmvIjCKyPC6yP8MPXMrQVtpfDFGjPFVg6zxhI7
gB/9cE26fd9lT6nyWqrCqqrqtTJlByNnG0/STTWIH7GJnXIK4IlgDYtOv7b2nr71EsUpGw60/o+W
YIkd+DOR11Vxc53Dw8HCPyECcU8sLRTPntetC9jSfL+un2yV/IMvC7zse5jPpBdlALWlrUXxzhJH
p9OadVnEN4lxm6TAhmlLCLPoIWXjjCFNdBUC2uItG97GGAuo5reJceEQVavQe1TZtAM1xV3Pt9Ne
ccZ+tI3gRYNHHOcfWqpsxiqyw+ZdGe5L6X7qa/oyi53ZXeHTwaGIx6SWbpXAeuszYzOYmDWC6xIb
WsPyijLOmwduTEqEa6HS2PziP/r0qmL9G7KXmI1/JafV44CT/ZiCBzVeFYw19DF1Bf/WY92HREhh
T4iXsVrTbAt8fwPv1jamZp0irLLKXwlgJIDU0C/MXZik67bhYTK3L0yOwEA4pKrKaTKtY5gj45A6
iSAVNmQHpyf5IXlXDZrq0lceU41fJUyV7Y1gd0MNS7+UprGYIkixNdg/6KRxNU/Z1LJuww63LRML
NbHaiOawEYctdg4uGv5NoUcOAYUtQHKrxf/D0nksOY4kW/SLYAYttiRAUJOpxQaWohIBEdD6699B
v1mMjdlMV1cmCUS4X79+DyWlEgeifhRpe2rUZdPr6cnUPmdz9J3JvMXx00jqcDTrPuzlV+jfbCac
RhDc8GqACDH744tZypxr33gaWDYhvffQucW5IlaFR9mv5G2A4xunj1rsHRbrPR1vkbS3/aRjXAAT
Yr+6yhrWRg5Hkz+Othb28W2KHiM9DUZC0lSYGQY7WPC76/im29NrpBo3hyfX6eubqNY9e/WXmPGN
gBRSSUKZM05U96/GKRbDsJawVT0z2Wj8jY1T8E6oAJy7i6wW3yWV3FOAGkNrdhp/EngFx6sFW6Ul
jFkwOV9mkzJuhHrzYrfTyev3mj1tpxkzsAdBl6AlwrcE6XUkG4jb1OkBG/BEQFinTvlnjVfAP5uU
QHqjP4wxGIXlVyLAk5s+AEQm318O7Jy5aThWo18M5t5QAMAkVC0sMYGV4Zx39r0Zh4r6N+I3rdWH
ubgsXG+m9TkAd3PSXzM1fJGW22RReNp7f+Q0KWX0oA1u6CTeZU7erYXsKq/bFrzluWqe1RnHVZM9
6v14HMnMNCM1EIrxKGRyXBufknw9vX7K++7O1H2z8DqBDlJ5+hVlofgnL9P1gkKxg0UHhJpsMjWE
3OCX+vBeVh4Jj+YmLfhRUvE5knPZD/HRisIkd/uNUb1bMUtMQ/bixmbguPaPJcx/uW4f9eQr5luZ
YpWL9iciarl4NPM3PfV8u052cflWFCoNQUlM6njTI3FnMSmYItpVr94nBdnuFUl9wnrqzPqnHnVS
orvvyrmnDV8utmHFKfbu3L0ScQgAJifd/kDw/cOcEGuu32XzTWtw6ideC2FSIC5sYRKb16cXC04G
hJOLNUg0DMp6cse3NeZSpe7fZM07HoMQIZomUcdz3FmnQo98RWrBHLV0LkAGyGv0CmPeeE3cbLrK
+UlMajD8an4Mqbm1h9Bp72ZD05rQu8m4hAwNrkOY/jIrp1nh6hLW3VrmU0w+D0aBXzF9tkSDeLXr
F7I91PiC6mRf2cYzWesbq4EvXu/KEQcWSFlLFNe6e55rKOWKSy35mUTtXdAJzAab9/Wv7DMiF7W9
oyan2FHUzQi7gwMGjEaqXTrmKk1SldTp5W2YeuAKHNAi04AcRdHdMuhZKjcJFEPfzxK6TvXDtyUg
ceje2OyLmvdmpIfT5GbGhZ7fy1qp6Z079uIXdqmUnUaaUWsSFCKvhW2F4BKIS2oOZTUEptZdJj0D
KnsuOoJzvYckzZ8tT3zpS3U0NPG6yOmHk/af0fDLgOEDRNP9UyQ2t+5xyd49zsaiolvoUoTXlnxz
Ht1bXMX+ZH/YdEFLqm3sug6U+gAPhCgW7wPI62FILzOZah3gvtG1nhPpbl3tUecuGKaXzjg0sQLk
JSPESL1IFkUVfviO8zcrssC0CbGx21cVSKzavM/EJHWavHT02JXgDG4kfJqfRFLN6ru6wKDbW2+T
dbUBYyAGImMRbQ1baVjsBy95k2AdXDwZllqH8cC+aPQZx/Z2nt/jWN9Uxbhp3Jepsk/slXHE9eRh
lTQXZGPFG82DsRlDGgDSoEIkdJxw5BqYDcsX1iWm8CiVOffVSSVmcjhqXN+K9poSKuzI5U7uXThC
cEoqO2hHIOoD2EWLrf6KNWQu04nubYhyP5ex7zlyh3V9M4hv0DBboZ10AC2zPI1ErHvuOxSJrR4n
T61hX10B/oNR6CZzywqlpvxd0v7PJoLG7qtrPmQ3c3SdhwRgEc/iQ2w78DeGI30mPRT4o7KcT4Wb
7hN6oB6mwdDZoQO+rCmoeTzjoJTEysBz6xVxsDLUnjoBPJbu2kVSH9SfQ+xWPsKr2GS5dqg6heIi
3kMcwEhSPdcqVR26ldGSM9Wnw2cXf7cupDDu3s2KLUjr99kgapefrgNNkDe2vyKL2tpyUebo4L36
Z6b9MJ3LMDRPOuAd0E3TPyzwgSNePLPY9mLasKCJ9RZTpjKepxkaUPRPFvptrYkM/dOkiEnmt4YW
1mGDw1zDpLwuKEaVm7MiGY185262L7oB5kBF0CNRNW7MR41wA7SJ6YCvzifr96TpEcnIWB+i+Fph
iXTiaaNHys9g88019rOOwIKSRnnpbdnAv9pte5Hqe6fOwKUMnp5bsb7qUE/dNg1c8uZkRHhfnCkf
WnLIrG4zaUTAYzPF4z4mvO1quavciP/Z9UnaApd0jydjq8rDNMpbo5D1kT05fUW+1IpScPdu/86b
gOjU+NxSXHF/jQpnDApNAUJkrcEssExoK/8JS1zxXXKwbPvi6QddQMCY70Wpcz5hlkSo0S2yRheM
D+6l5ZgVuXPtELiGX5lXT0n/3gzJybAv69uxaMlEPX1ddD2oOZ+MOd+35bCfST1SKntvy8kJHCV6
EMkecNTW9QCecOTvBv7wrHYgbsQHrGyaQfhNhZ7SAI6bnIY5HgrkprByniryYAUgh4YDroSr1qhz
aKM+5eGini37ox6cIKG1wf/C5d2X32byLbWJENgjSbHb0mbLpZx3UXMe65wLFzeQq0GLK6m3XjTn
hWlJUFsEp2mPaNBbomtao4e/EG8t0s6m1troXXTx6P6cctyYHMHlcqzHdz7LsusDntXf2cRpU/Uc
aDLbJqRJJjI7FTIhkgqw2aKcin4I674jjBg+h8gP4BS2BarCTKcDdwyhh4cit/ZT/hVxRCDZQfNC
WLYSBjWKb/ODqBxEXnfq4+aBX71T5V3O7y2pbVWxz0lHXv+coQ1PdvQMoHIzsqxk9WSSARZPcb/b
lFID126Z8wYivERErnbEgIkfzeUtqhNKwn5T0KY3aha0+rXBH+Z8ZqVKS2IGNXiu8UlvjmUCjaMW
u2XRjwDFodyjOUNS4WQDyHSynF/H62+DTu5acx6qvckcoaed7JPntjiCl9ormrmPEu3wn+g10bS1
T6PhBgqkND9R0tMorTNvFQrLLtNI42Qvfys64LH8A5R2L0pzzdrXnCtjmS4TZFkUFSwMRgZl9n3J
vlI6oE4/C3EzTHrI4YHBNl9d4qMUBEPGtS4hQaECKmyYKBkERAQ2NKBRfpIQsJKYtgkzEFKpNmP5
Q0LpbjFJHkZQrXiUdPNhKeRZWR71AWla78pNqhCmSLkw6hAroiSwjG/26i9A44MWiugQX00JmCy/
OQWgiYIfgk+583A+x5+R3QE7YRNv+Zv4X/oaKNtscAkR1myYVwWAnrRfLLt96Ixw6ZUXNHhf0H6S
Ddm6bwkL7NaUXObIJQ3NfLKX6gn3IM8+nGOdJr8i7aByfXNa5yMICh6/J1qZOn3Z5hJqM9MHMBI2
gDFbDoFSPuaocni9bgmmQGyCPEODCnOzCJPE4OxKd13SB4VhnEip2RoofIUFBS29Vyh+y2poMunF
1O43Vssgyf7Afi5aEWTzx/90S34j0F6Tn/b5QRCl2HJlY9fbutN4dEhHgP7iw8bcWKqCwBbmyCfp
ILfZNJ3M6WXSW1/Y6Qkg3Q6y0dZJ7FBt48BQlt3AAKElRsGmkqCfqeihxylUJpUzf3mCtgNIK0Gt
ZiOEp24iSRrKKcJukSAEpciZ3VMaY/pqHDfQ3OJvcamJNbv89IwKxBSCf/xmugrtUcM2DV1VNhzH
masAiT9RLvZ637gTgX3uMea6NAlv7o32ebQPPSFfOWFmi40ukZGpP0qJ8Dr5ojD3pTk+d+Yarkr7
UYHA6Jdv2Hk7ZLir1VQnabv+MhI9L/+J4mVKml2fUu3Nf9PUHvP81a6zY2JB2q4oULp9TH0C1Wzo
rKul1B8ZJqZNOYCOgt5Vq9mzag9Hb3KebCsKBqiRrcfmeEMkXllZ79YYfagSoWToSCpVhK9ayc2M
4wMBIi6R5+kXe1E/sZzPTUpCuhjUNwXcve6Q5Bkl9xkHa4Ruo8TxRhHVZlKA7nCXkU77my/lk6ez
/ZO9IZ377H3epTT7nRS0N3xtpAkaoBZbQii0Ijs75bLvLfdmqEDY3lQeLmHNwKRpqJiysPw1boVk
NFXqd9gm+6xUTp7z3KTmpaNN48qVCoCc7p+AaSmNd8NkggYghoTuThIbKZ+MDnajvpc9YrZznjlH
S5ByqfY8cTXnyYtOhRb3LdXY16qjrLI5QYTbqPlQC9Uv5heDjEV1GaHzASTSG2NXKAlZy1Xo8hYU
iXJOJDKuZKy4EO2fZ3aAo3fryatrluDRQVcQzqMNb46bHG1t2uBP3rHd95+OxICrYGdWOLdefcg6
xJChh0nVBEZPN624m9zEoWiBGFA+FZsrOvqt+C9iklZ4Oo85Qw9dIVmdFvtqESIygvcaB0A644sn
UgaTejgKb4O/elNCjlQRI1xC3GthAA642TI9Ts64m03vTDPOh36NQQy1gtFAtV+IBNWd+eJU3tGd
kX1ncuYLpNPJSd+yWWHrHBxYb52E90rkFuogrnNzNDhOlfIrKb8KzKK4IH0wk3t9BNmUaf6SWHzf
EwcniFC72Qxt75flffGcU2GSF22lX0ozcK5fwQ74HWqAl3zmmXFUZXpzGG+SbHcv1yJCSL/K+O5L
senTK/bxgLTY0DABaK1fpD7p18ICslGxjYFQnYCs6kAQxJwmuYGyLHaDouzwST902nDqcu2SdMSH
GGRrrc6CKegZC1ZehQZ/azHNlYV6MMr6JAYRIEkGqgLhAZFbj67STl/a6qJU9XsmJkpW7SPr73Cr
EKdeRwEPT4t/AVOcI3v8JJl4P5TjrstzWj4Oz1zctKh8AJyNMakjoDLR/Sh1dmj+V4TzW+Pdpz59
9jLrrJf8Iop9IYl1T57Nv9GLfTMf/xIjOVtKdo5n5aqJJiBu5GGsx2CdhfZTB462pcRfmTwvU/8J
6JeUpD9zXGUJJcjV6djQkLVcT4P1mrkiUJckWEroYHMSuBK3YDse7Do+53Z1qhKiW0vS9dkbkguu
yWqpN63o7e2YMMSUxgC+T49PpKQ+oU+VvtZwKyaaOMDWCvoKyHFsuPs+Gh+sXv/WIVSxD0U+dzls
89oJzCpqArtFLVPG/WTlo9+J+Eo0MfcV483tkkRQRurPJNcMns/4IXHT+ggWEvSHHh3buSTStgxo
Z59qs284nKytJuSh0XGSIkY1lTwiQrx5ElGimndzPxQBbc7NStTNklEktA0aR5yoPsuNWJ5QbWbM
AvZwbkz1zUicFwdxoC2rW4zDcpOwP75Riv5T6PIfLBu4szHBozbtj0jzN27qQ5Hqt6rXn411qBpH
yruez6xiperdcASJVuNl8FiGH7JLC2YWm4HyCXQQlNvQ/amL+7GYYmIS2437aELqtD26gha5JJMd
ILL2Tdj9rWYkImUbmoTcwrBZaAsMUlpbSNKuslwQZMm3iQ5lzYgQfvEK3+ze9aJmWV/3idi6tgXE
Lg0IBFyTxB8qspKHuoZ2MHymioA01t+Mwbo5bbxrnPbk5saD7cziex6QmelmmFtRqZHqFCyqHYJg
+eeZYEEt92z29hk3+VMfQeS0/g3QBJWiOhGPKrZlJvdEtp6Ggamorr+uMq8C9WtLCqwGb83aqnqr
b8aBXgxd641Pe9erK5uwmk4NUw7cfbvFaYjqA9INq3NTJYNvWtaTxtQ6w9UAruPHNuU5W7dBajTx
RKTUc43zy2R4OxU4EZhB+O1QbOmij4kNZzpuxu+q7gPXUvwB2YCM5KNSMRB2sCLnds4bkur0ijqG
J4NAWkf9yzP+PjnoxxxlQHVYXvSYWubKt1NVT6TxMF9trJdqiW/qJAOGAoc8mhxySWkmav4dgxWT
Fab+6SSkkgEIUVsu1ceYqjvBDK0d9HOOw4HbuwhFTuiZqBY2CN3VpdGItzZn6OqwJ7rxkh9jYZuE
CNxLNHbX2k4+h2jufLUaqu2wWObFTnPlgH4AP4/42hZIOyw+bFRaYj7otD6ppiMtWvg+PDvsm/nV
rAHQTd17pL87bh1OS7oXLWkqqygql9Di7s0HE2wuOTnwJlOm0Qv5etMUnzOQJMQ5XzOUIpnP0FD1
YBqNgw0RdBnBcUZ16PDMJPovEsdGG2VQq/lR47oxPOL4HfGVsgLbW3h5iPU/aSN9Ha7AXblI3DqM
QyfzXHMMRr0dkKHvw+ljEG/6lt6ycwN0QyHad3FiCiPm2ckAvKRJz4r7ORjWlogBoJbFS89EMh1H
NbBrJehLRFAtNQ/s3h6yvHll/O47NUjbWh7q5HuJxgN5jD9m59yksbwu3fLcV/pORTtuNZe8xPjN
0cmTi7TdkKr/JtQLUyIC5dHwMAv1pAn7MA0yhJ4azhMXPkcL78yhcQUaP3FV1XxLjIXeoVAOxPBx
sFmvDtYdqg9KcXVnmtFpBdh57OlbswiEQ/YdtEAhpqssLfpJ1z52gxIuFmsfQ4y7q9nWyIAWaiWJ
zUGa1z7/v++klEPgJmPTovIZqGXjnTI8Onn2aBj4SkkQAcZzsnvrx1FIWJi80EGokkMb2Eh2VVb6
Mzr0FBv4uizcIZCI8mlvxyBfZvOsm3UwKfqxcMftzBiIwMrN3FU4P4z9wHnVUx53SU7+bsWs38SH
ZmwlgHVzyIktnwPTaRlqKz7v5w3rF+8Fmq1kQb/n2aeV27MnveuG8arxNFrcR3HbbSc1vqSFck0z
DWuYKTDAdJdB6iEuqru+kNcHOKZXCqhWfOl8ELmnXflP0MPdmXuJuvDZx2rgjfqus5kWlPxdWAXq
dIuEQ/o8gHT+1DjjkO4NcqiJ1Y8VuMsJB1wWOuW0U+foag7eazp7J1LhVvpyu7e7ddD5J5IZjkS/
rxyimgeYeLPl+EU1fio5bp6J4JQ0kZ/Uuvcu16dd7pWhJex/mRTE1Y/fRMyBOu59reaocutrVKBI
pPQQRM0xHI65BhiHcEoNBtYWoIJc8825b6r9WMc/pF4jx+QvsKfOglC2KYFPPYbTwLIQ5vOf3t7X
kqm9DdeHnSMiqTXtwBQ9x3N1BkFFqYUuOAHYacfkcWZph0BtzQsaGIfic0KHN+rdqrNYDTcwokF9
GqIikMU/os59g4JS7Tm/ZDgVgJI5xaEql97zKMUTx9N2HaNoYjpPnrcHfUhpAUun3ss0P0SNysom
HF8bPhiJ2rUgYkTp+ZYQlc0bIw3GRi+59hF56d4wUObj19TcWZ11zDogJT+lvJGIv3PysMrFtsqB
Ucp0p+TVZU5zf3ZCS+830WDQjHLS9Hdh7obuNUc6df81KUk1X1nx0cTpDRzIMuvbiTxCZUIi2XvW
SO6x7cvpMHQiaCVB6WUK+xNo1esyvLT14ifi1miHOTuWmfAxAfGAy0nnGIohix9rD9cB14ce/zU2
n7tW7sb8pUV24GGy4l07Rogzh3K+i5JsqXWqkgMskAyonW/DOhjjD6MRe7GAuOMdootJEbTospa2
hFSEfjVfMt6zMb2YZeSb7efi2L7b5EHt4afBfuINlUnPo/jQCwK3Wlk5fmxoG2N5SzJv2+JTU8UW
LLhoeaqW30IwC2tuOZqB1Xzp7WMD47WEEl+cJbcBIL2NMJ4VOEYcY0JneJJruwlEQunyD7YJ3hLB
GJ1ycW1f4tf1VBgJ2jUbyKJokrF3SQZAaQyCM+WrUltU9feCsppfrOTKXD2hy5u7aIjT3J06I9eG
oyt5TdyckHMN6oT0W+NHlsjc+MHkPo34xdDLBnGq3KcGThQg1LKGThBm9vei4Sh7XD9BR/KTzHcJ
S2bQ9wMibuOcSpSJhdZKQXzKl8uQTqAqyCKhgNC1aHUwUjl/S+eaIDkJuAQaDs1Ueyvdqz29N/Et
NT4180VPDtJo9xLHQk8ro3lg3MEL6thlxNVxu6tVnOqCqiCa2QnSzYvTA0lJP9tkvlgsd7n6edSW
kDGpPkc0ImikzA0H/bb+EsiGs9L4qPagVinv5I8pPq2o9lNJAUuGcafvUvDClbGGHG6rlF+FdmJJ
k11WqOV2cn718rHT+QWSv2SIEMae7Rr5mTWNKtRR11OHJd/yIhNnW6n/RPvDbyXnSzN+InoQ+iPf
VsXYSt4zfFmVcYJifV7H0opZBouN+DgdeJs7AEK89l3B7K+o8agNz6SlPyhax9RRJeg+v2ftR6dy
g0wc8qnvtImCoJ0dzBqNcTI40q3sg9fsOuav82odMHY1Vg6n9c3IDLC+l9HE8MkNKjTMxKyfJs8I
ZkX5U/ieSitC9ntliceOr33N+Lt7AiCgNtfGoCVcUKJoRvJQeGKjNc/rd9VAECqNJ1HBMfKMXTxj
TEQlJrJ/G3fNxlygTQCyMxnTpcQf8vyzYdtMnOwKTI2wp8PJ+4+ahzhqXls0Pb7wvL3q1IB9+eMp
kAsw2ES4OKU8VlwLWHhNLyhn6pFu5yLtJWO1mxSm19jXesyOE3djRz1icWQ6hzYXx3x+qHQ+Xxyt
w/MEuCBO+xPfW4vlDBfGOVPAY3u70fvuxRrT+Iozm9xR7Bkiukf2co6syBfs31vI3pbldwhgDg5e
Md7SpL2r8mFJPrlN6vTO5Ysn7exNx7yOKZtM/EcUshl+jbBpf5uxP3WcC6rJXE08KPivCpKo8ILm
I0w3Rl2w7vzI6bZeRCfddftxVjZmXpy7ZJ+6NGGlwQDAK/3OJJi3YjyQvybUz5792MzRkRegtOSB
7V+OOCWMMFIll97cdc1dJm/ZAGJuoK1YF+B3TY4zt98X2bOweCTGsCkQsn6z4m1qP9LunUke9B3W
y/u3hN9sEE8JFlsv3rmoaTCTtkYMiClywg7ycMZJk5p35p2jYvhjCWgj3TvNn5Zbxznn7pX7ERd6
fF/K164aA1W71TxsSCikOe6U8pkjfOZTB69N2b+f53wnijN7KNsVFgz+D6YQ9JgdHfTG6fiqMj/z
UB6zTTLdrdH1VXASdbGrYnuD3EIlvm0N8vYpO3tv3nrKvNU4ndVxl+v3aRL7JnsF6bVVRZhSyA2S
CMl4QMIaYUyAR9dJuqvr7SDu3fiNhTJIOhCBhbsjnshfrRVWt0vcW424rqTFr2za/QI4ARihH5dn
ExlG1XY9fq3EAdIT8ulWDQqBx7j/R0v+Yo23Vv/K45sxhnn9OFcTQy+dnccvbjXIPyiucx6WrCi3
OCEUlHlpL6FjvjXybZzfMQZsOqPxUw4qvXmfxNMSnYzmdU7uuGP5w4se8Rxy8mLOKR5UHNXKjxvz
RNPnaXzGlveYyae0DocCaBYTIk6CKjvn8yv/FqOIbkYZ5h28JKeG9Xeh4NjW8kkh5HMoqAZRbKN6
0yO8m4BJ0/LMF09RQFfY0uElVFf/u2zN+jQqIcscA37OqqU6KHDdvnOLY0rU6FpAwjAmaRxGRnJP
ctlR1AcuMHZoN43xCfTpA8L5uqtjqhrWeDVYXA27PGgFOxzwabdTuoVgSieMRgtaKT2r7d0WZ6rs
yDt4UX42Fl6ScI6dLReb47z3tDqdMm4N00DaGCBeE5okd5lrbJNhDizvbWgPpTjaHj8xCJyIFQJ8
K8V0r6twLB4sBr4uJNYqvfbtOtg7G3TBrkI9mtl3w2opa8ttL28Wc+1xRvGmtXfZWkiHOAQqfIqq
bK8P3KzF1mwMqqQXZp0B/bqvVVaoNQVO3K+RAaVionrPgFw+SkUNZ/tDyQFVq95p1hghL2GUNaye
s/3b4TrIlANp2tRhOoj7ESOYaecPerRjmnJqtGir6DwHqX5vrPg6LoNvWR+FZzL5iEMJmSIb764R
KsN3OmtnTSBKNhfTa14JBsk5Jg5KBTzclkHCLyLSjDDChx5jpE4+SBw9F94/L/PWyV3afy7xY9tN
L+ZUbTiiU54gXZ0P8RpdPp+4684OrPVZC0xTfnOJDi2zafGCLMCX2ITe/JDn+PqsYrso2rYlx5+V
TM47sTUVBvmMoVgbdMR1PcgTx0RNKrk3503keNgvkHZy5IEYP6V5oYVqK/ro3EDNvvfN+g0ySUJr
2dYrKbmt6dOp26mFqVOX+TKr44FimFVdP7GpK+3+Ap/HN3U8ReWI6aFB6I14bMWJ72jVA7p4Dh0m
FHa0I/5uQxmmNT0/fRdQmGwKnEACPXRUGcxpja9Qs8QzbFaQ5J7F7dcETTqghOLRbde5AIRLUVJn
gaXqR8Zwn6wZ3NwY6hjnjyMn9HfjMJUB10lmvdqRuW3FFbMV7slHxy0Cp6Mu5Wyeq1Dz5EZbFyDF
Z2fvDdPeMbQJYs33hjP3MTsFfBgw5ifzsTUYXD8zs1Hqm91UvmusdvsVowozSBm2wnkcqCVqF/cg
f8HE0Jb6CbShbQh/bREa6uCByw6DiBYVewGJLKK4qTR2gxfP3secrXN2j2G72KN17Np50zrzplff
zJqOBIkeNYI1ihKy9ABXULA9oDXxceF7zT1z0wwvWrLO0hYuv30ak1iNOU/nHBbRjrxy5taQORva
csU6JaqxYQLERh4FzjNfuQvfGPuRxhJAFRFRrJdhphf+1K+L8xzJOLLaGvpa/KFqh8zkSy3NYP0n
NMxUo8bzHz8L/Vw6MIKKa5qkK+l4E48aYUohKx6+Mj846vCfYlJXxkNi5DvVQXzihKOW0sjKH50v
d2lDPfvolLA3qyD1sqDKXkfVwa13MCSGEYOnlLFuse/nVZEB+ozNswaNVaZbxzGCxoj30ry3GE1c
Ji3YSAyEXQWDlTczBUIJ65rpT8u8W6aiEnNWFsah7Obz6qdqMbYsKt06v2iDwLqW5wXKNz/HfUzf
Ww2aR3JwJuWZSJeblb6OkfnI13u2tWWf2i6T7AJbqhrG3UtHz4L9tqT8Y9Mm417PAF26IffBnnxV
+hmMPt4nX62Y8dCCUBMQf5UORXF+jcrPtSVIBn7s9NOwIUu3zQ6uwFnnjcubiPnO3rBHBATSbCy+
HhW/Tob9ED5hr1ZHFr0yjQfRDtcxLYYFq6lpCtYRl7kr/utJi/TNbSjhMBWkS0z6PxJmxc6Ss9VK
MlD0vWk+u3hK+vm03lWcUiuw2FV+ZB7mlkHdFO87b9qsBS718NKz4iU56R+mdUmNp66mtlCbW1ba
B8wo7ij9ePZYg/mq2Ruf68xPxk81K7dFQcK9DqI3uQEj9u105zLUdro9si/wU85O7qwytrYyaeD1
6fwo5nnRJcYtl/MRcUTBbDIEIw2MzHp+xCTMl6fZw0tO/98jToIZLRtAolTmSYU9Y7p5fHhCw+1l
6eFa0FaLxOeznzt2UuhS+Pza+tssjE22pL5lv8a1zt/DhLR+GofCb6IJA03hG4YIyKahvoGLtjI0
+BNlulrFWQ/pWBSw7c00q4e2y7bcwpe5AFSsgXc2f8om2+nE/O8MzYyPMacBS3g9Dg6H0B8Dx13D
DZIa2U3NtMc5kbdEry8Rc5Gmjd9JmH2bqQIkFC+TKZSujzoem3VI3Dxq7IFEJI8n9nCh9ODhQYUa
lWXPpIW+Qb5rXhRinQmbii0dJau/GIP2Oe6i9gwY2WXGh6eMVKSvqmEampEXzkhGQuTLc4yhgybe
23Tameq9I+Ki0+PDQDavQHeIhr0Q2LRwSEqNCarOWPUvV6iX4zPpi746vBbta0Pxnfyb0uFgo3Bm
sDd0/VRafIrynFTfIJT2Xvlsatarqu+r+TLaDxV9uIOwk6b7XtC9N+SZxzS/5vPswbPT7Qdq7KkG
nlbofkli1YiRhjXJ0FDPk/v0/w0ySCK/rMqTVRRBo7Ie4IWyn303Oqo8J8I+qsuJ8y1ufr2amET8
hEZZfbvMqgcu9Q6dv0qBRDHkm+M75pLYevXUnNGVE3GJlDuj77eVfOPDHNip8Ijn8KbqKFVoHzzU
EzVr9zCM2Z68wr3nvUW81rPi4bipL7ySZdRsXfSR+UWdKWTI+BoscTY0jR62fBojyuT17TDioK24
eSx5rljK6jRf0ivpPd0ZopqzXPriC4TDgfbCj3jSDMvcOSvgW8OoOaOf6xiB7H3WIQtP3qdW782s
euiN6iHqT8P05HrtL3YKA7ao1IyPOsXuNWSsiibl7PeVe9BcZj8LIrmb2bciV66dIeClzNXateoH
OqxHDXPCerCt9Sn3p2o8J611BKY9wW7OK7iiFZMkWDo3r3GvuOOO1pgafGeotticMvvdxhnp8LMf
DbW6F3jl12tsZPW2Sfv9/9F2Hk1yG83W/i93jwh4s7ibBtrO9BgOh26DIEUS3nv8+vtg9ErTBPE2
KOr7VlIEg8wuVFZmVWaec2QOm6bvpV7Ya2Ss+s6rvppMMLnlfhwPItiHQtxlBXMZoZ0AnsBpQibb
MvqXacu8TmUdaCDecvuk0u6EGQNPcOYnJs8Ucm4u7knaaSGfJCj7XUReXirOg0RQMY4to/OBMQ3A
kKcm/MihZCCcav02Cnt6yZRIGOEz3YwQQSG++xL006+Kv45FfxPoELcxORaCUFN86WRYJVFh1yS3
DVWTNgTxCShIqGiDSeXJy7hsM9s1vapkiXcXA0Zh+GiCXAsYOQM/KKMeb0t9idyTkNi5VzIyICHp
WoT3rRs+ab5BJYJXREBPg5I+uq9hm0HdmAfMXQfSbaBXW1MwQUOJ79okxl/cB2EqI4giAzWSdzLN
5nOelLAaCPkbf5jeRLL5XQ7i3lYT3uwtwJNN05v5URfchz6qvjNndoeaIMrqU9m7UyM8jclX2dx6
aXfOpejYS+5BZ7J1zJ7NzLCr8jCNe7Vo65VZ9j4fhIMohhQijfLQptT848C6kaghhfE0GJ2i0DiW
JuOOrgLaQIkGqonePXPut83IBRFRy9byPhQmqwi67GTAsbJRdfObWBreVpaayI4CphWgZLU6mwF2
OrbmoewpZGkMfL6hmjGSRRlS8BTGjixaeJ0x3CEFzLOBkkJFCC2p3NFXvo9a0HT8++AzBFB2yVem
T45itRfbjmL9QY+SB0J3ydyADEiuL9X7MYkeRsHYt9XJYmxRzJpbEYFrU615jTdnc2g+uqOyUbzh
PYNFsaPDt4PuCbEXTJSb3xQBvdcyeuA1bNFEkkLxyN9/Sx2dfbGDUnzfBs1RQfJx5HXl7npt3Fet
7+gdE7pAeWMAdrHVfw2Hx1b5oyYW8Xj3aI+NpUi++iOdDo4v3XqFz4PxcRprKeN9IKqbogVJR0uW
v8k7RgkEIC/RoejDm4yjIHhPsqWe+iClkegzQKq/jxvxZKTwqjFdbnyPVYZTYYGVqwejzngtNzbq
q7SNaAfVt1LwlcZBFGdvsvpDElNhF6gqh8DVTHyIzjuht9EV241up0IqQwRbKneK/lFRv9cM+mf9
Q5p/BaZ9K1T7nBcGcc7vTmlwH5oDN66DFiO5mT9r/rmPPmSZAFCQCa03zC90XNMjobdHJuwYvy3e
NHILqUbk9PUhy07023djqQBvJ08Aeq3PHbXtUuONoHyy9OKj5MUMlN61QMNc86lurDsGZI9hOx49
Zvc6rzt7PXWCbMMF/OtQfbWMezrHzwUjG2r6PYyy3ajhPIlAP0HPpUPcThA+vWFwdbTszBhurFDb
61I7gDNgzLXICqY2Ze9QklKYM5J48DBepwHJ68XOKS1GntROOxqD9YhM8L2lIuTrgjoDm9uY5jde
0V/bMmOWs4sfBsCi0wWqISzzKKaRJD/ren/mRZfG1dGdZiA1yzAplzJE3pWfRxUB5rZLv8jUn6QE
YeBUSLcpjYvR4J7hDh1DveeApmCcfWnc6oZho1vkgig55LSv77Wm5jkQ3kRqvUmLc66neyns30UT
WnNArjcqnzTBfY8I6Y1em+q2jFzUjomxhnIfV+XtMDX3y2Hrg92IoW1GcKFR71Ot2RZR9Vx7/j7I
2h24IVkPvtPvI6tTuIhl7UaqAzRNI+EmUEsYBpJ3JL7Ry75rrppvvMQ9h171ue65OejaR8qnGn33
gBRT3w4WKrowBMbgqIwSCHajvS36U9M1h0RO3iFHBACi5WqaaB6vUXV6K9fNg9G8rYq2RBeIO1I5
ALmsBXjpwAfnb2rtS5Spb8Us36NMuxXhHYR0k+mqmLtGwYilwTh8FsUf81Fv4COgOG+m78d8OsC9
M1KlgUjhIbIA8kXfRcV7myrCGsvTxCgDqBoV2uPX//0fKEDhWZJFE+pARTQh55yxfZgwMMhyQ2SZ
COEmWpbhYWLjKje/Qm8jLbE6XVqbSGku2PWUOHRjtcZac0qPyguZzrDbTvxzh9ReI6BTFtcmaRL3
Hk2Hvmf6NRfWZK9TQksaYXSK00PZDEx0vG1M35Hg2KTlNdwqTI4KPh0mWetveqgjNi5VIgVGiU5q
30gUNHM2ZtQqJ4mb7UBnl5a7Q4th78rtPQ2K/agKd6XQs/V6/2WU5BO3ZhogSXTItfpGo9sVEmx/
h5NIvljYRBtzsbAxjOkgE0FePmN3xz3e0W+Jn2wagGvnOjmLtPYZZ8w9Vd4ijo62EWI5TLDLW7jb
gTXsKeg56u1wqNT9dYOTy/3kkherm5HeBE0ZoavEtnmkMcaIbinGyMgb5TslNleY25Y98sLYzP8T
LYoTEKIubMmjgzSFdfs336M/2OGWl2y/oi25+kHnpyCNZCs0sTlRIY3H1zP3K2RISxRCl74y58Br
JNqnFsaEOgamr00ls75fIZP6L0sydUmTFREF3Bk7Z6SIoZuEWPmtMLLska/Wpj+/8H9BdIXS97EG
PPaYjCdmaGzjGTQLUAZHcMp2e90jpSXyKll6NTiLJKZXy1lfYBBstnoSz942sSe5tKN5yPe/eeBe
rc2Od+tFkMd0v/sxF2PyxdpmxzvoRgUCGqyp5x55lmA4xDvT8W5HW7H94RcIpladZXbAuxp5gkHF
onVIj6/hy7MRn1vlgFzdu9kJjwLYXOQMa+JeZ8BjpzjZPr1hQivZoaS7Ert+ZqKe8unF15yd7SFO
mqyZDgKYpP3oSG/Do3dQDgLTlY6yp10Eq8EqZdfyGpmdhhoXtj9xTnIc+qhY9gYh+sU/rZuJu5C+
xsRduG5t2p6f4vOrsRc+wIvT13mK15Fuoeqanhw8GAEbdDrpsljLc4vH7sLSLKowz8S1tYVO6J9z
xv2krPdyEbqwNYspRq0GsTiqky1zL9sqc/Gb9CjbdDAKG4jphg5xueschQad/XuEkPKF+VmEAdiU
V4aB3+jVGz/a0fnspZVct0SLd2liFlYUq3YNFFN4RAbPnfFQhLdD/C9NzGIJ42W554m4RkCZMfTO
sDOWTLhcj8Zr65iFjzRhnC6S2SnD+pSND4p6StvH6yYWk+bFbsxiRqbxJBYjTHiGuEevdxeM8fN1
E0s0e5e7MQsUjFF0vtmxG4KvZpuqCo/KmNOd7G472d+Z8EFJBR2HKF1hLVz7erP7QCi6A9wGbJGo
wS2l8tpXhHNpyLvry1v5gvKMElfvLbkOp3vVkAJ+Pvb1mlrSsgFNRa12SaK9KxGpE0KNO8DUD/Dr
DcDT60tYzlOyackw1UuWMeeg7eIyyoXpIjq9Vl7z1L+5Zl9Ym7l1mGf0FafXym9doRaz/oW1mYd7
aDIFw7Q/tMEcOJ7g7TnTYW+d6MhEzEk8yObH659z2fFev+bM4S2R6eRSnyKcSuebicLvcvrhuonV
HZs5t+GHRV812FD39ZGHeHvQb3u7OpanSSdE0uwVe8sJ6u81aTMvFwddLE2meC/esxOderv/3WfY
645ps2SoZzC9hCBXXvzjz7fzrxPR/pcbxevKZulwTERmw6u/Vzbe/MXS/Qs3tOnf+vlC8WprlvuS
RodeZvzdGsRcTO7PRP9qbZYGu8xMJnAAvNan3mG44hSctT1DUPvVu+DauqYTcXFRagACSnr1uyd6
zdosfiSm1gv5iO//VvxYOc1z+mAYbEwQn1jTaPu+6DoCH5M23pa5owK5oQJ5YOQSVr/pStzSZlEk
NS1XtAJ8pTPsfhKM8uxqL2xbwwYAuesmm2uEuD/pyc09ZhZVGsaMAteEb7X0HHo3hEs1OPy5VuxO
yplMhBn7f79afRZfEqsO8yHFg7z422Q5uol3wlYUv00nP/4Fn13Oqn8fjp80TuWy8cLpKI4axEM5
QMNIXyl/rHiOPossvaqEfahjAmVuVfxQQWDB+MG/C8z6LKSEsVzpHSyXyHwNW2MXwB2ffmGmC5U4
SBpXjC2ePCSONEuCwVh6qTFdnPPp3j7E4DvJAuY+uKihqpTjVrXEFk+AoqGkJE5SlOYsD7ShhN5W
gjUVnWX687Cw2R6j2nfDrtxIZ/8kqQ/XF7joFBcWZzsWAReKi5GragBNke7DivN03cBytrmwMNuu
lAouCigvX3CqQo+H8c7YQ+m4W5clWa74Xdiaxf9AbyRpFFkNp3mKIMzxTxFElV8iSJrb6wKmy1WB
C5uzTGClViqhYEqnbgfbgcKe+bzQMcmjkqoVHWZx4+2K4reqERd2ZzkhFDOJQhJ20bs7EqwrewrQ
/7ELgQzPW9tjUGjF7prDzC6XRjR4DBVgVknPhnEnQGJ03WHWDMyygBRJqTvGk0cWAGWDCf78Ly3M
Yn4wFkKjT3WcRJmUkiAqWauZTh/hp1vP697M5V41OmFCM/lEDp2go1rMH/UVLUU6vPKQMKinr8Sp
lY9mzQKHEoxu2OYY9Nr2pkml51Jfe/+vmZhFCn8op+s3JkTVZZgpumPYYUUeezF9XHy2WagIw1RX
9AATcXDrmjdC8D4PDte9a9rbn3dmevbRFUOwYLb3QyeroAp5/ftob3vUgXTSvGxtDQ1NrOCd6u7H
JHWu2/wvIfBvo/OnRNtqGbMeuPRv1Lqmb3RlgfOnxKimMZBw3s4VCWt6SjAAc5iuFC8l2N1aglz2
itelzbzC9P1yUKeneh1/StXclsBqXP96axZmTtEauZyNwEB2gGdAUmn7WOy2100s+93rIqafcJHk
s3YIGBdnEb4rnOVovCvMeNel8m/l2lczs0zhud1QiMBBdha8KVCnuemK2tjPioRThRpI/3+8W5vl
BEQEKtPlfDJLYoPS2Etv8z/0fYma7pQbIOqdLu8vF+nfSguqrDNuqxqKPJf+63ujh56J6fAyyQCK
ZlCzfr6+Scun6MLELDE0YjTkRsvioLF/ipvRA6QWvCms3qW1BxdPlMe3chs/D13zUACJtQWxWQmz
i3H94ifMokej6YII4oq43hkO88OZYThF+Tgxm4fhh+vrnfbqp4P8amteZRtFjZlPkGq7QIueRSm/
Fy1p5w/5e59xlOumFv3/wtQsewxZjsxJzOblYCLGKe4ySn7dxHL55sLGLFBkUtHXcclygHEmjrgF
DravdadxgM3sYclZmxBYDBsX9mZhIwrbSB8r7PntiSEYKDjX9NbXNmgWNRKvzwN55KsFLlCMGrZ/
CMdhsIlvojZ7Wvl808+95g2z2DHWjAapBsuR7pFL2IBkCrauA/0fV0ya2etNi5dWzzWLs1jSC6Gn
9wLLC7twG5Mpq0nJBPor7Z3CoHh6mypv8/DL9XVOZ/ia0dntsufIijGQFBRhwJ6V6HsoX5LgndlB
252W+OdqH2ryu2sWZ1HFNUIVGgIsKvpxoNjBnMxW2KbhSTn1v/LsX/YaXRIVUZYkzZxvZC5VrTDZ
S9un1umd8qP+DEP03toxDAYnMlgNSpq/UG+YDvHPC301PNvPFgI/qnEYnmpI/0we8r+E6ldbs20U
u2GQ0tZ46Vnm/1Rvbfmkvxqb7WCaQKeZlSwsT8Hlwr+hBM51r1x+V6qvJmZx3ypyVQkUTETh0+Qk
3KtwEgRupgLRL+3WoltqiDaqFvqNJFR28+JKMvZpU+Rg8pjd3zRbbVft3dAxncoZHOgb1gua8rJB
pjtEa4qaczFjIQsUrcjIroxrbsfjNHZRfaRBqj9PD+l8FzvRXggO0w+obb2+8RxOqJJvrn/pxQSr
/f0r5g8nTwBo7Af8iiRgtk/d+IYCMSN0EQWwJ//ddWOLae/C2Owby26midV0oUirRwFOpT70mdb+
eN3I4nm/MDJ994uNVD29i9KX79rdAOE3zXNmvNHLlZfT2nebZbugr6VAG3hhSJZ8gNtnQ4lp0wrh
vteeRmVVSXfFWaxZ6kPn2apKny83xZLpkRHxyDD27i9NFi59QQA0Jlp2DKpa81ZdaBVy00pTxFS/
wYMIQAghqw6ClS//fKcu7cwCZKj0bhBCHbmrlW+G9ShPvUf5IU3eXDez5HWXZmaxUZKEJlGsyUy9
LyeI+kQCpNjXjSxGLBMILEQrsmagEvmj23l6UAnV1ApmljVm/I2x4YNgVw6MPUw50DBbu28t7JKO
2Dgq6LIkA0aZHSYLTs/KUhgKSMXvKdwHiQ41nA9BlL+mXroQ73+wND9RIyTgzLVO4qUqqKy9KaX7
61/vz88zS5YI26NYh5qdRY1mlqUFFVIHt6PGHIjnMW4czUvPgvDJYJ43BoQKZUuCpkANRDEcdx1U
W7Veb8P8rVghNODk9SlX5UP8MbKewJv6dqRXp6gJmDjX7FguD3l1EOBN1CEzRxANMmNNhjIEkGt0
EBC1m1irkRoHltRvJTW699V3bmVs8ig/lKoO2PqQNv0pbBHCALMLOnlEGaIqxcDuqhHar0o8C6a7
zd3uDQ/nB71Xqq0PFYneyJ+EBNBY1oz7QqOJqjVA3c0WCGIiIZ9Wo0OVyVC/h4zw7/wCYsZQ9UUn
zmrAu8lWqmLNGXv5MYf8vlHEg6tCSyMbk0Bz5B8tfbwXU4CaMIndMsm3sybJoTaWQfCRNJThLu6V
9+j3HdwBZEAi7izl7WB+s7ThXk3TG9lNPisUymDleQP5PjA8IKPc2xEyhxK5uXVH4K5h+kntYBGb
SgE+aXLjpfB65pp7FpCIMEOd4RTUUeJd6vN1VIb/oaEWUxDnibQXkAjwk69mnRyg1qBCW0DdDz2l
5TWAEsZJUGxM4HxmKjgTb7IawoamP9dh/Sy69RZMBYOr3de0dm3F0M5ZHR5SJT3UEsi5fiIwQcFJ
AlCbeAyUi+kWEpItAi8bUZK+ymXlyDVEujmc1lAznMEB7MNYcvSmBpsBGlobPydm+llDCEsKiq1L
Rb7q9q2YPuamdzNm/bFOvW0ppAd9bO4gbtl5uXZm+n1bh+It5OpogJSHUhP3hjAe04GLpKs5Vv8W
kdHUfdcMGeJByJX5yZ3i58BvUB4xbvXRdzeCdUyBhgow7IViy6Ma5i3Ji95yD/mWtYDEFOkdqJ+3
sI3r0p3Ug7q7pQ4MvU7tRKgfRajBxjr4nfZLMxEkozIARVcPJGVsbqXUryGUCJ9iyDkT0drHg3AO
s9gZBfdLCMEyopHAUoPxHcRZZ71tdr6e2ZbcT+L1W5SiYHexzikPOb8eAPv+kXtffclxQS8GfuRU
YurkLn2FRuP/yUkcJBBWYYRil3sM+mMivK8f6hB04WNh3or3cQ5y6U2kIoAB94Vounb3yYv4VWgY
wmV2KoUHE0KM8CighFBGT2idDcpTmqJtB668hlYUXoD+NpNOg3zszedWe0gnBpazDoeyWECBNnFN
vIfNOOjfwsfdJ7YPCU39zYMuLaYVACS42pd8SvEZumB4BqDeDjYQYAbQPbW5aRcvtD47l84nknVg
8HRora3WMQk4QvgBVk8Ani6cotom/Qj8IBrhVfhUZ7sCfoDsm2Z+hmKuhQivhiwk26jwOAb9nZa4
E9Xypko/puXDgAIoUGrhQL0riT6qE6nEtlU+u2BeNZ6UiowqNCoYvvrJB+6nwEqbZnfWCC4KYpnH
sju74bGrvmTFRAUDCK9ybah9D5lmQCijbl2YQXyv3MEpoH2u4l0MOWj/xf+gNx/pGQhBe8ij/aCe
0wo8ijcBU+/ce1H2YTLbgS8B/1go70xzp5ubxjgIqQee7EtjnUY5gGDuUelvEVkAev+2ByXdMxdc
AxVFRGaiBC2lx8Z/0NWHcnwT9eDmHM3fSiwbXjwNpGd6gL7Qqh4a6yzptlqfuhqawdIOh72onDPp
eSi8owoP29jArZ07sZ9ss3KvtfdBgmgDB824J3zBqAAd1GYl+ZCZr6We2TWk9Io8T6Z5ZElFo04j
vrnH6xaWmt4/ZLfZFaSxTA9iW45KS6OxRQTnnXeQDvWN+tY7Go/9VjiRu5/Mu+tmXypWP61MQW9M
R61FldWZWV8pJB2tGaqT997daB7F8VAegcvuILz+UEIB+M56rtAU2QDkRoLIxqfWrkULly9dUUys
G6Ik6y8P14vbeKUmXVs23JM1ID5b2oLFjQVXiI/K4obQuR3hjIVP/+n3ers/mJ5dW5K2biDHw3S7
g5waDu69iT6prW+Efbw1UQ3k2K1s9NJNic61QpVBVbnNzFzJ9wbP6nqLoiyKYF5U/QFE/en6pi5d
+y5NzPY0Ggohcz2TyxikQYoAT11lhFuUXw45b/HfeIfrl9ZmT30lKP2uNLg7w4NpQ1v6LbHrjX8H
J9MmcLqbYuVVtdTb/cHe7N3fil4v+pTU/zNJB5soklbjLTy9TgE+YBBsM0CibbNWTV+aWKbVpU+A
C0uy9Jdq6oWf8iCQaM17AoP7zTZDi9YeN/SxYZqBOuu9/KDtFTtzol36rLRb/5yvfOhFx7kwP3s9
aBD0ACkR2FUxvy3QI9kosffhuucsHkVTxyt5pVjGfBylhepa9+VA2JHHIWjuH3jCPjGcu1rhWzM0
O3idHqtDo2FovA+PoA7hoTtZdOcHpzumJ5h4Pup3ax9Qnr7QT7HOMiQNLWcGOfTZA2LQmQpQTIwm
37N3uewAQLKzPaLUyPjY3mP+RbqJ+A1wSByrt/EWwSzm+t8Wh3/+janoQBvOlKupKLPTKfVREALH
YHolufEQLiq4+XCdum5kMZ1cWpmdyhDaShfZJ25eR/ME7aLT7OGKdMqb+KbbkS9lZziIb5R0JZgv
7SvjwRbrknWQh7MXZ1kYqhcVjbArQm8XS8Dotf5dnRjb68ubzvhsJw0IEYifsgKKcv4UdP3AQziN
mSaFu4nSZ6fUKo/NGN8mLog5X33LMwtEqLDyVReOIPxQSNCrvKcNcw5wFAQjVIyKawCKGAdR+BTm
0cohX4puP5iYfsJFkJG9SrUgPJ5aMu7eBV6+N4/Age+kYUtTxg64sm7kL6uxbeFo/GB2djRa2U+8
AgpyzEqQNu7RNj5An8SdfVOWdvqY2mtpf+1bzvIgihtmkqMEtou6DlXzTLzXJiWm636y1OH6YV2z
w5a0JtJw2cu6EAbMtg0drmZXfvZsC5WZ3RqUbPrnfvLLCweZnbpcoujtq5iTIZIylDtRHs7ipHqj
wBCe1SunYOGwGTLPVPgHFZWy9GxxsSuoWjLNwZkeXMGKBHt6C3dyoeR//MZnlGVNpo+t0SDRJve5
8EopaTRLTOgdhNYXzXoQkK0AwL4vtQRa3nwzmk+mKd2GsWUH3PTHeNhf/wFL11TupwQVQzOBIMwP
fCNx4EctFkj6og3Ma7OD7NIYbrP90G5hl7IRo3REyW4bGBI3T+GZitD1n7Dkr5e/YOavQufHQSqg
9ecmwyngWzdq+S9NzPZTd0Xo+gpMtBpaJRHidsraMMLaKmYO2sH+YMlCKHDOEUOmX5mZt8k3b4/W
iBNv4a2CnWTtUCxcR5noVbi00R1XzDlYLpZRNkHRGV0ShNMmgT0B3kS1fE/F4PoWTT9+fvoUBfw5
PopInjJLPqEl+GMBDQVkc/K3rovv8tSDH6PCVbpaOwpRfaoN/eN1o0uH8NLo7CYTp8IIhU8qwPT1
2EHp4nY7q16br100ooI1NERd0kV9ducV9Exk7AAjSQ6Xc3SXlEdB/nB9IYuxkjjylxFjNvwMr3oZ
JgZGJkRef4T/f9ufJFCpU2n6d8K/wlyMpnJXkNB1/DGijDASB2aEUyR1YCf+H3r4ZmU508/9yRte
LcyXU4zBEDcpywmP2i45RXt1AtDvIFc9rFiatviapZnfyb3QudK0FsiHdTjMj83edyw7H4/Wvt5D
l762tDWD059fhOMsogaEOoqw62zRnh5d6ZNgIxB5R+lzr6w4+NIAk3GxVfNbD5RuSOTo0/LoQkJ5
Ykvxuc0O1hY5PXTlgAFQGhA30HzCkbP2vFwKWLwuZVm34Myw5oE/TfIiaNBb2CWDuDMtaGislSy6
NFRhKAb5UzSpPijGzBV7S6yHBEnXnQSUPXtWc1hb6nd5+zbIVFRK6vOIckmsD//8qoxZXaXyYlk/
o920JgxUIywFaPmkraXGh6SUUW/I10L+orNc2JklLgQi1QYWOGEHGaq7z3fuUTkb5+x2cCADXwfT
L90k+YYm1RxD+Xk4vy3cPKFKPkUR9QR+woHo6+GV4mQtuUybMz97FFIMnYsJXaH5Hai3jECqFVmA
QxfyWFHq/JOHys4hFts/KHWLKHVBHtZnfn2TC5a7Uj5bGqowLs3P8mmduG5nuZj/fzNFamiaRCNe
1TVde2kvXpz6UhvKYZRhT/0THjke/poi/TWA5FI21akL6qZJ1qbL+2OQCZHWg3+NjQytcws/oaCj
SYFEc4HOBrRIhfXpehhdszc7hiJCJIPMGPjOtaADfuwQc1VT874sENx632nx5rq5pWqAcbE+c57u
slwRtZr1QVbX2Weo35FYOipP+dE4+DvLNp8k22N+37Kh+kPt8CZwnta8dym66QrvdBVBDmafp7x/
saW+rPqjKbBmCw3lDIbaokv/+Rwhy3w1MTv+eavWiqdiokdqRYVmJwrD7Yjc+/XPqSwdRLRlNJVH
v6QZc+9Uez3Nwnz6nH71GZn4r1Lr74quireGJQnbLkgkO65bzdFU/YOZD0chlZwmgJjPjegqDYXU
7iqpKzex2clOq6B8Yoj+B8ruEERL4aE2jEOXlh9QNDiOg/ghrKpDmwfwZ2hQOwbpIwIRkWPCYtkM
oraJI7OBa1P7knVogqlqsDHU8L2YyNpWa4jwWVet+O9inrz8AtNmX2xm6JWZZyV86eY07kaneyN/
6vmvtZswZK9wl18YI1s8Oipy8bpBVfmnqotJG25wU759W0CX4r5DSgouDGqx0F3ZE5PCYO47R0QP
x/mFocQ167PbiNSIeqxk9bTuyWz/pCjbaT4pYhd2aAUiC3Wvb1RwF4AF3ZXsvfTiJof+vfTZy7SX
pP+kmyig6yk8iO19rLRwFO4nTc3rPr54Q740NtthwxVCs0qrKdr/CVBH3OYuAcD9K0RCi/eSS2uz
4JCYfpVU0GAjA3InxMbO6yw63O9Fkza9K509iDA1FNPM/O2/XOYsZNCPzhnsxJ3Elte2bIvnid/k
1/l3lq4MlwudvXsbVzQFv8XeX17juM4fZn+HKJWDdOYhbB+vr3DNaWaprZct3wxiDIKXGtPRGaC7
REvcllu0+qTinwMwp+vX3y46S2wDWkcqYnlYg64avb0TZGcQ5Wr/0jvnc3qiXrhqlrCqasvzELyq
40Om9aFyJBsyQQQd1lLo5IDzu9fFwuYAp6pivo0qiLALDFB8zB3KTCX3wrvrmyUtJsnX72fN4ovX
yUUdTIl6eu1MYS02ptk2JmB40JUb8+CfTGPtDExvtmtrm8WVuA6tpLbYtL8gO0xYnKaL1i/g8Vf8
fz65N0hWGAwiC3y5ibS37f0EdrZQR97Ku/Lkb9eC5lJ34NIlrVlo8QfLTSwBiwo5wxF1gIoccdFu
qaR5trxJbcvJm1v50Byub+biLeFiL2ehpXDFsKlaPmspaLWjmQ1KJuND4TGflYRHvsNZk71dZ+b7
63bXQrc1izGR60K6OKXIYa+eEvmcMtqt307vkqw61/u1moA6OeXP/qOq9Al4vapzTJulywD2p4V6
OgoXAj1ZR6qqz0GnvM/K+CClxrcgaM610Y10mREN16UbecjeN0r9LtNjJLa05K5ozLNa+U8CymRS
0G7TXHvK83ibq9J+rMut37hk9yz+SEls19T52c2RgfL6h8CSDl1rogSSBptIkQ+pFd4GSnKTl90u
HEwVWU0kelPjvcetsOgYi7HS9Mv1b758L/j7E8wRdhN1XeLnHUeojbZDhHy4Z0fWt0kfuAls5hGP
1+1NvnPlk2uzMowlu4Jh1PSecpHJpfjOy24G+auVrfEh/Rdfel3YLCD1VZb63ciFB52XPZoU8Y7i
EuCuLWS2Bwj+14YrlwZHOa6vBmfBiG5T3aYxK8vG1KE7U8LqO6l59PsGqZZO+EM0P6GgEkjxFp21
TRyvfNnlFUN2Bn8pxUdpDpDggWuFeTednsdmq+za+/EAjXBgZ8fMyRFWXokSi4kFbkOLHiKFhPnc
exWANvZFDk/aWkjexegaJAFXyFTfXneZxYvAq6F5yky8CtgvDLI7hf5zgrZkW0wU5GH6UCq766aW
N1HXRNnURcpZcyYN7hj9YPQD2RLBvm3vJFvYu/uD8YxmLkNOv1uL0S9Mzm4eosHTT45aEov+Tgme
g+h7pKYoZKZo+jF/GaGWiVwjnO8aytMJyjdo9b6/vuzFrZxacCKVXouqPIf24lHkBqUVp+ZIwE8f
k4r8bW1FQXX+nZHpBnFhpGin2eBIFCBz47WhHWVaU/LK825xIcy7i5wBiXg+SyBenOUWytf4pPyu
cG+b4EGX/7i+jOVjdmFjdi8VEUhXjaLnJWU8xVStp4fjqL+dkMLDcf3duLQkA3+UVWbfOdnTn198
NtVgtFS3MCdQuB7c7xDAOzEDUCurmrZ4HpcvzcxzfpGJaYW6yw79JLsxmqdSE45ugcxTIm3jSjmk
A9OlibFLFV9zBCneC5UBsyLiAf/yl8z2MM0iRLlanJGHDbcPf6vasPM7kY1Cx7h1b36By2apC8HI
um5xCYA4bd78ApprdW5u/lW0Q1YIpg0k7dd5N5c+84Wll+fkxW7GZW4GXWj8aekvkDn6QfavlQeX
QueluVm2lS0USXPPwlw22iIEozatve91Ay6pZga0Vop8u7J9S3fyS5OzvIs0p9UPMSZh3fwLwdYU
v8oKu/TsuLQ2fe/L71lEfRaqOgscYFyaXh4UNCAS2QV2mD1Y+/G8Xj1fOpGXNmeBrB3TRMoG9tAz
PyRk8rTf+sOH659xbV2zU++pniwHPTby+GPiIZa6hq5afLBdrmJ24LV8EIc2wUL3Qt4EOqj+lNkI
C93LO3lTt/dQw631iZYeFpc2Z0dbl4q2U33OmQ9FcbWvmXKiarvON7t2ymYhuuhGtPkC1vZnwb+A
DOiv9kZ6+oVTPfn0PHhermuWwr0x1wetwt6gw4Ul29bNxIU8KantJyjs6stwxd7LIMaF16viUApW
i73fYTVbccU5oNJLQlFOYjYtMh5UlLQmLpbrzr6YUi++3wvE8mI9gxIPhptigtLowBn+8/tRy5q4
eteLodP2X9mul6bDhbkqkYwkVAlRavxeFOgnxtVOCd7L2oGe2EErO+dfrm8WMdxW0wMrJ0olgw3s
z0lFxMj2Huz0mVPV79dHnBbvsZdfdBY/6gFZxHH6ov5t68i2BIX136h3CI7Wg+Kal8zCiZBYoRFO
iU3QPveI/fWG/2+/4ix6iJ7MU0DhK/7/8PpZCOm8bNRLifXkSHeH6r2nVSsXnZU0Is+ChpEUlTJq
WIiCQ4eqjtUfYvCn111v0dWpXIqGBHABfpMf82PaWGXLpCdvJw8hDZUZTBnNoyLT/JtYRKMujAP5
MenClUbTEiiaLoehcmlVDPACM/+rkj4xLQW7xr15io/VYThld82+PUiPkZ0VGxzEnjp3iF49C3t5
s+6Qy0dAF006V0Cz6a79uPRolBqjjwNvL+7Rl96mTgMOe4v+MYeus3brw5KLG3phcLZmWGpj1Uw8
D9nVE8y5GzF7Fstye31Dp3P0U+y6MDI/Z4pn8VbkwzJLK00iaB2yL+LGyNvDdUOr32923Hq/LGoU
Jb19AWRwHxxkeedto4lBvQHKDkBqHUu/nAguVjc7dZ6et0jRYrMH6lF4m2hrHlGK+xPq0SDhtV9Z
5GImvTA4O4RxoSWjMokITlWil17Y31Wi8vQLVaIVH1Fn/Ww0BBVGx7DXDB9V4xm4b6auvIEXxzAp
X/zl+HPZibxM/ET2+Yi6lm9KC0q9Md6Y/rGVTnWNXqm4h+g8BrBooewTZJsE3uHyi2C8r02KoOjG
qdptZESbolr72otJ4uKXTbtxkXg1BmElX+FI/ol+Dx2Ulxk7+bhVELtZR1avmZsFPwZO9MAsfMz9
H2tXttw2rkS/iFXcl1cuoiQviWM7cfLCciYZEtx3gvz6e6BMIhpmBE/mPrvKrQZ6Y6P7nBm8l5kd
uZg4F4HZMDe44JA6F2Y0W5+aqcKNMpoq2569fMbDgB2FlYPqdhhEZyiwWH4aoY+jvk5qKMXQnBP7
GB2sx8mHapYnu2W4pIKAc6rvXiuIQG6gq2LLMvcNqY+gVqgoBE7eFCjXc+NWx6TGTjzxQAWIT+Vp
p3n2rtixFVA3bVxsOosq3s00Zp5/A2c4td2BiCBJsYCdvyunY58Xd6DDCsFOHzXv4k60vbQdZM/i
OMMBEaEC0jbYae8rgFL/q9wVoXyoDvN4REeXcYAgY3lWGopQdUWCOWOK2sJSE5rFYVaBcjV9aDHD
TUGWV3eyfznybZvtWUU+WYGnbAITUxx20f1sgOFz/Jtgj5eR+I7Rh8uyNh/JsY/xy4S4pLUAMl5u
NVyfDF0sPM/p8w2J/sqxtLu0hVtLoU0SLLx8uyx383NzJZadwSrcwPkGp5rZaZb6sz3gHTL93oCQ
w6nuQdVbEi0wTFU0bMau6JK7cCnMkumCZt7JXZQd6GD9bsZ2SOPTAGtntjs+YsH962U9f5M2z+fL
ZTETTFTYvMdl/in1D3OAV0oCA1KTHazYqHzDTB0KMMxjsy1kD6/T7XnK7W1YiZsLN/ZZHt82U4wk
6eYB8oDNgs+ZxLOzj+NVfM2QYgEEgpkVfzBuROPP2+e6EsuFPjVu7FhZYEApOE/ACrngsd6U/ho9
eadfJ8fM+qPhlbWiXKCTQemnxSYUZeODxnXjUZcNr7DuoCTsRm7GAAcvfCeJqNRf+sfYyOmsxsw/
gEgUZ5lbNKjIpY9zdw06SoGNbvmFw5C7MCBsydjOfCmstefESAwIA25EGAEuonF77H/uTJ+97+rX
/RLWN6LRvc3Rz5VU/nkTpERZAjbmH8mLXpc7uh891K/XfWgdLmu4FW3WojhjAenB6BQUV0fQE7en
cueAMXPOo3cZg/6QktAcSrDj5sany3I3ZyTXgjmbyYYoGTMmWA+xf+Z2XwqQphau+rH7kvrZI0BJ
2MSA7FumV3zGqn4wf4pkd/qUCX7I5hfD+odw9qQqMgVpJGBSQNuC0EeOia8B6wXlO6bPd8BsEUHn
bI5IrCUyo1tFeClvpt4eIZFtxJleuosREQq38RcvUALiY/Aq0CZ3+Xz5yLeqeEy5YwjSwjw6ngxe
inVmI690ACuEWp18zFrspTd/SbEqGgrfirIOQ7rTTXy5g0HrpZiuzKiq9B0rQxi+fseiHjCP/Jle
aR4Y5XdF/nRZsU0nVVULOGboGWDQ/qXEok+xaS/jPIn6oI0fG1PgI1sRB+/Fislm+G0ALL38/9j9
cXpS9Ti46Fm3QRsbE1DIO7vYiF3jj75g19K4smPGoOqQS00cqjcMe86S/fg46D7xrLDyh+YtneDt
AzwryFmGPpGlL9U2DiUM1qtY31L8LGCfzW3QNuh3JEHyePnKtr1udaZcwRGphVbK2NKE+wMe4UnZ
A0akk1wtnIEFkQIE7yuJ/Msy1a16fH2yLBau/K6YpKoskC3gdxQU426vuuOh85qw8EgY7e2H7Hvz
iKkXzH5hMwlwLqXrpC52124Ln+xsL70RZU7BwWvch7VVSPGiTjiFSi+CzlkwiiNc12aBlK96HM1k
j7AA48Ayykutl1419LgZ8D0ZB2zkcrij+7Y6/piwoIMvyihbXwMrebxOaLvPI+1HeIv8sVCuHP3a
ST+Z9f7yZW6e3FkrfiGv1bsMXStoZWiAI+reJ0osMJfNOmqtCJehygnQ4P0MRRjSv7UHT33xzCpi
Nq4P2mDl+bJGm1FmpRGXhzqrp1ahIsossDtFvtbs+07ejeRhmUSY+8qmJ6xksdNdeUK+ZI4CWGVW
sJkhOFAey6cRmAXoGZengVx6N8AFKNjQxbQvAnvUuGjayiUgEjWWH6rPAL/x6fw+7kp/WcK0xVMe
Gd1ZOpj1AZNrqXF/+Yw3U+BKby62ErqAb8PAGTdg+6YHqb3VTUEjSySCi6XJHBGzmiCiN66X+WbS
gsi8u6zF5ofF2jK54Jmktt1KHWQA99twwS/tmz+IKKwgMU7EhgkmdANR35FFiguR5LSnsbKaVkoo
ZldhNerQ7K0oueuy9utoLMqukilglNLj0Fh0R3o1dQUasxR+QTTfgVSzaihjdqrdka1+MZ5dxs71
pplZgYHynUhw7GqTzQKYXbxnozJTjVUDxxuze7aqI+75C0LZad5zdazWkumGRnCs49B9Ssn4IY/s
RXSAm1UZgA+BwwSGcGx5vfR4XR0nQiII4UfEGKL0m0bETvtxr+5sJZJzNsVCK6OWcGe6imXwyQiG
obxWK7xiqIBMcyupb4KmNifP6c1PdnSgqvZJ6wGtbemhkTeBCip3Br2HpH00k3E3jlXtDfZyjEwl
dVNjuO5b8r6Q9aCcAKumDl3iGVF9PbfjvpMVX7Xbx2isJ1czUuJSrZHDxY4fB9s23MwAy/yiFlie
0UJ9AvA04M+KpLmKMWASKctHYyoxWjtablPoV1Hs/A1OLl+iKnGL1vC6Kt2NoLOXjPGmJvKhX4wv
chUdsgVriaSQvdyer9kKUU4jEwCNA3ZYJelYSNJD1c6SOxdyv+8Q5MwZGxDpFLRWiS2I+CGx8bqa
La1LK/NvM8t3DnHeqXkmqGi35ihQoNsgxbAtwA3zQZiMVWo5g/2j/IpTj/GiAqhGOfUm7F1nu5Jf
E0GXaaMyeCGUM4jYmZN60SBUju61/kafH5oUW5SV6PlwI5O+kMOF4K4kaju2kJMaiy/rT4oKSEEg
OAzSHcbCBJFpM96zTypbN7DPyCOvRmMeS2UyI203d4AEwWaZsouyOEja3qv70W+M0Y/z2FXTLCD0
XZzrQVtST7U+DEYsWAfZfMB0Vj+Gy+uSkXYxyWR2rWz23gU86Vc8i9xZV2PvSp76ACzC5gFg8mBW
W9TdfJ/he+xPvqhtzKFiMg3QHHi+5SrOKUpKc7S1OAQYLVvbyv/6BUYbv2njf+MO1gL5kpMCC1ma
UgjU6E4Z7g3lSCzB2/BGkH4hgvvGrOLSrgqVnWy/m53KzyVdYElb3rE6NY2lpVUa0PoKxAw5JMgq
/WCQMrAm612U1Jhg0URTCSJtuFrT0DKLqAkOzDDfpdGnuiz+IN+AmwREq7bMIAD5b2YJpbNKFGgD
cr8usI/284+FvdPCKzg8xdvhGyXCC4lcdCG6MfUmhcTVCN8/wzhvGL7cKBJeSONiTJkshRPhowNd
I7LHgxYDUHce2SMLfP4ND1pbXyMvBHI139Jhdt5ZoN4clgd6AC6nT48TFu3fAqGx9fZhG5qO4QvH
BnwB31JBV2fqiA5pitkfgKjmy2rrNup3Vf9qTWHd32SgYFdFSJVbfryWyrlAMmugpWsh1Yk6V1K/
mmaA3dzd5Yi9ZftrIZztl5hoykirQkh6XdSLC54hgfGLJLC/rzy5AO9JlVdQo0++GtkN2HkFAkTn
xP6+EpAQhNdGhQpWf2csn9P2uqdPl09pM4euDIDzJl2h5tiwaJRRbBGRvwlmpJYHUwrTWfA1Izot
zpM6tSXDZEOZCuekJXeR/XBZla2v3RfGzLnOnNbGlFL4KkI3Omo6SNkesAQXmG7hhApeRZMg98bS
s7GhIXyu2Hbc1Uly2XBYEtUuR+inYxylWY6VJ/2rSLGVR1b2zYPTmDI2QZYON0cq0y3n2i2jAZ/y
umfloikCdnBchb8+WItLihngOY3FxMHG9dXU3eJpxo1Ru8rNu2W+nhfRkL3AUiwuPDQKmmXdhJNM
YjQJ5J3ZKJ7AVDaTCPASTMNBNYfi5aVnzUaT0AZzzOsk8vY5cIE0vm7paJz2S/NTmnP1zy400Gj2
4pS1fXq/VOM7ZtUwqVXbG6gv4h2wBoGRLmIl3P6qOJ8eX8K0eBAwTFaHGS5IRbBO2+qY4QEoDPWA
MMjeO031Wfhaxq79tRWeFeMCejIlMmbLIJXhGtrf8eBwkL7nJ5zdYRH687Z7naWxY17FXnmieA4s
cGdTv6PyXUVl1wZkW1sL+kgiOVyM78per80RcmwsHhnTbdQ+SPZ4i1WMP6hs0Rf+afIaF+kdYwLm
XgtBRjt7AN/xRyJq32znq7MILsRLc5wacDgE4Lh0O7pXs8LVu0+XfVdk31yULxartUkKPQrS3RU6
+B5bmoig+n4Tzc+qcAGCcVG0/enbpj1iysUnV00oeTnjj2JOK2q5bafhX+L4vpejEjlqUpxcA+SJ
Rr1xjPLLOA+HRFN9DW+El49QpB3f+qJKqk6OjDP8iUKByQHMe78NhWLTKlY9CM5v50nrbQkdmVAj
2LQhIW12tixa3th0o5UQzl1V05rMmpnerDtP/WKD5Bt80m7ZONd2Owi+v1/lQ/CvoAzXALmFhSyb
f2HtDXWW4ilpQxXwXl0yPsgJtV3i6F+oZX4AgWrq4qNIIPSV3XNCObvXAZSgpIrUhPkQ6k3hNehk
CcyC3cSLCMuJ4Iw+Q5DTkhEihtZVj9pO24OD+8rCWnL2oATZLhG9Ib8K6S8F8qsiJC36Yi5xkDP2
WduHIijCOuiuMS94jIVUNhsHiNEOQO/KoBsCDTenXbKAJX2xSI1P1dQbNeLp1dPlA3xl6eCVwRAJ
oMTYODsmzF/mDKejQ690dR2q8vxQTPrRifoPRSHcYtu4pxdyOFMYJo10UQY5DHPeGL0s6AGVg1fc
ZC8RIOSk6Ih5l1V7PavC6cadXg1iTjM1yxrZdwroQXHp1fzOONpX0145XJa14V5r9Uz+tbTsDCen
EAUG88/VkvqyTL/LSXm0luFhGueHYRTh4L5+pz6pB1R2FdiY2J/l0jBFMCznEUfaBRhT0dEoTXzl
lnqz38peDc4CS+DO27ZyFsil40E34pSUEGjT4VNsOddLxJhRQEBy+TB/c3FnQZxRjpVjTXSGoBbj
ouziosP0HjD3b7i413mFO0XOMCNTH6hhV3WYRkBDw5hPdpSCzjfy+9lnb+vCGbhNnwaB2M9r46xy
qA0QC01QbsIHH4OxnLL34356T73u0LdwBZBN0OPlE2X/k4uSMM9fMl9V8zqIvhQLMllLqARwAz0m
e7CICLxAdHF8IW8lpWxhRPSnx3VedHirxwmMkS/oCyvRDExuwxirULVvahqksmhs+dVH0Evb4Bvo
KVDkaGOe1KE+xTwGU4fZIciD/qssrhpoG5MCXQP6sKmTAk/6uuZTD4PoV/O+mf3L9rBtgzZox9EE
xQclV98kEuAhl7RF1F8Oiay6dBYSVW7kSZjcWQSnj2mUUySThpkCRr4xCIHNk/mb7qq7ajdFwm+f
30TDszwuGqKOnzME4B8mXls3DVZvrccBXchEBXwRGIrqP8svZ5FcPJRTcEbIVVdjnOycXxpwpk57
kXlsW/tZFBcRq2mOK23Ehc1ZdwBgwD6WpweiWPvLdiESwwVDDHen5ljh0mSw0MwF9kUr0F/R9r+e
HBcD+4GUpcpO7t9n5sumDrq+lwVOIhWjppZQqcGM1KD5SlQGlw9NYHp4rnspYml7vZlrXI7OGFJV
z3L2mHHYTdjEAetgfVXsREBLr9sZp8j00x4ArfJSpNaUlrnEOMAcg9SSi0Fq9khazz4b4I5cGspX
eiYofS8bhylzQcOcpNpSWQmX9R+c4i6PbxL7veAoRbfFRY08suy2YOUom0tHmwYDjQcGS6r2RzZ9
V3u5J0yOv8la58Nkiq/6Jko3p7rcwUQm72e5Mb9zwgjlRidIxEJZXMxQMZISly0UZIN+/y6liO6L
ixlykS+yksNGaD+5Bbmm+eSOmciXRTfGhQxi1lmiRFCoLQc/B9BObwvKwVMn4VX1gvoEz9hAHQYH
0cv7UaWsG+t2AKmaSjG1pARGlP/V6QpI8hRPmpfvmWXfW7b53NfkEdSf91GJPlEdxZ5WardW2rzr
2/RdY02+UxQBIPueI6U4REm6A+jqbrKk0k1AF6cs+UOedn+D4PwQpdpBr8uwLdJnEqverPVPbau9
n9Lo+zwpxAMosZ/ppp9m3WOs9Ydx1ASxeNNUQM7tYHBYBocAjwel9FnW9xa45Fps2/6ogpfb5rDc
THtHJIv5Ln/EK1k8JNSkL8VUUchijcoGQyJYzFBu2V6qiW81P/ZFCW0zaK4lcpdqZzrJJBbB9HBq
PDVoQttnIRSoPxjvC5OjJYWC4LJVkqxFckEztWprlmwoWUj3ZJJcWhS7qPrYqVc2+ZJH10lr7+ak
8Er1Sci1K7pNvuRqFNLbsQHhP4uF6LDc/vgY/c9ny0VRPcn6AQCcP27TGnGbDK9jdZuiL8NT++iS
/XAhtGlokzcN7o+F0BLQCDRgaMDLAxuvwMKC/oEtTPSWJx1kwejOVgBa3yoXUUdnkZomhug0/krI
tVk+CcyGxclLunFxtJ0Vqcj7f4qV8RtmCmt8llq7sd5jPwKl0p4BcqrElw6im9wK4WvduOAaF3GZ
1qcQLh3V6bNt/D0Mu8vqbX0arkVwpZiSyKkdseJl3DEKxHGPoTNAyIgWMV+/dKJiwaoSsLIZdbbM
N5rMuo+qPJ/wyaGSq8zRn0YredTU4Sod7QOJNfo053j66e0JWHRj5mpKgTdRnYAdtL7TQBymUOda
k9NDq4Dw1RThWG+eNPjJFAX7W6DY4gxYW2ybKNOIz0nzVjOuNCcghiD3i0RwhlqUEoi9HZxA7Az+
GIFwlQCEUnCd23F1pQhnrYC8pPnYUuaJYD81d5q/7NUDSCvMXc+QqD0Rwdy2768kckaKOKNItMXR
sTzVf5O/5AfJdXbM8wlIpsGnpXlyD88Xecem568Ec6ZbK9gNiZngrs9dfTHcJP5+2TkEEvi+Caon
OmIfqg4HLPS13e00me5lCa8HpplfnJXgWybm2GP5I8V9Ja11R5bcJzXwtbPca6LuqJmWTw1jT0or
wC85OCVDwkgyt1Ydz1QstDSj6EHwizZrgdUv4tLkKKmtMZYotxj+V73s9AAdFlhQs+yMN1nQZoBd
CeQ+LBZMvpepjCPoQdjcg4rapG6TR9447o3x63/Ujl35qtifJKurdGY0p+W+n13TniEmvLHS2eoi
rW+YCy21NYLdjsDva1M7gop0n7VRYJbyUVOXm7F13Bhwn5IE1kDg2aoOCQQas7jyKn+tjpeLO7Ft
kbQC/P+pm2o+l0/Y5fGt8bYI5/c9eGZL9Z2MmVphTSDSm4tEJrZUdEqh98+P/HPF8yft9/URcyFI
abVorrGtFCaD7cXFs7yEE92N3XdwUbpEs/9jkOXXDeZYblSaw2JZc+uf1vuPAguBjrXeRaFOkDv4
x1Y505K8JbDausIg9gewLrhDJNKKOfZrQ2F0yFhFMyy+RDUaU+qAvsFcQ9stB3qVTccOnwAtFvty
L58E+XC7JFbO8jhXTGMF8B71/MMwf3zgzO+qN33gbJ/fWRTvg9IM3NeRZcX5yxATPya5b2GAX+Bq
26HzLIZztSFpoyItoBGD9tC90i/Q9kQbVwqnb9io33ciVGaRXpyPtU40AlIIeqnRbdw8vakLLlKK
cy5KWyex0OCCsf/ZO9N2rbgyDC6xd8WQ2mm5/IwcuT/upWepxXgcAy4F6XviY2hHxuY1EEMcwSVu
5/yfdwh8lpcJomkUaSkVHOmIOXj9QyziqRaYvc23C2e8gsfUZrb4/2k3KcAIADctK2r5oTFN6Zwi
sRW4dJqNXprH95UBnvhYV4BKjgV7F8+9V3osUTdZGGI7JX6biJagmdW/iisq+L7AQKiw0PLyRDOH
dqOeGKii5CMoDD/rRfR3Jg0eaKU/XHbATUmA9QULl2OAAIiZ8iq5l3oyFNECU0UeuE4dJXHTpPea
GCjzsla6l4VtX+RKGhe/jBQEcTGYQOEY/7aXJ5TFnaEVWbpM05MTMlk/3rLf+CQqOkUuilWzWpWj
gTzAOATbFBAPVepSA6vXKSPX8Eh7YPgDtpy5/35ijpXDqzPlAtqiaZIa63AOloOaI91L+rEPAOd7
rIF2IMxBm86+EsfFtgx0KIk1sWO1ZZc0Tw4gNC5biUgCF8t6tZ30sYMEEvdBal7NppA9ebN+PivB
FwemRfuMxic7VHZp6SXgFh9CekWBU1HMO/b9xVjp41a82bCZG1aiuS4e3v9qI59PkToKu9brwDTs
OJi+kUIpRnwe9oMliM8C6+R3Eiu972eHhU/N/pqmn9S8d5UOOCCDaFZ+M7eudOOCiYk2QZRULJhI
4CxfRhR6TajXmagMEp0hF0YAq6hKycASDkZjdAcTAXEw6T6mHQPwlTd4TRS1zETRhMc8U4hlYgYa
In80I38+bL/l5XJzwGLl0ToXTYicZ5hMPEUukGzHbumzh2DqOWHxlodggb/pXAAxczJlTQKLxEfe
Qc6NMM8l0Vs9KwFeJbSVZXBRo5Q0u5sMqKS3yR3VzOul7naDPPtJOvnSLIW0iNykR72USKKKb7vd
shLOBRRZ/xmd2d2Np3aL6ukBa7fA8370z7E1K263iKyGx/7RqkqNCbOaH/nunIP+cBxiZTU8rUk3
lJWWs0r6PAL0n74NzgdqsM+iVdHQZ21ljyx8Nq1xBcChMOrSmzaLHy4nAkE44dnEHXRVjNiGYS5Z
5w3qYYoQuMjTZSHb7T/MdYCSz3Tw2s0FZFAQ1uqYqL+CCRsKS74yyIQ0998yFPYbqzhL5I7PSSvi
OAVKzHM5y56poqtcOCSznejOoriITO1YVjFXBeWQ3PIbvf8rKWO3yj8QIpg8/42XnUVxQXnum6aX
Y+2HraPp/009Su4vL6Mee6V6U1OTxY7XseUsmCv0tBljzrEMayyqWwLYgvI90o5XGkiruR+noyCb
bofLszguOo+LAShKG0ea6iBMiz5V/R+Z/VkAF49VO1GqhEBA2alBH6tuq93N8ofLZr99aFgHxHgz
9pl4Xu14TNohMnBoqYJAHB+04ZmqOcCYUfzPnxQhAPn2qf2Sxy8ytWlV1PnILkmCLxtjoESN4GJ+
41dnGZwngy9mkesKMs5+9Z+mEoAf9fP8+PWlvJAiY4kg6/zUzGQtNyVQLS5flejoOB9O8ik2J4pw
MS6fnOGxFeLibbYdV7qwH7AK53ahqG3DbOGsy1ufzUW6cL66tINhT5gnwDY5Pof0zu0UURG6Xe2e
b4bzTwX0OypdkDXiDM83NJzj96rzTYqS3eVr+U3iOAvi/FTpCjJVNo5ND+N9g1XAwluSB9Yftk/j
c7Vyf1miwGd5puXO1iZ1nmEIxoy5lBlcbB1xK3RtMcnpZSUVfIeJDpIrm4ZFKoG8wdypTl0lvR/a
RyxLuXFcCwSJHJenWJaHzATuPCJe5mCaAtAbjiXdLJPhpot6ZWoOUDcacA6Viry37HI/G4uoRty0
S+x5aGAktlS8ub50gRkgJhG+4jHGZ8h+RW8BECJQkp3Wqyy1ksAud+VkFGwnM9owuDxD9+z281A9
5umNVj4NQB6pnjOaCQRu9wRXEvn7K3o6zQuaSOw1YfxWATEdz1PYZXExx4NhFTlgSZkMh7e03zcL
j7Nw/gubKIvc0FmvQ8kGn7NqeFOVeWkRpvQGI0UiVTcj2EoaF/kjKTFnOznVHmyu9N9MUW8b60qW
+vIih8LI7YT15v5fNf1KFhf6B9nRuzz7R69i33l0T+/e2MNiv/uCgfIo4tU8AtHFhIGypjXGj1lj
ovP7wtd3aRDvGuGliQRyucCcnLwwChwkS9cQOISA0fFnNK13rTftMRp6OXxu+7iBN17sdeHti5PX
qwrpJA2H2ZgxaOobzZXk+vGyjM2YqZ9lcMnHNBMapTnMvgcKulw/axjgQZJwFUzE/YEkQ5VRuzHY
H367T66dvANWNwo48tgkFdhOdo0GsOdeFhzbdjtiJYnd4ypyZdMYa7JmszzXH6z+nrU0KaaTloA0
B4DPiOZr2D28MsSVPM7oG9LSeIyhGTU/tvVV67xXs0aglEgGV/IYBT6XTdtETdU1bmrG4JWf3C75
evmOtmPFShXO5FJpiUiTwcRbdB6wXXryX1YligcSNy1vJYqzvNie+1E1YXnJEHuUgNa51oIZpjdo
Xy5rJTo7Llc2UQSupARnR+3nih7m/Fm4/is8OC5b6o0WDdqIg1u32942+ydSh0uTkkwWvZ5YpqKa
l3WSby/fyngQuKtACt8JihqiRIsDhRbroCfH0nhqp7vL9/IaEpW9BJxNgO8AFVYMrPSWOao93uQG
ZQMwYTT2AC4DdBW1/LEgh0VBG7ExjvUQeTaRjmD9PdSZdFXG4ELT9J1WjVdatrh2hHFEbfIGMlx3
oAKQK4AYSbmfx7VXxY4vjQ4w1kzBt47o4vnWktGp1YDNyx9Fy89Xm7dtIG7mg9VxcXHGkhZKtQEX
P7S3TXQjie5j2yMNzAaY2Fx7hVCvDTSv+xJxrLBsxjY6WM81eWpFKWdbjV9ieGD6XLYap68inBiw
19rlcRB96GyWcqhK/9HjdGWr+O9MCja7WwfVuYz1U+2LrmOFkXzO0muqKH8Ul8+yuFyTtJnmdD1M
WCnK227MnwyifSxbEa71ZjG+Uom7eommURUPOLNKHYAoGLkE6JDTt9HGxG/8MbFtbxYhFSkimVzK
oWQy8gUcn6e6kUFp9wf9e+qDCss3AFzTuuq+95Sg9fJH0RvhtonYAPI2wIFhnMAd1zdoE3mUC1Q+
xdDvsu5Ji0WT4tu2fpbAxes81aveiFA8Dsbky6UvY3eMjs+x6CFh2xbPcrhgbdWaPY4KfJYkjZv1
JJjzqyk2Qjlv/EJEwiJQiv8staRZqSSWUuMEVMzmp1lGhEw8ZxTtxb3mSzpF7l9q2dz3CwDcbKqo
7PMTazxzYHrGlSO7AwiQHtn0xrSz3fTKrFz9CXtKn2J/dvzLuUOkKud3YJTXGjWFhfQtBXPx+6xp
wqj+TIte4OACU7Q5z2sVsD5FzBQN60aTFFebBoEq25n2fJbsF6yMvbdtbJO3kOCgS+DIiIngdzGi
vy8f2Hb3BzNftgV8Jry7cIqUcS3LrYJENRQUxG7tAiHWDMql6Gkxo49FJT+XU/xgFvmtpg+gm7bz
wjNrzcGgZh1e/jGbh7r6LZzKkhxlauQwQ40L39aioxTlgpWizd4TIH+ALgr2DKApvTxVGltj3s4I
zFG3JH5tOumukxsQhNfWfkqVvWVNjUvU3Lus2aZdrsRydhnFSVqkMcRW9pUF3rfUGt0EXzvpIFjV
2xSE4ChrQM9BEcXppw5OkcsUSW4s1KA1/65jABJLX/JeNAm5aZ62A1wRnCQwNbkI1jjanNV9AvgN
zSFukpcfl0YZfEfX/uTozoL4BaW5GmR1auMmrMCzZnR3tVke6xTguLQ+XL6kbV9wTExlAxDDfMWp
MPZxDyjfrDlV6xX6S6DBKG7oB/aINiXu/FVExrVl8AAjxsAlCIB0+fQWtfJxXSuzQpNg8DrmGGqr
8Kr5g0AnduH8V+haBJfRkjY355k1sP79qNKWSaxFcSaRz1M690xUmoRZEeNNHFCr0dNlhQRCeBQW
eWid1KkhpFcXf+z3M8V3fC/iQNgKEytVeDcaB9lISAYpSWd7pCOB3H4jsvYuqoHA3D1Wi6ips1UQ
rAVyAUJbin8KD+D7g2Rr8hJgK5XajVVnbjaIOtWiQ+SCvgLcnD5jjWqqfEvyD2PW+90ffQKtVeKi
ed4MNanZAyPfYBSDsLxmr0HhsZbFFF45UtoBu19PcV/ysQBWjlfWQAPKvM6fhlA7Rm7rZn6JMbJS
2l82R2bTr93LUlWGcAz6J04weMWnHhQwsPnpqRsfo2SfJO/04pM81cEyaq7eiybet2PGWSLLACtV
h2XMaTGwhtkUAvrbKxPhXs92zDiLYMa6EtEVsRXHEkT8vLn4+OZ2rUgWF58kZaR64pw+lLF/elz2
WGVn6BftMTmi1X/5tjZ7gDr4Rn5eFxeiCllKSZNDGuvVqgFbj8w87U7CRFK8mwXlzGvA2pNV/pLG
py6LgvW4kSHNrj5SwFRFGEt1+ntNeafIlWumuylTPCe+v6zkVgmw0tHhS4BGjeYuw+0Be/i+VpvS
HY05lPRuZxFHUG5s9jnWwri4lUUYIVbYK8LPN1fW2X9bZ3AzPa9lcVEL0zNmXDY4TgBq7wYA5gTj
Hntmnd8d/kGSEo6E/yawnK+QC2KOMmojiU/6gRbrWf7S+9SPgKEPyzECzFjSYNLesP/5GjWdsx0u
sEwTMZa6YBloSZ96rbkBaR9xlaT5OlUkx/S27DYNudWq+bGKl2CwhnBINX+qQHfXpl6/1AfDHp/q
vPxMbP1+yYfDokXvpUz+kji6CL2BHf2FMOhwQWkhtloB0RZl5y4Gh8DnDsNHGuhMl6DrQJQm3jES
REGHC1GO3k6ROsPIJfm2A694FxvuZTfazpHnm+cCk9E2Q4PREnyiz4Vrk9jPkq+1JXpO3c77Zylc
QFpaK8tNA1I0dKPwzTUV14byESCbbiJiOrisELAFXkZ1UMplXQrgQcxFzt5YfQQ3cdqLWgCCCIua
9qWUttFHPcoghc20OjqclCXifPLVXY/9152oJyTSigtAtmRW0jhDXlo/LdET1neNVheYwmbPS9d1
RVZ0hWFpcUp1qqQoegtrY0oRxy//whv0HDiRy9ZSwt5FIHBCHVwbWJcSbYBt1qI6Ps/Bi4FdDv5L
a16wUk0JPunM+JM87JO09rry2KCwahwCFAzRYNh2TD8L5NPWsqjm0i+nDl8UgpPoeErJipdezVdS
J0jJm/e3EsYdrSQZy4i9GOAbEcBAWLuoeFQLEYTyZkpcCeGMJMO3qtKx3jLgQIK2MK9GrHwuce/j
zoPLYUPdjEwrWVyWmiYsmQ4SDFLKa2+pqnusuGIIpL4du8FXo+kpj7qdAxAKR9Gvh9y4VZfsThud
o7kYYSXjnTqxgjgigTE3+4JGO1OKv1ea8RWvVdeAWcE38CLaRRaYmMNlud4sdUnJcT5S/1TFlWe1
uUs77D4jDC0OI70R3Ppm2FsdErOKVYWpLw42oUoIjOcv+vKcKNeA+2kV2U8T0RyVSBSXmmKbdJWV
wH1k6VMnY2TlUWlyN3M0VxkeLt/9doWyUovLSpmJnG0SqDWCna0cGBgUwFTYKBWRwj8GU9FXErks
1c2ZPE4NJDIu2F9QkP8AfrxlIEYYHbiMVcU6oDUpJJ6nE39M2YknBi/HBoPPWCWNFL3UcHUtvVeB
aZ3X+JL7o7T46wQNPmGVs9Mo8QQhalFf2wt1Tevv3lkOl01jUxW0HTF3hYlYTGa9NPhUjZVhJjnW
SDAC6bYgsvCw/Y/euN5UgmwlEsU5s6QZOZ0pROXJbeVQF9ikZSdKiVsRwzRlAxxDJgBk+SEUOx2b
Xp9pg5l2ez+S6l2VAePPaD+r6RyQrPmLKJqoa7ERxW2ZtRtlINfKJn+Gci8VipJmbahNu8oCF6aW
RL5RWUEnkd3l69qaAocskxHa6RrQpbm0BEiGNKNV0cKTFSBppLs5PpZYlg9MIBkypuw0IPp+X+r+
JJrh27i/F6K5ZNUPau6Yfd6GHYidI7zga9Yn+q8HmW0UEgxfGK1ObEwCnuWlQWZ5mnYJAdC1lLR7
uZ69qSs+CA6R14SXwVlibUb2NGQO0M9tL7tVAxJkoHEFHdXNMuMQVTRlHF8ed41oTYf/HDkJBsmT
ajN0XJXv8mu2PDZK+z/SvrQ3UmTb9hchAQEEfA2GJDOd6bnsqi+oXAPBTBDMv/4u/N65xyZT5vS5
UndLJVd7E9Me114bgkEk70Z0HFgyddZOI3GyK2Sv7x3ODfCEUbrDMaduY4+/yi7+Pnfi0Y7arWLR
1X0wQFNvWPDlLzy4fJriQeo536VVdJ8L2PAmy58LZ9h6+hfh6vvC/y1p7bpZBRDQnYSkuWMYqa7t
W08hLg3K22hvAXi6SxoPI+p2imdtkDFdBKyLaA1jW4mlgrEao5Y/Xyjaz2CzUEu+y/vubjLjEx3s
7FGpIuTggFEbtOYcfVPLTHmOG8v2lM546WjZ/na8/AZV1sqM/2pT/DApo9enUriDgSEvtt6GRZ+r
G/CM5eJ9DFeXb6UGRYhNwCunrfkOSiOahqpQkaZWHGC3beOcdFtzgy6yP2shq9ufE9FkNQqtwJuN
N93O3hsMyeNDEWwNt91azWrnFUXG8yg1vhuK4W7WSEj1LZzZ2olar2XlRIE2dpo6qfMdJWhTNO5y
R3ntsgfDLHbSGR439Mbl83VUIBtN2BfQMulrk2w3cmjavE7e4WbAAnq1RJpudLO7hQjS8eItbODa
mtnGZ4ErlTsYvFbTGgK58VcicR1qzXSIbfPNin+o+n4cMCvv6zVenhmMCgo/FKrexJDrlX2RFo+L
MinT3dhXj6VShzH9p1CtZVEG8Dro7dDA7LHGguvanFUzb9Idx7SThLhxGXtlX23o2sXd+/yUIAWZ
b4KRjQQqbrUQe9BqU5ptupPTLa2m+6xHaJOqO2eaDuj+DwW1bg1S7L7evsv7+Fnq6sAirVLnzsDa
KvvcWdKr0wQdQLXXTQqas7j7tbQLCDq20qYqanQI8y2c18rn1UQ39pNeFHjKC+nqq3gTYLlLQqu+
idHP6i8evokR3YlXlWzreb9nF1Zb/FH6uueoGx0NvWGQrh4gcmcofn/r1F7iK27tj34zA3JTniLu
62xx/Jc3skk7uxzjxTdotkXhv+qY1bo65ljT2toem+L/Axn/Tx2g77v9QdbqcIvSyDoFoOAPEca/
yLe3epIuIra1rEUVfQhEp7rTFGgbnOzJ2rV3Wpi5Zbh4ePyoL9RI3tc36cprsamOarbuAO6srduv
YWUqpHnG5SLFIQnbcAh4qIZbE1ouElY24hhNtSxqgefbvmAaEb2RD7Qssh25zffZufWahBk2CmOZ
H3kIPRJmomsCrju68uAMbJVPL7jN1vJXR1gmNK6TKM9AJKGEk1ucUUr3+mMdRqHF0Fj0H0wsvnDZ
1zJXR+m0piyB7ATaH9RMw18aYM677zybfgzbS3boh/HyH/yPugEj3lzrys5bXdHNWoK9fufdm1n8
YPgjjna6k57m9vftj/9gsOSFiVwd8MrmO7LOGlPDYie8yPKJeNXJeupxc6t9j/ox22Rx3BK48gAw
E1kUugGBKE0/LfPqlum8+ctyf8v7xNsalvBO2PJJ4awWuE6l9HQkuva+q6pbhdH9km5IQuItGVcw
JLDiML8lO3qPMT0ny9M1Zt8CdXiyXed77UWnKuS+442CdeHXT/giw72+Z6uUi2VXMbF5le2M++SB
BnOofl8akGK3u+X+lsK4SLespa1MDyF6r49VmaGGmHmpHYCO1O/iBiN8kWFKv03JTx4f7Oap1DcM
+zvx5RcnsAbk9o2uFAqH5IVVRGH0WN91f61D/zvxefAL81t+moesAq1/Hjo7kO37Q2h+b5/5hqm/
SKiuduB9hz6oaGeaDaFZuHn/jxmcQ5uYj/FD4/WeGchdi5k/ygm1uBukUFl+Nt3xz3+g0S4cts/3
8f1WfPgKKpJ4Tifcxx514upbu1+mhdS+9UjAT74MLzY3TMVl/GDC9wWhEcb/UGpcVFL4bFpZ1Mf5
Tg5oMJ0lCKvTaXSrJOZumQyHksYvdT4dUQXwudH+/Pqar5MtmOuqwjhSG/GzqWFC0GfDWKkWUCJa
XOycPopPgKmCxBfZa89x5sxtCdqCvpa3KKzPtw3Icougp8kCfSXc1c/yBrMWylhXxa5XcsFI1Gve
oJfmgXRbJarLk4QkJJAMzULf2QWePVGBTUrVsthpTR63LGqkFaRwYR+/XtCVl0sAISPLP8S8zLCA
ihxo5Xwu/rc0/q8ZIttNM1d0EmRh/gCOyiYaYorPuwf+SMxvcLQCbwRaEvXKYR95jlvt8zDpjugF
cb9enH7hgJsQiIKU5WBA1WWGZSYyiW1Bi938iwSZX6sPhfur3y8TZjrUxCuUxG2QNxVe8die4sAI
y12OqcBQkHdbzsblTf38KStfQ5E0GuIBn2LyLsxaM4iFGQhBwFyVbcVUV5yMz8JW19SOx3lUSwhr
vOysfgO1mDxrISwSszDEPNvPvgjGRRlu7fjVIybYaQwDo4tCWFl8XbbTOM7R4oHPgK5orFcZCqtM
wOBjguGW4bl8JWjI+yBuZe97Q++HnirFLulG15zHG6E737++RBezLDCnFV3PKnCx4HtEGnK1maQ3
ykjavIROzUo/m10ddPBaaO2FF9e3BLdH2XQsrp7gR6HLwj8qcht9UgTT4OEm8jvyK+8ZJuDuuPdr
cFjZsIVyTGflDzNlWz7NtTfzUfLqBONeDhQYyRITkrVfhVU9tG13qGXzOGZaxoDYGDde6aVOXfbX
0JAAtZZ/V0Eb4oLBcbIMSy3mU62NiAKaH/0sN8RcvZom9A5y8oDAXVgq4gyyU8exhG+I/K5Xeuhz
7JnBnF0VJI/mFtjk2oP/KG714DUxOJ1qT8sJRjv+iiKbzaifPXfBAB+/jsHCyp+Vu60XcRkr4rp+
lLu6rkndkTSascyFmaj5nvxojsLDGjErzHoD3xn7+nlc9MEtz8NELpUi7NZgg1eOJlqKcyXJ5vI9
5s6OlUAbANOfU699kfdUZTOIn1TwaWkuOiVP6aE8KU/DMXs0XbTN/VCTYKuRZLEin2305w9aWZlB
UhHnMJ3vw8SyQ7JDw4/PD1uo6KvnCzw0ci2GiXLP6p0YsRbb5awDB0t7dFb0k3OQ88CMnmZHTahb
2PwrARyW9UHeStXlhoYhwQLy+gDMOwVr+bl9jKZd7C8IUmWXgEeBnhIwqH99wFcvFKbpAP1jWujS
XVttG6URU89oubOyRmVOZ57jqStZpli3cm590+zTh9IpnRMZh/vaQUWvmnb1FL/ZZva28S3X9D3u
mq4tPhicvlW8ZcCjlFVtlwDXDX53ns7mG2K9oLSYetO4pYu5rlsX/No5OypYQQHHRK5izbw/VnaX
Dy2vdmYafVfBweUVlgJAS4eyVxtvsQdeW6ADv1JDcUI1jfVml6SuiK6k1c7qnycIVaIq2NjDRfGs
38cHEeuIqWui2BQ0A2n6vXUAlTk5IlxwR588jz+LYCsQ1Rd9cyEOjqVpOjpyyet2ODpF6NZJywrJ
pEEG9R3/hZ0rPdzgeT9lXnXQ0cJAWOHL5+Uok988pN8arXCb3VZ64OrmWjAAUP9LwmllafKm0bIm
EdUu1k4RBd1CtIUTui4BQ4AcW3MoJhp+NtsOnSkAf22Fkh4wsyVnbfHt6+O7Zp7hXP1Lwrq12SlA
B5rokFCDNEUXZ3PUmZMWXprva843lPs10/xR2GrDUD9vQFYIYbnqBJFZBLU0wr4xvK/XdNXF+ihn
ubIfvJ2yX+oDjaxgmut90+5rcLr2bu8bCaMlEsbL7JItV9W8KKcAq4awBzg5C4iHC78jz4sYqUnc
BlyYt3YwQyutOYu7+q7RqvG7gdoOmhpwhjOPb2vZSmansG+jdWv2zr5Tud/o1HN4GlaGeFQVOzRq
vrct5XYeZ3SBj6yNs3AetZAM2bFNrGNBMd5KF73XCgxTzv5OaeYaiAC0ov5N86pjFU/PrVI+gDG7
ZEPG8UY6IHgrVQMV34iEL28PTe3sEfNiogRo5V11kgEs0WH5v200vmVl6S9MrnapeBGaxmtalmwc
mochkQ6zdAOhFxpTNg7wyrXHVjoOYA+IjOEkfz6/PNLUSLc7nJ86M8P52eQbt/7aDfkkYeVlqFxJ
Iifpq13Tudah8MXIxjBZrkgA+vffOpu2U2hXNP8nmavH3KtS06ZFJmHqod4X3xpcTN0C/WnhGp51
mz5ojssPW57jlUdH0YxhowgPiqQLkujZMYzZlhO0lJPczpSGOmkfbdXYff3orp2ZifQJXDYoQ22t
lyOV6xJM5rA0ZcSmBnN5yVa25JrrAL1vOzoyM2gee//5h3et2FEiSTlX8IGNg+oj7tYxLE96oy/v
rJf0z/j9v1nTv+Uta/4gr0usXjUnbB2V6cOcYwxlhYfytYxrx/NxTSu/j1P8/jKHjNJ5azDuSHVm
1tVbiOurF/6jmOVyflhKTMpxBrMaPICSxcKdcjadQDT/kr7ZGnMapv2s3ex2q4L2zviwstbUXIYr
mLqhaRcTvfW2aWeTQmzXJOqzrIrE1yzhibj1hDUETprfzD1KJJKabBD9r0K377Ieff1N72DieCst
H8FjEvRxL1wgocKRpM9d6zxH6IpgBZEBZir4sWn9LBRxJ6VytLKBsH7OM1b1qP9EvXngJoA+NklY
kiWeVibxov0kLuj8pstYYXni9MBGWi+0sXdjpQKglsugL7IjV+eSoegAvnghQfJlp9WxR+qQ9ajF
hraKfnmhVBOzVTwxNinpw9eX46K3HNGQDR2oIh2qIhpaRwXzLEZ7AGvHzjqNnorecuzA4/St26Eu
+hhXLHo0gtzXU1c8pj/y3X/hrH4Sv7o1Vi5FkhoKHlxjHxM7qVgh2tdszr+3abIRGFxRIJ9krZR+
n7eC9CmWOsXFTsguVP5pmzA200F610Atm1KVqCsJmj1YcWWiuyQejBfFTjEwsat8OqDFlje833jY
6/WA1x24RwJMECShM3llYspMStMknQjaoQYLANHvTGcKv74fa5MCGSAAXbCBACViAsDKoaJjJRLE
EXWgypbZ9cPY3iW5AUKM16/lrJXUuxzHWnBO1ntm5bP2SNpYZjomagcRb0PS0J2V2w+qoH++FrMc
wEdtsYgBrEJD+Gtj29Y2JJN502oNlmNWT12+72x0cyuYgqayuvynV3sta3U8TQ3OOQ0NBsFs/G6L
yrPtODT45Eptazb0lYuw+NfwCm1MmkH97vPmlZkgNB+4CKz4PulPqf5fHM7H37/ydrspdWhR4vfn
5jchkRQdC+ZgvtLXZ3OR71o2DC32S3UEM7QvQknQmOZzQnE4XUVZrVVemu6L4dYcfnFMTGhqNg03
82Tt8qnBZLK/G9KtCxJyiF9wGACxAaCqrZF2lozKQulrESi6fTOBLpYRsKz7SV7ksJfpeBvltcIG
WzFvbEM/ca3c1U4k9mSwf0twHzBJQWYoeO3UDLe5ZTRSpyCZMFxaGaHRB5gqGBIN86lwt6c0BibC
7F8l7W/aMTpKXd3rag/WJcID6P3vGVJuaT5+I319j6D0Vde7m7FoxCEeBXCefXqOdN67Otd/inz6
nYAHOEvhpqjaATWfg64OP/XeSlg2tiNLTUn8dLR63x7M27hGkYbleYa5q5bjmmrjq3LO/LFS6qDC
3wijrHkm86i7eW9GJ9MyyF1VT5nv6EnNjKJRjlU2HhVH+GkRK77TNjmqZfGeVunEUuKIWwAX7bAp
xvpARUH3pqP81NUm6MEkeJPNTb23rKJjRt14iipv9FSZ7mqn1MMR9ffdmNRNUCdKF8yIgU8jVb0Z
3HWnVqsMBny08ROgGRPWEgwkc9+0rlqJW7Nw4rOtJY98yveyReXCSS0mEydlRhNx/B0w6HBHeJhH
gwsmnQeQ594MMw2rarwr7PmpnOWx5Qr6SMZfRUszZg3NfeyUz2VevKo5GuIGBRQaVrNPWph8Xhjc
M2gbM3OAYRcNVVgkScyatPArbt7FsQxGJTrEKYJ3wbu7hpgorzYCoHs1DZW84kwZDGTE7GIXk+RE
bfEmKfU1wl9GDfBo3cKY3C4OiigKSNua8LE1QLHKgGa8/G5xuDqTNfrZpE9MtbrXTAHtdNpbFr5U
cEC5TVTwLWdrCMcVs4B6IpirbDj8l3qUdrPeODptgio/6EXlt43iLpsqnC1CjEvdhrQSMH2AVQN6
Y6xn3RROOpfSaocgj/sdhRfbqBva7cLpRxYYIlCSXRC+NvB2n9UnUt4YC1r2aKvsGGpALnfJm+Ia
LBcApP9HxZJFIX82Q5CoA4m5gIiA+1q55LQnedNBZQeNp7rt04JizW6Gmx700FvVkav790HUysFq
0jnqSVoMgR6Lp8Kuw0wjWxu46P+vlrNye2yScXRnYDnTAVSy+9JzUrcOuwBzG07DG9mIma6f14cl
rQxrmaCvPWqwpNbTuvfSVs+0CqiB3reC+qRTthWmXXonn89rFVgrcMi7UoHE2apCPaF7S9EepTXt
v7ZBV14VaNSQJ4b5Q5FiDdAdu9hp+jwXYFNV/sRa+kKn9iQdK1CzTcLhy3uB+NbQMdcAr0u7KBJO
0dwaNDVEoKuRm9aza9TKlkFfHs7ne0FMuMKwqqi1wFFdPay6aufMVGcRNDT+3grzpDQlgi+OuCox
7uxo/IFIbJeZjj9Q/a0ZpgOtjINBtwbjXR7f8h3A66JgD8Tp2j9SB6Q+41kTgZH+KeonwW9k8vSP
j+6TiJWLpM294pQJROhO9tcQFCjAvjiPGMMLHbxFp3Z1PUj12YQiTQ3Gts8Ky4mp2fFWh+PP+51Z
TPc5aYIsjl6+XtPyji6O74OY1TvLhB3TSBARcCtM+QOJJMutgumo7Q7aW9r+/lrcRQkZ/p8JmMr/
Lmv1yiJbcL1HTz60ohbIB5CJczfxYxvZqxYAvKp3URP0hrcocreKkFdeHu4HYjZAZHQVkz4+7yhp
Yr1LUSEJcilvs6Gq0KA5U2Y2MNBctOZG5Hb1AP8tbg09LszSaPJEikDqT12VuNbw0qJ19uv9vLIm
CyAAtMWhYweJkdUtAQiApEkdN4FM1BtwyN1ULWq6AokZpGeDr2VdWdAnWaurQpdAZ0ggyxDzaczn
cMKrj6x5Y9+2lrQ6JvB9RV2TKiLQrAdthNsT/QFshMW1scFndm09AKUjsDYXpNa68GJjsozVWdCO
CpK15WEgglnZVuPdtQtvgdRdBbiIEh3lys+3TmmJ2nYVlqOE4lt17vcZJgMvc4e0h/yvzZRd/Dq9
0DsRfn1Y1wKtT3KXbf6QqrNQvSh4C7kLEY0G6GcGoN8yVLPddWG1Je2KFfgkbXUPO0PVa51Dmn6f
nZMQnvEJtFzpT7T7+WrYHfWNlqlrl+Tjrq7u4uxAF5vLrsbOY4ZUnDIqyFyEefTwX20j9C8yJFRF
qfvzNnKNw7HWISgFFpx48cFx0UG5xyBIL/a2qtpX7DV28d/Clp9/OLOUFEllwKcPpho5fJmj2rJ1
H/VrO7d0nCxuKeZKrv0PZE6SHOwfWBBCGQR28181jxzfsPr0ziFylyDTejYzkrp6y+17De2wrtNk
w37uxlOFqs6eSkqOxpjdgbDiTGJrPGpKLSQKS1Z6k1lK/2TMVrzLE3M4iWSAlawm7SgiI3eT1Nyw
XxcQ13fH/t+O4rpwTGarLtGEMATGrjqnCUNJxI/96kf72P3UnpKZlUGxoy7/VhQuOCfQyTcz9Sk/
dMet01vu+GdT+smBXINtu5jLbMjwJZnds8a5L/nI1FT4UQGaZCfyNm7m5ZP7LG7ljWBCaUMJgUNe
3oyeRPF6QWJRoNqq/bBXQ2PjxV1APdYbvXoJGRDNaqS8BwC9N3vZkahs+MPREtF52NiCIWm0zVt7
qaSxSiRq0I0Bjr+LfNFYdt1oddUQmPRZFcdUnpXkcWMnL5/EJxnrK1QngsQiKYdATkx36zvxA4W8
1FPcLmi+0QlDq6ywOVn0H6Pali1FJyW8Ev29W2+V06uoHGfk+hAilvfE+KHKP7H+KEGRZFTzxnW5
tkYgoQE5RRyAJOLKDLV6Gg1OYQ549hrL5wfQALPSoiDPpbuvt/PaiVEUCRHk6BS9OqtF6XqETh1h
416mETJPe12ECG3c/5uQ1eU3ojhS20XIrP0xBpsJKlm3ZdWu7hmqkUvJRLvEcWvgqJ6aWBkCq3mL
GrKzTc6oegQ+esPluWKs37Eo/5JEVvxCudbzqhHOEAxu7ynMchOMFUZ2wtmVfi02AapXlSZqoP8r
b31GPEGXUxYtSnP2uGscunPiF6c6XG59fzDuFrphnVkv+Y7fLL3m8ohClf/1GS6O3FpffvyI1RnW
nMyNJvER6iEOF0gcNjpodpsNXdf08kc5K8WFZLZimi3kpHsLy5Vov+mPy7xQ2+sCCx6YFWTewmGx
daqXyebPp7oy5zUB/sAycH/SPQm6XR+CGcY1An2zZ+3qRV3mzwOnjp6HdaqpGVQgVdp4DHQ7vjcL
6OPa4Qwtx7bcsALQupenBrCSje5YFKOArlztZhQ7s1bWGkjExyTIrPmcqfbRbgT4CaZQRnZQmup3
mgnEc0iTnhD8o8FIxTBk43fkYL5hpp9zYBTDOLJHNtEMiNdottmUmOjNUR5TDOVmXdl6WCrypor6
ZrWGz8fyoJXiaI7tWYu0lqlt1LC+S+6jOt1HVWK78Er2SDvfp9rkJYasMZ1gyF0YDy9JCsKSRplf
VBPUEzY98CK1XJGMYREl/U6n6V8p7dzDLK+j0oKtVtpoCDOXBigA0kwrcYn85miJCzIpoHOpep7a
LD3MtPXylu61uQOfVfWrToU3OOihy+MHqwaIVxReJTvXHI2jowvflODBoHXpmlYXDkr5UmvKwygE
WvWLjCWa9ChqYnmshPr4lEdQm8SoWS8dyqghfg7tq9rT45QNCdP7l6J0GFKpTIVwUYuMjSLeAz50
UjGpoTIIyxILqBrlnMX8NMk5UFPAlXpgs+MZvBuks+5jUb6NRe0b+r2k5cmugYjX/gIxo3vjDN/N
6DB562kodNS854HsSZO5Sv06ifJ7rz45KYJ322rtl3KohFsZU+ShnzgkliifKjNH65NsfmhVtddq
xZ9tofhp2d+qvCM3sbRPPVLhJG2D1pxDXisFU5LhTGhH3EYTp27MMKpeaudkRoeYJHPQS8Ef0MYx
HiQGN7O+HI5pJeF8Cp3FZGhPxAGr4Tyeh0k/ZwUqENwEiVpsc98cLftP26jzXVMmxjmOy3af1saP
ojILv++n2YdTnN9ocauigqf81c2GjO6YR/ohpmMdSDHcJ7LJA92M7HM89DeanjIlzgKiVxOqORUG
yMibUYKE087wORMo/Cpdc80U80QUkykO8ZMOg0zq9iY2puRQ12XtqaiF7yNgvWxiSFYYDtzl9DWy
1W+W3u7GWV288pcmG38M3VB4mBzgtZqNQofUflWkdJ1UKV3J69vWgHPbIU5ho0Ef4o4/mXzKXLNG
8hRs+awW1WnixbkC3YErm9bwUAY7j8h8ALCr6WwWXbvLuhSsnhQdUWBeuDFB5Vx0fcw4SEdMrvoq
+KoJIZgOrGOknvwZA3/KepEe64HHTEypEo4FtrqedoWV9aE2pxLQMDsco9Yd9fRsarzbSaV6owXf
60N3zqNZsIHaB0shR7s0f7fldMimljKUwzEHDiWXWeG7kiR7reQ8RE6Vgvmr8vupRDm8L92ksPl9
3UbT0bKU4gCOdnx0qQy71hxzD733A9jzVE9L1cfCKfbWWN0YUWoyrgCFga7/51yrHKbHHSD+vBgB
8Rgxe0HF82gA7WA1OEZveD3C2Y0lP3Ojj93JQSUJKqrRK9vXO7VgqQT9lm0/mmXZuTSzXmWHgLTO
s8Ed1QgdC4hV3dJKv892krr2CFhwrcUag//+QKrhBVwrJ0Prf02m8koixfTUgVSHUZQStUnwuKe9
n9X8gEG4P+ZEKdxYUypX9tajUoBtxa5kgd4LTGGqQImSz/0EdOfyHy3vWJsAcW80c89GklE3q8uU
9U6mQ5+1AzgwzacOZKpKJ17a1vk5RfFzbhoTfHkQn84ob2X26AtD7KXqHLXJxrTBAk6+7MAd5Og1
alBa/jCr/V6gRDlKCW9FacuEtZW1nyQYrHlM3LGJXICxJmYSJWVo9zrPmrZX5fgzHw2FcbPdtZy4
ioDlqDQ2a/0hnYmv5WRXC/rdsoVXKuP3di7ue3tEJZBY3wCIuFFtctLQfK4Q9bVso6Bz4r8gMcwM
+dYN1t8e19nTAMxhmZheOegFVHs48MpOWKk0d71K/T6fQsTApyEhuHaPIgPlsFN46pwCpGIElgE/
fLIFi63oDSzqx3QY9zZRDxHJmMpvl4lbFpiUlKIPHVFDGfEb1WhcWmRo8MQMdB8TkveW1p1pLDHf
jzKVNH6U/bRNAG0qy+dKzmaQE2G3XYWC77s5StiXgdcMk9qPE8/2CyV8M2QMaCMPWFQ/icgu7fSY
RfqcMyWLxG3qwMLkxcCUHlFu9L1W6S9awo5Y9ABANeZHKPNdXop92xuuKkGlm1uKP1QL8LKbgzxS
vEGkYTQggrOi7A819JusvgWXQ4pRMjN3+dSeexH/bIzk7MzYI6qEWjUfIwTSCSm8RGZBVd9NhX5q
2ophIJlHRerFighbXe7VdDwOGD6USTXIkxyF1XMZ9x7v8ZupGdojafazMpO9RlOMfMnuZVUFHLSs
VIWBy96Iju5l46Ye+1ugpXZ2n5kY55CEPMJsq3Z0o/itSu4mp8z8TsYPRdWcBMnORTbiwafPOKGg
FxYIIGsPNzjgMIAzcgMVWlFS4K1zRqY5FEjRZgogbfjjmD+QoTk4IgojEZ0TZwztNuDgv9OV3+ij
8Kwsx0y8cq8WdeqOVYcih85y3vlab/qcSt/WylNtdq+xSlgNgBzev8GTyeuVBh1TJT9Vym9D/W2m
94AQBE2GhnCwgeFjRwxIFMhh9NRhtnZrIuVZSPE4T+SkthWGKOapD8XsGtZ5GA7jbBzqxH5GVwOT
Tula83OlD4DhgQO6LVwpf4OPCZHRmWTqqSjx6h0tBHyTqUr3Q6PHFBaUAOxLtO45F6OXOD84FL4V
PQ+J7iZ8ZuiigaLl+6YsXpR69EY80HEwf80zCix4zTLXSr+ZegM719o+N0V3N/D0NRvECxy9E7jh
qEfAboZR9ghtB/hbGMRhx+RQ2iA75rGP1pEYuDfy7IBYyG1TdAe3EUayV6AGme1hJ6MGJrlQgqF+
rQ1cXkw3/w4PBbi8znzsUxs89tltpdEf2SwEq5QIfetTDaXcBuBr9VJioOndiYZ90XKwI5nGbR2n
1p7TMtmB9dzXdWr5OTydIR0DSYYdF+YP5JNsZk0ZDWJKZg/ibnvNRt4IXB67eSiqIM8sI7CbTvdI
m5BzOjomI2kOVZdpd0ZPTW9I29lrO/Itwef7mtrE2DqB5nMCjlWpNQobdfpSOlXvE5rgNVX/POIH
S4YOuCa6wAEpX0X84CczkjiyUKE14u/ATO6AowCSMeXQVsq3r0M5ciUC+SRs+fnHzOVY6Q2vnC6g
j5OPElIAjy9cUMmHNoyRj1N8wytOuN0uuhBAR4TOd/S8Ryj2lIcptB/qe+7nO+NYuql7v1lSuJKS
wNdBWWJuyRImrbaCttPcw4Yh2tNea8xfi6H2/n69Axf0YcjlfJKx2oGOVIlZjJAhQaHB3erAA2Wh
ut5lbrJwsjPteXgRG9nPa2Vy8KEAhWgCFA7juYrG5qnuaWSWPcpp9Ff+ZLgkBA5R8Rc0s96jW2Uz
ml6C1lXUjsqIBmY/oELsCxwahtuMtUjrHqkK1U3CvgabN1IVCdp4l/Hu444fRLTBp7Alc5UpyCrO
G4yTQo+ZyIJJDeqs3ChgXLshH1e12seWmHUJOqk+gKOuqY7XgijA2Bw/evWSfBSzygjwrrM0LYKY
OofH40mwEewNPz4Yv3PuogJZ6Ezul3xLvN28ewWP8ungVo+AIEpubBObKGC+bpzjkuqpczRh5mDR
2aq1bu3n6jXY2USqqsNCubglneLGRgRrscGgv3UtlsTPB6VTtVE1Vy1WNKGXfEa4EBvz/9B2Xc1t
I832F6EKObwikhQpydnrF5TXayPnOPj19wxlW9AQy+HK99u3LVW52YPuMz0dTjsct94+NRUrngxM
3GCK5KWMMtUUrE5sRh/c8HvluNxJ93hWOxJmGnldPNtn9lsUS0CYi4tkLHU3+nMhHFUCqMTLSdTG
7xyVNvJhdJ2SgfoPeJQu1g/likCiUekw8nuQncVtHK3D3nKkGtpPva3b1WOLmxHQgZlkbkpsS0dk
jzBICJI6EyQZL48zKg28GdJlQFsP9lB/zL7MGG7yEtwIklNHdo/nm03vgP+uMpRFQhrNs2g9vshJ
44k6lrE2IN8Jjn0nORifihN6kO8pzVDkqJ/QrEd2ecArCVEzZ8FyLZcBrl4dy6YfIDdpw1MzD2/H
EG1TcovUjEBSXhp583Cfb3yWd6TP075PByzjnSJshbcG66+xpfsMNOk95zzp777Q61kSm68uiAwq
k9AY0AymH6YAZ2ln+2bfOsTmd7dd0GM+Xa3PkQybrV7SOGl1SBMPlDvG8pAuCFTH+CQYoHEwTmB3
eV9jUYK5q0/lAYRKgfQPR+GNrOeL+Ib5kKRaTDUz8BNolbE6jLvsKASUmYNnMVtltheSmJsoT1BQ
NRt8RO2BUkVNqh27cMuHECxJsRe5eHC5vAGbLSBdh4r07ysgJXqvaagnIj5CQmkYvBkRNOcAt0RQ
/tafOMpuVpmQeq01FThKt1y0SCF9ERAXLSAAat927xIfDsj1enpUrJWuZTIfzayLpK0SyIyPoys7
eMEloHBTTgsKwSlxXkEtRi11LZH5eHIzaCQf2xFmoviljx5vS3OTOLNb7ynitSQwyUkK73S3PH8t
l/mAKJwuGQl/BmXzUfOVxKMxeAuOw+F9UyNfYd9AsEUP8NoB05+1sptJl/SukyCWxrzzP3SpjPWV
Bvd4IA1cAkCeCTExhRi3UiJFuB+z8HFA+j803143Up4ANp5YNFAdZ7CXLMFy+PrRlL5eF3DBa8Ta
B9O2UnU1SaUWBzajMUHtjv0ES0T6R64mJPrfDlhKL+ZgXJ4+x0Lp/aFw5u4lIrqrxRjCx9wJA1qP
Iv/Qd0Lj3+AJVJN/Nw2URF+ahlKjpFkOOEvMRHiLK9kdyNB8bI6gTRgtOq6tvWLPPsiNd1y/vx6z
GWyLS1MnMwof8EJKclKAcU0q9lTREk/OOeS8HC5mIl9+U0NkUGaSkiWbS5gljS36B9/yE8/yKlzA
h6/9yYy4uMY7WgZkQiTT0cqI2Lq3wAs1ypjWRvsf8K00kTBHZJF3PNO5jqSgc335NYdqqAnaROkz
sz+em+fH+xhDs1qgeOF4n/yhr6Px6qVAqxkbImMo3UdEZzdd4cyNz3EHnk4MnEy1VsVTBxEKBmD2
yPK0GIs0XXN0sr3i1LXDfxVtPtefcRqdqC/VEqwQLDjU/59uJGNc3Uhi/+c3kiEyiNONk47iBLSM
7sej4lMOgwwNOyYStednJm8gjusODMpkZSSJMn2UodrlLYVTeHn+BowC9oJAmyhYbg0Ot5L3Mak9
XMDNmfyO0gwhMn15sPoikULI6NvJb1Hn2VnFKUUJ+KmnGJwDvhIjHRXwDXWrdQMDp7hhjSfJjBlF
UoIGeALJ6T7ZIVUf+5RuW3LIvv4S8dlh6T93TVHGgrIEeVLRgLjOw9cETb22B59xbZ4EbY8VvKBT
ljwFhVwVnYNgUuMAweYNuVKWsSZd7EC9QY+ZRJKjS9/ntHWuu+UFY/MZTlciGPtZBJgsyhQ0vzTT
oM3JEeLPH6v8I8kfSWYjWeJiv7irzJjPcibxW9YcZtkPURPh/BSOsuwjJ+5UulUZvyQVUNRfEIgX
6cN1bTlmqzAvm2KZJ7lLcVNZUmTn5AfpQQJW8pYpnq3/itEozBUVLiVKmQk0UYPy0fomIzcr3atJ
IMg7yrGDEUQv/o6Ruju69Ub3NJSGTuJb4y/57nXpw+fPy85hoXtkzo2iH3096d8uSoyiWGoPzQdT
wG8IwVQFVtwGxQXdLRAILV3111CHX6ew4cR6vJNnbrTRaKbQkmHJkvZ3jbHTDEG6PvJmADa6v/Eg
WKnL4FIG0oIOk5SU+HSAw05vlwf6FNGdOAUSy+8Xh7gp2d0QgG29WNHXDqoOsK9eEnaoGGXS02EE
Ik7i+wIx3lCcclN+GELlNArGnZaYB21YUE/lYDF10AtjWwlmTnYZhEoLFQiuzAIVKzR6SIm9VJ5s
fCHx13xK7lo0Klz3o01UXMlkjlky9CVr0a7gk1Hcl5V26Nu/xRQ0wxb3ftsMG9DViMZNuu6a5cLC
2o0lRbn16SFbuhJ4qsS9cAIVOQiBcoe70mY7Z/wskO1OTZUeXb4FzpMg+4HezXfje5QXUEXpvZJG
05pTg0J3nDjot32xreQy2NRGhTibNRTF466yMZEM4E2/UsLe9sRP0W2CLejF6CZiUIyxbWVJrIE6
agQuGGGPRjDzLmtajstvGslKBGOYWmrKZRlCBNb2nNRwN5MHq43tSSw5gyX/cnTPyjDmqE1yLPYa
PhlquWhtRP3LfJ98qD2LpozA0Lu/bv1ceVTz9TtcKzFZFOJTJcQOg9qP3cKZHufD7PVO5vOCgM0U
FXqWf38rJgYB85OWZhG8rUWIR19Yyl2NDUVBhI7R91rQ38cHeT5ytdx896zEMsGHgLmgHEsHaGTZ
fBw/N4VNECIYfgEGDnCIYzJjcKsaTOY0n8QraGw+3XWMS4AwDiNsOjstNLZCiQriTO/QcU8gKUP/
6FMhs9FPvIzc1vW0lsbc2ODFykqrg7SoCXNU949Rkb8rRtnjWM7WLbGWQ9FubTkzSGSbieCdhcdr
6afYN6oE8e6GuuHWo3wtifG+osutalEXeN+u3E/3IF4//iykcB+Pm8+stSzG/yRSYrlVDa3i4+Sp
DhkfUj+VQI8l+iAiS/+6gRp361pYi2RcsK7bKUl7fDA616jiWZeAQMXR7fKe7hSJXMIrpWwB5log
44SZIRjK1OE8lxrUS2Hk1ALX5reu8rUMxuPQkyfJvQylaNI21J1W28cKuk2JL6I/g4CEDi8O9C94
c/aPiIZxg+yN6B3/cuB+UOZRIBX6VIotfsiM5ZDp5+Iw3mkeJYhs9rlXgJ8i4PgF9S82iFlpztbi
xDms8qKHBVHGJMFWduDBwOAXesXBCM6NKTjfkk2OowUUblhBPfqGHGObqHb4KD5W38Jj79ElJ/X0
nve64QGaxUDMkvSzkFtQ8aKyyXdIjiGxU3RzhxEbLGamj7rJq37QBgmh2gn35a7Yy26GtV7CY+tQ
xjw+v+bm7bj+lgzyjF3aVAn6xxDIRDu9QuN/6IZgLmj2tI+H+0bmGavFoE+uT5pMRsjrO08QkI/A
hew3rgkmxf58JfMz8TwDYtDHXHQ1b3IEABEYxxuwz0jzf1z7Rp/l60Nk4Mbo5ErVc1iLFaqyq9ZR
aIvJEPEiJw6MWgzi9GVmFALaBX3ML2CIOfxo9Mio0BGzdgHOZG584KIc52ayGHCZ6lKahQZI2jeu
esju0K1EGyOMACmcgCttKwp9PsiLxLiObfLS+BRWExB+oyLVtvtwLBzKMyu6uYfnv5AaGH34USCo
5yLbVhS1ls+E9XreY7eDgBOmK0EMH6xPNsYvUt/wBldxlsw+gKBLy9zGtEuQWfKx4LqtXuTLKymJ
W0vFD6ANRHT6aJpO4vgXZWAUgjaIQjBHoHGPg+ibOZC13kykI5e5bo0NxFLWR/MNiJqxisPJY7fd
V4cKi8jKu+Uww+RyJO96W32gu6yEAG1qf3Nt4LrFXabTQdCNrmQ4E62bWX7qN2lAbTzdgYk82nHu
sm2fouwYGKOk1FsvY7y4bpupmSEt30e7JNmBxD45IRFwrA9T56SZDfJ8HsHy9kf+LZMlBJ7GNu2W
ED6llJNNyKem4K1V3HyFYAjpl1oaa8hyKcQZVrifDRmJQrt4I6JEjqoEmoJtMcT8Wn2SJvvPTvPM
VbmKmONKa0Mjg2Z0iQ4thUwatir1NvEBT7LDb3/4l/vrWVHGctOqUISqFH8pGjv5AyXLIJiWyx54
frL98HgWxlyWJUiqBq2BMFIESpGCqu9DhZbJ64e4jUHPQpgbslYFXZ5aCaHHrHmmaaBjUR1tuQzv
0cNyMOTxjdhYnAuMXlCXEd2zTOaKbJp5KSeMYvhCR46lYWBI57NUfFPNyemz79f1+5cQ4FkYc1t2
mGJTehHCKMiqMJIFq+LQ5kTfH3MWlA6PN5rnb8y9Oc2ikZcjPptlBSLmkiqFx9G1mYda+xsDI7I1
g96NhsRPjZ+GBjppnw5RNu7iJI/5rkKbH26TG8j+t/ES9Jcgf8Vep3OWdeVzs65EdaPgOGmJVa39
cVdj3NxV/cLPyYGb3+CJYw4zjGTsM6emospg+QMRsTiA2TV8Q9rPfYfeuNlpUQ2o89SVi9J5lek8
68oc85iIbV5RtEZZcsazS0DjZIAVZiOeH6ovRLeUJbed/rfMM3/s6nwlncRtAXojvyk/6h8Ibey9
y7GOaHpUo490QRvZ35AR2L6XnqUyAK51RBCTMwocKJK+LIZiAOG1OZxnicyTR1HNMO9a6iXIQSjH
5EAeC1B5jAG/mfNfUPtZFoPa8qTknSlBlhokuyg5pMjJie8WsM1VICd029HjGM42BDwLZJBbLcIl
STMIpG/kKHW6oEC99R4TU87iRRZeVjn+n1PA4qrJQHkypAOpENGiN0/zl+almmUgcdm7ebbK4PhQ
zakaz1CTvpUHzTU/mIHkDvn9vFvuB3fxYuuR7MbU5Rwvz1oZSF/SRSvyAXJp6X5x5/aBNlhFR/pF
i+Ih83k38b9cIs8flIEhsYuyEl20vySmCEZ/S+yM4Ib2BA7wsQ2kURRZhaIDB2TcWoenFvGO7unJ
dzfot/0S+q0fW19F/qHW9RLShoN6QMPa8jAgWYexMEQd+/kNfY7cdrAcE2Krro0Zo88xhmBwnj09
QhLDluwKMbj+LkeDaRDesGSVJ5UBn1RdKtmkhjuhrVowDgLm8bCSh2enHBhgC6xVMVhgNcP9Mbfe
ADqYvYbZKVQEMqfAlHJ2QKn8BuV4UunfVzeImU25KqYyvuVyGvFmF2Ie0eB2/PZsLSzQxIIUlQWO
T8dCkRKTbFI32116HGN0WlXa2+vuztOHQZkJbNlV01OUaU/VpDlTyovYeMipMIAiDLIymhQ56WU0
3aPd31nuf15H/Fc3B75YHnEBzG5YAQObx2ALGnzdwlNNrNrF3CM64GWw3rw20/H8xZhIBvyWmZnQ
jH/r0n2rtvhFPkz3ySFzMMJD90Qr6DvA6hZe7YR3sirTe9gqoTT19PFJr94Xd9IIdpUbrl7qupdv
i9+ashu+By0lYSfAWmh8Kuleg2B/UrENj2qYgjFrf906/yV3+yyQwZJiUcdu1KDhRe6WO5XClcUE
MksoNctC3zL/A1kMjHRikysdJsr9DtM21FZAVIQATb8lD8XxCHYpJHJBGJHGuLlfYR99Wfh0HbG8
772q8EHaADvhpvk516vKgAo2tCp4526d5B/7u8qgy4yFlz1mcJ6+Gj1JW7o/HiVnerghpcdTjIlU
dCFVZzPEZ/vvJsIBZjaZpUdal5r0Gogw0GwakW2pj9ediyOBTV0ZY95qcYmTm4UWQ3qfWkn0r0s4
t2xcwQs2dSWWotgvDUQ85WDzhyQ410Ee/vQpy2arEinUy4Ya+X//MjygYGdRO8Wcu4l+mlfI4n0k
BihAqt5IWCP0JKsfPDkwD10Qpq7pgnwBDB2HG8JjDsxrTAgSgcUN9XIIFe7Uw6y4y90CslrHCGRX
iDF3xM0TcyBKYwCjDVNJ6mnm79UDLBxP1hjYqEAigv2Br/qGnIDuvAltFTKWptT1SwU0zLJ3U7jT
1TfiLPrFct+WHSf3xzVNJhTJEYukIqFf7nfzweDW9i1TnNuyFFAvUapjMM4zVlKP4FWbErjcRZKB
byCbFrmSxRjIPHYLkUOE3Zik8AsPG8DTN3TSoT7UTu4oMQcaubox5mGYhpSYAnRDqezXDPHPB+IN
/rZpjCvtmGsl06soD6NXnSQ9qAtEXoliDGSo1UxPMgWIrEluI2a7SHqcUsEVm8HlgD/nm7GtBU2h
iWmHBkmQnHj9cXyIDsl8aNCaUrnL4PKbJzbfnc+qsc0FlV7F5VTQUxS+mJHflX6t/vWHOjHxaCnh
MWNM0IkWtFQvAd/DBA7BGI2tkcsj6t+O71caMRHpbGohpXQe/fC7HojYeo3HpunS9KjxnV9b387D
rMQxd02vR5LVa/SDnccIX+Ypbxra4JkIAyFyHJtGHeOTiYEemIKnO8uuvCv2CE17HCgvMOUYv8Wg
SFcN2Lkx4zwXAl7f1FG7D2nsx2PLebZsXtqrg2TQY7LaNLfoQRrWQetau5s+X7dDnqkzgFGZXZKo
2P8FFodvMXY+N5noGY1qX5fCQ0G2YSDG3hypNSHm+Ta5lROAI8tk5+jKYqn0rlb/J4gLxt2XaZyk
jZO0M3BPXtxd/HflZnDz2xqwIuWlrCESJ1EVfroVaAjkVULVmm5IqNKv/+8YD1KhlwKjwkwSMOWA
fMOwHPAfddnohNaxAIuf/m4JW07Qcd0YsQrzpTghTBtwF0NcZPjosHTK2bMG7v74zQbO1SkyUBGX
BKMjFqRQW0zuljvzqBzCuxsKGtdvY1NkUKISF9AIJrDEV4T31wHQZOfkktgyQFkJ26D3CSpgys4C
pY1FsFg19QRX500dbb/IVsfIIAdGJqfGzKEckQ5jAcLR5V09xHYTPRRozRFC+d6IMzBU7K5DyWYM
vBLLhB1VP5uCgVFZH50rblZ3BIXi/iRV5edyiGv0W46Vc13idaxHAeqlVdY5uBtKHSebpLEzdmCJ
LWp7out0QB94XRTHAc7QtgrwRSXK66WEac7jndl81/qPafzpughOKGCe/76SEavY+TIokNGQPe0G
V47IvTmjvFcOZM+vWfBUYiCkKtp2rlWIG9oPeQutDrn58bpKPBEMbAylaqhmSS2R/DUrpyb/gP5F
zpfhhDTmubdmdWy4FyfJLGEFZHTp7GvnjA0q+Z07lgEYB1F75Q1lX7/7zXN3wUqiIFdSSqgx5JiD
qkCvLjQcy+YqxYQXi5THlNv0jyrnHFCUGNyYxsqIjRwH+YoLkwOKEgMWWowzLHWABQVF8ytlW+j+
emJbsFL+25KjGtsUQBTRjM0O4l7DF7U5Nqw/IyG7vikJRx2HiY+XgrQZk3KSXZYnWjOf39AK6031
To5NnnlnVjapm1kHYl5EO1N/LJIfTczbyswzSZnBCxDGKGVDX7CvTeDwVGLQo2nFeFJNCCyFN+Ny
akHXeh2eeAKYeGOytKSpqVW0yVdweNp11HEk8DD9vMFk9VmiOpfj0IJPIXTaGbvo0IBEhVah9d15
ksIw3es68YJsmUGOvM8n1aKv//9BWsOUGcwoo1w1hxTSaAdDi3UhgVmCGF7G2y7UX9nevPIsBjYi
czHyhSbnL14rfMyg9nwlxGZL+uDmXSwseaQ1FeJIvu6M/SfQWx+LPRaTRp9uaOnh2CNby29VdKQ1
1B6xszsoVad0Ka9dD5Jip7SxUBQ8bby0LCdoY6ephQlsvPmAq0wRvy9WAS7eyK5A+VyAXzjLPI5t
8hRkICQmSxGnFKRaf/DiApMTiWekzuiMngaSthhzoAG3vsj7jvRHrVyQ9CkZpRgmWn6j4UH+LUPV
dnQK2Y0c+QaKL54HsmSl5Zgb4lThM148LrhGyjtQ5h0zYkWKXlIbjbrvcoIttOQPAeyisj+iK9mg
sc4ZwMJ9jvaL3o7SI21YTDHT4F63EQoY17yOARQSY8EFIfhamowFJdabvO4dy7zLQ4RZqo+J+uvi
OBGqwgBKW00C6NuhnjTejdNjlR7nJbgugndxsiV8Ya6XgtBMzmsvTp4FsjV8QU8xCNJC4n+HSY4F
qjTQW3lXvKiSFlPlogb8+mjp1DNehL/5jVTRwK5rrHS/4HiUs7xQFAnhlJ7AXxOQnYn6Po8zjils
avIshs1lV4OeV2atwRSS2FPHz3IovMqZViKYlJSSE7PXQogIl06051oAxYplfOk0ax+ambibOm1y
l1R/m1hE8pPG/GCMGJ/JCPdMecoyn22AS2pahzPVjL8L82MxcXarbMfAK1UZqK9DISENFUBxQ40c
7dN8B9jVQMoJmjxbxpKEPa9CvHmZrWRSpVe2WBBRMIoCMjOx8oxZmG2jqnVHXWKsScD2E7VcIs4n
5dgmOx+XJtUwYZXN6BdorTa6Fl1pWEER82CY4vgFKq40Y3A+aWcJq9upGDl6mxNj1xqkdPOxrr1F
i/+5Dli8Y6R/Xx2jpBh6qytwaX2Y/FoYXVMtXKI+DnXnipHgXpd2flayuhmijiqHhh0mIHJlxGHA
OZsmfDWCAgHY1d4LgkspB2sFqTI6HNIR0NQiWYZebi6375YfrIUzfpCmy1iP9LpB8lQ2T+k0cgxk
E/3XElhHWDCwdM7GKfWI7SoIeNo3jfzDID/6DnAWp4e5/VEte1H9aI6Nk2Dy4PoBb5no+gcwXtGF
dWwI6NXB0pwDUQcQC38vX7NR21wLoT/ihc1UlqyOEGKob+v9gO192NRCMHXW7DERwx+E3QoT1vIY
h9AKa+lJCSSF7+3a6mMZgki7sWURrPDiG1nuOYfIsxPGJ4YlTYY8gzytxvKwrnNlhefj55zHNUdg
Qp8YpZG07+jtEPVOOLX3fQpSfZNu3Q1LydZMNbINsw3o6manyrslsJoJ+xP0GVM/2eJMpfQN+/l6
zzLST0IeYqUVMmO2XmAE8bpJbT5r18fPhE29tAh5GuFz/8rUPzFJY41VIHCDXJ409mZWGiHua1pd
oQgR3SUH3Z0PE1qq0dPE5xanDnnlM7A1ZqlVw7mjuk2G09OJSrBZubELgkCsO/Pbww3dpVvpqdVx
suPrWOZkjPGILy8ekl03IXs5OjFSRV4dZJ8M3ljOJi3ZWhwDSfEsmZZKxbUumF2bh5gukpEfi6xw
W4INfXGAAlaJ/vzGlX3BLI599F6cTKc07ygBBK/HddO3JBnZKbSYYCiK8S19jEkhRhbyjsY/VQZi
C1kNOPa6LUJXdF01Rcti+1jEsNNBa4n7s6l/ZuSKGRk5wSEPtDXfSG6ZCdj8qtKzUAajKjTppA2h
Qv+fSOpxeL81ZA6xGFShwOJAFChqcA4pia2ClMviEk3ydGIwSjSSbtYTfKuLty03y74dGKxUYkCm
rkQQ5AwGAsiR7JY8hz7aLp2Mt7LxEI6ps2jCV0to9mFJsGGv34Gq3Y36BcWMdo8uTlssMwdrbBxc
6pxyKD3MC4h4/mUsIOmDUVWoLeOw0y9LrduxEXRSYxct9jAZ3nXb3Qr9Vh+WhaMmVdFJLEGWKQV5
htkHU3wYYsFdRI2zgmAzUFhpxcRCC7YOhniO4NvqHTY2J/eRiP56SeQ9DTg2xBJo4PS0ZaLf9f8t
Q7k+PwoNq8hEXyZQO4ivlbZ5eazOkImDmjAmJG3g8xnBuIroYXYtOwDOWxCxim6S3xDC8oyRgZlw
iFssaoZIzXpo8vqQK/teLvxF/qhWn6/bIs9CGJBpi2Jo+4haSO+P4uJadeKlDY83g2cfDMYURi61
Fj3D/4l9MChD2moE5zGkvaLqdU0zScR/L20xKtoGTYevQ0+eLPr3ld3Xc7lYfWq+Cqm3Gjd++RjV
i0EO8HtpspVCr1/h4M2NG9f8i0piQpdZymK09ULSq/vXeOfI4IeYxaQFt9CGfXAD3WtRClWOAY9q
Sbqy1uBeWbwvIrDFxrJ73YE3M4PrL8WAxWjJfduBPOQ19zfv5Bi0SLNCbMKRosV/XjfD1YvBjEib
o0o/I9N/lnUNBOlXYgBDFFs1U1oAhjT7lviPIR2amoOz20mDn9cIZLCdLQ2ZijkWf5v5K7Y9bH4s
WZEVU5WxCZmtWatR1svJIAB0wYMouWBDaOz6rkeTUhsQLl/XZlCzksYAhqg0qiCrZ3BSD1J8J3+Z
fVwnYJsvHD0BFSFxi/iR3/Oy/ZRcCWbwQ8ZWhKe3RtqsemyK4cYem+0YdiWPQY8R1P1zrEHR810W
fpSw6BGtPSIeH9jYXb35RhsCwM9+g6qbULkSzaCJNoRilY6wIfWU6HfmodhhYeVeK3G6oKGn3bc8
ohzqZBdh8UoiAy5lpWIOWARBeVOHR6S9HpQGJMiz5GC11YOW9LuRx8+77fcrkQzGTOi16LMIIl+B
MdQor6nHYIwiiVOjSZDV/Rhyu983QYhFcQNIErECgj8xs4kzK9UYnBHCSjeLDh7Z0uXh+pdFem/q
wWvug2chbJE7nBM9y+h98KpYi3OCbIG7SUuligdIe6X3cUCNrW4PmTFqYQN5r7COzRhodZIMsowq
kWdRgKfP6YeyRhtaN9ltWrnaEphma0/Ce9HK7wteAZPnAQqDMGJellFWwSovv+ANoML7ggyoGGKO
zqIc0n5Fev8l8cfxgPOizlUIi8XWdZ4YEGapi79Yoi8Ltdcmms9xAp5SDIi0TYkbuICnYTuvj5GZ
oM1PCXoSJE/cqZU78baZbl/vK1thkKQo9Qr9sVBsAFvM4p6nMJ74N8DPc9P8OucyYOvcShdXLQaQ
YJ0PnVc3YBn2Bwx2N26VY4ebL534WU16alfgki17111ZSmULkWIVfUrn4jBV4rtsJqndqJFXqdKr
YtvnU2Wr3lkH7tFehsBLT+AXjjYp24yVNGpUK+NsiVykEcUy4oygxeocSbSxO9QeZGwOBYs5+NPz
o/J43VSpM187UwZkkmFqsPcIIBMmnT1EvrnwCh3bX03XDVXFol2R3RFZayg9t/TWmcTE60LL78xa
tqt83IHWNbOXJuX1R2x6uaqYmirjZWKxRC1CQRRLtfDZsvSUT0esVRnHN9ePbTMweRbB3nKWUQ+a
3iSTL5d3Wf43ZfuVyGOfTjYelJ6Vcwv9F99JxqJipJoNxTSwV5ZlqMh1PUNnjhkF8fEXOZN+Ximr
7+gs/u66ejxpTKRQCUIlpCGktYkJbq/E7hTvuoTLuPmlQqwzp1JNMl3TIAKU0Am2qw8gCsywM0ny
asVPXO4L4QKTIVBHql6WUPaGcTCYXLZNAi4mJQpSED1q4BL16dTEomEOD37mDjVPwwvDZwQymCw2
owy+GWhIgnKPPVQf6m/0TaK4lLFMlc+MZdMtFPQXbyFGMPP1BKmvym6CYCWvbDn5PItfEwmNBDNv
pebmR1ydqc6kn3q10DGBrT5ZZYY6Gnmks16tTa2S9wXPPdUvsOqlXuyeUl2qsQmug17DAbe3q34o
v9GnD3aF90BLWiAeDZCK01VKMUH9hdcNsuUVa20ZgC7bMsceVWjb5rUtox4QoTX1ultwdWTwmPRy
VfdUhrCjvQuJTe4JFhW4aH3dSTbWlPf3NahTQjuZ/Q830M5xvESnZ7C6hMJCbUTS44zVADt2FYQu
pmvkQW5P7ozNBfEcXFf4sq2H+agUzFcCh4Usg5pCYLrPEofmCbLAOrXDI13hgW0Fkp35VscjZuN9
SuZhGSK907Uzjrkp7kbQ64HuDrzXo/E+caygcs3whlFjrrcwCCQvY5YYPRCoQN8EDJfcp77g6O2h
2t8yjrOJP5KiaEA77PZlt36ZVinLeWdEgVV8qAU9UBPZFydfGhS3TwingLWt3Eoac6IYtMukfsGJ
zj6hRQpph7VQbqYh34N1hq4uOtcNh6cdc5hWbSYLCGMAPbBTVSNeG2M9eDJhHcRXc4450rjqMWA+
6UXX6Zn+hHQEfFSzTfmoWrs+8JHuIrqgPiHphoWPhxZFtp6VyTKxpgjCpLTx9Ty7r+vO6UnrNzM2
7Mq115Phy/XjvIiZGJGM30cCUWVVgcheO5LqpFheqHNips1raaUV4+mYjxzHrEZQEbWERktG9rC0
mZ1OPQdEz/X9i4tiJYmxxTBZtEwmkPR0UUxvn25ey6crDH/evOVNKbJNXFlJZqySyGAH7umdP5D9
E3leptn0btLdtHq8jV2OZy2MacpqnKtKAj9X9A9J3GHLZeqC5DbTvszyDyvmfEWeoTDBRdZHgpDS
S1hLPlTkjdEdy+lV6Pz7FHW2qtV3amj0MzTqarC8Uhb0hDZX0HEn2lyBy53/uLyul84Od8eWWgxl
AweQ22M53inhMTZ4derNy1UWZXSmwN2wPerlXScXsxzGirUdxPPCpcucAHXplTT6a1Y3qxka1rAs
kCYi/izKd4pbBYZD/GX+INs05OVNMV6+YBmJTPAiyQp45SRI7LzJk8UHkADtDEfR7oygN8AaZu3r
bzV3Kfimz630ZKCr0OuuVhJILZfck3rQR5YGD1Hol7lAlJUMBrusLs+1SKXPL+k39+eog5bEfG2c
uRLGwNcsmBHAGApF8vvEwMLjquBdZ/RLXNOHwalE6SJdl6CPtaNLHSi94jp0581g8D4RA1GimaFL
l4or8tZu+kArMt4X4mnE4BK2+UlzYeDQ9BMN6BKyo3yw2nmd+fk1wGOg3YRdbBDUNUWUDYXNMhi5
XmBLAf1Kwqc6/Zha9tjf5YhbzXc9t0tqGzmwUE+SsUlVt9jvZcbaoCshrme8lnUMOQmO9Dbbq764
E47V7nossB3sIHfySxrzuRqEiJZcRDHOcviY7ZqT4UV785sGF45cbX9d2nmQ9NIWn6UxX66ZNXQ0
G9CNkiQbol0OtvIpOuiPSyD60xGd4nfgunWjB+uYYL+eCvoGnYPMm+D/W+GLtSORoncieppxbUef
U/lrJ5xMTG9e13PTB9AtaOkWSPsNllHRbLOxFMI4Djqsbinq2qZ7TK6LuEzdUwDWTQXWqMu6dL4S
VpC/tFEsDmUZB/Gebp6bd+FOO8hYvThx92xvP9xWshjYDdVMzrS8iIO8+RnqCCZ4gumKiWp5tAIs
KeS+wDdDyJVMBoZ1IrSmMEFmle+s5H1fjE6tDvsuaT3OSW7CyUoSg8GpAQol0kDSU1uIBETBA1EB
nND444a9gdTKL7zAACufamEFtMlSNzatnhZFhk/XDtrOULH9abBS20yTo9L17qyNHihhvs8t4fTo
ceSyhI6T1gzoboWisoX9813j6JHs1sVHMVtsTfG1Lncz3mDUtp0+K6uxgVDVK4bRQdmn6wdMpj+5
fV/T6019YiWLQuvKJ2TNSiSxhizp3eS0e7rxPv+7xbbJEs3QvItuGzpX0qhdraSZqdh0cME4EMXz
Gx9JMTRf3/zG3wSVlTjGCYfUEONwhjgzQtItvk94jambyLgSwHhcizbqWlWrOEjj0Y5TzdYSbLkf
OY+KbTDBuI4km4pkgObq5bENTZemWPUcB9NhRv2q+7L83YdOp2HtkXKQsddK611+E/fmFb6Sypxe
Z0ZCgxI8IBkkt8txOhUny3JnDEV8oXv71E+owvu6Jx8q5Nw4194WlCHoobuH6dYhNnxIFp2AT96C
32mVXWp7JNnESrTHhHO1ceSwlYq+HMwlr804SLJ3M+nspHg7VwswbHQ4kHkpyRIlE2tdDESnusq+
oPIiLRKzlQUfFSyv/ktI7MyrnP6O1Dad2rEWjzY1pM7E5Se6BOuXkhkXz+uyiMvlLHmSEUTkfuh+
IxF2dmETeoYEIs/NL73CEjXwOSoqhlHNi96mNCnFTKkI4lmxttEAU2ECC5vYrx/ophDsxxbRg69o
KluwCPVMsmZTxIvUwmy706eHcCYcGZf4AUVWMphID7WmMFXVBUGsRtE/tROZR/OxZRZrEUx4R+oy
BCM3RJj1D6N6o5rEmRTFJQOnknnpzC9UYWsR+ow1f5ICOUuWu1WPleLYlUzQyT/EKL+kom1FhXf9
C22g/UuZzD3WJcoS9xk+UVT1u3pc7FD7VA2a13fzrkUxMDQNT+jbXSqnJZgQyLEpeF9w45lvibpm
GHiuSSoeUQxC14qQ6BpwGiAm1v/0P+fpjeKOrvsYRY/fs7FlNGuJ9Iuv7rhxSts0kWD9mpq5XfOQ
YJ3YKw52LYJ57wjKvIBrER+TUrea+R2drBlb5OZLr8vfR9zUBf33XkZfLw+R8YM0FFutpb7WT5Zt
Lsk+LD4s6qM5PoCczr2uHO/4GIcQhSkae4LjUyrTTsy9CZaMP5LATpPM1dTXvYzT0416RxrRaRvl
3Z+JYCy/tlK0AubU29TOtqTcicHx8X+sXVmT3Dav/UWqkqiF0qukbvUyu5fYflEltiNq39dffw/H
jlvD0dd0JjeVykuqBg0SACHg4OC6iE3vWhmBOMQW1qC4LXvI4B3buN7XqKOqR04ojZlFeYdYci9i
1T2eHUNvYohDsNr16b5m0xui7Voh/gtWjuMUWWf3GBkPZj3fW/pXJXYkWYVMBzEYVFVoljMkNMvf
1gicWCxRgRvnFUcR2VALA2xAtIPxKvO7uHioQSo+d3g6JlD0mOphKJwD6+z/aglCOIhipumdxmNc
BJ5IjbiOXuwG64B1mV5YH40cbDaVGaj1wU7YgcR7iSW+guIRhAd8TzsUj75jiunpwPIhNS0ca9R9
4NQJaTufRjSBmxLzN/bTNDhuPZxL6du5lQKs5QoG06GCO1o8LE3OfVg3AaFHR40P17XbtJmVcoLN
jKYxJFOq8Wr7XTLFrrrEkvuTSRAeDJp2eblQqIGYfmwwedzN5vm6ErKTEiyEYMwhbPjrr9v3qd6/
T9MvyzA/XRci00N4JZZw7OyakCgYxz/DGriDPJO418aX8UtLEx6HYuL7FQgugyMHp6Pmhsf53gmW
2/HgSO5dcmRiwlRowPBFA0SZFpjK0neMPRqt5OtjO4ZfjEtseUwjqG0b7VmfwS8n39iVATr72ik/
jvfs5MS761ckFUhextgpm3K9jCGw8ecd2SEV9FJPf1SCLnD8OZBI48/cq3C4Uk9/KW3At3c65z+l
/bgu68Y8/c51bXRXXpiGCM3oBg2FYQfWx/fokNR1qmONdd3WDVBMO0YORe6yXeRHf0h03ErgV0HI
EuJD3GpG1xnce8Gh0VqfWwi1IVTB8/IE+ocRtFfJLgsSU+YM3Gmvna4QN0hb1+Yw4XTbHXYk9Rg3
YD6XvOxm3Vc+Zq4T1KC8dXwz9iVKczO5JlqIJ20e6xPw+Tz3iLEW+HlzH/1gA4lZZP5vbO7joeOa
PCG0pAypfVLicm3j05I1D2Z6a3SHJe18u35isybxfVmcscQ4UzkxKpzPfvlPnNFvy+NvGa7kLKmA
EuujWMMuBug27UHN2c1uH+TBj92ARtqDy0PWmpEFASpkpznrBortRfz2qvQD3deBgd1FdfoBPMJ+
tO8lhrodSQ2UcvAVRoEwfBkF2tFSUvyfKKBO0NSWW+q73pJBw/6H/1+kCJGN6IlpZFyp0RuxChB1
2egd879OnrIcZh+o8sNMDtLJqm3vv0gVIlyYTyXSe0jtsOxhsCNvtMH44nxr2f66y217AJizHaqb
FhFxwstoRIvFraTLCtdSwDXS7bv5r2Egbo9uCbahuNcFbvuAbaKVaqmg/RRLcJGtxDkYAPhTwX0A
mJ4Df2vDs/ytlckSy3Az0FjOYkHW/9O7flFLnIlRmUGazICoTMcyOS1ylfHJLCS3tYGxwWuEyjrK
p9S2DLEjOczO0uoG8BKtdlB11dXG2o261tWr0tXJwVn+rhvqN8ZfZtV4JFL9MI581QE8JaJe3wad
/f1N13n5RUIIzTiBzcA4hAkDh9Ox9XjqVB9tXKeseLtVdAEJl+roBupzDhVNB9joMJ00oM+MYKw9
gp122PQcB8YzJHsK2KmXMo5spBprkaIFdYpVqWkP9X5Y6yUzLNBFkRzlRkB7IUsIaGOtzU1awoQQ
P/Nn9RSvLLwGxDU/NQRnUeNNyRtc8oVgIcY1WTIwlNz4iz/5P+5QvzVP/x93KO4CZUU0hc0CWTyv
SdgDh2lpdzy7KMg973Q7Eh6CjXTmhXL882L1+R9jz8w4abjBnHxhyZde+0Sx2H0cKpdpMveUWYuY
tKkMo3EtZPF9xzlogpsZY5qaZ9woR9ZJsiWZufA3ZKVYaGn9wDAtHUTGo17+oRto1/zrNqVDsDOK
oLVg41/xslCGJ2bPww1PfjmAftwrQRP8a+Yg8lKMcEVJH6Yz6NmjAHO2YMz6Iw5ltbmNZ+6FIsLF
2CrTi2GBhFq9V+bZLcPRT1XTTcijop9Nh+wkvsxdRsgsXwgULqcYalal88+To4fSy73ROU1Ye439
8IESSipQWy8dmniArzoE1v7qYSjNehxTgoYy/wD7l59EW1aO1o9hEoRgjMcIWWwW0UmbjfEtr+qm
XitZYlG1tEsLBQDIaib702DGT+Vg3JrIwaqku5ks/Ryn80mz8i+1Ge3SOFze4tLrHyAEZZBdxcVs
4wdwdN10zHyertTH5vQb79uW0TgqBo2wqI2+xo5POjWWzEQ5pbJNBOI2PY6Tc8yi4ayx6Rs1WtuL
m77x1JnsTaO+A+71poo68pb3YP07BOPVncopk/DFBS939W99pvA/JfrJWpTwxQfP73Nio7JJzPBG
G4qdXal+MpVfQb4pKVZttLvR8F0dr5CqkFZvUodXq7T7ac9yj4e0EMsSdeapn8BU8Jbhb0S2tUjB
VaYotLOFt6rKrL7ppuFYLL3q6XFtSh6Dre8UguWpFI1LU3uNXs+mkQJKBUm8D6zwDxW39KybycPz
A8rNyiu8XHKghMflV5e3kinE7YwOqsnAwxD0Rf8+s0w/n4qdVYZg+jL8IumOylI9Ibu4T7P0YVjI
LiLkFhsjPiW2/oehTu+rLt5HWX2H8W4Pf+MMesYTVcuzPcx72mZnZ2ESlPPWo7k+JuEhGCmru57b
QGhh7Vzh24ofzansMjYj5OpgBAdSQlN1SA2r/vffHc9bSl5fgqk5loUn+hW8Oa0VopAQ8y08AR+r
swEAWuzlNuZ5JkwsqbHPe5HlITclYWL7KC+CeTRb5R+F0aSxzeuytnWn2rfdtKP5n9efUe4e13QT
PoM1vVbjKYZuijLssA3Iz1H5YpZyztinOr+37K8V+3pd5PaLo13UEow6GYs5XjIY9Y8PGs2dzr/7
QbPtPxdRgjFabCIjjfE90+bMNeuzWQTXldnKfZ2VLoIdglKgqHQ+fZli3MPYmfNxKM599JDUkkGW
7YuyLR3ALgA0xC8zYscj+Pl5LYZ9qGyKQRNsuqu7I9Tz0vZuCm8iWVtg2/x+iRS/zIqmCqN+gPkl
/ejORQYUwE1oLpIi0+Y3p6NdxAjvPylmSx0aiBkxH65hK1GeAgbM67D519TPgvD79SuTqSV4lW6V
rTabOMkGQTwkn4amc2N8rFyXsml5hKCWYFLyGtms2ovTDBSWh81RLiu+NW/ATuPlW0kQHltQhne8
pffjO0+dvOFQomg2+ihWdCg9Mtmstkwj4aVlLM6saIa8ht6bY+wO0prcdqT9pdIrvHKjzsmPSVQj
wGCxV9zTDm+s4lWzn2H+Vfds7ISfwfEi+YLdtsGVYMEG08IKnZLPTfIa5E8bTJ9tcPnCbbB9CwgA
t4cxOMPkoDKx+4DPtXbMeOt1rBp/GYrbaPo+VePoN1Q7tKlyIChE2FH1yBIn30UaksNOWil8Xkf4
KvyjJmmoQOhiEE4I/1mdllaywPcaCyC9xnL+rvrowEBkgJoepsn7U5iN54pW2bHVh0+JER7Cybov
c/axbZ1Hu1U+NVmOtU1Dctt07R4DWycgl2MPs3C+mVYPeUj3Rl886IvjzWn3WEcKc9lYRUB1ohYy
tViGXiutR5n9YXDsXYT9uKbGgqU0fJrHIP1YigdzIadm1L2yyu+nOX2oq+quQKLpLk6Y3LSW8TGJ
9D8BwLwxE/J9maOPVE9PjpEdw9b8Os39Y56mT1ZmfNTrenFpFQ5uo9dPZZL9waruGBLqIwh5eZZ+
p+2wwxbWvTPlzIu0KtALu/Cd0RpdrIApd6Qn6PNF6WfgG7GZwKYPVVW7TUT2NKzOidafp0a5d/Lu
XrWWvZW2ByPM/oxyxvzGqj9Go9a59RKlHqH0Sz6N5lGN8htnDv+2izRzsyWhflJnARsqPwNLh5tk
uPdyKfaY7F28AZ1zbyTl/aywxY+qSjb7vvm5YFgaUXWYBaHCi7kMZjoyXtB1Kn10h8Z4l/XNoVCt
e9bQN0ABibMSJrye+aB3WB6Pb/iy62pvphNxsSYp0JdF9sW1+U6vJAlfQUNa5KHdUXyZVCxxaXFj
GZ/ZqHhxrmDAJZINRWye4sqvhBSn69My7QakOIw9OQS1qgTsYjZxNfbx+jOzmRasBAnXFVOAVgYO
QaCYKCe54Rk59VjyiLloNXew4+y2kj08m0cJqg6KIoihvloXi509SWFVPOVpMLMDmFRR78P+Q6PM
GIuWlMe2Ol58qvCXMOGxTsZYwWZOPNbtrjm25BidjGRHQTlEfJO9U45Szl3+B19FxJVAISK2MY2V
qsaB8t6s04LUwvZLsN5hQ6J9SE6s+nD9ArcaDi80FExl1LTUdCJoWDVH1SNgfAAezDgAFwgtWeMl
+W4By19zms+zupMI59pc01Ywn94YNdaO/E33wwDpEIeiaXe9P/sqdlz/xhftpmOsjlfw+D6fy7Bb
cLyYFfmjjUssCysjrEkazF0fSaHbmynLSprg9TQa+iXlqaV6clzmkR6oCcWLOrDR8Zb3FKgHK5WY
LD+ya0cqpGWGU9tj0eJIl/ZRCalH0tzteuPf8xIg+1upJmRjfdPbzVBADN8L+YMPUlkASC9c8L4c
NBlmQaKVyLOJvRxFkym4tym7b+PAWs6xKVFJYhrPn42rr90yDfuw4giXUi3dyRl2+ZT50WjekFhS
othO9y6H9xx1VqKSxhwVBLYfhwfOUD4n+sPsLUxeweypJMGUHZ8QVRR8uw0LR3yQhrn2GODNcyl5
99+8+bk8t1IrysEim/IMnccuwGM5rmSlluLL6lPbT4GJHjPqqQ5K4/CFlcCYWqUeaTxZmEEHUMH6
rPdz+bFqbgYZtcm2K/8SJYItojZzlMiBbsgQ9zQj7lzqvuT8NotK+kWG8BVgDHpRNQZkYMvffjku
B0QK/kXVnNjJKiTStk3iIkx42YxoIGpm4ZOjth/Y/G7W/laRSF/XSHZogtk1ml1jAA/3k8cHbfqr
HmWAdpkS/AesDKAvseKA8L5moYZnNaW7JO9OU5MF1/X4Hw57OSz+O1ZyaAKgagVbe7ZsIKY4QMy+
wRyEv+SHxot8mcP+j8TjIlF4qPI8LAtj+ilx+tZ69rGLsLATVYl90fsyDiaphsJTpSljWWBTwcZL
/JshabsMt7J24aHKpmnKc07b809Di/ddfg8qtR3aL4cpxIlo0SqM60BU5Rym6U7tCre0ZxdrOCQG
/3qlO28HGMSy+QSTiZb6S0OJRr3OEp7n5xbweyx0nWzOglnFqgazcBsyHMFAgxJTM37uBpmZbrrb
SrhgM+akFo45gQ6gMnZ2m7tVYUn02wy4q88YwaFbpE5zMULCotfHVp0cfHnWj86oHhOlPM3FMO8k
nret0+V7UPBwtVWVinYOirUmNomoUXQfU+dG07Tj0iPhKLM+cZ0wfVxMesaqtSMb2p0yV7t5nKgb
14Pk6d60pNUBCEbbtSxDV553fc0znlR/TAY3XGYvpm8qd60kCTYbDwDhTxYkKVhHZrC7rv96/Wj5
H3iVKBoo0fE5OIIhrpemWkWZroeczUfHJ01KP4HdzzP126rvfL0/Fl3qJ1L4BD+eazKFR4fZcxva
NWSO4Olq2gocPvHO0vYoHIZuhNQnt93R+sYbdb1rSWxJprBgvDYWDmp1BkKEcE4+xuNJU4MeU6jJ
55HuraQ+Z9Ky3uaDvjpiwXjbcW4xZQCJ/8BueIj7D7Ab0G/+uk4h8vRKnwMwjaPlyNryB6+P+u55
rp6gahl62HF+3YC2XfMiUQg3+DBuq5ZrlyvhEyZFP9OhksE6tt/BlVrCu5RlUZ2XGoRwtQC8i3aO
x1nnlwULrgpPxtEh00nw7zEjZtHViN8Z/bNh+ybXJRFUZoSCWytGXitURTwzguGonZvDvNd36ln2
nvPbvuJoIv2Arox2lVYQM06Hdom8VnmcW9nSdMlhiXQDy5x0WLEAIXXEvDC7G5vWv25i20nC5fpN
IWBkSpGGeonrXzpzcdshpu4UOb2LDWU+C7F/MgJA0M6eBrX7s4zpadINWS1tOzXCXhSHAIiMJQ/C
lTkNpaqe8ibebt5174dv/HPN/jbvNWAZfLaTTUFvJxEXgeLHrpYOdtbx3I+DsvpgODi37JCAWao+
vOV4TQubJAC6d0AO8fINyMiIL6sZWd8P7Ms/rdC3Y19WsgTXapXGcYweAYp/HfKMdjjP335soB9B
rS2zHB7NX3nASpxwa6jt9JPKYYj81p7hEhwtAd4Dr1E91ZWn7Da3xSsSbQGPP7S63pQGYkcNHu26
aPZmzU6LXh5ore7LePTaRX/i7jJog5/p7KB3RuECEHQG9N0vdfWb1k3nvhv82MBawSkGYQ9uxytC
MAVnvTm7s2lgeSQobjLQZZUoWynKrk0in8zGLs/CJ6zQ2pt5/zAtkxepoAlQCg+7YU/Ikly1yd+j
+u8q6HCgmOJNyJ4q0jwueec6SfqgT1Pt6i2AeXWmHgurfh8p7ackKU5ZPd0Xg3VndsunzmxcLas/
EqzKa5PJ12zjsNDspBfEVzC1pzc2iGvIzpi142hke0t7SrQWa5Srz4xYLhZD70AMgX6N9R7bm92B
LU9TYQHjpJ2Muv0CgpYPRk9rH3zXOzWsAom9y65IyHkUdSzY0uOKkmN3XOpTjXIcfyRD9LJ/Z/zk
f8SOXw72bDOrD8fW0bUOGx5/gXYuBU58VqGzJ4XsbEfMi93bQpbT6KoakwYSVb3dkdzy6xJ0TyUs
rsWX44IrnZIT8JdPepL6lQKmyP94xvzVWKmMJxPtJY715DElz0/VPg9irxl9J8hmTFPISuabTx1A
CfyQjdcEUFbPSFPEcHQNKPjQtgHDtLyQDU8SvTaTuZUcMd1xRmcoOAdl52Py+6HYd4dx3x+tc+FJ
OQY3v7NWsoS43PS1ki3jzzMcvmWfMs50vdNQlk9NcNfz6jEwX8rxTQh8AI2oboEy38D4xsvbw4Jn
hqWF/KsgBWF+FZ0tlPEUr3Ob+V71O6zHA9bo+sluXuBKJHfatcGMmV6BMAMNHW3+Wvbkj6HPgnLS
JWA2mRjBMVivdnFiQbNpDo8YKrBJ6ne6LkmKtz1+pY1g/hlNwtjWEWJ+jBP9hJNMXn38D3CSlTyu
9ur0TPBUDDHPwouyculwikAt303H61fEf/Srp20lRLD9KitLS8vwdM3ZeSFA/DjR7rqE7bi1EiGY
PBaIhr0eQg8+NvBvkfUyfYRcpJiaVCkbENN183dnhCtnmsTaNiVQVQPKV8XUlcg7ZjVNUoQFuP7m
akFj9EMSSwRsfxldJIgpvqMWkbOgKP3MDI3dx+nOPs7fMlAC5XskVG/yUoQFLGdFa4I89xFXdpYt
jNVGAnGMjieVjB+ALHmnpIZEre1zu4gRbkZXO3Oe0RAPIhR2SPdJMd69xdBWigiJIWtrZBllDBbG
GYM3JugmD3PWndvRPii0ORW5GijYnuvman6OdP2EwfGv138C1+GVN11+wTNZ/eoo9S7UqknBUVbz
8K0vQtOrh2QPGPri9hlYAqyyv6+mVDIzLjlZcZpSZY4Tp5yMMV0+6HRvq7Ipo80Ai28hXvrUHXAT
vYxEeV1aBUkycPt1t2H5XgPXdS2xDpkIIQ51Q6V0kwLrUMPRrRzLHbM/ncaRxPDtk7ooIoSiyDHS
hKiglKQO9QwVnX4Zo6RMD8HKrbrRUdaDHjk7YsHQcaqe0lxWy9h+ilYXIlh6Hqeh3dIU7G9ANhKg
o0ASQPjA7rLHfgywx0vXzeublv3r5MRhDuzWMqcwgkT+jdc2Hk+SkLDw7YRKjGn2/qATyWX9jzh4
kSlkLE2pNbSKcVu8a5aep0OVgcn1mdMoBEQJ2+FlpVluZa/818ZsKydyfc2qp4Z11TsTXkN7uh3a
G1LddKD4ctBovx4n+P1ck8PtdBUnGK2HcAYINlgKsp+bcG9QdXILxdgbJNurDXvHQrVwkS5Jqtyb
DrBSUPDkxpjqMTO44Klx1fr7ooy766rJJAiOrDdOxGqeZlIFEy7KeFeEUO26jG3LWKkh+HGnV2pW
EtyTETTH+ZZjL3jqXDyBj03Kt8v/2OvLwow1USkglaLpt2Gcz/2MM3Nydk/bysvi1HAzpj6EBX2Q
h5BtI7zIE8y+jpzIVBnCeaiqXmIEtoMuRFkcK+ej5Bg3nRqY7380E/JzXQf+XFURrH4OdF7oIjDQ
yZufRPJSvV7GybtoK4n8F60MP+5rDZk6Ls6s/fnJOOl+vEs/dNVu/Fz8PfxdHiMQF4+H8E65kSJj
N0PzSrbgdGqNObusxLkCbukNuu46w80wOhL7f54Wv2YugovVGm2saoSY2gzvFrW5T6Jpck1zeGqb
9rPeTaOrRvqANQ7Jbmxrf2Fa6jIFEE0AP0/R1Aa5mc1uStqDbtm+kuZPQ5Q9NKm9s+ohaDPrq26m
N7rJzsxI/2jD5Knou/tKY8wlDcYUZzBIxop/3VZkRim4dVLOSYKWLgvCLPO03PkcaeFOjZrDWNaS
uC8TJTg3SY0Se3AhKs7yYIxRRM/vcyvzKNhOryu1/Y46KrURSxzMAwqvdVxboQpuPoYvf22PpQk7
vXnH1+gsuxZcVUHm1eFb8pyVROHltkvNDvMQOapRvGuwo7JKG2/UPkj04o77ygYvUkSmIhomi24T
6MUrNbqf7FsFuGgfHYnnGukhVGUSN0PJSqIQtBgt9SQPn08yDCw0czTwgfOjVDGc11Q3qIcVh+ta
bsbllUgheg1hFeW0hMgoem9lvZcC7kfiwi3aj9bSHq8L4177+kQNQrCTT9cMcTcQQ1bchTbuzWn7
U0/D90qTgUCI7v6bGMHNZjTaWcYz7UqvPZp0QIy3bhXJ+Fc2tmYhDgPO8I86go/RIjRItSCd61r7
GBqNp3cgferzXZIhMJepl1r1zjaKvxpk5ru0wrbdLDce49nczWT801D6v9Sqfgd6W5BhLY2bqQz/
GUIZzmh78HP1QwUPHdV6seiESwac368GmFayn9zOLYrzszWf1IOUOWIzhVnJFHxUr5pR7WbknbYy
n+OlCrImlDyEEhHiBFTSTSwZCcwpUg9zEr8biPl03ZJkEgSHjOOOGGYOCVreHCa9ci1LZkXbPoH1
Co4Djn4sX3r5mKtD3BODG2th/alas0vYjYZ+xHU9tkd3nIsUrugqZVAtxgDngRSepDAlaNGj+1ks
feYqOatfDKx3OMogiNtjuSvBXP2VYDqOoFWwnz959P3wbXh45tP8BWJOsfFMBg7bfPpWIgX3t9F2
71sKawddf8OwuRubRoZzQmRopm3juJyp4P5O1GMGv8WZLtW8m00+KiKbH9iOzhcRguOatEe7YMTp
RdFt3MWuvjxoTXQm7eI3puzzdEMfdD8MU9ccw7DQYH15VV212LPKQLpeFAkWUxquoUpwths3AwnU
4WhUG7O6womROKmyiIOvSyBEHQoKm/6LaX1uOtk26Y1zeyFIOLeiWRBU+RBEFy4Y/3GUpzZmtTuB
1tJf6OSXM5XgyrcM/YVI4fRqDIwlOefm4UQ5cOUv5KS2APDk8LPWL8J3nPhfOse4NZ+wEuuIS6sm
kOFalIOK+aQ1F5sdFZevHENTQv3ZCsGwwHxu/z0e/IVgITQCpEHGvgZ4v2R56bM4+YSyoWe307uo
62Ulha1vVV3VsEMVY0/ovIjzeEkVjjBdtA04nj5LXM7F0vpd7htg4ov2laxYx29LyFReyBNiCKnA
ldyCdywgwBgU++GgB0pADm/AobwQIzgEm83KUjL+ne/AxambTbs+lM4RbiSyL6QI3pBW1HHKAu0y
viTxZykcaFkLRIZd8Bu1cOltCb6A0yNdyGFCPN8A/SbfyPVMv0mD/oGdSPnvE761giL6vNeHqNZT
HCPTP45GvsM8l5uC+f/6I7oZHy82KNL7JQqWJD/vh2MYHSyG+Kzgxq6L2GrzvNCEX+XquVSURRlo
iJPjBEpjsBysDrtlOc9eEaTSzWkyjYTcw46bMko5KI7XBu2PoJzEtpk6/8xpeuxzhcZt4jxd11Am
kv//lYJdFE650XDTKNlRyU8sNff/TYKQcVSYS6mcChLK8YOm557RySBPm8/YyhCE4DA21lRNKiQY
FcFwMPUKelO3j20i+4jnP/VKFBLxR0avKkPBEcuK9bU3tPdLhn12MTu+5cCQhgEkAAIlccpYbSkm
K/jeQ2vUd3GpzJi4rGXAvs0XWbsIEe69Uo2QWTM/syzdL0sVu7Rr7rGb8Fsd2u9zR0Z6rm1HcBsj
srah4h/hfcrxXRA2fCugw9FAqRMoTgpeFRQe5z8UBxQseY3JwdxzsAx7xAwvi9heN1t8fxEPZOOO
Zyg3g4I4Mk4oQkUSI/0fjn75eYKjRxwaaPP65D/QsvDIKYbsM1heJfcrlSW4eZFZwC3UOAru5qve
cXKez9LBmf8R/C+aCTfdlW1vpgmkcUiq073jGzTHB75BM+2PVdCU//UoBYcvpsgetGcw578mr96O
XhfdBM+346HVkgi3piSgTwI/aBtKtJFJEDICpWeLYfE+spMid9Swi9uUUJXIJAjZAL5ZhnwpcD/N
Uu8VzNVryfe3BJTLKQnPf15FMVb/cAtIP2dWdUxCGYuRzKRFDCib1XywCrQTLrSUPxi65LSUW7Vo
vMm/1Hn+LasnK2oKkJXlkDV22oEq6bfBchgqz+VDbZJzNLG9FoWtO7POQ9/3rzBvjzr2Ahyc3jmG
Vef3czLtjEZ5zFrN8mjXfo7a6k9NG4IRw3JKmz4qGfuuKf1no55zl0zqHUwa8ylJc07nLvEwupd4
8ywjN5QYwrMjr/TK7UVlKd+AaOmGS8NPquxzb6sy/OLkhMATzdRK6QBD4P1OOgAqtRrk/J1Pf1nw
EWcsw2YcJhBIcIn6/meq6/zJF0Hle8V401zYCw2F2DPOtKmTHBoO++iAdFBzox2d/0JrZNe4fIB5
qWWMzNtJwcUchRikGpGeLCaSgjS/a/OntHiUuhfZfK0BYsFiH00HraLowY6SMLC+o4VL1cdwBl9o
CYayIS4DBsrBQjExpk3YBy3P/cEc/ih0ytyuMoCJ66YPfQqqLRsJuVfq4NWoTOOcjiRxVcf5zAej
pj4CPK8GdiCfnkg1vadtvJtZCPzj/JZIdNFD/DBoWJuGA29Fm/Xk5jRg/fvroY4f9qsMbSVAyDJY
kqsJEhj0qQqQtSF7KBOX0XdVLkmbJRdChXShSkdaKRzoH1b6Xo2S746O++j1oEyUxzjMZL317QBL
TA2QUZsC7yi8Q9UIYPRA8A79exawbaddyRJepDpPh8EAbuXZieoT5wptpzv+EVICTbnI4p5UN8G6
U5TCi5FDw2iaOR546lRfwyorl+nKHSVz6g5aisQwNvdmMT/lqXPbgV/2uuFsevFFZ0NAw7f5TNqe
oD83jlaQDzaiRU6wtG74dl3O1rQENgX/ukhxjq0eUqcyOdIuTA2v67T4YJbKX6XJ/KWKFDdNzNs4
Tb3Mou+bZJFxPMjUFOw2Tmi3NCaOOmWWq3RHlVWeNGeSGZAhvDPOlAyFaULH5ymo5cY+In9vgKoB
ipw3ILVeUu3jFvna7S+Hyp/W1dMZTqzHxwzUGrXDgkaP1e3ZFAzpfYIlhwZLDtcvcVucjRlc8PkD
TcBPeSXOVueKKmhNB2Ub3kyEflE06mukOMwFuau1+h4dqq/XRW5f3EWk8MqMUZqppIKGPXbKKZNn
Gd9whbvrQjaWMKNhTC5ShCij66B7GztcXFRnj4Y6a76SDNTF+pYai/P6/F1dhX+pQDYQmzx0VQI2
G1IfMkO718rwqGjZbexg1ElN8s+lNn1y9P5M9fLvMImte2cxP3RKoQfXf/NWK+XFbxaiVQFKdAMr
539ERs4zmvV3NTvkAIGXsRu65sfkZJb7id5ImymbGdvquITApUxEa6YIdsCroAU60iYyRbCKjP58
BPm7W3yV9QQklifm2Zh6Wcp5hhmoRrN32u7WiMpdZEw7KyzA2BL3ulvT6qPkiDeNTycqNl/ppm5Q
wZ/LomMAiqOzwvNGrIhMd+5wQDm79e+WncL3viS/sfeF/9VXTr2SKjh1V3e6GaFRFhQN2MmiPabr
3EiPXZDS+yAFwWKWk6rf2vQPRbtpQQZBrdr/j4oLjq7bpTMbP8B6zTErPO1g+0l+/DHRAIhgCno9
6sf58bpc7mbXNBec3WkURTMLnLfa3qRV5pbJjOcodivrswk64uvCZJcr+HxRp05CK7TnFLusd04x
H8NId5O57CWCuDdc00pwVBXTYebQQVDfhj4p29TVS8Xxojk5lEZ9spTqNNnF4hWd9fd1FWXnKfgp
xtKNwTDRNtZB8zjNidsk3/U6de3ue7VI+jDbx2nb4HexEZfE8cu+LDBMVMJqB9PeZYazD0dywKSc
xEQkYsRAYPGavm0jUpeK8j4idaCr1rHIZ4mY7Tv7pY34rW07Ez5/U8QbOwlvq64IrD7Z5WMQ05uq
/u6QOYhbCZjodTrIl+kaum2CTw8kOeLmEsLUaEnTCNNKp+Ko3yxn7c5yNU+7jaVjl8/Z1gubFGQJ
+VCdAsaGAf9xr2ZFs+tMMGjqtfmkjibQbb3lpqDINm31prPyu6TLPpgamBaziYR3EfCubtUmbAfW
3HtUuV0sgUU06LEYMG/pt6Ts7ggtn7ARxYvTMsiU5VENsQCWknHfYRY41Maj3fXvnHgg4HyuFM+2
sszlC6DcriYQrQdV6ngqFkZ6ih7tCzp+QV417hfFlER4HkqvHYMQ4M0iHiy1xDG0+TmhT0siIxSU
Xir/BauUieYT5Rspxz0mMbsb53mVa5XxITvwb0mnafln3jV9hLgdaVOj4YyHN5jQ66KKYEJCsGZt
Y9cJ2kR76ws6vl58Mp/KgKJLFLr2gT1SiUe+cnxBnBCukzic2qlnsNjug22fQ425yxJcj5dSnYRQ
7Ux9V9gRbovdAIrvoVTEO1H6LR895VR3gfTGuKNduzEeiFb2oS1ZVMUOTtFkLsgYMTvIKt/2x72x
J6BAlU+tS0xE/OBrFtjjXOAcX0WZvbSvJ5MlVCXgxaAlb3GcJJ4e7Vh1MwJAWpt8apQQiLTU/DxT
9qg2WI8E7tautRzJoyTxb0MIc2WuOgtN43EfN5lnhp+y5v9Y+7LluG2u2ydiFUiC0y3H7pZag2XJ
sm9Ytuxwnmc+/VlQvljdEP+Go5yrpJIqrQa4sbGxh7UErV8Cq+RffLmqIDvR4vOZ1Q81k51Owysv
EYmIv++uODd+ynmRdqbFWuTYyCXQg9WVP+fPrIauO6z/wBwdZi6RZf93j0I5jwI+B5WOE5D7xqUH
cmRS1JiLJ/7/D/9FOZ8yGKViJQnQ3hmn8AoUfTnOn0yjpbeZDNMooqNFW7td95kunG0QnQDOodQt
LNDQYR/SrtxPN9HBvP7fnS4+be9kejkj4V1JR9ohNoGlBBA98ubdGlgB3ZWO8FwLnBY/0xjmEe2b
Fp/ptQuG+OhyD/oDm3YeZ3QXiZyk4BTzBCb6NMlmPgBOmW9JN3jxSpzLjl+EwPmJrKNTXTG/b06j
bSDFHGWSfxnifXLo/PPwKsoztBOHiOLzvD6aUzt3x93fzBqVb4HG2hXgCUxP43zGKldVWDGfgZP7
T+SBCYU/jDzePVq51XF+Yq5z08pSoMXXxAFPCLs5Ja8/MGaj/3JzQvkIjOQaugS5A0zLaVG7GQeY
tZLWqp37wCNwhavXHtpgHHcf2tA3QO4sqybkcUINgP/eOf0fDv8NizvLpKp7dZlxS587fBVEw78d
PhIQH3b4/yCjte48IAEddUoHLYXA2L/3WNsm+obFxQdFMUm9Un9sR7d91hsWd8SntAtDQoHFcjnm
dzaGbX3/u/UsrNzQ+0/GohLuZVHGVZis3e+lJYflrsA81Bh8OKR7Wxp30ocsNwqlyDYMU3zJbJ/z
NyzunMuYFCJVBSxZ9Wa0cWgY+TqYbufGwycV415/8FbdjJDfELmYQMNoiLmg8OTXkJw3hvoAKdH7
y1+LuYr3QfgbBOdKFCO01EIGRCLdaHWgkZ+Q7VlNanfTy2Uk9mMvIXE+pCvmcGpNnGu1Go6TnAVI
0ntFTQ7qMIjyCSKL53xImtBuGUaYoFrfmwfEjG7sQ3JhflD8OUh8ockLTINPzczR2E5UgueoPEga
SJ7hrzs2x1wUfuS0juR+MA75/d34LM1qFFO4qFghCSCzBLjeHnwCNKZfKZpd2I4R3sA4B6LKo97m
zDG24eOqIl/SibqL2Qe5YByvr9OTt6A5dXNm9lhOumfNvlkw+N1erA8tsEG+NwEaX0lSMU9omGjz
GKrMhfaErad5kJDxx2V7346y3zaNcxdRL3WyGgIrnMFyxEaLjgQl+Msg/0eS5Q2FcxEjU0nXMIPz
kTtrO8p+w+J8RbyMk9oPWBGLArTrdSffqAfk6P6zq30dvz0xBylEW3vBkCziDmgjgXLD/BVRFSqK
it9Pn5h8z+WNFJk45zGkjtTllAJRKWtXRy8FNlX0rQRegmfVGNo6laMWGDPE/1Qf84xoxuntokJ3
sWInvigO3lyTRgxFV2RL1fmO/TAJdYnqwJuSxG4ktDNJ+Ycu+xMMzv7SoV5luco3LmBxWL+5fydY
nP0xtfUq7oEFiga2gRH6sv6JCVcvyf8gJtw8xBqVX3cQii/sJ50Y4qLMlpHA1/pZA9U3+kxTHxKK
zmXb2869naBwUcwkF3PTNyXi+ePkKY5s3L5G9K8viKK4/QChFXuynAByvinRMigFoSXVp+11U/1o
0uvYEKSHto3vbec4w0jKMLOGBR+L6jdq9RRpov4Y8z2CThRZJq/D/YToHMJU0XZGTRSmZ0XqMZLU
H6quPWGUQ4VHJ1eRWYJJATVgTVq/zavuGmt9FeV1IOWq30jxruxmL2zDgyUnV0RCNn9RlE9rlCMz
N3pNiql2bf2mG9WDpoBUbIXiUGJEmP+KoK9lFXi2liYYRDA2PtX1yzBnP7NCVdylN3N/6iRqp6Z+
KKzsqBgmJmW6xK0r6OlUMwQOoF1rOl1l3RTN9IU22bE0Sk+jyWzLMAR3BMWxp2PIH3wJmtsMmEeM
pd5NiJHYpOsCWW6+KeXk4rccNEyY30569kIT42VdUCuUs1qyCwWjQMqEEfpW1X1Dj11F7w9d2sle
W+Srg9dH5TTJGHngI31BoZcGIYC81iKFMzdDhV9SR144l9JuUvJfvVJeFfJil1CWumz97DOdX/34
jBQOCpryVHvH8Blm6VBJ0A72J1DZWumuz286GdJ9VibyVZsGo0F6E+QJqvGOIEpVimk1lQUBvGzX
e8wI+7pqR8EdxRRO5WalfSWiydtEZHOlULmT0XnKuY+0KEMrtoC4xqat58n1kmf/+uJiOvQEpg35
Lkvlh1fDSQbtX2eir5zg6xRg57y7/H3eu0AAWMQyZRn/ovNd/E2mWmNCLXRXKl8jEox97U7lv9a5
Yn/7BISLMJcIngI9KqM/DknQyquDUT6vjBOBCWx9j1MY7nt0iqEPmgEYbX2g5YATvwp8ObuDeGs+
RWC/4OTCaJoSrZQZdmtEYLlMP6KR2rVhOEMfOXOfCRIzovVwfnxJWn2hLdDyUtmXCrnJ42h/+fNv
XE7s04Ayy5DRB4IB6fMV1XMI1XIM8frhr95t96rLyIUzp42d2esdcdSybW+/8fiGUeiQGVGmIp2W
FKtTFS/ITYIF0b+8KhEIl36JR4xcVREWZcjj105K9uEsVXayUsHpZI/a9+bwthjOrpOoWJvIwGJW
M+pspVaf+j66yiv9U6YpB9qHxE4zIfHelks9+WR88w6CCfSV61hdlbuM5DEdHQlJV6iTO9I3y3IH
v9nnmi2OKzYyvTqYdmTorRFTAdkTZ5C9VFtKyV6K8V4/tK8hew9dSr2ycw+mIrLNjYWewbH/f3La
smJYp2oF3HKwXihz6OPOuLEslGLhb33lSnLHOZAluxJlGDZO3hkyF4uqVa6W3YrwpvVHVxrsMGA0
2Glrmw/NvvKnKxGx3OZSMbINViFN1jW+GjVWUm9icAu5oOY+nXW7n1KQFYO5sf/r8tHYXBlYZCzW
iiFDnPV8T2ms9BO+4+TDtdxnZvvFGKX/CMGlgqJQsdooxJVvyHdD+bUZ/v2VxfTHIY+qo13znR61
WY4KrdZu8iO9BoPzVawM3kwigat/P2+O/TmF4Q53lXRGM2mA0ezJ0/zy87ifguwIKmGv/Z7v5kex
c9z8OCcr4y6wJkoqDHNgWN+UHtZldYgUupc//3umErYqXZXxYJRBk8hzEBC9iDSjm/D9j/pBgihc
6lqfRmfxpeBV8S4Q5rLe58KBiI9FTAjSgIyUcxqrFZdRkeCdmu4XEBJ40aFXbjtXduYbaR+rgnhz
w/WfoXE+w4hBsjsvQKNROTlKbrqDQWunXRbBTm6eWMugFoZ3EBLwbWGhaqR1IbG3I8TmVnXY6aYU
eaVm+EVfiuZU2S3MXTR4ClEwaaEcpBm8e5hKE7V+GUcqnkDFZa6xUxjxXlHGzFnq4WuakUdDbb9P
cylg4nvf3Q57kUG9xr6cgvPA+YsOYtGZpsFetNswqP3sGO6aV85pU3DetmxfRr0LLC2YhwHquWNS
zF4Po4XgvYc3nzoVEEbxBba/ZRtYg2mq1NQ1WP85RDeQqKqmld0nsyvZ06OxS/2MsT/5xmHYp7jD
ii8CzK1lnWKy/39yh0EsVJUiDZj0XrrVfDagxaQts/1wjXlNVBWE520LEefb0hWQ8+p4eZ0jTtow
rFGqYxNv4zvFY/EcvTM86djsoabrDVeq6J7eRjTYeDPSDhr/6da+bJPWMic/z30ZT0s3d0MXfOhB
+aS0bmuzQbSPLVOliOc1kKlQ/uEyrelQkjyefeV+bffN9xiN4v2uhrP2e9Ppn0y/PopuaYXtHXcO
Qa8IxkHFkiE8w3PY5oRmWR6aM0qz0W58IODjcPtDdZQ/5fa14hd73WffNA6ey2uttlcKnQfhykU/
gr+YwjzsFxM/osEguWtV4EBhzSsjshdBnjgQJjkUPy6b8YazU5jULThldDBK815gJSGmIytAFvFz
m0AoCSJCy1WdiF5wyoYpnQFxsQPEyYhMVwCh1Sj+vHgd2iV1LDD7VjCG6XSffSo8xuc/uNN1H6jB
/LTG91b+Kvl+ec1b0e7Zb+GeRnMiZdWcWjOS73qgoIFttOudfND+rOSz8ZaAn8AmE2i8QPWEuya1
RpemUZZmv9SKXySfQ7sdjB+FVkGwW7UOaq6abtxUlasv/cNsYVA213+sY3volJD4S0afelm+Vwdr
ugbLUOQYHcmfLu/I1seBshk8KAIIQ+PfinrekKyM8BOVGMyPfWCMonaVjXsOOT9IwlOd4Crgh+JK
WkAIawECDfo9y/7Cb/p90O0uL2TLnGXkU0zcZxYFo+K5i+z0pACVVLT4pjl5o5X6A3o8bD0jmOGK
hT1um9tGkV5WmFM2eUkDXTWnXpmKxe8tWz+UfoW4zo6u5cLO9vKTYpegMM2pe3mJWw97BXQQFqIG
CtxX+oaTiwcTh9Y8TuWCrVy80u2OyBF+Hf9RcHyURfWPjT1VKYX6nw5eYoqpkvM9XUJoEpYh4qGm
mG7konO0XA7GtvYb0QT/1tLOoNiGnywtKZDnHHS8zoyJfC7nAgywFKMk7Zp80rrCRdLMgULidT+v
h7WFcH1XQcKoT38MciOkmXhfNUP8d7JszpTWRKmsGMUlX1ULdyCgtljuEllBRPh1NL9AeKeoSlen
s6D/c6OP5hyXfY6TPdDiaVLmFrgj2iWhSqWyqwBXb+IVmZcEvRfafb6vUZyehBfQRhx1tmYuJlQ6
uS3aHtjlS74/Uqf9ysZoKLLSLiPG/YOYZsMvnCFy18IsqYZJkOD1QZDP1hk+6Y+Tox+mAEkBl0JB
B6M7y40VpFcf6hw632vuIogmMwtTVsDpXWQD7NKNDuWO+KgG7LT9vz+2WClI09H7hXEJPsIICcj3
Fx0rla4GCEfFqIElgXYcXOK2jrgHZftTvsFxscQipU0NoQGk59sfeuSn3U3fCp7rW/fo2ZI4zyDp
taKnFBi9X++pt+7YE9oKlFcBPZFxihbE+YZOthKK2Q5YylI6pLgb+qAmhiP4Shtv2rMlcadeMaA5
NchAedcxJ66Wb9q+hkeYCYEh3L2c9eldZaYmiks+IlOnpEG6SNfrWnkV+BYHaLv2R2O6WYYpsiPy
WerRsG3a4SA9k/wxWmR/LeY9pvTBbjsJrhi2lVwwjPgbEThF9G3hn+cuiA5jUVsEj1JZ+pbLmMy0
CgHCtqc/geDOfaX3ag+xFLbPo/u7+TK6fh1bUD42toCzfoLI7bYUWmClXrCo196i6VOGMYnEMTL0
Fpk7ccZno8PjDI/nQG4LKZa1GngfsKTNu+ptbfw7rbfaIjImYJl57RrFDn3iNgE3vApPE0dOCWW3
tPphKaI38OZpMTSZNbQiX8KHto0iF3FaIpPWDZ8UtPlX86E3d9G4uA2GQ5K2AFWliemsxMbolHf5
qG76gxNs7p5sq7JB/wwsCPyUIPRA9wcqp2kherhsO7kTHO4w5HJjybHK1thpzzNkq5LPlNyO4dcm
Hw7GutiaojmWOdhTagZpJwqct7KVeH8TVJvxD3Tec+mTSBrAXzFFM7pAa/WaTVGgg6IFjSO7mIf5
C16Frf2RDnYdeJClpCi5mngWn/uAsdAJSHcktPKsDaitR5/KImKzjYcRIAxZY/OkOuXboUmIhDXU
UDAWUt6Ui+F2q7Xvh6tMbW7q9B5h/kec+ykg53T0LE7GsQHgB44ku/s4HwryNMNANtYEayv/EsGg
4tDlNMPiIJC3X93YGTE/hK7TZQjAgo7w7QNFa7hrileHrBq4xDhDIRJp0nYqZl+GUFe7PpiW6Mgx
U3+3phMELqYoEnM2igEIdZYfSNPZzfSgaNcTrQMq4qHd8p9ny+GCC60a9LlsAfaBj7Xhx86wuNhi
mtWuUcZ8RlemHugdZgObwLwu9sPq5wdRy9qWRzlD42KMCgP67bi8rswMCuWoukVQXrEhm1I5ilvk
Nt5vZ3Cco1zjBH1xBhY3xkVsF2uQ6DkKz/31LKrObsQNFOpMSJnj8a28o0FO8FZLJitC1dS6lcnP
pRbFgJtGoWtEsVDfgOPgg2h9Am98Fc+okGLG3sxmGwLBdlJjDJcEiWVi/PGRRsRe5/skvb9837xn
r5B1JG/esDnrJ0VvjE0L7CSN9iDj3GVtuZPT1B/zR1nqnD5ZdjpRXVLviVXv6+mgRLfhnNkSuC5L
0CcKfs/WaUR7CvphCLLqJt/jJlemumoyEtCdV3wnuU0dDJjKdm7aNbETaFnjsUwdvYdonx35miiC
2/rYePmjf4WoSJjyaVot7ps563Hu2XRCUWPrX6mFa9D2Q3TBemoDs3ItAQ321m2IUuobKvcR1DCr
lmxVkZFGw3Fv2pBaTP2ytynm+2SvggRJjZy0njqipsytU2Sq4JHRTJOq7/p1phZMAYNi4T5UYxsZ
OFdJawiR3NHhL8F33QhsQPb5hsQ5oxhkYOtgAalBlhT6GSuy7gRBqmp37uxpibNmdu/8wVDG1pV1
Csz5pdZc507NQmTmjp0nvbCUg+ToP9Wg+1x6mS9icH7PM4oDdYrHOaahSuYWLDXoq32ZXegPH3vZ
KW7wL79CFx0PhmPamBciLmuNt34OokbErQoYhSkhwkG6EEKKXGQXWnQsoxAbTQ79Hui7HC0P8ZWy
E3r8rbNyisQFHmsrNSUoo/DSqyZnUbNjpVJ3KVoHDaR2W3dX6Ox0Yqu2TQWSSyX0eOrBRgcpwnlP
YF3sgPB3+OlP4eI6CakJMkcIJ8mhDG2KmcsedNaDgq3uA6QrRV5qI8g72WTcDedx5EIoCTUDS0dr
1XWCh+13kHN+60fHfMp9SKy7/VMFdi3DQXenOAtyeeM13klFZZUVqKogC1Iqdjs/RVIrWqAIgvNI
JK06zP8CIt2HB4RE39AymDkv1b70yscWrvcDYx04N7/tFtHz+ZaaEzoTqxKIYLFz+vVnGA8CK3lP
3MmO5gkE54OQ+5Ro1cFK6DE8Ml4B+l2WnLmFFLc9fAOzjwSKGwLdv3FfInphpI3J6OBDLqNDNS9F
125AXOhO9U/kWjwPstXscPb7OFelLpO5qD2sir2GOke+oqkb7gZ3/t46yw7DsD/op8sHh/3F9+fG
QlkBwnw6qsznm96ZujmC6Q7xfIxpdv2Q9aqzmIl7GeU1gLkEw/nEVF7muQtfX3vWC5q/wP3414JK
mIdk83CM/drrc9BVyJ1NkKXsdpjP+1YGosLvtk2/LZbzjEXYFmFY4VcUdWdb5X41Rcz6mwhwu4gd
kGOXeX7uSZJJ2kXl7JvaZ6W5H5vHyxu5+blO/j7ncRtqNGjgQ4ytabo9Ymg5B8tHIeCyY77y3cc6
AeF86TiTJGxbLKIgxxl1irp/Bv2WzbhqTenzrNwruWX/p3WZvDttwlElFJASfZGa0e5V2MXydBlE
8HH4ulaZpXjZphXOVjc6hVm4majTaxsBURSa4rCBfNtLOVNlyLt69vWmd5v1bhLKe4gQuIO0Ri2V
kgQIPbwj1XtvWqnA9W8F4Gg5+b0I7pToRriuCcE2WdLtlA2OaT5Lxd7Au9hMS+/yJ9kOVtCdiSKq
rrGMzLn/QT4/a0MJr7he7nyNqq419p4h514XJZ6cRdejjkQfyNo15V+zgaFvEc8MDG0YkCV9V7sF
fVI+Z1Ez+9ls3BjQ17TLVbZuM1UOHStC1J015ACBmABl0kCw7I3PeIbNnePeaJZIosAmweyzKFHb
zTvqWve1rbh45giz8huO4wyQO9NRlmaLYQFw0qhdVsSJl9VOSk1gOxthEWAocuu4S/R3hWokFWla
SoApaY1QvtLv0H1yl1ihC5aiIEnzB0uaBI+n7b00TDZTRijqxOcm1BWGVDdxh0MXK6En0XrE03SJ
BB5qK72BFixWN0C1S1V4gfLZTJEkMuF630ZcW88I2IiruFtoc01vYDyvh2xJ66SFAGt0zekUxZZF
DEsiBO7gpXGTDboOBGgt2SQPVEuU4t3wI9gwtA8YFLtl8fLWZrZKcchcVQOm13wKitn6MayqMxTp
3RqLSi+bBq5bsgIaHKQz+KpTmPVRMS/wWk2feNEauvUqBaElDPxZ3MtdjhpE6tE0BmJI1s51bm3p
KPeRnsHClSM9WEjiuVWgeUXrTm6+uOKE9ea6TvA4T6Gn9UAWBeta4xJic/pe7nJwaZt7gUcSrYt3
EMj5WmP56pHYBDeaXm1m3nheoNtDmPBiZ/LCLvJVpL5FjU6pgJYtTueZB/M7E8nNHA1kW6hbibdx
K811+t34eoMup1oRy9hHDCEg+SrdMMnDwtE8LYgrLy88pkfRHsQVM8EH1NnGnzQ+TCWaWtAkNPuG
8gR2xHLdF/3n//bxdM4FoqtGpSUzfkYVol43TuzqyPMylgtJPPgqMBWduZaTFVmLEg1mjRXRzF79
DzCliQDZFp8ARiFSpg07c4yDJbpKDrqbXcvgs/kjLgORbXIhVgKZbS1mJ+Fv6rkEMtFv1HPKH4wY
bVWNES8qpm5h8tB814+KwX+otjETwWlgjZoKaOP9GGXcBeQX3nqMPVGSatM3o+xGMX1oIaPNebFV
sdJiUOH9s7l2O2rttHGyodB6HS4KVNoFN/TmAhEVYIIDnRtQ+uO2FI55LSUVCzwteni1LR//WmyR
c2Geivctp2Dc2kgpFxqZAVZrHQpGlis3fpc/NspkD6qXZUc5n5zLB3DrMlWoCTOE34JsJnf+JKSR
s7gBJJhjUbhU0PvZdOX3yyBb2QEUXdmVasBKLL5KgHbJVTHYLjIG/ilxCk/X7rL/Sfqpltc6eWCV
vgCVBQLvtvMElfNfUVmPZkZaxD3jb965SP5D3rktuzxdIreRKpGSdIoB1spx4lZVD+EEGKg23Tam
dpNlQ3B5dVsfjmJQgEnQI27lnx/NTCBxlQyIwY2+tWOrusnoKrhamXHzG3iKwW2gMpVytUg9jB9z
4aRpjm2KebAxwdi1aAbolbPhHRbqOWhdsHTQZHO2P6X1UhfsXWF1oNCrCFTFLSn+MlZt4ciypdvJ
QIKilK4yOruhroARLAxkfXiOwfXcV9JVusrfkggsOBY68qCTleFdbquY4P7AvqMIb2FIhEJSgvvO
clyPOWU+Vo/r1Q5lyOfUdSsw3c2PewLC3VOY7DHmmiAAVepf0fxFXQQ9jaK/z11LJC+GcVVZgNv1
95BBCRpSCjznNgTmSyArjRuCH9rBVGMyER2205uxjaEFW26/Xf4SW6UnnYAoGn3F0G5BGvD8cjVS
M1qieMTLMHaWFhf66rL+fDrZUsoGa73FXRKvDYbdB4DZQ1GGv0S1jY/YC6uOZ6LK6AA5EPlzfz3e
puBbHZU9o6+vCj9Fv504y7zxQmXng8Cj4SZ6F7+Dvr1OtRCoOcqJzfhYDKltNL7ZHEZ0OTfhi2CV
G+7zDI+L3/s1NpKpUnEiX0OzN/qxD1UFzqD4EF63El3SAKUXmS2rX3WRUNhWnfoUgQ/bk7g2woZt
3hrWus3EqWcjPbbEam0t7z+nYHJoMQiKr+2G4eAOs+pc3s6NYPrsB3Cv1rzTM1lpFVxGs3xIsnmx
ew3d4kx64DLQ1nsBtQJZRz4B9fh3PWDykPRZ2VFEETTPA8OYVhuTWIlTyYn0YPRgqhis4WXEf2mH
ZBfH4VU5V51LqfrYRAobc0t3mtbWdhJ3fwl+G/OOnJc/+23sxjmJh7NVjwqlxG/7MDnyRifeGSLn
JCYj65JQAWL/zLJVdWybn6tr3e9/Cd3CRrCvazrarsAUxBIHHFRPhlLV8hD+CKPimuYZmdM4ktch
4oDCh3i2YsPFnuFxB3S1Rq3L2QiHBoqErL6OFZE+10ZAeobAncsiXaMuH7AiHJyhfWLakmM4OqN6
bwz7eLrSokxwvbI94g1Ew2wb8gHosXtX1VlJQyYtxZpGutjQRJkSCODQh2wtXaMS0bFteoVTNM4c
FVJizkzH+qwdPaz75PA3XX54JU5jvnqYSyvjrGMtdJrVFCtTmtxJM2nYt32hOcMoH8IMjVyOZtW1
Vxe5s4ZNADWS1qmL7EHSaGsrS+mNRQcfVZqYI4bL18066Ge93BkpDnTYj/0x1qZvpWx+KnQIIqdL
/atOc0xkhIVroU3M1mvJk0dMXs4L4CECIvU56tqob4cTmLStzrqKMFTjoAEQvokoVyalmSvjalEa
7VcF+UZdVR6aXEfvaDveNJr+2HXrvo+L9Qrsg89Rm/2cW43YYVxau3YkblJK9wZpp0cjB99/KuXX
eBxcLxO57UGG4X7AtZx+S+40JCD1qZFQZW2ZjNU69efaGyY7x5UMZmZHustHQXi8eTrwbFIZ347x
ntAFfJmN1KYLKvfJTt6xUZAYjPzCZoWti5i1fv+Dw4XhE5lXmazAoYHixPAp0OXz2AAk2VU7wS4y
i+etFCuxFB0j0Kw7+9xBl71pYoYHE1TojQySq8xrpnvz8xo0lR3dVWwMw80TW9HBgCS4t9j3uYTM
nUUaj90S0nwBXYniZI0ZUARy4KFCV+r1hOLd+PnyUre8p0FgxOAk095TCjVKHUoRNXD2yYNCO8yk
NQJftpU8YDOcsGq0YyGXzG3mYhCjMCzmzPxoJ4VgDonduH5gjWDzTeJOYGn6cXlRmx6N5VwxkMbm
BPiR5FA18yiSYCutX+5NyVOR5AXh1L4pMNwntExmefw3O0Vje3xynVdhStJ+yHACfpNn/pN6FVcW
tkzzFIzbzV4lQ0aqZPGN7jiG31blJdMwghauH/tsb3vIWaLWpqbVslX9HaSgg/wtjZYufzAKIVoZ
dzXMs1kPbYKPJiFTXoc/wzR34mi29Ui4ti1fcrqJnJfso7INpw5rY/ms6eYfgZjp9mNBvYGRC9Qc
iG6YfPuznMqzVixwJTOdwYL7tbMqgct4pa98Z38nEMw+T+wP7cidqrIvxfjQK+LRXw2Iwxl/zWtj
t6s5hT9QR5o8JCJF4JvGfwLOYt0T8DqTjXXsAT45xFm+Fx50vdCvFn2lO/HjbyuFpp/uJnfUJnlO
2rZ5XSpoPEcHRe3SH3fQbXCzxLV+FX9Qwdl0kbpughHNZKkmLvzrMa+rNBJccp0ZQS/dramIEH0T
AaLmKnokEO/xpclBqUGeiGSHPy3twywRPw1F7CFbDy9Y3z8QfEGy7ZMsBYEDIDCkEZeP+l1tiTC2
mgFg4gbVMXiDe/N1hvTEFiJVKrpRixfQU2F+icSfKFFqO2uiz2hR/iUbU2nPVv+SDuoR3EMCS9zc
RKQ/wNBDkRzgs6uJXoXKrLI4hICLV0vsPny6fK1sReWsz+ofBO6cGQuFCAoFglE3blZ8IRlxzfAR
7dZq8/0y1PaleYLFHatsoFKsz9jKyRrtYXzMm+5TQZ6r8FgmEZjFoE1Z7OQpGKrjou/MKHUFP2DT
RZ78ALbdJ99yxIT6YIZY7GnK/1VDS9jbsHldg+xBYSwXpgWtsHOstlWsXp1wqv99jmVzY0+wLK5T
CYS5GW2Ys2SzxKtrfpd3jB8Fo8SsHCV+8WweilNAttEnGykXpTH3BgBZbS+5Wq/Ma/XwJ28r4dI4
+1xWRFrLCKT/FWXnnydF2fYgLspuOZXTpXFGWpfQa1+ZjczJI3ptVvMhFfG+vheuRu4GLhHZC9OC
Jihfr1+WLIlQYAOZgQZtD0lZkJExx0CPs72VK9fmqD0PKkK8CPlnJ6ogKErb/EcvzVD/bSlm8vPr
uJ5uZVnyNL38ppYmnkTrDnfWl8KoLHuqFH/Q5cmOhtGyFWWhbihNkltW6b+W3uSWwkUdCpP2QMPU
4i/1TzIMoPD+XEIRa9kZyUMx/Lp8gLfcIQZ4QRUAZgvyrpMnnqNqDmm9gCMHM4BoZcPA5WWEzcv4
FIKLEIdIkeeuaxa/+gudZmigZvlfOVj/Kp9kL/UiV6QuuxEhQrwanSzojWeUYlyEOOmdCU3LHjex
bKVOmw47rZ4eijbaZwP5cXl1G7Z9hsV9rFldlxAJROxfp34qmrt+iLy6Mb78NxTO84U6HXs1Bko8
ttfUmr0FutF0je2PwDCaWsoIjvmpP5r0CZgysHGWuU/T2qN4Lgy1YC1b/odpi/9G4exhmqGxWg3D
4su3LMmYu82vGT3njDxx2lcPokyjum0Ob3icOQyNFk1jxla1Y6zuGZjeLHD1rF+kT1lQBeqP2NWu
ssf4uXGKoPUmF/nOe0jX+6Wj3IA6M2iP1t74icZBax86lXd5z7eOB3pu0HejqmxGlq+R9TicS6Zi
O5aD/jh4xCv9NHPMu8at9sVd9PIHdw3z8NxL4AySu7Q72kFhEzzZfuvKPr6AX/9oPehX+y1mKIiA
+W6r8gQ0EM1YKlix0PpwfrORtkrRBznCNbv5aC9PQzD/UD4zcgzzmTF/xZkdOoqguZl91PdLfAPl
Lrkiq40hWQGard+i8LqZaztEF62CfJxS+YJPuGlhJyvkLrhcMVjBAvs5vpSJnX7WnqMd9TKv300v
+ZPyPIxQ6vqDwRz2dy8tkvuOeQKfYMVYJPinbuY97BeVPLRwV3sND+9OnPAS7SrzhidBitUwgrwZ
C2WTXcUudyEzKlWHankenb+JR2bkTGuvUXc1tPJ2gn3edLYn+8x5jrIB+alRYL05mF0/tyEoT9Yd
1Gh3yi2EhZC4vMkPyS0VGfD2cTEYT7iKu5l/2bXpmKStDlj51gzk6+o42i+YY2AaK5FwDnrrmY7j
8hvtNVA82eMlzet2IguMyc8+YUAFHUKWUz0an+h+8Bn5cfrN+hrf54Ho2txqfT1D5g7qZMgYzCYr
HhMHRogS7jV0y2EM0yYYAxJ1WG59SwRsrFkPiTd0WJ6bkqSqnQzKVNhuo11DivfXmGIyMFT6/WWj
2ZpJAQnPGxBnNFNqkSUhsNnnJyaUFjvyl8juv8RfenUvW25XfDcyez4ofuXn4Km7GtorqguLJ1tH
9fRXcJcQmaasXJnLTfIE0qZ19DMaCHjtwy9d2B36VHKRs/bSrrmXp9lpqvYXygS3Y0x/Xt6OrUeU
gTZ8FWEyZuXQkX++702B4nE6zB95RG3EloCiiMYVAIFi4xxKStQ1M5sJ9tSvx6LPb9s1+4CbP4Hg
8xXhuCDnBH1VP9TKFwOyC7Es3+RZcRNnxfOqi+rS7BfzDvcUjtu8TOnR6z5hRfMyfUJGa3XXYfql
rOTT2oHhpq+/dHX9Uo+iZW6VqU+3UuOuM0vJpYGgDo70meyz0da6Z47X8CD4cAP+CW/arbVNS6HL
37raTlfMXW2KRaVsneETwlb1TOg8NPGVjDKYPojoGTbdzykUd5shO7nka441zsOrUIIp2fpd/AVk
19/HY3qUa1twFERr41zQqkjWkrf4muZRBxlddlVCNPumRnPMzeBSFIzSo7ofeltEprXp+t7OhcZ5
JGnJKYkHGK1hfZuzIwn/H2vX0Vw3zmx/EauYw5b5BgXLli17w5IcmMEcf/070NSMKFzOxTf2W8gL
q0rNBhrdQIdzDgaX9ocng/E3abqUfSNiMUUDTYTJGAqG5QFfmdMbtXch2O4Z8/yJMiBhY4YBb7tc
PAj6alvFz8QEMW7+1TRSTvzn+BON8SeLKK6msEAnqS+8MmkP4GFxOTbBOeFs60vfi5Ge6ZDRebNL
D5phfhptzauA7YQD8CKLtnCwzimA3rrT4FyXztk0tnm96SNtMkYYRqLrjtSXdosoBar2P5PC+JIW
ABiTqGHPorixZy0FFoDprML361L2ElpwWaYMnGakejEe8t77y2sNbJ4BniM5LB7QHULtVgt0P+Ei
kux1Q76TxBhh2xh4QKmQNPrZ/eBNjgmmRBW17CA+dopt/kg+qu7oaY6iue3NcPqt84zmIWB6qCY6
vBk/kk1AOZMjyDfnRbQnSQj7tPwEjlvezP/uAdgIYhyHNQhgMyzFxVfi6lAMxiFZ0q+cbaMh7CLE
bWQw25bUhZGjWoMDELU3RgvkyL4Gl1waJS+JNJzNLnIwU6R6ZlJGNtrINacQisbnfAW1wWtfwWyp
SNBQNwz4CgVXbvAantKb7Iv0oTwo3hJWPOyh3XO30ZlxLNUUmUtEpU1jFczibR21B4ELObLrK9+k
sCnldhSq2UqoFDRWuQuSi3/hrkaHwrBVyZUre0rc1fvrXcHrGNgPrxvxzN0lVYoRoMEQP36Xvo/n
8lgG84f2V/5JBjAztzVi9767kcY4mUzty6bQcCbyX+mzftRCOucwPZFfi1u5/GEVzg6ylXzBjC2z
lyFO6Npj1RxWZQkzXgV/976w0Ym5oFTmiJFv0FH5onUryk+5NdtjeZwi+XfCwEYO40/W3BASjd65
5FQK2qoCg57iqwY5cA7Z/h5pEsUNl4GCQ3+/eWn2QOCJFklB7QY8kZFdWU7tJ357Am9fbobyGVxk
ocwbsNzfqTehzCJqjW7lxQyh5mC6vTZ5leLGY8eJcf9i7W9imDVsZLAPl5GMrBrAKQ+GT5HIccys
m9WT7cTmccLse+Y3cYxnjo1CSXMBphEXQPEZqvFe6HlJ4H3ze5PBeObOqjOQzkClKOqcYgbk65I5
CzAI1s/XDYM613fOFwBVIojRLIrLhLlp5uyORVOLM1gPgjhGT9s425mGi10qO4Nwpwu6o9UPfyaQ
MURDBRBBMkDg2odzQVxlvFVBHNmSp7RQ0dbEubRe3PEY/RgTVMoJD2DLigMz+VBbsa2P8lGfTn1v
BUqVuq16Ksxf1zW8THozMhl7rFJDHvtYiANKnl4MSJ3FHqCgvdWby/AVIui/jhQwAhmL7MjY5k0f
J4Ei1h/rTr8RZIOzjpdgz4wMxiKlegAnoASlRr89VPKdZMeehLcT6hMgTv86O7ghqE7uW65pcXzk
5QFnZDM3BKNe19pKIVu/wfTcYQ01L7mVHHAAAJyQm765aIym0mjfIgpKIu0ceO8qtTaPFlD4JsHc
xqNNRj3Mi+VR1/rTpJgrhlqEh9rAWNY8fzJS5fG68byiVV4cyI10Zi9lU10jcAgnQdWZJ4Azx3bV
VPhnmAavkUpPStfUJsX8ZE1DaCTlvagu3pAAYCO3+o/NCprXTnYAVj3aRhrHmEhqYPUCeZxN0UFq
yq0sJawagi7UWLup4ia3Lb39JrYLQBrWSbDrMvp5Xaf9/dvoxNhOOXelosTQiR6Ivn5FBEW3tBLQ
KkRZhf8ZAe11B0GPATJBJHJfqxSbYFeRLDNHAnlKZTpit9pjLNkZ0W1Z5HgzuhsXu6Xp4EtAJ6OM
CZT3tlJPeFsNfZYEy9g6DdqGV7QY9+bo6EhwXl/Fi7BDldqIYjz1hH7mvhLzJBDNzoktzHLzbuI8
CYxrrto50xtMPQaVkX+ayXjAJF1wXYldd6xZoNjVZOyNzJxkrV2rycqbJJCDFunuMugo6RN3EIke
0YttwYAVeAeAUgB6lvfbUpWr3AELNwna7JuZhIIeOWP047oqPBnMQVWsaZFyulqzVtiDOQOhAlxp
AFG8LuYyiUv3faMLc3jAUi0L6whdKHphc1zDuAec7uy1R1BX9e51aTylmP2J1lQQFwJ7XsePivnN
jPx0evozEcwDrMwqq1UaiKgy7VhLX2oFw2KEMwK3a8pvi8a+vyyJaKlcwgPErWIrJbphpec/UsNi
Tr4RtZT9CNuCyGuryslAql/mvdB5ajBnngj6FGcp1qpRIr/FJdo0OXGdWs+Vk8I+phJSrZocQ0If
Dye5PFfJbZV9W63aWcuH6yt2Wf1+b8kW1XbjltUGHS4ixcCu2uqDOKrnpdNdpa5DEG/ZY66cxmy+
T4fJi8bo3JI6t9vcNG1FR20s0/zrX6PshvmNiTA+gkySvBoWNrCQi8wRCWj1utyXlPxnW64Z2n6E
wpYNLRxGzavryGnBG4oAon/r5LG10Vip2FHVYRRlfVJrCnUGbBdXBbHzlMxuERHZU2cUho2Z2AuZ
X+pKyO24HBobd/HOVtL01GGwztWzksv2TW3v2qYyrqltAYiXKFCNzl+MNa6f9fijAZyJek5A5zz+
oYti57sUC8DfIISDEWGKfT50TnRY7pqDeZpCifOQ3Q24gCFCkwFGoS/406amHgR5gr125DSYkl1J
sT2hdSVSOJHqX/zumyTGWk2dWJ00Y4YaQ17+O7+7hA2vT3ZfLTAgA2MOYAMyc9C7RCI1us8TgCzX
v5Kp+zFHwmprSY4h6oRLXrNvH2/SmEBf1xSmqKCLiMQ33a85pPvVHn93v95EMauojklU5wlESUmQ
SCDUkjBqGE1Pa15FPDOkn31h9sBx0iTg9NE37Xv/ouWrOQE0JQlo3zkdCNKTMPEtB8kVlyj+Egoc
H7Lrnt8EslEGw2cj+h0hsEMDrj49FevgXvdSe/EYIAYGhurBeItm4vcqDS0hQLWDBLO416XPEfBt
Zo5b5ohgexBGkrSNGsHO11y9IUn3TUgrRIOGV4rYfQVItKkC2CTAmmffVdY6lkU9QxcAmIP7/Qvy
XvZq3igq2jL7YJo+LLJsz+YT3laCyCu3XFZVEXzQGAA2NUDOoVeQWcl2jNayTGb6BomCRAhoa2Lu
gMi3sKnlo93rORJc4cBzWHs2spHLkk1HwyjW4zzhLVJmjtpZdhXxhlF5IpirCF6oVTtqUA20o7aW
927K6xzddYZbLRj/BMpxhYwWRNCa9HyQbOrhrWC9mUIrvG7yu+mTrSzGO5kKZhKKASv2VzSR7Pmk
3GCTzBMJXN72cDWji7u5lIhNO67xCGm0zYn2Vc3hevu/+cLdEwDYeRDsASUDHHbMlUNoLTLV5kJt
cEFLVRWgV2wFHRruOCh1qDy0tn/R7U0eew9Ic3nEM2W7a1S3/2nX9iLYVjfmmQIgVrmxalgI3bXx
R5GDtVp2LLCNjuEsH2ZHCHRw/J5KHk/2XjDbCmaeLFpZFpqsvDNNqiS1lj+WxTiRTpzTcaLH4L9f
dHibx/pltU2yKm0gawRwME161QvefZKjnn/z3bdZxNeP2ZwCRGRMvi4QJgkvdRHbZXWT5pyH375G
wAah7AQYwmS7X5eq0apYXt80int3xphWe0yOOuFETq405mCbChkqQ4O0/+6yqImxFw8AkPyjGHOu
6z6qmjjDOTPXG2LEaE98IOpjSb4l9WNi8Qx+191vpDGnOtJjUR7111M9upUCuEKjhz8G+oAXibfI
//mFw8Pd4a4mc7xrCXS+FV3N/y/Lh4VoMsWvuZiPnNQu7vpW/stOSi/x1SHsXAoiOJ064zfucNQc
/xbGRLalWbpcmSAM01tl+thWnOsVdQmXtvH295lotigRqucEf7+rfhjxbabcKsKLhpt+V971szfp
H66Hz9fGkUuBJu6/gL+6nE3sEqUHlgmu20WzaiBEWx6UyPo85vNR6lKPJKkjKVmIn1MuR4FQiS/z
pPjzqqD2GBPUHk0MA2a2XmReubZ+aRiHOU5cZVqccZW8tGnsLi9Og2r5Zo1HGHAWGys7SmmDR1h5
XCwxbIfEjUrADZgDQH/z2Msy437IhbBMrBshBRTlkJ2qNA0BW+A2heDEYhGiad5V8+iMxXLXWPO6
JHKBAfE9kkYME6VgeFNP2tTeGsJ6k03Dp0i2vinadB6quXcz4FytCubiry/mv5j9P4vJOuFF7Etl
XOjuIfm2HuLjq8uSnOy0nH7XZb1JYy5yeEJrkZJg68pZAmzykB5FpXxcVuts6MsJpOJPJkj3pszw
TKKd+2nkvXn33gLo3/nbdl4vMJswYGGzLNQJkqBebs1v+lG8yfB+ig8lXtmU9YcO5xNH4XUj74kF
XY1B4fbEy2E/Mmu1UVUqEkM5SH2nj212o0o9Zy/33KamGYYMyin8sKBYuYCEcCdoELLMkrPkIvoH
cpkj5HIAAs8MoD1KmgWuG2ANMKEAkLVjlGgGzRpEgQkk4WPiwzt/pK3VGH84ro+Y7eKEul3NNjKZ
gNDoaoSBZKqZVfq1Lvqienf9HOxu0EYC4/1JRQQBTQyQUMR+3nffiaqcRUSD3xFjAiEMXD3mBUux
oBMJ6ClYPFWvHmEST8oMbwMSqufrcvYX7E2O/P7OXxkK0aaUbhJJPGG2Dkq/cJqV91fsTQTj9oGj
ZYholoPjmFvfIgIqcqo99px9oevO+noNs5B/LxhVdHNeW2up4z62ksASlTtFI7cpGZ9ICWLleZDC
IeJt0O7CofMNA/cyThLb5b2W45xWspkEGvByVlRV+vbxN7YGDYRIgqkWGlWYdZstoRKqKkmDOUFX
AMj4PuZL8Tvbb2IcHCPhFJKKcbOgds/BuSDgsltn7gjmcgWNAdfV2N3+jQjGwoZU641pwfoX62ko
V8A2noWYR3fNE8KsFbgPiDrp2H3M1tt6VdrJWKAKxdmRvYcdqNL+WS3GxuJsIBbAWqDKlDxOXfyw
KJLTqJObyhOv9r6vEVCDDHB0gkKAeV+1WmJq44id6cYmrNPxO6hCQ0mQvl7fnV0zNv8Rw+btSoD3
JTHYCAK5/2z16FUTecFm70UAUNe/FWGrQ3KftjFqtWmgqPkZlQNvzW7WrnKG/qOBtvP0128oZCG3
pagY6Eal/b0f6HutN7UGChFgWamwhHGWvOsidrfG0mhmGFwAmPN4L2IV5mpdRIiYMlAbiF+qqXFM
oEVfl7K7MxspTCgzkr7vBrAUAcBbDDIrOySr/um6CJ4izFrlw0LSxoQiq6ofBWLZsax768CDQ909
NhtNmLSEVaFsuwDxNsjBjDPJt0L8S+vO6vDjuja8BWNOTNOAPiRpszQwh9RBQ/5vFQhRsP9731/L
aJsQEyXLiKQq9JDi0lbGLwOmasXeG1BzWX7nLaaBOha+X8LrhS1GasCMadQFu09icoupk8+TziXr
pE6RDZk6sEgsScFU1AUwt1jWY7LmeRq0Ll4/KkDDEpf2MS0u0lMUnZSXNNrboa1AJhToUhQZvYId
ik2MtSQTUOsanVtb3atmYqrfBFo0nVp8bSvabBOOzDB3Q5EGAMq2zbh0yXxLxhPQt4IIiMtLbhvg
FRpWnqPbO00buax5rJVUDL2A5cyk/DAK9Y0wyS62N7xu5nv+dCuGCdnpnMUZkSEmmXKnFG6zqLJJ
5BsScdEGkwwcH7F3r4LvFjVLRODbGViMNVUW2jSoSP3TSvM7UySPIIkmthpJP6V++Hhdvd13Jigu
kCYQZTwdXnPim+3LWw03n67DMrbpoy6R22wihQOWm2Pc1gfY7NeyJzd6Cyq6av0yqH3n/c4XADUY
rKGIvhcjHIaRSGDJHHHOlyJ2dAEvMVmNFL8Ei6SnlGnszWNTeEDSib02lUq7rJvbpSK8MtGuQWE0
Fdj5KBUBz/l9nGm6fB3TvEJs7rKDMWV3SQZjNgqevrtyMM4kmRjIp6v+Xo4VS0mjTQQHZhgyF3RE
gw+imy8AEgFnpbI6qaWFmZyc8lp4QgNp4tSF8lWZVcfKFK9vlNtFm+9/Zw8238REvwzDx2kZQ/e3
ysdfdXR+KnsvPIGdFMUwTB9fkoRaRmo1hVLDK2nojTJSG3nt+8Q6r+voc7SiDu7C45qmDNwDED4D
HPr9SheUJG4poJV41HypOVbwuMajaS8uKVwS9LzhwssZIbzB9Y1AxuMaEp6rJlB9AoMMR1lIXrpi
NL6gn1J1J6n6kDXzZ0EcT1M1ulEetKlx1tb0oKgDODWNykl71W0FcL9Iw+ytsxEMZQ5vgzbLP1wY
5v5elD36ChPsAc3wa2d0duUvDRpq1RGcqcRZEo5X241Em3Whv984GateJZXIkIcIYmfDTznn3Kvp
ZePaTjNnKlHxsGpN7LTWIHmIcaKi/0U0NKsBoLaNNA/5zoIX+fbP8Zt1MWcmRT3BnPIGN220kdUP
BdAB5/Q7Z6f2T8ubEMYpDTGRpX6FRY3I6nROEzsVcPRAYTyeksSnuenKT6NPlstDDOFpx9wihzyq
h76HYGgnFJ9IJnmRHPNOKD2B1/aNuUQK0mgIwwzDqIfmRTTyl1nqU7vpLE+YoqdhMTW7UotnTUr9
sTdmmyD/e32FOabJVskNY+6WUscuwjHZ7fJNUzkRlrOQBuuEjKKsIgEqYjALrHBi3/llZmEcsuGN
Gu9JMkRKJKUrwBlXmFNdzkpRWQShvBDWsNNNJx8FtxS5Uy97m4YbCm4paD9WLkB2+0orrHlCwFaD
OrJrfw4jn+ZoS8Dr+TxymX2l3oQxLtUqtG6N9R6RCQDxTXRWYjDh5rzX3+UcKTw3oGct8DgAtwAp
gPceam66BIQ6MPfaKDE199gKP5flQ589ESUoxEC1BIdIHOvfV+0fmazp1Ykez2sLmZHuK5Hqql3i
moXByQfuGfhGM9b+gC7XjlUHKYUxe0QH+mwyfrh+hnbbC7YymE2qVC0rK+A6BbiGt4f1ULjmAfWK
3lOtgNIqcdF+9iL7ViBj6oNgoGSsQinaIheljhLmQefSFIRfggl75lER7jbxoOkPkFKaDMqciwYK
CZjaDTI2QXbQ/NnEVQJYUqnbuUlIvBpcOcWTMR34MyG7NrKRywSZoZnGJY1w1ubhaUAtRLK8qOG4
wL3gudWNiTHVhMg8q5AhGDc5aR0j6uxVHW1x/dKUd0l810ociTytmOBSyBGeXAokNnN/FlLdsqMu
eoirjnPC6Oqw4WWrGXuqq6hPhH5AEItGVysEMFTJoIVLVLvRCp5ffG2VvCKNLdnVYPuJiAYbMYl+
E4t40s+AJxJ6vxtQJ5fy8sWaAJ1vYB5sVRJHXkunSZM4iETQZK1LYmuGdLcosxeLbdAWxUFJo4ch
jR9G0gbRkPFoKTir8/o03NzKMkqPtIA7KGjIKc1+RtLnXjwmM6fPe3d+a7MJbGmvX3rFSq0pfe1z
Gn9Ez4szuzLa39AdDCdBJwqs4vC/JEA4ZnbxtlWRwNXxqAtagIkPw7d5nZ2xfr7u/PZXEQRaKi0k
IiC+jxyZJvdVhxH5gAz94GR9/Bytymlt5g/LVDxel7WXjDAwvkLR7TE7yTZlxrVeTq2JpRy6Aazm
X9TipUoxilYFdfOygHf8j8SxBp2YXZ1ONY5Pp09uIxG70O9G8XEdgEGvnk2Zo92+pbypxxrkIGvZ
alGDpGwd448YZXhndBdPAjuMY7poQ5p8kWbLllPHs1K6TReHdyObCWHCvA51YtHDsBK7PeQhxfS3
nMl8NsElXmh2G/xO9RQVYUujiHyXBM9WtcZ1i7pWUJWSbxnC5ypXHq7v4G7w34igxrs54mROcr0o
IGJZvolksC3M5V2XsHvGNhKY4DHSsYplgvnXUu+MOiwT8P3AwfszKUzA0JAwickk4iWPPg2MXX9Z
6hBdy+51KfsGuFGGiRdTqclj2mG5WhcWT77LR9URFby7Yi/5QqEjy/hFtnPQBPCAEzjLyEJMDeVk
RRmhXqT+tMS/JvlzHn3laLdr4jA1jF2jUHNBjy2MiWCo84q3ZDSIrqDIGOWSp+bcCt3JUvC0zOui
dWVJC9skPRVVdhbqckBdL0eBr+g4Oaddv6mJaJeXwcigsJNyOVJEqB9jrVUrTWyhTMIuVwF6Oxov
Yrn613XfXV4wg1H2YAkjgIyTlmtViyowkQfZ0Phr+3UhiS91vMoLTwo9jZvTpmdyRMYYUuY5cYrk
Tm5BPm/9vK4KPVCsowKtJ/oUVNQQLugkrLk0lwqVKqRLjecWiQ8XFFb3saycSNUI4KgsgusC93yI
ZWFsEt05CpCPmQesuBotkPVw19ZS5RT32q2Zdk/XRexenbYyGO9r0Nk/sI387X1n3BJ6V3RQwMq9
MWy9esWUd2b36AWqZLcyH2ev8VP/NzyyCjxfvCyAJgerZFRtB6Ncx0zCY1MUT009fcJqcMx+ZzVV
zOuC0FxHohmA1e9tpB9K0gxzRieEJ3uNSqfXOTP51s7JgpmbCp3ooSZPzXRjhkkSC3IWYdTV1KuT
2Y2r3TTZuVNOVVM7hrqCq3F5kaclBDeQW0zzTT5kh0EdDlqhVYB3W+9j81YvVDTJKaepmN0YeUi7
zK0wwz22TCpHie8NOXGsaHK6eT708eQ0eRJO0o8q/TkaviDX7iy1bl6QIAdQVykmbtaYLhD4w16v
HDLgxMfph1LN7/U8C5p29cr8BdffznquEtMx83qxU/A62pKhOeagevNkYW4TsxOkBgX8TZRmtpqd
ydIjNgsnIFn7lWL4PTAVi2z2+wZgNyn53Cgt8P/jWxO9MIr5eSRFKKyivciZL1VGSFZAD2OguQAA
dqm0HunBkTJqdjxJRy1Z7aIFU8ZzqUW+SXH8s9YxF9zas3x20zo+JY0QmFLzIFTpC/gbD1o6qpzA
J+08zpAlN3Tw6wLAEjjT7zezbWaC6sCCxgSgTKdF9VNbxBstTfwqKR867EVEDIzn57dZbIEjz/Cm
CcmzuAG7QTH9KrXKEZvogzmIVVBpgPpOJE7Q3DHoV5xlUQeTLKILa216Uy+S1pq+lRIMxX0W6/C6
c9gbywDEF8qzqFLRtBOzBFUiqCrYHU3fuFuA8QUkgjA+mq4WSB4eTSmfk5qeQcbFmnTEj/booPmT
PUC5NJddPjWWH91EQY1Z8doDHootg0OShxu917aH6x+dGkMXBXqPGOXkcaxAUSta/tiWodmprdNp
SX8vaoKCcyrdkjrR3BzdTuqgNgARQWdm3p/iZf2ljWiXj1awAq5A3ru+5nszqnRcSZFRNrEufYg0
YiwM+PeWLwfKk+yt5xajN+U3yVfczM+BsxaHYD3zBScKdbt9Bl3Bhw48fqfGrwNnDuqAy+1Cr3js
pmy/iLnKYlamEqYeXzQ5wl1bgcDUVnzizyf1PnV6L44wqCO6sgvoPC7F/I6Nv1sN5pKbNgZwHSLd
8oeuCFW1uCs6kddTtXf5BCsVZWfVMXRnsi1ueaWoalSblm8kOkC6olm0i05yy7UHOpoifujwkLbl
GBS7JrkdZcADDhj/rym16odySjAG3J1KYj2gv8G7bg276r99GXs5zbp1rGv4cWQp7wYLyRpk3K5L
2PFyW91ZNIsorsFqE0NCcZ7PxDcBQpzf8+kZd13JZo1ZhFM03UigZLSsV3648na8Tz1EYNwq4h/r
t8Tj3ScuMVVw1wa+EcZCIZWWId9770qq9HxOor+MVnVAaXZcPhtP/WEFvurkic+UFEN1laMIHHbZ
bZ+RoABj3egt5/m2uuNhW1/cDOjnWEhyg7AAY+KsrzZmKZeXKo38LHtsivtpbk+WgZq7yCP6vrik
MoKYw2qVtRpnKwSBN+Z5ahpwDVuAj+3Tl9RA62OS8opxlzvLSGSOqF4BnKQBcyqw/PIHcBYMAJRy
+86RbpXFHh9I7CQz7iGc8EyD2zunxEilTmtz1UqXqSX5kgGsor7Nls4uo/6gq8mH66eDJ4V5lko9
IHEbA7qVfW535mepOKr6f8WtgCYymhHg1ilmMxuHyiwlKyCN0dkyIfvSH4DJ8htrJaO0YqJfG8ky
tscKaDWL0bQF7lLFR2P53oianaeZf32pXrsn2B1B6UtFKof2J+uM5SXSlGUN4BUQJtoz+VR9ngHG
LTZ26plf24+CJx6ko3iO7zUgRmWPuZvZxW0fkJ8NJ4K+vhUuPgScUri2iKp6cdHPllQW5h4xw0Bl
3TcDyc2AXFWidBt7mL68mY9oAT2WB9W3AtkFDkXKrZ1d1mXopm6+gXlWaVMnLYoBtxo/I//tp0dA
MznZc+yUQEf8zykMRhjj66QlH8VSowr3GMgpcB6+6Q2n7Vymf+TaqtJQtTlwpVJYGtLquC75otMR
bz6rn6fb6bF7RMvZIT1HH2W/8OqfmUe8anQqt/1JAp6mF1eRV00xzaFYYIABJOv7j5ArMoMlDVEk
FWNX7hc7K0wvwyR+1b7MXY6nDY8z5SICv5fIlgpHMEiPgok4MpaJZ+WI+dHAqclcUgIwMpiX6SAU
pj4WkKEGzTMoy1aMJCcu7PIQnSmLuuSpTz36Q6TJ4XVf/4uh/rOiBmOoBojUcymGbCGsD6gon6Lw
L1KAHJQA3KvkXhjEhN/f+8dGZckA85G6vEZlHAuM/nfI93YBxv0Qia1fTemQzhY/CVzahd1t1FA2
1yw02+Ex895wBKXpW4AQRn7TVYE0gME1V9ZP1z3g5YuC7qOmimgwAwQV2jLfC1l7A6x3K4T0wI13
zA/ws1EAOhSg2+pnAJcsqU3xokLe5WJXOXSA4ikDJBHMmLyXaw3SUJeSYPkEr31lWIECx6NzuATy
obptZDB2Ek/AcCxnyNBs6tC0zhGc1FnuBtRh68C6X38jM8uIZJZTH9Y5Nw0YC9BzQCoJnl19xUxa
mfNg/7nK0QXe+LZWVitJFOMIl2DrSY5fG4RzJ+rxuqFDXP3PonL+czqK0Y6xyFaRxqkTECG0Amj0
iRDmGhcAg27Khc/ebBobkjUMUE7K66U7CqZbXP/cwU/vTZ8+1Xgoy/sRYiONuQi2HdxzQ7CKvQve
D/2oPK1PyY/xAJZuyS18Sl6T4g5QPGAeNZVdcO0hseTyc4nc7WTuhkszYJ6kgq1SJlQdhLWJvwhI
YQ5ujVRCeZc9zl85R593BJnAZK2WSEAPbkF3kWrrCugYeDGx3EIA0hpiD1+4gNMX/d/vLei1J3Jj
tWtk5vESQaYaFPdImRzIL4BYOKmr/KF2bHY2HY2pSDJIohmA6Ej8qrF7RCU7Pyzn7Ljivyf79+5x
b/b0mrre6DcmfVf0PexJ/oCRYVBwV7d5OAFAxi5v5HsJDOOSsz4XHrntndwdQoGTzt0NVhv5jP+Z
OjURzQlaz92NUKHrxHqe4rNaNA7HeDjHVGbcz0oadFpRQZHhUIjEKpAPyg3orFz0Ivs8mOu9N83G
k7Nd0JOQt/VUwil0neJNoiflpj8pjxyddm9qaDMGky1SbJi9fe9Skwb1iiXGO1Q2HPNmdMmn+j57
au9o5qr1wNOF0QRl8UQ38yyXB9J02TT0ejTepDMeIE1noW9KvA7n7+nDeE9prJzacmeMF4KVmAo1
MmRv7Fmw0xeO5vvr+yabcQVoY0MOXcUtQA3oCwh0P+VNHeqNaz3quMxVPpr6b0fhwBHLWXCTeovN
aWmI3hlA86TeFzRs5q/a177kBoaR82B0ZrBe2ph6qxtH8uTQfEBCiyN/1wMaQBqneUvcQZjTIhVq
TxYhj3xyjgLwQSAJYNcnmlUB4qtDHJ1H20XX8SK4bQQyp6aJAc2qyhA4OfIxDoGZfZcAZ9YuwHet
2uRz+knFgyQmdnPH51/fvzdvpDPhuwbEmTpkkJ4d0lAhH5pAdxcfT8o5BPDs/xDUdvd3I5CJ5bh8
FXpfQiC9gFGeq+VIqYKImx4tZ3BlBagqlUv9IK9L7bISQk/TRjRzltcBfQbdAtHzk+SPkd3fJ7QY
UAU5cAKMB4rnEjvz4/JRIV4LXjqOZe1rrmIuBEVkFKeZ620OkugV8OuRn382QClpHqWzdsrcObQc
KSgPyMI/myfR5XvKy8Twq+Jvkqnj3pwprVFzfTBwpkDpcBYKX5FdHR0JJiBsstRRn7QPo2emduWL
J57Wl4VZRjZznpKiKVSzgNYLyOmbhzR1sq9iYfefUDwDjP9og8rSrw656ii/TMwOYOWnUOHUTHeT
ewBp+GftmUNGymgVhw4r0HkidHZLbw5rz4D1vfLJk5+8xC1XInOwsl7KlzqH3mqQ/LAA7E/TxKuj
/eodylPHyyjsh4qNhsy5AudKUTR/nSs96EvHQmhyI3DyYT7wTDk7zrTvhF9W2c1Qb5eWOVWtUEa5
QGNUdiD3/dk8qp9n0UVu+HN8ykFgOjry9+G1vbsIV+CS2okXxXZ2NMPu3B00JNZc7vt836e+bTc9
ihuDV0rFqjQgssDolsU20fddn0jqgr4q9zDBA1hFaXW63qtRBOx89K0AGoS7I7yPoL/ffARwlUrQ
ymNhRp8cYuQDvPlj/zH1hFdDSH9oRy1I7wtP7u3Y5y7Bbvh+swd2UNzMZ43INKwYH2t0HCdO7kX3
hjP4or+gyFUifPNsnuPg2MnxulobWeog0lQ/AXpe1W7rQgytOvaXvnOXkXeody+2GxUZt1aqJZFS
5dWtTV7+kNWImWCmCdKDaQPnxkaS+8yPYNSeL+P1P7bFZqExqZoXEnXjWqmd00rwulq3l8T02roJ
C9F0r4eNXXEAl6FFPTrRyZjylLS5lhMkvS0CmKxssOXygHEwm4Dau4p5rTq7VrORxtisJDQ9+HAg
TRZKf42AVCTbaKjkXbLozlys4ZsY9smXF0qSyTLEtC46eR2K4orxAtsIFI8EyuH6CnJ0Yl99UdPD
D88QluPhlaPoXC42EiU8nfaOu4LqB/AR0fiDyvb7476KVVQVMyZ7NdsM5AJMJDbqnSEmTZSTGCPc
Gp4S5Pfi6KRPyejGH/WH/67n5gPYm3OhNOlcZ/iAdWjcou18sTR8aeT19HL0ZK8x2gLo6G6pIl9o
Q0V7TvLhw7hMRy0y7nWrtIUcIzwr5wm7dylHI5IEJA9JtS56WNZxAIq2VqNKtsRA3YodMnvXF2/v
mIE0w3oFrKfj2u93T1wxl66SFs4aIDEuMFhXTy/yFD3/6PapajFoxrLiJczp3Yc9BluhjMm0XVxG
JSD4/PWux0j/EEQuppONW8osUPrFT+HTdSX/j7IrWY5V15ZfRAQg2qmA6stV7sueEO62kEAgJPqv
f1ln8vb1dRy/NzyxT1gFLK02V+ZPN+Gv876rBvas6MK+bvNVD8rVRM79n7oRBTAhv+kM/eSZ/z7o
W6qraxfrfgQHVRD30BEDcmir8zJdJvlb0+G3Z7q6mr+i7FQ73sQjHGWvR03F2dDr0KFMxg95ucpj
XrXC3V9u2o/m+L/GEnzLaZUUgcW0QWwF5rXmJ/jhX7zJb091/QV/PZU7OZFdXk/o9VPhPDpqH+e/
PMSPVcHfH+n6G/46w7MgmNpYOMNyqK1RjV2LofERUvN33W5cgUtvY879+f9Qj1w//7/Y/fcRqzVO
njUI2L29Q7qYOBgsXLFY5vT7TPGfUPJvZ31LT5VsiGBX+4jKZq1J9Cdo3ZWwdNbUM654/YLIkELK
7D6Yx0MeqlcTMl/QWdUjLQc/TJqp6rKpbFOHYQfcNxnRLqG9nJftv9/On60KtSEYrwLPI9++Rxvn
la6tHkHRqmkBCQHATNJ/P+LHqoQE/3vGtypBgEsyqH2cca2++WYM/hl/aHz97MrjS0Y6/qYG+aMv
ACAWHBGAfGH97T/NzDj1LK2r7/ZHF8SO4VdjcSuRWPZOZiHffnnAHy9O6BGogwKm9F8k+35oNVUf
4zTv1jyV+p/+DTDUIHzZLkkAsVxyDiRtnv/92J8yX9CyYEgf+UD/f88JF9J7GIKM6CxYXdp3PB0t
J2n4C9AK/2wwil9S3/9G16Gq9oAsBCogBvbvux4FZ9Fczgtymmobrf0VKZPwXaRzEq3NjVkP+xjN
SSdbHovMO82pRuVXH12glEiidjwV62L3W/L/4/T375/07TuL2qp6n+AngTwzi574bX9sj3LN0TkD
uC9Ra5YsR5WM77+1GH6ck1xfPVAh4VVn6Fu0cYeINO11aGHv0FmoziRdNmViUn83ASAh0MXKs3//
3j/6zr+P/BZ1mAoHya6jymob/EFHBavf1363eu5X5jAems94pgD6vf8fatufLPzvo78FH7dqyeLG
/8yeo9viPGzD/TXicRT6UfHPp2bpr+P1nzKVvw/9Fo+YwwbR5jh0KfVHXsgwszxO58GFmneXj5SZ
GiyxKzsQm8jfEscyFNqy8ai+fnnxP900LwIaDutygDR/Jwtqq1wUgYcX7629V31o2GpK7QyobpB9
XgcpftJVu3bbwd5+tfDrR/0eSv46+zthkKl6sE/4OLsswo2EwA0Nm+LkWcCF+YNJW6YqChaJg23c
zJ1H2reYwUY9+yXl+SlO+AAzI0IAL/1f9C8aKtzEKBvZR9/sJhFuqumXSPTjXQaXKpgsASb1/hsB
AHBpUTgL+idYn+vfsIS6trLlQe7y1N36QBsVu+kVULLfAY8/3qy/j/5mafji2g3n+dr/HzOCvkV3
IOiRlvi6OYWK740PZ8J+nfr+N40RPOrf535zX/bUDPMkce5kwnTsAOm0mySGhl0//AmchvaOXg1x
/BY4eqPc/++K/bfDv4XlUXadUcIBrMNrsqpGpIp+A8j+ZDWhDVYW4IKjKx/qf4bh0Q0srkJYTV9C
YwTsYaH/S1D6sb/+9xHfnqKeC2lgNqjSZMGoAS0zOn18XBHLfw09DAVl3jarsYy2INwHJLlwwmSp
qzJTjY2bW4xthg2uKSml7jLddypzoiHfjbJAxO699S+u5KfrjHVbEGV5XuBCEfs/34iBf2mNhzdS
8atGtADUJewwF2hBd6vbu2YACIu08cEz3rsPTCCNvfE+vhLC/PJDfnCugNNCgg/fBXt137MHGWjA
wQg2esbdAGdWZpFFnbsOMF6xK0C6+xsjBv72D0U8KD5iH/ThaCpBjug/n70xHuDh+ExrJf14BQXA
ed12/ZczIJvw1Hxw2BIlI1sgqJ1Pa0KiJvOxDnKG00u8GPbvYrcmExVrs6lz5a2eJ3Flbnxj2t5a
dp1YBdQ0zfyxhG6Sj2C4ds4h+5DkUpHPth/RqjOLon1oz6lq833fq8fQ7xI+38mAe9QtF70B5fHF
gC4MkBmRWHYeppO1eCsvKM7Asj400norXKzW9m7iSb0ydnGGJmzimXchPhyruyzkGObqzq1M2tiI
VNDtmSaROmpIfIiqtkP8ZlcarqVurQTjgXt/ImlpzyAu6E8Cuug9Fgttq0g8EYAReTyaSr5GU/ci
sRIVKJl5efMJQV2gMafwxKJ6swTvvGiyJcIErZ9d0LOOczaEdgx0PSsCLI9jQWqZMf9pprd2IM+g
CcbGono2wfQkQR5G88BkMSuPc4VNJA/7S5PX7VX5tnTFoXUGbBzFOy4BzRjVpnQkgyTy8IHFvTnx
p+A8j8OeMbPOF/B2jhEdIv0xxSKLev/Bbvq0dd+7VqARL5zndg4hVbZktVHP/mLl6aSX58I4K7tS
SVF7N5bj7kozp4t5LxqzVSigeBxkbGruVMTTKfxjmQhb5CDnq1dWXm/GGXDJDi1Ka8jA5oEkH1nn
DJQ6++hr3HzXUNG8N127cwYLHhYTRhAg7XDbMj3nB7+R94OsEdeKFcdHBZ7f0BBSO0MQP6mO7LxJ
pa5X3U3ipIPDEIpXbNpQu672Zdntgqg5EvAK066B6hr4s/qIr5bJ38HYN7OWa1sANBv4Gx8rekl9
lRmd5qhNNAN5wFQnNSo+xmVFuR9vGvVoK/c+9qIVn5Y0CB/sPKLcLmlfRnjeIrVL/uj5I8yvhArQ
aFYqhzDp/EzGp0C8xOV8aoxD61FsyTyuF+UmyOUTIuO1nEOZODnIBnUdpp1Vb0W+sIR75sAGmUxe
AEntGzWqbc/6JHSnneLxbnSrtOujxDC2rS0sa87tseGY1sZkvTTLOmDDFnaHTUd/m/NPBgXmSntZ
MMUnCYg+H0xH7Wl5YJBH7Me0BJhHBS+6dtbKjbaLb1IOTbehz5OJh7dB2+4C4NFFCYzVMl8aLbZz
Dmhs7Kzq0c0mpw5pN+PntE9W4Gy7Qq7L0KyrYEqWCeMm2HjfvLad/1Dkzh1oFddtwA2+t3kSJF7n
rPuMSX2yQJVDSod2qkmm5eREaF2aNmuLVZ2/TwIrOn02tF4CX4U3ZafesmSFg3khqOa1u83JCN0x
qO2RoqYC/3suLawCC9rq9n7mxVHhhtig44+7gs7y3I0fBTmzKkQIrI+za1G/h4Kz1JnGhv5cHHX0
0kcN9ZmmWGwOF5bOTpOp4OQ2R9dqcX6ZNM1ezrfO6CPhRpVuPQj8cfAKJnzx9jBykGx166l80T1S
5ObPND/l7G2ODm6uqDPOeCSgjKRK88qmBJhuVdy0EEZ1XNwefDHMqNOo5RthPUgw4QQnrdZFNWZj
o1azfJiwsDMJe+vbbwabCc2saRwbmAZJW4FVjPKiQUDQEAdYiZUZ7j3xVsKcmuapEGXmO7dqAk8V
DNcpWNqp8LogeVJht8+xDqnaK+OrvzLuWfg2XXoviZbz5Jh0EHbm29OuH2WSVz0tZpZ1A6iUSE75
+OhGcgM10Y0O3sp8o3qZ+k2RxtG4YiGmTXGdVKNPW0RRLpBTzReCVYoQ8qN5UOD9gwX8bozfcvkU
5HcNfoRjQ9Nh2njRmwvGAT69sQJevrgdsbOon3Ru0YHHGRdAGrlt0uDahOh6F2FIOcDjovFoPuD7
frFFpqT8kLOkk30BupyGsE6tMI4bn61hK9F6ZZgCAug6yltSPPo90tr8iQdAJ8yvM1sQ7zCurKHP
7u9sE2Ze/+6qe1JiaifX4HePyBnBG9NEmUh9wLcSA3Aiurw1gbeJoL44SnvNluuBDi0N8DPxQwHY
jjveRdHhag+6KxFhHlikKPh90W2GknF0M/ibfD6GDLHKs6ms9gb/bnVb117xeKBFCIhcdOpsMIFF
ms4WWCYWc2iiG+HcTMggKuthmfZL1aa2+oLGYTYur12jad+RNcQhUuRhabFgNdC+eO6rmQbszLqI
4QWNIWtRB1FWOUWm7I9efuW41YgMiYhc7Id/LGOVcnuhYxEnUyvBhdNQO37A2lDSDk5S6m1kvUPt
jQcQmsxvlBhoDnXZEDF4sKZMYLXGErsuPIdQ67CEWkOPdm+q6Kn2YZLTVzv4tLPVKidvLr5ugWfq
ngf7WfgfjXDAeb3PhzD1YcMjZMm5qNNqAWJkbG7Q2E6MfuVEJWboM7f5kBi0OPfBcPKXl0Wl0fBG
hus19NciD9f1tI+jP8iEqEFssST2KULsiQ8FdcHdGTNU1fojzgmdbU5FVCfMeY2GgcalfTc1F6Ss
KTglBqtKvajB7EBs2VCD+8hKCnilvgHlg5yQHowk5cg+xum98JFSuMFGu6vRD5Ial02zktreU062
lnqK/TMS5BzH5fJYgX89wHqAXNiWV2jZC/XomzIpAxzWdYnA7NgIGy/rUMtg782KKo0Zez4n1vws
i5Mwx2ACq5rbp93wtvRnPz8HPkzK2k1Yoe7EXVueC/fMp7VhD2794I8vIcxarqLihld7K36Mlzst
AHpt3ybcsKZ7tfvbvpRJD5R7rm+s3IULtFbcfY3HD7a89pg4ldYZmuPYLr+61Ka6kfXJyD4J3FuH
PNZBmWjsji8HO36T8s4LHtj8OARousKQef3lo0NXR5sgyKr52Y4Pc35ehiARBTZfljeB5oMZ3eMc
7G1rTlps48SHwj24wc2UH42wYH8rr0QyF+vnCvjVYgTmBErvXRmmIUQgiLcpuL9ur/+J8S2SqWyI
yWswuWl5nduFoOcwOvVj8CjxiYLxIuUhyZaWJOCSS3zIe4jc2TU5PLmBhKf012WPxmLep4wgynT7
RiLJG3svtbj3gWo9bXtNJfbdBeQNxBhTAcLSpV6Vvk+JOnkaonTmvnFWTVXTCE6R9Z81NrM5hGsi
Nuw0v2UKd8bdG4lcBNKzRfMGD/8Hc0iozw4w2DmTZkhMsxFOk0oQ4MBZTP7zVQl25Js4um+tEypA
WkRnXXMawkqj/BMwuNRA93UhyNSt9oQN0JXLgo1fDw9TvKyUN/TYsVrKbIJHmnLQE4l7Q3Z8Xlpo
kEhD3Yp8dEFFfe9SutsBEaA0u8XXyWT7GZLvtJr3DeP3FtzVUL807puvYXdsXtsAZCwVbrPDgPTz
k9raLoAytpjnu+y9kpyW6m7pvnT02cSn2hTJ4PsgrwQR0+gnxcC2QzHSAb5x0PzMC/BZdCD4v1dY
vQgtNJfB9hgiX/KQ4o0BOPmC85iTdJw2kYNunSoTexLrCREj9zVIC24JnBFg+uc8lhvQaiFFtMlj
41zG+cYij2P1OgeHYn4SxdtUd5mIqsQtOkrKJRtwByos2crgxu0foDkAckYYk/cRul+LkYlPPt3p
RuXrCo6ljVmquKKj8E9QrzfNyxABl5Gjd9QP67IrVm4Jnyfg+qukd14qHcJj9tgeODBP70Lx7FYj
Nd1ZBRdiPbnxETVqlB+d8KgHhBX9WKFqIKAaqJEwcJAneAVIL7oX0MrSFhzUpnwrvc+6RljLi7cW
G+EULZeMKW8XQgy4bqyVRhFPnJvO6s7IdPjUrvxCIJJfZbouZAmBpEEqaz3w8KkO3phosml5VPNV
bcdF2wvHX23Ud5DukjSU+9GBbVbQCuweJ2zcO/O9XbK07u9dBELFXub5oQxc6jGC1zMc+prRoT/P
Xo1YVFBmoYE9IjmKcCshNeiq8gwGvdZsXPapVHes8dxIxbJwZFjf4DpDVwxV3pkjo89VlzhBj1ZO
SUf14ooXPOSaQHZiCS9ueRsGH7b/JPuzst58CardIiHqtgw+Is3ukMNQiXXGgTRJJe8DGaNuXdll
j/R9WelYrdwFKKtGURngJgJL5Nd8U5KW1nqAy4RM1PTHhQNmSFWn5276yBX4eBtOOf+CjhWQMp92
XqLSmVaKO4kZRdZanxaMfAFKIZiQFY4qhUYCBGExFNIBFeFr08SJAh16oBHr8cFcgYLVSTtkgwJX
0p6jlOVwUtZLCdioLMaEtFnYElwWjyqvTTx+Hj2krDGSEee9nu/dvloPCIuW+mjdbatq/JE+g/hX
MvufpL7MRlAZq0vrQAlGPTqc3ze2BMgHE1csBHEk5X5cnfwJAIsO1vRk9POQX7rJ3ozlc7B88UHS
qHrnzgm0CEncjeCiDlNtkKlAmbqfQ3Bylys+NOc6yNNZOXeEkdNoTftxKTeduB+wsM+vD4fb7DHI
nZHt0tQZYzrRwbDldcWRyrvUNt1mMs9WZ2WOuJAQlWazQ4Jrz2c24doMrKFudAxb92YqghdpUBX5
cLNBeeymLYYLWY8iVrrLXncsbRyUFnZIe9R9oVFpqQ4gBc5m9jXLIina+xiCMoUaKKQMqDNUiegt
eP69F/XUONYhQKs8jUuQn3hh3lLLNG+kxPdsGbXiP/V0L8p3wWCrUCQLYisNCGilA7Ntg5wurU0h
qpWVTQmF9ls9uTTyqsMsx0QQhKRm2RTIFKNKgz6khqB3nZgAkpwYeg0MW+HyjnRqFcOJ8BDNEUeA
oBbQz2q+XxDZVLCg8YIMuuXUgbPq4bSmeUk676UIixXGLDfu0iSj4WgUTqk/Nqeg9bd12Z+cDi+C
L+fI7OcozroZ+l5odFd67/R3TczBAlWnQfDeMpL4Nn74vI2lOJQCdDVxhOdZVkBapGGJd2bPfKVM
vranz1jkaKMQKhBTtf4DQS/qLnXSlNgDQynS9Qc3ZhmHzptZ6hTdI0EZAY2JMvfRJDY1amp3mRPX
cyFmr3061h0410LWUbdAnTKN2N+JnBE0zkheq50sdVbxu84L73rzSaq7BQ2HYQImtEjacEGK9SG9
Z4aqbqzfuP/JET7Q6DdqutIlUUKCS+AUiYVtJ8khJhIzXa5mXwtkgmhfTtJHH8+u3dW8dAK0Jgbu
jcRfXSg65NCOfYwiuYJsREs9M2+ULU6OycuHnDXso+OqyTOweKAitGy+gTP5MHLOcNvnY7nU0qO2
7A/R4K+9aw6hwa8CPWLT06mTLQoVkzKYxBA1d+AMSVRgLqU/fQ2+ldX5YOBnvemkLfGHzOzNbewn
mxM4SXUIhvHeHvodwahbQsfNzoM0t5sb3AWe5bz+iP1gV9UhKoFqQholwvYT6j1jVs8TJNrHuN3V
Sp2qKZpTMTbuqpDlGoRJqH5RReKe30BeZkidcMSvm+GR+rIl22oUemPFRUY6njGpXHw7+1QV3SaI
NUsGiSI2eO+DalPz+lxCpZaCJrPJnLr804gYqtx2C9dX9jX1G/HUK1MiT23vFo5WDXQ7Uwnq9K7V
t0vU3lZ8AHF72AGXUre3IGrxrmQ+ehU54n2Q2HWYbbAH1dWhaND8bywvT/M4P5LZoAsXZj6/kRyZ
FqmsNyXgVBjfR9W4ZvbwwGMXUWfZxO3wLEdkTo3iX6HlPQ2NkzZDu6qaYtPFLfg6C+TIkTy12tly
pGmVBDtQYfRRtWRjF0eBmsERFZjOX0WDdGwMNjKvktJ74iNahPLeil4cmLcFP8m9lR3LY+DDvL1z
Dk42B++rVOvOfR2cADHeQ5UY0Uigdem99AptJOBwhxYxBWV622Adyn+cxlvB7f2U/8HkJzHwdy1i
adQ4hzk2G2e2kyaXmcLk/ppz6sVa1+iyxExQAu6mGJ2tJb7vfJJ06MDq8mb2Ph3y2rphqtwNpIMT
D8hnAW1GvZvDOSm8i8NnOg32anTQPBio7xA0jdWm772KzuUE9Fp9LOo34fq4sgzEKU0m4MAEGqbK
gSPz75zBvvWW4mhj6hsN59F6i/zyQPwJ9fpyIf4qCF59J0rYtVLKceC5qzsa9w8RuFcM+t6wtcRr
8Zhd/eZUHcoeF4/N0N94lPB1/LEasSM+FtsIARl4FZrPVVrxizZ3JlYbpdaWI3a5G57qidzI9qUe
vsxAVtWCfRx1QFuNQHxqLvuVUPYqrkDXauG+E3zYvFphpRGXFr6V6McFr8YPvjzHTTuJmjxW8IPD
ChA0mKA8jFrQ3D21ARiKe6STFyTNCRlQxHOjwBCn6JwjCVDL1iuWE7DnWY8/XJchHW0wvevuoKsl
0R4ochH/QvRWQjafRmkmGrm6T4pCvQNmWiANrrfomgDX1zr9PmJtj6Jsyaw8X8cYhywooyLjZzXn
iHHYRbRidNtOVfnEpy6ZG3fT9S+Ge1k+D0fh148+Nni7sE4FQ7cIQ/KGDall8T+LCJ5DYT/pGRIo
oXsvhyaZzQi4E0YDrItWTjfchSC7DaLq1pqxO95Hq6IwdIqDbYRQ17ByQ6ZbMWJ1ArWy1uPabS4m
7jx8e7mdnWU9FmiggxtsjI/GDlYBuBFtobZGWqvOmbOwESfu8bQNwkzDY/ro7FUE3bjQzmyOWsiq
jpWGXxymPThZSXQ3Ow9TXa7qAml1OX1eW55D2Wd68o+jHFHV+0mOVqZj60MeT7gF7lb1c6IjPzVj
tIuW7sO2EbFlR5XAoLq7WLzEHetS5qGOH+qbEATNHlzBDCxzjzqmqfWqYz0yNdz1gGMeYagiMWRk
IqpcJ2HVsi7H4uyxIhvz987HSigLDl2R31jtBW5m7SmWAZVxCKYAV+ilwPlN98d0R98NEZrCjVOE
ezaw3dKbQ9XZ9FrrL6rfxFZ56C229tCRigZcOhaNl9pC5IvtfdkBVx31CIU1+yixDy7Vybebd4y3
Mi0IuimDe8+8Ohkqvu/ncudH5V5osgtUvM+x6xF5PJsrfrbdCNE9r5OJQb8e0bJC02L2vC9dv5Lq
VQ7xFkiLBLDXNbt2ltgLizU4zte5V6KvBdKLZSLvXagAM8fszCe4XflWShKigPA2cN+J02DFpyO3
SlZnc809gFOwREcLoWHPW7601AZDLdphgFfrVe+eZyye9aBqwkPCWNYTmolmeAsRSCz3wbeeCtVT
p3peQLBVIeYw294BAZh21SfXaCECaO+BcBD8crN+wNB51Y91gmYryp4wiT0IeOYNGhSYrfFP1wAl
DEBapbFYHCuQ4M1ry1rSJT6TSCZRi+8uHgK83Qq972jIuvglh6wOyLbRQkYkD1o6oTXASJuIpc1Y
9ajtd4Ko2SH2+48o0VNrwmTTxCmZGARYsWAUFmhEkXS2ejpG0872BK3bfTiBwi4PkCjdLlegW0j1
eOEE5FwYgg3gqdBwBsaMFBFkt8R90thiEy6cMgzmKiyzM+usmZuERCPW7EeEr6ixszzeLQU6ULDq
MH7wB3Rj98Id8JcWWsOPol4Ycev8YTdC/+KayZbgGSQyjdRbBHxaqd5NoZKm+JrFOwQvU4BVayVp
h4Wl0XnpmIcFipJO8taqlt0S3YviNnKforxNShe9en5uONuW5kNosTL+jpcayvUvDQSt5rJLdY++
qVPCal9lhF8kNlhhoJO7sRdMzczaoMJG3zYurKQtTtx1EyZUJslaRCc5ngzIOiTwLxyEW6xdT/om
yA+L9+VMdwOgr6JQqT+sQZhEgxoX0X22kDta3b2Gr7XztWtjfkQgPHVyYrRTKx/+bqRu+EmuQCbx
UmEAN33FIciM/ZslmFfXXxRhZ4w/cgtcci7w1vGtrU9x8FFE0bEcxC7sn5VAerHcmvJSlHnCHS/R
6jaooa3XHdv8vjANytgahOKv0EnaxfYjiV57PqXxgsQVY40YQYUg3YImTiKb+WZEHe3Xn5ZntoJg
PhSFmVJvUhcrnRPkhRy8gQ4luaYFOzaabAI9YmIfUbu9mCj6NKi8yvaCOTftdXGO0STIr3N+VJOi
22LXPnXQ+JJDuEHCAxwZEKnIQaSmCvLOXvRV20gv/HkXiR4l2QIKaXszs5vRiyBO6KS8R19obsGU
3qZ5lyOk3xb+sVcL9f0vViJFsUnm+RMIM4a9r89YN88qslcB7BmZgLQ+XfWyTBF1/ffZ3VtYspeF
/whxsK+xODiLvofB4noCTgyG7NZ9AT8FbPdSRYROS4Fck6dzAx3LtkA/N7qt0IbNnfzOtkwSY/8I
wxtcwuce4yDWaYCG4qRtxjQPUeVHwwaZDcad1xoLQGJ0Fmy8mfgPVyYLuo/WeYlBMhA32InEFsGs
LxC5QlM9oN50b6oGgPGPNvhkzp8CPYSKYNug6LMY2tLTsfU/FUo60S1JP3iUg9IRtZoeMPzzGI0s
rCItQFbEt5Y++LHaF5jh++6lHPtVoR/VGKQ8uP69jRreNFbzr41QgRVCjh/pOCjxLHSae/TMFCgF
w3XbPf8zFLp2R4rbkANtuBSbWB8DiFuTuaVSLJlrUHsq6N3kUArCVEjoaAPKilWMh1tgSESCVzey
Um9Y0A5Q6VJWdIGTLFGVgOGS9sjEcqQtYLZH+ppnkS+fyrhKGLeTHI2QEgRJrHwI4V08lqPTEGa9
i6aKi7Ywg5kYkM/5X9108fEKFrxuJY68VGiz3ILKMC1QLjoSM5sBxJ2utRP8D6b3iS+tHZD6G7uL
4TrhHzyFVpo5qd4+2IOfQsIyUeWSjARtF+VhxlRtBaZ40dGu0CiFc4ixuFCEFuYI54lvJqzVTHj6
um0zVTSbrot2zGlXrd9lACmlcbVAeDxI41wlcf2nvCrH+TINBTaNNEZbmOxXYZjlGH/5hXMbsCAd
OLzXMKV9LddA+mS1IzO/n1caresRT83Hta94UheXHLOSxgYpyPLooWi2wxe7wFgI9crovI94eDfU
W0CIkX0OT9WAPhNAH8PM0PHvkuugssL3qZCNMDFsBOnSIn9d0McjCuwmaJSpQq7mVqfYL0gYQHrt
AnVXkczDeyNQq0lMawCd4zCIPEYXeoFY3HXw1LaboHE/XY5I1fm7wvpg1kJtAueg6kRWf6byToHg
NwrvZ9UmUzxdWzNo4L4uAfgwGO4ZriXkvlOmkXyhiuuQvQXiISyBEbCuF2ZJZb1RV1eDzpzqFW0E
y2ak4U43J+GkXoX/HJE/wt3PEtSQMEmNezlgUCJGKxn5c1urGyfvIfKYJ+2Isr5VNwPwHmDTTzv0
OJ2ySwj/tIdWgWP4JepNOqKeCJGgOxDFc1uHakNWot6G9sErq43kX7nV4zfATSO3Btl7qqsvdS2B
THSnmjYZLEh8Dn5G3Oi56zCr9msECIWxLFZGrkDD5pBHGsmkhXkTRqUsvvhOm5WTpsyzs2H5QhZH
S4TQYH4p+Yfx70kOglrLOjsx1kRFCL8V7Luq2YP0L/Wll1hY0nUxsHRLcibLDEbxJa3cOQXFMvpD
r9cha+79D2nn1SO3kmThX0SA3rwWiyzXRu3Uar0QsvTe89fvRw12usSuKc7eBe7DBQR0VCYzIiMj
TpzzW5XoFHpv4oxWq79WsrDj5pUFFl6WG5j7bIhudxMbBe8m7AlAhJ6DYHA6JdsY1DTR5Nwa84Mm
K3lMU+uRCKR4X1BYdCd4VljKJs5gPEzvpSBymtiyI/pJaBjWAlP4owI7UORIE3S9imZ3zVNEubmi
K0dyplUAGPpHuYMnZhwBdlAe1sOHpMlci6Zh1tV2QDlO1n/kGm1c/Ucr9HYDlnUUfilczsah62kU
e7KtTPuInLufy8WyZ4shk/lIKXrmi1UMFFYEhA6zbV8hYMrlJkr39IQTsf7TlPG0177flaBCDNJ8
KXgpahGeTdnNmO4pGfiu/e3UPaf6S2rd5spLHT0ExiOyaviF4TJAqce/5BS6pfxH3j221G0Smlvw
zdq9JzkA7m0qZ06aNbZZ7DVl2I86r4eJK1vfZd5XqJYd0YN3K/9OQ4MEQTB/yQXNCJ8EteaPFeoj
8p6853bttBv4BHlhwFbsu1wmQlXtMpqOUa9uchgIrO9oWNqtCUeBBSQp5EYhv7P0XV9+iaRupwVf
Y6qNJe2aQOdOMjdTwktH4w7KbKVW+F+G4brbymdCJ781k/xeaVunrTq31PdNCV4dvzBiXEn0D/7k
70GCvMXDi2Q9CimhncK0JUG28b00UiBPXzyAP91wa3Y/Ne+1Km0xKF2pT/d6/6Jrh9wr7iwCoQJV
pCZFzii+VCMlKS/ZllSdYEHZpn7HH+jBHtBLj2HPVN48I2TaA0brJLNlP3WVtnKN5LVRyKGDZAuS
EMRzZacjrVH/K2PPNyJ1NyOtyQc9tzAIomO7KTJjF+JhER1vSaSmSaqecj/41ckwdBCRlIVVGk5t
5CD+Rr+DTL6NjmBxbaPOTkpNFI2KkgkUf++Jd1SqbTREnZJYqYpKRzuOfmI/7VQqimJaurEhUqcT
3UKYvo5T91nqeWpPxXPm5y9T4RMUyJ5z/9HMhn2a1Y5iQDMTeYAVtH3fQ4ADAGYKja0n3dZtSqsD
dmvjp2TVJ3ou+06nZRV131X11dC7p4Jm4hjxzhjSH2E52G0oOuDJTmrYHtD3sI1e/TRonyb6iGFL
/pDcT5XiQExcKdTuw/nV2nDcaMUIVFPyo6+OboHaXkN/IKV83wkquVf+OAuP+dGbR51QgwhMrmjP
/mIcYgOT8zaWwDxrDIpmwyGxfo8jMCtiN42ILCbpaNJdFR2HIt6GWbtj4M+OYsURUCPIFGHTx+RV
cUdVG+RbDEVy8NQCudPlclPThy1JEjzVe4jQdlRL7TlULHKN0LGqZjvMKSKJ+zTOlbCfdKxBJbab
iqJ90ci7CDknXb5V+08BQIFQJNkd1B3KLim1Sanc9FXCm1g5iBCrB/RrVBAGffDMe4LOxte08TdF
8ilQhF3XFiD3KK1QaLYta9j1hJzWLw+B/owsgxN7gp3Uwa1kKnZKwaGepB+FqlBio9kgAdTWtXsv
uZXi4STMhyEkzBOddCNiJyrayDnvWbTWeikjj5iZ1lWcOovzGyl/qaJki1b2Zszq+8wYX42w/FVy
6/MAmDYTrH5hpLspXdcIgJdX24CzHCHVb3xxoBAHXnzwblD02KsZeBgp2ksRAW2UmTKkuDDR8qop
BuamtUeVEpxAbes6JZP8U13XwKnAfcyzzQnBHjUTuQEMx17jXV3dPk6CtpGohEk6mVNCouapTtol
jwr9tqE0wclIdEzIU3RtX3KjR3Tq0yCjeWhIh7yf3DTQf6rTcENXhhPzLW21TYEagE9Ht2JgQad1
FI77CLCLH5hgftKTLMQUjKSnujIeFWhoQPDarWrs1CTYT3V5rwzMNdFED2JYB3FO+FRgriQRhy6H
BnqzMct2G6XZ93IYd7InbupeP3SdcRI6RmFEcZO1sF0M4rFPKDRMyrHt61Oog3mzqn2UCKC8ugdP
oxwbhcWTyP4MaWjr2fibRnEyI904RoFT1598hexVqLZRkYPu/JlyTXSVtdfGL3pefE3SXxAcfQbN
F9o1la+t4tMXJiHSQLc21k3ilV/ivLBlTbpT+1E5TkZ5U+qaHVJcyAG8IJVsq83tQG/XKBQ3pzHF
V95atLZCn7xwTKTn0px2EflD0UOlHQCDa4ajVDbbCBux8ZvI4vgWTz86PVulN9+0uerEiG19migL
onfUzJNTRvzkD8/q1NDHAKWQsZOWSoomiSJM/Ny2PltYkTxr9N0y0k9L7A9Bwd+epHtN9z6jMnEb
NQZv0p+KUPPiaByD7mDPsyUGcVfT/+no8gaRacsEW41CAlMd20ns3V5In7UZQiS2N2oeP2dqY/vU
YgTaOnQb7FqpniPVqjaJz/Yqxu/Rk2h8SVtDjb8V81uvKr2fEegj3yfFqYStIZZbnVpwOh5kpfgm
cp/q5YH2BbXJBvqbisZF/5T2w87AgytoBHKEM6mrCb+aqTv6vpeirlWgYjmmezBmw66qvFs5UDq7
0c3vLYt3uhAZYI90Yj+kurgpNCqGfT/C2SS1n/UweEiH+qQPsX6QUvk4cQNuhy5M6BP4z2o5Pdba
2H8eQhglS2H8GeYZj9yg/alIIjrcpJxlkkguLKVMhVrwZjSN6G+0iIw6FPqMp0Tw2BSVm02UBvyW
Dk6r3gB0eTAj+dCn1TMvlltv7iaUXRFuG7Xo9oPCKJiqU9Cv8cSm3zYG8zKlV0U7CmaKnQEB3tAY
pc8ltAdEPn+SJpYMXZKWyVTs7IgZTVtMpBslM47+IJe3Ui1Sji1kGNx8RetPdQgQcwWof2FuVUcW
w9QYM9M/irwbE841qlqwM4RjW4vbzCx2UqLdalSDA/1L54sKux+eZDDLEEy5183PmPzF+JGuWgZy
mbIoGei3/I3ZVzrTtDpPCHYad6kwWkBZ3GR+PCjRg66PK0S5F8Y2/7K2GOZQ0n5qzMEPd2nwnM1P
Xqu9t9JjKGrfry/rz+TJtXUtZhHkUBPFiT4a8m7DVtqC5vwVv/ioMZKwbbKvOPrW+nnd5rxV10wu
pv1j1APVwmIrO++lUA9RfpLDt+sm5AvjJX9t4DyCcTZenUOHnQ0pyxr+CO/Wt9x/0XfiZQFJrS0f
0pvOEbfmKaYqE9k8S0xm1uTCWeOzlFZ+yJL6t8lEIw1ifoi68/f9LnkKtsWrtBN26skC/7wyO3Zp
a2mqQZ/GWM2s6/H3srVuEHK9AY2VkZZp6qMq/Y7NNTbjSyOf+rmVxZTYaPlD03lYQenKBognbYGo
iRvwpty7v0EYwyLVbNYmAC/5xLnVhQdGAFeVVJuRZuQ09fQ85b9M61EqX64fnY9fDAYRpu9UlKbg
2Ie06u899ColTnpe3tCj9M7Mwpnb1WvhMNa485/WSAY/DIYtjC18QR9zmpAWxpAycfpOfi306PX6
gj4O4S9sLHxBbArV6lpsRDe9IzAqS+HInQ7cWlsmSV+oam1nbRTfVV+tw7TiiR+psWbrGqOZumnO
/y0+W5qrUpXkvDRAP8+yCehGPiin8oW02B5syS4/xbTYtmtjVqt2FyFUTfw2iSbsirvWEZ2Ml84G
FNc8yjjT8dIXgPAACfuV9V78oGfLXZyeOoaEW2Y0wB2apwCcQCSv3YNrFhZHJq9DBmF6FhZZG9Ge
tiqkWoLNG+C2s60H3Q2O1goBzMdoOn9DHWUBEwkxFrcY1msFs6kVTRvRNtnM8p81dZlNdphHvbPX
xkmfoycT3OvGcgy2d7IVB6qzaW1S7+LCz37FHGrPYnoc8AZgohCCxN3oBLZ24gFv2douueMtDqsb
BZh6f913PlI2LFa+CKiq3/tIFRsjc/U0jIbNqP+Z9uZRNztN8pU5HhrK141+COILm/M+nK9zTBmq
iek3+capAMIzWl8zbVw5RrPT/3UJL4ws3NIUxxg+HowgXntU9uahd61jtVvjiV3dwIUbDjnC3UqA
ndpRj+CHnNymSME1MRN6Ctv4+/W9uxy9LYOTymOcA7s4qmViFm0USrj9g86Nq+wbppflH+N21kxY
u90vfqkzY4sTyXiI6E0txoakAnuFwH1Q7fR8RdwUipBLH+vMzuIUGvxpqRqZKdP0lqylDG71VBa2
TM7eDQMlLERMqBgaaWJPbTvu8wZpjAqEzdR3NwVgTWTYv5U6Nd1aCOjKxgAL0vpzkNFcMbPqUFbD
Xe/Vr72fg2MJw/0Uz3UJmY45oztH3wOwz6wSYLPGVVPvW5DBcaFEjiIx8DNkJ/TXjkPHhEdc3aF8
+xgKSsO7KLiJguBliPJHBkNvhRLW3ip4hRjwMUxGCFBqhLcNFCrbTs4ZRR69O38Kwrdc916iAKBa
a4W0c1vGD4dxXqXsVzC3d5BHa9WdVjRMr6gRnTxBu4ma6knPq4aeQkurv2wZEu0PmRff11ritl7r
aDFldLGkQS580YN8W0sN+0ZLc5jor4Zyf88VSaV0kHsAHlm5kWrdVunCaf50H1Om9TvKWxmwG08V
TScYktvSrx77VLKtdnqd1OaRj7+vQpVWTEkHV/QgjZ2IhEG7jWvj1rBUJyrfai/d+/WL2OlffLpw
Sg4iOaanUYivbajswtacoP1OfGcQklfDY7ygCBLVHSvpTpbVO7kb7wajue0z75NfGw9K2e7EJPhV
mz5DdBAVSRY1ZS4GtT/IHpiVEiFcGsr0T3d+Ej3P26MlI9vNgAOpW6c+VQBrdLpnmbnLEsZJQMcZ
c/XUl24kRotynx4FgLwYDUDg32piHcpR1xkEBsdmtfU+zBGpGwFU5PdIJW27sToU5biV9D6yg5Si
sKf/EkfViRv/e6XINB/JEKUJQHpmMfHtw4ldqzelACiShn1JUbdRSwcAqRPxgKXLQTd+0gcnnZSX
cAz3/OuGkczXqYbxMqiOnied5IkwRhsi0yZwrjKpRieDj0jA9ckN+EXanxqQ24IhEPonhfabtyzl
ZpQA/Lb+VouksR1Vv8p3UqN2JZ/wURRuZvj0sTSwBiW5CxV2yesOvnUbTMOjPkZHsfNOlVSdKpzE
HCgTMt17KOQC7dnKf410/UGzejeieRMP/g8RRUJF7Hb14B11gemgKOWP8ZDU/Z3QfJMRVuxoGxY8
4DVPC5xUplShHTNRo8fODGAZ0jMOTXUbTcxYD6igGhxP0wD8NBjZZ6OXCoC5zE+ruuKG6sTgCj3z
DBpn5jHKhpYKSPmsYwQk+x5n1vd2oiOqTioKjNMxrLP70SwceQrB7wndvdJZp9RQfFf3ht+Vbnrb
Op4Mm7cHIB6dV1tS/C61+ksrUE4f6OBANbsbNIkhyRqZUYDNbWsyiBSVtu73gV2wrz3U0m4WKv1B
FDPoBjxyah1yqDyTdwh9P9Qa0PReSG4mq3aSIgeWNSiSHQoRA1KReiwDBdlIZgC03PpaaNKXCKzx
KSuVnM71rFghS0AZp25v5jrYE4WibAz8f+zD+w7ARlT5PwpP2M+S4mov/hRLOoFh8xuy0j1DYwoQ
Hzr47ajdVGmfObUVUvPpP/HYujHkhskHEKhNlTsNw99haDFAZT2NevaYhJlIs4FBS8P67iXyG3QP
D2JSf+vERnDHlnlN0YKwSmfgK1CjbdEad2KHmv1oTfdFwcFMVe2nUWafjDQHTxO6mc/EiaA+qPMX
lpUGH9YAA2jtAD5J+GV6AF/KqTMPuT54K5TYH55Zc2Jwdtcssg8RJncA5aSXU1DuckAddNRssYbf
iNmR65f1nKkucxALVgxZhQrB4L3+d6IDdKWrNZNcWRjx5MJWmAEQjyU1nKmJX3CmFXuXEsgze5r4
tz1jChRG7VmaDvZobrV0yspVra4sSVukH4MYjonYYsKvgy8dmMsGeCUTWlEaPVTMEqS+TjvY2E65
+FhQKJuhiAmdGa9igs8KRBrZJpFZJjKbTJYn36t63Hhz47PLXi21/RZ3yZvaGYxVotkNDKAnVCfM
nMQ+kykUxrIHH0ilJieuh75g4+WHIMo+FXCvbfLkS+zHR9G4Y1aVcRb/pQ3ln+kQuFEgH2VB3TWB
5l7/xNKl1OV8z5cpUhILlZHxjWdiqll9UrBpau5UMMAuwFJH3INBa+1slTDoUoJ7bniRM0kKg1yN
Pye4QD68xiAimACjSnUEdFQkrt7lN7Hn/+68fo0/UPpQqsSHIDaRePXKIs+lxSNQCoCxh/J8CiwG
RjIh2uvQHKQwOLW591tJjJiHBEBkOFBGF2UoBl6bdk3c7iMjzOJXLB6KgPBIzmLeS7TXt81N8Tx+
mxCGmIvpB/1QOJ0DYh5K5gItNeGwJnxx0dlkla4qNWMdtdG/na0uehhMdF5OFFnI2vY6RNDXz9aa
heXTQu91lTg8ujA6IB6SpTfZVP7+/9lYfMks0wGZKqxCQjloSGlSVM/XLVwsz8CqOte2Jbhi9EXI
aKNCUWrNI+DelyPwxF0+bnonetNOoRPvxHtm4Fvbe8qtjXWb3E2fU7dde+XOTvghEJ/9hIWTClOc
pUxIs5PJ74bx71E+lPWrpn9vgrcUDpjIq50Mep7WO9T6w/X1X3yxWZT1ZSDaXDx/XpBnz90xSytP
6k2MQ3dVfZrLU0QI2MmrXbLKkr1qbT5UZ9YSHtRR12BtdorRgbD0tuOFmB6i/XhaY2L9SOU1uyC9
Ck2XgQiJy+IXlLZNCRMr8sO3so2ovBuDrT7U3a3xqN0xzQerVuJUL+P02A27dI0E/aKDqJqCIiRK
isgB/73W3vAVsxdZK33ajT+AVFuNdBfvuzMTi+20Bg+kaMsCGSm77/fW3twZf+j2NYeBbMd/gcLz
YCLu9Y8qM9aZ5UV8KTQlU6MIy2rBuZm2YGqePDQ7RgVpFtgZ3LXdvFjKOLe4iDdTVcphYc1HRwVY
zNRbUFWfJtPiFRvtZEs5NKPySaQFruRKy+hY9jMQUSavCmG34jJru76ISkXRebo2+2twEJ4goNwL
dv2Wd3uaHApsKw4EXndQwCOvxgjunV6vpIj/4VhDEmpKqHqTD/59sOqkVmIxDyYXqNsdSc6sIOI7
6hvUBg+SDYWD0+8zBzDvqtLCpYoLtD//trw40oyY9IzA+BSSwXAEose0hthAz5t5K5fLx8bYH9d9
t7Q42SV4XH00WSNvVBeyWpt6OUDqIwVkBHgmB38NNsHL9S972WPfjS4ONa98TWgNgaRFqB8GsDxp
06/wXl++b862cHGMG0GrZbkIJ5bl742NvJvc4BP+wwLD2/QFqCWjWXZxF2+r21ll6PoK/4MXvS9x
cXY1PQgyT+ALjsfqoNv9r46CBzkhfA92KlKkY/BvxeR8HD9cb2crXiZCRh/1JnQVbvXFu521sQRH
RufM2mVO6OrOdWvyfASvWVu8atQmLMsm5uAYT7PIYeI239GYefhV//LeZqnz/qZ6sI7in56HsI8O
ws9hhQtw3sIPvwA2TBHntAj8i4xCbBLN8Ob1dnJmi1N7qpKTB3jeNCi+rgWDi0f2zNgiFhjiMIZd
w3LzqXf08ZTwZLy+o5ffEGcmFk7fN3kwVLOJ+cQOwQ0TbVv/Vt2Ym/hNulXKDejMgojPkOiK6Yvh
5szyvPizbGFqxabOMyyPpUyZo56rlu22VoG5rqzx4pPhzNLC80WZQaxBwRKvsMN4m6NzOFfku9t1
PtmLt8eZqUUAiLNWMZt5OyE9AEA0BY6p549GrO7lqLhhJA0xpAZw5vUV/kn4r53KheMLiS8hwYRZ
uFpemIT+Bkv9XUKZzci750SmnhlPT7HY3qFk97tRRkQNotdQSKCpKyGj1C0YtqiAW/FRGXkiw9UJ
YeJjUIZvXaA8eIXqapoB4UyevV3/5Wv7tQgfYaEntR/xw1Px0HTMUEXyri7nKW+LYViiFvn5dYuX
L5+zT7SIIQbT1FInY1KTaJr6+/yYvmh7wEg/aK7Z0b5jjmm71mC/+GLWLVVFcpqZPnFhtLIq4NQT
F0Omdm+hoB48Q1FhmOwOopzvs44RvLaqd3FZr4iXX+zVorDyv5alRWFmagQIBqNookOt7yZgsNv+
s7KdpcHAoRC3mJHdI4C5mtJdjtVnhheR0hT7tPfThODl9ztljJhbacT9EKmd2+t0QYDbTbk7iTVj
hNLMyBZzTenVoW0zO4AAGMD+wec0apF0DIJWdkZ9/NRq+l1daDe62eyrOIgYUVoVpvmzJR+8iTaX
YVkWSsjGwpskQxXDxuNjpYy8t0jztaeh0l1JpM/lU+fNGGIoR8fTpS/Xz+bFeH9meOENIxwqsRXM
6UOjuwqkYp622um9eIWe2VicxNKq20oOOA/67awnPZ28bbk1HspDug059vnKlX05J3m3Zy7O3wAw
OJKpb0N7PHfUAU/CnU5OjbZs4kCLtOZpF6+VM3uLY5dqPeBiA/f+UwmKPymE3K7fX/9Ql+s/Z1YW
N/NQCyFT76xqBNzFRA23JuPEIZMLzC7/qvbyU+fobrEDCa4xLnC3Cv2YDVw5o+bi3tZ7RdfKkqPS
bGm6fBpvfQfYP0J/4rO8X+00r1lb3NXMV41lZ8zLJbGkinAKb6irbmbJswQU2/XNne/Ia0tbXNdN
IeehKnBCTU8+DJZEtwbm8Zg2x7SSzF2MymdfcXFbG3Lca3Izx8ZDdyhvwx3la6QCV/EyF5PGMzuL
gCIWYSjBqjpRqBXt8DGjEBNt1bfC0e+zb/OLWtgGFGT+77qQ8zuLIqGkUfshbC120iwjq5uybF6f
v4++hAzY5HZ6q1GeVF2ZOVknfSL6gyiBEjjbrSVeF7Et5/YX+6ukaSjpXTpREAKO7Ao/Cjf/BR2e
djfeE920HVKV9njKjv6TRyl30+6z3RqO4D9E8/dNWGy+NSaZpBj8iAQJv/hYneIbYTerMK9VZS/X
v862exG+O78LRXhu4c/a/kFjuagePfZojs5lxXTlrXk5jzmztgjkCQM9itzwcZnSuUPtBZpYRBHL
7b/EAvInWkpzQL/um5fLE+9Wl32eJPGjLGPGn08qJHbwqa836WPs+A5oodvoM8Uw2ZW33UvzdT2J
WvuUyw5QUKDG6Jd/jONH+/gBEO8BPrr7NRmMyw777zOjLcK7OfmK7M3xrh2/qs19aH1RzOfKzLZN
97yyoZdD67upRSCXDEGM4tlHmy/DVtjUds4FQlfeDk7y/p9Vo88+3zKQy6kZJh5J2SxOSwK6b7g0
rN0fHRV7zfUuB/L3pS3CzzjFMWIuGEuNu6kxDlVu7OQYikMp+HF9Fy8H8ndLy0DTm2o2SXieeAz3
0r7aa0g5iOv34OUVWYaGMA2qP3+SnbM365jKBghBVhTA+PK5OTRPyslHonHn39CVV10mkmFfPBlv
q6WdNcuLDxcy+qTL84erHW7g7XQS7pi9NJzp2N+kbnWMAQ76n9eU9/5DkHlf8OITDnJstUWHWcAD
4Fvr+QKB5lJwOlvEz6EYiSCKvl2rB18qpJmyrBh0+EwmstXFcosp4sVeksWNO14tW0Zev26zgwAd
4AYYve3v6KbOosbhF+3lnwiiSDrmDUmluE/3aflcKwa5UUqZQhr8Z72tH63TjANlzqbfytvQXY2q
FyoU5/aWj7RU8CXLN7BXoyXc34XH6REAi63v/4sIfuEk/WVrkSD3csCUK2xKrnkLfbGaQX2PhGp+
q2+VnUojjKE8l7n+ZgdJ5+a6m35Et/+9r39u0DP/Kadwdixsdy5wqOZ5LozObwF4EILHWUxpHUd4
qWH813oXATYPZKuw5r1tXLQOBBrl+S47pQdLcNT9autkPpiL5PUva4uDO+S5BEUT1uRbfVeo9ixH
nVKCBSPDGPVWuv0vTs+FK+QvmwsnFQZZjw0Vm0aFzobM8BcoAAaPp9vyUB0DZ/U5MCcy1xa5CLei
YkgMa2GwB5OMvqP0nHxJDhNw6RmDiui4t2eyeAcVw3+hsTc/GK8ZX+RzkkLZqpmL3C2+ot1Me+lO
Oc77uhaELuVzpgwhpGGK1GysZR3AmlRFyHAWWFs23U29C9CiGo7m/eT8Vz2wi0fnzNwifRRCv1CQ
rSRbD1F2ts0/7/PA9XeT54hf4M1A7GztvF4MBmc2F0mkXFvGCNJzcicNwudcPUbWk677rqys1t0u
ntJ3U8tCQG2WJtw87CapB/yZbr1r9u0XWP9m/PC6ktl86D8cEwUKRpVavQW0nn8/CzWGlzJsq7Gy
qmQutxD0L1UnfgsUZaXpcvmrvdtZ+EKpF1qGWhbhxWs/dUN0HMNvK1Hz8s69m1iceB9RTimcn6ld
ySVouNNefkMopeERJ+7BJa+8ii9d+px7Q1UtRmeND6iBrjWraYq49A1GsD8LJNhcDyb2kKtIn6vP
1WZ+Pq1dgpc38t3qInJ2qYAgRY7Vgfpvqd0ljP+vbOQc6j+eiXcTizMRCK0eNgMbSdwaXMX1Izs+
sjAepzskTuChdNdi5WUHeze5OB5BoGuTCUehG8jwyAIEubX87lnNwk/QyUX/V7Wt+Xo9+3CLg1KO
Y5P5Ic8WdF4sZkY07x/ACv+ysIhR2QQ7hjYT3QYSjM199RgacJo9CXl6E7YQAv2+/sUuO/H77i3C
E+T4fdgAL3fNNNz3vitOMeN3K7t2OSt537Y/yehZqECWxU8lEytzGQhtAGoktvRVhCz8kDnCFpJD
5vA0+/rS1rxsqd6dTlltGrOX9bbkFpSESEsgArR1WuDidnhJbhmdXL3TLrxsTRlIqGyZPGI0bZEN
CWYWIWeJVWs/J9beZzlxmq1+/FcBMS4P88VdzLC1NU+4nIidmV44OPlCHWQ9pueLW7mZTtKdvpFs
ru7VWHJ5c89sLTwdWHTUwRE+P5d6+eiKjrRP7R9VCnKGJg8U4f/00XBmc+Hqfl6GpTZyjAjTxgbS
udOf5BYq8p25/y+ysIsB88zewttDX/IjhHUnN0bylol7FBUOgRvaIioblGaZOtxG3eH6qV07Pgv/
V4Q8Z8QfmxBROl7Zu1X0pRTduob/qQ+d68Yuej+kx7rGkTVQg/37Ckfsg2CWz6WRKD5V6t5ChQRV
u+tGLmd5Z1bm2/fM+8OgV6oqxkpwY+7ej2W10ffrr5G1JS3cT0q7UvFF4qcFMLmlzYoKwCivXeCX
T8b7xi08DTYliE61P3XXbpsFO9mJ3BRsTdufWmJLdRT3XrFb2ccLNRg+07vRhcsFnRlYaV5wNKBq
3NAe+6y/zG/nfhe5+lZ9mmymQrJ7ik3H2F0rsa+teOF7ntbliaqxrzS3ITaP++/Qoq8B0C9lD2cL
XPhboTNMFMhzIRlBwwH2kFDarOzhxUzvzMTCvaZUQt1PwISwzw7xftobjrLrt/9KuP5Bee6vD7a4
XAtf07y8xdiERlYiUUvSzI2kuKK4ksCuHPqlvOxo5AjZp+XkenmFdlkGsTNySH4W/5MPpEsU5ujc
Iny5WFDptZOkMfXNY+azqD7q1ev1zzMfog/p4/vft+aX6VmkSETPmgzkCdyp5BmovCLfSEGK2mm9
5ksXE9UzS4vIBzcKBSjlT0yaQ3sk7KAOdfybGaFQGztx/4+S7zODiyDY94aRw5THXcJYWtLfxOZK
kjWf3Gt7twh8YhX2RtARHcIWCaK+VO/CeRalBzbbtvPomCnDt6Psr3+xy8Gd6Rea+AAqPhAOtGA5
m6mqSe1o6NteKOpMwIk3sYVWURky4KikvyO12jJFeRCUEF1C/Q4thZXveXnx779i4dZG3oaWVFQ4
QKCdvKQ/osGD5vKhZMMzqI/6do2s4mIwRhKXqoVMmdpaxKpJBPndd/x5eVcdAFbuqO256yPIFz37
zMxiYSlA2UQsMNNPL3q4g1Yx8Vec+rIJjTkmsCQ0ExeukHtWayQmwQO6D2jy0Odrb8pWXom8a1YW
5z+sgyZmno0GQolco/pSta2dwGy9chznbf/gBcb7YhZeAIEB0+awTrriQ3ODVkpzCE+QFm65mrfM
rCR3wX48pK6wStlw8X48M7zMCCyjVvqMDyUxpwP8AxWQf/SdoKGQdKgoGLb4Ozi2vV5psYKnNcEp
Gn+McJq2b9e37xLMjYLEv20sL5LGm3TfjPEjJIm28WOsb8s7xrbuqCX7MKp+Q7HooAJm0ZJj8U1D
SM+ufmUPUO0J2+1qLXs+Eh+/5fuPWRxMSUIrIAz5MXMlAYz2UXjk92yFB3kLQ0NlX1/75dfT2doX
J3SYuiDt57UzXrft79BYw6ezO98W98FKrL7sDO8rW5zSQo76FhHW+R4VbMv8murFLoFY/vqK1qws
jqRYNYivNByYunv05usAfGH2eN3GJXjrXydm/hFnV7YHgAwoyRw9aMmLMFsoKOpuvINlgwPfBncM
NNAlb78jX7dief4e147HIiPVRaOlO8/3UpBo2sxBGBlVG7HXP+XO1Rfv2m4uAr5XiGkE4yHmii9D
zGiCeiNB63d9UX9eXNcWtYj3w9AwCd6xnUlry8f0Ltyr35T98Co4DfxE0HZA+xTsB2f6DZKSF+ha
//pyGHs/mYsgk8Q+kGwD+8jY9JxIk9Th+hIvZwzvfqYukjxzANytwLJNK7mipZEeIze2Z2DV+PxP
789/r2eJJu+VcibV4Kt5/SzWC3dA0LoarITXF7VyONT5rJ55gYkiniTMoWpMd95wa3mfTP3/FzPU
RcyIxaYKoB4mgfTuLIhhoa3Q/ZX4v/ptFiHDLMxxnHLWgQp5dVBO3Ykh/Sf/OXjkUfuP+FXOg8ey
hVAqqhfBiDBPG9TM+x4YMbuFl3wX3ZUH7b+okK2cbnUZMpK8pSSIPdDZm0iEwmz8cv0gXC51wmEG
zZ4qzyxuf5+ENp+spPA53RCfb7vn9mEuUfkHKCq4LKVf/d5c8Sf54qPpzOIiZKhyp6eh9ceiaIuf
u6cW8vH8UL54Wyg6ju0BVkoEsg4ZGzr3C3//ZtRgV94TwlZ+yiUoKsNNGkVPfR4JXU4M5rGQj53Z
zouHcYCZwRbuCsoixk5xIie8X4tWF93uzN7ie6qqnJhIi/I9A6jyok9J/BT5+Yrj/YdPalqmpVmi
IisLKy38kakVscHNFkiPDY8F2iLQf0G3ewv3ntO+rm3kHGU/3AJwMv6vxcUh0vVRk6EXYF0m4vAZ
LIY9qhhiZldSZJdwVviwOYn/7C13ZnZxkozaU5tSwGx0yJ7bXb4DzH7Ujv+Coa4iXy46oyWrsqYx
5fOBl0vuUqnQgE9SQZbcgG2dOc6eaAAzg+fb8b3waX2MY83mIk4jR9+EcD/PB3Sgj59toSWvXoNt
wqST8DqTyqHqgQqSgxoZoldcsIVvW2+QDw3ZmrNcPLxn618EdD2H2C4R+jnXFu3s04xjUPYzyHi6
G2zZzV2AP6BGr8enS0MDJtRS/971RYQP08aa+hqruTPna7ED54/8hirGK+rlKAn9mk82Qtunnlix
bU8aGHl4XE9r3IGXversh8zbc3ZljkYTNGiYzF7VO7KTbIfv2h36qw56x9vAKb+X++tLX7W48GMT
eZQxFln6zGYJ7dK9sUfR97ljs00XguURUdiV7b58oZ6tcuHJRoRyjdFic4Z36Z/723g3pzrdXX1v
rb+YLh9vDSppTZkrdIvsrTT+h7Qva5IbN7r9RYwgCXB75VpVvW9qaV4YGmnEfd/56+9B635qNopT
0Mi2x3bE2MoCmEgkMk+eQ+NimXC/6Sr0ccDw3oEbl5Qh5FBBWB2nqBVXyZdS0airJCsYhvvVzq0l
GKl+K82KKJtgHnwWxqxfP4enD1WW3pykDPEkvmaTCeBlhhSk259YkQ0dMHGHSLB+g3sxtk1vmTVb
f5qP1+tcQ7JHebzsRSITXASBWl+3QluFDYJJTlqBQEsRQUb2r9HNvnGRAX9yMrcsm4yvGdpIUd/2
jdysiIxgvBfv2/6737JUhkME9zvh3HSaJjNSi/7nYWTsmmBg/3xsoZDxecYEF/UYm8NgBAz63Dta
dhW52WvrRr7xfHl7d5OZzQ/hrqAxXKyEjvghRdeD4cS4Imt+pVnQtyGmAFciMsUdFt3Kp9IqkTwU
+WIPMZQ3kscZcikz+huXF7XfLH1fFf/kKebczPMVpnKQRqG6QJ04dxg36wgJtDck1281hNlXOz9/
v74q//jBqFM39y38KGsBRJSIBUmmCNzv0LO7JSF5pamImFGwp/w7KEKsC/HCwvOxflChXqCBFwxI
NjcTlmv2b8/3tXFnZIVuBsgtEVvm7ItBPod4RKaibpHIBosFmyuKdlEITTPYmJq6cIeePIEtY3H6
ehSU9v7lxL+vhrsM9QVRu3uropPHBblzcsXaEU3+ODumvYBMRIgV2I/N7xa5y7AY0xlycLh+f8YY
sNmz2PwzxsAtxDFG5BpciOnCSQGxOU420WcXYijuhCk/aW59jRT+5fMm+m5cEIGMhwlINdZW0M+h
lh4HHQiQKfsfrXDxg2iRCaw9ThfFoM9EwHHztVRHUejY+04EA9SEUBARGzLnGU2aSlmxMB9kbnHI
S2QQkB5lQy8xdCo8y1Uz0YNHZJPzjUaee+iGwSa4ahtH9VZQdBh5AFVGmzhzAJ2LObj8xXZzs+0y
Oe8wunEuR/aIZajedASqFxJzQPV2YNcCqrfF/OyfdOS2JjkvUWUoRhYTTI7yqwkx4eWfy2vayxS2
fz7nHx1UqFe5h8NXluw3UunPugiGIPhQPKpdKaSxr3UsQemdzjOhJWpDvt2HLj2mz/z1T6HQm1W9
VdE3MdGcFiOBSvjPuYHoKjnp7nya3J/QciGYau8kb61x2VZFKjnqVOyhNo3KVd8rQVSGD9Jg+Ulj
fa764iTrESg9gY6ZCh3yX2kt+bJKM0cyuhtog3hqHonmwphR/lrd/ij2VTZb0JmgcO1n/ChDP1ph
+hlKLkFfTK7RHCzrrzjP3Bh4UrspZY9I3+Re9I5hBdJL9rlrqZJyqVVNfAKGYUCL98q8Jqfw6jfw
2SL/4oKPtozjECbMhb0RfFNQeLVwLa2BjDmcaPKhwehcPjO79W8oZIAQgWqWJvMaAHFG8jRmoXsJ
0B1xlefym3qiDmS1oNzhQmZ5cQJ2J0ZOYwRiCN3eQCWYzAjo76j81nb9+G2jRQ/XfFpY6CM+VMlu
INIZBiC/wkCQjmIPSOfhU9A4wg7UjgRyAU88nLPbVNn8Cv5cl2vaKFAt/VkaoQxa95IFCZD/CV6P
C6ZydND4vMY3olrifhh+Xz5/ulWJhFZMYHj0zQC6otcNkJqJA2TRd9ZtKJ1c8MF3H8iMvA3oATzA
FX4EgFoQlQHlIINLssGcBgzl+jUbzRkDMWpxN5xsjHEhXy6GWJlbGUlP+BeNv0HICOTU/+uKuLhP
BhPiV8Xbiugpu2LjEwyFCVbfQAx3+5cv9mv/eNB/A+5kaFfDWvRVukuuun/G1/bv9Ef5ifrlCYpj
IJ3Vvl8+pPvfDKNjFgFrswz2u4+HJF2VqdNZ+zLH1PMoORCrv2HlUPOQuZE7pu5le7tfbWOOS0fQ
V5eVJWbPmCb9gj6L0zbKQV4+XbbC/pSzqLqxwmUgcRX3eiPDSqTqR9ouHkQGe6iETJ8v2xGthvPB
pADDdlZh8+qVuMkahOsM7POXy0Z2m9l4xv/6RJwTriTqpFxjn8iy9ZOBumIGbXYU9vrfSO13ny+Y
BNFUMHRDuIXHPPcS5Di15n94TAgtcndgW2JUU+3fLLLS0i/8FgBHdtf8KRh4u0bO6ae1LpWYpXOh
MXjK8JBAAFkhXxMZ2qv1U1v6xvQaTocKb40pNp28xlzHk+Cr7vrOZp+5kyArwIBAd/StjsCYDiQI
6bLRQtQR4uL3geXM9c+OxsYsdzTmGAz2DcQUoWufGe5syt9Arg2NVGuBqKHmh6N6vLzQ/XUSC0I9
Bv55hktuVgABQ2Q4cddA584rZqQemiB7FhnhcstxaeakZ3iaJH3qdW+sXgHN/N/WQT4Gyqmf8jbM
8b206GU2Hutyts1SEE/2Pw4YcxSFahrlMZlUHUbUctHSWOUCgpMzWCYW6cZKoFe3rJqdJENweVEs
dJx7wy+DPEiTGn0KHBRK2sVyGKDTaNMKY7uN/GlQB7fRu4dlJHcDsf6gXEfou1mutptE6EvTFOvs
q/Y+7SpIi0++MneuposoKvc9490U5xlpk3TRkmGFagtdaDCg1mCopPOi25d3UvDpLM49oOMKxhUN
dqKCia0em/R6Lp/rwZfAw3nZ1L8EzPc1cQFzVRI9nyYETHrDasqdsan3qL9TUxZaZLu8eSaljVaV
ELRkFSYWoo2RPem9n9V/DK6KK0yi7eSj49DTECLxiNCs4tgOEHWQ7TYEbflq69Mq2tHdZ9jGIdnP
2awPatR9gXEDZK7G6JlgJ5AW6shzZM/ha7NkN3L4sqbU7fVBkA/t76xGURR6u9/fqvkbyzF6P3nJ
roH/X59pAtPVQ/9nfcY8/EZ9hnnH2ZnfWOS21kgKK44irLVua4ZebgvB6d7PKTcWuN3s4rZfJOaf
bIicdr7uQJ4JQ+Ra5/eB+KG5nyDpLGbKkDw5J64eoRUwU2YPhC7Xm0mi/CAGf+8GFJ1q7IVDocTO
ZWODrI2rMcEzc0m6jvMXTCHc5qIpO/YNzr7RuxEeu1lCVNaw3qLWKrtde981skP6Rx0dbUEsYaH2
kiUuFIOpimIWCflAekR9kHpQ/4whi6Q48610jEXzv2+v3XNzpoyiAISRdB5SE6blYk3DilJ/ar2s
Y3cEq/lzkePNocehnVH8ZUVuSKO71My9y2vd/3LvtrlsXZozY+h7fLkB9D+omDsakR1Gp3nZDPtj
Li2Rc5AxWaawH/CKSxsIDBdx95wly2kwl78X1axsouUEYsFQrL9sdt9l/m91hsxC3CaQjCkxF9XC
6rqB2EP2HdpInpICAZAKX8XsLvv3FRq8ClthqW0SlviI+g1AeD9vg02/QTyevpumgGAEjxJ0u8/Y
y+s4SiktsaVqEAa1Hx6VgKkgClnSdw/Dxg4XGiELE485hZ3/PnS564wbU1yMLEctzlMFppbye1U+
1Z1hd6LJmN1Iv7HBOXxRG3O4NrARSfqh6A030T9ddrr982yA0hisAfg0PLP7YKV6na8KTJAKwk5J
+mylUQLBpM7u1NtxsI5UMaerTAZ5qjL5l63v7+G7cS4PsooVoCMKP1SX2Znmr2uSuYQ+XDaye642
K2Q/YnOuwkKeyJQSfCi00LXxHvgnzDBJUMt4vGxo/2u9r4ZzPmktSjkcUdAa08Jp69yRRkEzaDep
gqSoSi3IZCNUfFxK30wlRmtwT0YGFIQsrT8qTUmdtki/T3rlIisX5FX7S3o3qH40OHakmI0ESbGC
6SGt+j5lX/9gz9hstg6VPdQquFOk9U0vo6WG62TpoJ+b+ToxBJqTu99/Y4I7RLoWL5CXQlyVW+VH
3oUBSUynqbrWsXTZu7ycXSYnqCTIGAqR3xKojxsWlY0UhjGcjYnUVBA5gyhWbGdeDx3sb9LfVaC7
bCZ1vq0Nh7yQr219LQqCu4dq8xO4Q4Vx+CjLcxVOkkE63ATvLShm+74XCEvv3pIbM9yxynJJjvIZ
ZhpLDlr0WXqzDUZlcVuzepRUIwDp/J9448Ykd8DAZRGpkCNmSX5sF9GpMYngDt7jDzYJiAJk1MAt
QIa5E0ZzgABVHd9vAq6z9Ax/ipz1qrfBgZvYyXP8FYqvrkIZ5fofLe7dMnfUTLlV24GFqbihPk65
2xSfLzvnflq/WRxLCzaRMDGVzGqh2f42VEOdzgmP7WEGIV7ulUEl6Mztho6NMc4Na8xHpYUE/1AB
L5A7lOla6yBY0J4PMt5iA7VVaL7wqTxefQP6/ogeFIC6wamv+9DWne4mvIeY7Ik2ro4eOajxYvtt
KkrUINs7aRvzfJJfSJlE5gTmURG3jZB4cpp6et8JnHIveYL+lAZ8CCF4Z3Ixch6oVkcDdpJATJLo
pV2P6VWZfU5ajEOZJ72NT6teCPZ2L2pasgEBPkQyC++kj76SQ1uhriT4yqzOrkHBWFbEhzorn+RJ
hOzZ9UvLBD4fJHQoWvMLhOTovMSmybJDNl3WOevfxksJxl39MF11Ar/czXi21phTbU6BFhdqh/lZ
PJ/j0a9ztDFz9TB11Mewn2P0GAjuU29Nv9el4K7bLRVY+IYYRlB1U+f3tDAtkDZ2EmvovemB+5AZ
/cmAAur3OzDiCr6h0CB3Boe6sMxpgkE2/zB8jUDREbsrRuxXT/sUeyIQx855gJ9CdFZVIEGFPfy4
s2DrWZrESgHfqK4oqK46PbKtRPD9do0ouFypjPtZe1vz5vPl1KwbJYxk38xAWQFC9yb6a6xEsJtd
K2CDUlndGxz2nPv34wAC+7GUfcu6MTLFNaYXuewFIX8nncMRgwlFVwH15P2+WeKlK2gr+/FcA3BP
j2X+SHUJvaHVjrs/0aH5YI5z/KZUKmXWOxkY98lDOx8MulnlQNiDgoOHcRP3/xjIFL5cDtJvOGfu
sYneJIG4paFAmotPWk2totNsoD4sp3J6NKMyv4KM/F9qngNwaU6arQ6TfBpmgjEqq0vdtApbJ60j
NOMgo9tKZAB6GuQA9Wghk2rG0o7D9u8lHyIPcknap2aCVGqqvFgJRuTSNb4pauUqrMBGKAPJ5NBV
vwZK5kAK7cWKTBA3DYcukZ7LghpfKc30I4mTAqYh/ZFFyzNpjGtSkOcumTI7NmVooo764BRhuzxY
Wqd4eLnXjjZNHq5rBIs1lU6F1BzWtnqQ5hGjNubUueOMBp8mgUGsH+8tI3P1HB37vgptDSptQRKD
da6boLa7ZotbVlPhQcdX/VEkTXmrJ/OBTHXlk6LDH51+u/xBdsKtoeuKbEFhlfH98bdmVNNVJhDq
RcUoOag52vz9ocj8zo0PhU+iREhSvxOHYBGBzwQ1N04sP9W+Tm2bzxLi0M96d7Js6t2/VX3e6cR/
tMhlU5MckabTYfFNbR1f1hsP0icTql4MNhd9IxC/FZzmHWDxR5tczJjIHKuyxVaJkQb1hhFdQVs+
uysCoKYDOE5zLa6znycHBuKtYVCFENA28gmrpNBcUesK4RAFKUu9iqdTVXyZkgXixRjApfhrWN3L
HqQabPs+nmmkXJQBcyxNRYBkv2oThEdDi6pVRuSqVro4EOS+Lbs+viNtlgSkN8tjZPaLt07z7ZJD
FRLpha3OM8KoZWKcZs0Ku0+11tMhWmxWiAzDrDrFigEbso5/rVbkhVEYqES6IR09zJDlltb5a6x3
rV02aeitjfKp6lsT3a52sfVMje47SZldSJuv7rhWileH7YGGECEfVPCIpOG3qNaeCgp+iBgg10x/
lZr4R6jUyAx1wx+75HOUYNAozU8mZLU7hCSnCUsLh3+1zMLR5P4B+/9SNRIIDIw6ddJOqgOIRzvl
UEBgZ606zxrL3GmB9lOqGUTvkN91MeWh2ENIzaNca7VPtFS/JqOO9wPNEQ/bBpdkqN4qZDysZGqc
WeqeyGQdiniSbEgrJ3fwqrSww25oJLsH8WkH8fI5PtaWDFUQK7vFcym9p6mceXOq6v5QxMZ1WQ/Q
BB41atMUJDdoQxqQbl5mt0dX8Mows2tZykIH4ttQgy2SwmvKobydwAoFELA6ZO4c9TeJ2h+nLIFm
GVJgW4fYqQt5E92zjLw6SJkqHTAX9ySppeLSBjPfRrZgVjSsE1/OjSCmUFtRs6I5TUpfHNIojkp7
KCftWtMG/L+ok86DGyslROgVMtxPdek1NJpuSrQ3bvJwaNx1zW6yWX6UZtlfrPEwTcvi6OEQu5Fe
3NXy5IVtiGsM/aWhlsipLbPCyfLGb0NpdOo5PEpL5Goj2O0iBQq9qpa9pIPxPSZVbFcjcaoCWu81
KvVelw3EDQdlvqYK6l5ao9xEWSpDMQYcXPq0zDdTupDEi9dVgn50VH5eQj0b7KTryK1kGKd4pUFW
dAHeKYnTrYvsKAPgwGN7ZczzCxiwgjFub9Nx8axBGw6Jar5Iavy0YB/aOMNtkUEgGn3HJZHvwsqM
XZCZOL2UzwcrnTBnYobtjRS2ZhCHw2map0M2z4VTUoC39eYk5y1I7NJTHlVuFY9P4O3W/bhqJd80
C2hpt3Hl1HkH/LCCjYHerzuUIyS+O0UO0jlU3BbIXl1fG6dN+y9yOPVuB+qYuMD/Ru8jB+fgtiXj
E97MeAQvg9Nb43hTRiEY16BBH8t2DzkmV5bye1XS/CQb7zQdxIIxJseqOXfmJYqDNMOM/mK4eaw+
qqAYnCrpNcH1HXXp50gh0B7ME/2UKsY8OoNhLp4655ELSfhrKYwewzG8WxU8yKvsgLhwasDZydaU
HTtNPlmRdduR6CkOq9wJ1eIOIjxgKI2WV30q5X+qqBsf1FS9WhIJhN51eADK4RCj6gnMu5S6XbgU
HnJ2HGG8emywpua+0tSW4B23dw2C4luRiWxAx/PsITeAE5NGpSzjghigCLTK99EBKkgB2uZj5DGe
XTEmTT1PMhGqN0a5rE+N8qG3ahhNj/F9Xdnpc3GrLP6QHcIb1IgOIDS4lnMbpERuFhg3Vv9ITAQv
O4y8FGOZNmhohEDDnUvrw2/iro9ORiNwWPCbNEuH5u7i0ny2R+VLmis+ei8ADaWeOlLRBX3+pv2w
FfzkTxyN+mg1MDssdmK47ZFi0jF089cVs1QENya0TTFnKdZJ2ykrfbTMlZWSvjQkJX+z7CXkOWu+
y17uM4bltHAtlJrGQJdyZCa/Q7W8M2b60TqXDNEyTxNc1qD4/NwULsGoGA7SXXsdBnNiz63bQ+Sm
P9C7xlUWr7kOw7tivlI8UFT5oirXXvK5/fQ8cwLm4wFYZ+6IN/Cn2mf4+M7N7iOHETiKWmo7jWWs
HJS+xGTQJZPPjqrcGPWuXvHFeRJOIX/2rnMZCIFUR3Eeid7HlGg2zRQ36CL7iaKBL/KKzE8Z6a9U
KnjUn79M2ZJ+2eHhyHq5IP2gsDMUqb0m5b2kqs+lKSzKsGz1LMXb2OFcto1rGi8S7BAV7MHRQQKW
D7EK7MFs3KWsQWMgmoM6Lxky+mWimGhEsX+xpW+yynTBdU8rRQaIzXA667HQRYS+e5u3tcBVkJOy
7vS2g/epOqDUuMmGtTkaS3A5P34r/PF7tzXDFUIyoKOMKlGRt2CU/mt7xAE74j2QOt+10pEO2rc1
sVeIgzEgaP6jSW31KYyYLMAXKMq0t0xoSqTxIlo5dw2EZlOm84K91YvvoVLaVQOBYxBvXF753mWz
XTh3CAjer40JOVE/ltfAzGdiJzE9jmbu1sl00Ds19S4b3Ht0bX2GH2uGwIsU9SYs0puhta1vrKwd
+6Ot1c7P0f3ci55E/Ju7UWyzTn62uWjidmmZp86fdXRlDw003pBaFe76CTeImEx478Lc2uMieDXN
RQTxEJY5WHeW3bp6iyNZshskUAIyuSAWDsiJIYrFs1k78m8fziVft1z7tDIb6c06jLrRg/qlzd3y
NS3tjo1BGAEKVim4o/sKo/sehhhFfrUzE81+gq6r+Ac6n3ybuu7Nrmvxd/ymtRu07z5hDAXDVax6
uoB29Vl9Xr7JfuTgznKHA/RqtOMpB11YGwi//V5g3P4UrqiqWkB/JhKLUqCECPRTATkooDQeh8+y
X6KRIqzi7h+q97VzYbHQuqhGIEa29KRrNuQSmJJh7NdX4ffGVT+nX/Nb8PO41lFUz/2Xw/VumQuX
qiKZk4LbDvXjEkAfJ31m2x55GEJZwAz0JmIinoZlznwePd+tctGzqutOoSxFaN3lR4SRKstJjtVx
OP5OciRcIxcYZ9SYY2mENUgCJ84CSZH6Pjthtgc0tLmd3lqn3MsD9b9D7D46NBcp6wytuFyB2d4F
hcx4XA+mO/hoMrIcEAAqQe67mwNuvJbPffs4q9uJbep6l18PuY3MDzEE/0XX/D4KUlCeNE6IhDSJ
gi52jcWuVFur7pP76j59ELIq7F/1v74xn5h1dTZky4yfYzxZ34avHQqCpjtDbyH/qoIY6U96E9hv
iGMA9mexBj2XzpC4TOqkxpVMgPorOssvNdC74KkjuI+Yu5w578YOF6l7TanMVYEdOTADVbeHYDzk
rU1kqEjJd7OzepBVdbUvXWwrqHWLzO9loQol1AKJD/AUPOnI0I4EtyzMp8cZb7gVCY6Nsf8Z5HFu
585ec08B/c2dMbMz4RDvXo4BCUaNyViBcp/v/5SVMsWpEuLgNtOR1LptyrOtxcfLW6zu+c7WDHdi
STq3RJZgpjQeu+SThmRKRuMiah8L6UUtH00dIl3KYnfKD6laD2HoT8X12GZ204dOVsQ3DYVmXwO2
uxI1mjLC66uLncycvxRd8Xz5x+59j+1v5Y65VaiNtlJJ9iUwxMEJACaU48rvoTVy2dDuJW0oMmVS
BzKIvzhLqdEZix4nqDmbo6fFhg0VKBS9noesdNUB2VCOykYe3VntcC/HD/mo2/Vk2OHw0FlH2SjQ
yTCgwgvICpSGBW6598XwACOMqhq/jsdI4zyEc9jgcV/PKRO2AIuugLRh14KKEVV0HVVCePS+XIGm
dZYLxce/uX0OtqYZ7O2iPSbnh9tSDXQ4MVmFRjzfx4iGlmC8eUCEAk0Sm4qP8xt5wgzs7FU+xo0g
rl0eLn/XnTP1wSQXT6qmzyOajaoPAKVjaLVbS5DFgaTQH5jB+xjxUTfP86uqT+tiKWQVVC+rwwrx
xhJ5vdKIdpCFWS48AsbA1KXQCzqPT3FBEYW7Gcs5drot/R0eGQMT2nQpEjfRe3KvC7S1xj8ONAuV
j6qCteYH/WHOUPYJXajCumjDjQmAIazgJgrBbwx0F5bIvw0qqSnCeYXRqFYOVag5cmYFwN14vdp4
Zv4JfQXAz4IVMvRyXOLKj51WRlmyUezeCpb6GCuqXZLVibTCzlbJtmriFoik63TbWyVxCglN/Iwc
9OmroZSnoasXu09Q8S0awKK1/LFu+i9rErpaAdnXsRa4yl5R5cOuci6ZlMu8DCMWyGi05K+lXwSQ
4fCn5z4QcQrulUw/2GInclMSMJNx6srmzRZkixIbxA0Q8Vyd+dPvfT2hQRZoNgZrFZIH6Fup/oLF
kRGM98DUz4fEGb1S98dH8fNqZ8wdUDNI1gMAwDgGeRiArhZNpJJFRb6r+PIN8dvEpbOTgi0stKeX
GayNFEvO7tECM27zzg6vTNn+jTGM8yGajz+Eu1g1FEdLZcQPoUF+b1yZR2a2uf8Nhe39MPC+ZO6y
wvxYa9UpLDFgigKxufGQHeMDpJHFNcCd59N2e/nMl+jJorUhbDFIpuXPV7OfHIpTf2B1rD6QjkZg
+uLPulcj+GCXyzhHdAHnTIZdhLpbkBOnvuWwqSD5ugOHmLD++C/B7tee8nRPZksHkCTBHructNE2
rv5PJD0/DM+MHVP0qNh7O31YInc6u2KUadq9ba3iK8+Sai+ZXTkYCves0/QUt05z90ca1x/8lJdL
1Vo1krQGZqPbMGhO4XHww8+MEkEEpd1Lqiwis6tKN5FT80Vd2hdWtaYa89MZyhSKHYKmtrDXY/FX
jTeLMwBJpbwAN/FkGF51hTb35Wt5J63Z2ueLvYDIzIXcwj6EXuwqbX1ZIgJM+c6D5YMJzk1TOcwN
kKiovgZ5dvV+1OfGhuyv1w3RoSo1mwKtcXlRuydjs6tvf38TY8tFmlfMiDBPfRO2/usnLa3ppydL
+PLdva621jgnzaZqtsgEa+U14yVnHYfWgw786TcOBPuz+Lt/a4u7PbTSTCsNKKi3uEZBaWrJ9nyA
/B5IFucbCvJdwWNof3UQgcFgDVF1TNh8vK+6WE2RRRgsuk0gfB+C9Uo9khMIUQIRj8GuM25McdWg
Nl2GIWl11c+zx9XQ/rYWMUXnXrpLNja42s+sTaSIxrflAM7hgoi0PtW1KwEw8ka5DpDa4ErTgyhV
3CvZW1vD3N0HwPX/30fmk6yInMx2+RQ3XvMSS27W2BSSY4qtdI7lMUbY3GtfoqfQmZzKlRtPSu34
xZSuhldRRWHnBWlBzEVF9wosOGcAHx0M9Gas1MRfhvqEXo9sV9mrWWiy20yCIfxdZ9ra4jK7KKr0
WMoqwuYw6Um+SUGXvY5vim5iESuhNe5gllql5zPFylhzbrr9P4W86U7MNbOb1gEjBZg4MXegqVRN
JQr5CgKIMSO4ZfR60mqz/EaHqqj+KFQV3TssW4OcP2WGEsZlBYOMF2q6fV5t0A1cM+6ZP18foHWW
iTFkDHNxUXxelqaiqIsg2UgOqXlipKGYz0TYAX8gksVgqD1BFN+LdWAo/WWScxajLDtKW5jEMAYT
V2y/KKCmG51CBQEZK3KJXla798bWIu8wK2aHTRMWGaivrwHqy7UbFhdYHhfTJ1H9e+9qNFUMur4d
wLN6FsACVQkOdaxQeYRl6GkbmMXUyru8foww74d3+evlTd21SAzUznQNwmj8Z2xUMo5aCuqLur+J
q/CgtS8pvZeVm6ELZGt2LltjWTZ/W+Ew/LLGf0GlKKVQh7Uq0e1kuAVVoy1LPXi0/qHqYmfD19D8
ctmkvrtCDXUqRQPk+UyRU9UwNAk4NAF8G8pYRh++qLR0JTLdVJIJ9wUIyrzOJDfRDvkyv2Kc9Etd
psd26r2kYTXTv+M6A2yizJ6GdD6qkeUYHar1RmvTFg9EuQCKKUxcwN+8vgWqaK6BgjMcAHIAtx8A
dVszW5rM1MvjqTj2cv1IBlLbg5Zd6yQ+1QDNe8ZU/KPlNXEGwOedKVXiIJ4L+g0kA4bdpNVDowAa
GGVAV6pd1dpr1B9WKz4YtRksqea2hvpgTtF1rqSvdQ2YkRo2R6VqXa2cvCQzD2Oquk1vOEqOH1Ik
1JuG+iac7TaVHy5v+G6UBQc1Kwkbqn6mCYZKe1+3NSFISWRnPPYqkLDKA7vAcjxwBTfI3vW9NcZF
PSCfFqkZYUya/8GYhZvQ5BTOaMddXtTenbg1wz0fFZLk2tBSCBFhalA1UU/PXWr65ryI0qu9ML6x
pHND2UrJVNwACMPuMbkB9BzdNXSAUresqwb19MovAwqZrv+4PgziYhQX1Uz0EhFhuUCnl2s9ZBST
pFqSw5kGW1mpDeQSCPEF2f/5xciZ4jLWLBrGGNh9iIwgrjKdCOVZ+ZmyFqYvBY0vhiKc7SlnkktZ
AbbNay3FPNMoRYeietUMkaSTyAKXqUJBvBm6CYuiBrovoeUllqDefH4XcYvgElWAfXrgY2AiBn06
+rHs1YuDnttWMAexJ+w6swv8Q6zm7HEnSxrVSVWKt3E6pGb/kSLjfEbqzRor2cMFz2XoehVywhgS
+Ekq1wUQL7EZgj09ifJuoSXuDgqJHhmEjT32U6w6tF4+WTS9QwzXM4g/LpqbGu1tXWF+b1z0w+Vj
dk7tyC2TO2d1PCd6W1BGF8AILqfH+tuM/yRuF4Ac5yfS6c900plh8CCAMgbzdWfycTRXaaj1GsYT
0KSI5acRxWlrwZippQsi2JuMzpnjvJvihxRntYuzwcQaKwmjM1auerHRe1lSHI3+YK3pQWpTd7Hu
UwNaTHlyAIr3qRgKF22zXvZwLdpEvcmGyjZ7v9EhmxppdgtPR38FbOK31gz5TPwJcf13Gb6uGLEv
qE+XL3IGzTbludZ/VFATKguC4nbqJDJIcQmmZqIXjMt7+VgwwLlNm0Om6U6OCCf4wrvHZrN6Li/u
1rwv+gju1eQfmWVAjyiU5T2/az9+VsI7c5QMUdExZ35/PymjK/u/w2Ozb00HUTfG53d0AsY4zJOS
Yo5nOJnBT3ZQ87o6QmFcXFzc3ceNLS78NOmsKNOKoUlWXARjPkaH8ysrYHgXIvDY/VO5scXd7qlh
RXEpw2OXgL0rlOf8M/tPRr1quiqUUI6EtbDFzED7l+G75bNScSkVPTDq4EV50L3Zb25ZYVp5KD8t
boUHjeh9IfqCPApixmhHjMGQP/NOsnsrortnAUm1Q+cL1rG07QoL/tJN1yOVburwWoZ4WWp1tlJ8
zQH4qJfeMdJHiXyNgZ7LH9T6E40rV09ru85T14hAatDgCaT0B02tHJqpnzAd4pr1naXeDWH4qtHl
dY3k2wyHIGNqt1UBcDemzKfaJiMV5EnME/jYplFwElIwR5yzR0QNSTo0vRkW9h8pDgwp9FDou67l
oNJ/5A0YOOrqPz97cca3NrmTEIZZMsUDbKJvx0R7Oodi6goXZAsE/9R6vyEPsHf4QAygsXFXTNDx
tPMUcr2zZsIkqyW8a7YrN3/okltbXOo0YHnjEsIWQth/puLaPQCaoUCfDXsKAjDuAu7RmVmUIvsT
fLbQFjsem6pz1C+prg+YTj7DgosPNvvdZ45pmDLGoGVVRevgo620mJQFrIXAwf6haMzZw4t55btB
jXunjINpGmbHNtJ4qmRvTD9PoX/5LhWZ4K5SvFTmPNVgYm1uNO2lkPw+Ez3s/uUj/do4jbtBc1nr
6YBJCdSx5J9sZq0K1NRPNrMlFnCY7GXxFGAszCcrrMHDP7TA36q3dBkArbzLHhl32ts4foIxkNoB
HsH5zzv4wRrngWGcySttRoDesr/q6HpJr41c8AA/nzRR0QHcrIh7XOWx2dZGiRWl19LdIh8U86j5
HcTjEqdc7LxxlB9D72HWRMy+tXO/fDDNhQ5gAmLS61heOK02eMRtKxKlBjs++MEE9+rK+nSdkhCr
kw7G0+hKn7VDdBrt+mA+QSf+Wj+I+7gsnnNH+YNJLt5LGCXuZxOrsiJMYMqZPUqfRnIoU92Wszu5
+3HZR/YeRB/scaEjWdq4JGwXdXV2hunVpE9p83mI/EyCvlX+KleVuxSCjb346TSZ556rszTtNcI+
Xd+6FvmrAP2NYF3s5P7rPsIEFz4MHMBQ0vHpaFDdzt+Zooh6B/LKB/Ugrvfvr4cSUHZQwMF4oNbY
q5oEvSXcYjrym/qp7/8SLId9hvPlvFvgApWMSu2AAiU88arPHVS4wr8UPB3H+/L/kXZdvXXj3PYX
CVCn9Kp6iltsx3HyIiQzCdV7//V30fkmlmndw0wGgwwQOPAWyV3IXda6jYP8WxQYBE3SjoKKf6Ce
h7PIl/w/hv76AVzotGyJjkhvyEiG91fpc+anlhP9bX/F0O9f9kl1+u8McFVyin+Lv/HiYF7lck4M
LizX4nZCg+tym5roUupuafGvkR45IZwXs7V4TawYu5t0uUup6hrNXZcLu9FEasJ5LD2PorkcIEb9
IN32d8qBXhs+7BqDBGPIiOlFHRPsF77XGhankeRWkHnHzzd3kBpJZHWgGKrKRvlq6tUrVS/Oo6Je
5+Mkojvcd1y/ZPEPf0lFTtmMIMtAOr00Y8wTT45eftVtPO7z3l/zRBDfBKvTOBOPjNqq8hgS60Fz
s/JWke+L5UFpS++y8e3b3uvKONvTdVAsTAaODdB0PslP8nSdWjeEIEll+ymKFyKewffd8y/6+CqR
M7Ylo2A90LCyf7h0JzRJfEowrgzy2eJoBaYz3aG33GfQmfI9uUtQJ74T2fy+ur5+BWd6upwlWq4y
dVVLr7FHwB8kgrymSARneNKQzVVFsFALlW5LnZxyFTHbikRwRpf2OToWa4hYegw9j8ox0YfgsoK8
b0xi56XhXSij4os/3D1BoeYA+DnMfdoZxkwZ7zNKSYsnfe9/zH59v35PAiMFS5EgyO0awEYsd1cg
tVxbaoyphmH9OLdXSu4rWVjo4eXVsY9/50Q2UjgnIs+loUg5NrAcU3+mlTPR2i0spO4xd6Xkotmr
3fP6JQ4jKW99FqU5oAlW7GUu6wFy984f9Ie/OS7gMr8VES/ELKcSIiaNuimGUqJlFfgmgUpgQvet
DDMZ0qgHaAnuHxYwQxq3OnWzo3VuFrJGQDXDKLZTaU4tnhjb9VebHeS8h0EG2uUK08YHyUarrrN+
Nm5/Fg36Q1tg+tMEU0uMFlNAyAHuxLEfL2vM/mVh8wXsjDdxJ1vzKAXlJfNfdu4WT9BNILph5J/R
ko8/QEuw+igIXovS+yLd4dxJSQ2zgGR4xqX9qK/aLRAB/+Q+slka504MTEJ0wH1hjyoQb0Q0WEzF
S6cPl3fwPRcWp6KcR+lLzWryDCshFLOsTqs62f0cOQT4CXgO3ysgh0xv6s7RB/DCYrpmfEK17iAs
A4k2lPMw+lDMk2q9HKQVAv41Qkd0ETbekDhoai+8xOu+icLO7qNrs8OcvzHykTStzGJCphlO02D0
oQaZxdw0/8mxKXy3YzEZejmaWNyw9uEsI8RmV0DrxJBpcWjaTOARBMt6SUVsbKJO56Yb2Sx4M2k3
VTOG2kTcRQS6KZLCuZ2hGtHEyebu8uaz0p1fEIcqQdDey1tvwt27NJrap1bbo2AX2JghqJz2sfQY
0l/+LcF8bL/66kHYmH85CAG6/61HGSalnnKGZRJdt6pn306LUz4yjxJ76rFAteh2/rEMIbsRWSJA
zMthFinRt7JrovW0ZDcIAwA4VV96LWpRsgW/ChzQy3a/nyF6Vf4Xz7rREjWKOqNi0S8+YtjBL1Ho
LdzuLzusAvsoKn0IrPulMrIR1tRKSZcRwjT5YbHQSq1+vbwc0alx7qMxpqqJWCQiVXmjSfOpbNa7
PKOHTDYf8lw5/jdxnOco0KU9U9zPgiLW3QFjkJHaOPFqergZiXomBHv3gsy82TvJaAHyrGFpeYxe
CRQp11UQA/6fK4RuElM2NesdPgWQgQGunCOFwbrBx2NySr4PqWeB1+1U+sUD9dBH+Hc7iVSQXQ/e
3/dexXIRDg1qVE8IXtyTq5+kZzaOwgCJ+ycJz3xxwkvZfTgCqw9pRA197/ysfZZFHVWR90JmYQY7
9hTmQfS5fsCkP8AqTEcP2jAiznIe0Dd5WV/2z/BVMudUyt6kcWIjpyF1c+WMunYT54rokr7vkV+F
cN4jXUpdBpwcnOXYODnaxVS7cBbRJX3fR71K4Q+NxFJpEkgZCOBW7eGJDuQ0ResZhHOCWfJ9o34V
xX6+0fysQY+b2UBUb/ytVvdd9jHvqIOpzhhTsZcPaFeUrqPLFHOc2rvx4naZUiNvAAhAe0YMY4V5
jcJoDwLMvPaXeBSo/q4+vIrj5/eadZ3joWHBs4+9pesOC2aZL69oVxs2Irinh04q6yd+SIFehCoh
bpRdldPny0L2798bKerbI4ol2mUTg69on8vW0wLFW48gFXfTT4DbBOO9EWMasQ4zoIsLTGo/gG1E
M++y0Y5ZN2masAuIcZs+kmA9MyZngPOhM9gvXWFJW7SfnAkXA2oPfQYNUR6mHzUuIl1oHfvDiNEn
CI2eAYx4EEGNi2RyFh11fV+gTQ+7q90t803bnFP1QXCC7ITeOWEDSJeKDXD/d9jNxtANEUDbfvp+
UHa5zfcMG8m6vcprQxA3dxe0EcZtYqYvipoAxAC45rqnqEPvUKBNmuMsvN6w07+0LG7rBhu8lJgh
gZtCD4nOICCOUTAADfj3ALl2veJmYZxX7HRVjtHFBoNWW0eVGqcddFfRH6Ppx+Xz2hWEHmrbxig8
Gwp/q/VAVlabaNRwuY/oBzP/myj0pIyfIqs9XBa0V7EE1sKrJO5KpRpr1iRg8cVkgfqDlRBtt20d
EgKSJZD/KHZthHEXKnONZpJpECYBVZXqJ7XoPGsU1BD337qvUnga23bS5bIdIEW5pV/jOwuczwt1
9a/tIxugTlwtnGIvXp0kctAy4g7nqhQONu2aAFHR3EFw3cKYwdsDrGM9ajO0xwbteGqXxYmMw0Jr
QXzZd44bKZyhNYOljA3m/oLlpKKpqfnCllddTcc2RIZQYNX7z7SNNM7YShIX00gNdrHSXjjVErTQ
HI2QWVv7UdKcSqScu+a9kcjZWz6pxmwnWB94lz6Ud51bucABeQY251V8SE+YYbhsDUz/3rmTjTzO
7KwpwgOjwgrbVLpeYlys2qJYnLmOJr8jcuxW5fo0a8VxVefFuyz7/bAmS9FshHOWGM0JEKJyCE+v
QDd4UA4m0MwjV51D9fM0Od9BMeSp3nIgR2Qu+sntZ9E7nKnLpeVz5qn0stU1FrY7v7JC+ToPbH+9
0a5HnxmK/C1y6afLaxZYCf/oSYpItgYDAjUa+wXuY90MFPlWRLwispMXj7G5RCSFLhk63MILFTma
nUPtXn/Mrma/9KcD0G7/26pYLN5IW1MzUrKUSYvoGdzCXjtH94MqcHPCRXEuJl2QamoZVo6MjtYj
a/m1rqSPQKVA6S8X8qGIjopzNWSKjb6vsChSfi60xpEwGlKK4oPIxfBIK9I66Uq6Qgq9mb5m4HuQ
3NpH8oJCARPvNzADdl8Er0anch6mKK22mhdsIlCY0TJZ5KcZg5LdNaYkTzbxrizbASUQ5t1FpdT3
8+5vzf0F+HajJblkYzI6g7mPAVpFn5SrF7p6z3yojoZbfxE3FezeKQj674DxuTNjt+JumyTACwsm
Nbs2hvJWteQrNHmFZa4IPMm+I3kVxVnApLVDPLO1ScCycbUuxUsVINECb72vkq9SOAOohrEb6hnK
Iq9frEhxqX3SE1GRnXnddz7RAkK9DbJIA0Xvt8YsKfFS9gAFChARCho5UWlftyjxNMv3uavOdPl2
2Xnsm/VGIBcGpE6u0jSxWKEnOazNyyhk9cxg/6sGTbzt6AsEsgLYpRVyXl/rptJaQf8e5Ed60M4j
KJVGX8cweyModexqBZC1FMNkLbwWO8+NxkumBES+0mZp3m/RfIcOQ4HjFQngjLlBqnPMY6BVJdWT
CZSZWvuzG9dmDZw6QAO0tmUYYYwkoW48FiPnwp88htUYYYZLcDq7Or6Rx2kDupNnTbVwOJVROZmV
n5Q4CmxTkIIRSeFUABUEIH3AIYEj3bgZzfaH1Ruf4xpg4pd1TXBAPN13EktplCnQbVyO/TYBu/L8
Jy2YoHT8pWU2lxGZ1Eau2hxr2QwxdA2GwPNDHYpgaUUL4hzdOjeY/wEDVZDQ3J2WBwmkDpe3bPdK
ulkO5+RmjUi6PkKn50xHjRCBd04dYp2T9dsgfxuWcy39UffSRiRb9MZOSZ7Vqc12UCGHXiJuHT8P
QPO5vK7daMSQO4iJlAQol94KMSwKNLccWVpUf65oS7zIpkE5g1sCvMYixvLdY/rJhATAF4xZvxU2
zTilrFtwTEnkm9O93KnHy8vZv7m8iuBVOx5HVYpZDwD9kR9lf/nCpsk7EC9hmvx3gPF3Ly4bedz+
ZUUBfrMY8qpo8MHv4czz3Ww0fp59s2IBBaVIFqflOI/cHJmstqsNt1gYbyccX6scZKU8W7iz/8fN
5JRepvGSZaChCCgSi6fEfkZBMFjvi2NZUxA9yQ4VNjfv66MNACvDNIlucI7d0MpWn1k5daw/jA0Y
aL5b/eSk6b+G8GbXPvtVDufQY4BJDyrBXs7xR9MqPQVxFuWkyxu46zQ2Qjh9H5UpauwKi5FP4As9
SL4SSuFvVFHZOby7OrzK4ceL825qhzJC6t4+6KfsDLgTZ7ljIBEtuO9+Y7pjL06hqsMYLnVA/fHP
gyhtmjFjfVHSYUQaugtjTwHq7Of+lOeOGjAQQzweG9u7vJ17urEVy90r8jUGciGrT4OXanDW2nSj
VOmcqakPJnh5Lgvbu3BuhXGKOCv9GMmsMm2u8RcJVD+pFGYfi0hLHQBxPqbice19iaiUKYbClJOz
NkOrGtQLkfNO0Rrl4d95a6c7cmXg0Y8rzTzU6KPr0TtxeaF7Tpkxzf4jlgszdFSHFjVJPP4TLXHn
wgY8HvLGAim7tYutGKZTm2g2yyRVG1DFBGCWesLIvZcMnl66NiC/n7QY0JeMPbQhYPc5SMHlFe6+
8bayOcVZiylelxxLnNzBt9GxlJwIKI+OK8wxR+rBrPxZVOMSbSunPyXSdKnRQeZMImfNnqPk6+VV
iQRwHiwnlVk0KwSg1yWENh1aEeXxbjDd7hvnvzCzMLdJAxHqh8XtkdsoXOIvtzi4IPWpp//B9fdV
HOpYb1UkTxpMbIKDJpC7DEMmmXSHnuYB4JXa98tbt++//lH5dyjOmIOdpwboIkGOx4+jxeeqBey6
Nd5fFnP5hFS+V7BsY8wyMoNeui+xqbpNPoSXJewNuaLY8boSzmcMQ9PJHfNSKd6lT7K7epnhJC0K
S9Q3vSUgDRohr/Ao+g2IUtHy2M83Fi11w2TVCWT3g3KlKvGXsdcK9/ICRSfFeY0cz0dwjGELiQJw
fCAe9jQogCt7WcpenN7uIucfFMPKf6KaY5IrzGJ0Y2N+hcanqlHhdgkmyiMHvus/ro3zENB1spQp
O7u28zTQTsT2zaqb3uW1sd/C3w22a+PcREXzKgJNGebtKOBNin7+2MvIpQ89mlQR3BcPzHC5YD9F
msH5jXLUAFfDUNItYDfWGTB1gFN+eVmCeKLyXX6oAXZwGNg9wxm9xnTyOzsYHxK/AHYUCfWApg6G
dnSk6QWCmUld2FC+4S/KF6umE1SyB/0u418qwugKgRPwUUVAveLTZXkCC3jJU22srJC1skQhFxYw
P1jGXap9Fvt59ki5tCTOixiDHqlZCR3BDFJ7ZEwUxg3QgPGo8UphH/PugtA4jdu9hasjP1RVFrmR
FxMOrgUN3Moor8cEwMTfLm/bfuwCW5NmY6QVr03OuvoxNQaD9QxH3/Pj6uV/ZafsJ6zYC72HENtg
d1k6CIcIWJlBO8Q9BKO8k2tQNiN4RdYDAD9P/WSdyCRK6e7mJfF2+SVHfet11z63QUuHRGgtg4XO
SsD3IGMOf0KjhGYcrHrp3NqWB4+mY4jn2wLofsNLEqHP3LXxzXdwOlN204jxKnwHNQDYnBvBLOWC
965IBPv5RvUTECqvA6t15POnqP9LKzNPoCR7OdftZnLhBWdZWhqrc5gSLqKAVfbsfr1FNnv1jKwB
u52K7qfuZmhL1Z8JWkMF8veVxkIfIG47OnBc3q5wKvUIaHtIK6It9Ad5Ts7Dx+ojEIDC+muSeKzW
ggrS4b8J5T2nkaXWPMwQCpC/++UJcLsFwG9pmByTx/Km/9CHAAAXtfDv26P+a6m827SkqhmkElKl
A8M70A5VqNSggJnd7pifosj91yBiOFh1I5AzFDq2w2TOUFDDuOpBkIWMfTeJogG7GbzznHiu2bZC
wJnAN4isY0T+t5ft8txUWunO8fwBD46rWFiSEMniInmWNJG21tjBrH9K0CthNadCvtYnYWjdvQ4Z
uq1hYaBN5cFgC0smuZQg8dgo/XJbksICWPzQuMYEM8gZmamhpaYfz+QewBxPmo0LBCkqzNzQpnHo
lOoulSt6bABK4qZSHztxTE9AtA+ruRHlsvcvAga6c9BpCkKFF8XbeIkpidsRJL6sgLf4XecAyy3L
PQwG+52nBgTMTg82WFDDOhQVUvb36VUy55+MtE3jkRVSdMxQaGeAmQDcKj+JWG523eBmgZyTKrok
KvUMYgzMcbdyjjCmaH8LnMK+cr2uhbsC6/WojBFbi3ZLnudje1s/pF5/Xu/ZVJPROOWXGKjqIlTa
3WYLMGj8OjwuSqdzkY9lBJ1ekCEr/ORkussTaCS/0Tooz0mCqm8PEl431x0Vc+t3cShY9+5tbvMB
nFFV9aLYJmYlkRpgiESFXzCgfCAsh6o3678Djy+SyPl8vajzYS1RulJuTbREIXl2S9AsVL7w9YFp
WBTjBOrDN3fodrLaUQp5Y2CG9SPjSCL3+i1iziHHWAX1hNg27NDeO8Vfh8rXFCqyEltmpVM0uA9u
chiuoyNoxsDiB8ZqOHzkQM8kDc1P4kYC0WI5p4/JB9uYW2Yr64OGO08/C3krdmP2q8a8DPlu/E2V
t3DCJlSWlR7T3m0/Jx/6c+8kj0A6PNJnBM/kVuQD9q99Jmpy4H7egXRNNNseweCmBI1cgiDPduwS
XCcpmqKy0h3A/ZrF5wav5A4sKLNX908CO9nd2I18bmNtOqJJsoZ8mhzZ9PLqJcRRnBhsBGl1Z4ft
SUxKv6tHG5ncFbMt5rqJenARSYZUenJVBBWO18fg58kCcicCYCxomNj16Kwv15aBrGfxXQZtZGey
oUMiGcPe/t6qo0fz0YmK3kHDxtqUOHABeAxzMO+MxVLBC20DU/od4VIWZ2ltVqkSZF3iT+l6Bp/2
/aK0n6U2qR0jss+1Alb4y8e5q8OWgf9shaG5cj5oLRaAh0SxEiya/GzZ8X2bIqOeDXEvuOGqTC/e
L++XJL40QTPT7HMNyyuBiYiO9UcrDgawdbA+STMLMfcCQjEVRNkYMRtBfAn2ajHu3K4ivS6Xf3Km
mTE0RoOPGLMsczCyd70kyUcoQCj3aYD02R9FlY1A3lralWqSDoE/gZs68BMAqES7NtE+IiOghcKG
+V373EjkbEUGwqwemZAoHawwO6wH4oOUz3lpiHihRBa9InbDGDilUDo2WSmIE9hIea2vK8i4fi4R
9A4MDV27XjG4KjNmEuESRRLZFmwcb05TI7F2JWpuDPH/XSJ38+qqpVoI5tkCPKP1EHj2CsiLJdwO
SgWTzsPtbwC0ihbJ3cPA+zDKqYVzNDAd4LdH62vmxx6oK5cAzD6/4WRfnnvvLHRzkMx4NttaAOWG
dApbZC+BFGANo351l8XOkFWLNSdOEpASDAT07bXpqdoq8BD7kW0jn7uBrb3em1KaMUUqj9k5OW1L
l8J2v13Pt5HGeT4ULis7T7FahkDZjmC6oCfJJdfVI7mevBazz/InTcS/svtGAe0LcMptsG6/g95r
EqkfEnaqP9GzJR2v3/Av04nI4WfzO/Xy0RfO6+/l9bZiOWXK9FWWLAVi32HVCdNfu+97TDDoqgEU
Ud3k81+lNUvrouIYLVv2ClLjlTJpP4AM7/ar6jTUfh4bPXOoiiSVNfydj+PBiAFZoDb3l2PbnifU
kTNBEzeITN6B5lkqCE4KWinoyPBp/1GVRP2Ouxq7kcCj5KmYWCNTBglMh3rws4BNLDow365HAH4Q
NTftxtCtPC61WBlRXpAY8oqyGv1Em700mvUT6YY7dTZS1x47kK1WIaHR17jHfOwsLWczU4HV0+bn
lA6rR/XiB13oj6atAKSZA3N8IkD8mNvQaDAyRovBvXwKuwMtaN8AUrwp60Cd5NxKDbTZngLvNSgG
xHvTbxLdM9YrdfycKh/mfnCM9JBoRWgJjn9XsIGbFJjfFSDF84qoJEtUNTYs/N/zgew5k60oLsxX
Gmk0DQTewRrZD1Osfy+sNlxJqwp8pEgOF2slcy01RYOcBHzd/cdlBorcJ8F57QWe7Vq46NrZNJ9l
JmNyiZMcVAsXFqP0dEdBQLfOgAAsBendXZeBPh8Z7VMGQe6MUxGj08apMmslMK8XPCgIKGV/XSHA
N8JAkC4vkv1CPtRtBXKhBvL0TEobEIjC8xRSdU+qGE4foDfBWA6xg6jXipDx93zwViYXcCy9GKyU
YJHy+JYMJwd0tDDLuuf8TPCM/cQsetfbWwBhahirXgFGzOSvV3iggcFlvUHq84pNkuGxL2gm3lNN
dA7C0QLi3dIMTjXR4Y6XxDzBBLCTWZY6a1KEqzKK3IlIDqeeWrkWSiSNCoaeJvQY+U3YjL7Ve8qX
JQB6iS9/6z5lnTv/0czKdoHswzbXIzVL7WTKsUDGjMXIWiWgtEyB4heBjfeZd1lDdxNiW3FcyJ6y
0rLXcWDiQKhySvD/zl0ZPAxGrhqPACs7paB/Ng/TQYTQIhTOGaQ9dX1FKIRHmvwduuTNqXK9Zpab
p3rjTMAIL6IarCXzmejF41TaVw0CDMnbD11sejUgiMrCdOPGOKxF9iNXAKMj2J69gs12ezgL1vXU
Auc3vpBdpJID+nh8A5m6LBAlXHYNSTVltIABjgHwX2+PHbPwRWlKCF+r3TuR5fVt+0cqvRHBhXVM
8Q11vkKEOUzBOprgFLeDrm3xSqWdU1b1cZWT+7gAIFGm6Yd+Ws/VDKoYTbvOdTPsqlW0u2z3eP9I
UDCV0XiJxAAP2WAPE9WaGrv7k8hAeZS/qEhRoukYOFcuDWMjYHfknvyGb959h6CGYjHOEtDQ8ehd
vVE2g61BeIUuv+tRVvug00s0nmIYLmxlOp762kBfIXWHpf6k2vbDZd16SUW8W73B2uCAIq0THh97
HCh4dQYZWYKAHhSn+lKExo2OOceEmV64fKzc+hueJx9B24ISHXElP/kAwo57yfb6Q/xpdqZr+RrP
idVZQwLMGumue6hDPXKRiGwqz/bUb/n35oDGcdsDno2MPGF0b91X58rX/pLDyLU/i0x6F3IQkOa/
FsX5k3jKm5HkK0w6c5RnUPV43Ufk0p6YJ+vPNBxwopEz3yh+cjc/IZuJzxDht+z57u03cG6l7xs5
q7MFJ5sp4WKvFoBO8U4gnWi1u9AqW0mce1DyXAZQBkwKWcrOZwx8NAXbTgV4RRodOk8Kf4uHY9du
NpvMxXgMq47LYmKBdMV06Bg7mV67y0xO9byEvZy69fjhsrLuuSeMQRkWwdiJBsLyt+5JHQFYqw4K
EnhgTVapO+eizN1u0+RWBBdxK3OhMxrpwchqHmUg1Sw3rLkm728SF/kBL7Ic8f1lX1Nel8UF26Yr
h64BSCaaXShA9a7AmETUT/9t6ziLGKuJUozaQxtz1TX7R9J//m8COHVfKdpbuh6LmMvRjRpoIRE1
rO0+coB2DzetYpQQZAxvz9+ik9rneIQHmnlsrxgKiOUVAxg7l6P4VHbV+1XYu4aBte+HvFQVtEuC
ONMCd5kUtkYL4GrZkRL05YmATnbVYCOQi4zA4ZBKXGKRzNS+V6B8iPug1ARqsPv62Gzhyyt/c7GT
R4B7YowMr3hWFysC1vakHnufSP7v9UuKVsXZrFnXkVarWNWq926cWR9ti95osmiiRySGs1uqZGXf
yTitSU3dcrjrI2xgKxqTZ0r8Llhujoiz1DUe5hRtLchTNmgNnhe3tEunA5yEtqrurAheGbvuzjTR
gKPiRQEsh7fqPk09yUA+hLPSUQnC3OcUxpgvEzyzdxM7ZCOGCx+GGtfdZCN8xEf1lOF2abs6rtyA
qvqN7PLuOYGbzSToWtBtvm8hIlWnWy3OKVofseaDQSmeNr3glrm7cxspnDbMRaXXdQ6lG4srDX2f
dS+ajGP+8p0mbCRwmoCL1EqsChLk+LksLb9qfRXjvwXgSy771X2nt5HEee6eVLokxSwiTQ8t+aHF
qZPVmqPWpSOXmRMp1Bnj1ovNq6Jc/MvCRfvIaWChzMU6xFilSmrHUj6B7vKygH1/tFkdp3xSXxYg
i4Q+aD8z/w04rgCsmrkGYGV/L/XP8lOXjo6LIrGy9HFSQSSjSKJIvZvefPpnUk54OdvLhBDAVoB7
FaOGMl9cHfsothNqwLpM85s1rd87xsgppZqnRfRkyBa6TIrh75LSxyK1HzWV3F3e4t0z3HwAt8Op
klh9jptyoGdFFGZrf11ocyxQlH0nspHCbWqVl2OTDgjNMjYVccXE8708F0ejA72suONh/877Ko/v
71g1fSkn0IWjhYZhL03XueXk37Lr2u+APzPf5F/yEJNDl7dy13nZMshAZRNzenzaJ0K5cVILi91x
PqPz9XpGg7KUPF0Wsr+VGymc8xr1LisbzUY264X9+AWZ4ao4Mlh9MS7DvgFupPGOLLeq1eohjZX6
WHfD+eXVoKOI2jrWIT5pukAh9+/YG5GcR4ukXlIzim1sapdRBsZuSUCXXbjzhwEDqwQ8egdhHXU3
dG+Ecq6MyCo1IwNC17I/lnH8tHbWMY/LQ1vCkdYYXh0LrfWrrL1v9PRmndSDpKvo5YmND0OP4c9h
OUZZ8Xkh9iQwHtGncRY602QsSIdPA0i4T5NPUS1jslB1ZaPyUmn+AyW2wIhOZAy/YUaCO/AqM5a8
wcQdSCM/1V2oac9y9+myCr9YH+9i0dWBxAbBALrFZzWqRM7g+KgaLPKJOIyG7tpyzS8MtjsNgGCK
cwbDh3XDOmjEN/ddBduKZxFgc8mlk122eB8iv42cRkQx+Pai07NrMWi2E5vgHROBVu/5hq1M7p7b
gImrMJMYMnOyhnOkPBVEPVRIpwnuNruCWJsqG5JHROE8bR5HJIYcPLub4oSHv0vL+G9NbkRwVLsX
D8tQiY33loEQzVnMUEudLtfknzpqcpruSMi8kJjaY9fnbWVxJtAbWVuvA2RF381QBllhLCH9xLow
yffYFzkDdS8mbsVxezi38OJqDHELmnI6sDsF8zmjbvw5nhzWswJSP92pjqWfeKA6sCqMfcd+ep1j
glOI+rh7nq/bzAPGDWAIkNYSkXMqwhEQnat6yhtRv4FICPe2HBqSV2aGcJlFftJeacu1XD5fNvrd
SLLZVIuzugrkGlHbY1M7H9c5zMw32uSwcbyITc0fFgu9awJbEOmNxVmdHC/LrDZY18bS4+SYI3rN
N78Ru3b3Ea1jQDC2FfldmT3TU1OtZ3gWVQ41HXQYQwda2FTQkLernq9S+FK7ZmodjYDjFUyd5Kwk
QIHOExwWO4x3HnojglOIOh2HsS3gruSTgRa/F6Af+WF1X4B+ylBJfYFAdhKXBHLaAfJarUljCGRt
43X6AgVOPrIyK9IrsmMfR1GPPPMZlyRyulGWijGTQsLNxnouAMhTlOUhG05aKZ2b5DGb/yQAEE1X
0ERpEfT+vQ06pJqjqkgyNTBtnyLdPRysRVir2Ds21qWpYf4VOdB3810VqpGDlqrIIyeVQ231qlTT
a6WmRqCR6U5Ly2M+FKgrxzTzxroPCwmZpNbWBIbHrmj83m6/g/PXej80GbozgHpgGPdEma7xV4Cp
IHeVWoJ93fUrDDeM4PGEEi9/YSkr0mvDkOA1SD3wdR372smDGFiTOetHi85/2Fe4FcnfUCszHaYK
27wONuZF9TjQSu0ktaiA1JlvadKCoh8AXVLpc04jF1et0Zu6/Ks9jNe1Ih0u286eIm+/hgvEY6pX
sjbga/AycDAXESTG46i03lqr3tDPflrfXxa4v+UMwxxVdTQq8CWxqC6JZEfQZbzKZ9yh4hwd+5Kf
L7/PH7zn8+yNSPbzzZ1tmpJi0BqIrPvHTordKa1FLkjeU9qNCM5CQWI5acoKEaxHxrhaD8qNdvpT
xmfEB/SDqWhJsN7x9c29lZoLksfwri/QqG6MW6+B4lgsJIHftUTWIY90uGVqJneVseVmsuSogKgy
dgDf4Uvy5zR6xsVcYPK7lyYbmUjwD+rIcfKVwr6r7KqysCiJYGRkLf+2aHmTUcw1UNQt2lwKZloc
qrqU0TA5lG5cdjcVIL2WWQ9HLT2AoiScR/mQGsv1Uul/p5rppX1zyiU8Aaj2oJE+nNqoDwXKvKtZ
m+/mjNmy4KgkDd+tXpthOqIFOw8ytLN2g4uXn9eefqOHdvdUNjI5k5VmKqFaAZnmF1S63YK6zWku
nSKU73qAeauO6qWZI12llStq9hSJ5lxzHtXRoNFKDZr1UCU/otEKwVwNWp02EGzsrl/SFDwmQf7K
Wl7emiwahWdVm2FPDL5Si/1pRWe75M6g86E6a4iOHcYDCOIWUIaJEmvMWN9FoI1w7j4x90WqpuDQ
DtCl4oCk3qFEclmv5eVF7iqPbrCio2Vr6Dd7u8axn8xhKHvs5pDdDevsqRYV+aW9FCEeWb9kcK6v
UXsdU9udCuxdNmKiOCALv9HC+KAeRK1Su7u2EcW5wAH1H5tIrRqgfekqGytHzaK7WTr+t03jLG5W
GhqlgIcNmq7zS3QuUZJ4l0XsavlmIZyBqRUmOdGSigyDAl6s0gU2mDOln5dBRIe324dq6yx1C/cK
olVOy0stS1tqjGqQmUYQx9K1ZeVoRS2pY6eyi7agycv7FTPLPbmKiXo0AZPeTkMDEgnVqUgHH9e6
MyHnulhOFVq1Yg0wMkZyDUL447B2q8BP7+/M6/dyhjFFWmcPLftefQTnblCoD1P60aSCPsZ9TXoV
wxmGYucdMFAHeDgUrI3KncCfYYt4aXbbY7abz5kGKSU7N2VIUeXuw1pH5wzBJI5yl0yTa8jJX32t
P9lZ/AV6LCqM7Zv+6wo5W5k1Dc8vGRtJ11sCdkBqfrmsw7sCUNvTCNoIEVS50J3mc5tZFRbX65kH
4EGnL3NBCXH3gczqh/+TwT8lsyrLRrOADJiHz6gXEn92ygPrqFsOzZ9cVA3WngF8H8QDziiHflrs
ocCOlcsPGcXXxupDWW2vBqDIWFnmRoUIIHdnfYaG2wh6AtD1/P7V1Q19ImtrBZpuPwrtAIkjtCkt
f6F4dOjOkkDnd3zBW2mcYyso1ZaogLTGL4/dTexKnVt8bL5U1wxukSFtNEftY/ZgYKbkFlPgvn38
93Hv7Sdwe5ypEckbCZ9Qdr5qNo4l31kixdyprrwVwt0hjKWylwiwQGg4nPziPjuYJh45Xn6bhdlx
eKTjufyyiDsx3xuEgaetbShoqcX1mUfYy21lzGRrZjmCxY/d+sGSHEYU8rMZm6E5rZIgvrPtenuN
eCuSO9G1KkCPI8tI21qpE6XAG7XPsvmXodbOKIRTfZkBviSNOzyrzsc8wa0pkD9MvuQYh/S2C6cQ
DeDH+oC5b/KB4X2rsgPO6+OAMogo/ouWyx0sbsF6UVlYrpmZgb0af9nqrSrZIYCYjqqVCPzBzjvy
7e7+H2nXtRw5riy/iBE0oHulbauW18y8MEZj6L3n19+EZu+Kgngae/a8bMSGIqYaYKGqUMjKZCKc
ujShPC4wR+9BrVWbp9QnsQP9ZBcDgY2f2WADvx5UP+clmAQpBTUMagp2Qk+G2moz1jI6JNIuq1+i
/DYMeEF1axdNGW04vMKBaodt9dR63+dgi1W8MbLRXgLWDsyFjznmfFzdxk2HCphELqTUIoAmeXv6
Ob/T0ubdOOOxmViXuVaqylsjbfk54he0N8pOKnfA60ZAqSl2Nu35L4VbG7u2y/huZJjVoE1E8URF
cCFq6wg9OZLky/XPtxECVBBw4GkDKt/ocDHVVqBNk5CM8JgF4zrZAr2U4vt1C2+s+swh/GCCKZCM
wOyMCJM0XlHnBVRrOycOK3dRx53QKFYXtMdBMW+GkDxHufgoNfVkxSD2QMlRu2abIrQ3mSMWsh93
wV4aFBcMnc4iGU6qL6GtqjlOMBlTK8dgqhXgPa+reHxIG9/iwxKY4suQp7YI0enw5kr/qqadUyvk
pE+ld32rtj+GgTEmxVAx5cYc30hrF0kKVFRfzU1sPlUJp7Wn0a3+9CkUVVZ0iP9h8pgxsFRhHNSo
k71SNF/FHuT2SVXtWlwg7FEBKK1vfUxXhH4wNMlu7HVgJdSq/ZlrTe3g1QTvNxNp7CGXUot0lZem
5Q0geq6gEX1Hej13DKG5rRZQ14PUBeQBoW5HDSKROp01Y3oUql6w5WwJoXfY/hwl4Ubql1OkRZEd
zoLmiqQlvjzrp0EdRmsspgoMcsueNOP3tlduC2ku9yWsVDFAlVM//Krn/JdhtF8TMfoxtMGNbmjn
Wm9CizQVLgOieKO3YNgAb63dTNpJJegbtgM6iOOUlnAYQToLQkZn0huO128VSuhJEx1vlEDbQRno
40U2rtV4LOnxpeN7xKbztdWxBldM6fVHXiH4lqnZD4sLM83heDz8NCddoU89DENMvPRZxgMDnR+O
XtV7dD92uerkv1RXOYggOekAh4EaYgjq+uoLAOPlkQfDpi507ZdQH1/1FYWiNVNDFBTcRXWrS9A7
bn9XaWFN2qHNArsUHnPj6/Vjs1U+0XbB36tnbg4krPrQDEPikTMaI56yM3svfTLtzsWQqANKmcIa
LXgUx+zWcV2bZTLDkBph0yUwqz3Vz8YBfS6nfAI8zHjQfc0r7oRb3kPqVhxaW2ScKiPTWEAkDByA
ev8Q6ZMjqv03Y1R5eL6twvvDjjJ1izlnWWp28Cd5qg5qmb/kQ3vU5s4B8N10qkl1wW56SPAq4fTK
8rgA4OWOJHwRmwyc3UNwWtr2du6gZNTX8Z1WxzdmrfmpOv7KFvO+MAjvW9AIfM3tmMg2JEo8QZGT
/H3cpp32FTzpNm57fhBaPFamjapgtUGEZZEl1VwI8QR7WXxP4u4SlZFV1N8rY9xzvGwrZr9/c8Ji
O3JiRHPV4lMYZzpqIO2mHXjGrMUe9zJXs/u6gxGWTHYUkyERMxgbqktIbozp2C731xe0ZQJynP+f
g9iZp6aW22CBEp7Xmi/a9Ji2X5SQt2efXx5UTMG/22CqGrFUxgHHE1WNnPqiGio2eCctY0xd8Ake
yj68G9XsUIQmVB7DSOak8Y0JNzQXMS4B2Dy6DDIb+7tAioWlaRQgfAO/cPpfdWYp3qt+LO1hVzvJ
Yp+CL+Nj5+u36s/ru7uBIvlomzm5/QIov6TVf8pV8Ylez8EAcNG85kw4X3JDfBe28EgoipqsYZ6K
2WagysRFaFtqK94BRPXWS8XLS++UqqvThqoVuaajWNMXkQuX2Yq+KFslRdNwXwRq+2OiMVu1qQhe
mP7qRGSYYyz95ljtFPBt42UjcHjyLBsEC1jvu0nWddFh7bWphMnOSR67Pa4hXnoHQrY7inNKneqp
xOwrrwFB18FGtrVRZpNNpckAVIVRihxID7E/eprHv6luYMg+Lo7GoVXibo0xVjAqrXihYVcYIq68
4IDGK/wHOoNu5NFgmge4Mif3HZWLDC2O526G1FXFxBTZXTsZZRfrwPz8yPbfvuFJ8hduWJZ2SR+p
qgb/SWPruvyhRmNqFQPqSx16EIqXSoqbCsQV+6o9y3Xm6hVumNn8JW0GwzbLTrTKojsPneAbfXUu
65pTmW8587paZCqYZtHGuZJxydTlEKPxpvKQa9Xz9Q3eCrxrG3T/Vx84HJGphQQ2lmi4XeLlIirk
bDbmf98Q+JAZmc+IwacobnNkRhVyy0WCieISFzrg9a+vZjPIrvMi8/GSSDPlvImIF5wxH3JLCQUm
p7X6pxxzeJ0r+OF59Gj258PnNr/W3/UmYV9ma0UdQGSALBniHUJNBidWeOTWmx9rZYL5WGVvjAZQ
SShpo/MS742kwzwU74l5M6AZpqzqEMhWMCTCxJZF6FE0GViIculiS/ut78K7yBl0S3V7r9wrbh2B
lUHY8+imNwZG0bZeGWaCTQjl5TjREoLgTZ/goJVwB8LAo6xh3DXYUVRyYycHvNvY6e2hsfMLBd3w
As7mZ1z9CMZTk3hWhy7BjyB4qNa9+gz4sXibnyBsbTVwm8yfuVlro5X1YeGM1wpkLFQheqvmBgzI
Fk5d2ipmv2+HQxtbU2alPzrIuWZ2j9FE3op5C2aiTG0sLditsOBI/U3K8zhzIsxWqlp/VcZpDZLN
mEnA4rI9VIN2sU+pSvmpavvorz4ccw0CUNYI1Rl2wCQe3InP4818Vk90kCrdE1y+Rs/Ag3/90C0g
yuHdwf6D72J0HG8gkLJiwTrZaIxdXkGgK9lrB8mRjhLQzRZYYW28I98TJ91X38cT+Tl6+mHws6d2
F76Wr5zoRw8IWxUYdH79rx/B+FEYpGWiGRnBi4FggCKS3viJQ0yrBJEgCOl5TAVvNes1g4zvKE2Q
lBlId3Fi5QMeUcFJ70y7Fk18gFxRYo6OCsFcS1N9PmXE9nV0tVrGscIWj6y4khJvucQ382GcnWyv
4/Ep7Z04tbIHyqUqfpm+F886IGrNfWOHl3/BaE1j1vuWM15nar02VFSY7U9HB7WRJ9g/UKBAWL3z
QyfCUDvnK28f2HeTTDEvFkYsZz02vThps6V6tOIMa4uW9JKtPhvQWne4b8A812IK60gY28CU3r40
yMu+0seS2I9uAgtqYAaXsnsrIJqyBlpKGU0yKBJ9rErasKuaieDTTt2dkHxDfbiTlxs91e0UCPHr
+7m1nQCV4LEUEBo8lzJfUFOB9BziCts51fbQ/e6rr9cNbLyfo/+2ssB8sNyIYjXTc1zW8350jWgY
rDgtd3M/Y8SkjPxRqc5yHoM8es4Tq2m0x//xBzAfryMkS+OowA8wQttU68IezOxFTcWHWZDdoZ9s
MV3w8FXN/qCPTxzr9ByyQWK1fBZbL6COrvUUGzwetEN5N5wo9gtPtV5yI5xNP3cguIMnVPe62Q2k
3IddZx8xhEEdFdJg1wePNLhpt37giD+bIx0QdRMMrQMU0uKKFjtUOWM6V77qFKfghndVe5PxvbZ+
erRWJXY8ZX0zl9SZPYz+7eRf0LjIUUzJbvFAnlK3hIZZbOfQosaAw0F+qR8Qp9zSGQV73EWcQnwr
G68/BlPezCJY8AYRPwYM/JB6/ZONUVT513d/s+OwtsOkoroutSKfYIdqpMzf0wPZj555qO74d+HN
PvfaFpOFCmGR50CCLUrDPt9UP2nSFUJLkOyeWLio2pDGOCVucTZexgviMq6NGhiDXsw9L05u+zrU
pMEUpOA5hfkpczzGY2vU6MUqmUN6jF5Mt3LlRC2Huncz85p4sfl/Q0zyM7JajoHkIJ4QWfGN4oH5
Q23RSMIEtCd/eRsbv8XIh1/4XWJxvi31kc8O/W6biZhtPnZ1V+JAd1+qE60yBjQfw310Qyl0+VOD
m02I9VqZ+BlKoBGXqb3BG06QmcKriXwLpID0oh+lF8pN9SY3eJTOaAjMJ17C3T4y78tloucQQpae
CDBPhybwFoYCFvvr844Mb5ksSkjqBd0IF7qtjghybdx/Mmd4AVRoj04L3omWg+SmTvwwn6C7wIfL
Ute88lVVNudOIfjwRpiPlOj7oM/EQhNzV+qVx3Ef+rmuGWLiYaOXomEoMJRA7g9CqVTGCL4L9SQ0
kwwUFPGt5FY2oLlg/edkBZ5tJvwl1SgY6QTbZnBIARpUgpPS3Y3yaHVd68YZtyGxXV387TwqEwdN
E/yyadnAYZwKEbfwpMoxvlJqB8FX8RDxqu95kGDeGpkYFIeybOQy1mgoxDIC0Rqj2JMTCFRIdkVQ
kjZcTpit6nB1QlUmGokdkadSKMlfUHvlhTIVGxfFTizxyOWW5e0pE3/kRKzMvsUCaW4p75Wdsa/c
zqXXu8aeMcXEo8bjRACVCUBiI0RKU8Mg8aFRdejQTcZ1lqu2sfU8TBnmwDeA7gsqUWZhjSAhzIVv
iax4rHAscCIOJsY9K1vgYtg2UtUHY8yipDHJiiWh9RFgsroYQUJlRA6J7arnJKuN7ftgiQmgbaGX
fURrAUleoCSCKid4CYT7sFWhLvoYiGCN5eFLNlxkbZKtOaGMvMRGjoo3N/C8PN30Oi8LchbFlpfS
PBtzq2H7wKR37tL7OSohOn8Ox/0s/w4BSk6gQMOJnBvH7MOqmMjZkygTmgIbOR7AU+WFh+lussEE
CZyTyVfv4FljYiVZihgzmFghORdI84WHV7O9dqGyKKCQ46yNt51MnAxE8DZXtHUBrLEtZcEF+KtH
tOF/GkEeWrNZ3w6VdKd3IU+kcGNOHc9V74eOxZENs6F2kYxlFpgyuxt/L04B1jZMUDR24w4umrgd
N9fzVsvEy0nJcM8KYTPZBwdp10C+B7GT35/hnHGDCSi9Qkx0xNCd0M76j+I2spVj/mSGVuBB5nd2
6EuccVMQS7v/Hz2VCS5VFMuxMmKBrUtBpFD5wpNR9J3WTaYjcsRb6SqYgkKjGhaiYr61DJiEF4Xy
MM40H0yGHxinRLlkmlcmh7Ha/YtlrS0x360TxFHOTFp1g+OW4OaW2rUT3ePSDqEDXt25BVT9sC7m
6wUdZkR0EetK9iDUHk6UjRXXxZvcNUYoBVV4Ta09+Vh6QGrRTxl6vOvMVhhdr5f5jP2cNrKgYr2q
9quWGuD0ODu6UXR+WCKTGoZprgHVohvaHuqxhfrprg55He6tBszaikKRAasbuJgJYYK5RpS2aEFD
9Qi9ScpqIB95NfxmMFltmMIU0ZqhpyBIfLPUQ6EzdQeA/W3tQgU6C1vdF2feJ+LsoMLkhAYkFfVS
o8CcSGRV/UMyfpdlznHe6m5rIK8HeAGSlmiTMakgxHilmmFCCkIJZW0XAe2gPCgv8Y7etLsdniok
YE8Ciwppq7VNTuQYO/2/UdPGU/vqd7BZAtjQuqOLHQ/mBT+D2LWfA5s+ExfNZ3Dxmrc8Be/N/V2Z
ZIJL0bYZoEswaZgPXS94cyB46cgbcNpCTXxYGRNZpnSgbNYwE2dW9FjexLklPmN3PR23Eq88QdDW
E27zy4CeMjfQbCBjPhhnAo1cdJ0RBwg02V4FBbBdgf72KO3otGyFzpQTPnR2+Dg74in+Ib9GGL7m
ZH/eJjNxBg/UyVTS76oMtdNqE0p5Sd2FYsSjs+d6MhNwQJTTJ6OAA6rVGJhsgm9CEn1F8yj1llFp
rLjPoQofxD9xd/o6TqavKVNtlWNwH4EjPuhDJ61rT8yrg1ktt1nR+nMDkkMSBY96DD7qajxXbeZz
0s5WGn93+0/q5Bg0SWPBwPEDPxLASb4EBAby9+2wM+3eWYAjwn059OJXjl0aOz4l1r99/5NYeaqb
tUCgkgK7Mh61CidIrOxI4XMlnJFbNGxmm5U5JpTVtZEKkJ/Ct7nr9gQTJ6c/bdroPv+ZuYCJm1zX
3+qjrVwffA4fUwNA6GTqR9jEcK7T7fNvMZiVm6N+Ni7lXnagPfAT5Mhc8b9thwdMCiM2oHtm39hT
LcuJTs1OOmSqy9Qy5694TeMcq/8QVd7NMDsad3MphkmLO96X8Hf6rALydlt4y7E5Sn5f4XKJSann
cbBKvC3z+t5bQBps7btxZmtJHYuLQSPnfBAPs5u7UIa6V87lPnlLDur+urdue4+pSRJkXvDgzJzs
BYwbRVKMCGJa6pBJcNJItf4nE2wdoRPIpQcJTIDK0u6htjdGIsfEf3DIv5fBVhCY2e+NrMMnozTz
f3gLgr2yC6s3+oIFzTHxVBygRyz8vL64LcA0vte7ZcZZBt0opNQYaM2ufGn24mQlXugnzxTHhsaq
o/7ig2Y2Wx5ro4yTdFMBcbQByw3OtOMJPs3AoX3A2dGfK587O0jrr88R7X2NTAHRECMfzQBrBKec
Q2ztgEKGTsvvxCdKMU32gz24qj1MWO94TC+8AnHzqkIgDYOhA6J/kgYXzEqKw6lHK0TQ/aAGIn3M
AUbXk694QXQwG/DA+aibqWNlkMms+J6gMizeFoynx8wqLsMlBLlW9duAaFAKkXWVWAIXn8gzyxxG
0ieGonQ4KUCDPpAi/ppD4QFgJfG+iAXeoMN2mPt7kQqLuy4aHPemxK5iNugCPWtXcpRd4omJNSFD
UpUGqsEbIOxwcR/0UHxyqJVppuAfzFJNzAT7m+wxYxA7lCiy2g27GH4kuXjSm6Eji6mTy3isj/Kh
P+CWz5mE295ryECDqlcmEMT7mMKEoICOdz2DpU3Nz4EYHCK40USSyGqnwuP402aUpZrTfxljDpAQ
R5E0CPiwFO/w54UCg2iAO9AoQY790eSM+26nkZVFpgCvQwX8twYsNs6MmZnMyc+xP0DLlTYT6NPt
9RVu37pX9uh2ry6LMhhajUWiK/R6NC8KJ3QVMHK+qq/Li3FbdtAlouN9FHu64OaxS9XzzIO98naZ
KcinTF4SDDjRZ8T2LptnoHtV0jrXV7p9LQbGTwXUT4PnML4r13PbSYqEjGkMz4JlLhit0pXldSAo
dQsVVE/WvHTHWJZ5zdPN9a0sM6kmw9RiuWgL7pN67hPNtJX+kbO4zUi/MsGcCglaZZnWw4R4iHfq
C8V/6gCelQ//AByzeX9a2aLLXbnMGEQYt0lhq+rJ71CMT7UsYFQxDHfqot63U4IBuuwoQZymG7Lf
1xdKI+mnALSyzRyPcUySRBFE+jZBh5xS4NzoweAlri20lQas8d/OwhwLZQalhphjjfJdta/vUlAZ
aCD/sssnAmg/bULnUBZR9qGX3S1gN7irILXMQy9s91dWv4I5GAQF7RD9Wa0GVTkHQBKXWGnjxLnd
3ONy7EkJVFZ5RdlmlF+ZZbKoQaouCmRsMi3Keg3Kx3boQn3AntxGxAg1b7c3y4SVPSZ96k0vJi2A
SV4X9Y4h9XZHzjJWNg2ao0z76x7E29S3OLFyX3TaizZW8Gk73G5tipTpXotXtbF13C6pM/WDl77+
j0aZ4GP0kTHIDYyGo2P4ve4oXu/j/cRvJUf8oR6CGHBb3r5ugUTXXvxWjq6W2lRVPUGg8c+HpJMp
lGi0tfVXmsTKPUizLPFVx38rmwuW5AS9t0S3sg1ulGweJOTpv2a2rOKBqsNQrdxkt5xjrsT95iXz
3YvevvvKIKSW67pr4EVThRnoETjBSrbTNrL/zafELVYBeZJKZMJ8SjmdzKCT8Skb5ws5KM6yu43R
YKUxobFNLhZxO0Ov7DHZw0hInmoG7AlLpVmiGM9WKmqPqSx+I+J4IHO4L6VUs7ombC1xEko7h2BV
1ec7I6+dMsshKCUINwkkXqJY+TFEipO1ZDcHyg5iT/713dn86qsfy+ShvpzBTiRQj6v1XSpNKBJ5
cl6b0QK9WV3SZKAmWTLiEIqUYg4iJpAC5HZR70z1+zTcA3ZgjQYHPrY1HKDRPvBftthY0RMMuKsz
ljN4fyaYC9nVE7gxwKegmMKNIiNW2Fn5hQfd2Ex0K8usl7WyWeciVpmgSVl4w9sjPJ+ca/tGurLD
eFeSmoEqFQpOzRcQjaFpQbFNlHM5c/n3JK41xj0ySU9UM4e1P+Qc+bfJQiA6JTs86d7y3gr+w8l5
/3pMoaLOZDbMGBFBuZCD7La+eRO9Brfp3XyOXW3fOpOrPjffKeAg9JZbueA892zBAj+4D1OtFFiv
1LX4iMQXn0XImuHubY9O/5M/tcrdWqZiMbtU0rMKW1uc0ps/j3X6WfSoGOU/+JCbwXblNkxlIquR
qKQRDgb5hpcfzOSieR8BlI1TSHHZgKaAaIU3bLkVXKC/AF5SsMhTqpWPhefcpr1sIiJ7c3ZQp9Yy
5Nm6Hr4+360VsNNTekFMraJroTO7KKSqKi5REvtJP3/DNNpJz0Q3WcD5KoGvgwT2VE9OpYV3ZEjs
qF+8pB/2YQcUFySagv5BEfJdEf8uxfGB88s+BQTmlzE7jvs++BSgEe6rJuK8YLR+Y4LIuDQHq1Ze
REGzWlFxpoE4kxj5cytZgoyBqeDQiQDUyYa1aN+MZvKXCD3tueUdNroxHwpz+vOg34hxNMTeT1F5
bus2RMUc+6GsfMeMwO9h6u7VEpcdXR2fOXvxyRE+GmPD8iRHRSZgRtvP9uEOxLwXUdj1AvjTF1vz
IATY3ehfed3lTx7P2GQCctIWhlhm1CaepYpjBvBc0EX/LQs3Y4SJxnFftyCogRHQLLtwd1cv6n/l
SO9fii3MJH0pgliAi1fTQ6+c2zL1jAGMGFFuzer3IUmsWVusUSkPWUf2IN2zuqywNQM8wNGPSWw8
Ij/FUedMQLHwjh/vwzIRO+8CCEbWWH9Cp6dSu/QT0QJl930DiKgL/rijEXkFjyh8w6oORmUNE/cm
Adsic7SGITG0XoXv9pAAGI0nvXrlOCz9bszpgAVDAkuUBlobFnXTaKQS5bKIfbMN64NWLm6mmNXO
zKoGvNnzJVNFz5T7h7aPn2NzLyTV6yiCY+f6z9gIIbppqvgFEFjAywGTfUvS9kE11bFP/kxLuRTY
9w+uHVurNdE0QxQFwTFhwWKl3AKCVPfw4tpeQOVMZxGQ5ksruhed5MArlT6nPtDwre3R37Oq/KEF
YkAOqYt9SsgHHUrlaOwXyCuNP5vpH0wHfSpAGXPMNs5i26mm2CIS/5hz9RJXII/rbqGP4Qbjr+tf
bMsz1ytjzkNfpnJlNFiZMndu085Ws1T2dRMbcQ1s0UibJvgDzE8c8nM0ojMm4GNVnWpJMiYyJXQ6
DF77bSM/fDDDJFZpnjBrugzwvUmxyqq9qwIo8WAER4xqjpt/vvYq4gdbzHluhkIvMm2ErVLrfqqC
mfj6XPcHvRtzNxXRJRcVS8CBtIak2msBkmKo7SGnreW1+CQUwz4XQMGpx4/ZJCeOpmsHGOTAuDY+
LRxTNjRV0xQdhEUfnXaYKlyPxAVjZW3vSCPU1Ka7619204KKegkKAabxiaZb7Kea6AIBW0L6EjTf
iu6J8+/TPhAT1YCE+duAzgCNpiAioaDCgEIpC8JpwiNPn7uipjeHTEd7VYNCpyVkYeFIw/xcGNmF
qOAs6yQLlITgs6+zgzAbPwpZuUmz5VtQmg+hBAGBXqaqg6cuNXI7GgWrDie3VuJ9NGRn8I5a4lCf
pyJ5AF7MQ4PeagXzCP92JTk6D7L4q9ZyVIeoTltzdsGgvIti04ok6P90s1Nqwa2alI9CDz0irRS9
QdbdXG1+X9+draj0YXeYggHsLHEbp9gdkL0tNnmjpAoep8PgxoMNqlDeZWMjLH2wx0RBEAdGbVGo
1J70pf6+nDIgNfAEhhlN3R5/TDYIUQe/BWMOt8/EcwTGl2PZjIkcYKlUznFxRkT96aTsBJCTQijV
GWwTJJO5I3B7PhwX1+nfV5F/7JdyHiKseTJA7GXiKTP5F7Xmh22l8XNlIu/TaSnptooH4SLF1p87
MoEoggVKa9QkfK2gzZCsEZAqYB5UISwwvu+DEvzDGkz2vS1omIIfUZDNknXdQzc3T0NmxDsaahK2
kTWpclk2kgkz0zlSSivVi//RAuOScjXPQwyOT78qKjeZnwqVB6XadPrVGhjPI+YSRlqONehRaCeJ
26hPIAEuR8nSqs69vl+fwQrIK7JooBkkYcTlE+ai0cK0JZBWxAmjYAUKUKWnS9lNYLWbPfTnd9px
PqZcheit5LkyzCIxEAaL3ATZll855qVGKRxbb0xrmCHKM3uUnPYUAJQr7IeCUx187oB9XDML0BjA
YZUaCz5hhv4a2Jz143LKMcoJtkp0MsQOU5x0XIP30vy5dcLYZVyn6sR5jHQdJxtTcLk77IbDYjeW
bMXOf//MwthinKjRzQbS6dhe0c+fi30D0Kzg6k/og91RJKtxo/E8aStgQqdDUsE5qlHO2I9BJdUH
tGElWOxn8DTapftGvvFEKB+wNUDiPrhU98VB8+grE+/MfH4BoeuVMMmPF3RUc6y6zZBn9UTCAPXR
t/z74uRuvkshV9e4fQS2wBQTwhnHjbYi2toiU/3FQTSDSRsnRwkOcX7bLN8kLuHZVigAWBc9UVSz
Ioh7Pu5prHctFHLDxI+fs/3sxliTmGAGer4o90FhqX78szoI+6KwU16jb3t576bp31c5IojlUhRi
mFZlzOGm991cAJM1OJz4s+0172aYXVT1IaiLPkpwf1O8qrLEX4lh5ZPVkzeGMzpRPctuiZE7PGUf
o0PAc1t6ENiCD3ULRJRVwE5QWH5cZwws0TRNuJ63biv5cwck9AEAc1zucuIOzY9CA9eQvr++7K1V
AwdN6Xl13CdZwAfuzkHbdlUMgTAQ1EzgwJlK+TZLJ9VqR7WwFCm71Lny33dicE3GAwNkRgD/UJil
tvpilkAqIu6F8X7JFlsGq8j1hX3GeuAc4iqOawD45A2NrV4GTcurTkNXgN5bFfBaBI8i5sbxyuxQ
zpbl53V7W/l+bY7x0iIPlnoOYC6agPJtoVvSFArHxmbVuzbC+OhSDmot9jCSoDWHp9VjqbutJ3qK
K+zb0hE5egZce8x3qosYc/cBXHI+1N91b9mNX/+M1dYPfPze5g4aCnKeIovoEDMlfVwbvSTG1BWr
/EdHlNiCgOTL9a/0GadCvcKA1i/yAqG3q4+HTNVDkBSJDS04oRqLlx/a1ox2nc+7MWxVFStDbBdV
rkctg6QGUmxzVtVvaCXvsh5Ud03mcZZEk/WnuPG+pLdkv4qP4GDQ0i7DkqhqD6W6as8GeAokJDjx
yAOIbaa39bqY0kELZqPQZ6zL3E2e6L4JNATeclDsh+QfgP+2j/FqdUz5kHWTDuI8tNVGKHtKDiBb
v7CnqI5Cuzj0O5nTOOCuj3rpaje7Lq/jQaEO4oMJCLA0qt7T7PofA7jCwPvg84het93+b498g9Ku
DAZDZoaVBoO0T1x1P9rkvx2Z/ejyb0XoykBnKElNoJ8Ll0+Rtsk+B+9axJ843srTa89ggkXQx2Aw
GuEZ8p2yN87JY4oCfthN981OuTP99hawSU7O3MxeK+egf18tjQyKsiQlQoaapZFdB6BBHSrzIZ0A
1xQM40jiYraqJuCxAW/0etdR5K1HtrILdq6y7emR+9PrHXZ/gFL9jnO0aci7crTfaB5WdjAnlfda
QJ3/YBxaDChB4RrxSjz9g74y/TzXbDHhdzKLJNFo43W0i30JnsMCh21Pe8uDKw6W/jvbNXf/oF7m
fMM3sNhqjVMvRWpkwG5w1pYdAa+P5JSQLxVc8YIGFE7e8jv9WYNelttZ4UTOtwGflemkLrqJdPiM
2h0VdaN4W8wMOvl+8mf+PN9mfffurG8kQytrSzrJskDPIdVgWZwWcVq4MZwM7F6F2/ziXrw+IQk/
nnuZqUhaPVLzIMDGUnqe/tzBSSl8GKQqnBqS5zlMVWKIqVBqNIJFcunkw+xEZgqIykOr3YsFx9Z2
SbLaRSbKEHGaIN2JVbUuRd2jReAEDiUDLp30gfv4wftmTICpGqMv5AlLo3RAmp0eBhEKyEC5+6UH
GoDowL2ac+oG9hk+g7pAVVCfTJ8HQEaU3XKcXiGysp8OYGSzs4P+NS4sntnPhDEfnYVtggiR3M0B
WMDhnDgKC8b20Nd9jS7VQ/dS7SZbPaC8tJLUUUYLrHCFzb03cw4j2wtBqSSL0IKgtWZ+ozjhITtS
pWkquhRyCQm462XKGDOuBDS1sM2dMzhQ58a8PnqroE07QFEBQD6X4leaxRoWCMNabYWRaF7y4pU2
7N2rXmKFVC2i+5/CDR2v47AL/YX2kncQL+Gh3zmuxd7hp5aEdQl4Jr6xfKgeZVeFcxloIGP2e5/s
MIsICDq3G8OpbxQmDEWporYJiirkyredHk6VNxzx0oahBruzJSjN7RROlODkZ4WNSMIy4nUEX5eS
rFBOqcZt9/wan2eGiUWd1uUyhu4QHarEDqW7Eeq6i3kOCwqYg0aoeW92PCjIZ9wVc1KZkKTqem9I
JYxS7FoTWfNT6cv2eE/HOBdfA1GOaKWOmVjpV+0YX8w996Ty/IhuyyqRSa0pKWPYoeoC55J2IBCg
KzGZTqyvLyAiAmwPXEs2pxLiFJeEeQ2DlDCEYjr4rgIxFc3SDtVPGvqpSlu02GFg9fvsXz4WrGpa
9k4aVcsotRIKzDEOrVw/JTUIL0QeF/Nm73ttholGlV4EkZJjdcG3+bny0HfBuNy5x81ecjua2W4h
a4shEd5ADOdsEuZyFRhJopsyzmZVfhOyLxA45n03TgIlzHUq78qpUBp4K5Ur1DKrPxu32gPIst7u
Ut2ZV4vwgirLmldnJqkmegt5C+ythahqkVvlrrjP3PQBOpPOdc/kHAbChJp+6UDbasBDWsGtFPGV
jH44K/dqwHsseKtGrxTohIk2PVTZ/wS11pU83Hbsad+d1Avo7L36F6RyHWnGGJ52VHE5Bl2fPe+y
Mw+ntflysPZUJvpI9TCLVU1DHjC7lKJ3eRX3olc68iuvg8JzTibMNFUvpdmEnTWrcyFIfpLz2M0+
D6J8jKWfafIMNRFp5Qrdt+g2PtbfutNyMr5LO+EGgoGjt7ixZJVO91y0VnJDD6Hg9FzO7s1DYoqS
CMQ1lEPZJ8mqGMOiMuGz1Q/1wfxBew6lH0AI2THfCCZ5Pitv3rlWBpmvCLKpLBzoXa9zFojN9U/T
S/gk79W70I8PkIXHHbP1yjPVEpnQ9uj85hxe0H1fbpNT/tKXnDP0WcGNfofV72E+dZbNTVrkyCga
9JUMZBQVOQwSnOGBaikKSC7oD9NHbhDTOApm6el7e4n/02+ln9fP83YAef8tLN2XMpRxk4T9n2uT
8EoJXjp3Bul2vweS2eHLUmymtpVB5uKd95FcqPTrlxikz6zxe/O1RgevdYTZAnIFlO3oT4KWi+cF
3JUyWUeOZwJOBuw60IeGT1zQnCoQQW4xMl3uJbSItBAYHouzv5vHerVcJue0eVuneBFEm/cyQNCl
cOJDeiYX3adzkJGb2ZF/3SJvf+kPWpUrbQusfxnDYDx2lqo8KflOr2SOC/NWxVS5uToXgzHQvVQf
C+MRmgecTMozwOSZGGJEibDAQBWBrqmG9FnK2SeuPzAJJglmSTbpGkQ/GkAGjoaTDayfrzYWlTn7
B/oo1MM+pbSVLzBxSA6qeBYTumvnAtWstNPR9MHDN6xRuvPrfrCdQFfWmChTTrX0f6Rd13LkOBL8
IkbQm1e69t3yM9ILYyzovf/6S2juVhSa19jbe1OEFCrCFQpVWZlGZsJa79e7BN0Y7eP0IuGlGT2D
V8mmr5HQE34nEbjm6Y/EpU2sP29/xWrNf+HrWI2fOZClSlKpsw/2VARn3Bax3Rq2+qr/DHyqpJq5
tenFzxmnt/ualOGzl7UYR2MliTCa1Os3noBj1ttUUq5A0stypPsisqO78Rsa9La3B7waIH3MusV4
GTXVRyNNMetzZPS2aE6HotVSxyx7v5ktzilZj6QX1hjvEip5O1cWrNHuygHdlRRTRPbBscK7yKfN
KMOXcSOiUsF9otB/fWMzW/QEL/xMmBpEj0SY7vaIIiBPEUBAunPHF9mlFwfvIbheyloMlXE5EQQT
OlnCcuZkYxrhVu8KWw6/S0lij/JzIN0FE1oUkoHjwDnu1GIcUdVqYT/SXRQK3/VYsfvitzZ37u1N
s16GWQyO8UVln1hhoGAy1XutQwdM4iXPmE1fuBc20KVDFpOX6+ONi/FFWlPmYkq9Q6ZpUAs17FlV
dpXl3x4Y/e5bm4TxQaEeEWVuYCXUuqOeKn4wlaBam/wiFLYCr+Ph9pgA2/28Jfu2V6TivSTTShut
PUw1kLcpp77E2YgouH+2Avwo4LF0I8a78UizLWhqQL5F3v7PtDyfHBhUrT8b6gNRwOJg8qruh1L/
GDpe8Y/O/n9fHZNlcLJ0AtyeDgPiRpwcAaKioNknh/aiHEGW+GwhKzijqpW/O+n/24WYIuNCGmGK
UNGC/cFJzu1OO/StDYZlDbqfO9oAGz2aGcc9c04a0JifJzVBulkNaRQ47ZErQ42pfBQezCNQtFRJ
9nv6xitM0EHcmmTGgaSWnqcRvRCABbfrEL21w9PtQ8aJZEyR8R5GqeTIO2JHZi+UCahyKgg1OK09
ASlRJ3+nTM0bFOM96rmT55De6vRxXu3VbwDoejV4pHHKffBmR1xanPd07a15ZFyJCsRSUQ+Yx8br
oA5b+qFffskP2b10QFMr2u/tbD+dU9B12yrY98gd/OYBmhR7gepeIZeE7trS6S5gXyPQ6f3/loDF
P0g9+bejS4+QDzqUF6pdZL2VaAgV7e77/HrbHsfTsSCICAnmP5GkZiV23zxqxW9V5zQs82ww7kcJ
mprIUBDcmNIpHo+tch8rPA9EfeWNRX3f2YsgQja1RKjp67P9imz5meojqj8VGoCDkPLn7TlbT3/8
dckCsv/56Ie6LggCbYB5r27Vdli/Q29B7bvtVFv81p1CP4UH8rR9I9nVz5QAgZbz2d3oxN0aNOOC
skQIAnB508u+PiYANpFf4kU4CZvMN16Vu9uj5jkHFg+hDXPeyRO1tgkg5gKKAQsntdgNxxqJ83zD
I69b3zYKBDxkVQbOjhndqKdalogF3vdVV7ldPEPy0ijfZt3goOrWDEGqFLpDoK0zgT/9vJzCoCtx
AinkTWjtW0jYjwKkuiTlH8R/SyvMKSDZrPeCgLRc1IGXv4sBDP+t6Lxa1do5gMKtDIVCxaAasJ/H
gjbCTM/BIL8h5/HYbQKQqWU7bAg3cnmQptVa4NIW47sNPe7nlkZJSW3XZEMbgG3zJbrPHPCW/AAp
pgc8AHSWMlA1pZ54+BuxPDXBnoDlJzC+PCvzuhdD7MkJ+AfzJN1N++Yb1TbC48wzCQo7nYt38fFv
0Ayvvc8WplmMiQQKC0Wnb3AJvLs/JB++2h+/o2cIbCLpb+m3eiw31h03kby+Wf9a4Pcy18LRQXAX
iGUdk/71pUnt+gkka27w8xdFdqHF+RlpVs6+XfV2OtTsTNVULeMKmG2aoThPM5K9rYu3b5Lswlfj
8od2GAHfj/BhOurH/AWqlCi/TqBN4INs3svoV+u8+AYm9pEqQS97C99Qg/KseRhDuzsX95ZfbXBW
U/BMbto95UQNDvIxvQd8r6U6g0/oofMoAsZCkat0uDWTNf+LPjtRNHVI3Fts/rkwpnSOKKYPFPIb
sBheZmQC7ydfhrS99DryHPDa0htQiVZNuEO6Fp/PdtbqvZijq2nT+tbjOxW5HT2DW690/nSYB07t
8+IRnk3mjDfpKMV6Tm2mb7V+UsSTnv6TqHM5LuYQJ1WWmFMJG+J+RO+IN2578DV0ETJLlARoOvAy
uNdyYHgQQVrV0rBmBjD+TLZjFopRleroT9QZHVKwzipb452QMvhtHKjX7EEbjoTue1LNfy8ModhP
ubV5tcRVZI5hAtGtGZqI/mS6BIsTXffWRDQdre+1K/mq023iC9lkO7RZXFLupbrqtJfWmJNUdZo+
DQkg5CS1RYdy6xWb/NKdKVwThQPc5q2nOM1FA0w08nm5RO5gmT2sRd1UixTBrm7oYCn5U7JRNuUZ
3KoeD6j2HiKwbgNN2Iao6OiNktmpbUjZC7oA3PfgTOiNMvfFPttKvgztuXaLcbvlsd9V0NGmfSbZ
Jsvs8EIJt/Jz4U/b8qw55caErgdUyw8gXEc+KkCWESrbd62DsjKXRHMtFbb8XmZxklSaJCV8x6lD
DbpxU+KSaEs8fOwR1GDpT5ErRreaV13aZFaEJGOcjHSO1Ldpo28IsZuHDLIKPbjHOz/SvOIpx7bn
cTyuOpbF0jCORbRizUhCRHdla6E1Dj2ZoLfmPWjXjJiSDikrTZV0cIF8PlpWYAbd1CGyy+fhRx5p
rtX2hykmj7dD41UzIMmQDRUZG41tyxCSstMsdYCZSLUHcDkLMyDJWsW5iXlmmClrcBWZNe1Wj+cv
SXLINGCrNHV7eyxrD3JzMRbGGUdS0DWhgrFoQmpL86vGawCnX8meyYWBK0QKkp5DHmAUYtU5cv5b
r4668gheM1fQXlNsv9vj4ZljgnuC54JRBSOyy+1z3Vc2KVQQFUIety3M5zkT71NLe7ltcnUKNVNC
I51s6FdME5YeQhJXRrCSRGiDwoiKSeOMiq7C1SQuTNDIZHFn9ApYsGeKiYV0qqNIuWON4l6JkfIK
JT+z9H0gSm5b+LcHRt3PlVU06emUh0gTNcZViPJQmwV9AcpSdBFTZTfF5V0jSI9B3jz8E1OgPKDM
PRKYCD4PMOv7cupivOcL8SInP4wJlfXwnIizd9vOanHHRCAAEIFimRqLG1V1Y7ImikUD2reBmEUD
ehfzZxGiT7wBjCDz5xF6mbygenUmP6yysFFJVPMmfocUBpUHivbfclqcCmF+LjKJ9yRcu1QWI2QB
otI4ml0fIkqlUCKKn1YLPw4AO8OLwZu22k+V13m4essvTTLbU44zKRMoPqTxgF4CX3DeIIv4hy7Y
zGxeK8gqugZ0eJoIrnuQ2bD3fIoDl4SdTBexP1IQfA8Gt9nJ7lK+qirN/bOHYGmLLu3i6HXSmIlC
CVui2T8GRe3qE9qQz3NROhYZ3SjK0beUu4LBWcc1r7K0yxw+KyZ9UUBxFFy9BSB1u5l8uX0UVkND
C22UCtoZTdFiFWbkVjaK3lKBFbzkT+Pj8Gw1buShm3N4DhEhjU79Ut3Vb+0vo/UBOHjm9hCt+erl
B9ApWEwtqmMxeGswxPCYvEAw2PoavuJ9J9mhSxVmIhmvqwGFwRotFtw+nLUjuTTOeBwym3kgUkqF
yVQATAX7fG/63TzfCbrMWcrVmGtpi9lDhRwMmpjClrXNdzNqP4Wj3gH56lAxOclBqvegI0Hk3F7g
1YLT0iyzhbqQWL1Fj4m6MfeUp1iBAia0L7g8q9ytRFd6sZJZOqBXkFoCOxC0Uu7E+xLrCGb24lTS
xCgc64ZipID4DWxQBnOz/Gux0nKoTBjTyF0lFA1mGOTPqXGqxi+Wyon63nNp157g3+dFQuvx50GG
Zt4jqYdBtplE7Kis3LLu79BA+UNJhMe0le0+HL4GZngOc4J6upxe2lK4N6z8MhvKeQgnh6Ty4yAp
4ub2Sl8Lb+OBS28zFb7QAu8ds9JESJChViY4qY0C3ln08cZuckJFA4xCjuYrh+IXzVOh+8MHAPHQ
ObOnPCcX3kN7dRUWn8Fsg3KeskgxQSeEh69DqKwSmexO5JGvrp+nhR1mtYUpT0O0xtJ3Xu+Gr73g
ziAUBgrLFp4hzUPAbEMQkd9nYMhveKfq9iCxDz5vgzFOpy5XYLz2e5dy70LF4kROP4LLH0kg6Pt5
t5d3fef9NV6JrRx35aSORYN5bTyy1Te6lx//8EOo7uCP9+YjwDB++osH1eCNlLnWwVEUdWUsIZYu
f07kIs0UU77jjG0tXPnYuhJbS56qaLQIpEOxlrS5LHV1AZc5dYuynb51W16Ga7WusTTI3DpVGAfW
CD7KTVjIuy41bEvMPCsTRjsiyZehN5w4yk5VHL0NBoTrK2Uq3bJScqebm5m3mdYC++XH0CVYOE51
6Psc/M40WCsBqc1SO75rfse9o0PlTd+lLzHEK3bEiSAFxmc14C0wcy/VQQcZLh1zH0bfpkqwC7G2
h0riDHL9dlhsX8Y7tXmmlFIA79R+1feQJHHaL/PDAOVbb+z8Goodsp34SmzLD+FzCwbNEzfnthrE
Lb6AcUx5DlxtZ2EnpwF6JxMAdWPtwWhz0DURJ5iJ26rFL6kp7wvoTtze4KuNKMslZpxV1UZmLA2Y
5JEgOhY9cp5dlA6ekj0KipqtXvIQKSgF2z3eE9/8Lux4w6fze3VxfYyerTH3hRHoRYvR130LQckK
qPcWXE4heDelSnTGJvFvj5mzr9gqM7HSwehiHDEwD38VBXFbW+MuGEIOomY1fjRNHflxRVFVNt2j
NLVltj3GJc6KbRrGoZjRWBQ/6TlePFV7CZLUuz2w1eIIaoZ/mWROTCiScA4ymNQec0ipo9/3q+gJ
X7I9pVVu7WRXfZWc8UX9QSulDcQDLZcrEbfqM/BKBkMwrfyx/XDjGFcYoUJfPzW4GZK36sHYoinX
rw/57/qgbGj7aolmIxQBx5ETaqzO+cI44z3rUJqJmMF4AD2szLDsIv42D/eqclerT/+MvItmBP4z
VsY/RnE7hXoCc2EENp1WcCOdMyC6YszhQGkf/OpgOhOhEsUkjFRVUEOpNLCJ0NSnjk4lDXYvxOBS
/geIQNDmUBN41wFFwIylFo1oSDQwHmXIEwVdjkpp57bRz9tbdC04+mSG2aJQl4E8aY/ySu9nZ8oE
AYRL8lb8ag+NmwNWkrgFtCVCbm/sys74ZJfx8lWlNEkdYXhJNvj9dJ7KZ1S1thAPtcuwtQfScQ4j
d6SMV68AypC1CYxHE8JA0PKgo877sWt+GOAQdWgSO/hl/VReOfNLl+lqwyyWkfHnYLRqkBQAbRYN
PmkCKS92IYhEwnlHwdE5OGZS9BYVHNTCWtJjOb9sE45gJhERKFPegNo3dDs29I2s28AwcLHIa+Sl
n2wxh0IL41keDNhKfnf7P6q6hWrXl9gvHOhffiVPFHse3o8n4Y73iFhD2n0yzoSd8ixCZKLEBGt2
8ZIHF0rhQ1FpRXxsv3VP7YkPrVl1Ah9ryhYI40mpK4Gu6dRr971Z3sfFvIdQ3s6aJI6/WfHen0bH
OFBrqIR6FHBMpL7e99KDHOzF7oAA360NzbHy3A4HHr3uGqM8jIJDSgGNlHoNeVHmLte6KEZNn0pI
IMge7gVsH6qqpUGiKd/TV0v9Va9A+XT7vKxFf59sM8sZSFJU9XMcgydd8YGFhoKRDYrrrrJpw1Jz
rPwR6O/nILN/j+fMtbiCcdTxXB/Yj8HTF8gixhaLtkgkmRKjFfJWj7GP1XrTGC+jIdl9bXz5P8fL
LHAelQGpKsx1j8aIr8IFxLPd2+yDH9GJ9pYHUoDZSY5S7vWTPXs1cj+8Ouh/cRUfI2ZuGnmG8Emk
4RNSZJsQIWzUi2kDtAOFRZ2DxFs/OR+mmNumnOS+7iyYCumCZpWtqKad9JFdBJyDs5a6/7SR6Dov
1lGX8znIW6wjOuRlZJcA+kPPGUgX4vOQIXymDdXZgTdA7tlhbpnSMDsrhUfcSD+y2h5rNGMlokd1
oukJEoEqbVxZgXomBS/wXRP3/DD3TTRIQ6kQnB/hMPtUnbQ4pTt5k4OtpNogbLFs8H4WdvOEFADy
Pxrv/HJWmG3EUdqUJKWOFaaQXeki3fU+0t5b8Tf1I+Zr4gjPzTE5AgtTo//vXcfk8Y9WH7deTo/O
jZPMdubMaJNWDQlLoYTyRsk7L5jl42xgx5VB+kVWDQ+6Gk96CpUpyXLTcX6S1Myvwu5UzDWPOY+3
MGzHTtdEgmVSp0rFTiCbjUqcRw8BiJwoDk32rQdwHrtU0TiCEIZrlbyn5cqzdnki2Ax+XzZzmibY
GlVtx7tyB2wzmpTGg+CkIXwMYHnzvjvSfWmerWPwHMeczbGWTPn0BYyzSxK8JGXqaQYnOstoQEHK
18m/UG3KeCvzadXWg6+/3A1bJyzaThxSA/Y0aEeT7fynbUl185fao1Ndn4QdD4PHs8m4uDkrxLii
s6yXP6LxVBm7pP7fX7KfppFxbS2K5HnYwYRVid4I4gRpPoKTvFc3KjSj256bxKSX7q2TxDi1oM+M
pE3e55ES6jb2/J1sLKi2hvt0w6t+8iaQ8WB4oQ/6QO8IC1xAhvZmTl9ijXPt3rZhsVnZVtf/7aUr
4UuqvzXBN13+dvtmX78JFKQaLMC3FJAvf76ArEhurDDEU7GrbelHuevuh19WZs8bMAqMSKnTNFbh
Tls8vLl8uauu78M2G/3nrVlHWgvbktC7pvEtbX/cHh3PABPyl1KY5QZ9B8fGLpYtO7JmjrPgWWAC
Qd1Mm2DqwCjeVWgwEcbnSBX+STQC8BdlnXtnyP68QtXYFXX3zoELMlbXGEPJCaXsIAbV9yru/wGh
MBALH9aYQ5QDHCSmGV4NY55t9bRwuhbcgcPIcfNr6f9Pdph9l0h6KJcpAh+jdQan3o3oPxq35aH0
aP+Y5qkggS9AbP8PmCWWdt8vwEXAJWp1LaOwj1yPpV1qUn2Xe3Ba3d521LNdOaKPObzCN2diYvUq
bOht5xBRdDQLtLDJUbfeUpF3Ya7uQGC2IL4rqQCJMS+BDLQSJknhiMbZAjywECNbkxRetXfVty6s
0K9YTJtUxEJMBkQp/3lshW4NbvYKzEqEC9ila381fwtj1C8ujBFBz4wmf6djhljRFo9mPOf4XZ/r
GYGFHeYSJBIhetZj6goP2ZZjdEa+xZklp6lQrQdfwEZyIsUuN/GpP5Vcltg1hIklLswzF+Q46nWv
KRimsC13lGE3caQNVQhMsO9599W6o19YYw62ZGmSNuo4cP/m2AdWdvyubaM3dHMc822POLd2pi/F
7M483ofVe2xhmjnrqhgHo17QaF/8pTY/iTHZBuFEG+sO5cOIzpQwISxTaASFMIyvdwXQ+AMLfNYa
p/xORSWz3kYlcxM/j4OTfb993HkLqTPXTK0IM+TUsY9kufoal9Z5NiZEVcq3cgx3gZVGNvKx267I
PEUUQHuW9yejSDjXxHqKaTEB9AgvTk2ZSuJUhJgAStLeOMLjiPxhsaEMrIObURY7XvMA3TI3zqnO
uJ5SjkP0g9MNHGW2UfzIolOPui3YOlXRVtuEky1cf5yoBlBuBsoVButXISUvti2BvRpLnKVbsbEh
RusaaA8KvgIOKZQgL6E9huKX7oB2mZP2dHul1wf88QHMFAtRP8sTXegW4avdNfG5U+tTV0svOFk7
Ab2ndtskPIqw9ePzYZWZ5mGCZLNYv1+VuEa6N10bHHMI7dtjW0+wABGJJhAgLoC9+Lx/giHJxXZO
kBOIpae6qU+hBrXoKviVNIlb5eM2rRK/LQJvMNGjQ3SfY58O42o3fdhn3+SyFgBSmMF+jRwTxM3C
1Gk2SPOA4A5S5HkJvU1eUmk1DbAwyRxciBS1kxbDZKerdpXeiTKAJhkkDbrMuT261TVcWGJ2TmXl
U50HdHIb00mL1qm0F40bC7w7ues5VCxEA4quoA348xpmVkdkuYYZJdF1e1CFxI46spcns7Orqt9B
BhHEJqVnjNUuaeqvavkSp+kObWC7JgCRXpOc5THyAOlxS9LTP0Hvp6YTuxoVtynhUebikA7VXpTG
PR7qx8GUfAUWkmJ0GgEAqawZ7+c8PweB7Er9aIdRqjgl1MIgtAJhBV2xSW95ybTNdWmTIYFB1Ngz
WtWpRctDdJM5iQTpyUgG43YDheVkhP6mHCd2ICuDPVfSVg3QkKfPsZ9AoEqb04dBlx15sPwpsjid
zGulUQuC1H/NJ3NpgiO4m/syo+m5ePbDnWDZNHNveYE7A0yI6e1cYSOcjN+13T4HSNfx5bdXo8nF
NzDnMuzNmJR4q28mdYZrS2qnT5TMLnJQYY1kV1s5p9d5Nfz6MMjepKU0DRlyMDTZi26SxixeczU5
mlrvJtLkh2nrxS0ALYaZF5xT8g5yvd6/UHREHyvEBd9/v7jDBLHqi6TMEZGR7rs2zQ/Qko3tvE42
aOA6gK3AVrTEqWo4+gFnSLE7efCyrI/9To59VQWjQKw1p4ikZ3RSDG5TlXbelc9dMn8Z0/ZBmsrC
DtQGtQlen8ZqFIASqGjRHgYoGTJuWhDaKE0IMBGU47l/0rbmjhYjxGNz4YOvV5NUS2tMQB72ZVBk
OvAn6iaCUmv/RRbs4Kdy6j3IjVKOm1rY3XZhqxHW0iQTlstl3MlGhAEaj4NXnRuwB5ku1BORZVHv
Gjf4ARnRrZzZYE66bXntibM0zMTp4hSLc4U2xU0xV140117KQ6Otb/mPfcdYKFqAILsE+65Kws2Q
QXk4QdMtOCuzEUrvNRJ/8i62ft0e1uoairoI2j+oeYooYX/21uBdFjpBo+BLv4zsFmy1tCSYUaXn
2Ys9CDJtbltcnUiZKqXKAGRe6bF2aR6NDY1fimm8gIvqMNfSw20Ta1eqtDDBeEzk+mYFtSnEhPFb
2z5GNboPxaMZhu7/Z4fxikYt1zUEahAtaPFp6Nu9lVquGcj3Hck5s7a6TosxsTmD3rSSvDUwJiQq
jiLaDUMXDjgC+JTypAh3vHL8WrCwtMeEJZJIutaQYA/utu/ml7wzPE2T/dszuAo1WJphYhKlKtJ4
mjCFjZc+5YU9oYqq0ZbC0nuvn4JM4wxZMH7ab+1Gk2QdMl2SCXYgVrRXlsbKCgvcqkGs7etReVDM
XvSDuX0ipvlF1kNvIsauCkw/imrRJmMPBEv5SuT8EPXIHVszOh4T646g6GmXgrpFH+xWTQs3LepN
HxpOMkUOUS0nywSvTXIvJdOFqOM2AouHrcfQrhwBQrKHXKvdNI5OQVmf1HreQpzIzaIwc8dIRNhR
Q/JGJpInGCOxNSHaQ4DX6VR00sqtC4ICfygrlXMF/pfNZkEMCt1+hsbmc6KoiSIRggybsoScJ5Q1
vhhloiJqavZijTzSiM1om0l2MSe5c8JWGm1ZMN/yyPoZTQovHbju9IH3thRoKWlALX32UWIk9nOR
FvEmtuxyR4HB6oDiXHxOiGPGEKZvXIpqnYHH+RskgdQDsvGAtLDObFGVRGKTpzU9eaMrg/G/zlFh
b+Egka24Tx55DwJt1X0tDDIuWSjMYh5Iha05NIYtz/mrlYqbeDCPQQ+4EYnvrTL0MoHy9PWekEu+
SNQfxBhPU4Fu5zqd7LwInTLPfAgQRbaepQerkr9JabJTW2kv5dqe5LWnS9prEqjboehO5aiAAKCA
Il4ZP6Nz8TSFvQ93440DcaXQ/JplxQ56lsfWNGtEL7gXanNnqNMJKT8HN8u+MBPHrFU/SoNDUAOA
JUheXOR7s4J8u5V/NVJp32qaNyFiq3qxtudm5OVf6Ea4WqpF+EMP/SJ0QwCeJCJIrN7zS5Ir2RYB
95AFdL6wU+44rmvtIoPCnkG9CPbHFd1J2smCRTV+lUfyQOvH1QkksZBlRY0OSthe+YsXIax6y6VJ
ZivWSpaJ9QSUZGK4KlAObv+z3AngmI5d86kiXhXZ5WzHthlwc9arubulbWZXDn1YxHkK290+R6Z8
Pkyv+baEfpXkUHlKcgmcxsO7klvlWg1ql5bpQixWNUaOMhFjhCi9j7qkip5q2kQFXlpaExe4LS/K
2i5a2mNizL4i0thT9DbNM/e74vye4vHzi/6K7ftV2Ud3+Zac+gMc/FOxC+zU66BboOyMx/nVehSe
rJ3KiWi4c8AEh1KmmlFJA3vp0ng0SjMe0sO8pwqWlstVaqD7iD1HyxlgzlGTBkJltrAWnKgohYzi
u0c5vBTcZAjreVCItVhjaY6J16rULCQ1Aqy5R3dJjwd7GlS2bHLbW66GJWtQ4kM7sQJ9TLzjmWFF
8awM/aypPliNkZ5FcyGa9H3TDmx1m58EXmxzFWIw5phhGQ0E2ZVAVsGHITpUGK0ArKQ7ES9xop1V
g1ll2qpn9cQjFLp2E4xhJi6VelPtVNRZYbh6wWYBhDn1A5dAtwzdDiBcCMEtwyNHfEeFf9o0n62y
DemNEch5NsJqTHILmpHzJhDq+yxNPB36w0olOLOpnvNatqt5OmHBoUbfm9tI/q5bL3lB7KQrN/Kk
PYGR2hmE9rGaxGMVJd5omnYq/5C6zJaizo4DwxVG/YXIOjZLgVe4stdb01PywWmrgQCA3xwCo9nU
8rBV284erMaRY8PWRtkbSGxrPXGsSj8kueYWoGvrVPk4tg9NNT9NhuTHCPXUzHKrNPab3PiFStZW
KTNXjKNdLPyQzXZLWvRatJkfzYMdyo9y8JRYpwRcr7evmKsbhplRJu7pkdGHxLKKdSwUuxbfAinh
WLgKNRgL9MQsXGtZCV2QE0X1QUJlx/WlNjqbmCAg5lq6Lg0wppj7o1NI2TRI5/oq5EJCRy8cEVD6
DcgxgOiJD0rilr94odR15MgYZa4OVZtiyCBiBqlaU4+TIG2r+2YzH3RQuAf2cAGbVgePxmsRXZ9X
KKmChwbIUJG5QiBJVcWTqcOukm+HOHPlITz2hmoXKSdRdl1AfB/ihynmZuiLuRzi0FB9Gfo2lM8c
MDYXWCHaqeioLnpwXypfeNVccuH57et0/bttE5Q76C8TgfX/vH0ssdICwYBtclb8Yh/slI2xb1H8
4M/oNUqRscUspZWbYlx0sDU43W/EAeVdfCc71f28BdjVDSNHmdGsx2OPvr54GbPMSk54nSoKNdt+
tSZUBCDN4FUuaXYicIn/hIKVsccsZ9U2YMlqYS8F7ix7gLjN1gCJkoJ3PjK7g80DYa1fUh9LyNyJ
mW40etXAnpJD7LdFC9Uw7ue58Kre3DSdwYma113ahznmTpytMetrAnNNmjpJ2Tgpj8LyKphgJpC5
/HrLNOqamKqvj+qBlLKvyqk9Nf+7etZnO6xOQ1cNiRrjSPt1AYRiY08nVCCwE4F9AEIPW4MH+Oad
NvbBIVeGFXd/ToC5kY75BeKWwEF2dzKXjFqmJ/fqMkc3jSKJSAzqbPdOgjJulUUBZvEU31WaLe57
X/5NlUGIh+TriTzNZ2hFuN1OOf0HLsAd8Gq8tvgI5nYKhXgQx0LA2fuDrvffW1hVu9npB+KLGecy
XL8tFvYYd9aEzWQJAwYt3wfQn34Jf4JHjRyiPU0xkzsTlGI6gsXs70AjVg/Gwjbj3pomMJWwsHDu
Q4hfQg1vR2pLuLTp4HdG+zWVexyXcDMXwbmdrG+CYhz0SgPjulo+Vpng3I48Vg/R4msYrxeoYOfQ
O8yEZZ1abWsool0MvPDmKuFNT9DCCOPqwlzspwAKIL641/z08h+IDS8c5o2F8XAkHrWwC+AQas1r
DeIrdeGYyezfnrHrnBkdDUh9KNMOsulsF5qZpIES9ASyFR6EE51hA30HXE00S4RQ0+dytaxumIU9
ZvaqLIvDjh4O6ZFqIVEOuDS3g6OyGdzwQKGS3PO4OpMLk8xMDpaV9xZkPf30CMS8V20gc4te4z8X
FBJwAjIPZ4FT/6Q3wpUnWhhlbowWjPW1LMPoIBE3txQoxBuh6oR5hTxk2D+UonrfGhUvtuFNL3ON
pGMk52OP6bW64VCHoDRKSu/2lrmu7H7eMiz2NIUuYa6LdGio1lG4UHkJ8LSfIQ4SXnS391Q/PNfn
cZPeE1AIDtv+9fYXrAflH5OrMS8MgYhjF0f4ghacieJJ2oI2HM1DBgDL43PiE+4lxtlCGuPSI1z5
85jAoD5ltl7htaG+zKPJ8+Sc1WMT2CYWjchmRA/jhJkt7iv09VEyo2JXuPkI/VBexL8eKC6mknHg
SYDEfBpiZMLW3MhQd6mh+khlwqlmF8/aexH6xqnQ6DwvHm5tTNphNOFtwsg2Loo9OJQ5lXjqK4oV
1Rv6lk+AfoIW8ol+APFHkLBHSFQ1EnTZeF/Dm23GFQnJnBlKiNlu5xeh9QVk52/v02vUFU6KpRqU
evK9p5jxPNlYxNUc4DTS3tDqIXvoNljb+8gzXZQqhXtKjCy39rPqU9wi19eu+aClecYHjaEogQ4a
aws/kzq9DD7LFI8sdCyMue5pfXhUdP1ZbJuTUioPfZyfqkQ/t4lw1w9D5CpddBa0ACpX5eiZXcaJ
qa/5iJjZYXzVpOtB18+YnXTX7lKfRmiTr/vigQe2Ww1Bwa+K+x5LYZhsWIiaYNAKGlZ6cAzU6sA5
cVJ3vQdbWx5IenXOF6YYT2EpaZQAcYJNJd0REtpj0CCDg1e7+oK+clslvGrummuykMrXdWBtdFlk
ZlEugPnTpkTzyzDYk6j8nZUlONYygceVp9BPZw/vwhLLGyFNGvRE+0yDFoodnCh/a+QFG1RqBgIZ
QNqAh+LumRLLCfvgQnWh2hMVVAWPqOWVHqXiDrflHg/6HeecrZ3k5Zcx98EYWEPe6pj0RrP/tFbG
vgbiRRAibiOvuqe5Szxx/OKp3hcXY685/Sl7JI+823c1q7H8EGb150YPSajgQzBFo4sezw15Bm+9
T98f6MRCe6sMjDlEPLuDccfTDKbe5Nb6MO+AcCpmIW9SDUPPD4ViHSswQk6y5ZQyxAEF1b0966up
jeVgmaujrppZUVGH9kdf8ofEbk7FM5Vv6gEl1bfhXqEaxTwcxmr0sbTKXCFCmSXJXGMX0uiDbMFE
/s2IbPE3VSQwZpscOxdXBsXT5MjpyH4INd9ie3vonDP3nsleXGOpWkydrOAbsvjLRB9bwaXOv9+2
sXozLwfKXB6qpNat2sBI45Vo7szezB2VYtH9MrH5qCjeEWLuirycSCUOsNYCwz5rXw3Ck+JbjdqW
A2I8lRmjeFwn8FTBG9WgT13yFoHbmIYbxV0L6gDucaTA9RsngkWfSOlQIKWJEyHuo/cUWGsre9qA
yWtF5WwIttSfGVKWBA2Ghj6xbVOInS33833Qi7y0Kc8Q42DQlgWGSQnLlNR+FxyD6FyJ0OqddZvk
gV9nz934L9KutDduHNv+IgHaKX2VSlJtXsp2vOSL4MSJKGrfl1//Dt0PkypaU+ruQQMZYALkFiny
8i7nnrMv8swtStupAf0kBcAYiJ6yMXSun08eHX3dW4g9WeDaUW0xcSyzfAK/eomsakbWBhn4HIo9
NHIn9nTd0H/xM38sCXGaQigYYuMCR5Max4wie5v0XPPMJPRSQ9rB8d9JBGL0eZk/YgaLub1d3JCp
pU4x2rYDBmAoZJL8H8+v8fAFo3+mqsjIoEXAMEszQG96/Kwhkw5jn2/ado2oYeFSEllGuw1kNKZu
24KHTfXJkJsOexypwVDMTmkpK1/xa38cP1yGgi7+0DBpYQoHylK6oejL1vBROs28moIiloO0Mrf5
aQTgSt7FT1oQ35v+35B1+NKx5rZVU+cDlLaBViqO2JkbnaSI5WrUY3nv0AUC3xnrAQ6Qb8YjKkTG
T/qhomkugZu9fkY5CTA/VLOqY4x03ameujsu+tjdxavJ3lJB7eJ3CXvSDGGr5n3HPW/8ztm5lE3i
hW/GLQfs6EeGuJ0X09Zq2gt3+8Ks8H4bGQhQqwmfYlK1nRLTb7kk78D0vPJ4LX9yFbRVhkU0MGsL
fhhkEMUMEUTYoUi/cgTeBOz3iZuj2Qq2u2cpSL20glZg6K2lXEuRONb4H9uEe+yzT96GaqiOGmyz
HW8tA2+MmP8vxrc1wbSlB/TClnC89CwqzSz7/Iy8kQ0pOje++QtXMx20lRh01ZpwaKzRsgsWTfzQ
QMoswnhNuDOp8xfQ0dZXT+mibzjbSeG0qEVsNeY4YCfpoVRmFy+Dt+J4+T8huPiLDRTcDwoDcKIR
NrACUx2njlZaB6xxXnOEKiiIPJ21B3shgr0wyG/I2enI7DjNa2hU+FbymMW3aTY4KcYvFJZ4ivp4
fXXLt+3PSRReFapXVpxS7B+6/b06uyzDsNs8r5QBl4KeiyUJUZwFggqjCuHjMM4WoFT2WOK+gZDh
QAJQUt2YP9aS3a8q5Z9e9c/ChEguTbO4nTpYZLvsfXiu3xo3KdwaDcD5ZHvRjmJQM0USwvlRjE3n
Kq/KnQVli/JEvTYIvbWPuoTruNgCwd8AUN3Og4wfBJ5Zn1OloJC9m3/YoEvhGLfyJvSmwz8mK73c
hS99rpmQlHY4SvWg7Hrz1U4ClicrrvSrMJFgRXAxoZHLTGZYGnkEGcqmCyrXfEP3+kV6MDy6mQ/W
23yIv/FGTAjcV3szbZNXetIgCK/t6PdGdpSVqspCWHa+2ZbohtBvVooSv0htPvoJdLuT7SgydSRr
ba55Ibi+sCQ4IMWIUoVhDNfPi7sWYtcDhheY/NJPO3ncAtLoAA/qx2RtQnwpx76wK3gls4eeQ6TD
bmKNO9zcfUYk2U0rG6CWqG4PtZGUDpKZB8Cjt0NkUWc2jdckst/mLLxNOrZVmP2eNvIu6boNlZof
Y1+sCZsv9VUufqXgymqS1aOd4lc2nrnnj08WhE89aGxDxzwA4LMywrrozcAHwZWhCMYhhDump2GB
sYURrrrE0wOuQi39Peuy9y985h8rIlYqB5OUShO8cSD3B5Nf5ujaz0lSV27VcpAAEgDM5SO2xrTF
5TNAQMc7ZNxMU7r6vtpzh2lwOIH6d9pDi4/OmTVh62Y1g4eysHVT0HmarzxNJ45IAfyM+eFOfpyB
PmOQAwpWG1N8HV/e1z+WxYIaredkUhJYZmhMDQ06KRFGgmwvPRQ7duCcx4DAbKwH7b7cXP+QSznV
pyzS/2/x5yc4e2nHsiBVls+4vEfyCmb2E2SQwN3U73mneH7vA5o4awT/y2f0P5/1M4I6sxmqRY7S
KD5rGiOI31fDo/WP2Tu5P8aYM4Y4dRWiP4I/7pkZ6QpVkPCrzaFI2yejLe/LHJRrbH64voVLWIML
W4KnDdtZUdgsG76S4pRy/Tf1W7KvMHf5C3zw9JnzD0G+bJv5sowr6YQPOVTo1is3yyHG2aIFR5w3
NK8LA9/ysyHtS6E7cx2xEDwMaMzzEYMx2TC2Etksxp9nVgU3zEYlstsQW112lasaHw1y/+s7jEb0
wgUhqmyguA1+1C/I1zRL4t6cFLTaLRnchMwMPWsi+VEfR/oY23Xup4A7OiRFRw4O3Ysi1rplpw0Y
Z2HKJh4ABA5Dr9azCsDz8p5KlubMkoFDbin7cJKoU4dwmNGYoU7dtCfk4V5bQEWyM7w5K7d0KDYA
FVqOajLm9C35UCRto+qoXo0NGMIxRrXJSaZ4pdKErtb2ltMC/+BW5qgEExvyd3SHtH2nARyhD+RX
3YMmuO+Ud0WBRlQ9JHdpEvpmlG0UuYxOU6WyzUAKMNYP0QckYh5szEk4tZ2AVojReytu9nan+UPY
zF4RNs9RxwDjaTC3KBXyjVpkd3GjeqkNLZt0lJ9Yb02OFLYnJSxua6P8qRtASeZzYjisRMVWl/N9
ngwnPCq+ZlWtm6U0YImyL3pcHV0iLuaQzG1I69G3utYOmjgcHUyPbSqJgWC1OTXoq7ilMYOJhhr7
Spn2ca3m+IenNyUkGPoC05rTRvoWmrk7luqdQwHKc6BgiUFkcMm5RZz+Uikr3TbLbDcJlQ86Yo+S
fir3c4nyzRC38m1DJ/tWmsxyN0x9v1dmljyWMUAmkZTmUBxHm6EYasnVUjXoptwb+bht2RjZTjfa
X+aUD9s8kSO36KrELWZaYRTHSu4khYy+MVe/VIjkeE0qn+hY7tWyfbKL/LknBAW2AtSm08TuFL2b
j5ph3Euxsu2aMYhouAFC49hPrHK6vNccLZmGQ95DhWaKQaXRqc8ERziw6lB5HWtG/NiatU2ijsQx
O0t6AvcFlN8nGbrIlU53cWxMh1FSAO+Grmqzs+QudDvWzPu4KnpPqfv3aKiZ1+YJ21DWJRtTBfVg
ldfKvT6mKjIypJltgbkVhnJc87tLIIbZJFtLmT7ALP+txsQ54cPAdXcIp/Z3Z2dPuhzuqTze1vJ8
U9V4bwp2J2vGzzE17jszAgGPAgVjUKRHId3LCRqYMSQ8hrQ03CI3sDeznm8im42eCS0s1+6jybcM
XkNOwoOhpTMmZ5T7hJLRtcLyODDVHdXksYobjEEbduGmbLxtyszD7JifaX1gN/EO/KSbYcw89IuD
BnSgU6KcUIj7rk/S3ajVbmFaN2aZUWcIkWmTQTvVA36VRVGmUob70h5ebC3H6JsKvhSg8j/CKN2U
xbhjVbkd1MGv4wbVtMEAtjwxH5QipP6Usfdaar2CazmMSWkEo9LsK2Z8q82w3ZhzdT8p9uCaRo0x
alZXu7ItOk+NiPVApI7igiRoOVW4prFtglHeUty6IaC1hzr9jVnlkMhVrVNaNfTQ6szVOPC7Szod
ky9y/gwVL34yIa2MkOBdt8POswsaP2ZdRSGFk1VmYOt2OWG0zp69xM6Le+i0gWKHtSSQitBX7WSX
9dJ7CRJEx4j1AP/Eo5Ua33IDkhhJ9B2kcoozaO2+MU+RfTtUieLI8nhfUkNz7Hg8UMkAUbNpPeql
qh0obYtNKEmvctT236A1TR2lbyoHv6py8qn4qdXZgyHLlYtgbdfnVHatvr2V1RmeWXrQoHjsAHue
eLKcE8AywbrRaAaI5pmu4jQNMijS9bkKmp5iBs4ApjI3Ci3Qq/I1anJ8TJm12wqkWi6rLH+eyoOS
EYCv6SmKx9cp1e9mpv2q1Or7YOo7OdRiP7Zj3E72rgKl3ZMwGLO4eZR7Qp1wSH/JNuQUwFv0mwyQ
UOoG61HBjcYb8FLXmHkfu9fQVPiM/l1lSwdQLqCiXGg/RyPa60reunoKVOuc7MxB36E1nnnUZvca
sRW8P5O6LaIGswCYcXcKw/6IWjggEuqgZCCn2SJoxIUa1CMSG4pixROfUsE8fsGcVO/3OPZYJQ2Z
0xD5mFCbuGEIfkFiW/h/ohnF2C7s7me5bpxWKrqXMC2nV2jPSEFFmPUQ5WV9VCBf9JLkau0TxM4u
GWoo7BiD7M2tSRyp6o95MW/VvHqpAP+fK8lLRtubjEZzQVDONlpcfrfjqnIHVX+vc6p6clH9CFXr
Zq5DaDpHGfMQ8ZzsrCbOPEm5BznCwU00VXNw/KMNRGdcSc7hYfStRjrMTcSgoi6zD60i3mwBymHl
yk05tQ869npQwCCdKyx2wtpuN3lX+FYDBt5W1XJHHVLmVpN1T/Xhzazqh6mXD21l7+qZNptSAsdI
bI6bYYo9nG7mz3OFLLeOtvpsYkrVMN+y2rjVyTT6ZYivDqdn7gxF6fZNZe9xTw+N3rzgGUS6ntWu
lpuQL1b6J6pLD5NFAnvODiBUUO5iYhwtGdwdIQBjxXhAg+xoJuMmSiUPHB73mt0HeYdvOSuanxnS
Qxkj9ErtbWhgVDCrWk+Nw62aaC5NUduOgTrAlH8ZqZJrh2btZjYGtWRyTIgyH0De9Zrnbe3PofGb
Wcku6tXAltoTg3ZOYECgecPkaXSsiqKoEBvIhzJM9Zcyxr2k+TuZymOnR8eS2W8DXLvbz/FdI1M0
P0z1VsoRMdB6a5fjHqMFqKCrrWeWaFJJ8Rgk6iA9RSXo3Mw+v1dLvO6TXIUbCHU8Vma66eLwEVX8
eB/GZr3p6vpNDZONbpl0wzBIOUSyY3c1qklygia3bmxKfQKLsxn7Rd1bbjQq732BCcw0jk62DK8O
zGjrQwbv3pJQIUib8U0rxidQfpVOhTmXZpA/DCN7h6W1YUseDYtJFwj3NR0tD90EdwD+/iwLmfAz
KWAnyEJ2fKBDgeqtZ4KSBN4aA9XOtF1L85YqMucGhTyBAFMTVzMMmt3ghSUeRqgXMIdqL9fD5aWA
HDxOkHw0MdoJwpzLhUW2XhVWp6J4mj4WBnz0XDj/2IKFT4APjUE0FSMilxbComo6JiGB0+ljAgk6
fU3idKm2g0k32EBX0VIhcn1pQVPmRpWnBM84Rt3QsrRfqm9JgFh8X+JT7btdGXSH+a3yWIBR7rW5
m6WU7ty8iGzUTZAJ5yMz/UoxdEi4pt90Qk2PNtF8a2TGi9pF/R6Z1jsx0jso2D4jTN+DNOgxz4y9
lIzbEScRep/VQ9c2/mBS6b7Iq5+SbNoOOED8JgHpZBfiwbv+YZZaOhc/XDjUEWLTLm7xw1s/e87e
w33ug8Htlr2UPzDI41c7dSsBbfcCovOVNHAp+wTQHpormLuXdUvUGpPksNR7hglutgOf0UbZYng5
P0S72UXatpWO4cMqrm2hYmOBuRla9IaKgUBR6GVQTRLnpEK/GYrM35Wfms9FvNHdCcLetW/01+KJ
HjB1clirsi01eS4sC02DKoWkjJ5hsRzQ10Kzp932UOtpdpDRu1k7jstbe7ZOoXdAu6RIqwLWQDLu
g14BWCZrM25tQKkgm3cqb1Z3diHhvlifUHkLrVgCVBAWkYKNGwhQPX9KhEMiGyVWwMosB63PN/OA
fIutT54ueDBYt5Dn68j6ZdE1F6HclcRsTd94jG6bd6551R6IF+/638Mx9SJ/bWJ4oSIF8QOM1ZoA
MCAsEK5NnWhVx8rR9JPQchVjb3Q/lXgN97Lk/8+LGMKetlqi6RImhZGPbu2Wurr+3PUfyho8b2Hz
yLkZwXUq3dQklMJMkiM+Q/MW9YnrXmYJzkoskOkSRVfgpMV7JxPWh1FU8adzPOrJRoHcSQxc6YYg
QkVrazzkW/0nQOesdocYmRQSAP9vAPr5iyk+4ee/Q7iFfULsVOo59OSYP830U7o+/c0HoqHU8X3t
Gi4ckotVi7cQ5Qg1boHzmPP0ri4x313axEMWuQasXwLEEluTFWwumF0gEnb5+mE8owRMRQMWI4WR
MJfdRIcYcYZ5GgPijSHAuTUdPdlI5YPWz8nm+vdd6llcXAe+72ehUadTrY+tyUSv0txHBgTwHGVr
Ac9n7LseSqEYof+4bnJhby00LODjgD2RUTe7tGhXupI1km76prJPk7tIap0oertuY+nYXhgRtjUd
skEnsWli5EQD2cQzZ54ogvnBeLBvww/1kXvT4q0CxD6B3MgqBdeSTz1fo3BahzDLZisz8GagYAF1
cDernqzhyZCOcgqFiHBN8nwxGDg3KB5YVOsSaeAG3UTyZHU/HrNTv9U3U4W5WhlzPZgmr47l7XC3
zlC0+GidWxfcXTROE4pssN6+guTjJYEUWbjhtEjjc7ptg3V3sPh9QcCuK3g4LExFC15cBTA6tHKU
16RDu5m86DB9Nw7zdobuARBZ9D3swCVX+Yjsd9oHanXJWktywfXCrkYgOyfLuiFC4TAPxrTRSIif
0de++6hQT7l+hJfaNbAAqACAWgDbfd7cs5s5TJCsH7uM+BBteGL38YG85PB3b+HRvBufUd2WeeKy
Rh638HKhqkYI7qdCNHBOXd5OK21j2tUl8ancPMlzdMs6tpsMZTsZ+ev1FS6EdLYK/lSI1YJ60/zs
BJwtMKvCCnTzFppw0m093YJ3MJOcTB1RCP513dLCoi4sCe+kTLo0LuF7fcw7eKX9MutsE4e3/byy
os/dEV6pc0Mi1AmIPtvodBiq/fCmese8LUFhHI0iTLoDA6LdcqoiNDVR8cud6h4yjOsQu6WECj+C
jwZgnh9OVvB97ViFkZKgsNdQN35X/PZjltzi18xHQsvtjG40c9pAeW7dsXJSdw0VteDfcTPBOAzM
l4KBXMG8pLCqYJB78NnwqBWyy+rIi/S10Gfp8HDGVg3Cj7ZmfokbIzLko4wwLgJjR9JEL5L2Wgz2
N5Ltx/r79eOzZEvHuCSk5k2QD4rpTpVLCThmZIyO1MAFMp8OH7lUOUZJnXxVqGtp+3RNMRGhgncQ
yI3LC6hnQ6XFkBzw0/a1B2WPVLiana+02Rbgjtgy7jdx01ETEZfEopSipzETUFxMHsRHb57i/YiB
ut7NEe6jKbRh++FgrSAWFqINbhbhpEZAmQwNzcvFkUhLBjTtCLrfybvmg7BYv+VKv+BDwIySl94k
P65/ugVcwaVF4eozNBlLUGMTn6vFjIAfxnt9Z2BosL5Z47zi/9Tl5b8wJV7+pIpnox354nYg3AvK
AyQuQKK+Ng2xkJBe2hFOiF1KMNNiSRx1aIInJLsxvBS4KlADudJKtLb4yVQV0ql4EdBdJ0JkAem0
fDILEyfllL1zvSlOupnsVIiccs7NNUDswssOx3FmTzgiIA1IJlxB4k9765Tdyh7HcEpudiK3+h1H
IaYe9UAc7DMvd9esf73pl8aF05KmPTUGisVKZIsH2O0LyMhq5YGEMtA1wwpua3lv4cFQmbTgssUg
wiirYUySEHt7Ez9/ajf5xOuYEx//Yspcy/W/+hYcd5RrCFdPAreUgBoIy5boDKfUB8HqSU+S7aiX
6Gv51+/c19Do0ooQ4KMXRWmncivANNfD9DO0ldN1E0vX+mIlwiNTalMjNwPKkhxiqaFAEm7toP7U
f1uTglhajmHCYykaOjuYVxF8FumbKIXKqF+isd5EljN1K+dgxcIn4vAsEAKvBWVRD1gFbRRMGmNI
Zni+vl9LH/5sDZ88cmcW0ilkA1OAW0l7aMUh3en7zEn7NT20xYXYKvJYRbXMLyQ7SZyhmJQZgEam
RbfvM7R1qoaFm+uLWbPC//5sMWZqAg9hwYrUaHtJs29o/PO6haXnUQG9sYn/8NTK4vNoUsh1VwWy
8noTBip4t8bPYT7TIZiL4DBae8dOrUu9NaD+0trODQveLzdjY4hVfhRs05uq3h2St5W1fa2kmBdr
E86z3YGUvsiwNi6Zy0lCoaQS8HFzzYt9Y+VoLx28P+tRRE0uuNJciyoY6+d7Ym8tAnBylK6E3V/D
+/MVoZAiHIhRz9ui1nFDyzvaDVtJejazDwWwletbd/3jKDLf2bODpyap0aQz7MRTq4LVVN+qkWGs
hGZrOyb4aNZIEC5iMILJMrW9q0P0rTNzxchCcsm3TP8Uosb/ikE6COknKxpNXk7jInqAcwCFGB/Z
LdcDif1qu04EsJCXcJv4j4CE66toea23YM2FdsBn3MIZAOJvke6MGWp5mVuBQyJy+6D8BjUGh9Oi
r8a8y5/vj33Bb0DiIaI5tgIJtb4nIMmkPpcQUvZApIMENfLXUPDLn/KPQf73Z+el1uZCZcAt+nX+
lsq2q03fmrVJucVFGTKX9VWxq+LZl7QJcKPRBhDQfmyS2WnTNT2VpShFAbMS15FBxeOLPDokAoHp
kWCCk0NCKNA1WocDDWe3O/IAd1XUcvl0nlkULlpdkSkMW1hkOy5NmBxioIFjNF0UFzWmzymGtVd+
gaYCpxPVFq7nghsmztRbOqNa2SBrrn+mEPNsHMUZt+oufwFLRX2AOpIbH9vffM658oHsjDb2R+tb
p+LH2qDx8uPz55eIEGGT9PUUGSFmH8F0gobIB3tN+VjBPZ8mnzaVj0IiWPOCtfxlKbE43wIRSduW
CZjAa0jVNB69z9/iff6Sov3TPRWP6y3yxYN7tkrhG09ylldNCWNEH1wD6qhWtpK2L16/MwuCJ1Vb
uUHxDl80Um6avnBqZWfaK6/pZ8gsJH0XeyY4FSltsoh1WEbl5cfsFhWfccNzMn2XbhA44OB6nR9V
4HOht83OdltPAziXz+HYW0gx+32QoUrJOZDWGl3L/vZs/YL7scapqrQM66c73qc13fmQeeMP7TCi
LsyR5uVDikyq1p00WEuk1q6TOC7fFUPXVQoOsVRt6l0OZS2Qdv+mmAGPPUhER0fjZOzHdwZ6Vxsj
Sfyoh26JuGptG9ZOgZC/jmWbkCnCLoRh5I5AoCX6sehWChuLEQhIRjjHtgHvIWw1esSDZcXoxQ/p
Xup/9ZzHz7gLzbW+4mLeQ84M8R9y9qQYg65EgGuiOnQELvZm3LZ7XtAbbyJ/dW5zIRnG0f6zKGHn
rBma16XOFwXZgB0f4oKoFeZFOelS55cAu2cb6qWB/XQ9zFroiXFX/MewEARP8pxNJkc2kGneaiPw
EwwYXS/R8gOEvFKnjctnAJqfLJZitidZ2+TlE/PHvBggR6ZGUxXmZ7lyCUDolQm0ImDe15e57AD/
Y0YEnhR1JGsDB56ocg60/o2hryTJK+sQGbOmSCOR0cV4MQHVBgfwQ6xOTtz2m+vr+C/Pxp+FCJ6c
hdWkqBkWQo9mgKrUjY2ZEgNNJ05wtIasWlgUYAI8gZHxViN4urwAFrEzxhSgFXpt3gy2jlpUMn9P
zHJl85ZWdWFIuGlQ75zytADBQbuJbz+HwUFc3/hSAIDjYS1NWoqxYM1QAH+2uMql8FZVnRSm0lia
n/VYE0XK8ZC5+dZ0JLwP0V3xY+Wb8ZRIeLYu7AnPFkX92pjKmvcLeRIIctO7cgtyaow8rVHUqAvO
EbaAVUJwr1pfKtqZxDBvZWNt3V4/Kb70avtctwwJQO9Iv5JjidqlG+2qI+epjfEysn1z4IxQw2HN
p/Gr+3XZf36KcFTppOuhPHxuc7TtIJenBVIA9o7t9e1dPqR/zAhfswXJVZaoACtFJN3IMzviIr7r
erQ2jrm4HAT9OupSXOxY8FQjnvdSGvAV1cAMuNJOuEsRqmIaxJc8tPCDEjhl8OJ02+GkvF1f49JT
hHTjP8bFcjdE8KJMbRp0RfZ/laGBLoZJxQPb0m7F1sJTdGFLyPALjQ6ozQIlhDhh8iUEUDg95g4o
IfBWjkCd9V51b0AK1l8LitcsCyemtYci0WxsMcO8ipmODlSYMbPwLS1/E/p8fZkLY9wg8zrbUuHc
xGpads2ALc3S7psR2VsgcjZyof9sm/a9lcjRnFXf6PNjlczFNpytu5ZIGJwxCog51SE4hNHlJ3kI
Pia5uos1dgf09oMlAbOtRDFm3fsI2GtL/qj00UGhe99kdFskiZ/TRHauL+azpvjlrlm6CpSHRVSw
fVx66izCcDBk33g2Aab6N2MrPej32Wnk2B3g1UGonkASSn/l2l3dIYXvKXa5F92ZtwU8HnMPdFe9
/E+/6YtE/Ih0uakMFeCvVMK4FNWCqSl3oNPZW1b2M0aJ3oGHOHRxcSvp0T7ugBrJ++Ocly8KhlyK
WH7Se/OhHwDjVuGqDHurzqkXVvSYSMkOU6xOGLFjj0GvqVGdqBl9LWSnRm0eQMbv1bm18kzxTRQ3
GVQ0KlCRSMx1ceR9pl2FKaSI9/EiMGJCTc9XvL/RU+bH/Jod4QJStZFzicUE78XgNQ+5D2wJR1jc
857TmpdefHvPVyVcuiTMUxUi7sSXT/Et2L5uMhdd84kDERFSrDXUPhvi1xYnXDtDnnK1myT+GMpu
PDu8XY/62wNAQ3gilKMGikoUPDZo5GPa55vtDVBYJRXeqhD5HCRWZqc5Kl7UQlpGPWDmLbh+bBdd
7fl+CK91r6rMbjOKmtUxDIaA+SCTcEwnf2hXZbaX/N25KSG+wtRLTPICW1+a8Q3Q0KjgG9avcsp/
QB1sU4SFd31ti0/lmcsTlpbZNuRruH/NDMgGAv5NcmCJo9/XrSylFBeeVVhWZJvWXHV4QPTA2vOv
WnuKC77RYPVbLd2Ucx8uxI2ZjBIj1PbwJp/MPQaF0VSf7sI7Hg2Ht2tVq7Xd41/zLB3swZTSK3xZ
mYosPqEbzITQ1WBx6UycL0nIx6JwmqdKx5LC791vLugabvLt9EmovG9/yz5ITYL2jezIWnyztpfC
EwLBxyjuoZ76CU5UvWjfO0rQHP8SU1pjD1ngLMHri2FySOxpyCxETNmUzJpVRoBCyoimdHe47dB6
/k593aEz6o7WgXrDi16sa80vBshnhgV3l2eTjhcDiJnRn7z6reLyXC9cM0n1MTUHRt4Yb+ZpLUhd
qjNerFdwewNjcxV2WC/y+8nLvORUJYci/yF5xMVop+qELfRzn3rMYoJLZJUYmJ8a0eueb7dw88fU
Ykk5YNVG/2Kb8abAXLWp4QSrbjlCvlpfI83n/+A1g4IPSDIrrQc6w2AO4WXpu54+XfcyS4/x+YqE
q2+lapfpEQykO5As+O0WbGrgUFv7cEsQiYsPJ9x6wL6LwjaBfZr2mN1jb+Qg3akuhhPRz6heh838
3BRgZEUw9dg8xqsfbgFsenlRBH8wzFpmNpgaBWZ/gtAg9B3QQwQZwmZ44HXy3sXcvgwOBOmefFzf
4bVPKDgEm+g9KAhguY+ZW2ICLbRX2fEXU2NMmADqRWyCPy59ag1K4VoqejwVN5yrPtvXPxAmHtP9
eqCzePH5QBoBQ4b8ZfSpixMGSRwAy/LZdBu7d+TocdbtLbQBnesbt/wA/jElVpuonKGnTXA2VbPZ
J6YeOZKS1dt+VrZ5DshJwuQHNbf3rW7fyEW2wmG5+N3OrIvhoxLqoALh1hOMldQf4ARxry9w8Y06
syD4UDtvQ3NAP98fWv19LOm9rDFPlgofU4d3GOH/5xTMuANn9gTnqVQWaso1VmRnlkN6kL4N6J+r
ZOW7rS2Lb+zZAz/F3WyAPcH0i7JxSFhvJGCAaXLDMPrfqsnKZ1oMJwxNJSjUqAT4w0trc9uRRJ91
ODCkg1F3U2e2M2O05F98qjMrgpvEWLIhTT0Sw7x4CxvZKckNEIqOpQIF2P0bh3FmS7jMVWV1Bgbj
MU7Fvnea7ejjz+uLWeAmxkE4syA4w7qN1aZuYEGBfNvkcG77cduBGCJyQl87Rfv6wBG/XItlOKgv
yYu8Td15ZZkLCHz8ClMDu6MBZlbTEhyjmhvEqCoc/86dkMTobvUdQ2MuJLU8upUdupeerq97MUc7
s2hzqrCzk8marNNDDRdADxJw3NNN73RgdaydfP83+G749f3ydv9Zny04kEyR+27MsT4Q3N3m/nio
NiQIHdX5OwJei275rHIhHJqpQPHZrlElQKB4Z3aoXFRHGo1OC1Khf7OLZ6aE00MY0anMCxLaI39s
QMHwaHucTr19WA8cvlxvjeMETD5MgMcGJZnLT1ZY6ZBAlYQFI0bZp6nYKWryi87DP26gXNoRj4at
2lKlFJAhDgv6FI22r6b6Ydajlabb14D9044NiDkqIBgJFb5TWRRKmEYtC5DUgXkpmFzUCpDbEU+h
rvzYQpSEeZLkrAlqfXHKgl3hoxmVbkQ1hV27hcRLuO0rtPqyra50fjOs+JcvMaVgS/hmGGC0qW03
LOiL/DaL0SfPonwr57IC7Dn4cjtECzY4aqdw5YJ/7eBeWjaFCy4XkSGFIBsKoqQO5rG+A9/GQ2d1
u6oAvVI2bqA0vc/N9tGMMc0vR57a1wjkk91gTmCENt2xlEDFEHq8dOEkXGpj6kZfHowXyQSrRTaY
P1TUISMyv/zTWyX8dMFbjFFcTPKED5RAtSDg4KbkJv+EiBb+8LIWj39t3gjmhNiDRnoyyiG+kfLY
ebzZDaIIlGh4/sY7pGuJqqqLzlCwJ8QedBgkrSGwpwftDt4J4L0gCrTTsDFAbGCDPDnbgaHJ5aF/
8sxB73kw/srWRqC+wnSE38F/59kTENndPIOungXWzfTb2s/HBubB+3KMd1MM6ssaTGj/6u5xwjfI
SCr4Q7jzzNAziajwLY0WPbSq6fXF6OjduE1s21Xm6X3lKPG7fPHw8DWe2RPuulJBWbw0cJQocHho
n4J0ffu99KkPWtxddJ9IDoAMv8FAFlQ/VkzzC3bNtHD1IdhtGjn/zM1MQZGRki0o31y1rHdqPLjl
3P2S6kx2GhOZMpgnB2/FPj9G/90+aH0uP68cY2hKnmBfPXVQXcCcgVse+n234ZLhf0O6ZtGeCT4B
UJNj8kVs7c42k2MGrs7gUwkJcBFwkucH6Ub1I5ftQWz/7y7umUUhEjVLJQtVgo8r7+kHBptdiJk8
GBAG1Tw++brGTr14b7kyEKgTEDqJos4jBVCVFl0c6JPqqma2mdnKk7hmQTitqjRoJE+HGFxLw22l
tE9RhJbEyrn4EovxK3G2DOFcMlphxGfu4yCFRAWECLZ08zPbzZ7qoHn8vy1IZB/VxjzLcggTBUbZ
Ozl5y6c1vv3FB/bPasSqH0Ygk4ai2RCM5FvPfsTKdyW6DxXQBabu0Cug8tpf379Fj3JmUHgttFaS
y7TC9uWVHHSDto0Kv1MAbbEMPKfaBirA/nWLX2P1zy+GEUsZCE7wNwp5XSs1RlREI3YRQ1Ccgx1E
PRxQ+X+kXVdz5Daz/UWsYg6vjBM1yivphaXV7jLnzF9/D8b2DgXRA9/9XmxXqco9aAKNRvfpc4rt
6PWoPGwY9ta34cUeda58fWqzWIE9/YgayrydN+UGfeh3BYj5wGYCDNY2JKr7mgAOHEzp0XktT9h9
MHyFc+VBlCaFnkBu5ydMKh0Tq3TiG7AqFWZ8Q0TMpddhJ2HABmCz62te+6qL30DnvJkvDcVIhOHL
obKz/igNv4BUQft91yMJkTBLdN3e154QvunSIJXjqAYoJqIcBo2Heiugp6pB5XS2hm3m/v97GpQt
astCByxuJF2A6r0rdRbv1A+hW8W2+mAAndJDE9v7HxdHropFZhGXUhgrBhanobAZWhVk4c/wFEAl
WUJSa4+ipR+pJEZtgwjjdNg8JQeeOuUtgYqKqD1eX9DXKgHlQeoEapLe+U0AD9bQ17Y79O7s4A5T
uS/9PrES6Mwf4m/CrryvkbQV+2Iyofxn2DUjELDWSp1LTc/SUYvFyJsD7XbgIRETp7bMs9o2LDNU
jmYkXQOSWCzWfwJTXvXMO8qhefJt8YfamSAB5W19P/AmCxr2dfqacjJ1+w3FgDw8w6dUj/k22BCm
HnEbbJWb6Wf01LnJI8atEYFqDzKZ4Gi8NVgLX8tglnuJuhnxTOXDocLCSZzNfzR3f8HGCYMOiBcx
ssgKAuSD0SnaxSCYCD6fE3/2+cSvcU7iA4dS3Xm8FVmaQ6Rc+50GDB6q8FuWo1cT/6VZKvYoQZAI
Iw9HD0Ju6rUBcgAw87VQ36kH7SUtk13SDnst8I9GVlSmMKfbQB23wYD+teFEFWu043rwBanIZzek
7SQLyUTcoG+5+ijzO059G6T7VjrOEeP6/tp9IbsMHetz1Q+UZdRRVmQ+NapRIh9Z9abnxiwf5OcK
7CLBUTtCsaa+yb9jotlKN7FTCVbEumnWI//iB1CnWCmGIagS/IBIt7J7CdNbylv9awIa9z/wUa1u
6YUx6iwPURZVvA5j6nGCoEqEGosDjsAjQR3ziM1gZbseKleTlaV/qVOcANXmQ2kt8sJDvkUWC+mI
4TbbBpaKoSSWM1dD1WJ51InVeX6WO1FG9Jfu0+S1Hb93XG4yVkR89OWUXozQuQFoCaOIk7CixpkR
/0l1FvwoiSWJNmnaaRZXWoZnSC4bvraW3S6cSddN9bEnNOGISPHWP+MezoDHPeujsQ6FQZ1Ao+pb
lKLgR/kYPOdbIgzp2/I2eFdBSxeHGH8YrVYlwV+wFMAumGPqxMA1H1MZQ9sIShmP+AFAXIGSbt7j
UUJkjWovPWYs/juWMSpn0OpMGIP2bGxyzro//eas+1Mh+4LuDwuEuH6zLXYQFXN4MUokPccOQgKG
QY7sDnzREDcbAwjo9ig4JQAjAQcZbmYDEx2GrUHF9ZUZ9tfS+uVmogJPVICiOC6x7MFCT80VIXMJ
Ulbohucq9HqnDer+rAuOdXSo8KPHZRCmIzKW6Ndk6Tt+R04PhLlsw0KJ7b114nfZFTc8q0fFiAsG
FYRyKY9bg4Pdij+V/P04PAnxx/WwwPImFXriXOuLYYaJon2ew1e1bVnOu24BTYvP16KR6FkkKyTd
+yCDe/Mj8mhblIAca5+BqXGQg7HKcyyTVGbgj8oI9llskWxO7al8yfjv1732FbXy6fqV6bteAd4y
A6kweexJ4LUnocYlaZZ40h9Hq9rKm+TUYaqI9U5YT+F/n0GZpyKMEKpTW3I4g/xO3QFifSp2Ifit
b/7CXUTbwRac9E4CluaxhKSS/lY+MXHQ1wMPxnc/f9GIi7lO0+DeP7kbV+val/MOHYTP1tKmzrKB
3MTpNr0d7skQJrg2vWTLQccqdIwf1z8ta+9Q4SUtjUTOSZDT4s6sddFS+OB/Sy4AvPi8pEQMW12d
4cCgGR5apTtKvv4MuiIM7tXQE6jb70TZAcw426BsgHAVh1/qxOS8Xe2tLD1LhRe1RSEQZLjEs8Em
tTEQl9r1I9GCAQt6uq8hvwDZV94ud5yNWQgo6vr34ltq1UcWJPp6gvBl7LURpnGojPOuJuQu6vYs
x71h3WCsY0sPtfrB0HM+SVq7HeE1He7LjxH/lp3G0+1IsQikNgfqi1lLuH6DgMSS+uIcdKKTFK7W
+dJWxIeEL812ntxm+oly3/UdvPocu4SIc2q7KFukeTXJ+oDYlBkNhNXm5pcsK6jDgohrHnvZvG6N
kSnL5/O7MJflsRTH5Nupd77XIKkcN8IdkS4iYzTqPcMacdS/Z1gAm392pNqABkiKcXS0E3lozhsV
2sSap7ugOGLgUP7liQNCHMJsDWwUFWtleSh84KJI2nqWbscbQMbOFBx+z9yZ61f9xRa1LvSPo77N
FPKei94HhzO7u8RRQEAAbBsyKn1DEqqZRfOw/oYGo9I/S6SCa90WeBf0MCt7JXQxORH4uczingn3
pmBJViCYEyoGjAC42jsEf8hvs1SQraAwDfAePJs889Z4IFCK6RSNEOiwIEbBOcY7KBmceFOi/wF6
OBGp+1PgtrHZzcxZvn/ZwJcfQ0XjOhyCnO80JJS7+kASW6h+4RdohI/hjXWBMzcVHXS7WdTSWI88
4eNMBOaEuYkI/NzclsjBGIdzPRRclkZld0bMyTIYSvH/l1EhaPqTAvH5RHZk7SfjXJKf/fVc/rZE
9+lrULgO4O8lhWD9Cep7G/BEbsGtBmcmlvyoZc6wTR567w8fz+DfA2m7Aop4uu7uD0qqqDMsT8q+
5w++cFA1ViRYXd3FBv12DrVMrwQdNmSPT6FoaFbYpB+dTaboi8OMPl1JHpSg4mY+d0iQ+eLYhWnq
5uAjlAYa4lgy8yJbpVtAuRYU8c8S7HHb6Nv1D/l1+otktgt74ucAq0xSDWDXeanlI3RHNuMjrNr1
QXPJ2HVvNQcFfCXDYIoP/umMbUGtGEJjookxbGtiksqyHEBF4WZI+ZYHP7jXgos8fE3t6ph4A4jf
0B710ifDvu6A9ZC4cAAViQUhKXoREq2IxHODjnPuhnjnzV7wKH9gDhYcCazW0WrsF9FH4fGQAO0c
FYRxxZSJFOKUipNsZv6z2JVmCNFtxsLWOvkgy/9thg66flQPNXkVEcCGtI887hgiwqLUv2FYWv9k
F0tURB0G8NL2Om6VIYx/RJyMESYMiULqJ/WivPshFZLbaRI4iRMUZWQBM1VgX58toAw+uIQ127P+
gFism4q4etJXItB05ATNbnyr7QlbOMEkAmeM+4WFDv+KgiQnCFhMBZR6+tdJY7lLgnrS/b/9vAne
xNv5ZoY9Uvif9pVvsRj11q+whUnq0DY19ILUGiYx5Htqt+Sgop73NoLQMnRYIWl1uy6MUQdSqLpa
5AIDCV/2K4wH2xAaJ5dYFMDMNVHnMKrwKpg74sY7Qg5K8krOke1sq7vJiXUts9ZEHUHRz0eMMMIY
tK2tgPvRT2+8xqjZr17GC79R5y9uZF9RJvit6yLLH3Zah/x1ykwlLKzrB5C45sudsbBEnb86zMEd
EWM1BfSmyioxi+j1uoX1KLkwQR2qUhulVgXbCKJyb/fbBhKEpnqrWZM72eNT7gybyWMWHlYj2MIo
lc7weQZNm5Jsc2A+BJDhIYHcooa0Yw1jsjYf/VDsuRhyDGSPVzX6K+WPxopPGKGTzFpDgYXf1L1z
3aHrhZ3L2ugXYtP0ZdELWJv0Nzqie4JLFcFqv5MO7fAyWwTxlD+lqqVtxXttG+6YBBCMjXN2y+It
l08VX+Qxlo1XyM25ReCBNQggqL9q5mTELuUY9xLLJhVOjLIKx4zHwnv+powGsyxZFhiHm34ztihA
qoKBVU0NQIoAffIZ50gsWWpyqK4cuvOJWfhuaGdcaS3JGwoewp6Kso2C3AanmTtV4FXVwofrO+Zf
7hkwlusCyNm/8C6oRQ/e5zgAUm0XPas7AgcsC/sj2erobWenwM6+MyySa+TrEn9bpMkWwEQz5aPC
IUpC62knbQjvQVEgupiEKTbcVX+USCgXg1TymwZBnkETD40xWLmR7CgxkUcEh6mAjLwI6io9Y4oF
/8vZvxilLtOgiLoagq/IFyYH1agjUOon/VRsJ5us8c9u04s1avtnQe23coklSv5pHJ6TZhsPrGC9
fsQuNsjfF1tT68GFKEKi1ksP9WEGM4e0Me75E3m5tJb4LbWYH461U6j7FEro2pyRaEauB4JpRHHc
Iey4hZt7LK531vKoi7XphCzMZOJCDAxxw6EpGQ5cv7kv/qPuU9kP52DiYUApoeQaPbZRZtYlFLuh
U8I4Yqy1UPeqgPHfxpBgCvqE/Ut/OMOObN0OtqKBkgihaGPtQJbJL7eqoLaTgW/Fp9qTwOeHNgxY
9I3rwfG3B2mGiLqIS+DxyCeabnRecv2+sLPupZyhlxgysp9/yU0uxqioUQIDp0oDjLW2uCMPuOxn
9DP/3uEKrW/kfWRjm5QD48utXzIXo1TU8Ll8ahWyR9LyNUtux+GdY4qArRY/QbsuymcJMhq6CwLl
Oh8mfCn/SKarSAZU741js+U30i1jI5K48yXWL2xRGzFIgMoaMlyaBDiIohiETb8By2KKLwH4L7AL
/yzhX1ik9qEaSdAZrWFR9iAZaucPvj3eQ0QF01Xhrh1Yu2T1UF/M0aDeOMxLriHJZFGboqd78avh
KhvgCbfGk4EqwwFzovvuG6u/tLpPVBWMEoIAELZGxfuiCyoU5aLYmwR0W1HgDF6y5IXx8cjH+frx
LkaogD8lkLIGyw6UXLFRCLFWkUC8E1Wr7BgdCQqi2M6zRYLJiPkolmdXg/9iiVTw58akDuo2jvHg
hpSbDQrTPbor6NkVLhvOTnbFl6ViEgNkCXhrf+FLgEzsBEaYhIyh9OBIIUSXwyFzWW+PtSApaRL0
aCQeuhg6FVMyWZ/LvMBYQBcPlVkK4VHhMsYDcTVwLY1QMaTrMr1uShghRJTxYGqRSejB2tqsQfpN
mGcImR3/hrnp6xtm7SwQTRGo30GIA3OunxOERorzug6J4ULZqt2b0Xege/hojdi+bmgVorOwRE+A
a5AN7hPQaZzLmZwZIjHQXwXBepzegl2CXkekOPl7hSzBfx+QNrB+wFfaAFRnlj+A+pAhiO/KmfyA
xoGabmZWaJ33GyIT1bi4HwiE5BvSZ/iZRcS8dgcuLVNfN0jSMSVT7l6Wh2bAg4t1jJ2plKCsQmRc
fl739PqG/f1J6eZVGmgQ+WphbVIhpQ592TRkQTtYJsjfF2klRKsTIfdholEg4FC8Y8qZsS/XguXS
ZVQkEXp5FsoEH0swTnN4EyiqqXCb645atYGcA3QrhP1AoJK7MtYVYewGMttY78q+hxpxuYnTybtu
5iv3Adl4CzvUhUqqhcAxYi2j2z2Twjq/xezr8Q/IKSlD1GHW2wRkRioCe+lPZj9A21t+jov368tZ
/fbAneLpKcoqtHQ+f/txUqRa1uC1JBpGgpN4HmRmHXkt3yF6vP8YoRL7opmzctTJHt61mC4AVxuY
xWT3v5BgrMeFhS16GwgyStQZFgSW4tCG4MsuOUYAx5MxaN/098kWLCoWhMDZaqtrqdZymdTOgKij
VIozlhk8z24PfFQMWGZqhioCPpkAYwK2WQapHaJqcTMa5DIjPSUUIwkd8ghheqA9BEdDA5SJcF3F
Di7WSHfQkkoa2pAjp+xjPsk7we4SM9kLGNYMUaomPK3hvn0OXg3vrzUzkxLGhqUxqHlmQLw8wPHL
mkPSvI+S6qT8oUm+TVlkia1gptWhkY8zp2CMsbXwIDKNkMUPIjI8TyNUk1jMRQNCz/B8W5j6W+0W
38uX+YVgGWJXu6+84R4Thy5wlJodZ7b/UT2ykxnmzyA/cxG5MRYRAwmCDYDkPgFs8ja6l3fBjeAS
HFu7AXu/eEs4/LoH4MnuDG/0+AMbFrw6Or/cFNQFMqQhUHoZfkbjDI7wOKhIdzKvt8SP9Gay9U15
k2LEM/h+PXStB/zfUcWgQlc79aLScZi3TPNTnbvCiAgJLdfrRtbS0uXSqNA1h36qGWS/TxDB7Lx+
A67qG3nDQlKw1kJFrcLncEOSadW8egziX+V0ioHdur4U1smhwlMmlEZUljg5IZq7tXAUUsYHWa24
LZ1FxaNUmIwpiHAqGqc+iBbctf9QzeKRIIhYHlvPQH8HemDrP+99JdKatiHRllCGGB/o53fvM96b
oStu0Va+6WuTdws73Ml74YgsjQX1ue7OL0TEqaRVfD3DnVzKm3pxlCrGtKrEsiB+XqHWRWLXnDkT
nv/S1ukSmwdceSDgGl4HuqWyBzt6je+h4rDhNuGxfMrvCjQ2aitwxfvwmD/xe+jKQNwzYuJtVsE/
l6+NjOjzzxvErgrbHEejtiU3tJJd8Q66S4KYT22CoU1NBfvMUV8q0PHgCgQz8j5qrYI3WRfh9UOq
00BWXElpEUb4JYS3tMEhHdwQjGHMSdTreYxOQ1gNGYQnyYgtx+9muzGbJ876mFzdje9Yu3sVXrR0
LhV3hjICvnGAKdVodqV0O2LyJx4ae+LcIhugMfyRNrehjrY/X9nX4wTTNhWMwDrHGzMkvtCFVned
BzY2C01BMwVBKOs5vtr8WK6TCkpC2RtJMCJk9G5vg3yf1En1Vw0TT9HrcMAQOJpk15fHuDTBD/B5
3yYAIMnSBJPgYgd43c63eWFWe9kjOC61wvArobv2T9qdAeYc9A1NQiqcP7HqtYxUVaebk0HGCXlG
IphikmkokJi8cffiLShgdryLWgEgHf45cZx467oPVrEUC7fTXcqIG/q0SvCJexeBUwYZZmsKd62D
BaM20X1jnVBGKKMbkrGRZZncwOdd9Z7PEJ7ha8aSVksfl+uAhq+mM6S0GhHO9KPR0REIp8yRhBdf
ZG0fEnXpQtXSdWSpi5xrVNUmMchSCPxG+478V3OnyEpdA0y+8X2z1bzZaX+h/7PDIMnwLUFsZjG1
Mr8flfuUgoqqILlpc3SCNOihYILFbs8stFCzZL80yJG/tmgqHAUi5ys8iXy9224hXjFHTmPGLkhS
StCRKRDvrO+SUyWYw0ZialezPE7FI73tu0YgL3vC/d3cEwlPgEsTNCtbb/jGIolghb/zsV18YF5N
lQxgIzCVhBZ6QxsN1XLdVF/IDcYCKKisg0EFo6BtpSQhSZnf6Lavdsdp4kxOyk9FXe5zzTABiXzE
PNoTD+Xsvm3dpjY8iFnt+AxY6ULdGKHuKEbxNleVF9W9KarTXpEDW1ehVA+1RHHwD20BQv9mtJJ6
VsxSxYxXPzl+nG54qT3WUfY9lAwrFUNv4Jpt3RVeEQBh1fMvABB6bVOBYB080blqK2W+D8Es0eXd
qWvkrZgle7nzAflFyJT0vSp3d3wlR+YYhHdFqtnSlNucIG3qNrPlTrvTDN1TI9HThtbTpfJ7PYa3
fSB518MbIxacU8fFF4zUpsk0Un/VytM0f5eTbxA/t5Tx9boZRr6rnx/LCzsDAHJqTZ5fjWN8tI+Q
2nRQHj9i+vKZDddi7csz8mRhTYqjOst1HAPlVAOoE7tQXgJHQ3bL5u1mJdfnO3RhK5J6Tqj58x0p
Y0outOoED/wWZf+z4nh22zs5ZgObBnO0TQ4+X+Y7n1z8VyLOOftc/IJZz+Nu4OBbUttA1WgTOJOT
Q/bcADZJxnBrYHM7EZaZ1zIj1tEwzqTmmkkga5e9LrPbbbITX2H8CesHgAbaEFvJMkq0QJiWGYHu
rH2yWHMQyUKhV/jCQPE/StDfINrIhidC150QN1/fvYzII1JRlWioZGkNBxfCWw1C6Kkxrxtg5Tdn
iPJyOSq4LEtyPGrbOHUVxjybd0hmO7otm/pJ/yggTJzeyO4fF0Y0KBkIBuq+dNWck6GuKZXnbzgD
1eJUniiZaWtCHS6RMd1KhNNiM3vAewTgE6f+UEJML2Lm3WJm8uQZ9HUjX34KlS80M1RYyww/RTHr
Q3JPKsZkH3E1OM3IXATru653nyCS8c/aqdygyzTc1D2PAvUH9HHMaidsCkvdQsFl1+EpzpPJWsan
Xi9fXExS6UHsCyBxmGFSqXZD57SFk+cMOox/SdsvNqj9mldROBsybsro1+gmBbSh6tDMntIYzaYJ
aWvkdmBxBpBffil/zZaxOyvrMvmBmO6lXixTMelFTV4s5LHZHqZdbxNifulefZB2zXY+lh5zD62f
1cvaqSyhjNCQkNP5rzofFNMKNNz+PkeplYB//DYFpI8Fpv2Xut5vs/QwiBqojdEY562Lx9l9u21M
aU+0OjDwZldb0ex/svfvevi9GKUae2BMSIqBVNwCv3NCopItgPxv6ixRQynXrxlb918u8Ys9EpQX
USrTtJHrmgkv7dLyPYK+k29bc3DVF0ItwPqU/3KzXsyRcLEwp4B+TB3RzUHOMNpdY6o7POLLrWoB
J/oNk+h4RKTvSL/0F6gZPmmxyUJZrfrXkAVADWUVwHZqL8VVOBSBlqFulUAFrwHIML7nlNss/VXp
GuOOWX+nXIzR7YKyHhOxTlJs3AmSnE41O4LdgN4XGbVg8pIFJcWeXVRYDUcLq9QWqow+MUATQ0Ju
bxf3wWRrmYupog3ReyglTxnN/r70WPf3asqyMEvtpFQQcz+t4dk8Ed1J6SwcIHvQnvLipEeSGZes
18N6LFpYpDYTn+u1PMZYaNvn4HCMOktHLd4JKhm7OIiP4AhsTS5NrbHirCoSEjOP9D0XBC8GFA9n
30emPsfM6gLL/9SVh6lAbRjIz9KBKbdJWaU+Rbt+Dwrpu87un+dndsq6mvMbmqKCY48nugmfz1Xb
69OU6wCr8PMGID8zmUuz8FNTyNXN9byGZYm6AAI1kX21gSVZMjAnO5SQbi9km9Mn0M8aGotsf3WS
S1qsjDqwfjMhhaiAjIkPFfDB3Q23F07yXfVsBLb00DjJDeSFnAw5Faa69OhJQ8kK2g3oCIXnl3lg
s2Ch69/3t6/pewFiynPZZPhFWfu9Vp7GobOEmAFcY3hZpc7wEOZpGDewUZXajZoW4CyNQs1UVPCe
awaLg2U1Sbv4WKWOrjKUpSoRH8+nfCs+A2hlkZaxhgrAuQLHYt1dD8IXD1IHN40nf4542Gtxe+f8
d0FKzBB6UGr3rZo+ru/XteQB5A6yhOlnYINoktuBy0NO5BGW+inRXC6pdDNLIPR23coZX0HnuUsz
1LFIiyBs9KEgjXffCy2IGEQ77b4AayJpvddm8pGjlssBDWVft7y6PoLn0iDiKWkidT60vufbMqrQ
B+yjbjP3vg6Y3MBqBK5bgeC8CE1Nkae92MqxFhSkQ5eNvqVks91NEaPhs/pgkgVd0HRDhTQ6zVnr
a0VdCym+VGvzFp4KKCpmR9EhDDUJ9MpBjKNiPl4B4yTz7Umc9OXrLUxTGXw96hgtj3OS1ZIXL1jA
vBC8J6wWyqoXgc8hGvO8BtY3KkoH9aAYE0jjQ+4ktZEZG8x8bu0WlhcmqKPsa3GR8xVMAACQbHTV
LrcS4ez2jPd8AnrKkj8q8H/FjrZlp3erN/LSOnWwcy4Uo5aw4ivmGbFphp3JZSaauU2Og0D6YLUF
EaSmYIAOWZ4lf1/klY2ix4Wmw3AAPfmyrM1iZtHxrDZrlosj98LSRotynpjBRmuTGebUBlOUFFv8
j3knWPEGg0yPISthXs3Pl0apndkbTaRVoOMCIT8ZQQAF5E8SUohQWAJ5x+uxZP0ISgq0L4AjEyW6
xaepRZP7FV6Zg1XpKP/mdlw5quAqaI1I1pygFJN71T49lm/sZ/S6gxfWqbXK/AxSkxHWCXCUPPHU
4a7eD9AJVqxIOA9md6yNs+7ghVEqc6qyVuANgs7id9GmK90eai3HxiajQDGk5UubtY/W0gdZkwhv
hEyuJeqMBJo+Kk2FZ+WQij0kMtON2oEMSM09xsdcDWoLQ9SZ6DoBRW2gM8/vAAKfjpAamyJafoLT
fgvuigLVTN4lRMJy6fjCex87jJ9Aos2XuApwgqjK4Hnk6deW4iMKchDt9RR9fOigQ26OXc27oeHr
dlkjg0tHdTdryWCpvgDGZqiVSqBAUfOfjB+y6vTLD6FfYpzha0KU44fIpRUU+zEyq3uivVfZ+XvC
7Sq8r93Mzj1WprNaRAAL+z8eoAFb0PprVa0Q/6qX8LNZ3eUPuNVu42/JQbAEp/egDJfoZivbjCWv
hUQFe1fBc0CFLhZ12ZSl1AY5h89PKjXZnQAWP8PSH/pnSPtiUxcb8Z5hcS1pBdk8chFBVHSMd3wO
kFE/a0NTwGIMzgzJNr5r3+NTAiQUobkfHlQs9GFgIlHWksmlVerGm6YQhBqkoa0hNdCU1NTLxpyH
n0gwNpHMeP2s5nlLa9TpTbKJq9MO9ZJw29vBfQJT28oSvkXH6aQ+4IKD/U16x73Orwzvrn7PhXep
4zzppeArErYwt9HAGKiSWWUDE/nZNt7I+/po2Kn1JyYRqUB2jkkP/OPzB5VUyLPoEY9XyK/sRrZy
u4LOcO0E3vxr2MaOweZcWF3kxSINCqhGTo9SXiBXQH0AMCG6h7SwXfKmcJM/T4fg4z/g99bmsZWF
TWrbdj20i7sYR3SwdKR/0U681SC9nZxYl/nq+cA7BPQYmgS5Dfqq0aIqDAK4U45nJxArLy2KTRmH
iIBM/o9VR8oKQNQGIgBPT3p0Sgi961H/K/gDXWE1kycVhAIEjEhAOTyE0y58+pP9IuuarEADFjgS
ar/k0dCq6HuSrxfcp7e5G+38Lb8V7sht2n2rn1gelchxoy8YRVFUAUqjqiLQAG6Zn/q67mVU+3X9
UNVDjk7HWKOc1+DiVrj5l6Fw93Ukg223Atwlm9TvuTg0pt/1pWMUQWInmfDGB9Vt3ho/wM3+E6+c
Q6YY+0aazbmcrFTSvVCoUEgKM4B9uekpF7i3ZOqBF6+LfVMoKPt3L1Hc/FJy5VUL5Mi+7tbVT7lY
I5UWtXyGgl6FNUKbHFfFuzLe/W8GqH3JRW1bRLqEFCiDJEuKqdC0ZKxh7f5dfif6eazVXTCD8syL
u9qMDDCupobVj9H2+kpWzajQBIGQlQy8PXWUMz8DM92s4oTxxdFQU0tvJFuoZ+e6mdXCrrKwQ905
vjFVIprsBBACzU4bzYjb8jthbyWvxvTIs+RWVx9WS4PUtZP5XTbh2YxPdJeLJmGqzizDIgr0m2Db
OxAM2cQ/WbXydW8qoIEBsoj/ogUhlpJRaoOBstCEAkb+rcHwVq8wNt/6jQpJe01TFdB40c9+0Uhy
0ArAyrQjz6rcTUXHl0xMF2mQz63x3+BIip2As3hwhf5RzrKwTh2uGAxFgVT55FYdwfeVuhNAzq/8
q1+aDeCllTt9VzQHZA4da1pt9VgvLFOnrqpQ1SsmWJ6GzC0GT2oHxqFbTT6VhQnq1AnchIK4zJGb
DWR8ncVlLjaOV9mGJ7yP3jxjcJ6oiLAaoqvdyqVh6iIIpbrgK4jcownb2zpkwg232JGG5c9aR2GM
A4JJNczpUNhiY41H0OduutxkD2ysH9SLB75wPYDhaGgm/BA+tYWXsywR1C+iwwhRO5coTbHG49bq
LyqPOpygIPH+oks0QJwiqLQo8XIufZWMcCMJjVur8k1YAZ4UDMVByo2X6+GIZZP6zE0kxZyexInn
j53Zj70V8zeBBFWGvkM4L8C++Hjd4Fois1wk9Xl7aWz9KodBfrhvMkh9oHbbhj+T3jevG1oNDgtL
9HhzMk0qBH5g6Vg58k52Cg+cmdEjQX6jwY35SgHjPpoJSP+fzFcgwuMLSgZm6mQSHBfVnnRq8zRX
UNAtMacKXRM39R8MhfVIX/10CytU+FFqKaiTAFYMKbTaXrKa9qTFu8G/azQOsKPn6/5cPZjLVVFB
p1H9cFIi2BM+REtCV7uaTV+GPhOQzvq2Qr/VI/QMOUiJldHuAdQAac4Lt83Zkumrm2ixdGrXon2U
j+KMn9KiRxa/NpC2sCdM5XsREXy4MX6WBWSprdRjQkTIIumkcekEavuKtVRmjYqamgxqbUuF489c
YyDHOwY73R5cXbIK3yRjBTqTv46kBleM06PDUjDK0qxh2VDf8j3UZu/EV+5nJpoihjU0u329/sVX
M4fFYhUqJZKVWgjnCvbIZHldmuJ76hIIUu8A7AjEBk/06Jn4tbXLbWmVSpCmpucKjAn/9fwA/Uxi
tqfAUe3wBrKzu/kJcuaMy458tGt+pTKkhgOrT+//XcLPT+1G2Kkuv2eV8FfvVBXz5ZokqRrRgP0c
F0SulqBwhs2DbdtZ+SN3EmzxSdgAHgrAnFX05gBqSYhisXLOdZdeDJO/LwJSPtdyaIj4kANEiZvZ
GoF2deZNAuhz8EObHFLUh3ohY/usPbCWy6XCYCZUYajqsBpv6221I7uHs1oAL9P7PINIHeszruWc
S3tUQEyKJJuhEgn4ce3bDfcDFQ/LEAKWM1lmqDgYG34fyjX5iq6Oc5E5MQYGx81H6cwWh0HB8klg
dHRXC83LlVHxTpCgyTir8CSBZegV5sMybwbFtG8WUHJyWY5creUv7VFRLuvDIg6JvUAj5Ha9WWYW
EAEJIlxj66axkwsTY6IofYaoH7F/wKqLCRzBkECFjsLV5/06RFMdAJYN/GOZb3kIqwo8OCNHVopw
BqR+OfgLO1So0aEgMrcZsWMnINeKXWQ86WN2nzlAyzr6dvaUG4IUlhxlJ9q1F76R5knJLPWuct+d
8Rd/L5iKDM2AR1rJQ041PRjA9vQmYAlHVUG3poKngdOrttMWLQWX23A/IKywJVPRrMjL8joVJfRS
HSVpJhs7muy0uceOMyfoNjPCAnHqV6fLKipMgqyhuv/54/aDxo16Dz1T0gsD/wQZOxsxtyNZbYL7
hHVlr6/qtzn60iwgeAyBUQy7Supzg8dh4G+bIWHcIKsBVroYoTZsE6hFIBFOjTyNQHtU3il18XTd
b6x1UHu11sa25TKsY4oAwkoeVVzIasp4UbPWQe1DTtczVEawD8VoV/WPXMwaSWGtgtpjqZAk6qjj
4yt9vgWhzDZR5pOQK851Z60+3lRUHnRBRF0AopSfN5kySFWTyQBSDZpFmhh1Z6agMY6sONnw9oxn
Iytorg74L01SQXqCGLSKU0zuhaE2sdG+E/YfwUYCkxRWu6nRCB0em8O4G4EuIjNqzI7R+tG6rJo6
WtCggz7RhEQmFBC3DZM/knHSQLB5dwJFFmvJ6wnixctnyOYirxjnsBujmqDo0HXV+Q3pbIdAXJTT
ZsRdGE5oF6WekbvXv+76Lv29TLpUV4Qqh/4zrqdSUOy4OUwTi3ZlNc1fLIw6bKPsj0lGIDmVklld
PAJxOTmFdB/JT3k7eNeXw9qs9MyIkImo7o+wVgf26AabMLUaD1S/IuQ4Zqf8L3Ic6ynFYoXUQaz8
sAvaEFefdOqcBJIjmkO6iv+Rb4OxMenJkDFDZDEIdJYI5kiHaDfdqmdIx5+KyS0OIj0MoqZiME0R
jLWlckiK8qCl/jHNRQYn/noou+xCKsSAdCuLePIIBT+PGaf3Roa5eYOVRa++TRbfiYoq+qjXc24g
qpAoJm1A6eeEG7Y8C/MoU6GjUabMzwWsZnTFX2nk5Pa48d3i0D+HG0xNv5Nqn8ha3Oo7/rI4iWIi
qEcuDoMRixOKaJdrkc1FsqUHitmEuX39kDG+lkTd0PGsZZJPHu4xNDqF+0b61bP4b1kmqKAB9NTf
z3M5G9yknW+SGU+DNmVBLle9JoOiRBPJO5luXAVVPWmqhEt6AK6nnvZkMMaw2nyveTJISnyHf2vv
2InUKsYGrZHfdqn3VRqouVAL55Dh30VE17Wx+hhNXcHCQM5b6vHfmJyIq6Ee3UDwQkt4kdCIl14V
+Y4jj62+OA3pc9ww0ZeroWlhgQqEiVImg5QgI/l9ZwZO9s+dyT5oq5tkYY78fXFlAj/6f6x915Lb
SLDsFyECQMO+wtEMyfFG+4KQhfceX3+zqb07YBPL3qNzFDHSgxQqtKuursrK1DKjx4CETLT17ldY
/6qkybq92ddznwsrzFKVgqrqWQMrNAQ50x/+JO/EsGgTIn02Ejz30fCTb2bdvW2aNz7GKw7tFIUS
PdIlmQ5k8HdE0HboKuXAzc6hxdUrQkFxiYKDJImNAQZl1jRNwLLFxM4PxZ2fWNkb8Yw3DQoSwI20
rvKhP7ap1YDS6Uz0yHsuUc976wuY456IcioKKdBfilQ6VaZbTb0NosIyxTsdzFVjySuNrE/t55CZ
4FwCxi2UK7wAgrS5m2PprfITp025VLXrscFibpkj0ciiUiY1Drq5pdKv0X5+0izJBjoe0q/cIHL9
AH4OizkRkRnKSkm5uFLw+3pgfCTf0CnlEMTQvxCOcBuJVm/UxejYs1HVUWWG2Dn0Rm3AqFa7VLuS
hy9Yv1EXdpiTINR6XQQmZlEAsGgwDCuOJ1swSicZt3HwTRHwspcekgpuwFCsBg/tsntptdGWJW7R
mbd1mCgiKQVZ8/vzlTGBDjW0y2daBNbuffRSxm4E/I/g3XYE69nOxfiZiAJ19pZAuYcmV+qD6DZI
lYcDqA/ohI9ukKKKRokBePO+fmP8s53YmEKMlcGYImwnWVGsWN5K2TtnYDwLTCghNKpsgi70HK6n
O9HVRYe2PUSbHESaLnjcJpv/1uKsIGG8zUgKQeshkrZJO9GVi6+xPHkhEbecsa0BmrTPRTuDZhbX
U9CEZmlSt0rR7LlHCYEGB12EXDw7z8mcOZwWlsZmVhKJpoH0+zPAdF9vv+ubyYGG1KbghUyrqejF
sBgfI4SgVSgCLBlNoEZbSgFlzwBFw6v58GrxXtc4Xbf/Ei197kPGzUh5gx4zEeMT7qDxBjJD8POE
Tvlt3oyAUaUz2on/hFiLIplk/BDzSghMSVP0tPnYI2FWohooWY3Oi9iv36qIOUESKouEoFPaZKGh
aSP1iV9ImhfKkAedpnSyAgMEkWqsWWWAtjjVKPaQgfgVihAqHUE03jRRZGVx2FqdGe84+/XqLJ4/
B+GuSUAnLbMIkEqbptIUieZpx+6X5JXeoJxMt3FG14RiOagGyJeaR5x9dRQZm8zKBglIQNDIBnZs
IQa9SSo7qTm5pE1+cgZHHclFhMEYYm6Q2phnwIVUzUP9bRd/D9D/T/eO+ta+8mpTV8EMY4q5IPwS
glVVomjeKCedpybZgxhLgZWK0c9w1Do0Ow6HIia/OCO8uvsZs8wdkRXoeOxB9e7VSCANJyrbpB20
e8pBhoakL7et0XW5mk7aPaMSQCg11rdVBG+MrsR0hqKn1PdQg7ckAEsEjddJc50KpMNaWGIDqFjw
wa6A2QTDemGrqQlFySx2YmnYSL3hRmLhNmrmarF5HItnSG3YgM3ZdT5baTZ6mm66auU/zll6Mrpu
E0CQzZUyEDWGsXV7StaP8+JLGcdI0m5U5BBfShunKFN59Gigx7jY5W7kpXxmdLplb60Bc3bMHrsJ
MoaaZ261DXRnX9OP0Ztcqj+bbNLpnPCKEBpwc5WrjsLUKcG3IWtEY3YanNnUkcDUvCLR7THdFa3M
m8v1sf1jggUMFZMkCmNkaN5sWvpH5s53wR3NwPq0afs5eqj3+l5/y+4FzlWz6o8+h6Yz8UjQmZk0
GJDZqWV5i/ZSZ4YvlrhAwmsACHY1kL+UjJhSwLMdPkEn+4rYYwoh+e3pW/FnUHoiaFwtzQJXKTTJ
UhCuUJVWaafvhnd0GXm5zSvnrE3y8iOYDTRIbSEmMj5CKjBSEorffGGwka5VnKg3LV8PHzlHZG16
lxYZL5zpLcj3c0HzKBKu30EjGtAoxA+gFHSS2IJ+3x0fBrfmq5ZGGX/cZ2o2RUqgey0oxYe5sKQS
utj6D1J+vT28azJKZlWZg2HEeYAGbGoJwGvKMSB8l90IjZP583xnPpnofrcglVA9aJBKRN+01bjx
a/jKq11cl0DP34HYRcXzEoVB5nXrE6NIhArf0XvNV/V5gMJw72HCX8TEGl5/d8Oi53ECvqazB4ei
ZbtvAY/q9TosZT6Dcd3mNCaC4GO184P+QUFjqhvJaMOVHbCT2AInMF3fW5+DZtxvgM5Rs2sxaCKe
iuIpFZ774YWzwFexLzMi5sRI6RwYchxCvbR2tF8lGmNznGBtj/oh4DxgShptxSN7YVPuCagQrGbX
n/gUoOd3F+v50cb1z/oyx6jN+1lsfQy1+uVvFDf6y/TwFpztkFgaOPgeYye8F9wU1faht6aX9rV+
jJ/MR6hob/UBLsbcAF2ePna8F89akLX8LuakAW6kVLGJ7zKOkkf5jqaHbIcWDugf8PY4PUq3poA5
akFKGesimKL9gkifAmcUbsUtj33mOjd2ueIGs+IQwxRFQYMdsAnv0IeJktLwlwRtkPbu/OL5gBKx
g6LW7Ka45Xke+jrxwZhnVloPxVjTGxwhSsbVg2mssHL0ESuO+L2t7PzU2lAf+sl7/PBOrsEsZFQN
qNnVke7BYbrJbGVnvijchOA3vuf3fa976H/2M9ufqJtDpejUb2ZN8ALmqF8RUd8KCZTuc3h/+whf
8xljRhUgg/GkU5XrZGehlbU0DDjCQ2Psg774CayI3WTVQW3Sva6E79lQ/RLqY2GakqVDeOeZ+P42
HXB3mD5xumx+7E3yAzfZ62waP9CCA5mPfNihbd5T5ezUo2CRF9JXkLft+yJzkrKOrHoEQ1Qph5El
tMnsNrE+P9QNwqag1iZnmiqu/tHa+YDKvGRCyAYoaJO5AgpjrE1kA1XctMo+NHYgkaMEHQa6gISj
ujfAmf8F6TF0W1YU8c3Lr66FiEvzjOsfNGWu5RTmlQHBW/pTBR7l9kKuuXvNkEVNNqhON0u4gK6S
yUxFBdQ9vjlYYt1tu1g6qhUHL7YSI4EEwdQBoCJoYGQDNUX15VJoS0Qsc0QAUs1DJ9Ob0NIEUXeA
isg9X4Gjvz22tQscTckGmCQQTKNtTIb3WyR0SrAfN0GE84c2HQk9hpGLJvdmU+3rXbcJvfxu0zmz
izlVDvFjaJWPfGa+a4kRdAsrFD1Pn3jQKGJcj0wlWc0B3xDvVPAWhVQMkqJGeUnGa2oZxhDjbNQq
qMYyjakrpyw9KaqlkM66Dz+KY79LzyE/4qbg0DmUpU99oKGT/CSC0B8EPiKXmmrtHXcxcOZqiTpp
mCrh/D0l9ML6AwgwNmST+FZTWuRNiIB4503CmsddGmXhH1NhhH5Sw+h830zWbwowzSnIuT8i+QNY
4uWkX9V8zKRuUwJ7FDmWPY0vCbCXmV1t2m3r6nvJrbzqOXDEOy6AdiWGuhgps7dT0s1h1IAEpobl
+UWy5i0wn/bodg9gDfa4d9mKK7qwx3pCvdPQJ4KRknsBGGF73DWbzDZeWjd6EeGaT3+SkGVml3F/
kpJ3igkvjzH2kH8BQZPdQye82BXOdBdywBNrMcrFCJnIt0nUwcwrWNPv/Q0ce3qC+oed7conFa//
pEGPBj0znd17hh0886pOK574wjwTIuVdmcydhhs1Co5pLIIBMdpF48/bLvGaeJaZUsYdKSOARK16
nlLJq79EyHEXB2GfJ1Zq826vlXgEI0JSCT30IO5kUQFdo4W+SHLdK8HfaQ9qmFlDOG6SNvJGNCVw
Rra+QT+tMfNnjkGqqX2BR8XBp8nJDkhkh5yUZ+1DPEBz/XFAqzBPYfJfvNynVWY+pQgNWakEq9or
ZUcTEvs3w8+IEprdPUzcrNG/rOCnRcbPi2pAwI6WYZy7dmd+ozwIk9fttG+Dxasnr0Q/FwvIuPCp
15QeRHg6wmaK9Gm3AwzxiwT/4rX/GRLLZ6FOWiaZY0pfBwNk5SE54WlOj/df5gUer/KyOigNySea
M7ruA02nTDK0uKQXcoswIMGdZO75Nd31QX3aYQcVaGI+hCrsNG65ax/0b5Qz7yzmBD4yLqb43DvG
vOQUxBf/f1gsNUchdVOnZTBH4XrEqZA6JRAOAsD0Lqe+87F/gIgVOiYV7NAKQtGUZ75zJHvYDff0
+LvTc1tZwoZWX9F4jhySfPgP9Kerbm7xncy9pYHOKx5DfKe4b07kHaq9Oj4Fws5ec5AaUPK0P//D
obkqIlK3t7DK3F7CHBmT5p+t+vvu2G6putV45Efs9PTdWgbmyhITQVS7DoZAPI2We5RGN2AX6Hdl
Gx0boXYis3BR2eCF8et+aDFA5vKKiiKtpLD6HYhob3RfA6l/UNAWKm/NP4BIMBPKeNvUqFuta+H3
zuGHQ1+2+qmHnmjllUfekV17v18sH+NlzXomZBgwOuUx31HqDukdb7EPA1CB2g73/yWru+5nFzPK
+Nk89JGEkbCStA5RP9BqAIHklnLHzyCvVWcuxsc42r5X9HrMMD7yjDsEeYI0tEInAB0LIvl5a7oy
RL9AWfUzBSF99YXf3nINz7pYTzjGy6dS2CT+ECb4gsGmNcvyob4Pnd6KdhQZHrqTk0OIKLd5Tfnr
T7R/ZhlcO5d28ynpMkHDLCubCoQDUB5CV0+aW/6j6Kp3sZPZ5TY7mJtxhkREYEvH8RU0qFwdmdVL
QZdlEalegq59ZoOVJhXt0lqof1CtQUiuxc5L6NUNkNZW/+7/0MD1FNv+Vgd5FwSZnOrOAIeGoz0F
70jSPfyIckvmtdSvrgk4j/ALdCBgRGTOdBnXU2OkHb1BjE33tX5AjhJAQB0qHcSedvovKqnzH3bj
mosG44mmo+tbRfzGrAlkSsO+bgS6JsaZqU12s70hWDoECVMAMJTdiIMuHmjYj+rKsC0d9Utn++7I
yRrwPoS5K0wf2VnIwuFYxK/9HIB1uHPi4n9eq8LN8Dla5moQtSTwp5mONgk3efdT0DOblE+3o9O1
4BQBB630yiagCswBH9R8nroJRoYOOYa2sAFn4wXAdDbYqwcJFp326QNJxGYaBsGQqr5PDWwXSq7X
WLT9t7d1dD9HHi+je42lgsPQJVOlOFigHVkYbElEQfY1WKMvX0oaQrEA0VnOBdCxQ4CMav76Z2di
aZa5X/0OOHqNnAcJbTIJT3zFJtsECBblgyqFxa750P8EqIs3u2t7cWmYOYyJ0OZtkkGoRdkIH9pj
dhp31Qa8b67+aEAWT337w/fv0iZzySpxKww1Hax0D3qurbQVbO2gQo2TRmi8Ea5t0aUxxgVGspE2
I13QLG+3k/xTNATeHK7v0M89w1ypIK4Vs2SCiRRiZMTBxWbTsA+aGHCpvPGshkTLATFnLlSUUswb
rFjj6t9RHvaoPf1Y7CZYDPfcDMla6LewxzIpF2KUQfgRo6Mg+OIkI19RHJFnxDWaHYAdpZh0EZcG
RPN4JM68sWqMyw7LLgqq/Lw7Z4Tu5zoD2RQyjFJFeWApOWXCc3/Mtbf5Zy1ZluU6xW6ZFYy2cTuo
joGQUYNC6alzRdqo8U7uYkjJuOqRsqSWAS4qc1ee4lPzI97/r0fPuHBFmBIQbWL0emtnKMGD6bMA
/cFAbD8EuSgYtPmZxpUi3dL/ncWgFrll0oqFHw8Y/weWG2qi2eYAasCDvOWWA+nX35pp1vNIo5Dk
MizFu8mF+JObOiiDnwaqnPPBryKdU/637DFepxvSXAGKjq7s5IY74UXelDu8HkEpRLzMDUE5M3ki
djW9X4BYMp9qKLUnD8QV74SXP0wPLA8W45nqVNeTlG5u/y8wqUIZFqhF1e06O36SsbnJj9t3Nfcw
MW4qCKlGGXX1PuqvNHee2ePTCFgm5ZrMj7zEH8fxsjggA+UtIzQw34Ka3BdJYaG7asMZEuf2YoFA
GU7qYNCbpHJF8AIaKLqjQ8dVAGgv8LAASIabG18LqRerxmKAkrJoBINu2x4ycw0S4upG8f7D7uAc
RJ0JEpPWBJMXnT6KDyZ3NAkOgWSXyqTyHM0a3ghoLRPwTfCBalfCBJUsIdmnB/Qo1geUsE/ls78r
PXCv7ky0xCcvg+eD+iRDyl/enplJnyqO412d1sUnMJuzDSqJqG1oIH9C2R0jkHtDI5YLhiartxnB
L0StqoKxXj7MzEpAHJtjWqXvFISTIDPXnLSNv9f2rad+tKDiLt6EDwBttV9QJwc5gf8MupBsl7Vu
sit2wUvygl6JN/CdvcYnE2QFfJ0IevCvPNXiGxlPNcdplDQlvrFtdmOExttA2cez4agZeLl92b19
iFbPKWhSUA6mhVK2FpwURAUvI6yNWg7afR+NtwKvk251dRc26DcsbpU+KVq9r873eL0Ddp+qnOz4
HQnrG3lhh1ndQlP/PjSUfgUNLsHolBE0x+Hu74M7CXx8NHs0b4rIKsxXYE880xkf6g0vaOLNKbOC
QVb8HeEGhu+1deBp5PX2qv3LRv5cNub26GVBSDI6pcFX/+ewFyGBB4X3NyRJv/tn0qKDilvN3+lu
a7W/zM332daxW7V73VWhcALui6N4j5Z95B8Kj2KueP6f0EFebWNFlCVJAuMGUOOXiy4WQRBLMr4Q
MkIRwBKWgEeVLO8V8djE0He0ygLSQt2GSmV2nnbIZCcI0bAC+Ippzb+aF/Nx+JgAHXZRjINmIVrM
NAilIZfKW67V7bn4UsbXNv3cSBP9UpTA9rQXg2B7/mHuXF/YYQK61CgzY/5tJ/ShyUqJgQZPnRBL
UhQUr1BFd/vVAmgKIC3ArOJgM1sEmUW/Jl2Nyt+Y2JkQ7Y24PnZoz7Bu78XV3U51OwCagewsm9CR
KlEGcBIJnQx0BL2guwb4y2+bOLeSX4/l0wZzotJAloVObmjyBiL3rupEb9hBopu5oD54ojz0phvs
/F2wKw7qnlLJ+M/SL6BGkXXnwmdWHfRiwMzETqEUm2qLj+m9KbV8vPmonHi/nWKr3KZn3n+IiNRH
ELZtb8/DavlFX5hm7kkp6hQBj3ZkXACHQO4KEbN8T3tranuCujrH2uoRXlijB2fht5uy1Me8wsrK
qqUfRk8yN6R2KJtWiu4yaFUUZgJwG+pZjvDCsc2ZZJZlGpWzAjAXjFQILYgy29pjsZ3QZJugrpK/
I0APJ4i8yc5/eAStlVUWk3zOoS+GnYnGPGZ0fcNducu2wb502zealeQuJ88S43nCoJCNyMcER+aJ
9LJVlZqTGn8lCRKv6PDJ0EFIOquRuejb1Tjoc2XPj4XFEBMtEHpwCv8urFAVl045NZoNJRcQfyqO
eZxd9RWA0PghEq2B5zFWKwPLGaYuZWE+TMVsSjXM8GQ3qWVGoGFCrFmgRBC49bfoQFPB3X36JG/T
1+oBeSGbdz3xPMq5OLP4hEAVo3EkmPph3zrQbXUQASJbQ6z5g3gNsm/jNjoKiH/34WlyANULrfSV
8i7+hzLFuqf+x7uds5KLb9HHOUeTNb6lBRFr/aCK6KyOUMakCqBkT9zQ7b7xqk+ryCpDVBVTwf8N
/BpzG/kikCF60v82SlOd7Xtr5RYNisdvZQvoPRpU3OQBGFLbeKJqtvJJ30E2gPax3vPu4Os2PmRe
l5/DbAl5HqSkE/E54h7ikfOuoGq+lrSXNsUOQNZtxIWmXLOvMSaZcLHShIDILUzmWbOJZuP73I+l
DQCo+qhlfe90ivhkgmtq8mU08ibRNlOb76HZfc1af9qko/puVNqmUszTKGSjBUU/m+ME1xzwclKY
a28KR1kpJDopAOSnVv7Q2LGjOcJfeJ94EeruNHIoj1wY1trrc2mXueFGQQXHXwi7056izfxddKAl
9MjhJzTXPNHSFHOjTSjRIYCAqUhXXV1/nJqfIcjKomAvjLJd6COnMLKa4lsaZC61GiKt8lQOFFKQ
nUoPKf6t8hq50THZm0+gw0fHSQvmTeRFPrLcIg+KCEg89OO52MbVYgNobUwioq2SAnEvvWCQ1a1Q
9xOtTg6u6pneeAAjHW0J6e1iN7/FYHl//A/uht4qbDAF+CjowlVDB2sus7r6GGih0cjYVRDUoa35
KOJ76gYXOcXiu7f38Or60k4myHNJBDDuy0GGFTQBog7GhOQwjvO2kHKrqJ6UFnoReNCOxOQs8Frg
cG6d+tsgc2bGqq5A4QaD5fhsBsSuRB/J6fAgypPVcSEK1C1dz+Xn8Ji5zKQklfyeYDcpTeiIOfJ3
0cQT/zsrXd+ywhwSfUbiojMwpoLCP8GECbaxMoO0yHAsjmSL4DOwRhXxEOocz+0me87t5NsEsasa
8h/mjoegWutl+t2e9vccM2dI6rS4k3I6apyh6QSpvsgd7whOiisc/W34hN9BnpjvB5C7Rg4uTWA1
CvBaPN3eXKtJzcVisyQEfmGU8gwiHYTiyYleXaGju9M9JQiV79JNxklTcVabJTfCI6sbOqCh0b2L
GnEMKln9kTOitVhgOSImJJQmMzEkBUtNK5D+W/iDJuGpyvqEWxEnFKAmk3tIufPIBANg+TJRycWC
0p4OgfbQAzSF7EDygjKr093xWinXo49Pt8CyEpgdEYYIWonoTwVJLypXdv5s3kFvr90Vj/23DoJi
uN3A5DcdlK3xoVnyDvSgdobwK3sPPK5O7arXkGUNuihEvW6JSBU/T6VK/e2LtTfaTJo8ZrgJqBYL
7bYUHRkMsMKP28u9esEvzDJRj6CNURBGMCsP6J4ZJ6evn+uudaAhxIkleJYYP9xVhZjqkQY/LPdk
2wedGxMw3LRSbkeIZ6zb41qPrRYDY7ywXGR1FaFxx5M3g4teNNwzmQuFXUhzz3b5FD5Rxhn/xC/0
rB7RhWHGIcu6ktVxhnEOIsqSypfBfLk9tFVwj7GwwDhj1R+FQSBYM9pdVjwaEJkSXVzeoaW+Z0hm
UbGnSsRVmtqIH+xyTznDb3/DerS8+AbGAceBWLV6g2+gXiL/Qtkg6zsQP+DJUD8irbnjbZ/b0wr9
4strfFZCMsUDDKL07EBEzPLNL5wxUR9zdcnJYJeg2psiooVLE5FejrNYwfONY7bV4tQRo7vKUK1Z
+BpLbudPVt3eT9ULHqWZea8VM29SeR/AuN6q1aJkoKEKBew2p/GlOepPBCqjPVSp8QjjruK60/kc
MeN1SVUMQS3AYEJeEu0lkbyuCK0K+2XKtibudIWA8wKlinFAsAQl9rZ1hUC+9+VXI/o6DZzIae3Q
asAOQ6WWoDmMaMz3yKD6l7XENL32e/tl2IcPwLJ6BLliSpO88T0TqAYIKdvKlo/PWvFPF7bpBly8
gc1UipS2gu0OqHo0sT6UUwDhJ3QNqBzftGIJPVuiIkuKBJkvFlE0GnNPUJzE48YUHamDxOtwXzep
DS58zo5ai32XlhhPgddb24NDEE6QMpcJEKtJiJUgi42Msx2jQ6upNU64vXZOlyYZx9BORZWZAkwG
iupK/uAoGSdCWc2cLEyw3Uht1SmF2GD+ohD89ro+l242dC+CUp2UOf7IlXb2+rx0zEzaSJP+mItA
0Rp4S6VDZfVdYQVK4BCj3TexVG5nVd9kQ9uC0lPvj9lAJEB1FDdTodYaGc9F5/vWlH38ga8xdbxJ
8IOGT7aJo/CL0KyI/zvekSHZmns0pq4cZJ7c+thw4sZV2O3SHnMdqr1MYuTj0bO3p7ys8510okxv
0vE/tAVTP8n6UTwnQcYMmXE6xMuTBBogWYBiCeqHlaPsf1MTg4PJ3BjgM+U979bC1aUxZouLSqc3
gRIbHoFApj/s0nhr+Dz2lDU/uTTCbOqo9A0f7MeALujkMIxeAtnIMtukIXAwDYfw8Hz8mek79zWa
ECKXVFxEl9OXNr6udyKmb9pQ5hTphTKnzI7pQVXhN1WwAroZkGfxroOVo3thmNkjijiIhTrAsI5C
7Og/6Chf3N72K56Pyo+jUxW8PEBtMv5dk/3GEKDM5kWoTxB99gTNOJiNttHN6eW2qbUO0QtbdLQL
f06UjFS1QDCNewLo9bgt3TP1PLemv/YYhf4ZFspA6KCh7/TSkhiPbaFNuukNrbGXFDdPldorszn/
y+hU/ZTp6B3vwviHKZfwQ9Ip0NuvUzdDwqbL96OR7PIg/5IVhQiuTjO1AhK4ZSY/qkIoWP2ACmTT
VpK0A6EA4EHRbN+eqLVVR90MIrAmaFeviLWiYdSiOse9J4u1JwmtS7qOsxYrxweAVii3YTejEEuY
Ha0OWVGlmo8JEga3g4yZWCSOXkob8SNPRd75WXE/mghpeMolq4o6Sw/QoNqoxKNhesGJYu7BbrzN
T7R6ws8drnVQXNhilj6bpTxLkWHzckA3aDHZR2+cv0U3sOylbuD94NHqrwX/cKwSnogK8i34g9ls
/hwVSHOZnvYY7uTMhRrjjPJfv2084352fa8DWw3weWQf2VRIZ9qmNlcviAaijIu6iJWYBS0KQ9Dr
Bnsm3ml7OsU08odyBiaZH5jROWSM6RKRkJ2nC6qwAJF58mdTrEIfpVeaK6RMhZQThtfkvJYRuLDD
OIyprnqxrGHHfG4LK/7RoKedYr4LVwxBpSkd6sPo0F6B8p2K4007YtjSafKq7v9o4MwsZyScOvP3
wA10liWbAUmJlJ8GXjmeFwNn/L4x9qMhUDv0qZxspbvyYOwz1J9aKH1JOvYTsh6OGQNAcdv10AFc
rSxqP6KhmZIpsVi2UTDnMC5L3wujr4kBBl/i6h0nWlzdPaACM2iO+/o2TeZEk7sQvkfcq56EZkt1
A8mn/zkjIzI3oOn+xwwzh5UkNlrl40So+rwVomynjpvbk7WWrQfwTxQ1PE8NHXmiy5Nvak03FOj9
xTkgkgV21wrNCBRFqe3KX9EB18ipRpmMW4Rf8aewq0HgDnRtlPfh0q6gxGnut4HvDcPXWjsY5LFR
jq25nWPxKeifZKyrVZYnQeLFrCvRgo6HPgFPHMGrkNWPIYnaD6YY+edmuOBtsssXegrIX/kb8DqW
4tWbwJk5zTHS2oZZWGVlZEbRLCcjxnCl5/rQnOKdvO93oHzwoo1xL36AlXGTfhWdGHKU3O6PtQOx
tM1MdVxWKulT2PaP9YF40V2EfLIC6merBwVBgI4x/4nHVbRy/y9nWWWSDgXJgrFTMcuF39iJihJM
znvWrzmY5bCYsG8MzbnvTJgwRpCKgafcpXroFMEP2YtNfJr3k9NCDu0PckYXQ2M8uhyS1M972K2y
dpubg5PzKILXruMLE8yhnPOEJP5EZ+9X8HUEofybcF/vQlvdFkcDS4dWYNd8jA7hTIV4hUcgaLc8
7CpvBRnfk7TKLPd0egdxtkajtAbx6Q98z3IF6Qovgmm1D1sEvzAR7/yNAK8jOepd4CbI0OtoWcv3
8Z7f9LsWwmNyIRuhKGCKgyO5tOr7ipIF9GLq59mJdcHrsyd5DPY9yGa7IbJzadooag+oAMrTt0e8
fhI/TTPPyq7Lu8gXYLqS5q9I6O5mtaytUOSJZK35OAVAYErjgwY21rkaTSv6YH3yPSEQtlEIYWNT
fGxIaJkxx52u7ZKlJeac54YKoeao8r0pTFCPBI+KyLGwlhTGtfQ5GOac1/6cmmVV+Mhf+hsNHbah
tm+8yast2ZreC4QTpcVrZlwdFmJ9pFEkVb9iw/CrKZjitMZCteZjF/STJST6++3NsPbC0xUE2xga
nq9XItdkzLo5LmFkHuTwoAdFuJGhnLfvIjH80MwSEEoJMAwnUkEzGxjqm977vaXOiTv5uVlZZd6m
z0hupkc1Fn4MeozGfN1onLbu76vSbKxKxCUq+WpotWKn2NKkIKQfCs4xppv2Mt7SIUpJGZtECckg
nTlPBLwTQQkWXk8nSM3Nzpy8jGJh6f5zAkkWqfh2e9pWinrUHlK5gH+iHsFGLKmq10YwgrN5VMyX
EsmZXkp+hLq6F9vgPYu1yNUl8Zc/xg8kKB4yzTh2QmgPks+JAa8PM+WCRQBBP+KaDziNg+Y3922T
N4El9/4pz4rvXUo4B4DOHzu/BoBMGqgtV6hnJ1Od86EUNa8RDSfUjlqC1v0AOvb+DyHn7MkVJCYG
9WmM7T0pDZy2HAxkqMCkLwS0VKYNGd4HWirkv8FWZ3BhjAlMQJ2oynoGY0YevOZGZ2d9dzIyecvZ
Mdd2UAA1ANk+L5d4xiEs7hlfhUSrUfcArXv5jnI0RsLW+BKhNZsiTMO/Jt+G0jIvZ70aWi/NMt6+
9bW8NqYBofWjts/RB5bcBXv/BxUZRrPbXbupj/oXHohhZQUvB8skD/qh9Uulh1XKVY8aDFAVJtDy
+ibdTtwgYd2HfU4ti1SoxCYLCNS3PVWyQBbpKYI1ANYYWGFigz2+3UZ2caBxbW5rbrrJA3t6D1+j
GvQ3Eyhaby/0qtdefAyzn+S+imSidnCozbYy0LwZ5hwL65eRgU57haKMQBt/GTwg9abFoYTxDrZ5
L3mKG95TGVwdMCPaQhR4PLj7+pg+DdK/X+xdaMgbaOyBwS5OHK2LPSHjkvLTS/rSw2DLmDLF1ItQ
aCLMJZ7mfV5HdMvkqO3uFDfY1+Dwjp3KQWbATVBA4Li0tdfQ0iAzi6kkFJEw0pOxidApXaNHUYIu
Ko+Vfs2MqoAmAmTpNEXIjCscZrnUptY/v9Kbo4leJyrDyiOkWCuD6HRH4PJDKkk3mRsw6yJ5lE3s
u7EcrEa0J8j+neQq3Ql595ImBHmfLP5KxBRcesOIgCWY583trb+WM8Q34B5GDcskks44G2RJVW0y
RxzE59kD39Q9GKYB3P9GoR5UFUN8lwbrD4BDF0YZXyPKfpeEE4yW5c4XUbbIuEQJa757MS6DqdAL
KvQoFWj3IvqT0CocucaPDGKD1HnLDnjeX7o7Hs/J6mN9aZPxIwOAhOWgwmb9gUJ9iP4q0DDRhh7p
MdG2YBP9GvxNtaIFVg98NS9+X3Uzyy9gdm5XGb7W1PiCwu3Cs1g7GDC/waFSlejA1n+WGx5W6Jzj
Zb3A0iZzKAMjTAqhp4v5kb1JaMJGPsjYUKFvAfLpEBIeXcGVf0h/jTZ4ODfdN17H5urVtfwCxtcZ
RtCrRUHnHdB1KgaavSKz5o6Qia43am7fPjIKHdDVgKEjbACriaoYm5OZo7RVYnP2PZI2jjwZVloU
nhj4lZ0K8gsUeu6QRro3o+QV/wzsFWP30Yn1FqKlTq2GtpHkjtBnluKrqP2i86lqjn4kPEJzQ7Mi
fdQt8MUAOVO3gVUrBEhBo/+gQX2caE6b67uuD71orje1MFltq7sFYJDB2O5BhRCCfA+8f1Q6tEwF
yE201jAEEEQrnbRPndsTsb7bNAOYAbwYDdwDl3dMrRskVgpMRP1dwX5/oE/xAEdMfzQhduDSJAqv
Krh6rBcmmc2WtVUBUSmYDMv2w4/Jpmu6UzLxAFurN8DCDLOj8jpr57CCmXiXPVHIIXgWXpQt76JZ
974LO3S4i1tayCNNbgjsNG57kA6anfxl7CJbQ9eU9LXE/KWvvDQUbwaZ/ExmKG0q6jCpkPE+GiJh
U1V+Z6MvnZdpo5N0fU4+twdzvUEB2+/UBpaS/uuYvtQCt/WMbrArCwjRUYvRDVVUmelT1UrqClVG
SsaTPCqkrnzRXfI4OMSdtjnXu66aA8mlqavgawJ7++VqxS3khgxNwXvAad5KL/QSqFCCDuJcaOIF
5KuzZyKwMhXIlRsiM3tBBtx/KqgIriKnNY19mUWcTCjPAjMcpRvkLNNhIRHtJkGbUTlxWuauLSA/
oYg0l4RFuiK3Ktq0bbuxBbO2qh4TSCbKMXFuO6Hr7UxNwA0Cvy/rV0V8XYIHCoJR9dpctFO8BSVK
vhR/v21l5b1CMy1I+iFUA1jgfAkuDqqBYxPG1QwzIACFRJljDBaagzwvdYRTsB9eDUS9o9v8P9K+
a8dxJMj2iwjQm1caUb5sl3shqqq76ZPefv09qbk7Uqc4ytlZDDAvBXQokpERkWHOuQfeNXajtHeA
hfF83+JpXvwGxt3mAJgCGjt+Qwdg1S74ssBLwVHz2sJPBSVggQMvXLsaltGaPK+IclKTzqlikHIV
7Psv8pSu6cxb7eUb842io5GDoDnF7r8g5OIX4E1xCq6qzC5IYElv0LHir63idFP10yGtCGrVpXdb
0YVi7p9iGC84SYNYT0SjmO+9K+0bJAz5JltnD7xG7uJHu9CHucYBqTFCCPNfEVF5TK12q01cN7h4
By5kMBfZyoZhKsqTMhSmK3PxmqYdDcqxkTy2eF92aww2c47wulgMFDIURajzxWQViyov1BPyI8Dx
njJswdbW2mviGsfKBZWGG+yEBBeATv1yxC4d6IVYtnLQojWoRYAixk0cvOmofdEhYzo9lt5DU5AB
8RLchWcaFJUVPAgpqBvGeP50+7oaT60RWxrWM3uXjjcIGEVFz71YxavqlaMeTWD+DGl/CmO+pRkE
SNxCCOu2WOzGlJW5UR5nfwZZSu0XrxrHfS7kcFQempoSqPuMq/kuIwoVtY8EehFExwLGU02AStkC
4yNag3x7a214lYlFkSrqryYYsSwDUCt/nmfWWNjvjOO/mI1ouh4Mdvxhug2AakOnAS7ko/TOOVb6
9GKP9UImazWSNbejJET6aaMj3KUfdJmBrlSQj/+Q1GGo7KwfuxYDbEASJiZkJZtwh4z4Qb2XjsIj
XaNTvJKusJX2/PO2gtQsrvQzMZSiY3QBlVhqVhfxqRp61LaFDPVXjBuWWbqfG+D6Suk6z+T1JB7H
/Ou2wEUPql5IpPf0QmIaJGFbSwQzPVtqNs2h3k1Aq6oP/8WDXgpikjwjHA1BKQt9FUoitskGu9R5
XfYlB3opgokGrYVh91aDiAgNxehb1/GQmYEyhPlyv31pfvahk/mTf/sElxzZpVDGreRSpMdGigOs
BBEDwJ1dKdwK05I3QTsK+xnwiiDmZmSoE8b2lA7ccPpBRDVCApguFjopeJL20jzFXDw++u+xZohH
MXJW01QkgFT+aRRaOjZ91oKDpwXbcNQQfCyt8vQ4qpyxn4C5aQw/bp/iwjIg2jrY2VZ1ZC0YSGG8
SZBHyGMitJGyyvhsyyl/shqh3Fh6LDuaMu10bb7Xq9LDXMFRkaZtG9ZHQQ1G1xrmz2oyf5MRBIB6
EQAQVHDECIVZIc7ccs6O0WTu8Tj7zMdmbZDwoZOgQmbqh1ks17fVuC76K7QChzxfNHRKZcIkd5qY
l4ExYQdJ3Oq/1UMP9gVQKLmyYH+Pjvk9uWNq84dsuWLZD0YmU4xUiB22H5iG/JiBCjT7wgcIeVAn
i7aJ8xO1ydu6XleMGF0Z15FlRCJxo1KaeAljJW3vhDOmpTHONqNso9rtS/8buS2oKikJsL5LvLTn
jmNchyHmVzB+RRng3OpSxq+InDZyq2P5TlZ0iqB31MYjjd1/8oH+rvw0FYo9C8AyKZgxY5uQhobg
rgla4seaanfdY9iMTqtix+fdMsE/Jj7dPurl73shj/FsGgmzcMhw1JFsz7Ur6rYi2xTKi8a/MFuJ
wDKrSrvpsX/GTZyuXhOMsoz3gaMQhi7RE791DRvLESCB84Fu5PYv4/Ff7A9dOVRGHJM6Ae4/zA0L
Z3siPiYN9l9pNWpalbpdx0gtKLg175l+VSlihDLuZ+znXGl66Nglja0ogmmLLV4tAeynEMzHsTT3
Zpnsh1LmTRZf5d9/Sr4qQxZxX+sFPm0LlojiqIM4BdbrE0QtEdCNtPWa+byhMJ5QpsRd9hYQMWWo
C7QMl1iKbZmaIzea3Zk8Zqfrsi6jIOMSMYKe5pMOWeNb9Ix+z850u9X4GzkGRs/+149rRhjjCAXT
CjNSGSA6B1tBFYDKGcnU7ct4lWUwIhi3J5ehPKkJRIxK7QXoxJedYg/G79tSriluGDGMX6urvLC6
DnZBG7l97iTP+oFsBCBqApWjcGhjfpDthCIzaY6EIjn3LK9zQ+YnUCu6yA2zRivzEFvxfq4IftF+
DLPhFFVqm9FaQ12zaF1LT7ay+XFbdZ63Y3d9whTU5xXILf1sH38W2N2OHMqZNK919zuP8LzQwEfF
R8CitvFH1sOoyzieMplI2FBDbVcAUX2mKBrmRt9HR3VVuPUvLhgUx69qjM+puymuqxDy6PgiZTzr
d/I9bdip4BxTeEP+vHvIYh4HcdRqUgxx3Vb36dgy0qTNABdDATJ493A5OThHLHbvVZzbUsl73BLz
wyJ2v0LT5LmBarSt4wsv+r3ldavBbXobbE2yLYKRj1ci5wQStv9bhlYl1xqSopLQ1xSW8OzZUDiP
Do4nZbdLMYeOFGiGrbZFAC7jZHpJR2s/mgmWqarwgXMzOCbKIhnrkQRwlQTS5kmMPEkhu7m39tZk
9HY/zttCiV/LYdi1DbnHoMCbOgIONzcMt50yziXleEGdcU+hObd9X8KaYvk90u8KJbSDhMNcyTVZ
xgHpbSqg7wUhqj+gUj/ueqQBdCWEDmnzzGU5k7wwWSbPSaUskZTapPdR+54ACU6Lb7ETPKvwsYqX
R1wui+ua1J8uR2dcTiHlrVYZ+J50DYUyDtLpZWziYfCVq97Vo46Rxbgb7PeMnSJBFkXDAAB4ETt0
wit1qrduNU2rCUk69pmeQLwlbTh2y7kl7FxZ3vaKNVC7zWL7Lf+kIMO5U69BSQd3pzhk2x7/xauI
Y6PsKoglScDCoh5P9ns8DPTfgJrxpcdx27nNprrPwfXHhQC5qlCdThnvAhnrL9ipYhIQqZJynDFk
9m/i77t03aR2GG11wZbvS6/awA85GqDZWjsQbXmfgMuJH7j/wfmefwSToijWrBitAs9HYcF1R9k1
ja0BiC4EJ4hw7AYUlMGMbJcfAWhBaEotAprA4Tb06XDGdUA9/wzGR7RiXxW5hLPQiqayZ03HYlmR
Aygp9Iwh+0xzoLJMjVtKOeikBZ9jc8vh9SydcR5NHsUSIbA52cd2MhgMCOCmJYDP1f+C0+t6LJX5
7ozzMAUUI1r6gNDuhpcGm9dA2kM9Wy/sv7YEeeVXhV7XW4fLuI4sqFS9nyFQGQAvHWrHpFdXgzmt
03A6WmN9R+Jpb2o9aobqVsLEkYgWrmY1vq5UxymW72USvc1DKK2HRvHjNAHc0azYpMDzrrQmJyQY
ihQiw9XlsHAFGY+fWt/qqYSOkkb8oSy9ZCbrcmp8RYBLGYRDGCeOqNW+WoEpOBv9oAE7EOer8u4X
48X0UtGnlMZb1U9+6r8wEId1gWKf4Z3/g4dj8w8R4W8TYkEBolafrZBe5sExTvxOaQoAIYT5b/ow
EzalywMw5NnR6Wpf5Nx6aZapkUG/CAgsKPXZFF5mBPyK4NeAquPJW86Rzhoyj7NmKlQt6SAOrAXv
sjHtDTI4nE/GuYgngOsLlcxEFpt5xkvGarQXTRvv5DpeK1IaOXo8E9s0kpU8jvtIC7xOzTdjrhwm
RXi7/SuWY8FZUcYlgp00mrAUnvh0zCYzsTajD64h8Zp4PDGMyyNzFVlNhPOUpN9EeiRYnJlqnmfj
3IETlsXFgeqa0MZBASGD0+7jNU1TCKr24M6441Xt/+Etdj43xq8JGNvIzRSyNDCtqp72Gt1RpkIZ
vY+tLOMWAH3hUf3goqkuGyZqbKaO/64WBGUKtB0kFjIGPCPsfAaBVZcm3m2j4AlhrD8kRSDUJoR0
c+nG6U+QTa5uS1i2h7MaTDoQNTPwODtI6AXMcGWGnYyq2zfaf7tjZzmMeWNJQCqTFnL+Gvs+df8o
2Gr/gs7OLv66rdVy7DlLY6zcAByhWtFzO5GNosNS7On+Ky+B4B0eE8HlZo5L8EXgtaP/SFRQf4eq
bcEF31bmH1zuWRvGxHvsxZZlgadq+9ZUjv7SHfKD+HOu7TGzox34Gr54Syw8u2Nid1jXmdiMOD+5
x3oFgAYT4D7f1or+6Ov04KwUEyc7tU/jZIYIM9/Nwxv2Me24FGwpHm0RfbDbwnhHyBKoVq0aiCU1
c+T38eNpg/gXXXRAWKb5Fn+Nj2MaLIVq39dtlwgwDdL2q7CYtmEJ1sNZWXMUox7gxjFa9O8Xrhat
IlEoByim3EX35X1zkIWNSjvA4GqKRrs3PI5A6hBuCWQchl6NwJ3JIZA28vuNIaKNfzrJowJquCDk
s6XxVGRchxwXpdgqkNgANLZBB1gLHA0sQZSqJMht0fi/WabFOA/MkaF0UAawlXQV9OBrFNs11sSd
qjUfs9h6un2gi4YCrkhwduroy7H73mJYzO0sNIlf9Sjn6aodqxiQT3nzLNcAvDT/P8thy/jZkCTB
CAJ0uETQLbjzF6hmbDqVFK+zleXRVz0my/Dsao/qWsRMBli2XNnnxevr3WHmd9Dc4cJgNTxCsFSL
39EG2wDb7aC8CTYYKgZ9MgCrHP1eO5Sfsp2vJtkusNgVr/iLXdfzsMyPYG5NE0YAA41bZEFKh/dI
4hKRYNStxyKxskr62A/l+lkziItNy9SOI8tPC+3Yq+naRMi3GwFPj9tmsPwkptzmmIcDEiZbbAVR
TKRIw5SAMxRfBJVAO3BpZ9Y66m75ZXwkR4qIGd8piZ1+Ye46O/B24pdTqfNPYAuwwoRNRW0e6U8Y
vB7EPJ3XgphQ8OoQ5K29N3vxW+nzgihXLGMRdaNPkjnMaEk/KJsaWOzg6NgFYOUS72PAj0oO5Zzk
rfgsFnwudGUsoOvb2pAjCJXT0BaBjiyjhTFgsF0jv25/2cVYenHxGIcpKXErx1GX+HWH3EcxUej4
vC1hMZReSGAcZNXVYpdNuFI9Gi4dOoIh8rg8f5zReLUyHrwe9/Iw/nEAcRHa6hA3bclzfV9Gdo2q
xYSaTfBN0Ro0wZ6f5Fee51i2kws1mWxrbNPaKgbIrd1yDyaSPa1jYErOM5waAM0dSHUyTwCd7u3T
XbSUC7FM9jXmdSyVMsQW/WMmvwohXGSS7NHsdm8LWn7NX0hisq5eGprJquGVyF556hDsii0lLW7t
GB11dEEI98ovBx/AoAMnBsusEqOb0Qb9KHSwTXH60Qmpg61mux54VfLFlEE+S2H0Euo0L/sIfmVw
dD8BbOqJkRpVCnsA8vAx2s680Q+eXkxy2YLDI40xE+BX9Ys2P4rjTp6/OV9rsXh41uqq9lIQca4S
aEXJcbS1uak9a0u2/Gh1TbB1ilZ/nx9bciFmppgkgTbmxzQBZCDHspfgkBrrq8Di69ehbxzS5wQ9
qmEdNCjgUlLSac2ND9QnXqV+FxozPnMgdZHEOX4Hie3pBWMsTwJo2kcPoG7DHXI/h3PCi6+4C3mM
5+wwtRYNAu7DIMPJiGLg9Dpxm8YrunIjFsKvpAFlblh7dSN9tJ21GxSyqZrGTepuLbTDvYVX86Ri
7X/M3+Ji9m//vmtITua7MH43y/PQTCecR/7buks2yTNtHoLAA2uUx/CBdkssp8By5Slyy7v4rkJa
BVzvdfjEPavlKHO2EcYpNy3w0Xpq8elLtKFLsspr6GkeQHQK7AvQNIpHV8G5Y1dFnrYu1SQYEHVI
YbfTvlJ/zTzshmtsXOaIGQelBFoYGQFMIAYv7AHVMMDtA5Ys3WV3RWVP7+GmKez6U/JGP17xDJ76
pVv2zvgthRiRDPhlZIld5jUxtt/kzibwWaEwukX+IKBCeNuklmONAT5IXQTMAQuQOmk5kGSnHurW
e00GHmX3bs2rGSA6/zc5TCiVVJ2oRgU5xbgm2Isnb0a6jQVeD2D52Q3w7//Rh/l8aam1htBCTgXG
MErwk6bAzKY8G4Vb/sq2vEHU5Vtwlsd8saKZqiAs8cWM0TyINQBH6oIXpRft/pw5sgw+iR7F/Sgh
US/KrsNCJCEeVt1+YHd9BUAiR47JrqrGfdn0D0pbvhcT3gptXGGq00g9QRu6fZ1Ym9vfc9FSL34T
44mMMpHaOUE2mw0WVhZhMinaaRpwK+wAwCKN3h6wCs2JgLyDYFxOnCXYxjVw2EkAL2O9tWGKYdec
cyWWbehCN8ZWFQOPkoa+SihfS39P7kCDvQK9omds20d5J/HgWhdt6EIeY7NKniraLOL7zvOTlj70
RfZfLt+FAMZIEdLyctZxbsWAdlaTrHvAgebVJsoVToRaDKBnSezshxiICKEKjk5rqsoRdDBwWiRD
2dWq90anD/ZgGXe6oKOSGMgckzytOlx5zwvhrE2O7ZSTFDbZr+LHdNcdkkPlGXcWmHQB3e/k4E8J
XNXWfOtYrkPghqWVbXjqN0hvgVntzar9L1Kpxc7ExY9ibFaaFbHKG3zcdLL11JYsQF6Gj9URMPe6
M/xq1/M2/JlrXpYDMyNHmkNRILnbxafVjFtnw9h0YUZdPUz4MLWLs3hs3wZQnfdY+cNA8AZ4m46x
k/YIMGgdag/qW+tZH80KBV/KroyNv79+FXcAYzG/U1TgOQKMAbTEzEOc6KM+5AoMs/HS44wpejfc
Vq55N7htY6trnrP+h5t9lsfkk3kgAS9ChoWovohKtrmmQ1/0vQO0cnyDskHvhveKXL7dZ5lMTtmr
tVYJFU6+J0gn69RGN49zv5ed8VkEY/hZKw/YAMIxttqvwXodcjudtwby8jJcCbwpAp4+jEErWJEY
LHqGBeXtinBpeDTCy0NOF2bBGGueaVZSgxrFH4nWrsBm7oC15ocRFD+GyATVb7luOsWVQnMNmtNH
UY8PItABOYe6HGzOh8p45SaeJa0PcXHjUfyFKpVrKJGvlypnk5gnhvHN5tRE/VjAPLLxtSLfY+6b
Vc9RZdkrn1Whf7+ogEqZ0TR6B1WCCMAdEbxet6kjv7BGm1iZ25q501UjR+iyYtiCwzPfQsOSEdo3
RjWOlUiL2qatzN9Z1doN9vFv5yHL1vi3FLbNAgQJ0GWbEn13f0XDTy3f3v73l2tPwHD7/2qwbZWk
BR5jq+Hs+qT+Kur82cIThOY4G7Ql1pkibMZSsWxFnNZqE75p4Rg4AN+5k7sQpT0gwCUFoMVv/yie
0vKf3zPTFSHIZix4SFnp5NLvSeNlDNeIL/QZdKE247XkoptIU0HtcaWsim3hj5IXfyCA6xvNr4/d
ffEE+pKfNWKr6Cu85q1Gb/h1uDqfOuPROsGMYquiHkCUvTYad6ZQ+mXXOOKI9AvzZF8lEFzdeox2
YyF+i7XxEXbzoZfItoiyewMpsmD2xC77ZoW56c3QkEeBDLsiy7Fknry2qg6O9WKjmxUqzd20B1DQ
tky6u7iVcnvua7eTUDMSzOJllJH8zd1BKaK1GsU7UzVmW+vnrzjSsk2lJdvSGHzTAFrtOOUuNotf
2klZN1V5F8rqsTT0TRR0u8yafspqtTUDbMC2gPwH4yQYb01xXUziz9v2sRwPzqfHuOhSNeQENUTQ
PombMP0eyHHIvE6u7K68w9POvS1t2V2D1JMiF0sKNqb/NEcVw76WXsJW0tqm3ZURK8sHfZ+8qKt8
NXxx0TGWk5kLgYx1pO3ch0SGzxwrwe01xZ3M+UFTkxB7Rm3hzBrpHTAFfLT98DPp0J6U24/AyLaj
pDvdCAtoinU5SIeC9Nsg1z7LKt5qQe7NBlYx5snJqgKFcwl7n0l4r6Xaz0ZoUfG13CmKvoisv8x9
yRke5h4i882IagVC0uIQB6f7XaKcMr+qz/Gz5uivscsr3tADurpeFwfIBFhjUOchMmg22FtuYHpW
Nnsco1gUASwsWQR8DtArmPBJej2agF5B9ZFWs2WHa7IKwGmKIuKIcf7m6V8MefJkMrHUmq2iaGeF
yoyPEdJaMAVuk7uwc8WNUYO4FR2uGEuiaB6sE9AGgON6021Hzel5Gdlyc+1CfSb6TQJRhqg//RTR
md0G25V2sbWAPpj6IOHc4te4tRc9YtAUlTJgtk68pvKiCz3/ApVWky+CPsCXEnko8Qum+VOLBTeZ
UAzsC0z98ya8lvskF6KYNF4gmEkBACkdtQkelDs8MD7HPaWwNdHfJc3KOM2n88ANuWKZMKjnUSPH
ipr4eg0kwBItiwnE1qRdCxHZZTUqWZgoNpVuB055e56iA9KffS9GR0AhfBqDshrbjtO6WUx6Lk6C
cYUlwZquQgn3FP171mYn137VJObkPMuLUBdSGP+nJ5LRz1RKvzL96YgJZiAUlut4q4M2PdyqrgI4
STxqoT7MCrtsvIcbT03GWZl9RgzguqI/EL+G+XctvlcmD4RxMWm9UJLxUUMWJYBIwdcFX9QPo/gQ
MWBXoPYqS6M91hikAYqgiGmM236Le7aM3xKDqqgAPgnXKLktmpvA3kdPHCJ3BpbLj5IX7Ip9eD9+
lo+Y4znwjJr+81ee+UJrxoUFwWSGhE6GAoLSM4DmHCZ2NJquhDpU/HRbV+4FYpwU0Mb6RMyRR7ar
4AM4VhugHfhG4iAFGlbji7hqH8EB7mo876jQa3BDS3Y0pJ3qrkwiCG687D7ZFLtsM++nI8H/KSaZ
/DTdFw8UX1C1B1C8YAABYLuRr2DLRfG0raLZ9TEHSTVI6zlHQn3GrV/GuDJAR5UjME1pCKHDRhTl
UHAA/Aa58R2vobH8uDh/bZYUoFFI2aYxvrZ8ACX8NlthMsVEiOo9yXmX/0UdaDnNoMg2ugzSK1Aw
/hkVKhRms7rV6ejDCMgXyoWdOsOqPmJ/iAvVeurmXp/mWRpzh4VBro14gH4tQG2UFVn1u+oA9NRD
CsQlQDY4lmpnvsBleFj2T2e57CVOozhS8T7zg2QbDW9DfmcqXxxLWY6vZxnMTZXLxKoHuvBOcTiH
47ivttLaOorvyoEiUo4/isrjY8zwNGOubNCJWVrRNWWjKe6CMXOsKt+PRepxtFu+oX9rd1qEvcge
NKWrpbSmdrJF4xXr7a0dvcxOYNN+orXhjeRwDvO0FXYhLgzTdLYkfDATFWO9qJ2ySACaPHtq3rm3
VfsHD39WjbqAC1mClahzpEJWv2o38THNbX2LWTu//cLD3vLmLX22hMRuHwHz7cqvXCQkzjc8VSkv
fkAWCyCeG3G24We5mbb5MXnHUCiSJaxtmBvRTVfN63/K+M/3/jQJciFzKCy1Tej3nCtyDAWyMs2B
VypZjtjng6V6X8iQwjmrovx0sM3v6gXr5s0PrGV7ycv4CKgPO3+n+xoGHbFzeVXW5dLuhYKMqxm7
atDJcHLcA6BS0fhKED9Gp/6k47YZGJB5oWLxlX0hkXEyw6CEcU73J6JNrWCnwRad6Cfo0JDhK2sL
s1C28oDkd/b0HTlonCXb08b3Ddd66mNfHLalD20zBjjsRE/31ag8l4aC+gQwMPRmX3TSGuBevkXa
fauIhzYETEXUuFovvuh414Jn0Q+lgQAeoztGQuWQudNQA5wzpxG6+xETroBrPbSkO8RC+B4YQLet
m6+4Rc0FG8T3RTg8tjnKJ0boouHjVoAn7IjoYRF3FVrDPhebH7qg7qIgXeGr6HZiiI1tjc2zEAE+
Z+x37Qgk9FB3RKPYoM70KLXyIau6dRD1DyQZn9RM/k7GYdtJ7QbwsDMnhV5Ms0zMPQKND11vlfl2
ZT6Fc19h4rap4nXaq1usPTzLAQB0whzdgEH5fdvpLEf6C4FMtBgjbPCbsXl6Dr9Fe0yTpIAs0N/N
/bTKG7cA81fo8oi/Fi/khVAmWKDuG5hFCqGT9CBZ3wMqdX1tm73hNuGHqP2MWw50x+ID3LRkiplu
UEy5Pz1AQ6J4nOkMOtZGnNgC7j03Z13sp51FsIEpMmZrLOk0ONnXqDX14JtM4VHAB+L+t2GCC1lM
Mph3YN0wBmolWBpt78nPxgcMye/BrW1D/xcrk4uB4UIeE5naRtNyk+4MtOaPFF1gU4ntoJc5jovz
kdjwE0cgFAcqCEAArDWRPw2VNwu3GMwv1GCep3KbNM1Il1TypnPaJnW04L6ua/QRK04s56WzpzL2
hRdMtbCS0QKAqKR1TAHoCfVXnhOXzLq7EdAIm3B8cf9m9m7HY9FYVhPTYrJkWuCtoSnUhew+TSNF
qOD/p0F5T4m8IVL3mLcAIlfIj9vuY3kgzzzLYo601qN5rgvIyicbi2X55GmWbcR2Nj6VgT1gkB2j
9LkLrLUQJfkeM7mOVQL62NY7LJOngLPgXY5lD3r+RUywH4tsDLuMfuS2e8aMnj/EkmNZuIuNvGlz
mfell+/GWR4T36cql4KeRlu6YDWFjqzblU+hFUdPeQHVNsiWzH/Rv192oWexTKAAt/XcphrEZhtt
lW7bEzFDsuWmL/QDXoXziw/MxAc5L1PZoB9Y9MXfs0sHLsGp29t0s0aj0JHR6PAQSZaxFi6EMu5a
F8qqSWkiSh+7tEiJ4U7VLTajL7hcbJfF6dWzMJa3oG7UvjOzkzDDbo54C64V39ryu/zLCx8Xkhi3
3XWZFpsUtYbCOliFrb6Iv+v72AvcJHAMPK5Bv2InD3RhGYnougz/DWXtcpz623BY2DtFCUxLpUhB
yWZ6UdbR6VvOTv3Ip1T9h+TiLIvxRPkoKpNMTkeLgQ4AZknr8EMAHJKyld1s2/4iDm9Scfk6nhMo
5owbS2xCndYRGtGPSe6PfbIx+9Vtt7fsYc9CmHhIMDJiBamBamqhPOjZe6hKbiG9NDkvYi3fvrMg
5gBTo7XSOYSgdngj7eBEOk+VZT9ylsA48D4JrDrvkEpQphd7SpSXvidrS1Dvs6IsnKpPX3ULwoP/
tj53kQQyjjrUiGR1CRz1sC032j7BOCQdhI9/0hZE5vDiAs8wGD8dgv0sqTWIS3tkL9kUOcLUYWa8
5FXB/8Hq/042T3+/iL9Jbc5Eq5HH1E2/lyfBn8PAnyX9q0z7yKmzcNVUuWf15FXoO98K6vRQKoaj
xd3GTKR3uVFfbpsr9xcxusuJJCQTdrTRNA98DYCAjZ0jZIB9s3LS5xPpE7ARv3hv++Uy20XCxQQp
IqohYEkhVwRAwrb+OR0iJ3tKTU+/r71hn2FFcteU2DuNXZ2T8S8PClzIZgLX0BZG15inHBnsTz+U
L111xcQOWuASKV7zJLjRj9K13js8hzfDjqs7vZrXgfNsBUwMS4Iqy6IeVjB+K2+ih5e3F++lbbFR
HEqnzIuZyy7pb3Gn4tKF0alG1KhWBHG6nq4nEINPE1jAQYR0yLLRu21Pi14JbPFgZJAkGVjkfyaY
pNMxqxlFqa8ZiMuCYle14NwWsajOhQjm6xErqQgZBDzYrNJudeDAND/qWbCFjNdYWW42XIhiPpRl
BsU8U1FgdnwaC7s7UjobLbfJl075W50IZRqvPIy88VqOjmziEc7FBIgwfLIOuwmkk+1Qem9C2RGr
mvPBlvepzjqaTFQclcmaogY6Bnjdf86ndcr+K/7RfBPJp7jqmT8Yq9ufcPkNdCGUiZJRJ+SqUoSp
Lz+oNfrsjR/Aw0e5O3sJttN4HSqOVZpMrByNoMsKWjrpZ20PihdXLFMOf8dyMe9CJSZaYjdWKQK6
EN14+hZzGTtdsVFJc5pN7kZe8iP4vH2Gi0HrQh79+8WtFkpJgDQcoZaIYM3UnwRL88U0XN8Ws+yo
gWSuYNlCA3sII2cGLJClqbCPxuteFMVRvinul+CYnfc9g0RK38U/Q6evbB50+7KCZ8H0jlwoiMXj
siob3IFU1t7iDpDLSHEOeS3wiDaWreMsiPFZcSYQaRhxkm2PzmVOzF9B998s8CyDcVqi3EmCpeMU
heE1a2tbHXn54LLLOEtgfFVbqnOn0O8kyJIDcG5bNf18RL2MM/y5/K4/GwTbCFVbKVXH4GTogd9/
zytUIz35x1/gl8IxEm2y1kClmHjyvrsrD+YXFu44MeAfHMjf2mqM15qtEvj6KeJM7TamQ0eiTRcL
2HRBP3gVuMNHvFvAdj3DusXg1Qx5gxM8WG/yFuvXADKtf+eWHR3NVXyXONba2nD5RxdzhYvTZlxX
ZIWdXEgwztqdVwJQm+OHeo2LB6ToVfTAu3Ocq6AxTgwcAlWXW/i2IRgTzDx5jLTo6bZD4Ylg/Akw
3cHcJEKEXgGK0XzNU41TLFxeObw4M8ZzyLMIwCP0zIB2JP/uAcgsyTZxu4OO8R4QY3qmS8dPMrwo
pMyu3stjvS2PxMtBIcKbOpE5XoxFwa0TcRZN+ohSHzAh54Pc6VGH8QQPk2ecpl+sQ/tSHoXDDAyZ
DSYHECyqV+Jzb8xiLePiUBgPhPiX1QDVp8UoJL1OuqVTseqKv162PEd2IYnxREYeW0pIo22LDZZT
icY13wnBOEq/ljcGGMGGjbg2PXELmoXInuyZS4fDuTU6M0hW9JEiVxaUpetQMvDXpDXFmPumMxH5
XcOZoKIB4iqfPyusM84oToK6Nyn2iowAhen4zlYxrUnoGm4krbQ+5cXkqzsk/0nwzKRPopJPalqA
c5kWwdAW2+Vev0b+9Gn5tNcdPPLM+ErDk0AT9HEgyUbZmAmRetKpaoRR1FWWaQ5Q2JzE2lmKX2LX
lJi8r8cTxlgqEnz6ToYwNDOOZoinaFqBWX2ObTMnH2r6v64LUeXAboX2jyEqV/Ml4HfU2syCPFIW
b7EAhvrK0hxzFngg6ouKXQhi/JIWGXk+ExWKlSgzDL/iAtMk3exl6UsGRKLbfvYqH2C0Yj6ZUPVl
2ASwkbpDgDSf5UJxRlDJRzGvrctaPyOI+VxhU/dy1oPKvZd/y+HvCBR5tcyrRV250ZMQDUQNqqpK
V42LrGnzVA4gZEq2FcgZ0jTByDMnh+cJYaLfiIJMlFUQUlnFbhQwvAUMVjurTA7Ww+L1Bavb/yjD
hMA5Bve0HMr6Sm2thyjIjgGAPm9/fZ4qjKlNc2P2QLXWV1310oKIa7qbUSi/LYOnBmNhXRgLLUlx
XO1obopZq+yiTN9vy1i24vNRMcZFShHg0R2OapKsLznFWrlco7ueh9tI49EpLJ8ZBswsVTLANs24
cdEKJDOvNH2FCSyAJNhCHQNO8Pm2QsuHdhbCuG4N69DgloUQedB2Sm4e9cDgzOXzRDApoxY3RqNg
eXHV1dGBKPobxvV4SFnXz93ThTzrQX/ExevMHIwkCS3qy0z9x6Aaz008HnOjWYtNkR7LJt/ValLZ
Y9EcRLqNglqKS6bk3TTK1e0TlU59iT/iL/NbmPs0pVaQgfxKX5WyvG7C1ssBf9ErgMaKy3dAN65i
s7aHNl2NGKcXiuesHxxhjFZDEr0U1i9sSTlTNNiitlfN17kgD2T2lbLxwbJ7DIHtp03hcZD1u2kG
ozrm7iOtdJUIs479trOyeyX4KmPiCORNtqoVEYDGhOJXNDdeMmJIKl8XY4V9I8MhU+XGqmV31Xtq
HC0s68wWctCQrKxyrZrBOlImO806b2gx6B3/lPUKC5/6ffz/OPvW5jh1rss/NFQJBAi+cu1uu7t9
jRN/oWLHBsRF3EH8+llkpp50SI+Z9/lyTtXJibclpK19WXstDXLkgvgk+qTde1KJyYksba9iGKce
fkUDFNsSzZXmw1Cpn1mrOyiHudA6n5xibH1GZtDqcp0GvY0oLK9yNRjK6STN6IbI3KfxdCyYdHll
esLsHS7UoGnLc1WYHjNTt44Rk2rTuw63O7JqPxb4ccI4omflxDIrHVuNDmlWuK3W3Fvm/GDM5jma
oeMzRChYqd4wq/eDtELbjLzYMpFhq7+qabrrh+lkzsUNH0ufRolHp2feTod0tL4VtX5bpxCM6NNX
verARZw5oxEHpZwCg2WPDcBBBT5WlkGTj6Vuwb9ryY0luGOVUJdqEQMppRPX416M+NbjCIqncR+z
zmk06jaN5tmU7qPyZ27zHSJ0/DB4Fja7aT16ZJpPYwwdUfEuONkb3exV7IfgD5xLVx3Ej4LYu6ia
w6FLQJf/oHEC1el4Z7XfsoQ5FHKIVhJ7U5u7Ji1vE5a2TlPzby1LAFVSfVEVL0USlc4ogLpsZ8eK
IQxexWE0lFv4tsVn/XM1TFNDtdtiKpjz/r6m+sSrvGpwNQD42jdn4UIHHWTtzakLt3LHq9HNhanV
LcxoxasOo2OBzKt7vKUgkebBQORdW4Hxs4vEr6/v/dWnAZqFmqGZKiFrTsBexVhdX0ZmQCdxm45k
l4nCVeMdMdlGXLBhaV3xsIus5bkG4TareyYTIIIgHgQB8kAL/+sl/duNWTwZyO10A4JU1j9gJAHl
M2so8KSS8GiF5ChCh8uHBOVEDADlfhly4Lu3QCFXP9wfo2t4Uh5RktcZPlzeidsm5s+lVM5cbXOP
4x1xmmh6+3qZVx+oC4Orh5bzQittgkMpABjqqhtRfP/awO9f+Z9jf2Fh9cryeqyHLscTmMfis4xN
39amcLQHPyHFYxrnnqFKt9ELP7Yt72vbV6OIC9Or13cqVSrHFqaNGnTOHSjf9DxNnbZNw68NXf9s
hm2hNGuY/7RaUOCYEOLjVPY65h/AavScKCDPM0ooM00aPmCzkeZe/2x/DK5iMVmnoiAgsQmMpkFn
rh+DKsq25oSvb98fI6viQRrBWwkbh1GfNa8sFcChxPzZyuLp693bsLPusIATfo71BHbq6q6U7z17
6MWG890ysTrmxlRqAsg1uI0xDmIj8TKwKSTW1jn4t4Pz22ksQSvyEf2fCr0F/iVrXvJlJbmluYsW
tuaL0HgwKle3D4sar/xdb/l6A/8fvuqP2cVrXkSATPYljeGbg4q6xvvsjafybPtFDgAzpseJ1yxN
gdHZytavn8I/ZpdrcWEWrym2IIGLnAflxRwICCntIfa/XtyWkdVR5woZ7DHF2qK5vdVH1QMhzEZm
s2ViddDHQu9mCzoIAUQ6nV62LpVbI+kbJtbv1kgb0lgGDgabQFFqtR/FpH58vVHXndB/vsa6Dm/G
VORYCmonxuBFHDKGZe+wCoTDM8hhWmsj5bx6pS5ijNWVYk0KSq4ULqiGCK1rNPONbtTvvTJu+Nar
O3dhZ/V+CIlUU1myG1m19wBm+UO6xRiyfN9/nqgLE6t3QqFM6kmyeNMuQqDLy31fk29ZLphTZySY
ForSspr2Irv/+pOpv+mu/zHNqGpCFBait7+bHRdXqCEE0+jZIkQrysdYSqjPFdqTqWhhV7egs42U
n9aoeWOZnCTVbot0vOmnHCmQhUafQV+jofjMCzBkoAXpimy6haTcgdS6vTdUzGcBHj+houFw03jM
Swtjq2gtW/rkoSYbzg2wB9WsIdy3G9XhUfaNm9YTscjNYFZIuity1CqJ2XXI0u/m1n6XivZNyaUj
EwKymJnt7NQOY6m7tiHtUOuYU8l9HduvwCQEWdLcN8W7Ig3fHOeAdGQ3EgwsKwjRjeZFjaoTG4rR
zSfMeEOGHdj5+0rt91Vm7GraHpS0Dgc7+7CsOWRWDKkV+xevsn0i9ZcsakK0Q380DfFYHj8r830m
M0+OpWtOonRMrQoje3SR7h0o5oEKu3u1Wf9iiuwwKL10mi4HEx9kL7vkxDP1ONZgM5nJ9yi2/YyY
vlQmp2NQp0dJFdLqh7pLDkpVOU0c+/PEHJMVOxpblWN26DVZQ8jKyGO0OuSpcKMCXGZxjJk1JJ1Z
UeyjqO0cgggLEw1eWiZukfV+Vc+/qm5UnXounxJKjxG+4xgLkGrL+4yUpitACylqy3IzaL/0Cr+N
S9sTnJ3SMQsV+3Poio+66zFtoeLXBIyvd+3Gbtw5AsdED1EgEZHHtrJzpEodaG7LvQlkbVJ0rmBJ
GCvAhtL0nfEshPKYA5WNe4z5PFZmCrCNqTlahPGMvPokFWQxxmLXmcmuH95F3fnjkPhpk50rS9/V
pvomQVunGvkhlVGg4bS7jdnftbJ/LLXilxFB0YaDmKAltmOAXDXILaNzpraEj1IyyLu2Ag+UOBLb
Cqc5xRRHf2/0kQf+jCDp1C3e2qs5BASFKUVcb6jrzhpr4nFQU4gxz3bjZ4l+b0Cmx2D5bZPMG+nK
Ved1YWpxohfXm+ZzVNkaTI38Q2+emnHDgWz9/NXDP6dyqrQIPz+2EHci462GjQrWVTd/sYLVGy9o
rapmitROB8THilEUqbg7b61jy8rqkacK4XZNYSWd4bhOXVa65bD1Bl83QnXTVg2M7azpwgZ9UCXL
sFm4Hr9QEhgcPhcPtJ3KjSfrehiIdBiCZXjT7TWlCco5RqMgPg/iz95H2835PQWO8OhuBmE90UA6
vQUB166X3i6MLmfl4qxZEU1VmS+9kzwzAk0S8FQwguLC8qqo8AhCsZ9I2+6mvHmaZuGmQr6kMQ0n
pf5Za/EHy2a/AK8ebTI3yjp/GqYww2CErp3HPA1A0uLEmRKaCfSTmuEN7RJHG8HKVNpHrSVguCnP
hCfPma24WtLir9lepo2ovsFlasJJ2iLQROMbee0omvaUGeP7YHzHxNQ5KyBdKbpbyWVIijTMFelZ
urKj6UeH2bCmps7cTw6nv1KDe33zfSBg3aibXVs9IV5zMNMaFs0ZE20u7X7J4nnqhhPKnA7AFyCw
mNxqPBfR4DIjdibOXE0rnAYypDOOszXvGnmUNn2yIjANcvKJQPYQDzc0kQe7PoPrJDRy/S7tx4Ot
T26PuH5AARPU1yGNgRDP4JNF7JssOUyYjJQNOKLz2dFLUH3XtbcYaZjuQIr9kA31g53G7kx/6XV9
k4LCfZLfGMGgRWG7evzeJfRQt09FwzxMJPqyNkFKZLl0ki6bnmid3NoFfYwLmqG8MoNlCP9Ra24y
+lKSfBkr4vtswKsuEzTVFVQN5BjUkeHVMUGIQF4yS0fzd8Cstpo/j4b4zPBcDWkVCrULk3gK42jw
4jrzWvY89JPXE+JW2Kwhic9ZQxw90X2tw8/tACccFVdCAY/Ng2NhczMFBC1TuYes8060xV2tQBS+
QUBjIAsZOxTirCBBIU7Y5blL2a5hDAsD4rytw7p9J2V/0Oabub9fWjBR9W5AqqPtk33dT74Q4DtB
KDthboP1sWejRliQb3ObutiQkOk/KgaB+qFzcGQynN08/jaV3XGGpq5jcdA5RSBjMPuAcPE45e9a
W5wNTTsPTHHtznQq4Fvt+APlz/1gmn46nVVzcucOaCcSOTTq75okd9Oi3oFO1ZnN0lG1u6IBU3Ol
BRRE5EmbnYmsDzyag7YsD8U47U0536RW8mQOABlRGhpdukPTwekb7RZj5Z0t9rH5szfiXTcxz1aH
A4MS8WQPIRLLCMJGKOpizq9kkA+ZP6PkhJ7ODW8q36aFi6b+WVHpwdBf1Lw7VLT1cjH8yDCdRydQ
IfbgobJvOeqhlTZjdioPehI7KsrYlcnAfMUQILzpNPNInTtD9CKRKHZ0dGQKMcU52kgWrnpEG2KY
UHG00etag1GZ1o2jZcLBm88ga6xOFFQ2C930iPqkjwhzGaLYwpIvj8Y6trapQYjFTGqTdRMJDGea
XjIbOVc7hUmpvOV9ciq71FFF4iUmouskGdyvI/prD/KlzVW2QgHhzBEvLg+yeay6PkjR9fvaxLXw
5dLEKlsZhNIR3uIZa1Q9sEvoQCp0h8vARul/belqZ8mmFvq8wBkwfT2QWakTqHK1lAHc8H+movHJ
fIaqghZ0oe3Z/0W0dGFuXf0UPZcN8NAsaNLsu077+9EoHr5e0tUk+SLfWgUakhBNm1V8n4hxzLIi
C9KySHcwOnkaYkAocnPef23xanJ5YXFVXOCkU+yxRoZHDvFO3S14fj1Ab2z3tZmrwc0fM2tkOXI5
Gs8UZoxyfJ9T8gQumHtMnj1/beba+bYuzKyy/pzEY1SYKKQV3XRfqumjMIz3r01cO9+XJlZXSIL1
t+a/V5LSe9F1htM2OIF27OX2Fpbhql+6NLa6TM2YmYoisJ4O8s/x9JQqltOaijfOs98Nb3X6g/UN
0qVvXP/JRdhw7vTIn75e8cYR0VaRG7ekIRSUNgCPA6XEgUErSltoHDaOyPUy4cXHW87QRYQIgTSr
tRUsFqoZICz22lD/sQhBtF76hLcIXQ15szW4d/VcXuQPqw1Oa5EgzYK3Qup5U1bpQzSwsKqtrZB7
ORVrZ4852v+E3Ku1dYMyAL6BMlFGB2eRYwcnH3dNT4KKQwvkflsNWb92UJfHTLeJZhh0jTUjtiok
NGLNABNLJy7aB13PmafqxTdRMOHVVRGomG5VImKBUVe9GWj/Pkf0WI/0rLXxLRQGD3nND2wAv1ie
HJNmuoWqj094GhhFdM8qiOwOaHBxTapu3LFHsMXf2CnNQ0qaHVRAPRC6HNXeOOp5BIKnade1ymGc
7dDmSajF6X3btZ6cylfW8Sdr4CqApAg0abSk+9w8dSTfcOH/ooFRAbcJA3EfCECXf/x9xoqCgrFn
Qs+lBLgTykiLIEw6hYNLghKh4yY0/epH0FRwBoAkFkiKlXtNcxMh3dIJGWXpIAQNaIcJIh2VHaPZ
uKYbptaa21NsDWnJ8b3V1Iy9Tsnv8iR5tYYkKJpxo8FzNXb5s6y10jb0VEug17CNRa+/ZaqFbiPz
lFlkjs3l3q5GZ46yp6/d0PXnXgPyjgCDR+1/oIVtNtJIgVEgqzGGjole7oG+ynYwe+IB/LfNb37V
/9oXJlfvsQqlqQL052iKJ2ATVz0Lb7AIU0x/4Vplv6pTh1x5awrr+uYuzTrwd4BRdeUrREu7ZCjg
B2ueeVQMTol/F9k7z6DWizQz6za807Wo4zL6XTnBqJlQZUD/KcjGLsSN3qcaaORr9abrrRsAoJyv
P+Q1n3tpbvWejD3qgVOHYDvux9eIC+IIInZpNL98befau3VpZ7WPbUHqbAQdfzBgYHFhXlPDer8d
2ly9dxe5w/LnF8/WaAwagzYlAt6YBZOgfgRJZauNnnn0PyefWNzXn4h3zSSlFiU3GwpbUZR9srk6
xvkQZLU4ANaz8Rxf/0r/Ca5/e9KLZdmGsOemxqEwyv4EUA4aG01o6DL4+iNtmVmdvYTYUP9iiOHr
sfpd+53YDdM3TsKWkdWJq6JOR1EVa9HV/MGgQDVVyvd8arfIR667KEAy4NEtA+jT1ZEjHTRuogLf
R4ajdM1DfYj9+EhbAPaTB+o3xy0976u+wrThKgykBogv/j58yUSynrHl4HWq5kbD0LvaNI7Iyg2w
tDXdk1mZD5xszhBddRkXdldRsKky0lcGFloZ4OxIj0qb7IvUchRjcGexOV65fKB1+GRfmFudkrrm
IwA8OCUa5iIG5biM8SwUAMlPRdwsFCCgOth4Tq+ukJmaTnTdRkVj+fOL8z+iiRFp+pJclioClOhs
6sBDdfRWB1V2mWzdA/PqGbXxHU3N1mzz959f2CvGPDbjGU9Nm6n+QgXSqN1dPqMdW/WhlXX3pow7
J1LmsKfVPlEGyL4pnqkm91A2P6hF9JpMwvR41SBRwOhppuyjut+zBG0hUyvvB3M68DT2xkJgYH20
byMCPSvd9Dq7PxiV+anpNJQT6kIRH51+4jvUAP3OssLe6CEmErltrh1QIT2m2YDirHkn+3w3RUPQ
asoPvYRgICg+vH4wdiQRqpOrrHcSoX3HmxkaBfmumv1rDjClmzb1qamoMyn0kNaYpQY25GdeSGjP
MJ92Fhi6kFURjW8Ef1cP0cUOrxy1MNsY2Rt2uKM9puuKO2Hxh6+92dUcxr6wsTo10lJFDhlz2IAS
CQhHXQL6g+eFwMaEzEjp15ovt2fcrjxBFA0jIMJwXE2drLxAXZl8jCVe1CHIC1dx5Cv3TMWhD+xI
EKk0Lo9di4BEaktL+8qh/cvwyg10uT6isAz3A4Jx0KpK7WMpZJX9lgD5tUCMEpUAiK5aFgX/1t+3
ceqEMZQdPPgyx2Ji0jlILNAZVoazDFe3dzjTsRdvilNdca9/mV3+/OJSzlOcCIZpjGChwWzvrYPm
/1+5RdTDnQidSyjIZGc4vv5lywFd/agXS16lDsrYUCNaUtNmij5TgIyzuLqN+/LYNnwjnL/6Gf+Y
WrNp16RhbZXA19Hsdqwjr5mZ35kvX9+NLSOrQ5qNc2WQ5RMKcZrHbxkYPtn91yb+5WsAF8HFMdFX
53FOFZs2Cmywc/lU3smTcWNnT/NbFtYQINK8Id7HqgNZWm2XPbL9FuLo+hJ1gmR7YaAlKw+jcnXC
tCmH+dj6LuM06GL+zqnif73MK4EtVvnHzOoyRHkjzZLCTGKRJ6Wbvhe2HmqVCr5B+spoGw55Eir1
VoFma3Wry4BZ3hwAyYwFqswmjFiPT9CjgqywUf1XxxEzViiXAN+35h6zE9JltoXj2KbxLrMyF6KQ
dwD7/c/fA2zjHzOrqLCBoNYg9GUbU7FA0feqmDaGa64FhH/ZWPb0woEA19TUUQMbQzajz6HGj2XS
fjfB/9qn9BZ94CNh2k1fpIeZANZtWoExGrs8Fxuz2MuRWAVQf/0eq5MpKyPNgEzDt2uibxGGD+Ii
23cVDWJpuYCz7L8+oeq/JNjLTUSBhViYksGztLrtvOMKdH4LbG6HieS8C/RqGsMyTm+ZsH8YPRq+
mAcLgfB3804Jy6R8nGsbQjeNPIxMiZ1MQ4NyjA5KZ2WOGdf7XJ0eSwZ4f1fGZ73kb3NvPilqVXnZ
xB50WdSYZBgeWDqEsilt3x6rAGEW5FPmU1dNOyraZ3Qll0EDvymj51YxnqvOaNAhhkx8S6t3oDEm
zxIaxyAC2UeyC4pE7HSpPBcjyFbixFMKZTcWUnOhn+HP3P5lM+WRtpUR8Kk7J0pzlwAYUjZoqYF5
BPhhATq7FJR14LDCCETSeR04sfemxV6kiexNjoqTRSK+IVlp3VRoJEdoaWbN5GlDJ92+mZ6laXfu
lJrpd7AcgLtkrP1FiHrIGEh8x+hYleUjGHfd2ezT50ZOqP9kahFkPVTg1O4xKWsfipLCmYv53SRz
kKHlaEeTDBo0wlWoxLC+eh4iQl1R5MNOFEhaMZR7Evq0s+oCSEAhbmdO7hOe7/qq3ZkkBmKrq/aN
pQPx2JQPiD1wjmrEGIn81VjgRcRbA2CfFaFanRa/BI013+7QMEU5JXKYYp1nDhhZbeLYR/OrVTY/
y4b9tFLsbN2i6Tkyy5mT/HWo6G7jZC5PwD83QceQrYHiqKGuNUFNTpqCyhYZE6oCZTDt0HTvHP5z
RHRWhs3WiOp1D3Bhb3XzelCGSoPBXi19CP2ahz6MXy2vtFzSgKmt+f/oLF6NHC5Mrt6HvG0jPi0m
IV+J033IReIijnFyvvEQXTUESRx0pEwDcxUrQ0NqNpo5o/3B5J0BRuSpGnwGilndLp2vP9uV2B11
Ng1s8ia1LGudHeWc2I0+9RiH1+iO1c2jKc3vX5u4+qpapor5XRWZ9G+PduGqB80WE6oELFDyRjiD
HJYSOXXtXAkFsZFrisnPTPU7tYqNM2mwq0+rZZtYINZmrgP4tiPd0NIRh9KSyJpUwCOIACLaSOGu
UpeDyaTH+G9W7BQTIKdBn+GK8tusT/0xmb2mNyAY901R9lVxa9Q7uzWAK+HOVJynxnak3HWJ9Cqh
eEaNFWkNxunzTwrswJSYP2YNg/5YoCGiwDSgxrCAMLIgGR5pChUK+6kodkQeSQfHISbXkJODidcF
VALEQCn0Dx4Jr8PAMCIWp+pqNx1f03xvtZWKn3/S6sazgDoZs9eka5FZQufexsMQpRPcovWoF68K
KiR9+djFP2j2czSHQCCbEHJAF4A4SQxedmAhlaIAuhCQ9Xzwu1j/DpU+ABUFftWfqVW8jON5VoS/
/B/YTqfTh72mIdZj6Lfowy439D2DjJ6l9/ChHwMEkgikOwHjCYcC8plRdYa7OCos8UnCdhBew6Rf
fGuoLUr3gzPl/CbB0IuVQ223VwDDnhyDQHu30vZt/wslOKdIzr320OVqGMevemrclD2AhQX3aWK4
Wn/P4reRdLuW5A96kh+VqjxpDQlIdAtSgJs2x6ZPmJur7RvTzkJRFrEnAfnBDUsdHVVu5P+lk9YP
dX+fjmAjZQC+mFPr61KEeQ8xFDt1GhPPWTvdCP421TcZv+9ZeqJ9dmOLexPDZXQy/XoCM2QZOVKB
lrbEEgZ2yNtpN3ZQPMT8IOPfZPee8rdhLu9agUcQOMdsjh6K4m7QuSOrJzBtO7L+WOAbDbL8qpIf
Spwf6XhSVMDWlE+jUP1R4gGLKHDedmipYPCoajcS0KayJq8wTzobbwoNBEhj7pUc7KZ1ctMP4kFR
mF/i7Cp562Au8GjM1QF+Zk+L93IAxbqBYy2f7GLwNRuy0Tj5pRY5CQZbZP+aCrR9G8tPIKeSWbnD
6+dS1LscGzswTOo3rTMvDCkTkshWP8Qi8RVQcrVRC3IYqG2p/CBa6IlVODfik5D8TdAPC+y+Wq45
Vqp6Y08OXf8rx16Pc+Zq8BLdKJ2E9ph0VHdZBOxSqnsDunxa2nqDnnuRXj5MrLq1eurGdXNrNflB
RaF9xp3QcmtHtNzHZT+MyntTDxBdN/0sSrEn6E3pt1Ue7QGNdkpwieWm4ZKqe4QAmqM3WijyUBNx
fp7VXO6zngSVRVoAtLpTBMD1zZzzVwYBwdtoykDlZppqOKTTtFNtCeRxHIh84I5I0h1EAHtvKIon
K1drr+7b/GhZbeLQsvhQB+tsNWhYZcl0MhDIzmV3nkfL8Ou+KcDurd4YfQJO3jQP1QEnvShyXLZu
lxjlpwUsFMjWescmKqYn03h0ChODoh2vb/AmRpAhK/cZUEQ+lSaxXSvm9YlMxs+YSLEvKn3cVRnN
PSHFuCu0IqlcmuMAKHbxOdsc9Lh65Zmp5Zld96kp1K94ARBX/FSK5EHgL0oGcaQor321rvZpU3VO
GqVnptaBZYNYnoDfZSr8ZOjfilgcAHlCjN7b1OO9sD0rEa9UmU+NVT/GJD9n6IZ6DJpMPxOFAvyU
Gc8SjB0yajG3w0Jh5zoQUc0dvqDhaTEm0FHb/rCG+KwUfF9188vylkSZwDQUnGRpnbWheet77c3q
AfuJktaf6HCqDPFL0/JnzYqeUk2HloF57mJAgSsWyNh4KnejqlkQ/6gwU2oxJH35r1jkftS1u1ml
wUggLAH8d6eyU0zg9ymqJJzj2EK0Pp1dKuQhLgzwI8CH2q2HwMy1llbFXFfQE6H75YfQGjcCCDtZ
sfdWLw3c2Ohbb0xHKjM4tsiEq9HOVq/c8zx9bcrshYJ+tuTpR9/oO2PCna45rmSD/S/VFuR+iTfL
7rFtIUSRoko9jtm5SCcKWPC8V/uud0hNgPGzQ96WXtHwV6UCihscmBbSpshvCPJA1W68vIr3XTk9
EQNy4XWlAeANw2hc44WMcOsreSz6xC8SOwAf2VGPeeYoZXmeS3IiXfvGuR5mY3unMuOlxXh2G0Wh
pfAlcKF7W1UCk6fGLX44xKaybjf0WYfpiuaznmpoJJlscmLexy4dKDAKEYB//WB2WJ84Aa6mYLab
K0FdaG/jACDtzGb8+lEB9y4Mr+vrp7KhwitByB8QUfJbTDYMIdUYAwVy9AFMJEi5NDdm6j6C4oNX
pyRxM1s/UWiI3DRRdOo6zE7N8knPUuATi/a1nPKHsdSPOkqyDpQgyVNGEsy3C5CuxMTyW4na2Jjw
HaBmuDmTYeHh6oRDB0SEoD6qAQm1UjcemkcEIC9SoRM4x3RXIeODMSReJZPHasHJqjtT3HOM8RVN
urOhRIgB/do3MTA0mD8SOT6rhfg1K83gtqhauTNUC/8XavpjK4SJul01O1HF/b6DbBoaBmOGgRDA
TaOhdqmSDF7FQYLTxB4mUX52mTgiaAU1dDyckx6910QPaq2o/XxCljcyYPJrry9LDLBjluTrOPAa
RgCpK2OAhRgMQe0qqlXtMeNoHaJbdD/6/FcJTtn8xXSAkqigZvc/l0n6nSn/Mbcqq1hmUwzTkMOc
WbjDctGpeWSW9cQT+chKPfMGQ32WE9TA2pTAt8bfyqhytZndljnuQ5S8bWzA0k35J0W62IAlUr6I
hPtRAu1Jlg0AG3l9Lz9AZvajRZ01hg6GY4yO8t9UYv4YXI9YJkTkFA4BOZINTTsMUJWRtkXlenVR
QNcD+oG0j/3O0y4WNXFF44ZWMlTmF917XEeEPk4pd4tioubJ3VxvzCZcL1pfmFwVmDLSgL+ML6Fu
+0AbT/8J3RYfIG5rX7e+fS+9zs1f+41k4nrCeWF1VXLKuOCK2oilZh0/6K48ghv8RxouhLUpYrVw
C9p/NXe5sLdKcCWTdaKp2NiJvGAeAwDo92RzK7eMrO4kL6O8Ty0YGd0Byl6tm2YeKj8FVHDk+4hg
y0n8SQR0K32/mndeLG51OdM0y1HhwuUcoxctAbHkFsndb+TjP5eNWkAB2wv2eM2qmhpJz6IIFpLe
Zd7ozoEK5BtcNX2b3hb9MiPEpIThpHcG+pxocrz8N7f94hdY1cwLbeB5nOCUVsgxwkyEM5R7A8zn
ppiN8MF7l++0F7bhZK9/zz+rXjV0adkNqqlg1bxQj0NMb8wSac7A2WZL/uoXRAsX83cauvLrEUaU
lOrSXq6DBkFr1au/sSD1s2P8MUAbeT7ZIbY12LoT1y/hhdXVuWEpiGYY++1t1O9L00h0Z90zMfIM
7D+oyWPP5Bsl3uvKABfkcqsPKcYkqTExANEKw1mErYsddErRtyLHHGUuhCYZ+DykV3jNQ/Jz8q0b
yKZuNM3/2exFWPviV1h91iglk9ZB7ywsEs2ZtecOo6kbx3WDndBcOVVGS9orHVZJNUxQFoX83iiz
Zybmi9KY/mTrj+gqvFRVdTdO9sbyrmtKXKxv5VvjLJ0MoYKwcGlDovjxGHnv2R4qC89bJ2iLDtJc
udUp77ka5djKRecBYnuPC0PiU+uiNHSWz9Zens0zZnfYoYB6pIuaz7535cvWr7H41b+80+qDrvzu
XJGmTinYTCEc4JRgysEkf2Cpd1U7elm89WAut+Ira6tbk6spKbWF8bOxo32JyV+rL88YfT4ZVvqY
WnInO+5j0PhkonbdM3IzpbMH4OgCLHWk1nqcsMdcG561Uew2zt3WTqyCIj2F1NhY4NxBPBuzIJ3X
/gTF6mHaZS59XWIIVOk/gIzdcJQbN2qN6pRFTpklsCVKHrm1OXl1voXH+zfg/fsjr9GcKalpb1LY
sCq329NdhDGKeG86xqHfbwt6/FM0Xllbuale0xQdlIkQ61NfMvsxRykM+eCiO//1F/uNS//iNK3b
iFlVskpCdxzsohgi0l8HTwMgI8gDlOdiF/nL3rxFOgwmff46nfKHEnrV2WZ8/89L93u5NkaLiGGh
VL5yicZEkCVaKTijtc4tWhSilJOSbkS310/JHyMrp1g24zT2AtfU6n9q0w8dlYivN3NrFSvHN47c
VI3/TdqVLbeNLMsvQgT25RUrQZEStUt+QdiyjX3f8fU3m3OOBTUx7Jlznx1WsRtV1d1VWZkpVpEa
gzU00U2nQ/RQKv5t55faLCrpJVAp0XsdSU+fy9LsyKhmtaimEXMP19dzeUBTlqjE1i1z0C9kx0Di
6Y2ecBPY/EmzCAeKaPI3acs4Oi4bopRBOreNsgQlByxtcAUX/MIu1DvuwHRgJ251s9yjL+nG1oJj
Wj0IN/hZdvoUWglaUrpVPOc/RG/cQcDAF34yNoKE22WUfLoOldeAb84VcIqSI40glvDavWt2g0X4
/PtXxf7/WaPngFKtDgwV81OwppkYNLbIEdqZyj9i22V9ZBoduQwxH1ZAUXuYTXAAPHO4B86CGr07
HyA8vZcZUfg3ifTPXp5vaKs3Zm0ERSgJcCrSWzTc/plz2vcRA1W5C4ZD4f36ZjKC/ky/vrKWhykv
cjXJLG1rRwMG30Csed3Edq7+XBCVV0QAwNOyIAsKAjMXBrdbQDqi8qaAKsB1U6zVUBkGOaWvdR7x
EeGm0U9vvMo4SVlroXKLkGDA5HyhyqC3VKk1poRR+m+i6lfd6yz9VJYxKr0kGWqmXUU8L81so0rB
cnOQ5ruier6+a4y8LFJZZciSqgoq+EAwgYZl7O0Z8wIVi9aOZYXKEQrYIBekL7iB2JiC9A2Tw4Lx
cn0ljO8vUUTc0zhN/MjDRhi3mclxy1GflNfrNjYTgg6EpCxjMEq9YAIc+YZvq+J8JdA9wc5QA1Ie
ahtMjvbgZR7PSghbl8aVPZpXSe7DftAISz6ZUO1vq0eQUPqQTrIDVCxSVNQUC5Nfp//lGbY2S4Fv
pKYMm4LDMusW1EA9yOuqzL2+lcSx6GNjbYIcK6vkI4SAmuhEGUlekndkg32W506goVwx5rdkTGDU
IRp83aaw9fZbG6XuUuD2jMRYRI7I/GAPQKQHPixbdpsj69lzzp3XlkclPjlJIkh7YHkKGL1A1GA1
j2RUTLbTY3Kn26mfn/AS8YmuLSYxvQkyhuwRvrPM8bVfQeVETQcnU9VhvQBwYHw6e+LMzMbgWmVG
v+dT4Gr3g9NAUyJx4kfh35J1476y3msqXaqjptYi0YLKKv2oh9zNrHc3dR8wsvJW2K/NUIlSGWJt
hNgmKgYqWtlcPaJPrE8Mx2EZobKkPIyEaxhfM5hzjNd/8FAZve6am8WX9TqoFKmiKDADYEHEb8rv
wXF2OBM4zLvaimz+ZwZxeWNfvchveGGg1FzuxHvj6fovYKyRFjKIobWSKxHWqCfB9zIOT7oU2ddN
kDVcuCOgfgLR8RE1Gjo1yqWhoJWJIxoUsb0X+KC22Hf/vqBMPG9lhvK8tlbKNkGx1VviApSYP2Ll
58waJtxMzCsblNsVwLhAyw42xrx+0Mb+WawhKh6KfjL1VhJLI+P6vykQtl4U5YIC+PyziRyhpHyQ
vMe3EwRGSk+4zczpN3bR6p4hJudd/2DbXrlaJuWVI/SkW7TsyHV7sIufizs7/XE4ASgBaRP5jjzw
MZcq7nhXcEJksP6GxXJxORHx9Wsa1Lk+DrkwQuEXN6HeLJXzJB6YWtAFsYeXZjaDR8Cr3OQX6wgU
t7+wqilgtdMFQaHOCo10QcAB9tcDz3AxmhoB7XCrDObiJ4JZHmO8sdCOv2mOmEC54zywPp/QIhEt
8MA44y79cf1bbMan8Pl7yL+vDswC42JRqyLRtcVH1YNvbX64bmD7dFxZoE4Lnk/V0NCw08k5PIed
4HGevGMzl7C2lgrQkOOrqSTHEniUjlp4ABGxWZY/dE68h0AmI7NedtHODvS5cVSoVpVeR+1/X+rq
L2RUNCc6R5tNTJ8BPdnuWSotm2VezN7+8R0qWPsCXFRzi50ErB5v1Nrj0GfKfZBkIHUzvtpmUhUx
1oLuj2Ao9BtVRuUmjABS8GTF1GezOoxOBuL4t9iZbub3/CBYjQmeudBUnsvBYpfjNj/myr741S8j
YwbQApxcXqE9dPVr30Bxu3hv88yJWdhb4hcX58fKFBWSQhDjjOyw1AFUmePrJECIBrCApH+6vqdb
zxVQYv/ZUirU5D4au3nCkto096qp8TASYqv963Ur25ltZYaKt2qWCJEaMeNAsdwt9ymQJk7rtofW
76zCk3z2xXSzxLBeGxV7CxiaSp58rtbpDmCnQskoPJKShuSIzOr/diCslkjHXjMJLXB0eF4eO7+8
Dx1QIuGo6O/YraPtOF/ZooKOA72hmijE1rPqASvttkegDUcXD1ogX89qp4J//ROSP3nNIanjUYX8
uaz1MBm3ANKG6jEHFZM+yFbGGQ7UEm1+5uzrJrez9Ocy6Xcuz+kg+a5gswGjQH+LWwfUtaoHficx
FieTcLqyOol6BdbqggdaRMJtBihWVkNw4eb7fhbvjECqzF4uPA50XZ0M4GWe2oDu/B6qws2EYIeZ
19c2Kf05rE4A8e0G4PfMrIl9QU8Ow6wCBwkf50bQEohPgTDth0T3tSq+4zTt0C2KGy3Loa37XdMq
Tp8OfqVKP9MqtifJuNFB5pZy9c3czzsMjth8zr+ClsPhZtbEEgn0aztA5TYDMydDzGGvJ+O5rAtQ
DLJw6YxUQ4PGk6FXARjEBYvLRLcwnoIJihsAh153GtY6qIRWy7kq6OQuA/FnKERwuVvrydN1G6xY
l6h0VnOoGqAln3r8XnGbx8j9mFAFlnHmRc8MU4yDQKKSGIi5tVEL4JlzZquebEl2U5iEzgPYMOiX
mMFHdYv6iMvS1mTlGHqMFOD6RpVFGK7BEkwU58zaymsztypn+s3bnRc/stg8WBlbovJauAjozNT4
eBMK/4Wd3YGKF/Sy59FRFAaD2b6+uyxnoZJa2IW4LiX4jqFxSodjMjJvZIzPR4+LZlyiF5hyJu9A
4UMAXkXaVRC5TDGQz5em7oJlAx+PuZGMbE2PlIGPt1844CBxK5NcDJjb/YNgohri6wfZHG1wN+tm
6Cp26LIkEbejHKTCkq4pgN5RWxpPXDBjWBx1mKa0uvhJrwmzMqtYSLLRZbb6Y4V+KQ3Kksn8gPWB
jNLjHYDFbpfbyTrf4V0WHm57Mz+NUYdDAzBcNigwpidgVMxEu1r8Ivby/l5qElOtOue6V57vsddW
R+diQ2laIYNBUrur9zVwtN+Gnf4TwN2O6GsCXAiY0YlIOmvAqZ66XyyAzPYbXPxcM3X/lHSQcU4t
fgKpxpLqb97bCfSJbZBTPihWDQc+lq/6LesZznAfg0rfiarV0sjDriqHsIkQib9LU2Vd3+G/uVl8
Lo/8jNULs5S7ADMdCPw29vPhMKCWlhk7NNdBJKhbmbxPp49EZE24sryWyuW92MliWGBxhO7hCdJR
HrLrx/zGeWcVGu/6IkmkXXoRKGehuoZxKZqVQ+DSMJXSEifHnnD6BH7jxCe2QtF2owDi9P+1QyXt
phdaLchyuEqS3Qv5tAfzrAtVjnc1zd90PNXAxvDW1Bi9jFEdlaAVO6Ifnkn/VhiEvH0VSMxholwG
PSnlsZ3RxVOlggxEQTu8Uo59+jykH9e3dPO8WNmgvLOpF1mJUhR64yy1tegV3MnXDWxCmTC792cz
qfSpJOOUYnYcjtmPByVRbzhOfUS7x47iyNXDGsfUdB/l+RuXCAcuGW8HZd4vcvkw8tNTqQZmmeIz
h81xCvibQgpusiI/ZNMhq8WHfiz2EQYFxjxmoJE29+XzV9MFVVDdpzMmAFFOqSM3Kxt7zt3rG8Oy
QOXgSE8xmSPBgigIvQk2rB/TqDHy7t9cP/5svkrl3SQpdBBTwUj7myDIMrsGnPt8XiYmz+T5ZAWO
Snlso2TosgYkcFBxbAgDSmLz7zLye4Dh15t5x7oWbCfXz/VR7lt0yHlqBOcSAq8NQUA32ZjvMa9/
qfOr7CLvSGgYKjqUMJB4vuZWDIZXvdHKpJHXAE0JKrjYBuPyb+7QuMVgAmzplBZnad/mE4dHsuYt
LwBAmpE9JuZgSfsutuQdq0u1ufTVj6JSL1jTtKzg8aP4Ct8SM20DGXACvdX1xW/m3JUZqggQCLI8
qJyQeEPzpgwYMuE+kOnMOkHleAqhcyiancgorrBsUvlXU4tqTlIp8TRBuEUF8Cbu5dsEc0i6pGFm
SJV/a3kDotDk/vpat4s6q8VSuUrsSiPJO+U/MD/VzJ7AcrmrbsCrnUJ0G9rfESY9TdanPMOQrzgY
XRYIxGAeNZB6nPFIGKnFlGNpoloP2rrpXrpvD9FOS231B5tukLHVdJkg7HlJSQJYJtMekLI8i303
TNG/7UT0ubMSlYiaBkDGaYKdfk8IUDFO5GMg0SH4uwLId8Z3JHnm2n5SeWiuMUbM1/iOk5s9dT5i
9ke3y30ohd3XLmezXgjbr2f4HrjD4ZIXbKsY4xLLMoG95KDuIwsgSr8D3Hp66bx/jZ0nl4KVKWoj
A0PG5GaBS0GXg9MJRUejPFV4NV/fwc3DaWWF2sA4gQillmiJB/UCS4IMdVnX1nUTf+MSn5tG5W4N
U9hBliKBJX68a6CE+hgejdRsnNGWnPQurBm3R5KpLp3i0x6VxdtcRHGPJMzAeCz1Q6K9SahBd9N7
pL0wlradmz9NUbk5jAH94EZC42aH33mrvY1vWq/9xTm1Db2AU4xXDzPEWDapRD0njSEHKvlkQeZN
ubEXIBkqYFqOsTaWa1DJOUzHIAMH0l8o+PMwzmRKN2gomoMDaYnCMXww+DKMEq++9u2oxJwp+RTF
FRaHnsxv0jpVnyYrMNG1vGeHM2OFNOo6ldBIm2Ty9eLvDf8epQz32Pz7MmGxBdepfkFD3AsdZrZF
HUMMNfjDw18ce06CZYL6SF08V3zEw8Rf5PitlYa4oJCcFJjVPrkPblkt1+1wXq2K+kSxkapB0+El
EQCl8jIccmfaGVDUctHitSsAWa+7xGY0/zEHYdevd7KwxvR1pWOFavuA4SozJoPm3EPUvUzL23VT
jKUJNEEHyBMLfc7hfeN+gXoWTq8UNUOQB0mAC7P9bzOSP99kNG30DJFGbSHgG9U4GctNGD1oOeNp
uV0u+LRB+7hYTRhrbrB9nMyDj5oXdkGbH8cR/BVadjcGo2Tr+hSZXQ4i9qRmwIu2H4Ur89TjBwo/
yoSvBrzKN/IuAavBK1D56a62ENo+j/pehpFbQKDP21t9GO8QTpNUEwQUO1ZdmCTji9yy+i0k96wq
Jzne2GM14bcEVXBIpsqs+F+FLJ/6gDm+RI7NC1NgA1fAZCPoF+TO6mAYxZDgy3K78LZRHNEhmO/W
bXK7P3S37P7uds17ZZE6iRIF0rw1QSbJRxVEAD+bU4rHNPSlwT5h6dCdwbl7D9jVz+shs+nCK7PU
YTTOzZhxBfBIMG3xWQr2IQxNpQrjXNhMcyszVJoT5DFsIc2FTFq961xk6iAcuL6Q7audqovQ5ZIU
VaWLMA0OO2Pk0OOZ95Wv3YDGHvXK8kncFRbT1qYnrmyR5a48sY7nMOoC2Er8RcKMmWzpvzJ72oGB
xiq+Gyjj7Ui+YV2XN98AK7PkY67MxtEcZiUBrldD7aMMvouLEZo0OsSE0v4umzFlJhdg9FJZCFny
eS7D4XNvKecMRS0ClSGgJBC6nqD2qL8JaTj5HarwYCETn6YqOlalzBgz2a5SrNZLOadQjET3Adtc
O8OZ2D2+Dw7LvjEB40TnnlUA3s61mgB5IYU3wJRFJTu+HaZoBhLrXBURDvFe9QmFfMcErm5G3coQ
lckkuRZy1PZhSH5qak8bnzuFkbm3E8rKBvUyaJYQ9CTLeTFkCFJUrfY+clW79HswNYEQH+gmlk7H
9hdbGaUDA5zbWQESw/N1Zr4lMNjUqu3OAbmQi+H9d0bQk8vDhWOu7FERYQC7jxIv7Gl3ja+AQJTw
H8iHf5CfN0+ElSUqBPQa3KsjKrB4+Y8O7whgDjSbHXhZvOGWN4sjC8y/fZdZGaScP+h6tZMNGIRU
XOfjJnPkHyeLVBgSJ3RZqklMc1SG7ic9qToC50x8aIU2p8Qugaaa9vIbHkFs0PRmKgNCRlJkSMZd
ULDHQ9RxDekQ/FXOwCo98D16rILNdj9rZYf6bAbXptEAwVakECJWgzMVvdzKHGI3fk5eNUc/aBgt
T5z6FbRd4d0C9qnSXlixuBnvq19BfUvwyJQCCg9ktSIOCwIai+/50tUgUcFj1Dv6VgY2sBuM6CD5
6iI6VmapbxrVTb+0C1pN8v1kY7BqLz1AxJEgJ/f/090Ms/s4fEH+jG7I16OpwMhkBOo3oFiq937O
IeUM/qQ0hIxdzaj9be0ltHJUBfR/oKqjEaO5EHFyJmEv0SK0lwbzYRFwjePkMDZvK+DXdqhUBlnj
BRo0FRBAb71DSm5V7QXgRwM/MbbvQQxN/oFhcuuWtDZJbSKfQwx7HGp8ryPR+SrcwJbjW0xyAvWL
qcLRbEYrfr1ulGWTChCph6Ii3BOF+eqdFw4zS7yW/H/aBw2Q2kI7TwVVME0+KRdCowZaDxSCOjhR
1lXvaSaC5HJUvvVyy7nXV7OVVgyiBaAaugqWdeoED5O4rpYeWUz2lgOpXRIRrGzPQixt+uDKDHV+
g2q/U9IRZqZWsqVwcpL8oQJG8vpiNj8NRPMEDCRLxgWbupLoqAy0CN+xKp12qm3wB1rXTWzeEjA4
qIqQNMC0AH3l4eIoEYMRLpcd5P1iFy7aBQLYcN/UR1LdqzyBMyuOsbDNw2Ztldq/AYradSchtghr
giSapAQBHFPzfX6KmYiUzW1cLZG6CM0th0tr2KSeAdlyITh1E4PS45LPHKVeQwXDqqxpkL+g9UTq
Jc2EZUYMEdKivjWTD+GAETLbOAqNGfpoqoFANr4TdyDFS+9YZ9zmy2dtngrhstfVwjBgHiMENqcc
I3Q+gr7xa0RcqDy3ZQwh8Q9NgJKZ8HzdfzYDASxNGo8rM0rq1N52gTRWGY8PydWKD65zL4qq20BX
WFUQ4hAXWWRlh3zj1ctnFPlBz8EqjXvl4jYn6MqrvmZBl97jTvINK7w3c9bKGpWHIQzRVxqHVS1F
6Rb9bqrxmsugX57/uL59m665MkR9uSLVE64QYAjR6egp/6yAju26CdYXoq4e3TQH0FeG94uVcSfM
HbjY+Lg29U56u25oE7djaDLGqzRRVkED/PUbVWPTJIhr8o3ANCm4GXqqIIFKndCR7eRltJPQDMBU
u2MFwPbn+jRMOWGTjGkjqNjFOg4as257Xwyn17AtnCkP3Our3LYFpnQRJwwGVMkBtHJEMJzokUgW
GYMzvEzBbWX8ntP3PmS99c9AzkuX/2OJHkpNOtBD9BIsCUPrKVpgi2nhCkN+G8SjC1D7t2UYHCNU
9kkVn+omuTOk/gUiaD4XSvu8TV71evDLQX6Tjeap7iESPWa7RGqtFqeuAI3pNlfsuV1eeACGIwVg
0qB0M0MiNIRBYXIqV1gdqEbKpumtMJ1/VbnACmvyZS7WSEY4dPgM5n8o51zqiU9CYNe98EXcxzuC
QjCcYS9+LE7icDbrdrAZCytz1H24Ubk0wQAjwg1kvHP0MnOQel6ernvI5hVEx2nKg6TagKTjVw+Z
9SGTZgV0+rKHFXmxB2YwvGyYxYrNlEgm/CDgh/ObRjvyUxM2ao3F8F7lG27gVzsysExKIyG7cUq+
xMWX+rRGox7xdonmXoG1Un5bejCQxaQEDJoj0S+n2xhocww38DaOOWbVa+OOgq4BdLMg70SeFzSq
I55HaVwQ5B5uQb+jE/RPdoktn/i72e19+ZDsWQllo83/1SKVl9MF6pQpWS2Bx3B3Enj57QoqlGD0
BXHyS/4UmMYLOOHvWKMOlzxzeA2v10pFxNCGXT/mWOvyMdmqBaoAoB81JM6n9j31SRc+dInu/HPw
GtvtDxmvEBbA9TIov/4EKkqAb83yrsSNPTtIH/jM0HeVjgU4rHCVJsCgSTKvR8zGGPdXi1RSVfVY
SgZ1wBl1L6p25uMeapeyKTv1d95RrRAi36od+8CbPwwvXO4ITuqCgtS//jM2DrAvP4MGd+SZGC1D
cP7qynLqMxNUrZEF/KnX7RNxD8GEHF+f8LvYLGpNsqdfw+uraerdgqOzjaYMSSNSwvdIlsDsMjc3
aV+7smRYAie7WVy9MNbLMkod2GkwyHVOMlX8HWOuVm2F+8weTq1XeoY1WfVBdtP37B7vTtYFixXS
9ECGWOlJopQwnR3ywolauHqC2mTvNpmpgi31Idvxu3rHWPBl/v+6y9QtchhBVKvOCC65wqC+VfiV
m6McRHD+4O8FCgzo9AaFZdZZvnFD/2qYulAuYiuWYw8Hn/f/mVR0PsjLNGHWYS5vlMQSIKi8rOPJ
aFCnT8GBj7qdZiwxLnonGZS3KhhYg/p/8/kgwaACZGdotM5DMk1pEwEVCZak2ZHs8j57DPcctLY0
b/Ba7h+IZWyv69MilZHlaJKqroHFoAdGr/8QucVleMflEUe27tMElXqLtEjBsYSt43EV6WtzutHK
fZ148yl5IcwRqctBJSABzZUna2b+yjBPVnCRAnDICahp6dKFsIURKKm4KDAfHTAHpnrQi/jZpmZf
WjmEjwdHbX3dxfvunVW6u7ywYN0rw1RUBNJcKJMIwwTeU7hEWz7aiczu7XZ6XdmhgmDuRiNTooXE
fOFnJ+mAzPoL1z0rPHFeCnRZ+MG+uGyGvKgCDCpJonAh2bEYZbUsGQ+/iV8LwF1i6eeoZYwDbDse
VlaoTKqDbm2uOCyNPE8x9fIEDissLIZQhN2YOVCoChNps3lMr2xSka5oQsG3uKacoYiRZBaPKSZM
FQyTK9aEeRQma+hG1YY4yudeUo5SyHkkg17xrxaIvpcg+h77k0OKG5XFHAMhe3YZD5/WKHfpezkt
SvBbezM4yNpbZdftMsBijH13/AcS0tu7aWjADQMAD8Jz/JrVuy6AUkg0hPiCrcNb2UkA39vwQ3PI
nWepMa/EbCFvL++PQRrXoWrZ0PEdDMr3pCUgmAKQjyORgfzGVkndzC0kAIDvByiRHqjLwOVfS6KM
MaICKpN6i4HuwtLHzu/kR0Ya29zIlSnq9sinWa63KUwJd71T+RK6qMpt/zY4CXIK4oBxadu+O67s
UR8uHBNZCibpr6MosprH4F37EU5QaMGU92CJbnJT3KofDXicCk/wZ/gSeC3uWMhSxg7Tw3aJHNQa
H2HZHI+RqfEpiwHZAJSwZbSSNs/Bz+XS9dp4UEqC+cEhFb0F3K8KRT3GByRXzYu4W1mgchmCIOwD
ARZkDyyjNxFuR4RVX3ASZhl9O29KUKWSRQWYXFpDHUpiWqDzZDW4F7WWCLZ39MTOvFt26Qa82d+w
PtR2FlvZJF9yFelizIPQWoLNzhbc6XHE58IoQO5LDuQQYpe5n9ue8blG6lph6JM2xcZ5PwVILN1H
oq24rRc9Qhn5ZnyDlAqKwiCoYmaYzfvMaqFUJAp5ClozTiCHEq73L8Hv9kWJzcotMdaNcwI6lIfp
G4d64JF1o9g+6lemqaDsOJAPdjGigf82W7onHUhY5pbwkB+0CCO1hF8JlCBMIdjt5PNnr88Aj9W3
hZC8DP1Z7PVoCa6BeeFmX3s64AeLU9Z2mLrs7sL2WmVJEVXQBUgyHZFlIsi6mKh4vHqCCwayuxbz
bjgZ4cYQ6wP3CY5/tA1tRphuLnVllgpTXuEGo9G1v45/OO5+MlNr8VQTE337wGHhA864/4u0sLJH
fs9qa9WIm7Q4OtsLH6an9hjLZvqtOg2H0YM326kVHqa95sS+jOlw8olL0E/kN8EDlF2iY+ly/vI8
/mChS4knXftZ1J1Em6tBCzkFX5zjXVEK7bgCvLSQrSmooDuUWKC7sZu8YWTJ7TrNajuo24kEycIh
yHUATx5rYHV/97fFGeuy3MdHPFBw7xPt/HHw5AN/YKMnNm+1K+tUDgPnOO61BT6GzH/rgcDkihBS
UxFjkay9pTKXPoLaMT9b8QiPX+wRUhGRWb7fAA3hXrlaDZWoYgghxtAC+Ytrg8y+xffGQ+XUfucV
x+zIysiszaOSEwApALQaCFgwctpCA33h4FnnF8bmbSBPvqyKrt+PsRQsYUy+EQZ2UM86AtG5L35A
Cq+7UW1Q6Vq123nEN0QvhWT8A4vndjP/oxEOjWNQJAG+/jVi855Lko6DizZSiOsQirb6x/N+El1G
Jtq4khgSrJCeu4KhGspNNHkxIAGGpKvcFb6IgXgAh46i37sjytGQL/DFB4bFjbszmvySQBrjILij
oZ7LWMZKUOMLlrkDaTo0mLpdrFixjyH8m/CRRdFyrkZRSeaLPSrJ9MGizfMIezp/l0B70EzLZ1G+
V6oWzMh6MZo47A7NKOLZ3qCDEfGHWA9NTeWIxJY38s8hl1tLgJuNnFt8D0HF5B4yzS+l8oJRe1NJ
1Z9Dl5g59OT4DFAT9Zu+/FbU2ZTzt7T82c4joxJGIupiQSLAZTyUk8CzSrmGllRSNC8c6BybWw1K
s4vsi/1DCXnCGuVGee5Yp9XWKWmAjPC/Fulo6FOoDDdLgNZL9jtIQRjEGw/Q8RNMY+7dKhmsrILk
ZdqbPfeaB+FR69Bf60IDspign1uqb2G1QOhSMSOuBbt+IygAnr4LdX+ojekmLCqzhb6gIHJmBPQR
KsqpmUaRHQ6LzRN+cr62Bg4UIobiqdxsJkK4h0KFrU7gONAGR9YhoWUIZqLzdiK+VXV6EtQfQg7k
zyI9cJJ27CblceADf+EFCK/L0G6L7ag6BnpiivNHPqRWoBX20kL6QZGsnss9RY/uxlj0xGlyE3VE
5ao2O/VemoefsfBz6arfIZC7bQblSwM37KWzQSDjtoJhDQGG8vtDjqHpJUQ11Cghid6Ys7Lj+iei
wtjXAzr8shOIhlli0mHUDDNO59fReOh1A5NmN+0EUIqWPhTVr2IOnMx4jNrUKjrFTDuUtpLGDELN
waCV1yWTr0u9z0VQhM1BRhC9NMJdO34rKgkEv+33XISY81SYARAvJiOSN3LxF7eg6t6hwRlKlIfZ
+dl9TpOWjBrKD6iv4e32Aeo4UCYfMEDHsLuVs9buSDLM6jZTjmXKhQoCoLMJODYBdjsCaMIudste
dZN9HDDv4xun6ZelUhcoIRuCSp4j0BeTTueRjDmOfsWcLtuqNRs4wmTSUwWhIt1/TKt0EtURW5r4
9a2GAUcBrPWYf9mFzEfvBnGlYKAJLpFepw56CiqPZEGvlaqcE1vqbxALn/SfJXgWzAB0Wa1L6CqT
+xANQbSqkFpugu+Zx3zmkH27yGWfv4HuTHJhKVRjnf3lQvVDnTmQRQL/WXELmersPvMy1sm+cbCu
V23QTivXutwEWHVLYOl+hbxjoxn6C+xI0BGMXFThjr1dPnV45YCm5FvuGnvRnG/yuw67wXzQbvry
agMoXwaLkF5PoBLCo2d0ZAvnb7RPnz9wK/SqfQNtvF8s0uGtd/uXHaB8OWigsgwF0Qxjk1CihUDq
c4IHQIdbLz+g3ElmLli3tg2boiIaIsaPeR1YQroLLPONPARRhVuoxUE0jSigoFgAWvD+jTD3jzdM
BPbld/5qkbplG00lTkYNiwP4UGtHvyfvdpwlPwX0xzqHAHdBQHrHao5dJoqvZqn7FKeBfyNuYXZy
h0PhDjtyrxF3/34++asZ6tYNdZew4YQSZEKNqy2tqUL8Vw1ERrBskGN/NUOliLpdapxYMFOjGhiD
gUr4Ubmg8zpqzoJnor4DLs5sUpM9XH4ZF18s0+1cVZz6KSQLbJddPidWUrMAmpen11cLVCKoqiwP
DQUWoFsLvYXTHH0PNQa4cCPHigpu15IhGjr0zmlkddgFrRZrUgTBtyLz0gK0S1kCiTJFWXRPrbLE
VhclhdAzxvEa43YMVAhyDwOoBNP5pEblA8Q8bjGcA0XQfHjpR6G0hTLKHEh+xiavtH4+gt4lz1kw
gq3Ngbq1hpYaVPPQjfx6xELvNUilQYw8dLMg7DM76S5Fj1A9AI7YNZhBJod7dFSerh/tW18dHUnM
9uNAUsDK89VsjJM9Sjpsl74o33IlOQpD+K9rsPgiGpHb0BXw0NGZaBmmFCUfmOiV4HteAfpSKfOv
/2UZnzao3CN0UH8lWjSeJHMWtHBnRWXcgchf+HpuYhW6gblmcCHgHUV9n0SISojWB5HHda2NCSQZ
cuxSaiaRbl9fyvkvUZbQeAMri4oSmaHQD0SIsYfZzMMTlk7Cgz5VJksWON4WS32xIlzf5yJQb+Q2
eRQE7WdLNlSpqqME6CJRMfnBNZCaGGTQi4RQWCyXOnf6WbuVSsxEin1+nKTutqhGANtiu5OkI5SU
92JRfwCse1iq8sS1uX99SZfvJ1HFXBFBAAoCxhqpwBdGKJ51hQoPyAbO4ZYkBq/WCJlcFKAgKq7a
YJDugbaVC+e64Y2ggh4GBvHQHwbBO50MjEhWemGAW4x8Ad3H2mzqj9pgqTFuWlEUrEzEYYu20dcY
mpQ+KGZFibxoHJ+mOHtJg94TBJ5BSnYRqmSAQ9AkmVdEEd5BmWlkjDhBLlt1MR604xv9Q10ylhjF
xVKIDREursIAuhqUlyttyal1rKqQ7W3tWG/MZXnKBO7ffhZiRcZ30aEcJhh0H2MxIDXeVIHq1lxg
pbxxCMv2KZEzBl7yImQpM1RSSIMg0g1iJmnxOtLQmmknU0t6F8xRDA+/PLcpW1QeDYwpl6SJU12Q
HtyNreICC/ot6JaPwYA+rdhH39BakM04HlyjH15zQ33EfclpFOl73jf7KVpuozK4VxvRkaqwcK/H
wWXNkPp51O2lhny6mINGw9Uzp8NsKBR0f0VurTkhbqNu5gyqxZLsZe0+5Up6nCOfLjDZ1h3k4d5n
UXeG6ruKaZbri2MYorsYil7J6dBh68GQDR4ryY6D0h4nsC8GCcNxL4mUyD6iuEoa+wAH090LgZ+D
SpNCzS3k+iTy2XESqttpGZ9xC93nhf7YJPVpFqMf0Rw91GF8Nxf8XgDUAd3NWLBVmcXqfnHppn4Q
9ZpppGqZ2oH8IKl+X6ZyvwigBBYrqBCmtQt0KGvWn2WQesuIRlWmXRRBiFkd9pghLzH/kt/3oXQC
gcpTATZ07/rn3UxJqy0naXFVe5i4tqubBQa7JXlSw/i9y/THVhYYn5a445dT97yRCi5CoEIjt7Cv
Zoxa4jiJjyEYDNVuUH9hFxPO6M26z1w5Ami4ze4gTnYHCoD/aYF/LNP+245gegty+K8KHtZhAftL
I1mqwurBbB4fOKX+s8BzIWS1j9UQLfwSwQwEw80s/zUtjHR72Sr+uoXnf19ZiDVc/xOVuMbvwIPu
Pbgj/QaqvVa0C35A6J0N6tkM/dWaKGeMan6OqhIfTT2WL/1+cc9Q2NoE9QfBgPG2/mP22eRi2y75
uZWUS3ZdrcRxj4XO3HiYjeIwhbIn8+Pjdc/fDrVPM+RnrPaTR61TDg2yujqzqgRadalmpSCn00XR
TOrRvm5u+5BY7SbZ7ZW9WZvGCKc/lrUnHA0DKDQgJi95wYdC5intf9+YoByGbMDKoNZpkB1OYbCx
K794J2URDh8OGKkcmhCsQsFlSYQyd3EIdgtmmxEBpMU0T35dWuGv2iblPrR7eMFSlzNi+/q2Xna2
KLNUZulCOWkDHd6yjNwRlBT7RK6S48RB9bzTb4VO9Yxu2c8jBGoH9TarWg8iZL5S6J6R8t/rMr8b
lMkXtdgp0sji1Oi7JAGUILX+9R962XT4+kPPTdzV58ilKtI5kmlHq9StUoQ88pFQEjQ7IAJad1Fd
47egmtU9u1x18UKgTFN327zr+P8j7cqWJMWV7BdhBhKLeAWCWHLfM+sFy8qqYl8FCPj6OWTbVEUq
mGC62tqsH25eaw8Jl8vddfwcweZ7lUAGzNJ3aVyAnr90M7N2QP7l1kRf6bQshw4UvISoDEWW5HtB
VpsgvE4s38pVtyPlY2ySV2TV19VIPs5v7HLk/WNK8rsyqyDXMZ+rMOxuJhLPuuk8WMmClk8vKkaV
AbaGhrYULTIdwy0NtOZ9w8n24S7B2z7kkOYwGBVoMSqJswYmWIxPRxaleJFzjEqp85Wpji1xhBld
VwP/lsY5JImG4TAOq02SOZs5uaTR1dFMwH4ZyJK/Bgw1a5OgUbHGMY/u04FfKD277HR7M1n2odbp
zjLpPhxVHTLtgUtjfaco7fv5r7noOH9+g/w0l5UVpSHHb6jip3wYPd6NG30cvN5eUyZbPBRHlqRD
oTU0n6YAlrq0+BiEjpORjRgF1x/iQL9viylyQGq10kBbdNYjo1JCGTdjUechjPKq8nsyPaqYqT+/
g8sm7JkjDhNKJ1V5EU96FbYlPLW3v+lEfIR4HDxvYvk0MICMUM4aFF2Ur55SoCk+ph1sCHd0Z8Qo
gE1vheXMnL10M+6atdJgcVFHBue/HwXPAm7AOyuz/D4bAakRCUi+WmNt9mcx82DmjLkFe8RJq4HQ
pJnspLD8ulMOpYYHhLx4KaJ8c377lhdjgxjYxmiEKTcjVSUKTDWpELGi9JCXOvrNEVrC540shg90
GTAJjo4DII1fd4yaImA5ZiZ8Pbs18nbDq4tGfWxAEmsr+e68rWV/ODImxaopLMI8LRiusObQQjI9
vZijIzH3k1s5yUXqr5UtS1sIIMnsesBdnKgrVFEGkoJG4EvxqHNSElVeH6npyof6h6NPDoloE1oY
oMQYiyEjsScDjHqdwKcaeKlvKlW7LhJofifBszKwH2MIgmOjvDGyyjfq4SLKDCj0iPgitZTvEVUs
BEqwNMZijCBRK35Z1NqZghjOFNobM4kat9ein6oFJaZGSV1ejjG4qKH8iG412tL1ZjTrwk8HpPY1
PrGjNNZVjNKb1EBwJPpmDEkFwk4Tgq1WpXqFCnSChgfSbZwkz2mh7NI6wiAMGLgGNb0lUMNwQgKu
pardN5nptU0LWANTNh0xN7zODwQtUEDJfGaH35O+fqmy8JCOIAkQ9qELNeKEBjsMQlyZefZKlfyh
rIJDpEFtPLFvC7N+TGvtFvMk/siKX4oY7+Oov6W0p34AD0R/3svN4U4j6nNrN29pEVdOMYSbTG3f
46ndJRFGWdI62QHA7DUse+xocVmW6sHKw6eqNa4Mu92Izn7QC7zgihRvfVaq3NmhDv3iPt53Bf1F
0ubneeeeb70TF9AxR44WPoKq3F6trFwgWvS4FY3hpsv0cSNsnTm8JY9oWBpeC+1hNwJmy6FquxYq
5lN6ahx9Xf2zxS9fyfYwZlOXDEgCaPmsmnHuVFH4LBJzxdOXrl0y94//sSNfu00DzacceuC+mo5P
NjcTD1xJntEOH02urmTCyxs6HynwU4DRUMoNoWiv9QUoZn0k61n2aifIJxrNCdDdLSj+RwyHN6p/
/iMu7+Mfm1KSCHp5cAxQrC+pEggWZJs8S+6VgHw/b2Z5G/+YkTKoqTCBGmrxucbSBBDLqKBuU4SP
lCuHMQJ74n+yJlcU5UzHqQG17qcKlDGzdF+k4FIAYYqdkJW8ZbE1R/TfK5O78CVSgTRk+GgEkJH8
WrzPdLqA2e4zcCkU93g1vfqb5tuxSSlXKrhRdFmMzayMZKekZNeXP2lmQew3coaxX9nM5RUa4Iad
gWHkhMopCZtWF8AV+6E5Pio6fwlKpXa5Co7BwYhfQV4HsCQeczph3CeZInxWGFvRk31Tms9WY4Jp
lCfDyrk8BdCgdMOoGPq2GKRUT7g/U8MOkzJr8avwsLenXs/d7o17kenMeRbQfuddankXUObMk5QM
oB0ps6OhZte84ggE31QN3JWYp9yWwEJ97932l+6LH9rTOmx9KRUn4LCgug0qLV3uDlo8SJWxwyLt
cX6PLTJvqtg1zUD/Uw4Awhlj9UjSdo2BYXlz/9iVe4NGJDTcO4gKGcmfSUjvI6sKndCeXCUfIE9K
iDtx87lkxosyQfJHiR5Xtntx5RSvd3iXxr/lOlkJ1BqPgjjCrdfj2aDw+t6vf+KetodNvo/nYQzl
TbttP6JkkzytgYcWexKYMfttXgqLJJkakbQT0mroU1T7CCOJGHn3lHv+ZoEoYgCr5tVhfRpk8Qag
IGYhUCNHlSI5WavTMswjBBOqA2Ca1rEzRsMdGafXzGq4M6r2A+uoz0j1dn6/T/EL83E6sizVES3h
XTMM8DTw4X+r6xwU9XYg3NxSbypqbcskvmmCbpMN02MxTW8aIO34NQiqWudW6L47QULdUTWzTZRP
waYuaoAmg4E7XWh4pQllRDUYVzJ5Y9FJcFMiOKmAGJ8koQU0J6PBRLU1Mn6oSFO7RQdZQi3JPT0B
Rj2IArccjIvUbh9rRmMn4XyXqck3VQQf2lDup9yOnEyP39XuPW8SJwJHc0Gzu6TNb+2kwoQA/k8R
b0ExUBaANFGMoEdDGXuTBfEOLGlfsXgThcNBiOymtIBw1dioO2DgARgg2rRh/UEabnstqMicqQcq
mVdjBHYf+1WM3YehDndlPD0byeiEenBtqbo3spo5SlhdGDwwXI1MhReLrALXi34jmK65nWm/4Bx+
kBBY2fN+sBzmjoK95AesaYc6AiAZjg8dM/T9HA3DZbMa3di5wsvAqyBWp70W3R4stAYzMVhtndyh
EYtLw8JpU/T8yuwyl+joRsbRq1XiFyjtm2K3ftStIUToYlZyZFe6SO1REKGPGhabmB2Gf8k1C8q7
mLHQm0wcgUKHnJuCYfIYfUGF6M8kGf0onyd3MTiDl3Ylzzw9G3Y5BF0KaNlAJHTDdVpB3rO+CuIB
ALQWcjJZUXlxngZeabDCHQc0xaKJPXQpBw5PsMA1hjjZ5CiA3ChtPNCaoGcXlo7C1JVrczHdO1qx
FGAQwVk0tcQCo0L0aA0gRO+yRy2uH8670eLGmhq4YMA9AGCRlO7FnRZrBkf0TvQP0n6UgeGloe6U
qxD5FUMyrDQum5jWBIYUTXOtoHM0FfhoIZywWhPYWKqsyZ81yXhSK+krWgikQR1T3dCKnoxgjVpy
bTWSP4Iws06SEdduSTAEn5nTBdHEDx4bhcNsqASd/0hLjRACtkd0WiDFqMsYrKmueY0JKVhr0ZRA
qDHbYFsCmVuyQy3slWC9vLY/1qQbFWqxqG4UfKkpejfHAypndNdB65GshbDl7/THkOR7rLT6zqqx
rGHmjdIyN+NraOZlE6CoMuEPELGaT9lR0y3pel0Xn15nlsKp4uR7zZSV/VqMieYfG/N+HtlQK6aV
7YhArBia7SRmAHVqs73iBtsqIUhogynZWCWgBkFQrTWRlr/VH9tSITqC87pV53gspnqTtnyjRcMr
E/QQZyDbOe+Fi3vJGEb6dbD4q59TPUfr1KuWYZIEn4uJJxGrTgRJx/MWFrOEIwvzLziyUAR9ySJ7
9nOTXJUh5gBzPLp1LNuOZYsUB68XrhUG2orZRWwOIGDojegIhCcsp0XeWkQNjPllZGbY425UgY0r
3AhQFOJ1Wokwezq/cNYgVHbTzj+/6uUc/sg8+bpsi3A+ZoZu+YGYnDoMkXj8GkIO9b2NWlwEvXA7
DmRQAoGGYq0AXwwtto3cHan76bBZGwaRkqQW6hbrp1a1LgnfI/s2qZ9ayIqcX+fijXZkSoorddbw
ICIMX7f6UIpXxb4dzJXbbMmBZkIzkGp8Ms5Lx93ORtYiJcKHjKOLaIrTDacVmLb0MHAwyYxWK9Lm
Uft5fmFLe3hsVQoAVpGSuACpHK7qvYa01DSFN6h8HyqxmxqrFc9SvDk2J515pCgjKxncZdCc7tfo
5te6q+PKdvdQ1PBm8ZAWRT9k1ICnX2ctWYo4VAMwTyeftJRS0LbMtBahETGfpw+cXKEZ5+hB6iW8
XTkWi9/yjyG5suV5EIzUCpmPyuY16oTTF8ku7CMMTgXZj3KcNhjNWotAy6ubWxUYv0T/QNrbmpiK
YHNTfqjzHwGv2u1ojneVFuN8hKsDERQHW26N4qnytzXpRGiqUbLRQhYBiRDXBFMXHqF6G4JS5NX0
s0MMys/NeVdd3FQ0KCxcGfPgh/RiCKakvOVzHp0pWezyOH1BbWXsMMuGBrzBhFc1YBUdEnt33u4p
pS+qVjpTmev453RCMlFZW1ioDP2uUIaNWauQkq61CzJpj4YIcxdvELepwS4j03qzjRZwOXELrvXc
MZP8FwMACil+dqhj8dSzDJ1IcqnRtZR78Q0IOGDdUDHoBRSy9PU7nln5BD1alFSGX0D/jbvVxSzv
ZbhT6PY/i238/fy+LPrbkUXJAwKhNFHGsS0qw0y/aJ/Lju7UWKRunyXP520thqkZxg9goo03Jyk4
lkCGj30yx41MC9zRjDR34E3ul1NWuqRqCjdN7JWYv5QzzNNsxAa2GzwS0o7SolZJARIdPxah4gym
4XccX/v8whYDoqUhLcF/yWQye5rWRtVgCFwsA0lv4rrbQmGWuoZCQBZFwtKlUf89D9tvAAqujuMs
fsAj2/Pfj1IWnjW9AvdE/ZS2oSsaDHziwbnx+lSBTIduP+cJv1PC4b4LS7zy9T1+zlDVfpQk3MvD
oHXKrvhpWdHkCqK3Kzuz9uuk7a80PSEsxM6IqtU2lKW3dq3eVmoL4u50WPGv5eNj6UiFmaoZJ4xr
hpbxSVQBoKaXs9A43eVP4ZOFyS6CwXzxHdX5+e++iNcCkOW3QSlf7PU+azleqP1Zj0Hz7HlYD0+B
Pvuo202G5rKxV1Y0dE6JKuZAdmRTOkWkZuWggYHfzzNwratg66vgcxijdjFYVvofJu5dyL7VDr50
UeONzUlWtUxmGyf3xtFvkJzOMDCTGmZYd1cEEDs/2HnopNkKjGV1dyXnseqh4hPFSuehxBGSXfZL
eJgnQZmDOyLZFNs1YoDFCHW0LikassToyhq3sh/TgxVfN4nl4VXYFX3hFmO8X/Ge5cPxx3ukTAY0
uDkHvR5euiy3eU2viSuux6v+YphvYJDEMre6R5WzWZv2XA5Xv+3K1FaDQnNOa+yrie6to6qFL/ro
WqTsTTHITVtPP5q+aZx4iFe+6GIw/rO9MjYdXNuYuRhgGANwHwEp7tSIrtzzaybI13AYgUazJzFM
DHn8i3ATwwMk3/63D6fPadVRzNUEUcwWnCOAaVKf/OyelNwJn+h1s5kHV0NvEM4EKuX9GkfQisPo
Urjp0IGeMMdm+VoCGu/kI4hUpx/feztdCdsr51tG6o20xGtSqswvZnbo9HidcyazKtGrbNYOwZop
KZQUSmuW+ogPpoOTZsK8SQydhTLcDGghzxSd2U/VAGMMmlwrH3HNU6ToomRTmBYaNpMCfHXATEbq
IIyOyQY4Upei+ka9nW0j3Ttvdw4hJ6GTzWP8YOrAf34WwDrynUbpeoBWUFWE09C57VQ+ahU+Zp9t
id6rjtHlFwrXVwYcFzcZYEQGfAiequSBPW4XVokzjppJVbaisMCbwbQHiBmvkeQsrw5dDMB8THbC
/5YngJlUY8x8o+x9JUj2KHNuVSX1h0L9bpXZXVQUP85v6GI0A9Lyf01KDkTNYpiyLmUAL/fxXT6p
Ncrt6paH1SXaCgDMhhFaveZVENkrn3LRMkCCJkoZFf/IYUDR9C5R5k+JuTtXJcivRsvG243WvSd5
fmNM5iUGM24y2q4R9i4675Hp+e9HXiSKTB3zeZ87u3fHMtxOWb5yQJZMoCNvIH1RkTrLq+v0LhNa
h/MRdZqrgYtqyPnKPMbCdYuHS1wIlj3Pq8qzfGlSp2gdRoafFW+G8mTZbypALKqdgyjmx3kv+QxZ
X88dMMdoGeCpFI8iJ2wDJE7jSMU58IMBgys6NB+8tDCqDQSOrS3vs5e65aYD3qrBH3nQePpQAAvS
v6diYC4SPWUTtdXoTW1u4i2d+IzTn7RsXaUKrvmk7ogwnEqU70KbBgdjsVvSsNShFYQCAra3zdYv
w+46NcrXIjSfsmD0smSaHJyLwklzFY9EbfkBeYgtJmX90hJOF+Q+j6KnyLSrDcLGtyYjFwUhl+c3
ZiHLwsZg0A3hwUZnVS5eSsyFJrxGx6Hx6Ct6f+oTKLQpPoEDyD/oH0A0gskY/f682VPvglULwmLg
RwY0UH6PFWFQNareIOxTBroc8OGPD//Jghxo0zIZrUnAAsFXtHP6WCdrAeA02s2LwLgSwJPYQjms
jrlexf2El/CMvZvRXdB1LrhTnIYeSIAzU5je+SUtFDizQQvCW8xEFSCPpYaiTcwyQL9GvZv8eKdd
KC691z/JPPULXJwracDp+fxqTgqtUwgB1t7ukG9w4QhN93IwITUjRnvUqzYdVjxx0RqgDJgP0DVy
EnAUUOlggnl2xETZTG16OfBxH3DzjldsH2lrjz8LXW+s7sje7KJHMVStc2FSG/aC9AHDPX40s8xM
t8OmBo/BWuq2MHr21dp8RR9ZCyEtnSUp3gR7P9ylhlO7kWe7XbMr9wUqmbpYSYT/j+WBMB7VqYFh
fanTBpU2u84hIevbO7YV19NuvKUH0DRs/9JPwNoGcgichBPsUTMxoE0xGO5b5rTtooc+m7Cpnom4
hyGH82fgNAee9/G3Lbkra5TGxJMcy9L7cY7lG1srr3Pjw1yrJP6PDfxjSdpAADBMW6BH53eH4pP2
eLzN9+jCbdfH9Zai4fz+jfYkgzK9fNdmNubmWY8XvGwovwk92hsD3Zzft8Xl4DLXLNCXqmi9ztnM
kQNaQ4WR0qJFyoDlwB8utGsMILviZl3g5TTdxEMnFOiAmTd0gFPnuHlkymj0dMKthz6MShxamm6k
qa6SrI1Vr5mRVpToA4909Gv9sbqIxLQdstjL6RoX/JLDHS2GSQl7DyQCSec6oUrv5+he1vlWaZJL
JWn8v/lEJvggkKgwbJ0UI4JGsfHIjbKLAMh26G/CDXC8JhRp2W49Ii3tHhqiaFeaJsoCuddMg4KI
Dmgo3MB4z5/YBx3bSwFxwpVFrdmRnCEP0mI0oTANeJ7mh+pGbNVnyr1ZTm84FNcdux/+P/zvc6Ev
53vHy5OcQ7eGMAnCeXlX+sHm3nQxlJ7lqj7dWBFeNtZmRRbPF4oezH3Nnw/MVl+dPuBxFE+FYPPH
q/bq1TwpqvWfHy/11wiZlwLGkTGZCokGXcjaumd+YNWxC82+e4gM3a18uTnAnWzhnxVRKQAKsHbF
KFL/iRj08n8jhna1vnuLTnJkav6axxEj5cI2E2yeSB+G/FKIl5CtwK+XTCBzQtFEDYhHyugBG8Kl
mAec459h73TxZqYqgOVr19NiinZsRsoq2FT3TWzx2e8GT91UJk6xabi4p7agTBZv4aqMw9rC5r8f
7V0Yp3pv11gYejVIYIA4wnS+wZ/Oe8NSGDxe1/z3IysVXk2E2cEZourGDkE/qPqRrjh1tUbwspgp
WbNoio6a0MSV+NWSlRcap8PAkLj8c+/ONNj5/jN1AfXg+WWd0mATvNkcWZM8TzVoVdgU1kbU1Fsa
Bc9xHG5KkuyMlLoJFQ+5Uj7EefZQ0PxnaIcvSgo2wAa8om2tEacm2bZGCTk0YCls6Q0VrWs04S8M
jX9UBvtucDxwhdZFn0HgKslGP1G0Cp1Xet+a+ruVtGhts4chUtbi7klxQnEBAyYJIhBcwicTckGf
x7ZWKGAWcqsY3XnH+Gj2+aZ2oZY9y4rw/XTIkAFsMBO1ymF4ksvPxjF4i9oInFqY+/r6DZU4qBkR
drRt7AlCxFA9E03wq4kT9LRV7S0sk7W78+QUSBala6ar1cDKG1jkG3D7WW5oe3wLPV9MF5cAhdvo
5pHWwYPImm7fJ3DwS5icLWOu0sCMIF6dTgpo3K8M4org3eqHeNvVJiC9yBaiH2jEGY6hYti4iMfr
AYI1capcp2p9o8blLmpG17DzO1VhDzEbd7Y53AT2eBlZ2UWjg8Jv1h8ebCtx6yDZcZ48VpP9XU8H
6vRV9RKO4o0luZtkGkhwGwJoDt0MCgEFrpZ7Rqn+ZOlP4MN/5Cp1poDt2nb0NKuEwiSl6OdYj8Tq
tlN9ScGiEA+KV/f1Xgu1g5Uo276gjgAKM7PrSwBX/dS8L7oKKqD9rlH4HV6v0w0kSDuvSMPbKlTv
iBHsyjE5lAbAUWpCHEMbbgcGcGoSu7X60EAOfaBG5ljB4E7jtMcc6qYFUZnTZNO+MEofaMwLrdAP
QWOOAM2CWnlKPJb3fgtidCfX6uuh6sGR984S1TWitWrw5EL9/Ii2MUtMY9hTDjrgvhynVEvB/Kfk
DdpP1T5txpWp4kUXRcNjHo1FF1bueXRTnik0hQ2lbl9tIAgC3ndeptgrdhbXgklSGILroYD5evjA
sNZEnMJO1cbjDrzLsSMwzr9SiC1bgfgMGGPh+HIvYmhaa4x6cCWOYDIux6s4XbOwFETQmbXmQXpG
0RT4uo6qqQeOSiba6gmOQkC5b9P+sQmzu9hQf8RmudIx+kx55ZN8bFC6CxTaEXugMKgeilsQLoY7
09V22ouywXidaxL8i7qicNYrptNLD/53bJp+XWupZXE2aTA9vAbbCNJ9s/aT6QzPoMxfpV49fUOW
rM3f9vgyB7ufjRsWVI77Zm+6+bd81z5WkGlMD+D42IR7TK5cicfhW/pAdmssJ0vHALx/CBIoQtEu
mP9+ZDxowaMN/nmQ0aG97GXl9NJCSgwkGmztTlh0oCNLUs4yECEYGWGp75yZyX4cXDB25E+Qmt5E
79ZhukoO9Vt7FXv96hDY/MFOfIngPdOyGHqEn23Xo1VqaWKSMQjjra0M14HKbiYG9e4AFE6bvku2
JoSMR2juOeh/Ppppd1FpxeDXo7KPNWt3PsdZOqkzulQHghup72fKevRTCjTEGySJ8ZYkrNhoRYHZ
Yt575418Tl6cLhgrxUA+ZnrkMVutsjuaG1H8eXjAZbCPHeqbbvoturHuyVuzwTQWMo8tu48xmnWb
3K1BkU872bNXk9+/QB7ABaxqyM0Cv4BszYN2mXjg08MZwugOcpxZRPdfA0olg1KAGqgN4H0Drsio
Vx5ArQjWqiL9CcxwuBJrl3K545VJgSmNMLHdKzGyi4Fg3j0B4jHaDelhCMB+NJROB8HN859z8ZAe
7aUUjxjeZM2wgUVLH8CGSmHmKYScwX+zMnvukWfadtNwyC/E25iW79qYuY2Bof4uf/xvZqSIo+pT
CYUVLMY2d7N8Rhs4U9StfKM5mJzxf0MKNqk5UTOusJaW3E5QCchL6CNBpbut/22ffPY6E8IcmL2i
pmpL13sWdR3PMdW7rRreOENjQ/4siw/RqN5ldvvTItW389t3WtNKFqXcmqqlaZQcFv+Bp2uYKHUY
ztbcTOlrR6zy9sy9kpO9PFqi1EuZQh5aowqD+rbZd0jjIULkrwvVLB4rE8regIRa+snTF9TKgjpW
ClBZp7shDB84BgpwZziZwVwWMVeBfsb5rVw8VkcWJSeZpl4dKfjgtmyYLqe6cRJAH03arjyskvng
nG7gn5VJPoJMU42LmVtd3wpUfJnD760X5RoNxQ07FH7yYL59ALG9Z6/9PcYvbchgXykIlTdrpOSL
p+JowZLraDwfpgqC9tsaGgzKdRSHrsYbF866srNrK5ZcplTsnOgZdrZPbJ9MI5S21+ZPTsc0Ps/B
712VnxQhc5LyqJ+J3Lmx56np6pno5qlRFRVW2gNKpTVXOgm7LZgMb+LGeiVB+Gy01YZkxbXIs8jp
0nETtp3P835bdsHmvHudNiGlXyjdSBpP27IYc3z3uwZ8+imkqzCIvS3+HwPIp3PAsy3bRk6hMVz6
MlQ91SIRWyAN3VIIQ05et+0vatc8dFBLCyIHlSJu/NBlr7NSo9hp1Ol2hnd+vUveRVQ8Ic+6GAys
wl/vj9SMqZIpQ7xNGd3F3DFqaJOZZnKh0noFd7mUSx6bkk7uUAU5UlkBdv34tSO9qxYf1H5og8vA
zHZ/sSoN1Ek2JkWg4im5MkX3MkXGhjoxVS8mBbASXsdvYjRCz5is5m+soeLFOC1MQfHp6x6icRRa
YpirxfgpSzPPtg5ZHjklWSMLW4p9oLL7bUjawcBqrK6bS2xbr7ZaFGy1JruN/yqnmOdDwJIKiLkt
TwiHYzVFDJ6xtehPBdP4Y/E2pGtPT5/PjHKAPbYiZWSaEWMsMTewmCxDuzBtK6+Iik1nkB8kxYGw
tC0vepenwVbkyar80tIFCZptINs11cZapY+mVrTuYxT22/61fCcHMABsczfcJs/KHfchggP4aHwL
juEdKp+1ILMUaY9tS9+xqvSuYilsNwTyrBC113+d9//FfOPYgnR7RUXVDGMHC8FVGEPNZ9qBkAUa
hIf0xyzBkm3XnlOWPycalRp4xSEYLpOxlUoVDn2KuMkN/cdQ4kU+ohtTGZ7VhhwG3m6JmV3GZpe4
9qCtgeSXDsbMFThDAucJFWm5GaMisjQYj8PIVc2XMHrvou/n9/QT1Cs7LIih8e6BGgkHQzISJqwS
1JpX+KvXPLxjFpBEjp3+jXwjW4rMm+31HJVTcYnaCWLJ9gZza9Uu3A8ueaDBxtjWHruJgDYB1YT+
AMBbTF1MoOs36ivfo75ah0zML6unPxlgLXtuY5/IMmQZjf9R45i7FOUhgAJdda3v/q6OA2rhtyHJ
o7WMJUmv4l5vjV9BZV6bJsTGbP3l/CdY+swGJoxM1OEYQpIf+TlE0SZcIfgCDXC1b5aeO4G9VlEt
HU5QuoGzDk/9DLRrX6N5aWS5TgGv3hb1lYUUtkB+eX4Z82bIX8WyVUynAViCG0qqDLNCNzHqMmKz
lA6FPAjJyhRi1yB7Qadj5W5aWs2xrfnvR/VhYFfR2KmwVWMwW9Mfu+z1/GIWDz4Q05iAwoiQcYKK
UCBkMWWRFkPKwvA65b5RBMhIbC8f31N0vKfppoAiMwZjVlbGFnfxt93P33W0MhRxwFXFBN+J/ghR
ftgxyg79ItMNx+P5Gp6bLX009FAxEvPJwye7BW/wehdD4W47VGz4blcU2Jm89W2I+ez6odpbvJ8n
VSsH6qo5nglqSE+BRMRVsix1jaIKt0qV8A36HcTRFbXdi6bvnTCd6Dv0uipvAsePq2G8y7Mroftm
VKl3DGixDeadqzdWkw5ypsnk2Ln6OnB+qZLQy4cMREx9cEMm0m3AesKdITRnjPku78pLPoz3Rapy
J4nDayWu0FyJCzytaXi1aKHBpY9o5tUfA01eui6CGF/st4q+K7X4ZiDZzYRx+zJVH2fYOrHK+zFX
H0tk60Wp3YcpQ0UkNCRXbJsE5pXdKQrU+MbCjUUDMYZsl9TWvZbiuYyM16IbLhQhQqcW3Z1m0Ma1
Bv0qCcQLILJv4H459IGRul1demWZXvRd+5hz0fm9Hr1B1DJw4iJ+/Au/BTaXon/6ibORUCkGT0eM
OhXJ1nroL+mueZk71OQyX2WJPKV5QZqPkwFED8W7xUmfXwmnNsjjOsHDmuZrXvsARqkcJC948nxu
3QiUSoq3dh9/0iLIQebYqBSRrSbLsq4BW0EIoRiQYVLo+Rk7DKfupmt6EezHm+mA7oMbv6Zet9Mg
hDfPXQSbcuWYLqYixz9EujZrg4wjL/FD5gnZGL/AvNXudS94mIesxC5Y475YrDGPDc6B4ygwBCEL
esbKZJv/Ct9VCH2TjQZuUzB6Ofk2RFfJIZkPgqfS73bmN7GG+l5soh7bly6Q2M6qhOqwH1z1EYTN
tZ3iVjvjChRGPljyX9bBb4tFKwSxUE2iUQ6dQ+lGqRmIZpoaHjZrNxIXSPMXY6P6MywyWQGBLC/v
yJZ0o1hxmU8F3urhzcqN6YqrMIU3lx8cA+QQuosOtkfWdA2WFghlAQvNdw3wXaRfX78pOCf7YQpb
HFb7ezulBy0wnVDNtraApl+Pd9UUllM8lNoZ5nzjlc7IQuz/Yl0qVZgGeHcXYclK/0oaAMthSWUQ
O9Dov08NvliSPmSsZRPrCNbZ5xzANaAM2s4NEMLbtVxq6d7+Ykr6jjqNO/AZw1SD7IBnBCx3MXtO
wyI9UEK8zirQh82/JblQHKZna1M8S7nc0X0qX99laYJRkNp47ODDk25BanSYpuu0JbZ/PtCvGZJc
ZzC4WZZQ6NkyFj8E3L6saXJFo3jlyy2asYEDhPgy4NfyWD4uxqGrLSijqKE4cK186Unqq8a0BqZc
SnvA0qdreM7VzRN69JxzHgUWQ0I3dj8gzYJRiTbzycyTZLDyw1LU2S/Z3flNnJ3h5DbBKzIGoFD5
nEAdbTWt22gM8LWU8iKd8jtN61e+0/LC/piQwjYNp5LHNkykoBNmxUsTog9w24TCwdTTlVWu0aYs
fTBQpvxekhSmC52KjiewNzT8XUTlbaiKHYafVrpei2b+pBkylKCypq5rCqQZZvlsCR+YCMh7rI1R
Lz5HHyUzVNq8VkyjpkawEj9Ht5VfPNAd9SM38/Kt/gbQzjPxkf3dYX67CJ116sxF9zhapLSXY9s0
vZhm81b40irBtVla6UoQXrrXvwSseaeP7nUO0IvQGJ8TCdzpLnchsPo0M2S69n1wOYyQWo1mxjxo
rlpOvYZOXVjiF+tSPpVFGcjpRljXwvsoAFckT7x/fca+WJASpSBMsjSisMAgiNHX17X9dt7AEkTi
iwXJS4IqBNGB/ZkmzLK4oNi0nB5tIXvbbqNv9N+OTKJSP76zJaegZRoLGuOCGVQQC7YYtKmFr7e/
VhY1x28pNB2bkYG85lTkqTnnIyVyvL4xnUSfNgyz5jo76Fm7yflVPkEYQ79ADFsJ+kvJrYWsS0NW
j7LwRNGzKtSpqGOgEebUfqadorvSta5719oWG/27uYJL+h/OrmzJbVxZfhEjSHAB+cpVUqvV+/qC
sNtu7iS4L19/E557jmWKpzkzT35wRJcAFgqFqqzMteTr3N6Sgm/stEky1F6cgb9ortr+1tyr16PT
7KfWSTzLjfr91zssPPtigw0TxHWyBlXCXy+Ns3OXzpRWJsQOgpxPTylpBq+cW1TUM/qNmSkJvra2
7qQYsQDNlJANtBYpUBNBVkEFbWiQ7ZvTcC3kiQZfcWq7edimQlo91QJeIgPohU7Bwke5GSZ5ocEY
2jCBHOUPYcQ2ilbrPiIINQzAvHSgdv6MWwkpwrgE5AAVUJAFQB3Q2rV97Ss5XsGGdJUnxjNhWQnS
Eb1yuYYXtFZCr8DsctSE9K1O9OrXPPs1i1y2qRKABgctCXjmyIf2yP34vd8pmFY8gGvFFmXI7jH1
t0rem7uw+KwMbItl3sHu4GiB4oO4+9oASYN+ULzU3VY63rQnvvyZ11ZdlUCLCbuOAiuq+2AyAVE4
KKtPUpC7ABJvBLtVtwWllyDuBjz+Qu8yCiNIuYAjPDCuZWcGc0r6pNnStRRgwNW1NgAMa91pUEn+
tra4jUAdlva5BGtq6IFUN7+ioatN4BLTH9rSFspslSM5E7eJ5hkPao6ZWCcntoKZfO4UzhbOcHP1
i7urlJS+ZQZ+z8QAHs7Byq7t2U4JelDZutomAG718YLhTZDYUh1cyssHb970sclMA3EXROFgGEmP
esgClpmYGZ18RLcgivSrXoGUBJ2zjYtaLGYZEDHXrUE1AFoFF/XbNqWsVtIBSNfCepJjdc8b82oG
qhHzyXs+0oevI+JKBkkxZaQK4VlQNy4rj13TTqSiaNFGFTQ7lNtEG9xU+/YvjIDdnSpgeULvbxGk
2rgzrFnDmmalvMl5qGEGt7mqrW4j/qwu5szOIvyYRStFkeg3S/xxrl8YR9GWbfVJL6nKRJPgzMoi
2LSF0pIow2rG1+y2ea4ftW9aZYPXgLnFS3oc3CF3BJTuvRjt7CC5W4j2tSB7bn8RfBJZj8YRfDdB
3QVZ8iZBEUEirzHZegyuXF/wB1R9cAIABP0VBM+DnKln+qCitqaawKCkino/QmT5a8+4pGcXnndm
ZLEY0oAeq8cweND28ac84cWpq6il9bVcXLPCKhzSy/fS0N8QtYH8SAaJ6qLhuQ2lhqtUKalXJvXb
EMrfolDeBJSsnMU/ftziUUDzfrLyCD+u8gYPCgFuJUYWXgSHdrknLnAyB9OLDltDL2uJmAm0MZhG
Ma8mJJv/vF5Iayp5NiBZF8PI3YgpHjCeOsYb93C/+GV+DVTX9LJpdm2552YXGTwq+63aJb/eQKKY
SlKvxlJNW31hbuXKfuW3aaD8JLLN7vWNPHBzzYtkqSjKbu4AEPlVyRXIbh00q27sgNrGa274E9gW
dl/73kq0MEVJE/sMZfaL9GxoyzmeMbIf1DULZpTBFP7B6RR8bWXtFCmwoBrClLyEAoSZVtAYvHpB
w+cTl7mDIRDvaxNrEQk4fywCPK3KJeSQqCNRhpCiPHRgBwAOnCFonphLnzCW5TXHQrgNqD6Vffa0
BfFZ85lz0wufAZ1wjMapiQeSwqHMAq5zB5MGxKkNvh9z06dDrW0sd+27nZtceIpVzhDsy1kSaD0G
iy0z0KIsaLotkbmVMIuOHMhIkFTD3DKzpmCqZwp05YOu+aB4YJKQO02h2An7x3zkiIHnlhbXlq4C
HzwYEropSffU6tVrqY7/YoDmDxuLSyttGq4lCWzIGBKiUrfHg3bjCIt9X2QuMGFgutYC+7++nJ+R
Cp4YWZ6kmFoQgJd2hwe5D0bkjQO1lp6ZYOEkeMWhLXzBspEMERqpaZQGHJjrQMu6+1g1oalC5kPD
NJD1J7vSmh4ABUTNpjBeNw7bqseDCsAEUybYmpZjL3mkS1NexsApu82n8ppojvJLKFN+YA9olvqt
N7nmrr7eXPeW4YWb1INWqpaGdbfu4I3YY9DBOpFPTx/5PsEEuo7sO77ZelsR4RkXnxVD5mJSUNxG
i+NmmLlUSzHOQeumJ9mLUBmL3Bt2V9x2gRiirlxEl73qZF5xynaYh7neajea6yv/709YlvONvC2m
MMaWqxRz6UmUurybATUipZdOGFloASvMB32XxwDGRaIeNNthj5ZvGzl5OB+q5sWgkN1oQf7YNDZ6
aE7ZnDpNhdgA1HAGarglzQ/awHzC+mtqjt8QbPfgwgxaObkPZ2pLrHoxc8OlmNRytdrAc4+UisOM
fHDj8aWXgRXuwe2YaQetL3fV1LpoH7llAehOMdltVjkAnxVOJxO/K2cQPyaTw6S6sGtFv2cKpj51
q/TbwoRmRomHMmkPWfxBwKRo6bFLOEHjS74urcJVWhCTCHURPQE5GoYFQXkMPJYtpzoGYst9ZzEH
8y12G4O6KClBNTru1ZjtKl4hLNfQhQl/ylF3hbwfQ7tDdqKZIEfSGHZ0c7hl7dPpFkbu0QlHX48u
8rsKKMqKgo8yKFvVa0zJnQbdmyAY1o75+8Qz/+vTuRa0z82Ju+MsZxWtpGGaYI60cepUvNlBnbC2
VUlH7lJvdCvXrvZzY+LHnBlLORj/6r5Kg74GuDgt7G5LRmINxAuQ5O/tE9t7ZmLOMovrCtbT+8Vj
UdojJpqfi9vhvQosqCfR9zDQA3YjJmjKyK4g/Q7d663z96sBugwB579icclTcITQtCn/ijztbeOw
W9PVr7LCFmrbyqfiCS2Z2Eeb1DO97mUL3Cv+/tI+Zt6E0DImzwBR/XMX9AnDcBkwFRjLamzGv3fq
dTzI6LQbdmpaB4yYbaQYa1/2zOAy4FiQW5aauU4D9KJv5bY7DfMWndKap6q/w+qvpvTZl03aqiMd
RViNDGZT2VUMTOfmbrUlx7uaWJ8bWlwbjVUXDDXqNNBYFtsdHk/uUMkumeSDyaZdCbhPWAoiTh69
gMppsgujPE2EBfFY7cEhs/vnJxTPSfT6QJMLGo6FRyfFaOmdia2tDW/S+2PWMbsGM1fOyOfXltY+
4rmlhdfOpC7NRIUlC0BYTWfP4dg8fG1idXPBg4BSEaRaQd+4WE0WqWWndDifEEV1QajjquCIvO+d
ai8uwvo6vNlqFa3VHrF1gMMBpAhk3BJUX40y18sWL7HGG93mPvPLJ/FOEsM+TWFPuy2Da9t4bm8R
5bQ+zTR17LDE7NvUv5TWZg1AeODyeKPehccLJImBwljkpnOSdUWa9iLIoXbr0Kv5Cjmqk+/HIEvt
rZGX1YTm3JxY8NnJK3gK4mCKBekgaBatvokAstTuSjRX7tVg9nI35a50LF15Fz5Qd9p1V/HDVlBd
e8WIhjfY7tHUR2//z1+BJ0enhFxOA/B+31hQOaysj6Idtno6a0n5mZnlTEzSk5BBOBfJ8gfAHslj
fpIiV3s2BaMq9IvDvXUX3cdHZB1pu98e4Vp9mqJgbWGIFdymF5XrsoPy32Dh6ig/RV81cxOX+/Nu
CEDAi4r54FoQ10TyeBf6/6ZujMvzt+2F56bppGNEHYdTtwvkjWL0xSV7izvtN3FN/qsE/dzeIhjo
KCiURMdatcA8tLf1Q3bTXUe+qGEojrlDsWin/Jx2W3Wb/5Ek/F7nItCRUQUUnud/ZejdiQUGtGn6
o4FMXRRuek91wHSBPqyT3LVB6jZXW/INq2fqfOkLb2apZkpjUqSo3gxeCngAGuiFrV/NO8vrD+Mn
vvMhd2MQmcTPAwb0AS+9+cdiqiIO//7cy0sbYm1Fpo74DSTU7yqjO+CM+XmpesUQX9fVFjZ57QCf
m1sUtUEXhwm+Tuw6rU5tIh01Tnza1xsQj7Xuxx/LWtzfRVrmVlZjWdJu9qEGHkB7COdG8B/H7hal
5BrW4w9ri1hsGbNV5wV8GDQbOhSL7359SjzzuGfcYN4AlGdRZgusvxSguH2rvn19o27t6iI4q6wc
wkGC/a7+4PXgKFlgSFsqLutGfmfVi0WO4SyTkcKIgSGKSgVKAdDlYtwqoK+ZOc8iFx4C4CSl44i0
dYaknYV3AtHuE9Du/fMdO7ey8I8UCEVlHGCFWt9G6TGfb6N+o6+ylgKcm1jsF50lWe9F/q0Xryl7
CtuN/uZqBDs3sPjqZtWAwVeFgcExA3ozQq5SKEQUx/TEHyMn9sRdEZ3YRxgGKrDEFKppztfbKC6D
ZRJy/hPExzzLCtKwh6qlio/UmLek/KHyXQEJdF3tN+xs7eXiUpLqpjTrCUuNytLuzYeZ33+9kC0D
i1soR8uis0bkhybGldQqcpp+i956NSadb9bixmmaYm6aCqm1dmcEIibpJ9H40h28LXZbMWkNnwtV
QwzLQL8FhdjlkyFGN3ZOZLFlRzPQjxg3O/1dps81jpk/bC1WZkSszLnwxCkwgtlVHuuP0RcA9/Rg
uhnGllHTLAAJ9rayh7XPBj5OXVWopWN8Z+EXVj9WTSk+WxR+KzNQz2tbdBj/Yx9/m1h4honirBka
SHwHuQ2MrnAACnvX9f5JN9sIBbNM98ZCvxqK6FMn5kMNTep/4fzni1zsrlS2Ws3SUUTCHlWZQXto
NGmLoW59J03LwLCgYCZaRKvKbMycpAMOgEE9GQqwYdVvBKwtE+L/z4IF5p3rESrLeLEop5DENhuY
/fUpXj1iFFWz/6xiEY/iHjpTqVhFVl+D9tOmomiZDJjoRP40H7j10He32qC7TTp4IFva+FJr74Zz
8wt3VGq1lmQK8xDrPhV+HowHKdCutnpw/+O8/V7mwielXEy3iGWmn4IGz8J4QYwc46Nq0Nm1W2/2
Ek9268By6y2M7hrOBWf9t+2FN6K5A0Rphq/Y+tl+utPwIlAerBsx4pC4udO81VfVk+HGoHpqPesw
nrq/8UISRpb3zvmPWGTO6Jg0RhvjR8QdpJBCUFGOH5F0pyAboYAnW1Dh+tqz1rISFF4wnSywLRd9
rbQxaiLp2HGJHSCN7DRq6Vb85Wsjq+5zZmSRlLA5HfNunFJ0JFVfMISIfLENtt7y6+4DbgHMzWEs
+KLnVDR5mJYUu1e70ydkyQsNCCF0y39CpID5wyvLnJjZ1qG+30adrQaB37aXT2uO+Wq9ZLA9Q1BG
DDaAmP/rXVwPAmcmFhlkCpbGPtJhQo3G7x14B+xGtdAcsMrMngvp+5jQzgkJ2U80PhhJeN0ARmFr
0+bYk/heF1569kMW3zPKCzLTAd+z9CCLAlBCYLrDbYv5GLwqRdH364Vvbe0ihKu0hwiKIaJPIiTW
+3CvA2L7tY11F/2v6yw7E6FelL1UzGhXqvKBK/qDThO0h0K/6xIgHCaW2mOqKl5Uaa9fW15LNSlU
HRXIDgMYcEHNx7QyAyQGjlOHvR1ZqWVjhg3mrPymTclGl2LdGjp3INUFTHSJZhvTfIafwlob8x0h
xY8o1Gu7U0bdnox442L89ci+cBQxkIg5diBsl93RqOm0nBnw2KkYTmzWD4TmP+YIgnK4UW4wgRX0
A3aWavnLWNXt1oERB+IP8wu62IXj1CaPVN6DLrY5aIf0Kj4IUvja5odtTsALH12YWuQAZti0Wix4
cI2+dhrwINFwYzVbFhYpQFkmqpGb4PSVYs3WolNbb3yti6vg1xJUjHCD7xI13sXdMxRWlfEYtM4a
uw3VqxQEAu3G0/Ey6fzTxjJKjjMe2rLg3Y6OxV4/xof5V/Ju7LZZbS88fWFqES0ZUSLQCYJ1W+8t
OwP4z5K5S+KruNw4wBv7RhfRcGxRoYh1GJKj60ShdgtWNLI56rnuy//9OsuDK/U1wnuJnfvnAgdb
C1r4MgRuZKkvsaA0G4IJL49w5HYpz/uvAx9Z/0IUs6SEQo1iOa/EgIYPrQlnZujUN5pww5WsUnfn
NPqWj+3rDP5lhU2PSQqcumzdFdjUVidPI7GcMZV+DiTao8N7m1GOQfaeuh2zco+PygE8Nc8mxjMh
ow4GjEnZxxXxpDrdiKWXzZdfLvZ7AYuUcRyxU7Es6KgxIiF6B61xLTlz76ZAQPCDvJu7t6/37DIH
WJhcHtLWnIrIBEG/OEB/hTRRT67tv3OEtqwtxQcbHmZM77DAv2QohAyKcRQh1Nj9jdFikd1fhGsC
lCMGP/BoWt6ENC8z06plYW3GhMtwP9de6xqH9iZCAm4Ye1D07PHcTv2t5/blwJfY1jPTwlXPnnAh
OMcLJuN0JbPlN4UOjlx2PyfKcxZPV01PgZ2ow/sp0rxey9zRbE6UhtBBsvRDihm0usseCys7YsjP
M7XR+/qjXzwKFj9u8SrSZckAXSf2xRhArAFqAy0BVEMBMb6MNKEBMmT3tcHVAHC2Gwu/nnGaesLw
2Ul9LPoranlpev+1icte6WJRC0c2wLZasBaLErP6RRSIDpTkfHTDVefKLruSdyYPvra5sayLlkAz
zimCm+krIQZX+09JfYuL169trPswcFEmKFxBt7ZIOZQ8STQFwjF+a4U/i4TqjspVN5TDxAGFPiZo
q3DeSAzWTymecP+xuYjXdGDGTCbYFDFBxaXa28VOOfw99ZvLd/KvD/fbmtjls6OCUZA6jDuCo6KC
TLXJOJhwzbgBAipPbweaQqS01ikmykGkN2iqnSkqBuPi7gEkZbFb5XXpxkn7DKKYEqrZsY/H4T6W
0oOVSni8lIWPYzg5msW40+cqSPiqrbRUuNZlnPm9guVhB304PBx+YCkjZIANR1VBuj1joKM+TeEP
TJc69daRWvd3FeVKALhx4S1RKwU6YhHY75CLAvSL6IbKxgjZEWjG3HVoeUbT31CNWb+gfhtdevxg
FMpEcuiq1NA5BXo8B2g1AEE2MMF/VS7lzf7japp6ZnKRdvXqNNd0FrGjSm2ZoXgi/fz6iK0nkWcm
FglXI0V5XevChFDesa4E7rCpIN6S7bbXczmTIPz9zNriRKsRgHGqCWvatYn2vBc1nridjNEWbBua
3Rqv0Fmjf+NWWs2PziwvzrVsFkNKCny9nqDexPGWhxDox9yWu37SN96/m66yONYz5ljQnBLG0E/0
Slu+fgwB6OoqF8Sjf8c3V6OxKqYaFHBs6XRxAUxSLieGBIOjD1pz0VgsQYrXsEO8n/zaVq6jA1AX
W0Cr/3EOKSRI0TwAbGaxTlXvsr4BeTsUjkCEedQ85cq6T53+k9k6ahfbPcxLvJxwIAw6iXkqcCn8
2vmzgCmNWszRrhc3neKnoW1+jpE7xzYF8iF11MyzruPHEFR5yT1gnegyVHa42cq9rI0tfsXCmRCJ
UxpjqP3/kyvlMXsVYcjyM/88IGznVqvf+Wz5yw1HTVNLxY2oGt+NcA/dFqO62YgIq7fumY1FRNe0
tkkEhb0/oGoK7BXJbzM39GaIpjGbYdbhXSTJhDh/g/hu9WF2ZnuZnc1FCtFV2Aa1pJCSEk3xEPLy
0AHbrjJubeYiMyvGQSmNEJfvONUHAsGNMjpVrNjIKNa3E0qEgvzDvGCHV8ce5QvhsZNAQXUoDZHI
zqivRe/TFrfa6mUMDpP/t7Xkgc8gvhGKX+GTgAVdkAdKIOByW62F1SXpugyEMbDHaN7+mbWAnEPq
c9zxEMgFFRlw1ISB41Z+ybT7HBCGr/1x1Rh4KYmg4IJY6yK0sS7nRlXrpm/Wn7N6bfFdXeRuzSx7
yCT/a1sr9y2UacAIoIJf5BIuJ4dhJRGZIakdwfoEjQZS5u7XJi5hW5hIwcSSIoRTgQf5FeHOIlgf
xRgz1FLLt4hT7DVPpC2xeqokmx0pxL/F4SpBxzQxhz72cfC1+RWf/8P64rrv2gIJVQPr1QSIcfs6
QqNHTr59bWTlroXStgoMJSYQQa678A/SA7ttZTDS0hlM8Kc6fejBgzeyxPva0CVFm9jMM0vLWNXr
8YxBIguysHwv2QI+bXlkj5Ch2aNX+qCBLRy+RdtyWYoVZiHMIkP5SAGr6MInMyvByyPklp9X7RMJ
6c6Iqa3XOSSGKj/Uqo8E+Glont6k1uh8veS1D4h2DNGgZqFd9pg0OW8h4F4yP0nfkxhzmxpKM2Sr
S7CWqKFoCdkMTOLIFEqWfx5xlcs9GTm0xXWURx3R+IlHWx4g+hz0TvYt/iEgZ3Lkj+WmnuCa95yb
XoTlGJxdZiPHSCqSxK3q5KOlZN4B7eiYGmMbJ34lugjxVg1OCn6kCyHuYUgKDMpCtE4uAyKBb67w
SaYcSAiwsbUF7lgLL3BWmBPhDBqNf27qHBppkwkhUoIpmsZsg6prNm7vlRtAnIf/mlgciEZhQ5oL
rb9aOQ7g9Kl3YsQGr38QaDVGsTfSt6/9cS3X/cPiwlPwXFbqIkQpvYBshs261Js0ej803bFMDMey
0n0j49bLBq3AZE7iqjr/yYZCc7N+2lj8Wj76x29ZuI4xNGSWE3xNznN6PfP0Zq60YynhXhol20pB
/isZ7KRN0VsPXvq4nm+1xHDTvrgas/J5Y2fWjioKsUIhSgYPyxItwQc5lEZMHPsC8FJPV+dJIs/c
wR+l0zYueO34nFtd5KZqInVMM2GVtxY+/H1MDb8wR1vju6/Xt3p0zpa38GZt1qhWsRoXszkfh7y5
63h2CyokN5akxJnUfOtVJe6mRakBX/f3fi5825wltdIGcXz+I2yqtRA2FZQ9nb7fbkOtvY3/MLhw
7QSoIUlr4E7/vMGy9qTA0AYgEwAPQJN+WetKJp3zpvvVkvirXkve/92T4hKXisvs3PLCYWiRGBXE
6bBKcJy6XXck79ke+p1+5fS7CrUOZ/T00Y0bb/JBQ3LYLlavuuzZ2heelLSQhjYM/IIqZZPL4UIJ
9Gp42AAoq0Ll9Wu/Xf+s0FhBic+iSFIWnxX00Xo0lXgsh7P2TWlkxS5b3c/KLvK6LnY4066SJH+Z
Cuku4/xQa3TaSAJXF3z2CxZxiilKVhKOopk6pA4edG7V7FrqDGTjiK57FbIECs4ZXQhg/3njpGka
8b7KEAxMBrXcpNDANtHeEK7iBRnf13KlAv2jWJiXnK6JHl110A+wx9YAaC1jD30vYfxzym+RJtZ7
vQJX8NffQti/ONKY9aUmPjBYtRefoo/lwoqtCp8iezDKb+UWlxlkDNcsnAWNxVaDST0aE4IoJZnX
Smvkdh7RyFblu9FSjnLBv7cZ9DIHZOJFdk0GUDv30BBIiNs2dyxSoIijBU2ECcQBCEKoCcp22FBb
bft7Tf8xT6mvcBQc6Q1oi5xezl3WKEGXfyuVm0St7LL+oMNP0rY7uaDexA0/biTM2oUE9I8YbGXN
t6ogdjLKB+SZblShCKa/9so9KBTuC4tUzjwM+0l/qCOEOlUKmvwka5KbheTKaB9JPuA3yZnu4xTv
IX/uh0DKhOm4q/BD++ym7qgNsNChHD5q9XskxYcakjgQWnOm0NrNMiZzG9Ouq9oLc2Yr4CDqstbG
LDBgigCM5fK1MpySOtwbmbaLsmtlrtzI6AByoKMTza0d0na0GZgsu2rwarDpl8bkZm36VvMUBSfy
Ikeyw2ZzwJxubkeK7lW08KZeGm0pSfdTAyLsCRBJUyqdUS13g57cFQpo+ib8WfWuLEOva3O36PFg
7owdZvlftLj0GJSsnGb6oScoJVatV4qvOxqDPQ6qYs/1SRksxwDsTZYsd2DzvQY4SBaD1QUsFEVb
BxxLjXVQbHPBsdR9ZBGxEZQdmYFWuTaD0ujfJLl3LMm0w4F7Vpu4YzX7ZvcMCnp3qlNwYo92ohzz
YbgDMzYOzJS6TKJXaT9f94ASluN8kvvCw4t1rNSnMoKagKHf4l3tMz0EngqTnUbv0uiTgoOoVSY7
1MgjySKXceaq4Q8pA0xPI56uNH6M39GCmzGllo3szyENd9vawqDm5Efqe6q+jmXmGCBU4UPjSPNp
St9mFSP7lnaUaA6dNMPuwVTeDS9Jr9mJJZjKCltrZi+rDHcU6LhkuNIohhBy8O1ksp2p3yVF883w
vZc0Jy+fMv1jGBAoobSaa4NPlRtqWq4eGfu4ja/MBLKeWRo6GA08JvpHP9xm3PyQtRYq9a+YVfZB
ebObJOW+CMsr2oQfsUTeSmtovX429nIYvYwzFO3Vfsd5ZOschBAzx3AxmZwsusOolV9M13reeVFU
Bp2hXOlpbMft4DQ4kFPfeQZLnsPIcKboNi6sXV93oZ1yHDJ6H5fVd0ynndq28Vo12uspcHMyPxpo
MtcyOhVWeaLdfKc3plun1ls6YObXAoUJNh2ZajjsoC10sJIuINHgqLnq6vp8J8/xVaOAq8YigW6x
21gOb9g4oHeuwvGe8wbah8V8lCBF0lfRPuGmXYz3avSjKhLMkb/mVWgbVuvM8ujVU/qiGc+AEYMw
3kgKJ9XzF4b6SjPK91SGkK/0cy4nj4CgBopETj9YrkleIXQKmtB8uKmAleUNt8ckO2ij6VqdbFth
+KMHGTHr3yPtrYMWnDN1ANQVAECq8aGt3xqZ2YbS7XMSQVIvc8JB9TKaOVGDrQqd0SQOlSagYslz
YY0u6945MgJI/9lEl9FF1mxj/N4aIUTyZJvPJMjiE8OwPAhh8TJV73q1cnglJXYFCKZkgd+TNJ4R
pY4c6wBK3dXTpwWRW1aEPq3rp7KV33GyD2Y+ek1qHqS2/mFOmPU35EeMSnz0fXaE6+5To7SjBGED
tMsObcriUOek/K61VgauAGXwVGlo3MkontUMr7hamtxkgEzVGIejnxi41ENl/qknOFBDPQ12b2A4
N2S8sbPS7PHDtJ9RX0O8SesAvY8R+NNJ2w/t4FYV32UN98yRfjN0bHvYXSVVCkSEZh0ZAJGaqh50
wjA6LSFcIjbgLbsfYuJiduAFxMw4MIpkR7y6VswUHm0+av14LZnsVYshoKw22SntPmtskR6D66VL
7FCHegBcnQE4AikkfOWbppI8Or4rGXcTfsdQrJrS0qbFMYcnKuVkKwq360n1iQ7mQn5XmeMxjJ87
ffRjgH1jdl1ktZtGmWu0pZubmS3kBiimgRqgO8fkbpyjd6CanASVBVMfT+oAOr5YfZ06c6dJhld3
1WlmiZNQ85CPCh52iBc1d8ExbitV72scXklSB/oD/swVD0A8b8znu0k17UjKn6cK5B4pTYV0hmxL
3XOZxfuCMix4dIu88IEEcaGF46o89Adu/dSr2IXSwp6aENdCUJ3Uyq/QacRQ4KsZvcvDZ19IJ0XH
7KPODyAocWY27kb09sHljOuiQMTv7IEnLkW9UgV1GalTr+nGoFHRtuAvOct2tA49Rq+l6tEE1W+O
h1Nc0Fu1z2/EWq1pcEodlP8V+NJ7CJ9R/UFKJa/gxVuFT5cVIIeYEAnaF2h32Kra7ntIVHOT2KxU
bK24FbFOHsg3OhJ7NJljyfea0XgcXltFjyh73BUTux2HfsfMel+nuh+z1w7/9BZq7+h6N3ntaYrk
6Cl1Sd/uOG7gqOzvpCaD1MPo8CZDifnRKj+GGCxThNip/pAiAuioEvFpCDiBsi6juz7CqGZT7OQM
ak3jT4OkT32vO1XSB1KR/wD1hg0tIjyWsftQAek7zJ/IkBnQIM9bDqdQiby+/ZlhhEctFCeJPvtk
2CXtuB8n7b6pQWyFbMOkQWjlRw16FSbw1rKpew0vnSqeXYZSQWjdghLEjdlxxq/JysrNm2lXA2oL
KlFcwpWfR/vZ6h2c+COICPwIuyCx8JiZyJS0jygZ7R4UtaOaOlaI17wWoiNeem1kOVyrvLJ84lmN
O0S1I/UVXOJOWPRulOxkUnh6kah2nRRBKj3xWAnooAQTJ/scIT0LP1jzUiMtN0RnCbUaOX/sxsRn
Q3zQs2CqiGNat6ARA9HnIJin3E6JduUs2Vpb7ZOc43IdIN5stVeh/Fkoxr5CY1yy5B0HjXTPjadc
KZ02G+87i3tjNntqXXk1fkKCMrBUdY+NEj7E4BS1lZDddCo63FmxGxJ6FYVl4WhgWyGF7EoKhd55
4bTINsa4cXkO/XGswh2NN8h5OLIsH8MQYbyffV6C3q2bPUWe4BQ/QXzh6fPgg0Gk9roM2RGkRJ4l
VO8lK/QFfDRX5oAmr1J8qk1rT2MjUEHikhijY5aGR3E1akw/0OqTKNk3pSpvazUUkfYUsc7HhMOO
d8oxUx/VHMqATYtLs/fkWobja44+M2dMwteWNHY6P1ngf9Q7/hBn9GD2yUGPkMQanxprrg08WyBs
67RSfkLb4U0165uueezLxsuN0FPiEPT3xB66lx7fq1ZmO6neIRwH3fsdjajD8dKhEsgfptAB8Zsn
jQxBRcd8WEJ39SzthnJ4rrrnoj5qAAQZPeJf2JdXSYyHETEcua+8ZsL0QomYjNyAQTByIJlj9mDn
SMdDWt8nXLdbhlss4d8x34lhQfw2GRPBDO3JpAOVJxiu+gQ30DubkVeDTDabZQdptMehEQ895GON
+yFjr0Y6+xUqxwOyyNKQckfVnqR6DBK8WIjGH9VOe0qz/K2rplcO5Zi8faFd5YQWHmnqd2POdpII
bpSd1Oihq9/HjNh5iZum5ntrIm7RsRsKtQcgJwIeomWDJ478SfTsaBTmddn0t5YC3cJO8kYj3pdJ
eY+8+lCnGLou9Qcq19fc7IKx4g6BHplI+BNg1efsfqgYjvpga1XtlJy7hjQ801hC2olMyECEJxl9
C7vZafTXWSQ96nANzmw/JY/T3MH7c4dDrqnkpjuCBx/Qjv+j7Tp721a27R96BNjLV1ZJttxjO/5C
pPiw985f/9bIScSMeTSKcy7wLvBwc+GtGe7Zfa/lTepjJ/JXoniTR/JlJTz7eIAFcFFGuAJzEILL
Jp02YNW8a+TJQQwHr9bscw1usO8fYf72fvqliWSr1DlrbHU45q9J25txPUND8y8cIWhImk2hGVfp
UHhG/I8i/wP2GmRGEgYE2peaAwJhVzlBLNkApbKN9ptWdw5A060Rbpn8WHmaLzKjfx077PT6sXgX
jaAoVrhiI8T1sw6npyWDFwlPA5c4PVfHZjxJu6blHX8wNmHGGDpeLSsssmkq1w0mPZjzALnuHNwl
AwIypTTl8bssMSaPVyt/CzlU+8OIhDhHKRttsqy710dpC0yIOzmB8UE881mIKud0lWC1kHqUd6hg
LVpm8HhS0JAcXhC6S40v7sdGs+YiZpWPV7rPmAkGu5cKxFbhXWuOj6ZykAWcawRahgbKGy5HH2mw
cydyk5JxqPebuaTutpBGteLyeBrySkI5M+bEyul84QVJ8JVRVBck5whk4A8R9CO1HG4MXrzWY2WL
aSjMM+iFxdfVkz7kEqq6gC6SlZa4DVAtKLGg2Lyf3gJZBO47SFjAnaufYvGjqQGeXO/kRCdX1GQp
4LRGlOnCGQu3QEH482+OUQ9Al+siUHRpjEBhChPs82JuGnOaVqfdJMS7IAr+OynUN5h5vTbCnoyb
R5iVg/HkonQTTax1g7WpQml5GuraKkxKSm0LOZMn7zJxnzmZp18eWr3Nnt2gX9WtpTyq7hfFiTQH
ASqqhcy9Fn0OXrH6RYvn0kmU4aZCkcqpNeGfsI0OiZSltOA5k+bpClhiwNtvnCAH0VSbIMPypW0g
SncjNwKCodyKOgr9erX7u+9A1G7xwvOhqMU2xf0Io5vmD7K/41gY/Guau7wSqnsgpCEvJmSzgAvg
VB8SozUR4Zw+xpoBXsqgypnhpEjZIEBGzRf2nII03ACeYPQ8CgNDcYkppwunOiASCSI8D9ZDygT7
USMYGdn9SPpPspQ5cvCYC9tEc6qytxJOZxSs18QtWy+UOHDnpo3RkmffAVZvKHeFNphDkiJLMDZR
AGCfmcn0St4EfcSFTHpePigaCakl7GN4SRYCtB7rq6iLgY9rsnmQcLostJfVYrSMiQXMswH0lV6h
6DSjy1MVAgUE8E0DPHYWqNWaDmIj9ZcEykHXoKwv9AoSkBMgrJz2nYK8W+yZC7jrPY6FJOqDARQx
7RMFkg5jnW+DVEJ/5vjhqnYchdFfSsY4xKzMUHtVS6ttzUetjRU9JJzThTz0dp7GKF6mxvPpx7Zq
VBe3SS/EZeSpoc+MCrAnuQaAprJKNhtbdPVNZKfIrlk+ab3XvTgo5S7Svqt0vSMacp9vx++CGdoo
M5sZhtSAGcOmuWAKpPxGxxlJXsu4WZgSu37InG3mzR6u1uyu2Q1PhnrKlNeY4ACqucbx9OQe+yNm
JQfYlL5nfLbVd62AshzjqiJG1ShbH3VcIjQVztSqfmFrXe4VYWV3VXBZJih086LTNylSUfmpKMCI
wE3uEIquPLHg8lYvd2FD6f05LuSDrCdDs9xFB8A3FePckSdekwlygunMQns7jD3RBm0pj5rm9uUm
iYIW8gwQ7uJu7lqlQ5UPk458bjdyvG31zNXTyNWFbo9FhO0cgodUqLx2FK/Atg2qVIxCxvgfp7FR
mGWIbU/yzpD4tGZVAQirCJ+Be/iaF8od46MRzT712ynNH3NhUBoyiT66+CZu6AbRDaG51y9QOLUV
kQGutmaKl1dF6b0QFIhgZFyVnAz7qSzvcy1kjBP8y+eQDDBfY10fY2S/xxwoYpe15MOFRlxg8akW
WVxcoCOA6qJq1E9zN14VI1+hSiR/6jvB5Roe4LPJVudR5u2kMtn5Y3DFVcptCpRcax57wM6CIxij
sV235fmqQFMn+lqroWOAr4w0ZxhHWNu0whja8QiUP+kz1chLDV+ltjtUAJ15I4VoPM3PWmGPt8Z+
dIYtvxFRdhesKX5o/buJtQe0aoWRyEiEw1tHo5l6zrMx60FBFs2mneA2V9Veumu+YdnQ4TfcdxaB
yrpeHIVRQVxbtJpekMY5H4tWVt32KW+f1nSWBEorUPXsOo0cZ65RWL+JWCHAv1id4xGob4ZC+4Q3
DgGaaB1Qx0D6WYBcxyTj1f0dJrVYWsI6EhULYHm9VtUJEoE6xvuOutMuxs0kYRLABuXmaGXf0xfD
7iXzr26S3pcZp+LHpl0aDp+4pLlopZ4Rb7Mu8xAGLfIGTRoBq41ozu0DaQAkM3ehGv1eUIfrpi0v
xDa8bGfVNbTMqX2hxxuY0WD0b8DNYp0+LOsZHP598UuyMM8kLsElN4DJkJ1sRxACxev0avQwMs+c
QF0rVSxe3eFiFuI4HiN0Po8R7CYoPxm6ZGIP67KZ9d0oNDafGRvR4C7LsXtAIx1DlDmjVMJQKXqu
JMA6jRZWEK+N3GWSR1tfDlzGja4mU0fDcpj9XRyR5/wwEMimJllq7B8SxYxuUZeOrKnewEc7JThy
URyNgCN6WjJ5D+993a8XepiNXQgOirGoCvJCZa/fChf1ZgIALH/BnLFd9akymKcArgI2JDp+Hfp5
rkoVk+0YSdiO23mjOdH2DX6QHX2sxXZgHv0ljHLgfYv5qlyUkDBGG02s7Qq1/Hpg3Nz6e1xIofw2
SNJyVUOTz1X3JGcDkvxbzjZbvhlOZ2B7MSUSTV18rGnm6z4DgLA7X8se/4UsPum2eK8AzE6/YI+q
rb/zxQlpd1f7XZsApMMdblu73pJQKH3CdqabQyFZmsg8HeXvuJETUOuENAUb8Y6+07+kbmiTfp4r
uvOenQOvq4kGchyVQI3Qm5VCD/qjKobAbn5oogtDva9ZzKrEg757XoBM+SGC9gu9WPq5kMFmSw02
/SY5epUbdFGy7nvgh5dhLjBqS2vZKbY5fsmjwu5xBDBCCBRVV0AvbrjSir2I7niXfmrQ9FdVhkta
tYwLadQ78/20w2wBpOUDWpMapmQ61iNjiaAeWd42SSEgGINhxM6m1WASCUgJfmMDuch6w0rQJkay
zZJJ/n3xzLi2nI2ohcxE501V3yvNp9NGl6F4tLUf9UJECxiWoy/S0Jzk0R7bzItbgSHn8IdOqR/1
pCS/m3OthPqlz52Tt+BTBRsSPtMnwj1VbVNH5O8Cm4kQuG7sj1pIxZWqzmllWEFsNW1UL9r0ohO6
rakJu8lGLs8sZq1WgJZqT8WZXJRIMaJkhMqYPi8zF00sL7/ItlXmyhsW5gNLPegQU+C7CpwyyKUA
tjQNWxkVtNP6wZBA94CKKlNh6IndzV7b+R7jVowIjiWAMhNSpE+K3+C+Cu5Gm2UM47FgZxgqfija
L95Qy3d1hikLSMAURFzpZtdOVtlNjJtadxoKYbZVAcSL9Pb3typFYpbzE94qQC2A1FTBJU43R2AT
lpNavbiFOErRkjJWOKGGOAABmHyxLzNGMWBdlRcSKO1CC1zC/KX+o5j5tqOOYibvnrWjTsznOwNx
lKbzv1+fOg3dMATqW90Zw1IYP3SBpnBJYpiz6s4iSyKlejImQLKYxBRcZY+X2ZXmEqDG2VO3uQgk
+cadXNyumWILVtzwT/HFh2uN+uLclOcC67OgYnfwZ71dQIkd9Xb++uxzr76HhUDKj0UcmINGEYqj
qs95ci2P95HKyFNYqqMT5V28uZDD8G+bQsaPOjiBNzi7Ds6URk68kMYng192KRS12+necPUG8aN5
wxm12tUNveXnovxY28tIVHx8rg54bErklN/EAyxbb/YaofZDSVqKsDXNMvVMwZR5GYqo59oMgluA
GxBK98oCUZcZOIk1fatku3Sqra+bZ0hmKQxlaUBcBgg8EsmRHFvygXIQ4nMCOlg2MXFGcCN4M/dA
Z3/a9bAMKr2CHHQD1gdzcmKgOfQ3fOKENkbDb31TNDvAOnxllYoPew8nbBDNF45JJz8wIkgkzhub
wY/8SwdCDZ6s4mPp8pbUisIG448f8+THR2lQtsjv1CnBnBGiZSDjxdnrLLmM2yR/4dTZKDvTC/yg
KMAXPqS9Pueo1q/ApGUzR5C/dkoaZWQGfhgD0kcFDi0mIqN/CMXacINRNLsobqfNKPzt8SiL06si
588ZbMCb9/2JyofBSpvleVn2xqDsjT6FAo8pvLUYr/W6DePDMdyUQVmcLACA90CSUYyjpdvZ1l8J
aEtjSxo6JrHzEXpq9GEXNo6GJx8qoxV9GapCFvCGq3mTWe3ubMg0lqpQ5sXPCKoBsOrx5Yi0nwBt
BPopYm45rxcSFg+NCmrGkPMLKYS0D8HBnf52Ik8FNQEfhmjs4du9NdP/3LkDMmv15RH+HWzUAZOF
enlkBzrmOATUBhdvmrR+FmYhsts+iE1DDaQ9tj4AQZi4jYHFEREjDFNsZVG6DYwHERPR+vR57ie3
nTk76bpN3IBib+osMdMsfzTMZFQs3njN2j08gi2m11V2HRuRNSqdA1gPq9ew8NJn+zb7LCupJYWx
PfvPvH8Zz6ADqwyLl3srbGVMzaNepIaBNfSvflm7OhYpNKx/G5gbllUQGfHGph0mU+FBVC5zXlB+
6f0Rk/XRldQ9yEFjF8BSTKvyUR8BxQooowEsDoof7eUEk8PV96B8GFMwumM+UhIxFh9fdgZwU5HA
pGpiJwWCZqnwBt3ftdh+hKPZx1r6zS9qAGfhv9eETYIx5AAba7OwFYrHPLlLs/tZnTFuyXkAt3dy
sMImmY7VB9nEBKIdzK/y3Fs9RmmzXDcr5WuThM48f9Yk35zF67lvt0KFwdGIcPd12CwYLANjuoYy
tZYec67SfTXiF7X+hPV4CyNRVtHP5pzVm0RM3G6QwJmMZe6uAXRkAXalAGstWJ3HmqEfjFbS5Bdk
UyYeWkvtvmpJvU2nxlOEGAs0j6gwOWMgbziOcyK5dlJ+xgbkgM0pTLWVghXWE8CBo01qRKYO8LCh
jFDa+MJj3jjGAkQivgCH+VpHxyRRxU9ZG5ghWVTB1hrWeOZYux3r61bGFGjd3QbxpRq2VoUR51zr
LtSwsdL4VcZCFrk9HiuHWAjXssSOMn4L/27OKuKYsbKiOjMLJTKBYfE0tKJn1JhZHabuUfXHym6n
wMcGVL4HDdrDqPIvKt9/DlU5BhwE129mTvYJ8sWLFOgtBpqE7xP2sTqRu0lAM+rwPog9u/kuSY3P
GZ9h0DffaFXoNUiZQw4bS5jan9PyQsm1yyxA3z9pzBLbbqH/3CsFGqLJVVEOLka9rVqYXC5LN2Ks
bwMtcCZesRPgvbXBdYS/IicADEOzo9exYRTVpjFNmF4t96o6P4zKV8UIdKudS6wi+UzPtG5vjo+f
8oKVzw0p2KEx3Lj1dyX3ELrY1cYwo8m7ha1P3yMbswUM/7QeWBxlUt5wRG/Q11XIfLOo84UAyCLB
AviVwzwfSxblC/tIy3mMm6ylpGcEvuue6XgyKuQG0w1vzKT69h/6iqM0yg9WNUjccnK2j9UPVlEb
dGCW/XQUlCfs1coowgi+aQLlCcwB4dhCWI+dMUs3eZuUuVnFnvVM4pdIupokBVqDrWjUq4TqNskr
L8SyiarapxWSfJV3oSf0TRYUSUcthjpXqil+rHTw8Bin4Soof9/ZBpaqBeAw9qwGJFG498IwfKgp
gohxWUpFdGxG92OISxzqyNGUL4QDp1UHRwVuyuljrUed6lEUpR8YAFbnVvsRuUiXx3fGnkhaj5IW
sqg7FHxRjIP8EE2/xWSF9YZyfU5MxrhDWivEXtDLxEC46adPWPoawW8G/zKHLMbwVe07HkqkcizM
/3d+zeEC1Va3p/Ce07Ezqm4Zn4lczQmNeFduLKRYNYgJnrweNQiSqVt+cMjUDWtqdtj5/oQs1kud
KrFyi5nDsuRT8V8wBIISTThlrG4IoSZ2iFMH6SvaV6MlEKy+S0JygJAjdFLrO+P0rDumHJBcDunY
YdQfp++cIbNnG25UuAMpJGdqHlmUv836c6gKV2314uNSXkhB0x2cZ9DYnwCypPZKyhNngUqv+tmF
NMoPVV1gGHMJaT9ysvQbwF9RDznkZKRMyLKc69Z6IZEyNGrZJo0U4mJ7dwLxZIedWaADkm+a3okg
VwL2YvXE+Jirp9SAXyHJcOBICaHqi7oa4H8VNSuByxalr63NW8kFAVoM01dS56p3Z3jcVf++kEjd
a9gBFD2XIZF43N9sHDsTZMmibtQQ5EHsBuOnrGg33GBzElnnGV9vVTsX56JsdxX1fIpR3A9GEqyT
UdZ7nvJ4bjRI+0AthHEyumRWauBhqA3IIu/uj8HcGRpJl8ni3shrJYI0cT+6kttfz8hQrTcwIrU5
x5yyzkf+ffEG0shQoyr/oZHH6sTH4eMRs/x6cQZlvJtBV2qssyOc0CzFVHf+I/DjGwfgsiNQ9jKA
wNWgqBFd/+KMqQfWUSnbXQ2ApJkaGLURaLYaBrsFHskwZiz0CzLYHWWs4Gk9zFgclzIwcRh3ftD9
r5SHMi5YrGy6KYG0JL6f4JcBM+5wTtHfE0cxbc8wZ6wbpUyMXsuARQjwOX+Wtv4kjGLeJmVk5FHD
qLOE70faICAJ2f1sP5KgjclhyHqKlJGRuZmLAYVCZo4ma7bRrzvOHKFfx+YTXO+A/NIWmS6mATil
75oZtwlILCcBWNYLiU0JVDxaLzJSTt8Muu0ZNMin7alML8WBcbeRm4xYnd4uQflC8qQDWDfxgR+b
T1sck7I4sxEAbZigof4PLCo41H63b3lSyXlEPNMHs87TTwJTor/L64OsEGbyCA9oct0uwzyGbMuC
Pdgjbpc5y0We2LtwfHGblIkJtIzjUgWPog4VSwtfpMiRsu8FX1nazJh4Wm9YLWRRBmYY5yZRiC/8
H90lZV7SCvXBMcDZsMOw5RIrdtG1tsPZkd3MNuwxtxgBIeshUBamBgh6rvZQTbJP+cZb+lbqOaPJ
wlIUyr7kgjblIFM59Ds1E004MA0csNzPmz8gendCT+jxuFlQsyxtcTRhALaNgc0U/ZFxe4wTHRL8
ZSjR8hFWaiCiiHedY5jKJU7k5PFOAo/6Gd6H8bUO/mIhTwCEkJ9Jv9Tx71tiqIGAL0TlRSA5//6s
h0QTA1Si34zWn5FirRdCFrIoEwJqUHQb/F+FkJ+UaGfx+ax/s+O5KPMhZTxwtz5aCPkXD36URhkQ
fVCxQdj8ONnPYJNEJ2eNMqx78KM0ynyM2AKdfHKPH21OMb8cZT80hHtDT+K9P09MyId5/56Ph6PM
R+bXBgAIcbgov0myK6HCGvUd40EzLlClunsgC6zbsoDS+6/HxiyweUhj9pxVtn+5P/QLwbMjCwJd
wcoTP4FV5H6mrH9SAly/v6Mo8jAWxiONU+BdV4Hh5qPLldec/NzELuP+1g3UUQZlNEqpk5qG+xHp
/CdG4yiLMhog+vFbqYKsP1e9dVdyFEXZDOBKhCqPQRK3ETlTB8VpOfUm4+pYMihLUeRdVWXk6n4V
7yMMAmGwFYyxKN6T0VZWCYq8mPcv6ngsylwALzQD/iKUT+arfyIDi9S5JejP85xcFAHIxcZujxTE
Pn3QQ/H3lFTKZAR8yrfiiMvkML8727k9b5ESy16waYESepjKN3Q0nGQ3BuOZfYYbXX/lx3NTlkTl
hyTGdMlhGYCsPJNU3ONw17ngzc5ZQ8SrPXwQPPx45xJlWNAqlSI+/PHO25sAFJOad05DjaFGEnmh
i1euTkXeojOKkIRH+yIC0tr0+ncfUKIMSdCKSVEk+IA/+efJxBxnAonsK1nklm3eAJYU4F5qE5Nk
7ASAYchoOHBJHZtQzEPDVQ1HGRSzQv2ZF5jExqxPRm56cZOiFshxHv/4ZG+hsbQT0ENjFvgZVlOi
zEuotak2BJBE8sM/tJrk47x7fdBCRZOAEoxu4e+n0kYJ0ELdYScr2ABToPJ0lJ4d8rEwAyeypxxZ
AqnnrrRdFPg9Ntw+0nIlRvLU6aiX3ShJAbZOsjzIPxA0zb4ZsNBdWhXw9k6/gvXI7niRdKgwK+Bg
HmayOOgIbraJ3Wn0AHhsAx3OqT053/ylPOphSwBg1vrD0vthqAqx/93bKHp+BnEw83TUG2/mruoU
bSJkBLDSigv4St8GPCDZspj3pcdyReuBkCGCzgH/Jyt0nXQOM6FsFEJYNCggVBGUS2AhNU6lV49k
w9/w9dui0V5B27obJW5vYD2I9UVX7QoWCMGRwxNaCeqGOzjgrq/J4kKYvaSz8kkr/dIJANAS9q1k
5dhoNsdSutWarrc6Re8dvc1z7KurnTV3+gtYtG/ztmcM7ZP3Qas0GHtAAaNoPBg2KJUOxXTMUNJB
DdfYiWPk1IBRrETM9mD9ZXRz7iN6tpBHT+1PZS0XXYEwG2GO6gl24/mxbTiEmg98S2fs16wZiKVA
6trjTNXqqUIfjAwj66+NpW+5V7JBlGF37mOjnktxlGbHaLhrwgxxh9JfckFKfyCROJNPbv1wOhZG
obsocFKHm4awzUqQMaHJ1255TNNt0ovR4jzUGe3A7geWDpO/R2sLRhR+6TB1ukxJuWms8Ize2m1v
mTRpgZ0xurMaRi1kkX9fOMhagypGBoxt8A9JltJvZIr1kCwBIhKnY9kI1vukHDLpLdTZhPeJCZFv
sZ9KgMCMP8k6c7B67aPphgFKIkyBCDAFvx8sLfwixPA2ySz+fFZi/VS/hNGRYZIbWjzFeN91/DLU
X6Q2M2cMCp72HuQXv1eLoxBKDdsAlB85CCPdRAZwaJQ6kuY18kXAyR7gYbWgckAYZ56WuV7dP14j
HSdOBT9q2oDvdeC/47HcEPBe4hQWqBpEC/CnZmBVmvfBAB9QfioYiRQe41BUkCN1DR5jiuOW9uyq
0oPoCJty0zpd8klCW51jbyWuvbulRCrKyROhjEYy7f+BEG4tyFnKotQzg7ag3g5ZnXZPlsPrz/nz
AGqpbAP0TSvCHKzhyZdnkI6uRcRHwRrdrgkbQPwNEa618/1XP4yuAi67gT/3YkyxhsHwnI7pZhAD
jG8yCTjWjM1SNqXBmWg0akg+6a+Z+WhHiE6b0MHCyhnzGWvvcimQsqSAtYtHcSYC84eCB0Lrc516
jBdyWmvQWP/d0KizDuQm8izBGENYGv9sqYp1hZT9FBOgqVfonMDRZukO/AOuj01nHsQQ4LZG/hQ6
rM7Xauzy6x2+g7ThUzUsKsz0uVmq3HTlCIgUIEXXKucg/96nmCoCeHO4P32raxnw8sNRhZTGqDop
EPA8dL2xDADMRgVDwmpbaCmCsi/pkOrRTCLF8JIMg7XVhvSdyWbjgTP5jBYiS1Mo+6JqfZ0KZNn6
A359zf0tT0fZFw0jz3MckAvEltRWAWw8FAU7acM9AOAv2IdjfDC6UYOoO0jyDPJi/rEeHsdMZHi/
VXinxYkOycciUpmHUev8EnoITzRY6m56SZ8J6IRkV1aMo7XTtrE5Ly/P4EtezWyWwilDIseJ0A1k
fPADrmFdTVRek0D0rvM0MZ4AiKsiHhHcfkDW+mc7yqLeWVGlARjrSCD90ouXg5P2FocRttDVrLr5
anjznq0q//LyjkKplxf00aCH6n/d4TD4o0Tq5ekSJ2p9BYkEsG3w5o2YfSGAbfVu2iTCl9O2a91g
HoVRT69Isf9jkAXmtgftBkb8c7fD8ousfsfkuqnO306LW48kfomjgfuCpA/EmmwqK0notl0J4PAG
4zOa7WvB5WlRqxWFxT1qRHUXb7DSGlnhSG+KoBBhiBQPz98GngHSudBR7z4iTSCVBEA5E6BJSppU
z2mt4NEhi51dHvFfyAHPRvL+KotdCKReeYBUqBMIVgA4asicV7ULXfCkgNbXBXYPG5Vi1Ugv5FGh
g6JwkpIRL9cbu97mzBZUCa5h1fO+2NY7FGic0ze6qiooz6A2YkgGID9/v1BeTQS1iCBvMCZXA9MR
Vxa70ZB3heGz8B1WMwdSC/opjDIt+ViIPNiK32prinaXOf4Wyz2AxwbFgkX26FurtOKJOVvCOiVl
XqK2DmWk8kjG9MwUBvAA5J3ZRpsWbEmn73P1pS+OSJkV1K9SVZcgKco2oBUC0FgANERdJ+Vs49Oo
cvZpeetuaCGQMi1Z1I4KNgX/uwjiKIv26IoUK4B/hKxlDekPXp+46osWAqnnriVik1cCbtNAtdJQ
vvMOQZ7pdq0dbNBgMn0C9XQrWCBLcbDa6CPklbnr1tO2H7plVQX9JLyQSLNPpiBcajGn+3bLaBpc
qAdwctI2YM3rreoqFAJcZ1il0OkkN8auaFwXteHK2X0fiZ7Iy2Aww/rlODPip9VUaCGJ0lVOlPE1
Y0hqeM0sCglEYQ9CkzI0dFXKsdBJxy5T1Qqt3sLCyOpVY7yWIMtMZ/Mj32chhLIsmIsDg1kGL0Qm
KqXLI7AEGyhu/cUtZFHGJOnBDaaC2OlH5+PY22fX4lh3R32hWYW7m2aI0rRXPvKq5EsXMRBAyK+l
S0iLuikNlB6qogBcRiJidBWlBWPQF66LXEMPNo3B4MVYxZZaCKMDE7nNOzCIwID8YPwtvxEOVwnF
6MQDb9rg9txVuvsQPsVSLGVGxm5s/JGEtK3b2yPkdYnHObNXbAt7wOAEe7eHuOkTt6pRYUPei/KQ
kk2ptyGG1B7NnzO+ZM2F1Xxfj5+POknbJ3yxYQqITn5woJHc2KnzEcO9iPoyPlHVkGCchJc/J5g1
IAqetZLBkkUeyUJWp4GBzAhwtr6y5d2vaooBtJ8zZpdXA7DFTVKWZPbnXNBJAAYvc6lnTwcs58uR
YBspj2d4FpamUNYkFkG2HbTwLGRvZ7YFU08e0ZhBHVVRL0Q73PHBZ4axXK33LY5IWZVGUORZ6/Dx
sIJsdom8CYTUrLHhH3OZm2pun8iWUX/rY2bp+N3lSiIWPZHoSKogYOqKehYhKh0oSE+JJ3vyP6IT
7BKr3w12sw0whq7fMc5JzvGbkhJpmsQLEAj8UBqrUeSr0q8nSNPufU/7hlF3S9gYDvij7PyidWYr
xjBnZrO3Mt/PwvwumQ6UxKIMcgx1Jh6BpW9Us37ovOIObKquvwUokK0DFcBtLucvyCHsbqMwXC6J
+d4f3NBB1Cxh/EymXozmR62e81Li8btgk+wiDyh+LhsKR1iVA3xtjJGihakcrNLiZcpzmkn6LJLP
OTzKviM9RxfKU6cCdqjE6IFkCZ/qKy7ZfLBvRC55IZ2yQX1ecHWU45S5+m0AQbXSflWaxGUo0TsX
TEmh7jLi5oYTRJyR3yFfUL0pcWJb/iztRyu/GraJLaMaGd+wSqzvokBKLGWGfF8p5EaBWE0EqW6a
28okOp0eXAN7iDENT+7pnbYs7pGyQFlWGwH6KolXatpLHKe3s948nL5F1mkoi+MDT1rXEiXxiuKm
iiMsXn9PAcg+Fq15WtD74Iy6N6KyC5Wskk5JJw335hf+pZFmVjU+Yb7arJIY/29ih8VjVl5GAmA7
JsY9vk9vf5dNr0ePwwygCwEXSV69iEVirXeTcAvKTUu9h80BjJPDAUf8njVpxPiC9LSphCLrKCQQ
LM9YreNzc8JJT18s4xnQy9JchgWGZICIKf/WDi9CdTcN306LYJ2CeMrFpxuHss1GHe85kj5LVW2K
c8PSDuJfTqj6Id9ciJgjoQODL7QDpKLbMbJzt98QbLTgM7iI2OH7++IYpRGU8ZjbsPIBxEPkceCl
dkgjr3km4FrVNTszYbwykbIZiSC2c03Mfp82IJVJr1M+dLgp2Da+8HT6W7HUgbIZU482rJLhIpMZ
nMlNeasM6Y0qj87fiaHshqEXUpBO0LrCAPZ3dSn4T1zLSoPXvZgKmH+wRYHYjijNQinUUOlHiXwk
MqtKMhFSTay9ZnP6LOvqfRRDqXc5S1oQc/g6TTpbrR45qpIy9Hv9qxxFkJ+wOEnG+0YZk0eaVJlD
yOWxA+TFYXZ/+iTvV9wPan2UQ6l1MRsNhzpe4rWyuNGz6GoK5dusVF7iLHCVmHtUBMBWgX2zK+oH
USoxiVt6Y6Rv9Z5n9ezeBbPUb6GUvgw7HnTe+C1cKrqqCEwq8TlRU0cAgXKbqo5YbfXMADuw5jFu
gej4O2NiILpENVo2RBq+RJkmIdUD6M0Bf7/H847tzOK3wb5FhNlswYpoa58/kuyRIx8FK+RKFp+5
iDKxw9GIVZF34q77IjvVvg9MOFRwvJtgyGCo7vs6HCWRSqAnIRpTw4BEKcyv1La9SrP+WxDmtz1n
eFkYX9ZzqAIrvNmF+fzJV9RHUUiAVzUXoyUK8Rcx0z0tnG+UWfLA+bJpp4TfYAw3M3Wff8zzAuAv
I+elWsj45e8TY/xynXQLFF5S33OWZYLSSkGepMgB6m1o5df+9ltnz4+FXZ6zhL6mjUtxlMEKDVBM
9Gqcer1bbjsv8wR0QkSztFif5IBXQ2vfUhIV6AjKlIthEqVQAsHVHzHo7simgf/4D72leapbevJd
0VgsoG5ygndyVQMDmShRoglDvbcIlHMgauKAEyJOF00wPVU+UtUqu4lCddMNbWNicovhBg75Ei10
qfGUidZLnR81YOF5vAYC2x6YcmE4u22rulMbWkYfuBz45+foQZ461jNf9aqL10bZ7bgrGpBLH3z4
5PTX+U3uEihXUG22gOsCr8Fu4E2Q3FunzQtLLGXLpVoMfD7AkwMNk6m095OxA9uH3fMspsRVp7E4
H2XM20jh9LqDINHIrL4Jn3rQJcZ1cHP6POuR+UIOpTiKUiYlqBqJmy2uBs/fdm6PGZ9+zy6/rbra
hSgqOgECbiFkMz6Z3pe2LmR2qDwxTsP6PNRDb2olAWcVbm2wcgxJgqbbCZwQm/U6FiVmwPfM+yw0
mZXMd7UwyhBTrx4DFcWsE2U0Ktv3SnB1mrI97qrLGbUppo1hqAY9C49EKuWH7qD6c2HqOwEgj6b2
lXRAB5fzqs6MOpMNwrJ+tzDXCpiJNJWG6hIwkK0Ogo48qplzUw1AxpRibRo1skhkEauuq8pRFv0d
h2kg7KGJ13UvgA8xAbtoM1Rl/ZsdRVDfrBdRUMw4HIegIUzoWz/lFwB2uu0BtWSx6gbrSajxSxqd
hLYYFSkBTfKWhHJmaFWvyaeYN/lrwtIT3raxWT35VyxztRpEL8RSEQJfgjMXGyjkdbfbxms3igcK
XTZcMeMy6Tx09kGnjGopuUzfA1AcgOD3mqN56aYOLGbbb82dawbm88GSJSqGTtksLe9ajhthszIf
cxoygDVFEDqZYELdot10oVR1YWlDDeTGcPbNYpQZTmA1gQSBLcprEiEroLe1u3pI87SBmcGc+eVs
o4q4R8kU5qW9Y1/ue5x9EiwtpFE+B+TeRS0QN6sMUgZWrDg2u2K2DV17aKSyN5N6wD8Ne0nWtmKM
8IIHJKgUX05ZaY7z966EUwyQEoRj+Spy4z//l6Z8NRsZ/mLeKV6cc6ZQaqYQG4x7WrMYOmh+ZUlS
sNROF0Cwdzi2YPZGE2nQzJTrTBH8wkU9ACQ3Y8QDxHfQochSFBWKaEJYjz7JfQx96kyjbmAL5/Y5
aOTKRPf4YQrZZfM1pSepqaCIhoZsg/Jnaq9HJABPPAIfUVlSa2LUGtsipuCEu5IVEKyakKU4yiaG
pT+CvQziejfYSJv4m3IR3JYbf4t9PDf7HGGd8xP3oDKCvPd4yET7Fqek7GQgBeXcGHjatS24yRfh
WtoOVrkF7SjqyXCrgDLTbRW9XYQpQFNDnWhr7MZNtQ+vc1CQ8XZmE4htAG176lXr1nvOZXfn1/zF
4kfSLnH0qzQD5jZS37i/Kfj6GTFNw9DmNbe7lEHZ0urA+ZbgImYJNPdmJz6q3DPDKa2q8fGyVUqN
ZUFq/TSCjBRmRfWSO+ARu9xV4+pAzhe8/Kpwp6fA/uPhht+/sSr9nrpmU9vFgE1AQQfIQ7nwdQpz
M89lkFd3DLd7ePPvHurihJQxy1WeD5NaQxD48twWppBiPk226v+n7Tq648aZ7S/iOSTBAG4ZW61k
Wc4bnrFlM+fMX/8u5NAUxK8ha+bNwrPQorqASixU3XtbBIBpnuzyMDp6UB7WBRvJeAbqnOlSpO3+
R9rmN3C1dVwt1IpreBII499ON7Wf3rZf8a1uj1j+BtT0l+UwfO2vhWWi6Ha5vNUAf0kuS8hlnWj2
qLgepgBDESBUGr36BnW3VzuRSx7OW9VeEUBVTQeeOVv34xds5nnU5lWG2N+dNLZdJs5T+1nxJIff
rTFYsC0lxGAQ/GqLo/iaNx/myJbwzu5hGUY4lrebXzYCOY/ULGktpA6K5Zht7HTHWBobm0r2PN2d
P8H9fsVGEueXha4mMhlhtb1bXiy5jVFm2Kt5zUD9p/sXDBzumspGIOeRPfhpAUoOj1QD9BE8Ng1L
DjGGp2dncY2LHiOxOSY5RRML+ydqYuhVMUzMO3IpbVzWMQpNtBHmOvYVDZ1dgK/Ww1FdRS8X/+NI
T6K4dLZIrWaNaZQH8h3A89Hhjd0oqL3ekwJ8GQo125dHFI0oqBotgx94UiZSGpLJKvBbxe/fMURX
7M5/m1xWEEduczhvMrsZaSOO8/V57IpMliHOmMBvN5c23sLt8yL249hGBndbvWIkclTjtlIJeKZd
UhyBq3oZ9qrTYFqTrO2brB0aPDutN42UufWaXmm9TF1TxgZaD67lUPansnm/9ERUIu8aEoM9NXHc
KMw4+1WGZlqpHudBSiJbt75UgKiPCxW/RbSEuZuWN5K4hJJaUilNIzpuZX/U4nurau0yTtzzRy1S
h8sYrUqsRa0gZCm+12C7IreR9t2cRU+VuxXlRhfOaFRJJSl+PMSAHEkDL3Z5SY6Rk+N9UrTe+T/8
4XRDnPFQi7TSuqAnGqm6g0mzS7MoblDJX80tPVilcllaAEJTzKsFTBPWsB4HrcJQ/IzK+vzZ7qan
jdJcIMiHWovrEqbSG/hEKOTEWZP1bRz3x8bCV1Vc3RUz1pMrRXCnz8feWNWzEcxVtkMlNeuY47Rj
8r2MSxc4DbdNO72paj0Yle5zD+IGYq5+lpnw3si2JnxHhTKIuCYvzRPv/DEI7PixDt88H7Rdsa5h
xjymrfwJny25FrnWKuoI7IsBST0oiAFKzI/qr+mwLn0CpZv1HysFXyDpvSknorNlCfFZmbfpR3PW
Jc3Nr/CH6XxgvnR3bPGHfSskn9WDqCO2p5MFDnfGEgw+d4MTloxJAxpHxMGMpse5WA+GUXtapPnn
b2i3wNnK4Sy1XEZDCWekLL3BAp+SZe9C2foHXZ0LzCG/b9bqbjC0T4h8Bcw4bXy1M7BZH0aicYrn
0egRMkFXACsCXJFH196YSmlqLZ3QgwgA6fmj06sLM0lLkOvWdrsk388r/fxsIQtVI95qZPQ6KFdj
pWZiafMAWaWij25skcXJUvkQ643AZNglPbUYCDJMlp4BgafweBCtVBfyHCt5oGiYyDIDOdS8QU/B
IPNNJaJ4vtP2BnsW4woGDZMJuiYuP1GNlktYRQXmh7TcRtLEV/Tq1Bgd0g5CBqq9M9wK055+XulL
ISukgLDJmTy9dZPVTsC9gwrEdEavk24j7Fe8gIeKKcEfqYY9V0zHY7APC/ZP5ZZJlKeZBbn0C23t
4S69r5woMG6H0U4PqWe9EQWXvTvcCuTK5BxENlNNILDWHtpcPlQSeDDIQVWmb6pom2rn9QlXuNGO
u8K1xlLHUKQ41c78kC/tBzL213SQ3CpvvURt35sT/Rit9W27dh/OO8XzlAXRmPjHyp+MQT5+hBFD
mfOMeckiKKLqfYwWq10TEihZdANMNqdOxwCclI1Tr00iSJZ7rr+RzI8wFvNQFBLJoTT5rGeWR7su
oMNlW/9zXkMWyp6ZzknDR//ZhJgZ6ytNrUBOJVcP+ap9kEcJk5qmhYFQvb/uS+OCDLH27rzUPUfR
iaUo8AegJfExQCKpVoVmUgRhrR2qdrDN7muc9N7fSzEUmI6iG3gw5ft2Lf6WWUVZBFlxr3eXpXoX
V29fI4JCCyyMKNjJfup5iTLLSZfh+CSzA2MTCSoK7kMS+efF7Ix8ENnA4PNvOVzmWwyMevRdUQQD
MOSxjkavNXMElhxKbW/VmrftouAxdAwlG58JiR2mslOt7eWcG7dro6R2Wi0X53/SnuFsfxGXI7Us
khurhGuAsJo4CSk7W4mBMYSkeJDG5VoCWVheVwKpe26xlcqVciMQ7nrDRCyoRnCPLf0VeMHcOVNd
SzUFNioQxXc5moKOjaxBQRo1dtHIrjnlTj9/Hujn8ye55wxY80COB6oGtgC5+FaRhapUrxBkqPQ+
iluXzBhUi9bDeTEs+fCejhEM9Hjxaaxp/Cd/NYMcjJg1TGhswTWCZZZCjQUfNnt5YSuDM4pEaltL
lqCKFGIyN7nvTRUMae/k6Ka0LEGE3PmwgU9sFOJsYRjKssy0hmVbekeB05HcrZGdqOixYTDhQN8S
gUXsXtQfgToP1BFqRb0YKHgDcKM5WfvQ9aPdKbF7/p527Q5PTQpG5nWVPutf1O0wKyvI5Vuiq2BR
lb+NE5JPU/u0LQRTAY+j6M+NgiJ6EdNSVL48Giupl2QVcWVuMJNfUfJupmpQ5PN7aVG/zrSr7Ar0
aCB3ONLWcLuUBjJo6qZ2dLMFPy/XKt8y6++KFT8UUfaFLtp7qZjet4vsaqT/UPX9u6VZj2mrvi36
trTXbritSqWx5Tp9UzRj4UiNdAciHicpQ2fSU6/vMeNU6j4+25KrnKagHMzuiNRFdjtEb0msHXrS
Rq6yqLdGldWCnLHrJZqq4LMYrz2oT58G9KLtynBUccekNhMbpWNuF2pxef6Kdw1pI4Qrn2rdapQy
6nDqYfyhTsiBLoAeAyKZc17Orjtu5HCRxTRG7ICESIC1godoKrtJmIC8D0+lcEjsNJ6XtluoGRpy
LagzDUZexp0dJr3SBLNIgdkk2bWB9r/dTKFTEjzZzknoWeX6cawApJOXcVDmqahPtpuSTvL59bao
JAS4yYg+dRZdJ3XoL2hP2VNNb6nRfIya6EbJLEH9pO8bzB+l+QV8fbS6VqNQOq/jy7aJY1uiD2Az
va2tVgo0c3GVJq5sfR5vw0b5QKYptpVuus5G3RvA8amok1+XxjE35MwumzCQ1dTBRERpz02KOF2Z
pZeZ2ftGQ40tZ5a7NiCHzLrlSFbzg1WRylmG6boGdWZhDF9QudF3BRhNla6J0cnIr1KpuRwm88rs
rOoyn0PQm3Z4wsQ+gAsm+fx7NKQ/CO17uyXL4CZ5jx29OL3NzbwJokg/rjE2aMaI3JijftlmfRWc
N5t9Iz0dIOcMrV7PWB+BkdIQIG6Sii0S018b2ctaK3NnWbk7L2/n6x55Y2MmnFcQabX6ooKZqHMV
OdIwBrTKP0mdqTiY1D6oav4GifJtW0+glx+65GKM+/dhUquCBLYbBXQMrgJ+UEOVyv6+Kb1XM83S
SEYUGMN/1OS7Ud6qWS2QsdP7grIbISzbbIQYcRnXExPSYr8YDWp3uekC4zM4EMDp5mLxTLWrW+nC
fDh/yCLd2KVvxMqjii4FcOWCDGVgGelOnfWHmfxr9biCY0UmtkYNybKM6G1eLP4UjbMdLRTMol0b
kHT5J4yKB7QBrnsSXltrDDrXeLxflPbtEhufi9EUTETvpu/NgXNBkBhqOsoS4oGixo45z+5kFO6i
ow3Qf/hXZ8x/IuqZjIHdBVe76KOtoLHR9HZefDsvZNc7T+rw34daPK160+AiyajfUDIGulJdm9Yc
pDJeIVLR6pzAbh59d2M3vdyZQ8XuM5NCZ4iAx5mrdhZVArfYzRQbrbgQMFZ06VMLRxcXo11kD1Jc
udLwT4iHsGm0h7IVyNtNEht57O8btQyydGFoQJ4h1W8rC6OXbSUANBWJ4KIJmvjDOmUQATJgRyFf
K630/p0pcKFEz35btjWD3tm0s7BxSnWAYYNcmYyCamLf8IBYS1RMLGMA6+mRgTZwNGNlQOOu/2fu
OzdHpxDNra6VDub66bxm+1Z3ksVdzzgDujwuR3yBhcrl0qrHZpQqvDCrghPcjw0nOdwdTRnJJp1M
iA0UVbJvFqkd6t4i4iPcOzrACGLCAjChyjMw6mIZSpJLCmK+Yt6WffojjIvW0Wv0soHQe6cp85fz
57ebUrcSuTDc06wm6rAipbZdb1NtwlRAKQdrPTn5Wt2PXXu0Ju3YSeAqNVGL6MX0CcujzYXgd+xd
5PZ3cMG3UdccC87QvHfT7jC7zWp3mV0FmUO+qBbWQvTZHe7jIxF8RwlOnB9L0ud6wLeVXATRHPpS
Kdsoug5R9znuEpfClM6ruefqpgwKKuCTqOwx5KlrAMEBD14RKQKty4H5+SDNghy2f4wnAZynm6VW
TjTRWOsDcLAGtgu62nqI81wXOPnOrBtce6MKO9hNYATAb5VjJZB9w/9cv29jm2KiS08/zwcT826q
uyTUacuvkStqYj+eE//xi4cBamD+QcWYEGctYdYAtriB1RZGt3xM6JpeDNn4jzVLD2smo27BQKBN
zf52iqv3U2H1dpU219Qq3xVk6uw+H0I/J+NFNLRvzEo3QBxuTTaeWw3HWoyrTl7uip7Gjr5Wha2V
8VttUL6fN4U9w8N6vYplc6B7PxtNHGJjXJZIRcOlUj2zGtwcnxXJeG9FGIbXBW6+ZxZbYZyXVw0K
gViGlSdEQ3QcHFUKAaImML7dXudWDHctQKzp2tKCmKGogV641vJxViXXkvO3YKz+NrT1Z8Ca+40M
cK6VZK2/FHoQ08lXovxHWIrIF/eCtmWwZzH0BAxMVj010VY1l8jUYKJyunoTnoq7EfOQxrtpEHQF
dvb5gQK2kcSlIV1fE9KGuMwS4I3fG/ROAoskmZelXaAtY+cYajEchmYc3VRtE7vuMf88N6Zqr6t1
uSK26WN1OUoADQQJn22txJe7TAHSlqUIQtCuKWx+Kvv7xm91ZUhzOdSRYtLRGSfJ7ZXwWiar9wrz
3ojhAlEbrtpqLTj7NS3fpmoJ2oGk+1DTprnBXPg97cckEmi2F1y3l8BFJEOTCgVdLFy3MtpyMmCh
mxzOayU6PM6PurSbS6XF4SkEz9dSahPrBihDgti6qwgGvB6bpJgR5+wW7MChOcUmoluhOUN3W6Wi
XbRdPTYSOHuN8dN7zTQQD5ofRM7cSfmomYlAjV332wjhLa2o45HmUMPEGmk20VtDUb10WDyq6l/P
34voxDhrK8BoR/UM9xK1wDYbskNfToJCQSSCs6657jHKleHI5lq6rZLsspcFgFKi8+KMywgTvFoU
kBBnX/TBsGVjdIt+smtNF1VbIlFcoA6HRiJSg6tR7wCzgrYxvRxjG86KrSjUWjC7LPGwHJi58kfh
bshO5sO7LFq0hiEjAWpco3ZdR51WCS6roLEGL2pGr6+y7oh21rewrq8Iie5iOf5YtcV3DW3dSzZC
er/qUeVoxPqs5eliJyP5UcRd5aRJHAXnjWmvtMEPtCjowHUgJJncVUtz3KpJYf0ubTp7qH2zdhU0
9g6mV100D+AJ1gc3zVzRAPKOlT0RzdkAmed1IRPFK5muXnVS4haraO5PJIK/e2qFUmpARIOHqkma
A2L0gtbqXiGAB2JMFmIBR2Fcz0+TzFhLY4Z1Vzwxfpm84m19b2LGGAuu9vhD8Sq/dgYww4hQMneM
+olQpvgms2UJsBVUGdfWKUejwyAYttLa8D6KRPF5J3o+EcQFthLgzG3WRGWwVh1ACcDtOjUOHVf3
vB2yi+CK3CdiuKA2yesw6AYOce0vaNwHaSWhMjwMfYLlosqOlG9LVQhkis6QM/2+DJU+qeMysFbF
kZd/5skC7epljj2A88qJBHGGjinKzGpGKBdZlT1YwD1aLtrwB9FFSzm70WZjipy5V0mcyQmRICgj
11lF7EV9IOXX2RjtVhNNCAqE8TuEUt0vfQEIqyAHbrcmp04uYWXBwPQmvYun+eL8Ge7aIWaGNEPD
lj4aBk8NfuomrVM7XJYUFbY13CRGYo/zu/NC9vrQGI8A8qoKTG581nEHqExyJqk5biqOVF/q5sMw
5O6ogzh9yBv5K2nK/gACec+aJnJVhwOucwilr7mu5TcxxgnSdYgvogmf1+d/GHPnZ+6hYkSEamyn
/nH0euPukVJN5QDgtSCf/das7TIVFBU7w9tEwWQdls8IhpiQC56eb4tBjRiN2hJjr1QKanzG4NW0
qL01nedDZqatH470s4WHZXsFw8yYDAdTte6rtnyj5bTyK72JLiYpym4pOL/82gwF3x27ToSlJhB7
aJpi8dt7aypTRAOYW01Vu8DKL1F039D/0RbRUezGoo0k9elRNIQY1WDisHvAQMafSzdtvMLp7fi+
eS/hf4CTpYotBW1gST+Wgygt7l4FoL4x3Ig1Pgw5ckZI27CfDD2BqSs2/p1d0yeH8WMeOp2rOLqj
fize1B86UKOLyhUWiDgz04GWZigYQ5ZVTFc/1Vwu1KnqY6MMIqWQnUYyU1vVosI1YgvAg4n1Je3q
K10PRV3UvflHkHYDpJahpMjPELvbpF2kJNNxuQzHVm7scZC+Agb0DhMn+KJ9QwzZ7srCIbN6vShU
EgTovSENyEeTBcvkmDDg34TRy5+tqaDIcspi06G+jUPVDovCbusHdZDtTEqOdfZdMxJnlONDTPTr
PKwEYyk7Fr79EfzD8NBNYRqtZolH5/wYqV/KvHeaTrf7qhZkvr17BsUZJmipDuBkfnijAA1Wa2kR
oMZS6TCbP2RgrKT19yr5UgJim8iiB7A9zbby2N834Suv9TE1Z8gDPYGjSbMtqXf1+NBo78+Hyb1a
DHjIJ8W4lL4AZR6gQ3EVzJb6KY4ocG5IrvmatbyReiDIFmhxlVF0TMfockzVi04pPvYKdROduplZ
Cj5y9kYN8HPgxWxhGv9xSSsn2hJSKakCo/xQjumNLpd41ztWRLHDRrfTYbxUa9mO1ErwObp/wSfB
XAgLrTQJCzOtgrCp3oA62RlqLDe2aK+TyQYS/8UURt75s9+9Y/iQgQxNZNSeT+9Yz5OlNJscNhXX
TmHVjhFV3jpajpUsglSwGy6Ao/1bFv+m2KpTrQw5ZEnVcIzyhx5TzPVYQ8P7JtQutDZ1tFryzaVw
ovnbeT13yh7s+J9kc3eqdZbVyFKG2bd6Djp5cIpBdgAOhqNFD2xNBaFpp+55Io67SUtZUWsYEDfO
kovNJqev39Rp8e8uj/+GyXMNb4sWpMjlj9K8TUjnptYnpZYFgUd0eKzO2QSCuidWnDI5q6a46nzd
RG/lEJ/E83U0iGaTd31gc1HsZDeyADORL9h2q4I6ly4QePy8mTGcRW4GTXfnUfLMVvhQwC6fT6Bb
4+AC3YxHLaAAwe+MOUFX0/gOWshDZOh2MV22+XqsDd2PZHKXWa1TjofzlrlTJD4xFS74DWs2r2aL
w9V7r5xCTNPOgrCyY4x4hQAHhEw0zGvwTWazk/Rmpg3Cq/atSo5RETk0FX3E7D3TPZHCGQkMRMlX
FVK0Ln7bxNZFu4A1MYx8OkyeScAdR4nddNnRNNDmxgiSqYoQwUSKcrYzzBNGwmhbBWp014fohQzE
NmMi8O2dC3uiKGct5qxbax4zRZW7RQJtgT77f20SkGCimGO7ZdibeeoDYSppo4rxSBTNXwe1sVVT
1IjYP6k/Evj547FXqr6VoEPXPkxha1P0b8fy7Xk1dnLLVg2e1zojZbP2E9TQtfA+ztQ3ZfWxiru3
tBE9o+wEqCeSuHArxW1SlR2mx0oiXyvx4gIcanbkNn0XLoDYwrqV8SojOB0gV3OncWkuZgnduu57
36R2MT+cP7y9oggDyJpF2fQ2Nqk5I6hVrW2KdsDp3Y4u9tG7u+RL6LYHw07ezYaNzpH5pvr7WLSV
ydeyq1G0JrXYOVrvVwqTUEU15fOaHXtSFoLtb3ZV7qoS2qsY5wfiu3bNgHQxm5v7wNB95GGTQREj
5Id5Hpg4idxVqZjJi1OGMf+TGvTvWJifBQdOGBcF0WBYaBGFYEGwgBynJbaVCSqZ52UUJ4KLcmOn
YTsxAWIW4wM4UY+/mlN6e1tcrMPqgD5njFlYw/5lptu5DwAIsOd5cLGDeqhEr1fCy+KyoYlpzSVe
ILDrAeHbUnvJPmrZ9wIjpJEZ2mr0oaOlQy0f7R2bRiKyEdH1sepkU33MY9jNBXzSr4zWl4vbzFIE
yVh4fZxf96E0yp0CEeq4pTx4IZkxM+4npc1TY+FrbrNTiwTrK4zM4RG3Gh4HVnD5lhEyAablBaAT
zIHPSeQqbTTqEppgUPiRzy67ZHTGP0nPGTmGcAH9WenG6ceFk7rEghK+YH6Sw0w3W3IYkaxnSYYT
xcURoywnCaS/IJpq3tWrahO8g1H9ClCnF5GZ/UszeUwPG0vM1gXVAVzzNeyRzxI1pxkXURaAgWkt
C1rdeiA+/Z5/YuTQUWtjecAdHbX7JLtWBKJFEaKdwN0en7k2Ss5oipdRCLaKtvtUKm8TDF0IsqjI
Prh4oqyjNuQRLu013iY6Ry56WKExpBU7xzEqnFJqvUL5lFtpsHaiGlSURh/HPTYnlypyXyw5RFXe
4Gmdz7BkVCC6VIUfOTKAG0Xv8aLIzD8cVP24rhNT7jedaeasAYOueZFfC5yN7xs3kk6iEMUIiG/X
FnWChrgVuwlw/t3Cw3u9g6UT/ZjNAAQSGaVQUz6mGHWj9+ErI5jABR5x+zYXKSeSpgwrhI3Kt1kG
lrwe+wIfEOQAHhm/6HNZzgHk8JgDANN3ygGtHWMTX3yCAq/jhwjbxIhWw4CtvMbrRCfI1SiFPBKr
TWAqKVYB2vBzZkmiYCzIaSoXRRJS6yboaKHPtXa0One9nCvw+FQXqjvoF4kvmh4UmiAXSbCmFydm
D4GMFPavk6hIPa4kqSKqLKX26GyLZ/mJZwLp0x5A8tI7bdCLOh6iEoj/+uyrZDHb+ZeDnSrYFwUS
gXXwH6GTNFnyZEBW3gBycEYokajNUAcNN63e/BvK29NHDuEiSEs0jE1iTO6/pez681HFvwC1ZK6T
jEWsn7H5RFv3AtMURBPCDnwbsNI+jios3uMDjp1msvw1kbboCrnypMhqSQtjOMNyZwTy6hhO5EkO
QFEGh9rAhgBRo6jW26ef3twgF1Q6U1VH8igzKC80Z75fZo8h32EdIffZW6JFbwygC6KGfjVR2ek+
uXizdLPUgbzxp/2sF6campGwieDaRLUE4YLNvK7VUobID8bvT3L2jUCuf30jiPV71n16Wm8SLt60
MXZjDTyq+eX6oAJms/GH/rsg6e3ENA0jXCrF66SqEr59YjWdgoH9xPrPIuhWGt84AY58uTYEFwZ2
CuM43M2HtjqajhVULl0BXfqaBPFEIPeVlWKckKSsbPjZ1GicyllvCnCtjcELfH73MBUVVwLwUFPj
xz2LKSzbdfx1mOTqpz1SmzgvCtk75gFIqZM0LsK0q0wAVQxpAzjePRkU5VXt5G7lAKW4uZid5mLp
X8D6LhLL/r4JbFOsJvqK53Jfy4A9XRDbKiI7M0WvizvRDNpZgCfCwLf27MWtKJJmDi2J+vJRdTpb
WqGY5Kyjm2OsEZ3YQ3xUylcweW+F8m2ACIBoRG8hNL0yjuHsMs73xpWxTuIxBou/BytS6RN5nHku
lU4wOYmQndmMlxOEWT+Lzt7u/F9h5QWdvp3vrydSubRrjJoxlQm0zBav+tHUXusyiFQk/NQ33LC5
qNHU8edADCK6V9I8Ec2y5tZ4xqaQiyqCzR6B7XmzHn52PSZQQYnitcCA+M7AOHWapM44W8la/TR8
Mw1EVO/u1O9PtOFcgUgEjF0dDjK+qlF+rgcFyU5xlOvXdXCeyOIybTgVU5Eoj7LKi78sBvfj2B/f
4weyJDxHpH2PW+o84jdg1XHHg/Rdw1QQyDExLRu8JgmdfP2xythYRakkRSuFv3T7L8r4JyfJpdWi
UaRIjR5tkOKp9qrwYp+isR7ai3b1AopIgSHyHQGtSpKJAiz0MQfFTnZgWWh6w7JQ4aboQYgs//mM
1dOwwncFpiqkvVLA9IejEayu9j7/xEiGLR9vCJ4GOBhgEk8sN4Se4CYFHsFzE0SLZYRR9su/CUjC
f3uEmGF07+Nve498S0ALhzmlLEP8zu34WLn6l7n9j0/w3YGpKxo1Uh7PlPnfb19/WV9np63zRDUu
sADMysrHHqq1pYZGxG1i3kTzpRx9WfRWFMR2PlSeyOICCy1RRegKrsyMbdbPzL9lRwvwkWnpRU7r
iDn6REmAbxMs9VSm9QTtfrfIlkdnGIMXIBELQpnKFe0JqRJQSEEWYx5h3+zTHAD0FM7+sm92kbNz
waVOk7zQZJgJTnN0F6/DEoubAn1QvmdCaxNeJ/R3wRU+axTENFKbGFeIPtK14v8tP7TAyfleQY+3
+GkaoSPruvy3qYhvEaht28pjhGozvUgOMT0yfjnzvYKj1GQXE43pv4xgfI9Aaao6D8fHqKIdWS76
/b3wgjgtMBa+RzBbS2HEzM2Ve3W9mDwJHRdtCSJveTBAyVmr1/8+HREutsSAL10iCqGltrpZQ125
kx1TXmwjbe0ieS+FMjBrArX3E8B4TNmNPFhumxwEmULgmIQLO2pbdes8xvjwVFB9WrZ8HWEOOVJQ
bS8X8kHkI6Kj5loFbUn7RicQB84qO6TAOm58gUaCoM33ByYg+2a5CreQDr+zbn6BlryXHambo4F8
AYutX/BFJtKNizmxZukNBvWprxu3ZfqxxbyrQDWBx/N4ySOeR/OIpdpXeLxIFvv7phhsiBJ1Zvw6
WYLAyZOxR3SqsWSPwPnalg5LN9yr7zbZauwHbZQjaWHmYc2uaiqdRbrEgIIz1jFoki8Wc7Zn/V5w
cyINme1sBGalQhqThRjtWnb+fF/q1wa6Ei+bI9m9PzSULANMRCoa/k8lWnFMOjIgYr9i7kIki8vu
cq7HRTSxIHJFg1NR9qIPsN2AtdGL87JcHWY0XGArLBN1GT6JGAG6FISXNYok5e+nLVkRf5JHGTHX
5uakPlentP51jn+ZiATnyO8fhVlqmPUC3V5RkYlksXPe6BUlS98NLBI/tQ/WIhMF/f1Kc3OGnLth
MgwIeFH6Kr0E9kE5T1MVTIFJA2QR42LwLFu/Sl3JU4Hde6SHzH/dR/NGNy6P94ArtHpE5Ud7nJvH
yogVmXiNGlEZhZYrCCWii+MytkJidWyZA7AhJ+AFN0ESGI07eoonH5omOC9uN6lt1OPCSIfQUjVM
WqXezlXlFHnjnJfw2M17Fow3IrjoUTQ0JjNroEqH8iK5XC/pFTmGly/4VGVHc04SFztMCdAkEYUk
RtnXmL76pUfDLbtM3dkOO5fxzMzj1XKYhA3w3fh/0tHiokg3axOAfv5EEdZ62A4aCT1OJI8Z0ca7
rU6PrKWEvD5y2dfk2jvKQQJCzmP586KG9HPMjqeR0uIiSljGRWmV8DzrsfBS3vWNq9sMy6ZzOhCE
so/Z7DDhnTZdHHFpKbhcfm4cryqpZWpQGfBVjp6nngnMyESdQdsprDEFPmhxQWaNF/R2BgTPvw/U
IrW4+IK2tFLpEhxwteIPSbY4RqMfJ6k80r6+F3jibum8sVIutFSjueYS84/0agKFrJ7dxu5o1+Cy
QoJFI9q13KgGeL/7At8UHSkXaNCJSFPKct8raltBjrC4iDOsslFFFfRk1/d7DO/ncNALeh8izbio
g62tvpsNSGPATip7Dz7WBzMgXuILcSj2/R4lnwr8HKx3ctaiNXlX0ypjES670ZzCUz72l4mjftN8
1W7fL8JPkv2jPAnkTMaQiKYkEpz+VaMf+0d5ksYZSVT3uTaxjvhPv9v0NcVDLfvOcJLFGYlWjXW3
Ko/XNnnj6GQFZtcWj7gEgfRbGL9/JHr0wTolHOkS3SJnMV2Mb5PWQnhRMEwv2QwR+vGJmzEiPj7h
ixrGzCyeJ8Y/uupcesqJkQEfGLeoqxjYb/9pjMnJlLfnw8t+KXESwi53k5My2ZgHrcDlTX3rWMUN
0T+fF7A3BoFa/SSBy0BWa2Icm3naYjpsegYki+DjxYvlr/Z37nWff74MvcDNBZfGL7cnUp4AURjq
/f6IPbA2v/44lxAvLyg99zPDSVsuCWlxkQJKE9qmWuysJaBbet8o3xiNJzhWgY/rXFCheq4PIbOO
V/m4SBofUWKpjIbwV2792+AsMnwuoKyd0ldDC9XWXvlYdoZXRXplYwxXtE0qsg4umtTxhIV0VCi+
fCc7slcbt5EHGAvdw9CFH6WfXzACKwiWOhdFZmuY1pC+qkjZG8rZeh6P+pj3rZ4YKWRFP34+XrBq
c3SI6bLHC3G5IIglPGtKPoCVnc7s3jTMNVVfQhE6lVAjLpZkmlVKM31MNS4NnryhiXONwJUNZj2b
0KioCt4m2VdWnjtgDzuGH5a78gIPCdSLvDayf7Wh86Pw83XfLi0s6auATiSPx7CRrFVrQbKsOEWt
zcYFpm3F01T/oxlwksiFLWko5mWpIfFZDhc2Hvat5CSKC1y6EstdU+SWT4H3XZeKs6SvGdmH5Z9k
cOEqksGDMXSouJ6pIzaT/dB4ksVFK1KrvVTiUfJ1gXg/Np6kcSGrXZuQzCU0m0wHyBwYaqe9z7Kp
7lWLz77jUIuIOyoisVzYkqgEYjsNSmb5dzQGbFC42GMuotD8H/79Rzt+HCBMCkxe59BuvTXBt3xc
L3KXXnQgusSYZlP4fSAaM9ovKE8Sufqn7SuijcxSUqv3rPlbW17G2Q8jMu1KyrzzOVtwiPwAQNKW
rVF0sPwWdHIgBfN0RXY7pfTPixE5M//4PydmrSslLuvX6Dx7PFJG94XrYfsZ7XSCXOiY8ylU6gFa
sZ7lf9KLPcliJ7wJjDHJFXVmvvb/IIuLIaCmilFj/b/EEP7VP5n1cspDZM7f4xqbUUxhABbaBxdD
5EQvLWWBZq8YzRKkMn4PPVrmMklWyPp5Y9se24u2TQXWyD/3J5E5GAaBNf6M/GzM9OfYyws+LgSx
49lbP5jVlDWCNS4Be9RU3qlf2CiR5m1GifCo+YIpRUEO5V/+Ix2ofxkLx7/G2WMnRSvv78bZ98uh
P77HP/4nyVwvdY6T/a0tyqLZ133lYEx3WTD58aEYL19QmwgSLD8JUI80iTVWVnae4iNQ+z26687P
1RL5UEaH8+FTpCcXYxKzilL50Rdnw1NKwydLbC/VNWiiBIFadItchAmBZUaTAorR7ls/3Mjrj/Oa
sKT8vIFwujGuMonlupuarEQDQcJ8TZzZxvJ/tF3ZcuNGEvwiROA+XnHwkjSa8Vy2XxBr7xj3fePr
N4ukRLgFsymON2LeFDHFblRlV1dXZeZ2bn1KlQx8EKkjpFuI+1y3eTzErhllwAWaCGaWtnATFXNO
OnTIMHM3DHa3CQ6tDxfV0aJcuLUTuC0IzbalE6ce/yqy3gB3yQDZ+YCmBKXZBDmi46uC+aNxzL3w
I0WXZup1Mx9SOT7KNgGEQ1ZPNRiA3z44pTo9OE3u9W3mpBIsu2zaJEEVgVxyI8Z7ucNXLRN80ppj
hXdSsD0AYQd9KEWBmb5aDppbW7SYez977WEbAAwzLfRch7V7B815u0gBukgnJKiEpLMBXy0jCDV+
0ppHXd9e/1A8R2SLv3WeZ2ENMRd4hrYZ0KK/sbyu8Qa6g2+NmM9VQahxJQBVBlV0Y/Ij08AuKrIz
OSAIcAJx22DeCX09hqND+jpwCgMchtwKKS8IGLwZTQiIof51OnvfWyTibiwDNGDJSEVDxjonjFeN
e4htu+PhuK039GXyPIW5/1Rj6bdBj/g2SsxGj59mHcSq4f66r9AvvvLl2IKvYBg4eyKsaIC4UCVb
j/rwOSoKFxQv7piD+1PmCCbw7lsac/vRBqtuNAvL6g6D9+tpKueULn2ebN77J+e408h9FtHmd301
SSqirW7AkN5/E2NuXwjHA9lyryBOVjiKMEFFUVpOb+c76UAjTTfkf5zc9ii9t1iQ1ghTn2vYPQav
jv1DGFa5s5n1cqqxRV85GHO5pNsqtRlM1UayYzfYYo6w9xTHfAgPQ8shhOe6CAMntZRpuSJjkQOw
pCi2mVdgdL4bHqAjbPefpp1vcFIIrkkGR6xMqKwwwSqlZwOKcEZ/LH9Nzze/tPCwRGOwRBgHqKHR
OXdXMZ3nNwyYGEFbqAU9z6lP/miXewu9DuAvQqfbV3FD/TA8ZOZEHlsINsF+KRY6wkIqRE+cRhu6
wfZ17OJtIVv8HZVKLOYQfmLtzO24r7aGNx4kdNzc1CbP2UKdwRLJyiO9oEIRymDjRtmAi67Z+pip
RTPD7HXPUAf3fnKB9JOW0R5P4HmklOsuH+HcY3UmNRmmqQ0GulsuajgRNQCnNzxa8SKOpYXtla4w
ffJ/DfOEnnkw/3OaUNbwQr2h4WjeWfCWmuzYl/J6N9EZWJlmX22tGOv7mRFGntcwwFKDigk3Oxhl
AJumD+5mMloWonUGWEofVIwT+eldhR3e+hhg6WczENufWR8nY2FnlhUr7xKjozCUTTsXN0X3W5z+
1mudgzK1rZVcBhlOHsaq2SZKoBtiCCSjAxCU6JIdeIYXmo6MwYBNbfs4A9vY03n3LV6EGAzgdGaq
5wLVsU6u0xjnJ5nzWX9DjYeDAOzA9GhIcTs2R0B9d12Vc0AYDNq0YMpBWfW4reZkK+68i5xor32Y
HcmJ7dopK5uLpxxnNehTL/A06AatBa8MnYKL7uvgHSx+PIsM5pilaiTShB19aQY4d3Ccw59/o+Vt
K4M3qihA1gCosxkFzDbhVUbj6VzxcNRgAWaYxX6ikMeg+4mbBMpakh1uWjuynuUNOrD5V0yeazI4
M1nVLEPM5nQUvm/IiRPwbKd3G6N7UDfhJW3wIdV/L7KvVscTdOP4BdvhXRmCAP7eo18cRf6M55cm
EcUZs4/81zQempgMmsRS6ZcY7EV1Cr1u7cd5B5WBQ2pLTm2Xh4hfnuJ8MJN2YBFrtTSJ0OjALt7x
bkK//cotlu31znL0yx8h+uXIe9foKe/bMShSlu1sjiN28rQydEXa7+rhXd1JdPJBmF7T8UBPf1/s
ZNC1UBJNkbtTFvg+11+vvim6jgwCImkgIfm7LQyeFm0ZFMiR8L5QZhvdmXf5Q7a/6SF0PYG/WGOr
D/qYp+oYolr88t0Wb1D8V/P1fXxdG1t5kIQWjNLlZW2KC8bYW9e2CiLgOjF0fDdoiDA4LKtGE3UV
jE3i6AzJD0HDcNHoXr8grIL9wgiDxKh9GUpeYP/ivLAT5ZdB+uW6gXXUWFhg/AF0jlre0p7Rq08m
b3Xw3vogV5zjveIMzzdk6auxfLHIvscn1mzq/giLKNTvVQ8a3naN5iji+8gdLmHSqk8srDGxlYxN
NUc9dhB3npdbMd6t6U7MP5vX/X1hjcFgUYuGudePyLHsNz7S33ARmD7NG1BcGGMAWGjnQhhlbGS8
D3bNNtnWnrDlD7ByfJAdxE/mKJuKCWZ8UbDbxofGHa+5mGeCAdxsxmDN1MAE2lCcCFoWSbn7OT+X
mTxNxnexwMT9kmufeV/eQzhL/+O1z8MAhC4IQmRE8DxMRxyzqAqNNXS3SJzpz0p1S6/a+6bNzwRW
dxNENjKU+MDWzkr8xuM0QvepRE20/ZJ2Gym9ry5zsfBmyEUcAymkEKbRvF5wku38YXSaPepMbuAO
vCA+utibrVzYY4K41bM+mXqsCKUEuqT1mPfaK59pgFtHvp05kaN9okQnBPuhn2yIAQ2T/zcE+Cqc
LH4JE+DQeIPyCoShjwfasrYd3XmcLWwx8Z2Wkm7GBXb5jrYD3rrIpxYpiDwaURBEx3X9OxfDxbqY
aK9UsZXCBLbwKQtbRe3XcpRtieKvhGek0sGj8n0Xw4VNJvwFq8WkFB1zDTr7DTS3hW7wo8XDsbxJ
vfKr9BsHbii4r3ksE/z1MHTxRPYo8pXyWUV7J+JE39G8YBJgrqazxd+Vr9GGJ7G4nuEtlsrkDM2c
ix2IF1+rfFQHvr3Kt+44BhJX0VB0jB//3XEEIcQgfFO9WntfX9hq0qVdrDFrawVjHFqpps/YCweN
+HWcP4vG021PdKUEKcRnruusw+nFJpMhqWjXncIRKxQP0W4KnGbcE7/I+IneRyTLo484Gx7HgTj7
ypbXBUjIx1GGr/j+btPVPOKyqWyVPQgFoZ8lmBqyGCmg5qnDoU0zKLZ904MeKtz5NpJb9/oCOV+S
LbbLWtRZZoldNdDXbcaBnflPYaA71638QzC8fjy237qGUIDR5jBTb/J9nm0yLwb31Pm6w2s2WA/6
izEGRIfUSnU/gbFcnzfzOGH2RbMH+dHvRE/peZ2f68nm4rsxONqgDx+9ODBn7eTDAG43uvCfhttu
uO6vpu0LawyCQkxE1qse1uiS2n4M8Azq7+hdlwbJeSf++rVkYY2BlaaXW1PojtYWNH3vSdd4AcdA
S1qlllqZR4vv5pbj7SUDKfVgaKEuAsa6w7wJwHljeNnjqc0g4O8lzXS9OYt0UbdwUUU0yYyfjJmU
pT35yTjJlSeJwU405l2pW89x4X+EtNt/m1H5pUu71O4hYsGJwNW1LqwzflNro9ALzXGt5jZa6C4Q
Iyjv8FtFlYUxxm2subQgOElnn/yrDNoiZSOUnP6G1eNgYYLxkzpIjKJRYUIxMtcoIzcOApuzZ7xl
MP4xBEoSoG8Dy6jbP2dfqp1Cbp+jVHwsIT+Cx/rHWmu35YQWzXz+I2rrH7Ok78Yk341Seeik8QPn
B1Gq+daFVAm0tbIEeQcmFQXJfp0GBT7ifR23q1cn/WKOBdJBTfJZhrlEf5CTH2W4ya2Pht5wzqC3
cuX0YKgbmg7pH00C7+nfk5eqLIWkqxoAdv+5hzxr/Zv+tXWlTbaL0VFVQxCs2NcH/g1t/VhaGKag
WaTbhln0UYOOBICpuSVaztPcItFycqF0PQAvi2S+HUgrmrgKj9/uVJM41eAU9K/cywCyWBnz6Swt
Ftouw5a+v5a57iWXhTG4ZgrZYKVkagChT6B/1IbZVuONYv3geP/q0bBYEwNhUK6b8eYKQ1TF/Nul
j1vTWedWWNhiEGzA0L7Y06Jw1W1df+t/S39t3RqFssqJ3cRppz0YCvG2fOST5GUwXMdk0C1Ke6NT
KcGmtBMEPw/6I13Ljs0PvJNhNV1aLJVBuTASTT82YCt81Leq82+zZl4ss0/Mft3NkT/DMmWFKIJn
uJ29Foq5e8oJQPZ9eaolv45MWKOSu06aKPHmFO9Gs8k2PNnl9dxpsToGXDqtw1dsYe9MMGn+oBnN
xsWMJhg5vBuKrLwVMhBjQqZHjidYfCnz//zzzGJ9DMRIPcRajRoh8noJJD1t3AI793gJ5Pc6cbeU
gZp+LEyl7dv7X3m5FhnMkSPRGLseW4pR722p/WVsIB+517aF9teNLKG8j8giTxMlVUDhaNWnyVQi
4zacrLdQJBnR68gNDHKLt1nFK4Cz78x1OY4V5IiY13rlqfduFIAhz7hmkEGcrArDqIrwGbv+a2AM
dlJkHFDjYBr7tCz1fdeoGVmQo00eV26YNbY1YqrF0OyA20jJ+Wbsy2GVdfU40kXinv6xI43xle1j
X5gNKMS1rYSsBQ1y5CJFYPtec6DjqTgEXuTE34QtiVBE08YinjZul8B6YvzqMeybs2mJXVEV2F5L
SPZB/Zi1W6Vs9j933rOvzXqEYceAzvv3117WL/EXMDMZZKkmQ8HDNlbUeKM7UCusv28P1D0CjoIb
Mk9OzJkMrphFq1VxDnv3tqvxPhkDKxLEu5MCoiGbQng0IBgbmNAM9Q1O3PESF5NJXLSuyHM9xzeb
dFc/nLpf8c5HUyX30m4vvhoDJIkyaz6Y6F885DQRSNTU/I5w+q+uBN2bt5YuUNNsxgfrN/U+3/S7
blPt5V2z+zmnt5i7kKGh0zagM3zRGED8bGgM4L8p8tyepRCbk7KRczrD76mAHCsc1/aQgmJx3TL9
sZZ9H8BlCmJnS0KGp22r2lhW/WhJmu5aebWJTdNtgvkhy6Fp34oPZVk+N7P+IVDm/87j+K0vzW1r
peitnpvfK0WrbNCPfWlEo3Gb2nBnI3DRogLm8IKnIszLBVgSssCHGLdIvn1vzK5fjA1VVTRLxYXD
YoLWsKIJciAoctA071B4ZQK1jNkdtpEneBkUqzazp0W7G+Z9Vi91C8tsHA9iB250fCr5ybAN+yir
FG96u7WNycmPskqhx792rR6kC7NMQM9zogron6J0q3WVTeOMYCn05i0p5QTDhscQsE5g9GpPEhke
pqRCo3mtosJjQq2qsaWd+lt2kP8SPWlnefLztEnlreSFnuUqnceJ9NUjYGGbifRqVqogirHFb4s5
N5GCXv+kEFr9e/TFdSOCgR72RiBYpz7Q45v+2CBZL3VX2k7QZKi3fsH9qKsnz2KdTNT3gT4JFb1r
+BBy0r40za8ll1Wbt5fMXaTJcUg0LdZ2KncEduTNH4ytfWNZnLck+vsCyPKhKooihtugOuDSjII+
YkZBwPXHyLazJz3xU6519FlsI5MxVEOXFB21E9ASqYBL80/EU3OqIHHrVavVloU9Bns6tZSaQoC9
xZTCTzJNGIZpSJaEzjF2SgGpSaa09Lq3mEbtqlt5Ldbd5WKN3Ut/kAadCpuF17tt8tXYVNt6N2ya
5CuJk6CY7HCCfX03LxaZ3TQ1S5oV5TXY30OvT//Vm1PWNCWIKCsmjk0GQ4sSXKSdNOA6p39AGdm2
9O0QPFTaH0Gt7jnLWt1ISxM1yTA1UxGZQNCGqS/8AiCdKr9M9MT+SCcTOuSoWjXtb0icVzdyYZH5
dL5QmbXZY3V3tLuuvtgsbDEfDSLLo9kLWF3VYPqo+yRov/rNN0P7JEQ/TO1PPw1sU/6Fs6VrR6Bk
qKJhSaiKG+zn002tl3Pibn5h5z3VqGr7ljrx2k1ckSVT1kXNwj/6vgsgawVI+4lEQNoGqW1FltOG
qnvHgpY2GGy29CRV0woNWL7lgfmn3oOzGXpbYfcfupzeUM9Y28GlQcYp8fpW96qPFvbuQERi6Jh3
p494QcC9gP8gu3obX1pjHDL1k7LHrDnKfMgMI7X+rc6mykmDaKs046FV+ifLh/JKoP7iq+ZfQJ7d
LJZ7o84/pHn20aqqx1Iu/2z8MvSGxvDQgezWsdrYIaLO5nyKtXBd/lbGoVPQQVrtBN9qou/93Nij
kNiJ/LnNYhp+trV026WJV/m/jAqeBdvR0+TB4/yGtQBe/gYms8wGJRJBm3pXAPPWy0Ah7hKZgiez
l8rWmdeT5lAwFNbewt5y3fd0NqGsRdFUZgGdp1l8IHmPEyCm8aHY3w2Hl93URdrtRQBPUy81TfL/
2E2dTSCDCamcuc73c1PCyttLBpxMrZ2TmgbCVsrZ3Cx19Sq83EkGpsrOsPqaplFerC165PnW1g7p
pTUGo6I5S2NphrUw8Kg3TZJB5kAZueXE8z4okEqeGE1amU+hfz0s8Ij+d6fxE6hv68Rbce9Flrda
Bnf8uZxrlZjK9VEFN8x+kD/n8VM7/VH4Mw/jruOLLjL4MpjzVLfE0rrIJF8rUNyuNN5WMggzhrIe
5IT+by9xN3Fg0a9nk7uF37BKnU3f11k2YCfBgrxFF+7XuYbwsLJJNPtIkzzlz+eu2xueXzgBeSz+
LcAmHacig9wPPmNizxvRw5UHArYu0UMZP+4cUVguln7Pwl6tpUPYE9HPPWX11dLl0hoDN12dSIo6
HtOGvz8v84uJPLBhRTohz5aG9Yxj4p6VXU/ydInBmiCbJhmEnMgo9dYrou2cq85PHer6sZC1+FKm
PCYiuKFO63nf6BSB07UIYLCky0f0ftN8nSYWrphu09xyovpriHckzqI4sc3Kc6oKFMISH4saHGmj
WXsdTGzRVhhRFiLpj0Z95vVNcf2CgRM1N0DlECK86cmDpDlekn86YO+6lC48nh0BagShiWTtbO2d
jLsc7GC1OUOpUoOCyE3jCFoHdNwdG85l6Zu1jR9uuCjyDDLgEfZRELVESTM4g5c8VE7miHsiNikP
+VbYcHyFZ40BD90q2lR5oewePuB+f7wC08wnv5eIvOBKCLCjQEYnzZlJJCOxn/6h1sYh85tDnJu/
BfXgtZLhhqP5l4Wq289d5d60MFaDPpq4IdxdnuWc5ey0kGKB8UrNCbmOHT+VQxVLYyuBtYIbDJxo
Z3k6M0WDngpxnVK0N9I52ov8HO1mxI92nkkmVTGl+pzgkt5wkdkJRAfy0mvtHGR29TaeDj+br7Cc
nSayo05q8QXTPRW8G8zuOODgPfUy4d3sUPg8JnZOaLC0naYEUm9fw8YW8aHzwGD8UKFUataHGwWi
OLvKUndO04BhHaIJpUcTa/PHS1dfbI/otOPWSXnmGJwplEmECA/MqXhCADPUhDRe8M53TOJr5vGr
cA5AlqwzScvO0og8IjWeY+lbqxm2njbOVIcOB9Q44ceyc1a1pqUCkUzeUWvjeQmTpCSV6g+RCsdU
t+3+KDOnP15k5rizbLyTltXhbBWlt4wYa6OT9t2EdjwnYZKWMhHMPqer7HlyDu8FCuYEIkeEFPdN
nEa0X1fOCFaVs1BatLwQEfDchynoWqLM7cYst1vcjg4cP+HZYrKWkiiOpRx7mZOeaiVqTqfqBzkz
nDSRvKQxN2bbYrQ9+1wpzQd5SL1AGr9MkfUly6uvoTnNW84v4qS8LGenpsOZuhL7XaWuusVYroGu
zcyR88feETeyG3S3yJ1xvjLL3KmqcOKEfDgKnQ59JJkHPYFxZ3wlJhlocN3wKsQJG5bFs46VttOo
wvVStXhPyx/nO7MknrOqTIZ+vHxKh0H7XImjLSV/cD7dOuhA90YWFVLTpL8vrhIB5vU6qQa89R34
02gwXWhs+mo39b7xrDHoXUliL8n6GQaWPcX8S986bl8WRt6zWJhk6nMmYDJi02QHK8g9o+lsrfpV
GHacHVz3iYshppKlB00emgLWdM/l8h+A9GKNAe4UQNOM1KOgp55+6D6Nu7o4GA692Juzmzt3JmoX
g7TPi330y1i3JHpPpsAWTDs6JE4Ynduxy8MNRInrfn+xyKB3HyWm1XbY0ED2N5V4MLqvRj571z/b
OmRdjDDJoDxC/WQw8aZsjJsBtL9p8+O6Ad4qGJRuZUHRGosedOs/G0nEpfl3q554yMtxPranW0kL
o5MTLOPlXD2VUW9ryuI5H9vTbWBWuhWI6IEuCC+nOF3ycEXgF215a2PAIs0ENfEVWKPAImuFMxwp
6G+aveNZY/CilrNwNol3GsQFhi07C3l7SANyiSRX6aYU+dUBWaKwOEhm3ycvJ9m8aCfMUB5ZXA7K
g7iT8sfrPilR6LxNUy5GyWkXwayppj/4EdxFfaIBQ2X8GLu+C23Q2Zk94u0DkYH/YwRpCLeJdb2U
ejHN4AjuXuf1BtK+kwpbkhq7y57j5K+8/Sjonzkr5X1OBkQ6vYiFOcRKBZBoJrsAqNVtjG3gJO6d
WlTLj8mgiSX04yAE+JjvT915+8jgilAlZxZZOY/3o+E/o33RC6fe0bPgSQ4GVMx63p2Sc2yz/d29
qY9JVmJ5p9bg90hBcI5ttrfbV5pITWfC5Sh5KPLgMS3KhymYH63gLkLxxVdjO7tjXywCf4CtN4Qe
pLV97yXoNQTYPm6jNn1ToNdKGYT+2eTOD2rrRg5pZVrh4YYiCycI2JbuouuGtDHP3+0Fr28WAuVZ
Y8BlTEDgjI7kOxMhzgHOtnRrtTiaLQW4/KRvjw2TEThmFg2TN7yQcM50kwGVXEbjqyFjPy/3ymYL
MobWbj3D9267Wq62oi3dlAGXofeTGgr0L+DybmI23ndkEEatp7KO6JLz/0ho2U7vWDOhVUU+Sj2o
k5e7XbJ96UGVZH4PKgfL2I5vVW8GFVO9p9W97+3kH964XgOe7fdOxCRqAoqI9+Mmz0vY3qJAGMra
hxwRjvZ/EPy6a+Ru4Zhsh3YhBJkmNjBJD9uCfWaX0p5uZm3nxJ/FIExq9mInK7Sf/ddW33fGH5W2
u544cGDFYtIUJZ6NYabb3DgpLkLB0Xm6LlyvYFBErKcgKcfjtr2b+JATy6wUtB/7QiyKsPVyPzgV
LG68H/Bii0GOtqiyJCZ2wPenQdfvIpbItv6IfqcEM1VL71nZVceDMVr4Im/uwqGSwTQPkIpSdw4f
fX+jt9zB/KvbByv0MRdWpBDdaDLlB/82XMAWc91B11QxmjrVEY43gWh6r5zvsVfiH+8esMjUSTKj
V5vAwAejF8JxT/Qf2lZ25QfuhOVVp4clBibaPkshnnIOMNLRW/KY8l4kyKevLYsBDH3uejEnwrs0
Hv7UU9ONVeWp9KednCcPphE+h7LvFKHKu8rRB7pml0ERv2rKps1g9/7qJ88kk4iYfVqMCbWWTp/m
DVgzJYx0E2umaEApoIFSAO/t5TpU4ksygBKa+flSfuSxTB6ITuzMY3nDlZzjN2y3TyJIs5aLiPJ7
Eh8OpByXvgh2sRNTEKpgM2PpRzh8EILnvuYojlw9yyzxCKELE/Gg9WFCEWcFH4wssucgtq+fljwU
PmYlCxOKMbZNS9nbcFAPZvY9d8ddgJck3x6bb+2Wl3LwVsRgSJ/GYilQ8lYnUDG1VKcyPnFWxHFy
tn0nruauawiE7+3W4zk5280ziEqa5XSrINgnWpQTXLWfframBpdgUKMc1NzC+PlxYHRyXqpcgXQe
/fA9zm5yjjS2qUcBr8Yc0cH572cER5KRhS9KYZTp3YS1jZtjpXoG/wOm9lLI5I0fwoOkcsKL9+HY
hp5eT8+Uo8fex9P0LaZoSFlE3HGxkD7NFcBnW3o0bUpik2p3JN6Y4biO06dQ/piAxUM/tlhX4nfo
CzipE0XP1z8jB6tkJjGJQOVW+lTeSvXEVVXhazNk3wbJ3183c/0OY4Gr++8JkBU2xahd+DjfLXHK
AXy2s8cPMBMwEk3yPTkkDytZRrK8RX7ctbB2qmcvmet+/uh808wzJWo/vfCogifv3NsGcmt+pf5q
0Q7fjUGVfs5yI9Thmj2G81TLQwkZNCxuDiZyzVPi7+KG6q5l+chN9Tj4IjMpyZRJfVDTde39+MJb
JJOLxK06SBMJ1/X+IcpAUPZr0zyNBVeYhXMAsQ082hiYjRRiSfTghkbj6IAC0wv/EfUM8YGMEwds
D08kDckQ3Jv4cM5wVnG3G0thCGs4S96FriLWTlxzcmOeBQZGErSrZu2MHYSmsD0bmziLnOtIxQFE
tlVHTKZRVxRY8DXUquKdAB75pHCvG+HBoUK/YnGgaVmvzRUd1rFlU23stcHhLLPCT4F5O8dcZnqt
01TNhI9HUEGdhr1alpyMkbdzDFSUahyFSYh7Z+pv0HlrF7VnKrzPwzuZ2XacpK6mJCCpvdNN+gX8
bnqm5EAQq4/r96Y1GKQIoqbg2idKGDAsB668aUHFzc0COOjAttpUJrjPA8qARegI6DNEgX0MsXRu
1NBAObSAuXjEAQe2zcaXa6WRyNf/H4ck22EzhOB6VCb4x0uHzWIu6N4u1HOB1hLZFptp0oIpopxK
hnKS6BiiGxzObzK512n7G85K3nZSCC6Cui3FqY6I9Z+yAHDN7YhR1tj6GJe8u13yskAGQrqi9vOB
OOtPJdrzSJ7yRAKQ4YR2SW7LKwdCWNFcPKH3fksdCSkIM7Cns4umkcYJNyBKKj5a2/npBqO8TWVQ
BZhlatOxMHxHe+EqhKGRX1EsU8TAN2OsqISo0YnbJ40e5/pQDZ/5DAuroLKwweQ1smmYilYjDE5e
8jLAfpOPrH6xhS02sdFqiFOXWM9ZssHMMByH5m98MUV7AJcQ5gW4bnJ9gQZbvu3jCGWD6hjn76Xe
v74+gy3eSpVUoDYHU2ZSeGJX25XKYcddP6lft9BgK7cWGtsCWQXfwEs19b16aOsn3MIik+OgTV/O
e6Lg+HvRgLhUuWfOanQtbDGQVaRt39UnNoVL289J3Jj/aM37Wgxi5bqYtBOR7hZWbwdCa4O9zr6e
WPFMMFmOaIalLM/YO636VFl/Zf5v1/9/rjswCBEJmFAPJxi4u4bE+0QMXuiTFLVpjl2L9133iwaC
DRNTBlrwpDhyCLUVrk+s5iELn2BAQ9CjSUpIAWFRbIlf2gLplsLVTz6WU94UQC4m2fJs3EqZaLaI
Y9A1ukP0axmU9jTm9jhPTgAWXFn7Xumxbc6xpxkf5BoTr9+04ptvHPry2cq+4TnWLovJLtPt9e99
/UAwjrG6ONKruqxkc6DPLWxi+WNoyc4QKpwrx3r5YLF8coGFFb+eR70lAZHuoB8m6TnfZNsKaWav
fiIVKS41GidKjk6+sCc0WlY39dGJ8/0zPdhQXZIIcIrNDVNWvKBhhzSHYBaDklBmflZz8FYkoEwy
95iWGR3UerMNv5rMA1G21iuGWlmmIky+v3rAtcWATq7Ntdm8pNHvnP7jHK5slVeRuq5WiWL0jnVx
kIet8EpJOELQ9ZzPvvexbbUGs4gBBnWK2cggE48YSIOkdsBivle10qn1Gmx0CncilbONbH03r6Yq
Dkn84f3beCyxXAE3trqrtPUoShpsqVayiQTFnoJqN8bjTjWLQ1NED1odueNgfbBi3Wsi84tQYvAw
bz415rgxG+MharMvECzZG0kT2qo4eLqkHKANuBlTCLdk9Xdr1ALXDMLMG0YopEutv89nRbJLMfxo
aX3kKWrWcZBxlVIPGo/nXNlgK8ey0iiWWMMTu0O5H8PtJO1T65CAtUh5oipGYh2adh/p3g2M0BzP
ZKvJSifgQU892l6mLTf2PnAORLaWPAaRn3cZwZfa9nZqmbuuBqv+XG/EdHTnTE3tsY13Td1vNUP9
3FqFG7cJBH3G3fXTiAekbJ25a1VJjTqsm7KP2X29852rRvzWXs75x5aaQTdniEWBqMyCX9VsH1aV
reIQ5iyL9zmZpMovC7mOiH1U3frbVrJJWdbsHSJlNHfyLg9+dh+ZnKoKoAcsRPiigug2ngZqI/dE
Dj3732+UA+atkcG3Un/ZyXunOziHPFtsLuWxCUya7jiKHpO0XKnYkl1sIyebj7d1vrvwjkK23DzM
VldIdPd7/+WWnOIKrLLFZrRNTinYr1EuEw/JGHi+3G3F+tBHv4sRx0Hp21wzxdzIosksKpMmc4x+
m+Qfo/pRVjwj2HTJx6yvHKUVN5yI4C2OPu4iQ+usOlUkEu8BMzWpJkhf5N/TvegZDyGm7/Bm0LjC
Ni9R5eG9u/DWSoiwsKwLFuhKybKaDE6RmG7l15t5+r2NQrsWNEdXH4pB5GzwP2TAGkoulqZCwoSx
qjZzLwz0Mclv/p1U42KMydc0TWqGmQRAO02wzfw3XRJtqYztwpo5A52EI28d52KJATa5qXzfoqG4
vJQ/RJH8eaqkQz1ZT6GhO9DcOXR5zjFJO3XNJANtUi4P/kBFyCl70OYHs9nOEufN+B+OocuyGCwz
JTSfDD5snGoi5+7Q07Ff3y1TqSivFtlhqGGK1E6lc4iY6DL5KQPnRfqgHLLm6e7Lw8UaZY+LGKiD
cS4yA9benx2up70XU3RsLEyJoJPJB5JYK6fvs5pukg4yqv6TxvPE9dPgYoeBMHGURn2kmUnNwJS7
vxnazOVg1nqadDHBYFaahkXQ01LIKwRw5kN5WXBe5/dv4Cdcz+IvFhnUKAc9qEUZFt//ndaHuhYe
yIBGLuWDbJC+32moS+xcEr5VI9RiBre2ob584A518ZyDgY8Jsu15oeGj+TKmqoqvifWYmoGjJryA
XuPnXIYXAxqQk5qUuYOhXv4r7D6n2u91KzuxdciTg6wr9ig3tjF+4TgM7/MxMDIaQdrEtKWkWuPj
3gB9jhxBDcXGdss71443/ivAyE46mbWPyyxJqfXoq3xSU6/xzEPdHblCIicfMmjsCtUNBbX1s/zV
S9m5p2ocsyqxsMwi+JKKgdNNmS2GpStmoi3wtYw5YciOPo1Ra4QSPcOegmI5U3ITkRrnK7KjT92Y
Jv5k4TB4fxByzjZ26Cma5KCpqDKu1C14T3Zy9mn0/8vxSp4RBlQ0MTize0vPg6c6RlDYUJwtXKJs
71ywMIiPZvrl3ufDC8KwY0/DGAdKnOLDZSCG3yuuMkV2hlPOQCu1oX//Fywy+DJgtjGyqD1x3Exe
Fdip2++EHyo4c7JN2rncEFy/A10igYEZjOEmqUl1x5cX4AXHAv9tg+eYDLyU/axGEV3b338XOZbd
roALO+okiMM0GkRBP0ESa3YpXR83s6u4ycF00wlXWRU54L0C3gvoZoeegjyv9IZK52/6Ifhv6pwd
ZYeehrjJ44KSiDe2fvrrsUNPbdRUZnDn2c7xS3baKU1APplQZ0L8KELTXh7BcWK62lbdaKPNHzbk
IAw76zQ32fmBJc97xywGr6+/dvqn6zjGM8LkK+WYWmieoxxdfajnz7L0w79vyvaCWOxzudqDGSeh
51fyB+3x0tT5E2+Vr+jBDjxJiSJoKaUL6nbylBCdB+a++POEVsPM9UDOsW0x8GGJg1InAcwVQ/kf
ySy3ZiY+1L5otzNOBSPj3Nv+oXTysrw3ChpT8wL/7z9HOddtiX03t8a8nyQqthM0TuBfGO35A00P
30Kyt07s/eomb/QymrA4ax8Pjml56mHcU4FvLjy08LkgFAoOOSQD9I1ZgpxAc2jchNuUQF/rnwFa
YoeidAuCsoOJFb8ANDoiNJt6WBqnKTeZo9oyhAsgKHjbBfZ6ViaxI1KKIfuVfuSs8fytCtFupfpu
oLlLcYg9Oxu+8YaX6LZ1bcFMGtNlo5FUIhYMcjO5seyo4l74rsOmxLIfT1Vgjgat6U6NGZ49Jl1J
jF4TLHrcpwghuHnxWuqd4T6DX49/iaU/VpsoiGM6WEkQbvLU2aseWmjqErt0jJufK/ie5NxEqMFJ
JyR2OKoe0inU6NlZ2FE6QUqi6R4kxd45nUj2IvgNb6j+XT81JPYhfhIbKU+ofislUPyb7UIN7Sn5
7frRtH6XVmVVldBRLpos/DRDoAkKne2D4/+YqJOs+ZJj4kzz+skbXC16AmfjlmN0NXlZGCXvWlRa
hEAyhoFURO9IB3m2mGpLkgvnIur/wRZTdoFMelXWJPgCoTgSej8P0llb4rbhTf2s+sdiExlUaVV/
jmtq4RHGTQ/xu1h6mrJff/JLMamL1g9zpVHXGunonihgT2cTvyVpPdIWC2IwxfcjPVJJwMYCmQzR
gJd/UuKOANgdE3eKtInafbn+uHoiLCwzl6GwL2XwuhxXSYQ95yKq+Hx+y+OnnesZxsIik9GUQeLn
GX28O7ySszoWSPKoOz96aza9VDZOqz+ZLgY8k73i6BiimjseqnCC7rj8RYCPYaI28qmX7b19h+sJ
1GUrj39f2EKvUZxkpBzaHYirlMjT0K1dA7yG3rnhwZu3NgZQ/LIrgq7CpztqSEH3xT0SStE8Gv8J
aL2+v1gdAylqnbTlRNKJc4XzJ9qFw4aKnXPvdu5E4XADPPMchkGWWlBKP0lh0x9t4UE9nEi65m1k
2ehT3dwwdbeaIS1WycCMPFtZknb4htYO/eE2kej8Etj6463tj1ynYbDGSrvWAk/xy3XphU6XuhZu
6A9fzZYWy2PwpYLsmK6RRqTSopwkuV0c24JH5STJ0/TvN1jkfUIGX+YqqsrMgEX9aUJibfTnVlnd
nlwwkN2AoZywYNt4mhAj+hVh6EtBgr4e7ecNJwVnP9k2Hr+zxLajh9GV4hW/1LK6lxba0CVNtHS0
2fw9Wwl9oxpFX6EUqXdNwSshlx0b9uhIjuZkIpjOeBeGtaNdFaGOaamK9D/SrqzJTpxL/qEhAqEF
eBVw99r3eiHsqjJIrGIT8OsnqyMmxn1d4Ypv5qGf2rauhJZz8uTJJOycW9KyrG/rigAM1OpgSBrp
rNtOxov+/rp/brvzvAQsFR76FL0L/Fw32/dXWk6aA4bneR2XoXcydX7ZO022mdd0TMy6XhXWy74Z
ln0VzmNylBGPBdAUOVvQuiB8caYQxwGJUeKVCxL5pX7qYKoVt6mG0eFqTyqlUZhZFZfFdNuAIibn
0rvJ+nSMhpm9EtAmZe21e6rUtsxDcwxncvKrAQ6r3rMio+zAaTSymzvJHS/qy/mmCpenNhUXlmYv
U2aaaHThYuUuKOG30zad7YQpQyiv+iDEvI9p+Uqd7A7Wcz8yMT/YegBfrBXv3lQsIDXXu058q17m
fRkFMca5Rwjx4ZZ2tjghG+nQYiNuRqr0furIU2mnNdI9KtS2vC2KaZVKj1ZOIu2MrMJSb8WgAYnr
7tFBwBYvNNCJNzWttO1ok74Up0y58N5J52cseEz95YGAURBO5sB48TKw5T4blqfBZ0+g/V0rCPwW
RXafD+UQZWPex9Z8rkxzXG11CIwbV1oMsU/sfZelx86MN846dknDw7fQOi+1W1wJF/p/vbJRCYkS
mc7jg9vkozQd+dXWrY7gEv2u28FGQ+fuly5oZW9oF3dzUMhROB9OxW7zEvq4VfWrck26ccWkoPg8
3mbMvaZdc9T8WkBtoZBVxx6JMzmRMiWYbs7L6otNzsy+cVsTWV4/tCLYGjptZm/yo95XlcR+Shyt
G9n05QHt3mg1zU5OUW5I5d+t/niTpeRuFGEqnam7chqPReMQbC1N75yu3NjUVFGlyyziQ/rupBOc
NNRH3tGNO63XGVWlXJd1kTUnV0wFAWRJSReFdIpSs+rIGLOeClHrQ9/PuxnUw9adHjmZDz5a62MP
dr+kLZVM6/KwhP0d4cSTJoWstq2LOwvPQnwRPcXcb7C2CthFALioSm3s8QyCrq5TS/QJ3xelxftS
2BCz0Mk0FBsnG+HYVl86k5ljXbM3mw0/YLr4MLjDZafJtSj006Cm6dhyscaTE2ZyWUUywmtFlqU9
QppNSxuYF+WZu6lMLwIv3OYz2TVT+NH6lZGW9nfrXMGSgpW7nI6xk7XXRvEkzenH0MJdGm5x8CdM
N96QHkWokh5G85GY/a2pi49VTwc8jyfSp5sZRpBgg+T7zEUTlRJ7OtTwdyuK9zDLH0NVv7AsO5G0
EzIzKh6mdccbd1tWc7S07X1Wua+f6ySBHPSJULyVtGnuemzvsgM3s2zElo3ifqITfvZkbzNe3IGn
3MXQ+HoO+/YdnK1xNwx9jxsJKbHvOju+jNgLZd9E0zLrpFI1XNXN/J3kxx8BEaWCEhYGHuE+jCjP
boHOOMTVMKTfTgSSw83rMLz//e7/M/E/G+EsB0crlxsIOoC7sUcDdFLncj06UXkcEgYS+PIzfGm+
Ebj8o4T+z4i40QJCCeX0LObS/TyosJ+aLetva74TypWeG+fNw99n9sfjeTbMWbCFrue0dHws3Yrj
62GQ0t/Q7zRe/3jCPgeBxyRnBD6hcJn8d0xQZSvTU425eOWdv/TSRcnOODtNsqTNfv19Ql/uhd/G
OguO+9nJ6zrHhJr2g/d55I7fuYB/N5uzL2PQ06eHFHuBAMZPA+zv5tHQO2vYpnPI49+n8xl6/ivq
OFu6s+9T0zkNubJYOubK2RoZBNNmsB+htduicaOF2QuHf9Os/uWmCOH8i4c1hIPh2XkaCdwk/H5t
tjV6nRbjyJXQbVgs31QOvpzbb8OcHyqXgeOdLc3WH9RTUEPGo8YDxYwcwzohpnlbvGutxDeT+/Lz
/TbqZwD7WwbMeqNdxrGihL3N3UvhtVKlmZxdP/J490309g9ccP79EJxS+LlChtM/P8aMKJWiZIE5
zk5cEpFYsx6Y57+OaxOpgFHpd+6pcsSR0Z//+dZBGhVSkN1dL2Rnp47PrcvmljbbbqKx5p4EDyji
a7Pr8jWxQ73lOQpffhf/fdiv1vf3Yc8OYKWymrCB4wDSQ9kR8BDYxuWPtACxfP22A+lzK/6xvmCU
uojJ/VCcc1T6em4Hv8Von549857IdL9cfbrK2l3/zXb9E12g1OeU+dwLRMiDc3C7yvKxhW3p51if
BIsyLhioFZ+tQDxiT+U23P19Jb8b8ByL6uqqFbrFgG0DMErt+n/Ku6WsPHQ8VVDW/7Z28PlxzpbT
B2uUMuYhh/vjpi5pbsnoZyjslFIJOcfzuypkGvufBgzlj+oFfK4hcuX41Pvy77P9buizfaPnmSEj
xtC8v2hXfWTiLVhstIRZ8veB/kjk8Bl/n+PZ/c0nxwuXFAPNtv9FyvJnkNU3devEXdvuMzU9jJx/
I8v0xaOEIX2PCI99mpufXaiFrpVdmrzdplXxGITu1k4I/v4+rS/HoOjBRmGCiYCdgRjMd4fZ90t8
Orc6jVmwH0z/zcp9uSEFwz/F4MxBeXB2pay6oC7ch9rtpzo1LrIGlmr+w2f/nZiiLqq3IIH+H2b1
24hnu4LylShOmnbb421Is8fW2m/uqy/XjXOXkJDTQARn62bawoOMjmi2gVPGPg+k22//Pgf/H37J
H8cqwF38z7sDGZZ/vzmADgLhhTjI2AT3Lof7IufmpcpcsSuIc2+cwk86Wh6mEf48lumIB8gj6w5a
YV4tGxp4UlXNfLuM/BmlDBU3K6j0c1e+DRXi+cX1gk1bLyYOndaNHEJ/9KoZo7pmSe+HW1O1ueSd
d6gapH2RYmt2EVYhnGlqRpAvVPkuLNLiOEF3ImYkTRa3OzoO66JmnnbcqS7RGnEq8h7VNX1vRfmQ
9uVNrtr6Lg/Z3MWe01lZpGErC2dhnRxZ6sZ+2IybARbWAB6K7cLd6WTs4t2OhbOik2OsN73u6dZN
DV9k4+VNxAL8U4zuB2AQkuaOknkY/gJxLsnT2Yv8Pm2iOvWDpAPcs3U8c6HmdFM49kWLdlcR+9PU
5Oh2+lCRmcnRWd4XWOxGoU4TkRenYJ2otHZJuB32bUlOjt9fdsJ7bHyFjI2gDz8bnG0TND9HsVz4
U/ZIM3rT0gVUFzMfPLe+Cgx/9jsR1VxkSZnNDx5hD33LH3SzXJDOvSlI6cQmL+5C4sRisTth2nrj
OQGRE0Eipdr2KXPKpyEbkkmHOtJ+9VwU7mPtilcl0kDmjlhh0blc1Uv+Rs2ybMJpumcO6JcK0axq
yYFlqpP1jKe1dkwCD9o7uNAeXFpczjOyUM8btMzK7kF0vbsvdfjEaLcjC3AN3iFFx9V/EEMYi3Ii
sQrmn2KZd9RVRtZl8DAhcZYqm05ErIe1dTbWjJczUKKYTf5tMfGPMQDxtGZ11IfL8yC84KLtscWK
ulRgieYn5dEIWmxi0zXCjQot8DPJHjT46Vgugb/V8AlQIjhNTXUBiYLLum+BV4y0gyd39xw4/Kla
W5QkRuc4Tva9mWgercp7znV2GmeagsrCE4cySCE79IKk6ykfUrQlshG4V35w/PVeQ2wpppPeNmR9
HgdxUPN4l0498oI8cXPysPjriOB2tMAbuptQWyHXsD10ylwWlY9dm1lPZki9pZlSgC1js2G5d+EN
wHomqOtV2r22oi6jbp5g8lbaNNFpddCTWWQFUxLJ/XqjmyruyhkpcVXf9K0vpDvaRnI6o1jg0J3N
6rituB9Ptr/MyPIjJy383IarMQ9F7DfVoVxMIuop383EHQHZ2V9V5vi7rubX2mMvGi4Iciy4jiD8
t3dLthdqOoR5tx05GsIafTOPvD9mul2jea2Ovdbd0RNIwQ0NJtlUATT/CdCrZdO1Qezp7KbLuou+
zPZ2aGLfaglMJAIj8ZLOo0xHdb/2n9+psXPUDfTkLc2vykmPtAbO0pbYe+UYuV6PY7iejChOPetu
1ExfW8/ubF4cwrTfmR528+YtxOrkbrPLg/ImI7mWgzsnRUBPNG/iVOt7hK97p64l2hcj2t4wfio7
LWFzmUKIYYRtfX5XDrgqssfOprJBS6oa66gO62i0T162xPijsEBL1imTefpsyx/884z7eEr6i3Xt
Ilp6cvCunOrB10T6I76aLmXbQxgGsapqXTm5JvIndPUHqVz6Uja63HmuupxFlWSGY+PDqTu46Gj2
i8NTbMxQTxPZjq+3Xj7LnCySifHZy8JKYvde1yq/c5dwkMGgjdRrfpiZumsXjqBuAEKW8yvTAtZr
uN32Y51kXYPvg3u0SpPMwSnx+BR5VX1NIO7vrGqTZfRu8flhaIJN41Sx15zCmh9y0cbBdBXU10X+
XhX9sVjvJ6+9cJVzA5PLqOraZBQ7b0KtI1PS7xeZ4cqcNKLa0u4pHbBEOskHEq3elQWzcAq3UDGW
Kprzy3Gh112otrO59TOsYHABQ15J1Y2um4Sl4y6t/BsxcVkU9wLyk6lfRnh6pCk1pLX6eFnt56Ki
MQvPkajEbnGKeF6zbea4hxWuu1Go+HNvP5uB3A1b6mjoXRERt0kII4emHaFNVHY3YnYfwcY/uKV3
F4oGZmuuiFfhN5EQ3Y5rddkq+tKF7dPQgJw848NKunTHdBmeUy94R8FQxX2uHtJKb2wAgNS98dcf
eL1OohpeZo8/N4Hdadic+R2NF+2emsG/mFZzyrtfA3dlmEPvimDL5NVmWYe4WDKkdUpCN3hb+PZU
M30Tqu6qGC4yV18Z6x+JObY1vx3DZZPN+U3V0QNFRDCEj5XuZBWojSII7vObQUO0wh9OpXouc7ot
rEim6TYjbMeDZj/1XfL5zxXlFZ6yQz5WRx9fK9CvA8+2Td5JB00CAJ8lXp3YN3BmmdLEgwWn4dBu
G96YWKGI+8vVtzwDKjpnEfDoTTX4sQ+yv0YzO+mnxOm82HY4WEpfp764rMIfoqgeVtI8ZaTxsMNr
JkP0NUcThKYzUUV99aY1w9viJN48HHyfJc7s7S2Bes/kIZohx6AUcNJyEvAIcOhs3DvDgTpC5gMc
ltNSmhHb0cmTlfaSTM+kWLddedJFHXuqvHF5FrWQwc9niIs5NGEaDb6h2RT9Yz+3sqMFkJIyXhof
sjqh7L0ZonE0Wu2FqBBp+Kn029vJYHdiT7FhljPAdoqMJyjuvDm8SBvv2p9pPHpcljh/1KeRsx7p
NERmfEz758xmclyD2EFrYeaROFfvlusDrZqrRb+6xSgHSxOIJSVEDNKmxX5maK3WdyZVNz1eg8nO
iNe8OPyEvccgTkcwwiooz9k7CmFAtaRR1WKLe0OyFuqqy1tZ2k/PwioZcb2WqY6Gso14/SyWIuqo
SpRqcdtfoL4hqYfj20nfvqElIKmHMi75KBkHdmTCaBkb6fnVZT2PEa/qaLYBapyFHJy3oe9g2Jbj
fjXxNDsQ40I4trgnqLcUTbGBd3Oi2AYBZeR0V4w3SYqSQpCyCyDqMS7feKrxkOQopHS4oq793kPZ
5TZw0pi3IiYZ36cZlaK7Zgjm5rWMSREmhFebLFWbpeklowD//TkCt/9IC5y5+kcAcRSFNFANdoNu
doBtH7gvpMmcxK/W2zWn+8lhmwx3CWsfQmuSCSDZWtZRi0MbUvyxuk60zeM5Q+KKOkHAhojWlfyE
7BcXRRP+3rehLKif5KrcraTFTYhewOlV1Os+DV8Y6ZOy3HZuc8HxRrE2OHqmeqyd/lL4zq0ZCrky
fwcZCImoBXu533Cro3DW12WjoqLvDk3D4wEfrbXtlRkgH0fBzMMijI0jWTNEzMOHwMCOCuQqUEVA
4TQL8s1i3gIENtXqbNbR7Napifqhlws2W4+3qGu7V6LwvNX2Ch0mO4N6ninzuMT2GstO5uIn6gdR
Oz7yym4HoeMy/ejDB1znJ1xKm3QkF2hhv/97uvMVWO6L37Kdz4zrN4RNldmAgnMKzLKD6nENPXYV
EQ2iaqMkibKIIMzcVt/g5X/KOiCt9z+BLshBCox/lmOjvjQu3mTarac/xgqig6sXNc0mT+Ny3XvN
K+lerc0igVVlB5G9LPxhHE9BU3wD+X2FY/z+O85QTR/VYTO0XbsdR1iXUQREuNhGmmT0O8TkC6TN
9zkT6PsNOaHnPpktkpbADVYAGRCxwPFbc7BrvNeibXdBsPnmo36mqOcp7O+DnU1rKgXeSPQabAtA
Ud26ofG68/ZDgtgeQrob+Al8k/mTL6C9f03vPGludVeiItFuh/jTnIHI+bhcmX13sLvvNs+X3+y3
lTzbseDLWkNxeLd8+rAG0Tq7FQgUfaRS3yzjd5M6Q1AqtWIZRyxjF/8PXmmvzX69KLdk//exvgI2
fv9iZ9CJaNkiUMoGdFKFUZoHcg7/v5/oDEqD0WM5rxAY2E6bdGsO665dII2EtlJ4cDrfeZH8o9lx
vgVRQ/JCwOICCNTZhuCOO/jBpNstK5ZHwabXMmTrMWV93AbLYYC3xWzTq2nJYn+28aDD47Kkx3Qs
NsIUR1qaxPDhWDZOUuMszq7pkP/UuzRzUcH348XLd8Y0G1KvR8+y/8OtGBAPOiouBXr8By1bEwWL
QcHarXvgG4ri4SZ15OxLxOEx21QbNRx9K/9jcgyl/xr1DN1al7ycWyPabehesmCJOjwLA0KAv2+1
P3tU/z3MOVLtaVewfuTtFtGJcms5GvCoiiSP1YWJLe+hqRuvSRPXF99N8Iuj+/sE/7lFfntsygYZ
oakxQb84GQ3cQt142Sg9ncd/n+MXx+mzvuz6HBghig1nu8+hdddMcJTeesP76LQI4mAt9806fgVN
BwJUFpcGDL5tZ2PoqeNr4RT4Wm2N/0wETDIiSOPS57brorIuvxkQF+oX9/o/JSIQIZhg561QtFqa
wLN1u62RLm156b/7SLxdG251Af5HduxceDm66V5NLgCeQ+X8wF/ZMOJvy2KJUsTIRQnwDGFI2N6X
M5jx9dEv/citD4j+VkAnvV/uMo8DFbgHeaaaYYk3BUkbXvkaCGe9W9ZXX73Yz45tgwZjIoV+B/XC
HfJIm5uhK9DQ/dAE9+56Y1ye2HRG2QpRe/DsDPc5v5/mN2+9bsVT31+SmUo18ahw6WHQMOG2H0i2
9kVWyoFd4K9USB0nIaR2c/iUF8inkdqku9CBJ8Nwv9BXGIdv1i68MdkinWWXhcV2dn45zRQNYxd1
RkjHO4zqruJL5DCrpKn1qRKwD/UHX23whxAI+5/VWShYFK2cp4/WArck8CFBS26wPHfO3TQ3cuZo
GerHpF5AQJkrWfG7vlZSq0UO6rHtLubRAdODJyVKlB4QG5s/M5oBbSAXngFYUt8Ms4hcfuOyJ2Y6
vP291ECuivoyX5+I4ZE/PjvrW5m+qqCSddompYVC18xlv7ayXV8pPNoL5O8IrDN2XxUidiEUqI0T
98CLevUOluJm9E9dybfVdOrdIe6yS9VWMqyvIGXo6FMzv/fqhxfc4PSf1uFpyUFi6Y8hwAOff7jN
k4NucTddJUVjfuPdhjU6h0oqM2a3rP3VqeJEqpfSMlkVBhDCD+DgUe1s0+4xQ8K7rGlEAydeixeq
xtjz0JlqhxjkLhny14JUsm/qyPRN7FEN4smdHVKpy3e7HK0Bzd/b5SaXDn0iQK+0AtLhmhe3elQc
CIR+6dHF5ZrLJjipJsDn3IVTE5fV6zjQuKRJqXWknCzm+YmERdKLJ9+O8Vzkx7S8go1I3FQ85gNN
JiCWjk1qu5v0sHPbZ1iEyqnrfvbTpdM1K1hACH7D6VQFdutmI7916YQnB+5F0jZQj1Lgn1m8Co1R
slXjIcuzm7kBoc+tH0ZyZdS9AcrIV+SuBI7aI5y2g3GLGm9UhtOtcSHvNWbSGc2GAKwGFw5mTLKo
cDDzUvrZANiGVlEHYybu7aaJJAPb0NHb1K6SzbDsxFIBCLr1+SPna5JNLqhfOdTsnA0LHjrSyz7N
ZavN1u1RIhnqWYImJFn6Ma515K2NXOqHDpeicsbNmN4RsL3m7HGZ2l0KXmHYGLmIfN8CpdM1lBo+
dPdByU1QexIIpsybNVlHEo30tg2QJ0x383In5heyvqyljfo1kAt7g8nH6CO5qw86nZAjIZXCKQD4
opUDJnsZLTS7GEFZaIMP2/NoycP9UvdbkSOty48lW0tJHbItqoyAALhiy83hMxX5k1O2x1FBp0jR
H8rc53AAmCo4oM7koLxZ0jW8bpYijDNzv3AWrb7a+8TB/TZfaQjheHS9CqndVCF+UOc8D4HfxoKl
+KlLVKHGkDUv88APfIFocscA4gGHpgZJP82Hh24FGG762M3e1zV/dgW8qzm5QXIXk8H5CFl7yoSJ
VwMlzxQNcRM4VcO84vYKoTM6YkQ7SNYvgGsqsgmokbwSG1/AkwVmslGjmyuPnTRtpAXeKIf+1Odz
RN0pWcsR1LF+0xonsh2RdDyJ5tYEVBbBhlWXQVlEbV+Ar+dehcGz6z/hybpQNoxzAa33lG2L8agK
8uZU4tCiASUXW5gcJ1S5yeyQpLUnUTyE86/GDxMdTonbqG3hjLt+wDY34HdP41UDfCP9MbjNrZ2B
pdVulC9NxNM1MvVbQ6wc0zlW/qEOjzVAts6+zz3ZMv1ix0tnyZGL00OKp6plY9KgPDLTfGMAY6Iz
Gl9boUqC09ciwiIaCigdiVva9tsFl3bW8aQSNTSm7+tMR9W4xm5zOTrQ+LV5VJEb7n84yyTr8Mq1
t7l+R1Yn1/Y1E85xXh78Qh+cdM5kkQcvbahiYdxHKEr8zIcnrrIQ2FR4sPoGdakKaKX6NReANgS7
FqV/oxcPL2u5bFxbHginm6af9wVxt2qdi41Jh30z8gmiiWsX6wZUQp+/D5TEfja38egiP2kG4DxC
k8iZ1HLjLfbnDKRjHek+LWm7xYN1nQH0W/1+O/vNz6WsT0XffoJH84u/difYKhy7DBdoCeGUATBP
MK8Xa+7dpigg9K2bkLy/CdPqtSzEofTNMecBjhsuu8AUF8M8vRd56mGb9wBVg1XRDW1UI91pSOxg
blebXoohu8wchS65+mfneM89ahXBgLvKEg0GYuFc8Ga+DyserSkQQz6i3mZxN41TZXEL5pdDoQ7u
mN4oAyw5ZcHVtKKUGhUVUDAsafDmpMV1kGYhkHS1q0Fp1MpufIdczBkaoEy+18Oc2CxPJkJl0Ku9
GFiCnxNNXvPu+MsN64dLUtr6tluGPckag/WpUWwS6fXojG8LnVjs4fXzTJBum37xdgIsAZzhZ4Xi
RqQoPqmeL/3FvzUrqNAQyZvC2TkiY/cBZzZ5ZIG2xDYfDxUfnBwYo3UrOaEtu6jb3TAN/jYf2GGp
hxjGmNeuqC+FC9Lp4gHMLYXzkne6RGU06AfpiQCFgn6ko1w5z7d1U68AzypIYIRgYTe3rB2KU2b7
R/hO5Yi7pz1zwsgW+aYI0z2WDeXmGdUGvIxj2v7E2TYyVyLqJnVJlD5MqwAFtzwwIAkFc5K0Vfsx
zMJ9Y7D3WKF2rO3QuD7QHapbl6qiMeymNmtBJQ+ABvQdAqp6BWgMLcT6dQK8WQWu7OqnUD+2HpGG
gElqfi1OeZEBkM5fNaUyr2jkChEtk5a+2btkjAwFtGpdIrsSG1TjsrOnEK+Ap/sIItwT4MPwLu36
uOYOvpb1wPAu+KbHl+79ZcsQKQa/PqsWoIJsF1ZFZHHipjuuTS5FcZ+Wv1SnJGpuuVskQXCrm5Pl
bDNlSP+GarMO9MpFFcKodW/r6bLMbyuveEybJzEd/XB4LPNHE/SXWB+Zhse2Ybuid5NsecvCcL+m
UzKCmO/nl6GlUtNlk9JxR4oKBowxd19QKW4sxzb/lVv88NQDE9oFuzqLgtKXzAAIdLzL/3LBV3Dw
NLbbHO8mjlkrdYAJ/NdQeBW4ZkARFhDQP9lA/EepVdR7epOTb9gLX+U9Lqi1HLlrEJBzlMlx03Lo
WvwI4bBnG+pbKA59Ay59lcP9PoT3b8CwCsZ0BNiKHE61kYukoHGHaPTe6vK7fOcfw7UzDCGAbIAA
YxeMsT+6OMax9AnoPzh9/nw7aw4SPGs4Qn/UVTv/McsyHA3WP1u/+Ggq80Cz9K7UA14rR9xnLJ8k
CgfY5LiBWch8WPmgwcuYb9b8qwUBQsCFy2GDit/57wVRmYURkYMF6YsMAVisw/GzlAg5w284bV9k
fwEhAWgvDJxZABP/Hki3mqXa9drt6j+sVX5cp/Aq7Z7+njl/okB/rPn/DnKugTdmYV2HCm9Snk7x
3Hubyl/jehoRU6LM810X7pdrhzwApMsQQPA547ISqeD1DNhrDIrHnFaHaajBRUmRHv3nQmD/wB7/
O9YZOxfthmVnUixf665czqR81KDJaz/Y2M57pNCFCOtRSC8Y9gFyqNg69Juj89XpJL/N9uwDuqvF
lWDwC/LC2YF1coPOkP98j/igRoVgrvm+8M/Z27nwJtuEANap7Z6In0namqfCH76BIr4kl4EfxUHh
99D8/c///w3JqRjvPiU2EbqMyuBl9UlUm95CknhFxDAF71O93JIQsTuKrtuurZ4rzzzAC6W7Cr3p
m3X9AokJsIM8H8KePvi4Z0gMd1cgmx7uCddkMU1BhayauNO7dkY4syIJr9pveMlfFTBAY3UJQyMb
8MFzeulSg5lU+zgmbDvHvfQ+hfqcKO0h1PdpjfMp1FdP/03adS3XjSTLL0IEfAOv8DiGh54iXxCU
g/ceX38T3N0h1MSc3p0bipAeKKnQrrq6KivTk++vH849D7CxSmfumrVvQtSxgYYBUdJ4SwDT77Xe
vG5lL5m/HRydplMnvUgLCWaSvgLCjphx9E2C5g+CGOWS8W9c7AXF2mHE8D2764heE4AidRGlZsqT
ZiTSpLHEpGaQYaiT0uSj3MzISUfVTtAuacDYN7sXDL8xuLqnzS7m2kpCsQ0G16qFAiI0WzxIIjh/
Qhuxeurj5a0ghWHgMWTxHrIQrITo30z155BXd7z5AqGY0goQRVwe9lo3qUFTM93VvgZINKvE8LUz
GA5wO1rKAZaI4/mkw2gTsHwg+zQ6q9YuWqusoXIKt2HN7p6729qj3J3QQ6m+LD7OCJrXDW6x1oby
P86InJ7/0d79a0KVlYRyM6GlUrRBk2BCZVeCyuniyQh7UeUIjrNXz9Z1a/vn8dMYVcaMGzEHYAAj
FMPU0iXZbIrSbHqO5W2/MGf+uXIKFXOVUw7kfIhyhLbYcngJYi8FHkzEOyI76lIB4sBTvzB8zUeF
ho4EkNZWJdzLynqp/DmT6SSIdSsjWT9w6o+k4r0gkp+EEO2QwzzMxlS3T3qbLyagfU85v3zX5sqT
+/bSoK6fpoDbzB30ohc8H0yNJJdFEwBcqEa0pWoQEkBfgydPQC5x0N018pl/EnIvLDjg5HnIRcm5
1+LvIw3kVLG2ChkgLSzprIldJ44e47ZOsG7hzW7RlpTv26TOXESVoExSV9kqC22b4ImK7phkHHvb
RZR0QSQKr6JDmDoQiwasdqHCWuILjmoC1fZ98LpjBUIH0cjs/MIlhsBAs68u7MsIP23S5wHCPmQQ
UJx1R8VBz/Fp4OoSib/FUABGZF0ce8HjZoAKdR6qiOQRz7WYzgcwOkBGqH0L144ESLw7ilncKaZw
4K3swJL13i1pbQ1TByTXwjkZAsys7GrIklsZUmdebA52fBs/QsLImL8Dsqw8/u/Hf2uVOiH9IHFT
VvSZq8WT0cSoVYB5RCsYm/RD+eHLEqKPhQgyAg5Cd+lL3JKi5IBZTdTpHbeVZqRLmt+Iqkh8pDse
RzTyoqfpt9g3kE2H/BUIlWQ74Ds70hEBdkl1j2at94QrAoOv0HiZR09C0z1xyYQ8UXWDnPZNLgH7
K/T1wNgSe3cAXqN/fTu1MKJUifWcdxkqEsk7iIYtuQrurq/C/uJvbFDLsJR6IBSobn/c4ipafaJL
+hS6rRVB1gGLYxbnyGXY3IEGrK/sv8ZFOQ7SNGFXdFgTrYkEpG1VJN0zJJDCZk29850vxokbRTpA
qyh5qFzj6lD0uP4RrLmlwiVSKOmQcphbNagMeXzpqvvrBvbAQRglYmpJknXQKVDRiTIHkx4EmNl/
8+sYK/mi7JcntJ8as8dqoxV2/Qe6g4kuiUAOiNSIlBAozFCeMjd4Gm2oZTyonEHui6P8gLSxkVuV
ieLSa/8Sfr8+0N2Z1CRccmj4wSOe2kGRIk9lHfGZG9fELsUbPGIY5+BDSPrLId6YoDZMryUDP/RL
5tZQXxcsBZmpx+C1Hu3uJRgN4Xv+VqMoe5+h/vbaGYu52Lk1vpD6CfWCsjVHr6rek18CSxVl70qS
8HzBjSQpgkY/nbR+QpZWVjNXgt63pfHEEkj/gHsxYnix3b20tURNAJHBOpyJsNTak5V6YIxGk7Tf
2NX6XPoePpRMOsa93YTMggyCOR4UcHQj19LGUZmi1OSCdtWLbbFLvZZvjaqSQO6vMxZ4bwuBa0QR
UJfHC1SntlDF520RqQocXeSjiGA0QLVd36Ti7ng2JqgZhLb9FLVo6HFbknqB3JxDSUCXoYz4SR5z
zhF4QA5UpfMbSTy1nP5YjCinzrn02HMtEh2x0+udOS4I4JociFtAWRLh58QB1zI3nQ32cCMIuh9V
ByyoxEunslY8sIK8Xx/G7tMZDxEeKwK3AiDgnzFXKLYxSCaC9a7u/MwK34oOd5QZI0jnrdQJH8gr
aGFOC0uOa42u6BO4tUs9f1DA6fS5D/OPfjjBU30UCqzG/d917xCsb+1QUV5VolOs53RcDVAoUBzQ
cD7oN8I9+rEOkZccol9izjhbuxvjc0ZpTeeGVDk38BhZ3PW1kWm1USKRhesdQZ5gpVXGetmtm/nK
VNInK6gG8Pi0MLg28gp41oH5AAV9E0bdxs1+sYJY1p6hVZ3rCHAHJY9yV7xrTiNa70zs8gfUDq3s
HZsejRuz9V/JZe/6R2RccQUi98rT/nFuVS6TpwRTm4kHZHlRkk8XFKRl5UYAp0YPTHI9DhwgH2II
SHT5DflTm5vJizADq762J1tlUo0MZ7O7lXVeQvOvgsw1Pf/oM9CLRCTwBEojmeg1WKFUwyERxwil
FdVNxeEVId9N2BQNY6/tZhGgufaXbfHP4xsrQcoXMmzPd6tmUO92PGrVRn5aOaMaFziZ6/5i17Hq
EpHBSgHVYjrTlulVWKgjByhXieOajIZc6Iyk6W4WRtLBSYTssIjeX8oloWqiFlMNl5QWWm9wPAH4
BlCKcImPfaQ4HJcdcY8A6t1kvxYtem7qifFM201FbT+B8k4o/CdVKeFI4Xosjewn/ysr8IYB3Y65
CmZm7+AmcoBscCoTwHrWou5P8ucEUD6r7SISTxMmIPLT9+WUWaWJ/pDT/ONfPjk7M5NRDIu0UIYY
hgEfg8/EBasNZObU3xIyqLFL3oSDflDM6MAiFf14Jn1xWp+LTGPOZb0mVRLAL3cWCD8P8kE2y0Py
KJrFmru11dP0WzKzg2jNTu8j22Ff38e7nmRjnjo306IUvTLDPJcO2GLvtXI/DP51G39zOP9aR1om
o6qrTpFB7+XOB5TYHzoPfEGOYDZGCgICllfeW0KZRyZDQ+ZdBpL/T08wz1EXpzF8Yy3PbhkijGsF
RjqPZYJK0GppWCpgs8pdYarBmZZaHIvu5iNnTm+L7Sios5/WcQlUMkxkaJOvLoHVGcQtb6ODxFqc
Pa+9tUQd8SmKEWwXsAR4xJ3yoNyuAZD2K7M6DzKEFqiqvM6ebMCleI9FTb6XBtrapg44AYmVUg2w
zUffOGVxNB09fH1mRiPjUbpXGQIc9q9dQSecUjmoOnGIc4DmJzBax0cgASaP2N1vPBrRsmRpN9c3
PWNodNIpjoKkEHTEBnq21GYgkIe6m46VWj0mU/zruq3dVwxoRVQR6HAVZQpqt8yhxuUpetgQ+QQu
EKtnlNYSbJoBLOsQ3QFgYmIqKe8dgq1Nat9kah+kPbJ1bhve9fxgFkRj3LHMYVHbQ0u0fiYBFg1b
cjDW52lppiaa3FAPddCXUxvVmVjX53Jv3T6HpfNUpr5Ha3StKbA5y7jbct4HhBSUkANaZ0fGFtmN
H7e2qMTk0gghWvM/lg20gTfgDiw0dI4Zqt87y8p1eSme5MAqJrNnnQfWMCm/HzZTz+dg5vvITi1Q
AAWQU72tbN1ugbLvXN5qzhw47F6vz+6uX9sOeY3hN6ltOZlBccRjyJnf+YUzeLG/ViZFj3X+9i42
BX1NsoLCnSrSAVo6gH8qanoYGr4tQHXVoBoA45XNGM/6vbSf3piha599zkdNxcHM+uZQTu3T9LJK
1PNOYRdPANqwsvXiXtFF1QHwR58aWGDoF33T5lwqaVi4MUwuGfRvbFHI/Ezu7KqJ0BM+Sr8gTXwb
o4HOHrLZLtLQ4vniezyJnrziTzW1AW6yxW9T6VU94KbFgHY6EqSdz5icdRPRk7P91tWFbBZ7AlGA
WpB8Pb/h/WQpXnpGJ6KPR5HLPri7CemttS8X/4x28wbWRnD+zu/Z46qVUljSi/arNiHG54qXlY0X
cOFDcYOI9UY+VW/1C2PMe26RoFVF0IHd0UXaFYfjwAdiXK5j1mZjeVxLN8TM/eRePwAm74ZM8trV
0dKzvLVIOeIoRnJ/STDualRORXesSWpGoGzpktgZBeLJpGT4yA/182smKcc8NGrSDFy23qb5+wAg
9TtxVll7iTfCJ+5tsgGKGn8CAV2aeBndX5/i9T//e+NI3v25q2rCaakwFMiYlEC36oqdJK+h9gz2
F4g7yqbMZ4YisPBl15dVovnstAJ4U1AQ4FpAmwVR3qVKZtx2LAuUR24UsIzkc5W7PXpOIkCtc/7H
9Ynbc4mfGwW5sj8nTkFXjpAsGEPNk5sqbaFZXoSAfqvMhxtridaxbg5+GjRyWacYS2uD1EE0VVP5
Ph0Dn6BRbbZANGqu5zB12u8FPA9rd+5VQbbjpBxBT/gI+DxsEMDXHfSWuKmb+mCQQxMH8/Dt3uFE
kERd0IAV+5Kkl0ErO4AyYD3v43N1im5lc14grMjZih0/hgihH/sLgBSMC3z30G/MUjNc9Sl4AXuY
FYEM75feXBRQ0raTMQ+4eeJfTcAqo36wU385dxuT1LSGPRLaYQDPtmoHjQcN2VCQPlsaJH1W/9oh
Kgtd7gZNTng4oHHPKTzZSG8Lu0H4Mh9RAPwH2xmAMpGASw+oLip6KrqUhKRt8XjQORlcO/1Dgf5c
e8pZQAdR2Ts5wK0CL7Zm277k2zStH/kG2pUol9XP+BYnXMAvkFWF7pNlPsVRg/zI1BAXLaW/lWQ4
FU3z3jTLj0nO72W1/qnWA7RLJ/4A4p07jmT3LR8FJl4Ez6AQ6gwwNAFsUHwfec3r08JLxxRRUaCh
PKAPDkhMRhOK34sJhpbUFye+MLWKm626qoACqvPe1iPUE6qIN6qp85MgDV0kw9ws13/IWe/2Aboa
J1BWom1K4y3EuAkYH8ITr8+ZOXWLm2vT85jllT2kaKQogMr3pwI9sGN1lPnop7SgPpHVRpu8q9xz
iG6suq+BZ39NCecnIlDyoyHmCFUTtwFnNz8L3yICCo1aVAHGHcjboslWCrKUWXkIS/m4ZCi9C77K
d+AskMFOFJSSWUTLM/hcfOAubwCbzcCScC77B6lKvaZZRUrBPxbcigtybVIOkhr515SAQyK4KKny
I6iexMgtQTQ487d6/i2bJV9vxkPZtG6+JMD1N4vREBBeZQ9ZemxU9QQFp7uWk11dfmpGKC0sRYr2
n7oDtAvdc5XklZV2kxUPeQsa+pJc+BCtZAGY/tA5Is5GHc12NjzGK68i2nHINJhLmQIFrNoQ+DHC
efGiaD7GBKQTpDJDIbGCpTLLYQWS1xZgwJamo/2vV9DalAIHDx4T3NyFEWUduq5+q6VyKwl4k7fa
S0YUQ47kRyWWb+OO/z4KggOcnyWU71ETOUp6z6vRsUjTi4iHHiDGhgYSjwU9rEpCXuYx8OW8expE
7jUXB2+Qlxu9m0wRVDxTxPuyXtqV+G2Uv8UNPhosn6Iy20lUWx24xviRvxkSyU+0+BgVktuJmgXG
WCvvfi5Fb2joBEyS1k/QBKbCoNZwoLCAQim6QiAMaQh9aKLGcZzyFK0IKCOKGpTVJ3RhgPaSA75F
RbtiHwEj2YLblDebOfZDZTx3WvsI0mc/abPTrAyHKMz8QU2+cWP5prXFA8R4voFm0CJ94FaddCw5
8qbklzFT8ZW9DdaMl7bk3pVqPmSDcq9w6kuSBB50yO+mrgWvEUosfArofVp8K+ToR4H1iOPlpi1E
N9KzhzkFBQKXcLPRdOA+V7GbZ0UffAl8UoyLfzc3gZZdNOwSQGM1up7Nd1WSBdgY4Afhj1Ku2kHf
gf5dQNdr+TJn7XeN07hHiQOJVgiKnX5UQd8bKWjDk2cGBcZeEKKrRAFWV9EVkVDXCsgZSCwKEj5F
GS7RSqEVl851t72bDdzaoO6RQECtbczlHOSZRwGFqFVeJfndrepXohUzZZt2b+itvfUpvAlG5riN
56IWczccLWxcdOrjblLRkGmOt8I9+GfWTGR+yUzykzHSNaCib0xtJbvEL9Ch0sCBUgasaUm63E2f
cUuaub0clXvtITDQUveQnVlh197ioRYBFD5Eq4E6prJAYas3AZgIEN+1QDiH3eJpc//EGNPuVbgx
Qr02hlGtBrEQ1ngnOJRv8V1xSXBX+dUR8g9oz29Sl6Bkzzoje0/J7djoF0cH9i1xgdnJ6U4QmTVA
PX8/mMiJWgAFsF7Ze9mRT2uEfmLk3dzJiQprPWjaA/0+nHn88b1Ag8z16fzYAl+2CKjfwZOLah7q
zn9uzmbOJoCWlxwljuAOGgGC1fwL9Psvot7hULqqpRpgR71o3+Ar61swU1oQU7AU6/qn7O6ezZes
P98ck7zp26wiiHFEUljCpFlqySpo7S6iLuiqqADWIdCtIqIkTigcYoMqD9pd6LVu58mNrUJEHjGr
2xSMyd3dqp/m6KYRUGYPhaZgbusiyMxBQwobjSQ3ahEwgvG95462MURFolKaj92cYLskoPZfnxu9
E3n/hU4Ua0DUE7EQm0GR0LCOpN0ALcbWbBR3ZY+WnfQR8hvO6NXoPmfM4v71tBkdtUXxlOpSrcWq
CRfoN5grRwskIA0EUyuNM2clDIO7G3Fjj9qIIH0cuEiDvYLr74Q1QEpUnZF6Zc3k+vPNZs+qpBqg
ogHPLCIbVU6nApBhXWVh4Vgbg756+mIIxQpm0OpthulxnN94cUYweMund11wm4r29UO8m5nZbkXq
DmizqBBHAZMnhagnlnbiywfcOwgpUQ+zuV8gTrRQFr+Aes/5Z056s3LU3SC3RZkoE4wHKXpvDURm
DkoeoM8xgstiix7LTTO3JnUroB9KSaQB87v2KYCh3ooc8RZ97jgRqPnf/qPy8GZ26fIwnr8LNicG
ODgrEnB95YdvEMJBU0brV2/9cb6/vp6Ms0BXh4VlBO5JhUGlVQxtqE05+3bdwh4lkrYdE+VU0rjn
s0LEHP6Hkr48g9oIT8zW0V1IHNyA/RGMayhy+qXNH0Y7dLhTdw4dcTFY9cDd2HD7MZSvgbJgPUjo
KMc1v0CKsncHr3cGe62Ag7KC4WhYh0WjPI3GzWXCrbMLtZoDWGGDc3yz1kIiJzhN9/IlPmmXNVE1
e8Lr9Vln+B+aBX3WubgvF1guwJU56X7aJGeOsC5A5nRS/icty3/7n/R5tIlTYzVXrQGQKpv/hUoc
w9tplO+Zm37Jy/WikGpLs9Uzucx2ZMaHwVuOjRf6wEMNh+p5hczGbM1iRnChUc6n6xWIRiy47edD
4AK2cUAzs1X6684N2fHoXo5xu1EpzxOOy8KLYEOGJygeiRf4UDlxknvRqMyIgTZgraJOJbzVHOkZ
WcS8dk78Du2gwwpI6QFLXPUbWInF/UXE+w+hIDKaNA6yQdo2zNbQd+iPTTY3UIsZXwdSPy7ojOky
R0JYOA8DS1FhL+JGDLymbQGORfnkzwu5KpdFCVoVq1e9B91J6GOQM92WiWBcP3i7k7k1RLk7fZHB
6cTBUHYa7cVSzdINnwQXDwknvbCWjjUqyp2tJ1xSMxhrdFDr6Hz9iP5U6Hr9AjEWY2Dr9qYfEttx
Ub4s7KJWakOSu6VywyuxG0YeOOYNfTlos74SxHuMidy7mrYGqRBKiqU2iyuMba18rlImYYga2+pe
QnM5pxZyvvcMk+vafBnjZ3aC7mlPoGOtFT1e8qOpuWCdBzmcbssXzs0dtnTK3kHYpA1UyncC1lwn
SQZjIDh3JnCCi3Jm1QKYxAv4l+pBbmonRn7o+hhZVikfqsQtqXkVCZjg3PgS2rB6Rz/I3j855dvB
Uc6ScHw1LBnMRL52KJz0LLmtD8J31ibZu+e2dig3yUul2EBvJAfYHazJgN7k9+UB9Km4awtDUYzu
fTnjJmKmQnaLFRvD9NuvGSo1DDusHjg4wXZjr++yzF8s8MFZlWCC5V/2URTyFw+8T8+Ku15K6HOr
j21upN9lp7TGI7Mwxdi/hHJyYsvFAZ/jo4LJLnzZjh5AnHyBYObs4AnnMMPjXffzeV7I+j2bV06E
bCio72Cv640KUhOtDXouJwbII+igimOIP4cZKRSwLLmssTIXgHZ9E9cpk46V736A2O0QRZZq6w9r
sShxUhPBwKHxhsNyn59DFy1h99xzZyu/O7MywTB+Jn5lXT9YgvTFYYmaDHJCXuWJKJMvXLdNOaU1
FAB1p5wqUKfHYBUs0UgdyCBQqwKut5auKd0mBtGyKoCPUC74U6CAb59TT81SnfMscpcJcAK1AJGs
GLxHeL6FXfUghhJUUcdXLp8OfYj0vcr1s9nX1UWeAFbiQJ5pVpoOjhyt/tVW2U0+KuBzXsAtV/Y/
szxD+Wa+57P8HWknYnRDdZqUEA2D+lMgcb96sLxpo/AcaNILaHwPWNZDIoynOu5+5WFwkEYiG2E6
IdhaMtAu9eDMLjO/zFJvimsvjsBYiB52MwFPl7GIEPwYINJqlQO5CULIEUJEZAnFb9CJOixx4JRy
emqq9HUqlwlwksHTtTy1uqG4SdvsvYv5yqt0dDLiXeuI4/Bt4utzNA+PQid940KuNLmY/NQL9HTk
TfHAjcMla6BOKZNZRdGif6pGcqclQAqQcXrjuvJnOsSnSR3tjAzBE1fnaL7tsncSonJQqmrqVGkm
gm5VPy8IQyDZUI6GFmk/9VR6nGXFlaLWkzlyWxZaCb4vyHdA0AuqAZFL1BqThYIE+g1AZ4yHRKI9
Ztp8Bu3mOw8lPFOBOEQ0B09k7DwpbO9ClX8soeg5dWVikqoAO19XFchpksoo5kCyJD0dHD3h/eub
88tBxdYETYusqyriLvJxmDYHdZZ4TpfaKHCkvLgBF1QHyN7UEUg4TM51S1/ulw9L2P3IS0NJir5C
h2yBtGECS5PwW1B/xupgQt/NALmtCNqaanlvmDnOL5HJahL6Qjp6ndC5TcPYcxVluV6pAmfdRxVI
KKsjf5G10lKlUxQNrCTjekP+ESSs5kD/Ab3IvXZmGYVKro8q3VmRngkkSFGcA5krZ0NuytUs8lYp
jp5bLdriP/r2GPP7BZ/1YR4CXOgTROse/bIr8rpUG6TiQQTVPGk44GYXR9/FHijhYCIgUIsksBNK
avUw6gMaT5OwPVVcaYOLCbCZJAQVYAaR5FhWv5VS7fAozkGg4Nj18m0CJVVo2UaeRMYHuRgfxJZc
2qLNbsDAccMVeNwtkltM4xsfxk/DLNoZVz1DrMKc0NEX6xXIQZtzIMmHKmxBvl1DS3vJFcFv4oYz
ZaF60ULuh5rzaEEqJsSOevEEUSeQI4x8bEGLN4IWRIsZnXobLgxCHnl6G/HFj0wY/IyEfj4Ft0He
vkI54pAv/Gvfq9+VMbhT5Vo0lBk6OFD9OyMqdmOincD/ft/2YMWb0kvAJ7c5P57HWgELZ/GYk+4W
Ci/+HHLoJ0OTNEAWhZ8tkOYul4aYTRR7S1ERi4ti8KkNBcR21AHqIOhzK2vtjJ43YoTQRWDk177m
69flxT/WgCrc6XomagycXDvoTgYRrNgHGZHVvDYWetVscH0B6xWMwELIH/0Rk0t+tegFWu9YzWPf
77s7Hd2h0O1EavILFHCUVaEfBSicKJXaQIdjBCKhPRLQBnXEBCErI2e666Q25qgXhhQOtZQVMJd0
IngRK7CuxR0EAzRTXhhENntX9Uru8J+RUW+LOAohs0UwyxOEotA8Vmf/85t6XUf4JPTVIiJQaEoy
6C2RQCynVWMeqFtIA1mTV3iLGUDUAcAkVpvFV9wrZY8KxVIAC7IBXKEOdhZx0CaFuKBM2hduhPxY
NIIhqClFKGMvCbqJstBVZMKSOP6aLaW+gQrJOj7SlrDDrPIgorZLdW5sGXS6Aw/+Uwns/AZXNBck
HHPgUTiX1OoDHwqnWiTjfTtrPOOls7t710oluAgRl9F3HuIVQEvQye3oSvsAzs4HNQJLR8O5WQCC
1mX6cd0xfwWTf4z+L3sSlUXRC2HRgg72Qi1V70nQFIc21NANVwIhg3LDCOHGRoEQ1BTbYVi1RtdA
cElpCHhAa06w+Hq59DJTFGH3Qtb0VXMR7Glf8KIgjgzyvJp1yJuRMxAq1SWLhFfAH7yc9McxVIGh
gFA5VIbMsiCvagSJpyYJHsamMqW+urS5dNflACXqajDdAOX7ppKC1aS6e4Wj+x36qLqIZnTqPCZI
eqttI+hOp0FdJy/NIHGm8txMxGihhwPlvOuL9eXZuK7Vxt7qijbxkCbP0zSrsKdEhg45dQFEuwGI
V65b2fUyGyvUWxt0ncgmoEnDAW30ibQgOG2Hl//dBECB4CMDGRkkRaj3b5/USSRJ8JlRdCyFBxkg
qusGvuazMFXAjgBkAAiJpNDUanmZ91MAHl8HGGtvHKw1xulRDrEagOoTkfmo3Js0cCEgBwFaGADi
KCcSZQuntImkO9X8awzeePRsM0a0/g90ALe1sH7BZvGFJiFyLcGCep4hARDPJvTQLOm8OmdeNCOb
9U7eu9i2BqndDZpbVU9LGQ/DHBJ5kFYOzUDpjKJ7ZYzsS9J4XavN3FHbWhgDjsQ9DIm8chiyXgeq
DqX8pXQasDxPHNicCQ9cSJ96RZFcyDgwrvDdK0CFNK+O3IgGQjMqA5FVYAECfRKuPRDz240PFfW1
3AHNOtmB1t+RnQjY36Abk9TNVxWDWucNTHJe4aegviK25IL5Cs1/MROOu+c4tuOjdmeAlzeJCwXh
WT5AYuoxJgO4j79fX8f9I/A5idQG7fU06XRoHztBe1rwwhjaX9cNMJeJ2pGLKkW8XmDOWps3ZVMw
2vGsWQt4fHzJrA68t/Ssvbn3btnOHLU3JyltZx4OzNEQqZhQSXnG5X/ba8rTAO5PQ2pKyDZDl9RQ
owCJXjVgHPu9cAA+RZcQXYP6lGahgrZx3kIDC+8mSLmCg16HClgIqQZS4zoGsJUxw/tr+Jc5uh8w
r2QCEhmY62cfnN6r1IhiCEbk6Hhg3OqudgTdl33d6L6f+bRJHT50dI49P2JVo+kForBG0wIdDuLi
UOnM65b2j8GnJerMIVkTNZAWgSXIea3U+3xw4PGQu25lf5vKAm4BIHpA7EtdoIueVbMca+tb10aD
tlWgAq+bRHsBSNmRvd6LWEgbpsk1UtlcDrzeS1IrYt3WPv/OX9O5ABE9QHgVMPPIZqUxd3elLCMm
V0DiKdCv+aGMoRa4jpA/6PMDSisBd1cvz4LKePDse8mNIer4VXnOKdMAQ0p11/jB8+qVY7PSH0Sn
OoBhj7F0rHFRK6d18ziI6zRmkeIXuuhB++01lHNo00XgDIxLhr2/WbfPiaTWLa9JUxYxDOLigQII
BIWNj/KNKXK4eJZzxOTZYZqkYq8ijxoJ/U+IVKzUkA/KKT5AkdTJURJWPe4fFKDX2/1zCekybYSc
E04dljA6Fb4Ea/OtCtpVQPdgjUXRuX78lyBpY4zyJWkI58V1MLaGfSvkbEQJAV2U/8RlbcxQjmRK
QRuojJjDIFRu+2zNSU0P4HNxdF5mEWvvuuSNLenPox2VWZDrNYY0tu9kKYwZSH+Gw1o/99qsUTf3
Ug95kKA3ztE9zQWvqUvs6TCiRXpNBbLgJazxUJd4HOlL1DUYT5mCHrxI+kuGoO76iL6id9ZNB34w
JEtQ08Dj7M9JWxIOaX0eb/pGA6M+PwpvsZSASRUJ/nysbpRSUzyNiBBbVTijUbrOIwkPHHQlNWbA
TYqJyscxr6HTAu0SEfpnsw5dkX7xNWQIRZLcq+Fwu+RokE+W5lzH2SntBuv6IPadHyQIBeRtwUSt
USdVzlGrkMoFgyCh13Bg3VLaUwTpUQjYy9+0Qf6tNfKhENB7BNlXBf2sMyQ9eZnlFf/mQ8DrjjoQ
yDBpJL4SzgVfkxHv3HIG3YlUeqqip4YqQVJg4W0EKAfk3KD5Vrc/tAEyQU2aQYOjzO4ZM7IbjeGB
C0ywilwyjRzXg6gBwR2epniIvE9jnCG9Gb+jz+tlFKEANUXQJ+4kCAR1OShNAau9vf4B4nrYvpwU
VZFFRO47xGF92/PFAOSAw0M9KliwT1TImGRhcxylMYBSyoTGPal+bdEU6aiJfKsWvQBteehiyFOv
m80ISd45+wnRQMFQYpBLDTrnd532piZAB2kpxAoWzhJ6EO9e//Td2IeAqA8YFl4GE/+fJyKNY0VP
IhHPR/nIQyYr+x2o7v/LBJ1KAvNRUMfrK6qCfhMfg2QRrQWczKTY3B+KQiTkDpAZpwH9XdLUS00+
AkauR8fR6DTK/BZGUHsWUkh3yFDDEfwZFa6J1BZX6zeo2b3lWFJDKdAGOwyQW5kz/QyJX7us5GMw
aWavJ7YOjgO71PTfCvpwnLgMR0MPOef6LO1eUeTz66krX0jCMGnWu2PJKwiXl/KzJsSNoQzFaEaL
7oZEgLxRHnUWP6QP120Lq9/7sn+JDse4khRrdMZK1zuQ+oo4QFAqeUUvnB+sslhgMoKYcqg4tRRB
xIx/5AVihtmIAFZjfcHuXaOJyP5IgqCLNLJfFQpVLlC2dGIVJWFtnH7EOaRLKjm06wAaHpB0GYSq
M/pYjEx4gQ6wYNkJmPmU3Wto8x3rzzcR8yIMSqiCpNiRCCrvofSz1yEFcX26d182GxvUVYfUFAoj
63tVX36Cs8ngm7cY9e6E+wd5QRWpYrAf7JH0oW2Iq8QGj9RqzOw0mT0+qryQLIwaorS7dgj4NUnY
41fDca6iYARUAEodvhYnmhmVlc0hN26Cew38I9VkFYXoTRyAJGm3EDsn+gvwQpIZZdVTyQHkEsq8
qSbQycRtpYKcQXrSE7VDMrdLTSVMdPR3y0+JqN4jo2ZP0YyaUdg886S2WxXyh3xpKNziKyIU4eNS
HBlecu9wovCxCv/u8ZfFha6pEJpAhqFOvvNTdtb7xlf4yK6zweOi+hGEat8VLni/vlH2PNrGLE2X
gYBVyvsOD9MJdFrLUYOyWs0IiXZNoLcE5V9Qf3zRgAi4Vfok57BH4sJoIRiHjtQhYuyQ3ekTwaiI
TBrRoXn556FCG23SRRHQEm0dW70AaZUc6QNUTprhvkhul9lT0fB7fe5Wf0m7NPJpk05ZZFnc1cuA
0n2W8fdFKn7PUujFJTh0fX2Zoa4eDCnjott1o1ubVHhJlJ6EwriiQnTuMexy3szjGKCI7IdYlyeR
571WG56SZrLUPHTTGGqB/79Bryd1473kaQlJXOID8oggGOPdVJJFqC4trlrwtkqgndamIsPN7NaK
0FcOJpr10Y9L4E+rS6GUC4TfAmQZVJdfTKQZnHzteZnNwkDRHJg11oNuf3U/Ta4/3ww01foSokMw
2VXaGaEXaK9LtyInMePNtL108bfrE7t7TDZDpHawNoB2CxpdgZPUl6F4biU7lhgnkTWNH1w2mzFl
ab6mSWGjsUDjPUDIIvAX90OKZPwZ2ZnJ6F7dffL/H2tXttxGrmS/qCJqX15rJSlSu2TJLxWW7a59
3+vr50C+1yqBGMLtmZeO7maEshJIJBK5nLPZN/o1hCAqjnsAdeB9px6yK4ILTR7hZMDzj578rChj
K4+yzlAVUbUjm/ZLHqgZr0l6YQz+IL3Aisi3ssjvm8XU41QVMS1NbNKYrszDCpRac4+cMGm5bQq/
53ZvEis/dzi/TfIdcGcjUSgFUQYAZOgLteBNKbL28QrOXUwRCJpfrQYnB8b2qR/iqCACHczanBcQ
B/JGtzNGDLHf9subZt4k4EfTXpAc4NkL8xAopAMAfDm6Qqf3jF6TlTjP4cYB/Ozj7TnYuQ/GaZBB
oCP0ej05KFF4lw8esxXA2AilUn1tZc262UHomAFSPBvfksH0V0mxJ2Pej6F2qE350RDGhzqaeSeS
aUSKKoEBXQI+Ec2eMU9zRFKNqEAF9R4tQFfJqfPh19AD2gahM79e1vUc3RLpCWMjjwo+lWnG0PyC
OysDIJDpzGgSt4Gs4ICrTroSPAIpPhegzLSrR/TfuuL9+PNv5nzevwJPEQw6IRqn3UIqSH3ZrhE5
pmYgO+pT/V0+CChnkIy/q3nN4pN6KfqK+PUvVmgMBrHfsikXsXZFLikRcRFhLqHelw14+LZ3UtaE
tjBx2wlY0f5WHOUleoxqppYKVcUDYdMRCQMUpjUTYJIRFQkDlMQDq2ReXejtA+2UDjYIOn1TdXKl
jcQLVn3iJ6CASWXTNmRAotTP6nJvFRxHwfRLH/LoRGvVAkxiJEtqJuhfBpLKfZIXb5M25U5dCteZ
FL5dNmNmXghD/ITkDvqdDfKPdSlbiQGJ8Sg+AzsCb27dtVr5IdfaW2j9ZmUDoFoyP+v61kNT62tT
qLV9+SuYvWfbr6Ach7yK0TrLcJDKmJ4Q2RqdAUqRfTMYtpX1jiWlVyBB/dGWP/OxxX+CODytyKbY
GaA+kqYEYsT1Wn1Fhq8PjznOYBieogKz9KAPh5X6l7+XaYqbRaOCqCiSlFgj/rwF/frY/KPx6unM
o7URQIVMSlJmTdaDfyseZz9DpVcEOdeqABW5M3mOkxzTs7twI4sKl7SkqhaQi/73pl93ox3uDFwS
f3LXMxXTALUEaCOkLs4w/vSxklqxQJPuqBz0+UlREAOCDr5vOK9A5v23EUS557lP5F7PcBVh7sQx
FbA4vyV6xLFbph1shFD3OpLKoSwJ0EZC2tIJi/B6HfA2vmxs7JfKRgp1OFRjwPIQY0iLx9R6EwDo
oR2l5qXOn0LAExm9eRCaayXnPGh5ylFGDsCiNi3R344Y6W6NnjIl4yjG3iJ0d5KRBQUNYp/DPskc
E9HM0T1taQ3gjEAgE7ZBqZv7y+vH1uO3GDqlGcV6rhodxMTStRwibM51jiLs4Fz7EEG9Jds8rGVw
HoakBDj7ip9jeBGFq9lwJn/1ytrhd8iyXyAbmeRYb0JYKW8KAeMAMHBglqF3yBFCFFaH8YqQr0kn
cIe65vB8eSk5O0Yn/tp+jIc8hszFfAC+MXK1tT3JLWc5eRtGft9oFo1gk69rSJF0wclE3ZF5taVz
BiMSNhnoK0aXJuhuaYC1ogNYmSC9B4uTJ4o3ylF6H3QdfPP7CsfklweCOHF59dhbhjsWZS1NkTBh
+FkxtS00uUP6DY9GMubX3pKu6tEOyIzmdMMfW2YupAXMt3ecnjPOTDky47yZIS8KoztAS12J+dNl
ldgS0ECAthYTQwGUj8AVpfVZiughNb+tw2Qv0eJdlsCKiJB+BRkSwJlEVIw+r1nRm5lW9hXMvABO
8hrZ0+xLDeoS5etivl6WxTLvjSw6+kJVcYoQ9oS+Hte+1WS21v7oJ4ujEdNbbMVQ3qKrTKUE2iDE
gK9Edv59FyDT8ECFJMtYQ5BK0bduVvVpVogNMjAuePC+ic8EfUAJlH/Uo4yB+dpp3i6vJMsutgKp
IzyFipzUDQSGSuZlyeQaJo9KkLlZ5J0niixgcCERitJcOoTKcokCUuIM0ddu/Ocv9NgIoeKw0RRq
KRagB3KEYB6pgPfxFwLwgkJ7mGGgY5+yBVlfKrPte3jUdroTlPhuwngXx5+yHjHooCW1TlR/z2is
83QaRwMTaL4y++kEQLDxn7w45vpdmi0Ohk84bo65MR/i6PlUoUc5NdQgbgivjXBFe0AMcMa/MbCN
EGrdtEhd0b0BIcuS22HzmPPe9+fYargiwDaHGxZNBCRE+ex4kqwPmzEnIXh503d3Q3WoRM/UwFaS
fVXXu3YCQ3d0lLKXZDkp5kOhPQvLaQb2/mUDYT7Qtt9BHSUhR/+iQN4ahLygy1wc3NPsCEF7IOgP
KFhflsc8uRu1ye5uLt9cXnLZmCHORGRuSN/ijgduyvToGwlUONvNSdsXCxZ2Aqhk1v6MjOqodM/q
tDoGj4Ocpw11P/WFnixrC1mDjqTb+pKBi/Pyev0vdoKmfswBMtDY40ko1FLDQ0NHiTNoX/GSmX2C
zt2ByRiciB2mXRb3Tzr42Mr9lkxXnNopD9UI//BRzLIFY/JqIHFe1o7sBf02BFrcf5V7f5psrGEp
pqY0G4goGsUelidDvEvWIAVc42U5zFUk8EpoUEHpDj2Xn81OqHVJn+QFGwWeGC3x6u8LglorJD3c
ruqCE2hyF33/B3E0Oce0iqhhI3WGFj7UvKhzns6o3OWlGPpGbOsBMHK+Sxic71zF+MPmKZZ/3Aok
27pZUyDqN5hVkuCOxQjdDScJE8fcPg6m29hKoRZ0mEXgaBorHGRQ7meAAejun/eDkSDs0hpSR7pH
jsxIIhm50PIH4Nvap2a+7lpvAC5PeDKeObZCfPsladShxrBOYqQNFpB0I5Lex1+liT/pRWTZ/3YV
qfsfI0zz0scQ1VXXen4LhFS7tyJ7yDlJGNYVvZVDRbkG6p51WGIBV/Mkjm8LwLfm3Vr9syhIKsv+
5QVk+Y3fwjCbTY2LDeAMnrMOSmlra+fjsxxxWqyYEe5WAnU7WwNp4DRhfH/dEstcQF20JDzqUNuk
QXb6Nenj2lTwEOlP0/JiGteFetc3wAIwvxbCy+UFZJ7gjTD58wm2+jxO2lIN/VpOcYL9Wsc0xt1l
GUzL28ig3BJg/NohJRahLM1hEWt01XReWWReiYLYZVFMe9iIohySidE/dFYSdYTeHovGkdBKdFkE
687HNOTv7aG8kbgq62zW0MZqXxbxJRQeKrVxo0JzY/nhsije5pCF3bjXTFrioktgCUMIqkAU0kPZ
FoF5cFkKMym31YhyQpjXjrTEhEYyHN5BPEVegS4nF+MVGIfm9SqzD9Rm/Sg/pHexhDwWlFK6w9Qm
dg0OQL2/SqPvfdKg2OIPQLrRntXKdPTSlpCMvKwuzxop/zQs0RjNMzGRFSgnUeLXhXEQIDTVct4g
Fzk9Z+79Q1e6GaQTTPAS6VhZ4t6zq1/N5v+tc/PCXebNtRFGeSpQvKatuUJY1PpNeSjSW83MbVH7
0hU3mRbZBUglLy8lby81yntMAPHOMnIWOi8Msivw9wDb3QB1ugLCNQc0I66WvnFkMtfUlDSk0zGx
iX7Lz4ci1MTWkhP0RFlynwa1kHxtzORh0IZAr/TnLFMLtx3CXa8mr3EWHnq5vRqqlvMVTD9jgqtM
xUwwQWH7/BFtXC+DEaJrHNAunonMdaP95OhJvOKZ7WxEUId/1An1ufI+O6DgQCB6JPRySnk7E1JH
d9pZMe+uYy/th1aUIyg7MS1DCyJJBTbbSRgCTPaTC5ZQDAHy3A5zCdE6jd5frCJQ7D4vIQA2DMOs
kNEbyIPpoQ+fLy8g85x//H06A9bPS5VLpDsoLFvZVQTdk/TeX8fwRy+tHHNguVBEHyTuxhPDOCM7
t8aimDIZwv5/Wkw+yaIcaK6C0XQKsXAA4dyPi4YC4iDei5byY9aq0B1ncXHnfvJiSdsVSfrWm8It
MKYiO1EVXvPzOfWoDARCwpANJBVCp0SseHNFJfFYqHmMHkxXPWk2SPueE+sLGdSryMxq5OluERLw
YysIMavH69JgFVs1UZLRFgIKY7DqUT6vEmtDrDWse1usi1MMeugsaZnYZTWGntbhVRKWce2VqQpu
jKx6sOrwqKWaa1nT3VTGj5hpeByaxk4l4castRPGLkZ36WvdrYYpc9NRQViZxrcamj9ay/JWcHBd
NlNW/h4qYMAddsOgoupizdIB0QI7/Tp55oHgkxiRjQZoF2PhOwK1xT97jMDik0zKhIBCaPZRApnS
eq3Vlo2RCU8DHtNl1XhSqBMuC4MYR6QzaenTV7VYAgnjB3YRD5xOA4YnQQ8p4RE1ZMk4wz1IrNEs
mhBytHEo/HFNbzPgUe8vK8M+4hsplD/ORctc1xRrNlrATB5QEwMvt5vcan9SEWN44k8q0Z64zQpt
FIgwlODQAZP7eXKj2oMreeJumJ55zvg9wULdNp8EUhZhrlKZJBGyI8PBDMC7eWUelUN4xR+JY6VH
PkmirEJq5SpJZ6jW5WnvFd14HcW9p+TTdabGDx3wTgGOOe1Vebhvus43xfqbCrIZtc2e1VFyus7y
G2nh7S4jqsdXgYEQTWYMgihADGeFHOKrhB3JnMwP9XeAG7uWD0wygg2U7UX3j4qfTONFLGPAfSqw
YWo51AUUggDkRdSWKpoz1sq1tKQx5ySyAjUNWFtYPDBUS5gF/uymhaUTiiLE9opIoUiaRwBV5X3v
GXid/+1Y3SeBlD0pQNtvcpJK7FS/E8DyjV7ZyweSvXAfKlELF/URBmBJ22oWPWrlz0Ll5DGYfx9U
DyZqMmgpoZPm2pR03SKXKDQZkmuAwNvAHN5lFdg+ZSODfMPm9swlbajnBKsUngjS5LpbbkhnauuU
fKhHnj5UyJqoYZyumN70p3ZNvVTVbq05k2ywc93Kw9DvhlJvna7G3EQMZg0bT7P7vu2/t4M1O6Vo
FQ/lMnlNonm5OR7keLiuUe1xMObx1FrN3Yi2ig7jSq2KR1wWjTwDZjpEnFBNxiiEilfO55UqGlVu
2gWF9O1MqIRI+E9mQpkX14cwOhvdV+1SlgbO5AAuKKUZHClunarmFbPOxMC4tuin1KFUS5CldAqA
P42hckuQImZacUp5D+6zfSdSQFoiaxaczFlZrgbPl6pUGvC+5WMrJa6UzRwzlslh/nR5UCLI5m3M
2ErzsastcAUVsWM6093oGi+C3cHHtFcGyI3FB1BD+d+VYLkxArQJODrIZCt32QF2z9V5TUYqSfpd
+hwqJgXBmqKLAz5nRPFCd5AvflVdOLogeU9tNG79LCq2uW9Q1EBkisYWLM715Ge3wPjcq6flYN73
r8KxdeNT75vBeiscjddR4dg0d9mo09/MqrYAMwnUeAd0ah+6EyHtEBzrKRntZK9dC/dDEPtgzwoy
zOEjeG6DxI0AXLraw6HZjdzphvNMO7WRlI+Iizlr9QS2QgCHh9O4U+3iaNpougVqg8zLjjDt38T7
zzA11CfpS2kRW8C/xhYW/waEgD4Y1B/C1LauOz9+JszRqDbFd7wnw9mzkKi4EUpdTFEmSmmxmphR
BiORsiR2IXwXRKCW8qppPEGUx5KzqK4BsEoOxcOoACXC8HULrHcrx4zYq4iiLop2eE3TnTh6Lpcp
3hewdqGId1Mlxs7aCu4Qydwognzy2cHCtCYQ4A304dOZ6WTJp6ZK0zKoMlA4hiFYQ/MlPrRTAc6z
EbeBXrenVjdPemZ8mYZy13eNL6T1YK9z2Ad5Lh/UQrWOaOa/Vcf4B1plbsseLHCcJWHSL1ubD6Uc
UjJN49CP+FD9q3hovkmgqJAec3f8ou7DPSju0NCe/dABaLGYoMbhedzzsWxiYxvxlAMCxFs5jm1W
Bgp6nfdTEAIL1wVR31X3Ktzr+9vb1RGPhHkodKw98saNbb3+a0wU6hso51J0RocnHpZg6Y/d+Khp
u647jB1wXSfeO4/tNjb6Um4DYixBSKEvwpjR1hAzS5Fdg0U23klP/Gb9s1idUo16iY25HHbZnCBG
iu7xOHdbRbTb3Mulf6ySd7rYJq+hCmOQVwsddzTFVCRKhtNVHjW/C8z9BNKonksUex6gv+v0Ww4d
cjSFskQxoAxxF5S3y1PlEPImdOkc0R1BAHC5MJOMsMBCMEAA7+B/MVjz+c6u4swS5kX4xYaVec2T
CkrQm9HTQbBguP0rn/jufR6Pch9oFNQx3gHMGhl5088iVyUOdaussW8Pk6f5uT8IP8cUeuI4uKAZ
BmTWVe5MYNiUHN5xYKq7kU0dBzFPjAKN52VQx/ciSHh19Ssnlic+5ZJ21IICbTar+6wtQbkn/rO6
HZBz6i/rYfWWhz94RZPE1iVp1BlYpLQfqwbSWhlU6epRihVXT1Pb6A6KWfvtKtpqqzhJ3wHXQXc5
uvJWk4pc48U0ZiGF9M6rBK+5luzUJXi63VHC9MoL+rJ8Y39Z5vl1qooiHshg4MPsClr/PhuPpVdp
tKBBPZi6cPAUaXwzlm4v1GgjKrr28bKw83SIAmkoMQBGE60caHH9LG0shVwqcni0cak9S7uxqpOx
HifT9FKtcxbZKcPEFvR/nYB/FwsuAJLFwhmh0pmpnFuKYcJp/w040fkmEh0/hFGX5KqiXwSd8GVQ
Zk9IGdhKxaNkJnvy2UghQSfJTQLoeoYYU6lqHLULJEwSWBFTJ1O8rvz3ryhVBKQmYkiw0oCdlTKM
LteKrqrKMhDryqmTEW9YkHB1unfZJFirhcZdbIsoIYVCb01dgMNaFoiY6m1tHsKa13l/ftNAD/Ky
lVFOQjxMft88osrWMjBt1mPvDem6m4yjoYyrH2YKLlBwIcqr9phbkXaDKIoDs8zaJglqEVQnYDnT
KByroujDOM9lMLcvwxqs62usf7m8egzfD+0MRQNGmwFEe9r357EeFU0LGXoy+cYse/oS3jdV4XWz
sht0sbMbXTzGenirTIOrio0bW9VVMpv2kIIQcih24/hjSULOiWOr/vFZZNc3iw4Co25denyWYjZ3
eTZjxFEwPUyWc24H5uaCNxhIJyiXnDXpR72YtpaCg53uE9TVEgCB6X6NCJCzzDw51JmO1aWalBGh
EUFLRMByMm+n2/7KerKc3puOYFlxzOviyjw1X9aHy7Ll8wuQbPGHjpTP7OSi16YKsjtP8rOrCrdC
4/RXQE90tevyYdwBBUALdF++QgPyrurt9OvK2c7z5DIcKACaTQxkoQn5jBerAlDSmg95CRIu9aC4
mM3/Uu7A4IgmuOyx9BIwKop3yv6y5udpvHephoLEFJpBz4YhxqkzG6GDb/hFztc58U1/IFSfkc+T
dV7xomRRF39RGeO85pC1OPle2GXXyzdy++oK6u4k29LWnlxjnZdjfLDc4WAdmzdh37zJWG+etTF3
HA/3/+pNhQG1DAqyecS3YIiUMJ0it2N548EK+iByLd6dzJNGvdxbOZxmZf7PKiPAcjAzG7zTH/pl
wB1w4Umj3DEGOIx+BQ0HWFwnjxBnCaQoh7FRQmN10nm5EHI46KtSFg1LFdHXruO6/eyI6rwy80xt
ysB6GI8koCLRY25n++wHFhMROcdkWept5VGOL51HA+mnd/UMmxAuRV8Bso4R89JrT/++dgajJcVx
kroFchzds9Eb/ajN5nu8iKENGMr4BZlckLnFdxrPBZxHxp9k0T03faHigLQdOYxEs86Wdur+F30S
j5+LefA3emlUvNZMXRc3xYDDaICcMume9TLFiG9a+mFqHYS+xOh813hNin8pk+gRMDV3nI1k3WDb
TyAbvbnBkKbJtFnBJ4DNFWWq/KDgmTrbmSMr3gwsbqFw0Ua44zUbkaN9Zq8fO0oHyOZcNhUm6JAK
ahRbbzGil3+3qudpjr1Q4oRePFmUrVZyrdZyg8go068WYbYlMQ5Ea8VMnenVPW+mifXQQA81IPQB
QkBw/T4vaFejP8ZUIU02ez9ck8qN5Dl0k3nE23SSZo5yjOQJ7BXdCwD6BUTkWVKtnLJBHDUNLzmw
lIgeyVIlSEuDe8oX9vI9x1zOU/WfpVHmouq9ohSp/uuSLna5b+7T0s702zp0DWRsVB/sTQCXzTrH
GAFc5/KmhJj2ulGXcnSJlYdp3+IDlmL9vmjGrankO6uWeG6AFQltl5UyGsUqRpB3vSs6u9kbwDYd
8ZuO5grMYTqr0x3Bk7M6oJV20gPvYmTKRlcTXiOmTkBLPpuQtGjitKYjdATJqbYj7LjGgY/8ct58
Q9zqRg4VC3SiESppBjk6ZnVvQWlzk+3Sm/DVPNbe6EV73e5jlF9Iz4Bxy+V5JCt45gI20qnbX1zK
XhR0uAAy4LCA2Bk5JK8KhGfMx0noUIu9hUefyXxGbDWmYoCi0SwjAXA2Ig6cf9+4wRxRELrq4+hJ
XnEkiSQgpHhcSmmm1W50pZwCZni1Hqj1v6IBw89dtOiowPSRIJAEO4MTuTxkRvbt8iGUvslmvVli
vYXQ/GgGopcdjPv3XNlR3vGyK2wvtJFF3WSLYnVWF04IpLCwspd5kUdYD61A35VBwUP0Yd7RG2mU
F2rrIq7WBZp13uKNP9adeKsF6U7eZQ9czTiHkb6p1BzUMUWOJ94EYBsEqc6MKLnwqhPgLpxur2It
B0cGmxDZxcve9n3s/8IR0SgnJHXVKOctzDWv7KV20n18tI7zSxyoX/G4vQbF0AMpd0mHBGiFj0XQ
uBpIF6y7UbObI/FNic9rm2Bkmj85DY1yTgKan8s5xNqrX/O98UJCW9DsXpko0nhjgOvbu7wIzNsb
0+nokkXhCCCpn51hPBRl12SQN8qCE48daN/VKfWSuPoyCWPjqrnIA8Rj1H+IjgCp0oD9BxY9yppl
IcnqqlnJczsMCi++6b7VfnqTivYI309YROugPszPFfpac0fnweH9L6fpQz5l30tVW9EgYd8nZ3S7
ezS0BwB7DeJd6wCLb3d5gc9Hot+vgQ9p9AqvYdV2EbTNX8ojOuoJxH/kWQ4oS6sX0e/RoMZ7PzBX
GOPK6CUCbiuYICiHKE2mIIKcEfHfhPeR5GpXBvBtrtLUD92M3DmOfGwAKAsamPoJ/8IfJGDZFQI0
sAgaaAQHJDVlV5Y1R9GEc50D5WAqpH3cxV/EZY5tVZEA/1984Swz6w7YCqQ2Na/rUioLLDNwuKO3
cm/4qQ8co0D4iXq95ER/1KnJPK5bqdTm9gADE5p+wcMwRnw/PccIYUioJtS4fNAdyiUdYJrTViLl
tBY5x9s3hJ7KTZ3Y1gsJmrIgOdaTa9qqL+5yJ+OtLVk72lFuZVJOKdJrs5ItbOb8AppqLzqsweLP
nozGg9LhvV1YEf5WGBU2mWva9EmFJQ0bcBeOKmYWR8gKNTsEByXHasj+XNKMmPHmfRYXjVCLMVZz
/k6YzDNvvcqc+ZA9Esp7Pk4Gz0ipAKnNKmWdaugGpHlw2u5XzGFEXXBZKfLNl3SiDn+p9GLW6dgt
wDiCBK45NpmwT5fUldTZ7UZeKM8KNDf7RaPemJFYgc0b4tRg8Wq/CqZb7do6SU7pLTvNlW64jwf2
pqEsinytgSCeUrCY8L8nBZv2i9wKyWkHNRJczf+J9jhGwlQQeBZo/0R3m0wD2jddFCbrjE2LxNY3
MtNfOk7E9R5pnG2ZhgIo1MFLk+61iZTEVEvFJBFXf8SJDob6aZjQMe9azQOqljZ4CRSw6ao35oj5
WvUG7edIHMS6g7f2TkP/0RcQV+IhUcGz7xIfUPH6PVhirdRWXtO74UuKlKsBkHDMGQE+OzqI9/Ip
/pp60YP0Y7gqrkT8eZvXQqWxgjs4/99qUeZeJOI0V6DSC1TgjxCKjdBF68F6bXTXVfM1lsH4KYGh
BZlC7TaT/MFfd13qdpht03fJA/nGwQPlq6NeRa7yijvkSbyPf1Zvtbt+b58i33oUvxqlI9aBNNkr
uL7s5R5tuhaQ2Pb5qdtVu3Rv3eb4y7lb/ZVTxPw4tguAJ8BI/+w6GiNTrLqPq/eiAV7qr/Krck1e
ALofH/LKv3yomUu5kUa5/ahH/3cbh/CKQuyPiaLb8pofY2twWqWwm2UEvbV+U2hl5V4WfD4BgfhF
2UimnH+famMmR9BTDZC8cpS36Cm9iV306KlAodVx45jzkdvxzrwFNlKpW8Cq8zKXKiL1RKhuuiDS
AOHt6D9aT/YLBIbGvgenKSg1nMv68gRTN0JSmXUbteD0bsSXqr4rwFOdqAbssuQIYlaxtwtLnY4F
xEhhNUFFUg0a9+kNSYQqnnDLCweZT9WtJMphtppVFsoMSZo9eaiOu8kBKASBjDib68pYlw8g3w0k
y5A4o2P7ECn0pcf9HRhdM9vVWP5EG2EFgP6VR3VDlof2mSp6ZgHZBIDps6GursrKPO4K5B3N1AHl
s2UBjbTpMbGa2WL8ZZl57wbWPUAajYBXLgFRkJ5mUoEomOcZUtem3J6sSd+DfOPHvzc+FW1MBgbu
MDtJA9WlSWalRYyXiaTvrdidUpTlAMVoxpxDzQoRQIaBajIyYAzC1FAq9EVAv00Y3gpAlmz6VzG7
b7N/jDYPLqvECnnAfmKqKCygwEqXr+U6Rql4JKWTrn0W0uIkJuIOWVzOPABPDOUvJDXVwzzF5qhJ
vgMzTYAe8WtVq/3L2jBtYKMN5R3yrm9qkZRKqlx41gopGDoghV2WwVOF8gtanRrGKmLFitW47ksj
UGvhptKln5fFsBzddmMop6CEM4JsHWIiINYYKbggtN4TAJQZN95lSay7ayOJxmmqUrByJg06yxA/
9Z3kmNG9prWBrHxH15fbrJ2thwlHJnOjgLUC8E+JtCZRt7O66GvcCtCuwwPU7swkseGZeC6cJ4X8
vnk+DGsO0Fgd5pAfJ2/cSzvLsGvR/q7cDe5yhJ0LO96ThbltG8WI9WxEdiMYE/oVi7kkeH+pgMKT
9Pl+Sle/EhKeMJ5+1KkylEXTxgX6lbHsGVEbaFbFYYEg33vmxjFNDCJ4gv9D45KFujnUqwIRdV38
XE09sZNcSDCXyutEYuvyIYg8cjcLFxlZHSoLPESmNTtZGRFFyc+XDZ15JSmYfgfJJ94m9LTYtFgS
cuDQRTAXtEnWziqd5iyyS+O2kmd7GXhXEvNmB1WSBtBoBNpnk2MgBJIXDZXMYNLdei+eSKPfOzhE
DnCIvymcbIVRjikT03oUTQhbe7AmTflXzBp90YopqOXFizPhXs7m61qqOEeZmfJAIgljeOAjQZqS
8lRRHOZFn+GFKXbat7ArvycGiBDGEaCdsWnEbooWwFqZ7md4EfAFuUuXGaAX0w/KIq9+mvHnqplG
q5noAwTxOull+WxLWZ5UejPgni71+aB0/U/MLd4Vk/QUAkXtuhpiwEYW+bNoDk/yOr5J2nTUpGTf
SQWITrQvoPF6vWx5TK+w+SBqa1RhbkfVRMJvTmVEQ9HoAkdLdpquT5w4zRqO42PGDxtx1I4s1pIt
ao6ssTChHtkOQRoK2JB7qVTdPLTcy8pxpJni59Vuh0VrZwGrjb5ZNLAKmeYtVuhVTTXZGFaQ7XmW
OC9yZo4Y6Kko0CN5eU7RrVZiH8YlHv3Tqt8XJljiAHjpYJQZE8zGfpTGw1zqV1k9gTy+fczz5V6u
DU7nH/t0bz6Cul5kfeqNVcVHiIEeqB16M9adeSz2f8RUwTQhAwN8oPwRz8mDMXUjhb0sIlCzmn0m
t7VrTGruqYWIZ3TH62pk6/Yhji6fVU3ZtKYgvXsuAmtDPNeou6K/7FEP5VgQ0/dvhFHZ6MoUiq5Z
5TJIkCPoDXCHq5wTwZNA3S6jusSWVkICgIDtoYrARpZwRLBtEpiqJiJ3YArTvbQ9HlFDMcAcLLCA
E3LUzPk/4Kfj2Q/Eg9/CqKtfVvM+MgdScpyH2q5NVIbKYclw1uLv+Lz7y0ecmWXYiqM86qJmUmHW
EKeerIfhWQUnMXjdZmVvoSQU7+QrpLQWZNY5hsE0ekxmobNDBnMmXX5MMk3XyxpGH+pRIIS1E2vX
fffDGvYc/ZihgYmEhgps1HOOUbkBHdJCal5SoS0Y/7JeizK7ixu890ugaEer2zfKaKtWYncjUtG1
YqG3NrxDy7QHH/XUZ7IBVK76CwbXYj/Swr9biY8PpAxYF/WoSRushJJak9MIFUaFACDsjoLyUKod
7wZhnhcLcSz40nGv00lVI+wiqcIAdzDrPxZ5AvzRv+bvhgFjyF0Fl5WO7AD9XDdGIUfjp4Vn1Cw7
RmvYYn0TWrx7gqXHVgq1bIhK1LhQIGX0s2vLXk7IfFx337UOqCqSg/m61yb2ObbEqs9vZSqf78O+
X2JZGpEL1Dp19lJ5qTs7hUUMdhTO1nGo+ngXzvKU27ocv1ZZm+zlfFzxs9w9XP4W1tWMzn7TEEGq
dk4UGkmTuOY5gmoRINYqMGIl8ZsstZ4pf1vz5S8O60YYXWnoxFIv6h7CwtxyhhyUdFJvo1XB6XVe
upW9rb/1UqgLAzQgkyZNRK8SA09h6dQgCL28dMzaoYY1k5G/0g2TDmvlNh6kaMSJI/BcXevk/riz
SCe4EAiRk3rDbuChqzGvEDxNTPQkYlDirBda6K21Q/RORlgIkEbhEdCzYq+8023xKnlcadQdgjkk
KakjhfTlGBYmD5OD6UaJrd2ZtuTVgVjwlpScNvoxuVWPukXqWW1wGuFV1DtMDJORwCRIFwCzrB5y
xg88n8mss2/lUWF3EgvVJKZQcHKqZxAzuaTOktyjCoZGtuRYYZ41OTZH1ScQXbxBVmYItZVOReGr
bOaa1kFb0pvYdTZgYR7NB1SAbP1N4o4kctb2PZ29eT9rfdXI8wRppGuivB2CItAfyEaS6XMeq5jM
ciwb3d5130gbSnmt8x4ra34F7RVGmVHUmS3bvBb86RDfyg1ArCS7CnQXpXawOZuRt16ruaN55o3s
K/ioPxjr4y0B+X3zUSNm+n4tgXZD6uBVIKKJjwAGFj4fBYrZP7hdAtrNmyterjmWgLRhTasdg7Mx
tw1UWC0HpyhTHJLCT1yQfR2il+xm2F12UO89GmenScYEKnhi0SqpUuomxhAt06Dhlbfr3VRz9AAw
u4FioPCz+KMzGjbgIH1S8CIRO7bF4x0wpo/UN59ArUHZp2E+yPiEzpsAFpF48oSYdwDoneKlmKAo
ufT25C9eUprcDJs9xiU3mwVp+FWDdk9KsUjDvw5+fS3b6EYKorfLi8zVkMrnNZI1rnILecsdOBMq
W4WShD0PfLmLm3t/Q4KIwGi7ppRX7iUQszdg2g7SowKC9sSOdsouC7SvukLQ3tGPxO1qY12nW5GU
X0YyT56zEUqKBwDYOMV6iLwRAxtxtiMAhuspPYzK3wxt6CqiS8yISoBqpNxjZwB1rpJQfV4fCC9h
6RISlN7uW7TSEZ/F1ZJpOh8C6SftWvQAYFAgEEyIQE45pC8NatuoSLXg5mlxPHjNe8zMmA7mXJmE
g7jNqXXFIF5lNFFeBYq+Jw2UsiPAI8MtJs4Y3lqA7ufP9zP3EtUpcB4D0u8MsUYfliJLwqYK+vRr
K32bZ47bYU6JgaD6twDa7YipUZVWXRGYk0Bx85vkTt8LoAXeTb5K+uVQ+xXQTv14+SSycnpbsZSr
ycoI1iK2VTDXd8n8Olg/s4GXgyYmd+ZcNqpRziVDcNLjlUV6BiIMGvbQSPLkHS8yYG2RgRkoGdU9
vDnpyFLTak1AD1AVDFL5P6RdV3PcOLP9RaxiDq+MkzTKsuUXluTATII5/Pp7MHvXmoG4g/28Ty7X
VKnZQKPR6HCOK3SqI6av1xdrNbQ7E8FGA+nSthOmbmlXQAxopM20sZzmVybjOqS95R3PL3NUYuOB
TizLJC8hT08aO+zhRdI/aWQCqDdwF3DrgoiD8cRCI4DuXp9QJW92YIQFylztFM6oHAd0TCpOaKJN
kpdSX8t7SAouWMyVmSC6YLtIFvTLE0BPVkGOQVo936kY8wY7kK3NmYs0nd0CHgBgmUL9q68wGWFJ
djE9GNNNOvH4j9a69y8+hTHOCj1IUp3rVZBV33XrUNYUJMaVI7A0SqEnD7WjjqadtKVntcpj1G+k
+LlavkdR7NbzT6sfPY6Nrez5xQcxG4KXtZBGE9aGkgnJb2Aa3Uff9DvDiR+EnWzPi6s/cERS38Ic
0AuRzN04CWYP4A0Dvkd7MJtvo/TNaKvNkuQ7Y1ad2si9BjhzcQcGEb11w/IPkhaSii9AOQe92MhL
XUYfSLYmTdVBftNsivxYyooNnjrnupan4ier5bkUxsMKQoW+OmJBSyk7RGriWCpegULtVnXo5Vnq
hOrs9zKCgTrZFWivUIDGNOi9F0+YnB1iAHS0X/PkB2llzMJXbmahOUcmHhm/dxNaqlV5Uxt4XfZ4
4xndoQBzatEerFjdFhJtR3xrGs4Et0435pNKgLlFas2gyCnMTQgA13qJEwGHNyKOUN/PPaKLwgnL
uwRQt4sLkEMj2mNK1HiWMF5QO3nv6IVtfqljtArYAPmRv2UJpdid2k3ebKZkbzzW6ZP4YqVOm9kj
HpOGk5e2Sewk8owiaFJHHO1w3IY98nbSDyl14t6e5ccYNL3FQxFu2qKwl+zXYr6aidcdrdFGDaNA
o11EvhToj8zfwyQFw91uyva94qaJg+K48nR9s1cSjwBG+FgY5okq9VaCrsaIBOXc2Jr+Fke9rafD
MSklW2l+6ji91wWunVr0lqC7H3CAGPZmTm1SS21dZgla+OvNUpROGZscCWuXD3T6EMGc0rTH5C+K
bARPUcmPMSIR3jWbFoi8hS/cVZwUH/1exrI0uGfa5qfCQ7OXqZIo1Vz0KUanyts+TtzE+CkXX6+v
mbKyaGgoolTyigYIb7agqC8kia0oJ0HXN7Ojp7rQ2ENeoEPLarN9M46w5kZ+kzNjk4WVbiNpfFsl
+o/EnDNHK2DEgkwO1jSjCDpFTi2qm2JqCaJ7wU1AbDhYeeXWSutKS1feCEmlOl1cypsY0Eq2Xiab
ZAwBP0D60EbvNfDCLLHZlV1oeXmuqi4IRx+va7z2uoXCmOA0MFAN4AkmOo/NUiGhWKID7TSdjsHK
1kkmp2mdvHXSzpafsq1pD8cmEJVN1MIlBTzu27UEyvk3sEGM2suJOFsVvFSpfyNE2ZVZgWfmomX3
TTLpoPo1b3EhGLYcTYKzhMm+lUUOPPKaMSOEB64tUEVQ1lEZY+4EoZW7pq+ROVp81RmD6b2jAIO7
cifwL7iVN8qFNNZPFhkZQqGrka9WkMLIdqEbPv01N2/clTe8FOBahuxCHuN+QvT7mB2BPHpUVa/Z
0nmfcFPc0xEYJZAca1d+U/3UwxD0c8wroK5c5xfSGSPLS0wkWgi56bDEVn2jsxlo73fgaTFS5nKH
21cuoXNx7AOwnaOwM3qIo/VaoGceCi/1y9vIA2eg2xZOioGJyOd1rK4eJVRQaCkFD/tPD92yXEwC
Vr86aIvhJhnRe1xFyLgOxhH8pp6WF3cJCORMCQ3yo+pZevooLssD3qp3Sxt6VrVkXpO1z1Y+Oioh
D5E48WDU13yojjIMkHlQTlfZp7hcEMDlJDjsZl9sh354UnETmsPwxHEqK5URwAEDzAD+WtQ+ITTF
XV8qo16TQI+3sw7I+QbgfSUgRuWfsSjftk26J9m0VQB7HHcj51pag1jRgHiMfgG0pUpAw70M3rSx
HKWyJvRaEp2p86rcnr3aS47FA9BWHROd7UC0jEbAVUvo3/4qeZU/bxIeBc6aW7v4DsajLJmRDqKB
76BnfAEjF5lP1PXhft7Uf1CUQYM/Jr10U0EvKTu6IAiD2FBkmcCS85c20g9WlxwA/OyaWre5vr2r
VnQmivEluqKlipxCVForzphsANpnTzPnZbtyhjGyRgn2dAMj/+wrMNFydOjMC4QoIEkwlulOmCsb
qEn38jy+XVdo7fV3IYzZKaWeF0XKIGzeddsYAZn2rFsO2gg9mIo7SBtS7hSC2VcuwiBPTeYeQGeJ
1OnAIwrq8qeggEah64IuDyxT4JyKtcjmfD2ZTbMKoSVGDhW1MtzrjZjbKHz/uL6O9GPZEO1cBuPm
0Ygni1mEl3vdPrQiGtz7cpcUo1tHuj3HPLRrjjTWy0cSWKvUBEvXDPW+bJ8KBeVrq7ONLvLmmQfr
ylk/FsQkK0GNXrZYv05Fu8f0BFQlznNw7VidrR5LE7TIkVBa1Ag14MGCOtqfl6NZ8q4Anh40MDnL
q4czBhDIgD0aDGUvq8INAPy2182Apwj9hDMRYrQkSVZgY7ql/VbPpaMUBSrRvIiNt/+Mmx+wG1E2
wQ0l3buhocgO2gw1G8Bq8ri0f4B3cu4hNMZD1IbU1ylG7AJQ2PhxjYSQqftmjsGb+sv11Vv3CBoo
k/TTiAOzQWJejTNJJGT0cIKAEb+TzcTuu8I2RG6qaSUKhVYUKFLHi+dTmiNLBAJWd+xUmJc+ySw3
Kx50RfetaPoa5rViz3N3l4vJMcMbxRpQuR0xHZ6hm9H+E6U/PoTJhFRLNeqjheXNrO7L3KeHpFFv
O1Nx5FHj1SPWF/hDFrPAKcmbThkhq9LsxrLFXwBht5vHyFO3Pch+Z0e7p4NvgKp4uq4kdbGf3eOH
YOZchFMGNuFExgtW7LYzvTzTgeh2ATpZu2zRqjwYGcAMzLDzrgteP/MfgpmT0gnghZcJNI6mxZ6G
7wnvKK4KkNCfSXEsJRRCLk+8agxRIqXIEKJD007bxp4LXglyRQQAvww0daO9Ghj9zK4JdWygczBD
UIfi62CabiVL/v+8TBcimP2Z5SECUVSKUo0g31V68SMTJ05+bK2WeyGD2QpdakQtniEj+ZUdu616
FO/VHX2eaA9gAPKjneBohlNth2DxKH1Z8v7fdGT8mBQnk6wkkD8orppGbhtmHGNbq6TqaMK10F+H
PA2gky+NoQKPpZQbeGQMqPZFlJIN4NME9TfE2n4XyGQncUoGysqRBlwmklxom8XQFlt/q4CtDnx3
FWmbEwxdAjJVB0jNxh7XnD09WK2jzYcpdQRAWTjdr6y2FZQDH1PXpNOTi7N4gmpbwmZRjtpkixs5
9sHHhRyTskGFi498seJ3L76XCcZSrWsrcZbpCwXgpYGEkmhxs6AdZ3YLd97zhgFXt0QGSBdo+ODo
Ac96uSVhgRy+qelUHsgrndbOdpUz2DXafGU3e+TVvdbqoYjbP+QxViZ2MvzEciYvuW9vQLoGw473
ACsIKo5ZczWkwcJZzNGp4IkwGkjsUDGi+DU5oUjy7oSEL7KRIyazrx+kVZM7U5HZQnMyOxHVeyxp
kjuK2QBFhHxVCeABhZHX87Pm+9CcSXEPDRXNmsyJKqIFjeKihfHq7HlQG4fUkXtdG2oAzNWk4+/S
OQoMcn4CKhFrVW2EViBBtWy7Lv4i4wFti12qcOSsZ9mQfbA0ZNiQJmEssdaJWi5dWqNemWzayMEs
MU0ZU7zINAuAMsPzRmuaIbn4WyBjil1BokhCrfdv00dDsxGiK0x+pCir82Z6jQE6w1Nzbcd0yQLS
KYDNPiPZzmBAy0y5oum9yZVcZMa36JCCD4RfQnY8v+Hifq5Ew/q5RCaCqtOwFAEPgj6ZbbMdSoCd
qpqDSlKQf0mALUtVNX40Lop1CuelvvZ6vhDNmGeox0qchwVVloLc5K6c7i1gyc5uuO9uhKdqH+94
sdSqiznXl+7A2YEnUqsOmQ59F4RwDkrf3vRefpl20o6CzGRu+ZOHProGKnuhJ2O7qWaOMpIQdImB
IfkQI0EQ34Iytn/V0GwsP1EwMJjyzeSVSKOiXOWFjTPdypENGN/r51VaiSUvvoUxayFt+7qnBkab
Vks39U13vKtv9Fd9S8vk8OqutQ1RQXQGLpHFSnbvQjbja4HiW81JD9nq/QRM1Dow79DO4+l+d8PF
JaNmyzqm821m3CwxFlInc4ms/AlAKXdVAaidk0ORAiPX4EFl8M4tE8iOXSe0sQHViGg5g9Q4iz5x
6linasYVldhqRxyLWTinkKHBcIdtfdNsKN4AHwOAYyOn/OTZEZGnokbGF4LCqkMJedwKUyneEbLE
tmFEtQe02a2JXhuebXL27HQHnMmthio2wStbB/kW6jlVbSdBdKDYg2jceM64Z4Enj/E/aokdi2XY
yN/A0gMQzE5squomRO6Q49zXbv4zkzx5pjP1enAshGNK4HmKJ1NuXaMXAIm0w0wtpyRFje2aoTD+
RqqGGdC5WEfKfNUG3abzVF/ecHtfeOvH+JJB1Yoqi6EQmX9OJooQieYsleLjwepm8x0ZQztUnjDH
cCib3iZSo3MsZvVVdL6kjEcRYTEzCB2oN6NcZInXC7+M4WcJQFln9kUXTfgYzImQbAabV2p4S7TL
Srt450YLq0uBOXVTQf5O+lRkBu5rpYxRTU2JdvGhAhrD3Qwg5gXALY4Nx5RWd/hDHOsKBqWVQ9Fo
6mDSElscCkc24r1UbKvqZsZkkZQU3jgWT9fvDnnVgM+kMs0tTdggg69jv62NHIDI18s22ntz29d2
tDPQ37cnGyXQv4K2EKHzvO83uhfdYrZ+l/jqw/VvWY3bEQf+veCsrwhBP0UkFd8ifR8oziKauTXP
ukeB3Cm+/4veUJ7ujK9IDKWvjRAb3LkLbUb128qJVOwxfZxWfgluY5viO3JLoHQ49tNhPlOU3jxn
XiNMQCXU9FA0hVMsAdzTnWD+03vecV4PU84kMW4j17KwBt8zVZFSTEv2hH4aRwJUXO4D9oPgHb4g
REIJ9LEtbFojE/HUBc5kZ/Megjz7ZjxLoappbiZYbYpZpADiVwlUvwl4UQJdu2try7gPpVUKRQJ+
ZiAolSt2li0TLkoQNYxrMphApJoURZAyqNJ68ZMEhLoJCQ1MIwf06WJGoGn4E8RKlLE/zgYTjNSp
vsjyeFq98qm5ww0wHToM0YQ2jmaAVqkkthPJ4ZxIzp6dOgnODHUAkmI3WzAf2ikgue3z5BdHQLWD
CBJQ1wAOzrbNsQHdtuXy3C9nH0/XxJloYV7ASYdacbCYQd2LjkwyjnY8CdT/n0kY01gZQhFLGsZ0
7XS7zFuPs4A8GYyLkdSFziJBRvEiOxSIMr2VNqH7nY6opJEd77gQaDyJ9PczrZRUrpOqxbqJ9yIw
pqct5bow7wxPw3Ebvv0LN7r62vwwzZMPOpMoKHGD7tiTj6FUBalP3rGgpeSQvRZQulk0ydaVS/D+
MDhREU9Zxqfg4dGWDb0x1GVntb9MpeHYCO9Okhl3YrRT1lsdNpDGk/Q9O30xjo1HB4zKe8vlQaby
FGI8Sw2DL5YFu9cLgltUoEUrM16Etf5ePNswxpfoMfXD9M7vXDNof1FAcFCz34vbZiM8z8gCEiRf
Ki9+VnnlFk5IxU6LhkJR5gP1YukWUayTA0fU7V/pCAGgh0KHl3pZd18fbVzs7UfmSTI6tHGpwXSg
Si67f3PlrL/iPpp92OqzXKiCUJIJckoJwLqZr+aRmwt3AqLScvCS7LVtj2UybK57lzVjoZU6NKkh
I2ixlZZZaQH+oouI3frH3gCZRSfb1yWcYKDYm+5MBKtZiUnGcEolPAdAdY3+fE8nmZ0DnaxP0W5d
e3GCWmCKRl1yt8w/ci3ZlXGKXtbtjC7pxEycSbNsZVQfiPYSFYCRlnsntojfZRracn/oEV7u2XMs
o1dSfejCH9UAlJZZDSxyr5Voj3oXtcifG9Em8y6fKlc1/RpRGiksu8S0mbAzG82PdXRjttt2QjuX
2FW+LtSvkkHABhnG2wWLAqgSTwMESoSPTwR0FscvZeVV/Zsg30wJptDbg9wEZb0Vm8klaWU3y+A0
c+cI0c+i4g2cnHzGtUVlYu4yF9RFyBfqovWA8hinqIrorpE6CCMeSz8G/mbvTm/jFpCbuFozWw6S
44v8QG54AeLaYA/62n/bENtogKFkaeozfEvr0cEeRNwY4BNtARWoYtugIQ/zDsU7YhqQ0V23rdX0
77lo5m5c0rgqNXOmuY/BpYQ60hcK+n0i1HnmEerInMNygns9u6XiUR4ahSoafvsL9zR21S1QG25U
EIh0X3Bj0TQlis5OcVAcSmvdyP5UcTsDed/B+CTACSrLlOI7hsxSHVRoHhohfr++tMqanz1fWuZe
bIFhOeh0aeVA8hV32ZTvxDMeVHt0U3fYRztU7jt6QdM4pHLT++Q2/Wl6/d4gthiQA3H6TePX7zyH
vHqdnn8Yc51iE4aukPBh9KlB9xxXQOGoeIb0BwVkY1zGbN5KMBeqsSjLPIb/LxCPeHtB+IW+oL+A
NjkOee1Bea4dc7HKskTMusPeVr1+BJuyF5bCbOdDHsEVjV+vbzJHmM4gMM0VOkulGt5fbIB/9KAD
7XyKHmuBI4ba4xVnxUJ2hOIozdOCBSxDKbDmmzQ3gJ3GG1BYVwYTXqiPqJ8pDzJR77UigjKl9rNI
Qz+Kg0ZJ3ap/vL5oq/kOQwHRAfCoUQBlh3kyKSnDoseFJkg27PzurwnUBjTX3R6vOMERXlq32ApI
ws6PsWe5c5DeRL9SJ9/xZrmp6X1aWSDr44xr4Elmr+8F4DpKNKpId6T6nVYboLz4mo8PrfBWm7sx
x1zLdd1P0dUVgexlvtSRIGQxBJ4SWi+lXzwjF0AclC3ylwaTdaGrH1pw2Avg+9Z2kUPrcHadgakF
sZktN7blouLYjLybYK2IYHysBNtPhxMzhlKPD+vAUIOhG382vNYHyA4S4VzU5nUfdCaNuoyzmyC3
cP/2M6TFh8WnpMraw/AuvmbbBWOfGQJSzrqv37G6AoND5fEzWDkIh0ZDSTQY94GOxvQ35jb0k6Dx
oh+05T1y40Di89XR6/PTbp9JpeZ3pmakVok8i/pfVaFaxERO7EpHYGC6+oCaWOTyOGpW5wrAcv9b
T8b9Ye7FGtMIeqbbfmc8dcgm6o60B/GPsZ82KlIGeA3uuhfQL3ugjuEs81qwDy5N2uwNXFuMEFzq
qzRTCnJeiwb7FNY8A2EoDfZ5EdPq/X0mhv5+tqzNMk4T9hkRcYPON6Gs9pGQbK6f1DUZliRhWEul
TaCsk+qKejHkMUTuQ8zs1Mg2sVByKk88EcwhEEtZz0EbXQdZZ7wUovos1bwNWbs5zrVgNqQATl4h
19DC6olXR1ZgDMoXaXy6vlaft108scCh2weDhhi4Z/ajHuN+jrs0EIDvZGYYg9S3nbYdAcLaVL09
LpIj4d/rQlfGCi6lMiG8FJZTmzSQOu5AH6M/K9/l+x75ARCZ0j4iIjlJ75pu5y0euddRniB2E1hb
Xgy98pS4/A5mG8FaUKhNPKSBvtxQsozydMjVu/C1f+62iU3nXIJwYz6+4uwVKITn90AWngICyq/r
S7JS+b/8FGa7q76aczHHkoBojOL85G6D58wT4luveKJ+TnDNwuZW/D4b8qVY+vvZeczzCg0WVCzm
85y4/CGLj9cV+2zGlwLo72cCGmGZqlRu0qDX1bem64N+kY5dovv/TQyNkM7EDKZKIq2HHpWGC8HY
gWPd6cKX60JWpowvlWHib7BHyU0+QMosgb7KnKrJTtQx6LtosDOpBecmOKVB47oVSrTiRIJHasXt
OuNpQMelnVbdxlSKp7wRHwtS+/GsbdFK9D52+jd5jJ7nDnAlRlHeYuxog/EMuzZGBIwLkLkLv7DU
e7NL91WV30QZMiNGu72u3fpOaTKaKjV6CbHKGcQUonxKgaAOOD+wCQORqEm/XxfyOVKlK/ghhLlW
gf9pVZoFIaQB3I6Z2gTpjEFJA20oOCax8kK+lMVcqJpAtGlAWQxQ1mRr+dVNZ6Pf9YU+ywEw5FxX
bP0g/VaMfU+kPcmloYUwdcw8YuZuVHJG/+j6X0YkF+qwT4m5KqvSVCCB9JpNsv7Qhu8WBjX0/rGd
3/+bNoxjrPVc73oZ2zS3hzwHx4LEa1NfGfG7VIdxeIogKrmsQp0CA+qu4Rt9kCwOyMr3ODae+LoA
tmcreTrqiaW9vP0LoAoq4dqCMr5PBbXzbMz4ApqcJj/6YNhI97Seh7rlT36EtRI5X2rMuMJRmMO4
GLCoSJGh6ylBq1XiWUcAns5O/QQ0N5+HOfYPt8qHVTJuMS2nZE57qNh62dF4DAMgW8d27BvoYytN
VwY9O/8orCR0LxVlPMmkZiTRR0hNt+0RnV2YUJ0RTap7XrWSqx/jTrppAbeA1sN92IATpqyggLQI
9NQ2SwePINAnadjOb7woluMqWVR0oZwB4aVDQWMMf9UKGCeiwWv6/51o4mIdT+nls0utUdu5R8If
65hHN4COe04qw+3FMbh+2OkiXTkHBhON5Zoi67g806CRK1cJVacaAEZpVLZYg39N6O/mnNv4xpPJ
OBgtaepspjJbT93lCe19c8AL3L/Ovu4D/s5tb+f9fDjR4rjX1eV4anb8QVRNTSH0TBAIjMWHLP0D
0Ea6cSZg1CWaoGBreoku6GWhnY7dXzU942G5H7x0M4PLLv96XZ/1K/VDGHPGk66LsnHBUhqkP7YF
uZlMdJokmidbNecKWl+6D1HMwbbEOK6FHAYp5vrPVsgeU6JzapI8bZgTnXVxlOTUd8SIqYz6adSP
paDgkuDB9f5DePChDBMeSOYUtlKLdevcwcXg0gmlDsHWtnKBQ/tHwdVvYWzpTlxElHJqCEuGwo6y
o2B9qUb/uiGse6UPGcw5DoUBnYL0PgOF16FLI6fSUpDEixwxHCM4Zc/PvBIAu6VMmCBmDr9gmM3u
M94wHU8CExp0tTjXRQozyzTUUrKvRH29vlJ0az97vI+Voh9wpsIopwVwRhHHG5MEIGUTKDUvjbHY
UXsvWz8VXJHlnz20P0Qyl38n9KKWGFg1ipP2VwciwIj+IL9y4XlO4z3nmomEZBo9oeB7clKxt9O5
4ES6/3DpfqjCeAEUIdRFyk6+G4NX/uBWR6A1u2DFtoFAIGLuRnDrzfUd451WhfELcz6XS0GfXmpQ
H6fEpmWZ+H0CoiSwmxIu3yzHDSmMc5j7CVMX1ATT/GAU2/ZVXg7mH7RHXOyWymRfclFexoa6IM0u
t8UREeheu6HYxRQE1eITfHM8hMp6CKPVWq2EVoNlq7OtoQV12wdSue3sApzUfgRsrm8DusG5lavP
PXuXmjL3/Sh2zaAlMP+2yRR7FGsM+cSqi/r042RQVK7mJi4BcJz1sj/kCifCOfVnXznwKuNRWr1b
klqhD/fddPL14N3b0gynvOHVJXhrzPiWoZ0so9GxxlX3UIHnMhYeW+P++mngOEgW0aEAUtTY9JBh
6UCMGwxUeji9Jv+QGvt9yFkMn1w1hzyPYZoDetaMxCaoq8slLbHj6I0/6TwgQf+CQzuUxo2INjYK
A9O5pacC6eidF3FTn3JtAxmfY3RdU2kjNtAsK0dNAOc/bQZlayyyU4Ca4vry/kN+8kN5xtkgMgWU
FBCyTqFBhZ4KHZ2ftriLDzL6xyVUeMJNBgrAyqagVm/kfj4gRefzej55psQ4oXIW64Eg6RMs7daY
gaIRPlZq4l5XlmNLbFmL1NWE9BWE6FV3l0XJPiLV03URHGfKFqi0SCiUiCZiijb6UnfVXl6yzF40
0wNgIGfvVqaZLjwN25JhzeCr6HS8spvTmEu0T7zhi+GRFxOYzo9g2OWcFM4msXwbfTdEKAbAVuJ+
p4wvtXkbA/Dy+gL+w4v6t0Gy7RdEwQxcLJ6ihwJY7EWwBPU23AtcrlCeNvT3s/ihCsss1WgM2UjG
bTnWOzT4HMChwYkhV5roLneJmsyZHEOr+kZu4cE6V7gFYLOw71wrRsELpDme9TZ+bd6axUv/VapO
4jgTNtNJVGVqSEsTMYVyb4RhkOX9m6GW75PS3yz9hJamIb0ZtMGJJSO2l7q+Vclc2JWhOsIY+crQ
+mDvPmThwkuLra6/AR4qA1CopngChTxbF63WNPBvLPTT7jvQ4M5Kbpsa5/pYX4AzKYw3Tbo4J+JC
D+SM5qjeS18jsDQ80dWno8Vl7Qy/AMFM00M8R75+FZ/JZnyrWHaZFSIrhZ2X/PTrApzuzq7QvlJO
Nu/VtbrRZ7IYB6pMaCgxwBMeCNOdIjyHxcGK7tXla6byqFtXqtQw6A9RbK5GH2WQktQQhbnw3lF/
tb+QQKFAjvp2QbNe7wz4zwuoBYIl9a57B46WbP4m1ZK8GnKIror5Fqas2YIeovqhHNAnFySzwutr
5LojZg/nfAkVOaLuKC+cEqzF0vJCrNFDI4Ijt6YT1W7W5HgZ8hpdeJcVs6ESiFksaYSzVePaUbQS
RzIOrq8mzzWxmfyiE9M2lakLdAmaH2N3+CHr/ohSJDr3I/QdyJVdfJdqB7WdFMg8AS+CpEpciXXY
RL+kAmIwQS/A71I8QAVhN7yTuOpqPpJUOhOSN0DHGcsIa6n0aHKPXoz6fSga3s3F2TGdibxDK9Ol
VEB4gScHoOMeKFMzkM/p8EVxJ+ysFzqH9h93kH7TmRMdTBTSagE7SDt1hMqWc1tBZQ1MD4LoaDfZ
UygjaqOjzcJr5nKHTejCfdo/XZaAd4xmCqCsXooPgSmtiBHOo/qNZqSNfVza3wHR2NoVcM9yjrb0
rF2TxiirVVJNBhPKaoCHKqyXorgzpUe9fB0mYkeonHMWl379NXlMhJDqVjLqBawTU6+uuYudZBeh
shYfFcyk9nveZq7XXM9Wk4kURiEcmxBd1LgvRi9/bd8kWJAU2dH9eCN71lfLb+6Ufbex7rO78XE+
5IVNjnQmixY2MrvA8DaFyUh3PGzM1aj27MOYS1TKZ0VIDXyYNsDjDnsxagEl/jWyuHNE60sODGg0
51AMbcbryXOpNGlKt/hE+5DtxBRMZrZqC/eVO2+qTbjwdnnVOei/RbL5yiTL5kmUINLK/C5yy63h
J16i2s274Uwzao4YfCPAeuI3Qqwv64dkNkdRAQdCa2BftCpH4UemjeEB5RrN8LvwEWUrAAK0BppG
rtv1qp86U5ge6jOfEerDiJluiNVwnWUFmMUKTtS1uqQGoEKBo6lbqA1cSjBSRSkbmtnOkpss7p2+
2y2p7P6BGmdCmJs5lYYJDRcQkkgYRVHvopk3aPsPAdyHHow1zokeT1qFlYpk9MtkaBTS0w3ojp18
lh2terDqF8z9em0rOFbGe62uxzp/C0eQfLmI6QR+sU6lofuSHmujdogmbZdBD6qm2pBW864v5/U9
M1gqZ+ihxiFN0BUWaJgEc0PibmdOI6euwhPDGJ/c5oKZ0npinSU2JrgxG/IgVgLnpuBJoW7mzMTL
LEvMOsLGTUCLiULNzZR3AuDg/7ZkzH2URcKkVyV0KVHAMWfDwU4FQ8RFTF89sL8tHUhVl9qo85L3
KrrEg0ZoHsZ49hcpvVOGcT9q+rs2IzGj9wMmBCK/MFS/bTA1Wy4HXU9uQcfMU3rVaZ19DHtJhZag
xQrsRBe/zfXkxDla5ZF5T0xeGzJvExkvMk9KVckaDsAsvy44fGl3SGce7gRPCONFkqRrWouubdbr
LoiIfCISt0l4YEw8MYwnAR3xUoy0KKYUrzGGD6v0WekqzlXGsZPTW+bM6qMmEzuxh5DMegyjzBaE
h+sGv16a+Nj8k8M8k9BHdS1GtIsQCcIfqjdtEuAeij7mp/f8cG99zT4SBPT3M2H6MAgyhuWQblIB
r2b9ksNnE71oHJXW3exvKQbjkGLdWhJjQQjbudlxcRHY7LovFE1CQAY4eQptsOL8FLbaj+ty1/fq
QyzjoaKuVfO6g9gcuBlTj05nWeS4p1Oh6FP8evZQp99wtoB1FE8VECLhN8JsO8UyODOs2NUMybD7
sNy2mMe1m1jT7LpXvagFB1BcefBft+KsP+Jy3TRq4eqptR1aKajVwgd9525Z5G05Lk4V1nshrWNn
TsLD0FRIcPZfhzgX7TIVHNVaDr1qfRHC5ClPm9GONLS/tmZ3t5Dwq9XoxzaWj7oZcq4X3rIyNhNb
4DUXEhEGOi+2NPdgkvf+28Yx/k8tqgSAvljUjGCkPv1Sac//TQDj9to8rmRQwaJ+JA83gyynIHXI
Hq/LWG/QOjMNxu1VaO2MNGp+o4O5y2ST+xRbQn3s3eoOqcg/y++fyWP8n6FFeqnQjstqFpDOIOlG
t9J9kyYT7zzTHb5i9CzfvFjIw7gQaNa5iW4bgNnD3CQeKtZD4oi+9YtEPk328fqz1g2PciJbFKPu
9LY7O2takqStbkJBQXsg5Iv1Zw25oPT+WwBzmEmuD0Q6vcHs5BgTUNkcx/5hVIL6ns4iooncLn6E
EkC8mpspiI+zK8d28yY1IPlsH7XdshP9DkCunuzOtuCKf1IbOPs85uAZgxol2E3EQq1km4Vg9/JL
xcWrW80AnElhDp+1VFNozZDy14updPvn5nbaGwBiwaA9ZrbB84gki3XHfQrw9pc5lfoQaVKmQDJl
PBmPFFqpCCKQnICvxdf3/NTOuh1/7DdzQgFUB8IDICcHvUV+qnX+CDB2UMOQ1+ueQKYXzefz8iGH
OZldUoA9hvqzxi2OZhBiOkB1/DHIvoEgSXgp0Bv3NX8QbYc47cY6CE8CWg45N9U/uKPfH8F2BxAS
gZUhxuqCJ2YrIqj0KYuKoGFX6UBA7pize13v9abcD1NiGwTSqmjCacT6wgN+H8Ch7IoeMM6kTT06
3Z7iu+p+XdrSGzmijdrnpSS5KjNxh6g0Y0Iw4As/tfjyAsyP1E1u0CnutT/abceFu/mHx+zHGlND
OPNQWUmskEhQWNwlm/6G+vsJEFWSJ24ETmfb6mExZUM1LdDimOxbkjRmOlQdHkO5odiR+V3vf3J2
j6ZGPlntmQRm9UgnI/aocc/T8eD8R+GFW7plxY8u4O7UaoR4JotZuCQfVLUXZdxduUvit7TRPakj
NkYPJ2nTV6Xb5c8lGjhHUIS1gAWtX/rxpRyfjbLAw4xHMrdekTj7HPYimPXCSBqoXsbZ1yLsv6Zm
+DggqoosfdcO8TYlhmtWpovX6Pfry77qkyxFBGeIblnWyZecmVCRI9tzSliJ2S4jb6IZNOTtuoj1
gp1FaVFNFdDMbM8qwsJI7mcJaY/D6AnowNBgrJRwVrUT2Z5+yW686+1+B4BMjmSe1TJXWL10Apkm
LGx406NR/9Dfd6g6+wKm/ScvHP6PtC/bkhs3tv0Vr36nD2cCdx37gUPONatUkl64NHIACU7g+PV3
s7rdlYLSCZ/2i72qs1SRAUQEAoGIvbfTf4CJc/E2fbaZ0oGmcXdpPAHbMjoUcSfcPiwRdI7wQQmk
CLIqM5ZOMMMqu4HVEKU7Y1h173mKuwC5jb0fnap0dbkzgbgG6IxME33B0qEywnpKr8Csy4omVnxr
HuPt6qJQa6OxHeDqN71y+y72Xb3JlJ8lk8wtGrJe5PRDg+fIDgiZa4c1u1P1qlxMQs4ESWXbKdHn
FuQvcMC6eCIteZ9O43GemmMH2M/M0p8TwIAqbHONMb/Guz8XVL6lzrkJdgwBr6gA+I8uRIC/h+2x
+tCH40kE5lEZ9C47AwX/LKGgeJOZgbw494RbYQfNB3Hi90W4Qn/bfvzUnDBmEOGVQaXiZVd4kygl
PHpPR8sh9u8hfb2I89R3q6AEHXJ3qhff+oFu5YCGo6o38WJUg5b/UlUy1skoJzqiBXLbNblv8yxw
LWBg0PfXt1AhRU5xNDZos5c4a6Gp8A37buToqqqj60IuF2jedJGzmqW1OrzWQAqwHsihA/+59Zjs
7TbE+Nl/MP/y2hz6q13+uXYyy7wd62ke2zATDbgVvs4A4NV59yB6uk1bnELOdMzzLsVlZex8vawW
ECEm+6JaHnQ0lSyL+NSUJfCCLHJrWT2IOml76uPuxQWLoZVqtzpGzHxwWT90TQI+ymwGmI+3WXpg
RjvOfVu4H4qC3ljGdMet5s5i1Q2Ni6Ah6Do30M03GIfJbN/RJVEh+6l2c/XXs5NwJKWHZ9c1bovt
5Ilg4olvtD8Uu6mSIh313hRbE++xur8D33RBW4dLg7JbgxMpAybjzvxSsMh9VMhds6dru7p+rzPt
+gxdARxwn39cs7pg+PIVVAfbIpp3qqYyRaCRuy81AD0ZxYSVnPXidu6Mg9MnCv6Mf3McvVmpdPSV
GZr4xxH6tCEtgpW82703HgUSxpXAe9qqb28qraRgVmquSEBshbb7GK1/zVNS9eH1TbpoG2+5mPwo
AArVplsE7g/N+Mzs2hcCDasgNPrvpEj5iTWUrNNsXBqE4QbpuClFfsOpCuD/chg5U0baIE5TM65L
XBio22/dGEiVWRfmHtmLoryhvReyMbk3vDLMu2TP6u5QV+R9Vdi7iqLCk6XAjHbAU9z2oYdp0RJI
Vb7XeeD8rshhwJj0YsdHnVUPGaWtb/Hpee4KpHiaF5GyPeYT8bW+fezS5S5LzWO60AfCQemdOWh9
bWi+S2cjmCcVvtflO+BZriv5t20Kh5vgwNkCIB7fkW9muzuUA9sYZvsyWU3tD4l3mmhzyi37KZv7
j2WbvddaW7HLF+8Unm5ZIHmkIF+UXw4wqt1XiYVAQ8FyDwLkcjsxDsSX+eTVw4vZpt8tL4+Ehthj
WZvrJnb5Jn62+ZKvdLomgFiNfKph8Ybb+jFl5MadnQPYu+/sBAhjBa/9iUx7T1T7yes2TsY2zTzd
ZFMXJK7Y51X/Ek9xVA/odkud9On6N1S5mpQgaE6bJ7MBV5sK2ET6znRmv5tUaIsX08q3ZZD3YJzd
wtYofMAAPkGRer6wgOfWl4HL6p1ojuakCPMKteTHnK4qxcTWyo+pVUfDNbZWW28QsxSB6uK940yv
9bA5P0wY5+1EIabKp8gbMngV+pHcr459cDRne32r/o1L/XlFff38TJoNgixazJAmvuKFA6Nu0wsF
bNiY4R0HjfvKLuKLruOeqSf5cAZOXqeYIJCfrM3aN+fdNGjDqQMVGPRqZb8cymeCpEPZG42eVQ4E
eXdib+za44jbTXFQZv4XSytncqSQDzIZx3Dz1do37uyv2NqD79x0J8zkhsqy6rr515SSAn9DhyZt
Vt8HkuOHdSgIg1WRthW4YvzFju8zzaRA0/dGb7ktPIwzcCgQN5xAeZJaKrLEy0n4mRwpXpAecMg0
xaGZF+1n6gEiuyPFbZzOX9KO1Ju2BuaJNty5pnPvGcXWtsrvSwP8N4UrKNb2FYXpzBUKd3Rdcy3J
o+k8edQja0dCG8TcoF+9SyPVVq52fmUnZRhmEx0qSzdicVn+YTRPFGMP1/VRxJHXSZYzdeKqHzVH
Xx3NwY233uv8wFzHJ3QImV2pbqMXqwlnR7PkbUKPMbihoxi0gkQ5O7LPXmv9+i5XvFgqC16yvy2t
R+b1ar/SGNjYpeY7u0me+40RLJ/tUx6NYBDoD8u368v5b6z0rdAmuV5NppWRBSnqv+gTSO13YR+u
Dbig39kpxF0+bd7ESc43dyKvTDSuoDyT7NwDWhujOJxKUMWLKN2xTfocP6pIhi6HzDeZkiOaoB1M
cwObmO+zHTuIHXh+ovyg6qNWqCY/OS7cNLOEQLWG5IGTGz7FWG0x7v+7FZTBvsDtMBt0rU/me+NJ
hGBjBx6s8Mev6/PXBOI/9Wzov8nN/lxBssaYM6fTxr7RmrUa6z6sIJz5U3kApvvB2q3QsytMm5UE
adQdBf5X9aR62eHfZEt3bEFmY0w66NsbSYgULOyZF7TAiiqayZ/qXuXyl+PlmzzpJAdV4CJojAjm
PQ3h+sBXv4wfiL/AH2io8geVzUjxhXKjLzUDCzvOQFR70Z1Hd4oVEVO5e1JoGQXvcZfBCg6bFs9q
Po19J/a7rRbhie22ddfHy7v6Jsa55HPc7YePCpNVLakUYwABKJpkbceIb5aNHS27wa+jDhXEFeRL
1cpz+QR62z8pwqR6WdTe6oa2+8FNMp/zr9fVUQmQwomtl2mROtAGhHjIYNE8MysOg8uvsW/HjgxS
p4NcF/Q9EGFvY1wyDu6NeTA2PGQH8723AwcdvbV9PBHeA8HaOQAmO/fNHVc+Fq6a/HqY/7mUVCpx
LxyYBLaNr2Fu4y1Qq3bG1tzYO1WuqVhQKkWXwaaTcBN4HAF2vdZ8MXXFjqkOOXlAwfQMJ9c8KFJj
encPxOzQvje2y485BFI4sIuvG4hSnBRCcmG0aJnFmZpmfrEnhx6uttzGT97hPxmaVYqTgojALmHS
GxY/w0gotineiGhGrXdF7VQOtitCFpWiickMu5kx4vL6gGwB7BXMdX3IbwVYtDerRPcWRedIsaSX
TRGPjYQYHphNJFM0SjqSToPU/tCj9WLY12kIEsitFvQcsFn2ZsbE9u1Ks4BXiUDFfHtZ5zfpkoXy
HEh1TQLprsVuuxycXWYRARPpTqHlGpt+dbg3OdJZ55ZTmy2rlt0Pq/LXlqU8LIM59+ltHfUhRiPz
44rLWOMBxFWOQFz2wzfpktkuTrNwFGLRnepX7ycwobLDCgfpRPPGiOpP/wFAmEqiZLkVHRP0EEPi
yu9gpH6CdsspWGa/2jsYaEk29o2qKWE1z2tLLJkvj9lSmGv05hM5VX0fIfmtfatsngE6WISKDb18
8r0tqXTy2XiYT4thvWtmfry1o/RpJSBcCpQhAPSiLEOo7FQ6+3rQL5g9GGS25nLTxpulBs6nAgj2
Amov5j7XZ/8/PFE6/kqaLLPhQaWVPVK7MwY/WXwbc5+/D7b2oYuO/vca4PmDNR10cl/5Rni5NvHn
V5An+EG17XTD+hWK0xytI6eTz4/zZp3HUs62KexFHuWfqrilfE2emnqJHA/UzjwzAdhefyDF9FjE
bGsl9GNZ93uvqb/MI41Gu92VOXmuhMl9j1sJQGX/EnTl2ybIM/8MyItxYqwrAOi3nFh+mrt+J/7a
MOOZHCkgaaZj4r0OFWH35qZ/jyrQDXmHnMoF3PcKtu1Go/IBX7XgUhTq7KzM3XUgPD01hb9ykHXP
4On4KF4wjPVjhWjujlRT0umZl+8Zb0YlxSKrq+zUyqDqyjfWAVSvsPzmoQmyZ2DDhcXjfu0ErzLf
+9F8A5Rp1O2MHqiGAmjcyZ3qlFU4siNFqckpBmc0YXWd9TGf3hv94zS9ux6bVI4sgwIsdU3GdIEM
BpDQcHR9+4D+b+Azrs0uaQq2hwmgifpp5H7yge6LD6oLsyL6O1K0IkWVtSB3wJlepn6Nd5XarqLr
Sl5sdzt70tClaNX02VLoFV71m2iFRF2P0zrK7te5VFVYuqTOmSi5kM4H7w9fAYu9vywAcXYV9wKV
BCkNAflipjPwHGyNCSN7GHuv+P76eqkkSP4uekEpOK/xAqR91pKPYGL1rwu4WCg/X6X1G5yVEoaS
kszsXt1sOnEkqzYGo7WtuVMR11/KGM8FSf7seGK0uwQ7v15e+GbC5QUVZXVf4KUj/lyO5KqgiRGu
WWLJ1h5EsU+DBUX5AowhzSZ7UpVXLyWI58KkfCLXMmMRa0fVPKBPn7/n5hSBfD2g5W1OgKIN4jvF
fl0Ki+cSJScdxopl1QD18n1bBiOy7xUPCFdQwPSPRSBAYR0COjlsgVJUR8AMUci/dNafy5cceJrr
P8LyOg2dHZtnJKRbArroAqRj12UpVJUr5Q0p2UINWEyOfhUbE97A4Z2m/UhfCKhNr8u6CJ9xppdc
KGftIoAjiJ0EfEaog1xjetEC/X6d88Bxs84bAR6k131VwVfhFnL9vNaswkrWRou1/3eF5Vvfj9TE
wIpAIveIgpu2aUYN6okkjTCN48e2qp1DpYkUSXK3aueug2XOWMGVb7e4E8d3cwOOuGS/voulu/oh
C/sqTB9UJQuVqUjBxWoGSkoX6qW5HsXuTcV2SdFuOtfbpunhuqmo9JQCjA6ql67ysGNF0vvmfEin
TwuY0gCzZhbv5vbkTt+vC1TF6NdU6SxG10UaD2OBlc1q8dDGuLsws408hkGHOLnJBu/bVDpR7qR7
bVEngOsZI9/Qzj1DijgV1YQXU6wtADTaPYu0Rzd0HroNqGejlbjduL+urmovpQjDyiyhzIA8k/MN
m8GN6sXLLosH4BFhIs9xHU/h/Kt1XNFQxhrQOo3bo4Mdrbsu5M37lqX+OKg6fVW5jyXVTDwqdALK
tDV0D/vx+++0wSiAAfJQhbutWEMZIjWxMtPh6Pfbjlq7F4KdcmptuWZGrBz30zhsr2/ZxZLXmY3I
c1bp0DZ2L9ZQvRf75iGJGF7347t0p+/6o2ouReGAlhRoaFEaSbN2Z/cFC0nNwiamPskwINwtPmdm
YC48or0ivqmkSiEmY40Rs/Wo79HSNTlf6DAH03Ja6NFqUt800sBqVJcvRdSWwVQtY241rYWmS+X4
Jc+DyhQK278swiW67rmOBfKfn/M/r3dQWVibCpNivDU5Mr9kfL5uHZfd602EFEBsMnMuKoSvSt9N
ZhF06almX67LuHh7Aq3Pn3pIUWNg1WCTtVi2lkGGO+L6mMYDRda2CQ3A/lgB8a2gvwNxSjDd2Y84
yVW54KWL8tk3kN8b28olHRcwEJIgj56BfTN+sfV615F8c13ZiwC456KkSGI63ZIlJdzNwW28A7Pz
OKGzPg49PP7lxs74sY5n/YX6IIDJwfBm29QB/Zpu6dJOFgK0Znlu1mjj6SNAz4ErtAsMVM4Wv43G
NJzAMRLx5/jzdX3laCaLlfY2rZMKoLFOjZXtUNUe6x9e5to+EfanBOwkPG0shVfIJvu7xHUODXxU
BAybP3vFKNJpodyrtz07ZPTkjkePKKaxZHORRUhRjLgpWsJTiOj0T7Zn+G175BjGLgbVlUH2cFmQ
FLhaUUyTK9x6i6brRzqY7zWqhdc36OJyUcNyQQoDyiu5WxiQKI1u2RDR8W+F9tDnAD7yFPFXJUMK
VHU9eilwUevt6NU+I/dGuQRj+eG/U0Qy8MSsZkD0QJEinxb0Ptt4f+3t99asq2CsVOpINt2WHVvK
lkCSg0b8GJDEzm7iz/+VOnJh1qMzmzoKG1soMoHUr8bbRVOc/Red823v5YLsPIpeTy0sGSNP1E38
avkwUOCekEctUWGrKhZNLrOadtlkWbv6DH9C591G8+5nkkXXF+2iv5wpJPm+oHpMRY6dYUb5hId6
7ndmOio8RiVk/fwspZ+tekZV34YQ9ymm/WaYsv11NVRrtX5+JgFPAu1cJNgXLtIw0b43WhWYw4/r
Qi6rgVlSy6HgsZbLeYYzrk2JtN5mZnWcY22jza3igeNinMTA6h8iXi9HZ3r0C2WEFhDR8iHwUAao
Uox3G7dUU4EUKJSRC4amDWgHLiCp6opPGNXc1x1VxJdfZh5eg/GZNubPuzLazKFuBxlokXNAO4SH
GuSro78+Q6EJPnXwDpWFpqq8oVpEyabbjqcGXyBWF5Zfei9V+qzPL56Sze2y0b1tlmTWJs0HPM5C
jp3cjO591u0sprge/nKN+n0JiWlRULYjYZUOgsICtGLmwbCtO/fg7cg9mq022nbl2laldBe3y9Bh
2Z5NLYIXtp+3S6/j0gLcGJgcv5pgSxr0cHghIVBc0Qurc58/qEuKl6zwXKRkIa7dFU2q5w2ofe5R
TvF1R9VSdSliG4ZBCY5kD7BB0tGjYQKGdAyb5PbPuvu0jPa20j6l7EdpqZh9fslU1806kyWfQGj8
LsQwxpD1PG3myEKrE/HTEMVK4ZO7IQKPexnqX1RNapfs8FystG/9mE6atdo7rWoMt0VE/z4VCkO8
uFGGYxsUiHoOhkB/to1JVGKYMw2HK7gqM/eLyRTtByoB0j551M6sgmPtKHmucxoWrA3/7+EbZHv/
UkGusLY9G+3ZgoR5qjeCknDOVZWIyzvxJkLaiYL1rJ1Z0mwzstzSlgWYaz1qTIXGphIjeU1Rm1PB
KDacu8Vm1ooDIKY35jhF1xfsUhw1TNNEekAwaC+/A5omIN0sB9qASC1MCHqAnQ9mykObvbsu6OLe
nwmSghxpE0MjPGu2SV0fBVsOffl/fLx69cwzCZL56uXgYvAVqizxdIMc4X7pyfa6EqrVkgy4xZ2A
Og6iJ8iMo9oFvhXLAwPo5oWpKzZGsV4yZnKcNFRLeqxXPb24QNctF1Wju0IZVzLkYdHNuDUggYnP
lQAE+7c5fRxVT4qXpeBg8ywX4CryM8Q8myZLTER/G9iWzox0evhoN3xrtiowxsuhGZbsWpgww7Ve
2p2SOM6g4bABGsAKLlOE4I1s6YYB2n99mCtZsIx7qm5Yk+vJvxven3LlZkpgM/ZFWUHua8MK6PLA
uft/Ira+uKaW6YBT2ljnZCRfSvWUGqXNwJvuHGlxygbdT7Lej/FW9hfs/UyQ5FKa7g2N5kEQcMe3
yLKSpfVL0IxqTJETX967M0nS3s3dQryqLGEmn7B7HboM+8avAhoACdjbaohN66gTyKcVHn05IXoT
LPtZlxoaZauK6Nycoww42k85BspR7SVFEPspnh+f0ijrgusrezG8n4mVnM/i7owqD2zGmo6YPc3q
O6NS1GN+mVF7tcszGdIRUvdLmo0WVFuorweav+zz0MoB8o7C4bxf0/JSBXOpsEwZmzzRtFz3VrXs
qg1si/tZITYpIFgn8v76Av5SoX/VzgUQDNVtZGSW5ARlQe3OodVKry4wsYldQ7nucQytgPX7bEP6
jULgRTc/Eyg5g04F495cr25ubDr9DzdHs10E/vqVYNFTbeBqBOfPOLKKklP08bjYlbWu5naOln1y
qGcwgqHx9jgfte6vpE5v6snAEWXXFXbZwwM5+wRwON92VVXei0famQTJ5gdjijme+5ttbvWb0brN
5nh/fY8ump9nAQyegjqCyFXOxEyKpmRts53Gog+pnUTm1KCDWO8BJmIMqu61i06MCwd0QvHalHuG
+dw0TaGJZpsuwGUi60PNwO9LzhZFtLjsykjLbRec8kSXr20cEBbuQnFWjwFsD9RRFXDYAxZ4wNVa
OwYDVT+0eWmzTN32cFN0DcuQDzVgXyyp6/Hf3avV0XzpbOiLBbSLmybUNzxKnsSNGZZ3a59TckcP
876e/PmourG+PuTLTnD+RSSrmeLB66YZX2TYuAftQ7kDGLAH7mm03HTPa8tcD4I8+4ivEzC0XdnV
fkyBzqdqvrpkWqbjmtS2XEI8GQfBcvV00dIBR6GxQ3vqxq3QqALeCteuv1034ktWdS5p/SZn9SHK
QZVX6yMcERyntQhs8miRv2K6pudSIKcbBkH2/7OQIVt07pVzg67TH5QCw3RZ/CJRzYZeNKIzKevn
Z6pYS8krN12aLXHaJyA3V1EhjEkRmC/uDKppNm6syDNl3yA0M0tR64jLXZ76qOs9kpbNQVFPBsrq
KsypS7uDxAtL5jmmA/qAn1VKkkJbnCJpQa39LHTrmbRLiNkIVT50aeWAFOTonoMbBaByfxaTOpwX
sZW1cPj4Id6i2fk47UB5MUVoUD1ooYoU4pJaLipQNq6A1P4lwGiTVaNYUrbbnvdBPnPQJJU+nQdF
Qrl+bdmZXVwFPArOMGDOSycaS9oSXaFFuyUa+zxM7MltPixm+eQASnrJVDeci0rhUc9wHMPD/8mL
6AEbkPOq3Tb5BJg64bfWjYbhvuv+ejETwd3mTzFyYoCmxhpAZOgbjsTJfEVYTEP39Nov/vSXEtZz
adISznbBhnyu21ewnpUtpGM+8MBQbh3D4XF6TkIlU+iqwC+79qagXFURtDSNhvF2y5u9eTCjAqnW
kPjsO39qdyLKPibv8Mz+ivyksstfndum+kpdYQDk0aPy9TFNOm4yMJttE+NAljgEN/Om0pMt7VVT
d78aC9JIXFBBB+JAlHwd9tIk9mrDwC6iHckBjU2jhaSdwldj+Z+v0/9Lvlf3v69a98//xc9fq3pu
syQV0o//vKuxMKL9/l3cfK7/d/2nf/7qz//wnzfZ17bqqh9C/q2f/hH+/h/yw8/i808/RFxkYn7o
v7fz4/euL8SrAHzT9Tf/0w//9v31r7yb6+//+O1r1XOx/rUkq/hvf3y0//aP3wwXMex/zv/+Hx/e
fi7x7+7Kz7/++vfPnfjHbw79O7GQrVGDYKuJqeMwGr+/fmL+HaRt7prxIM+noBH47W/wV5H+4zfT
/btFHABBrg/aeMRfyZa6ql8/Mty/44GbmrAW2/Y8FGx/+9fX+mmD3jbsb7wv76uMi+4fv9n6ek96
M38EK8cDYA2+mrkyyNnyIx2acOhkZq4TmouFByEwEWwE4JaSNOGHvvXyoJ10HtZGY++6ZjIjcE09
k8yZ7srMAAG71uh3umZ/a7XG+tzzcTuyYlc6Fntc2nzaEC+9FblZHrWs0ENzKHwmePYwFm3/kHc3
uv2Ra67+pbIb0PC4zd7OjWyfiPkRBOXtQ6wvlq9nFJDEg5MHMXX2FSSGejMtR93sX2qKNuGqAwtf
QyOndsQOw/HHoSPDyWDm96RKx5uEzyHWf4m0OQFvLSfZ57TMg1KYBy2xh9vKLjEN3VKwdFmxftN3
JYDyrToBTOmKaDv2RZjZWcCTdDyYrHjntXbvN4JpQTkRHrZ00YJ6se5iraJ3jTZGk4127CT/OlWA
3AefwM2UlOx5TpG0T7y4x8jWFzxRfquLNrKb+Ks9T1kIFhk08buAI7MA0ZPy+l7otA8SMQWCZI/5
3IFd7LHlI99osfPQZ3MSEnfJgtjN2h3XBfWTfgr0GkMfrbDscKj7l8JmG7cZ77TO1gIn4Waw8Lnz
Qecx+rxaAPP0cU7N8iRqJ6REpPtOfKtnw9jGbo1xudr+0dd2Hk6tFgf6SA7UGJJNlzd92C8lYEQ/
xA7Xg7w9zRk/um564LiGbBaCiYiW8DhER4YeWFWMgVvehCTOGhRhgR02T6cMKNBhsjTZveZVQ6RR
N8DLIdAfk745Jrn5yTTLchPDCLaCult7NpLTTNwGVHUWkCoEPTpkGoK48d61Iw8AFGaEXn9A2QHN
PA29YdwfUETyc0cbQ22sN2AzidjkPiS63fikynCydMw40LTFKg/jfaZXNBhZ/601ijzAltIePEY0
6a2w7mIaxp2FKfYpfWzdetialKPiYNQfV+qeO/jQTmR0OHVldqTI5QDMN90RvcSkfc7oYbTQpd8N
8YFODd3FugkYIoAXOnH3jgDZb4s9KILWakOSkQfetNa9V2ImmQ30S1/VyQnEYV+BvgaCPAzW+4MQ
zaa1gGc16ODtS23wIhfxBKDOIt1hvCyAYSHGj9Gcumj/1KubtKo3VvuS2ZYNZo5xC5xoLeD9OOzm
allQu0y/Vlnu+ZYgh7lG3xorLRJqmnbLmfHexqDJYejtvQWeMt8WWv7BieObwq7sratt+j4DXVpR
fRy1ug6tyjHRx2vGgQNUrqA3GPUnERv+Qhx0Y5tuusnjJN8Azei+6VgW0GlbjWB9MWhiPQvvpNWV
7XfxgNwTiHmMkDCmaNRzmLhpWeNsk7RluZ8KHcPHZD+ZD1VrFQfwY4JTa25AzVlbNUzQazcTpEVM
p3uv0uzjUlYbR8dXRd+4duKiMPzYco3bqjuJtNrgez6LwboTWRNZY8oC0VLDH7zaDC0HQKslwaBe
4aL88q4H5nQgBj0N+mL6PnnxbYGodVM4xjGbCD0tDFW9qUjtiIz6u6TSPfzi+zJ17U0zDjzUsvYx
G/Ff26H9odXJD7OZji3GELZup2mA0nHuqTUum7xftiOlul/19P1k2vphGW9ZbM3bga+dW7UgASaX
A+7F/JRzoGWkM3NAE9VtJ7QAB3kVRwCVtQ50KWZ0t1FgMvTo58txGwoMq1p2yeKE7tywbcKetaEo
9wXJ66CwzWqfeg54aZEli55bj4zFQZa0H3nfhk79abCGBJYGkLN4FgQdC0BFMJKE7/MyAzIcm/Io
H/s9KOzrUz4aUYMpoiN6dqPMqMZtT8RtDVidTepiVHUBCuTNUI/8pmRTeSo15luas7G8LN1gJBAG
YhRhPhPr1ia1dc/LnVEZybZpySdNx2P8iv4dtQ64NpwyA2FLNdx473vi9afOMZ+cVHM3pZnZoEBz
zbCaNAaA4MABkErECxDUkKZ2dma1lIcuacmRNR46LyxECMK8I3g3Prup4plQuvKjfoOpP4cYpuF5
qOUDoPnny09uA6KMa4mDQjBmASsgYIYOs5fDlLjNncvz0u907pxIAtK0uvPEcep+AKdtxHZpAWN5
seu1MQ8KhHn/9x9bswqT4rHwquzdiEmtss2B+5eXt8s8qNrpX9uez/IF23RtdIyhddPEV8eDvnS3
Tpy0XOzGS8N6gg9lgJN2OQDjqJeNfmUC868S32f0tnte8QH5Qx2U1moeDOyCTfGFsuVjPd55ReMG
TpMPgcXjm7JMgB2o+SCwrv2RLD6OqhrNs0PtO1b6UaTZEcc+hmWGiORjaOcPNkvF9ixh+yMz+ikT
+jlF9lbF8AaNHAhEjBQJ1vr52XUemVpvFWaVhaOOnsy4+GLVNEo7roVjlSZhXOQk6JoiqBy4jgWK
lrQwzcjBwOXGsObHHlNMYeFlaF4lRgjwb33Hi+kGrc912Fma8LW0QSq0pDuexWJXof+STFVYV6kR
ALuvDYoYdx2zEprvGjT1mcVOhea4N+2YvCAcFFpZwnb1HxmolqN+soHrn+LP9nO57fMp3jim8Y7N
s+0X7gQn8qLr62O8As6f77xloK/CxrUd2SzSWbmGSkXSauhRmsLZyjJ0cvXO+yk/GcnnoW/n1I/d
Y+sJjKFXerUdozx2MNyQI0ABAnn+ZqZd5hu595WIVpySrjLvS70EppYBqETiIdzVttghU0asH6fm
xevMb3klirs0WTFw5x6RbajhsOwQk55+cnoSRxp6ofeGqNJ3ZTm/J6wlnwGQhOY8JNd3WuaikmAV
GdKDooz0kXl3WVyWoZhm+zCNP2iag8JDq4aNbbZGkPGabcasafwlJc0G4zFsrxv4YpiVPhEvK8Ms
H5xoMvq72RPzKQbAse6OSVjmqbOxl4L6i2bH6DpJDl2eY+qjdNpbK7f1h4XHUQ6X93kfm9umA9OZ
1glyKnjSRfowtnun7si+Lz0UGd1WPxRGQSOt4hhjSu1tGQvEZtMdo9Zms48oi+kcox1DorXOjT1l
YAqdu+TedYgGNRhsyTPNXVPQObB6TXuhIv7W5bzfFNzUQ5In9dFL7TrdO7GpHbzkwJsy/4bs/ft1
m8GD+s9VfngVyokoVmMImqBvgcqY2yA/YouzTHZAHI0EaNC5HVLuHGrWoq2VcfCd2ciqdr//3Npf
3bbvfVY481aLmyr2m6modmkKxG5A/Uz3U9vM9xyjX1E76nV7qmLt3TI3x3oS2T2OCvfdkreIm9kw
HVe+Qd2YsxcwDHtNm37CeW1sXZazbdWY86eqxJ1HHw51bQIdu2m7O2syqrt039bZSx635X5pdd3w
HT0Vt6xifF8n7XOTdOK2MMs2XMo8DvOBWvdWZQOTvVvmwIhRZuTc008Njt1Tz+zM14G+WfWlcRSJ
R+4xZm4esTMPXuUumv/637BNVHj3Oo7BA8Dz38H/i35PWL2pG1rvhyp3j2WXdGHBaRJMsSaQI9f9
sVlqNDuzdtdpcXISpTcEC5lnEHIv3SHTZ8wzlv+fuS9rclRHt/1FdAiQGF4ZPNs5Z1bmC1FVu0qM
YpBAQr/+Lju7O6v3vSc6ztvdscNRYExiDEjf+taA0PEs8rmHkYb4J+Yv9xPp5x1HlO8pmED8LfwL
L904I0OFh7oY+N3YhplLrbdrmXGQxTeJzVQWWeA6To75gIXoZoSphQrl0RvrYNet9cFbnOYBjr0v
DvOqXWDa+oSJWrayvjncluIJYogots3+9jMt8V0lpQLzLI6RjEyKx8WfbdaDNrgRHL1t0Xr1Dv7Q
RdrEkT3FS60xvwh/eKDxpNNasdce40cSqP7nuoz2ZDiyttzKjplT6sfRw6SodftsDHgAC5BAbQuc
k4GFbFcwOGwblB1pUfle1lpn3If1UmSMzuK5dwwMSuI5foihD65jK+9oO8i7jsLUMyp7lneCHTHj
Y6BhOc8dga6rj8Z577YcIWRLot21eF6E84THfHd016bLurElm3J10LobelQ6jVyutgPByWXNlGhP
v3Z13kkHlk66X3bLFB8FonKyfoApdxP13wewsv6SiMh8MsWAJ6QMq7OrLQ57jE+ytjFGY7d5WLQ4
lg4SjJkfsDyMZLevZudjxjTycay9Bnc9YhxN0dIkWMv+0MpxRYqeOAwzs/vRa7dW6/LozQOuRZ5g
+j09xRq+Vjzwp+fGlh+DAy9xFHjlfo2hmF0jXMzKjNhVpeY0cEX/ipFj2rmKragSlXiNq8ZD1bEU
eVcWZwPQ+RDMJRJobd2p3TQW7xPOzPlzXQxnrbIo9T4QMiQ7vsT0kJFlQEfQXddj2ZN3Z1BkE9Hj
1AzhY+iLEunM/psvPHmO19HLi74K0sYNewiNpoDsEJl1MqI0Z8wbzfn2r2huyBZI43vZ9KradBgu
KZQuZ8w36cXMQsIOh8SYhkl7LifxUFKaMyXope2aaDMtIgSfRH1rlQx+uq566oe+f238AXpXV959
bhmpZr+OPE5N8wE/fvI9gIVrXk8DOdTV2j1VQn+Iqqk/SuJkfke2cRVOD53p5INmKj6TeN0CjofP
+zADGplJf5muL6Nx45OAZ0jfwtS4k/qiunh6crvG2QhiZBaE7bBz3BYnuI3IqYsHgqQPpTJ3DjCT
trTMmqBwN/Mam2bXuxhLGmENIuvq5lLXKthR09J9h4HjVIxev0G6OH9UunPBfQ3jtwJjSUim4QOu
ZJnly31UruqxjzAlCAf12w9W75vbdUEuJKaq2nL/W9MM+zEM+fNcxfZSxUjouG0mipjnLsVVyjo8
tIvVY/tKxPTcGrgM2FXfu36s7zFd0/fTYpDERSu9v73ReFTt5Ui+jaSCmj8WeNfD8wSD48Rg+hut
l2BY1wvj/ujh8o26pEUjcHtbuVzfntbJJlW0khyTL3pkjioy/1puyc6SYx1U6xYpffcwV6B51cOG
hOHePdxe1rlCITl6pj98/vO29rY8uQNCpuPwZ78CGln7lu3UTPWdt6AodKprR20Wx8YnKVJSlj2t
gMM6PvVyHi/HGRJVnDHYy00VVHItDGBA0U280eMYzJBFyabwrFZlz7LrjpNXsPPae81matuBJN6k
EG3bB+oFrN4D8cWcVR6x25HY+q5TrrzI9nhbmA0k2mxGLHY3ivsSRIN0QMGHOg21WNjofJ5MeA5I
G515Gf3WtEKdjF9h62mYWod+Zd8F/W6GYrlzufpo/JWfYTDFz2KNxE7242MNNuuxvL7AFUntowgu
i5oGr65oYPEf+McAGYqj0nxnpAizwSl+yqoQMJ1Di167tTq6CwJO5uEUs3rjtWtxWPuRbmeIizZA
Te+KyRs/4gID9xwW3ZMaGpbQqsUkUQeoodfG8rTn1t0H6/qKoJF07HX/VFRUPK0e+QXkITzeljod
670LHUlixlqcKhGEdBcrXBTzfJmuLz5Qmw1x2zC5Ld7eYFN5F4xg4NVahrvbSyzxnPSa2DnPeQso
8CXSofss4ydYhEJIPdZ9IoHfwKkj5FvhiWkzRGoX6QWDTdX/UGWbdzZMuiaekxZhmlk/tvfzLJYX
XJRlDvx0ugQlehRT3ZUY1tENlGFTP7lhVB7AbTVJpxzAr4AqdnAE7nI4dzyGkxDAkdR6vL0sc11t
Jo5Dbsczko7oyySRtMs5zOLlimLCl2Q56tEFiWYU8ISf+HAfFBGIZULAJXzl/bYYZ71B/PWH11AE
etfziscXzDNJ8dC0KjiPGFk20VjV6VgG7MiWvQE+/oqWWO5xNn2gJ+/kMSoYOhRHvUztCWikbGZM
r7Xsz4zN4gwvrRnwqzd/b0LwAXAwzLlwYjbzQu3bjDhiP3RdAEAtywSZzmMZYmhZYi+rNYHnjHXA
jzWDd4coBMD/ZPkGL+EdmNPTyZuAQq52OEYY6DFOzuUTmMdRauoKsB4mnw8uIv98GdcPiDTFDLmF
wx34xHncnKq+D/GzOzJZfMu/ewssbJxqSA3R+qybZr7IiM6X0LjAJfoOyknjpTx0vBPr4m5jpyFM
4pp4DwOGgb3APYvobcwPTdm+rpZ5h7CGSUS5Ai4qaQR5eDzUGaQAeq+9CZLBeY4PLhv3RT9coH4o
7kU9FUD+nfEkYnOms4t6teA/eWz2SyTVD3hyXRHvIXwBUwSplGsxbTCkummhmmmDfKrxQiYNGwOm
o81SoiwxcetkCy3193V+bFDr+aS618hZ3UxaY8wvNjGSa/PAIp0nUEtxIW0dbuPQoakAvyO1AS3v
Fa6DXREKd1eKabhnkQYly2vEB4nlAcwmkzY8ZneB07/SodXfqNIhcJ6J3Vt/qvKGL/uKTeKESae/
kwORx6qZlj0a0euBSiMOxdIHexJ0/Nh1pNqLwA+OuuByFzmzztsQ0pO1hd8ppsHiOwtRSDeIK6BI
i9uXZApzjLXie03u5RAgv2KclgNjpntcggCW+KaAbU+HSWK6TkAgBMP9FcVlcIBtssRDJTJQSaxP
114GCjPx3VunNW/X+FrgO/kw9urRma9T0UHuOrTjUlFW7jtmoBMsbdunMm7Lk1fgJ8I4324nI6MH
L473fl/uDNx9L83ibtd5XJ7k6LQZi8GV6H38/C4urt/KOuuD7n/bYZm+9cJ9wCn6KPDo/3BwIyQ6
mOgbCsIqBXDJRGlPi/T8l76Id7Xy8pkP1bvrYkS0pVheDaxJ0sbRKHGsYjvW+nHe112xq0L6E11u
0OocOx0Az7zKnpV3rS+rPAK3NbMYzWzLhm8FAYhO+uGl48MPUhDxra6NnwqvqBN/WvlJFATwsF3m
TMKEcO8IuW4GhcIUGPE3zGOiZ2TjbtGk2g61bt/k6N6jtN+viKm5v71wq+2BavM4WRudbi/r0CZw
KWU5NwyhuLQAoBsitJNN8R1XwAi4gvg0EhjR7GEtghjBUuq5Y5X3AOfFfucUDnIY0QvJSh3abS2Z
zJoxYgcxFTaNfCWPQACgBF7Vsfa0vBsGoAat3c1rYPfFvIaX2alFVhsaQsKu7DHiGkk6ZY3OEcDR
XSwJjCU4f8bvgc4IOC+ZbJf1w4zTXd1rtdVci9wLzbJBpKt3bGa3PnUsPFZT4WWkCcRJD2594KL2
dkMXDbmYZ5WQOhrvXB9kWDMXwfvkRXMarh0DDDyoLXoxc1pBHvADWorcxhuiyuDRF6vzIk1amfcp
DM1brxd+6OaYZIMOf9Gxrg4dbNjuPCPtXtG9UYYlQL3iJ8oNyUHgAAHKc+tMukv8Yif4xUHN/FwC
WPSgJ0OKBEYMJybmNCyA8wM80RMlun5bsi56DYYKpZb126zTYt3q0kPhYzFfrwPZZhSMfLcgPK1a
8GaaJWoe+s5P0PmKEq2NyWU1vBkR91mxRvCyX/o+6z1X3SsBhkCIx+NxqqGFd7DLtJvaY7ny+h65
d9W9jZKi7WYg7/2wrcsh3oSUw+NtMe7BLmCck8DaHfEM0AP4CaoxsN+ExldnlWhfeR2CcLAuWwir
7bYsKjAGhVqDTDhNkQApfPbb2f25kEdHLP5hGUiZ9YhxO3TXl1qJDfHXJiVONx/1DPcbJ/QEzki5
ZK304Soa6O5YTAtNiEu7vI+KWG7Gag1PXeeguhvkw8KGBzjH1ffjGO1YWNWXvpF3td9Cz8SXFW1C
xENxV9YX9AD0wVQlHvkIJE5cglYn3FPXtLaM7j2LZkYR+OZ5XDt55xXueQAok6wNGlf1Ukb5iHtg
z2vdH0OvB8mvzsHLnp6ku8ZPs+/g+5ZzgROJUiUW0aFtvPBQOz3JOIzB6LXeMNsINqKkCMsDG5dw
xCTXbn2nRQjB4JMMrEX/FcpMnRcAh7etfeRN6T/2VR/BTXkKtvHSjimLV1AwFr6vQHPfT/1SHE2H
LiPCNYp8Eo2+cMqR2OZokgYBWy4LBU4/jMLfB3Yaz1EvXwTaik9dX69P3RC+marjZ+kMbQ5p1ZgD
qjD3wV7Lwb2fry+3f1kDHu/Q+tUfb3TOWG7GJUBD8LodW4l733MjT6ZgxxAqTbQ3ebPTRTw9lEtU
X1iM1Aq9Tg+zjxY0pWjOLgzBMyB06UdnZUCOOp9vZ1xqr0PrPcjQjD+ngfGEzNEKbSzGC6VRZsNe
c0ubur9QBzkfFvkxT30h+nRi3PlmtH1320r/8no0Hy0Tb5j4L4ns02C04U8x9iOGLNneC+rzA+gG
AcrUuHxZO/ETjfLpL0PGgx6G4FtJY1hLdpU5YT4q4vW+8dQ1J670340DOjrsa+qjxSj7OtVtPg4D
ewSGALSf8ovhrHoTfqSOCg4baVv55KKoBz2kdDYxzDW+y8EDm6BWSFQO6d2q/QozQ4bW4aDUT+YW
uSGVfG/nQoHdOS4pioU48bXXvTT1GIHGhFtK1HH7Qg268M3qWkA2Q/diSp6ublNlgiq6rdpBvFYS
cApn47ofRd2/olQNEqKkPXJGpr0d3D7tBwX7YCqGDBCpLlMNE1EQTjMTYp5aTm3xGDsxHCbOljY+
yg5IE1U8paJvU1v4P/0SLUjuTGjiwRsJZ2hXqeXByKLIBga9ZD+nDZq8aPpTJ6m53oiFwVtsnKEl
cPwP1f8G0HueLbDB2FCRrnQ+NXioWLLCmtoru7Rl9EfpxPt5Pyr55hcWQ9qqf1LayUzTEqdtem0I
f1qabm8Cq7PZzDHgVP7elQbJ3J7yEuo+gb15ArXgLuAQ3aLW+imaJ247tC1XisAh1AcGvpeZruY5
LQzcroUr0ZwH/hSiXRzBoXDmL65a3x1vCVM5zahmMBNeR/Lqcu9uXqJvQr52JEBZ0MCftHQi77aF
qAD1YeQFhQPG5LyrMpfB2tHELPX1IFLFEIng8w4uLFOXiA7WvCvaR12lftH4FxjgFCIzeIFHnaZo
EeFhXPvINIjQUrJZw9YdQ1AqbfKuAtkZ1U6Q8bi9kxOE+FbLAigVzUfoyhN/8O4jnJ+20M8gViE3
lru/mBenrIg21MXfKeYAWgtVnVgVNgmapB7wgm81rFoykDDCrFVP4eSizn4DMwE99Ii8snC8BACq
omK2+dQGPLEYuTwXVZqaK3+jTfe7YO2uBqCTsTobJjwKbVhDawZPEeWNZ6r8H0P3EDSvFFnUiUbA
5bbVsHdlGjQNHSxJY82jIg2IDar9ULa7AFQ0eTD2dcKle3RteEYOF8vLbonSSYLyN3A0/wY2wceq
40UWV+KD4Q6uzYde3Tkd4/EFxFjgRrUz46vhqBe0JBKwqYI8WivkQtfs1e/vwavo8kCETeYKdWo1
aTNR0SWJlyqtKhllEDnbocA1ov01r/mDKzq16fzwr7Erf7FOj4kET0dNKJBk5YSpCTayDA+tAO5t
XKUSz2lx5QX2bKpAZB7uX/Tp8dOV/I36sN4TwfAbEPXRixq0YLjCcNM9F4rQdGhsk+LBdO4DAyOk
EsZLelyzovhRTZgA+pOPTGtbfLjSPgUuFVtDmgurTJyAc4GpHUHBysyH22CA7eWEYdvSBESobxUT
x9ivNgQ5QMlQoBveIRTNpzZIfeJfChE+uBL0Hgif3tSC3BchcfEOpk8xI+zQ8qTHAvKBgfAcvdx3
Q9gdm6Iyc0RYA2UHDMCqIKm99RU+t0kwOX4i3dnLro0Z7ZUHW1kXoDYDxd3BlKmY/TmfXPMK8KDa
iO5oFs5zReMxWS4l0mCwTyiTJopg7XD0MqflYEhg9pPOo4LE3uG7Ev65NVpIidtxnrLmYpxxysDY
0do3aUHxGIw9WN2ymfNk5GJMtBPkpQM4YuHjc6jtX6OeXiPUx4qDwKEKNGEo6rMk7Qb5DBsjvuOy
8lLmkCGFTHlJULK9+LHzQWdUsOBc8I2eioPEHSUqIFVgB2D4U5mUExoWlMKkj/QJpQ3fXmmFSTS7
+w5TRMSEAqlRPqRJJexpomAACQFZl4NGt8CZdhVRP+mEyEtPznRjwunNWZ0hgcx8QvMmRh1Q2Hnn
kBnTQVDmQ/qAyBDAczjTbdeB0eXDRmGNctuUl8ov36rZ/z2Hh7CcIT838dkKPHjDCORZD/wf0vky
XSWIVFUYb8k8irxhLX60EAwYA1FMb/GQmBqdKGCnjg8VV7vqTA24r1s1Y4xw/d8NQohl5f6oIuPh
QO2avfl0mu+cyHfzoFy/2dA+LW4VXsz1haqlPjW8RPkVVJiUo7m8XJlSdVWXOz6jxQRPX/ARQFkD
av5kQIxKoDId0mHE6WOlyMelR3ChaU7Eh0iDwjUf4zGaGz2Krqgc0lVhJ31fAKRpxHYKcVvRte7S
Aq0bs7I1H2r8SJT31dEjG9f2/W6oVD5EQ533DsO5V+qjb/tyW3t+legGN1bXHtiCkXEBiJRO3Dy4
gdnX6wxqmKfxpGD8YYzK106G8S4S5jufAM1H1+HILMGj5rzPqIfqal6eathcQGkS5NR58HuBbq0z
VrlZcR0HKJTQaNNMnBodFLkupE3J1G5ADgvAA0irdVU7j3cq773xJDENs5VpNv0IlYTfLV1i0S7J
BWswzNYI8wYfI3WvJUYHul9RA7pqo9+eGShiTucz02TOG9ocQlLLBB/w4PAg/gp2pHmfJAmS0A5x
olo0CZruUeK6AmtLgEPChtQx9b4ISbsduUc3kJouFe5vbfUpmMEmnjwGxKskqcc5264t2bYAoHc2
ZngelhVaD2rXhPNwMKXK62Bad/40Qapu4MbfV7jNO3DjYzBuVI+HvonQS/atxWCG+lw5xEAF5P3V
toxl89i6GV/NBs0tjS4TqTYonuQhksiNm9OFFzXYiR7yOuNmawaMciBApwIoej6r7t2Bg0cyOp6D
rRtYdkcMP0iIWFqwIuCf32g4YcyVc0c7MOTcFUMVAFWvu7BXHiCtSmlD9l1YpmMn3FwG6Kp5rDyh
rYg+y7Unxuoz3BgTANMs4wK5q4t1frXX5w0nYCMh9SsrKg33r759KDRGoEUCXiF1kaJlcIRoID5H
vn5uerfZEbdcE9W0bzYg0U7VC92Evx0CtAxdLgVYJ68RaDv39YNeOp66turTMsQUZKSJ8JYa+Hi/
8wv1K2SIbSKybzC16X93QObzkbn1xlL7l7+AS+W38Y+QFb941LnJ7I+v61K8hab2AU02v904h6FZ
kWoBit+w/BoDJPgCOk2XuF4Th9FjpNb7xaxZB9extF/5nV/0KHt7ApUidX6EeECkCNh9ZqMGkDZ4
XdqjZ5eEChcdq6rLGoXjTvfuu9O4Jh0BBQ8lwWWsKn3B0DCuVY6iY0w1apXUK2e2McI8QrTVPJXK
8LPixZjSRjnvAUblhKP5eQcS2XRPF9EmVQgoVHgxv8PYBsprBMQswjbPXNPTGOni3UpMSFpqur1L
HfcblWnBtp4a+IfuGm/r4u7c3Ba5H4O4E1RvZm3qQ4NGX0al9c7cjUpctv0jkjrbp5ET56Q9CxXl
9Zh8D84mOrb6TsML4OgP5KEtInCKIhXnmL34O4xyJMUMZjqJurprgSBcYH59rroofK9Ka/PY8Grv
tX3zHi0bRfrvBOjzg2mnaKum3tvEWtYfM0hHMZ3b8yz639G13zaTYquB9Z1vS4wsn6tsRRiaUOjF
3VbJf211W7qtR1/+84Nfq4AMbtEJDf7Y13UrAtDofNvKW4puH2swcEvtbhtSx+cVBTEuTuTXWY/P
oG1MG+ZMHWaczfTQxg1KIIcc41jm/Uos+o9sAYTVaCDI8B5zP0xsyYW4Tv9gwLp5MGASN30b/bFK
lu1WI1wZ6nRbZl/faWbeduZh+Hlot/XXVWGoEb1YkAUTfBykvm7xx7nBFqJFW+j2fW7rA7Qub6u+
dv3vD8IHlW5ERNx03hfX012XwQbPkupy+3x4Pd0cpQjm2GgA376yBo+XhAqzX+y3GZfoHJcIgUjp
vxY/j81Fd/T27u0YbvsmBEzS6zn93AJYLzpfWPz8/PXd2+LXl7luYa6t1s8P8Hr5XPzaZYGWQFH4
8blqozGdZohgwClSDwOPcseZ1eW2RHjM950LDsqKFreet+gYwlIaZuP33fDcTeX0APJJt8HkEf7p
18Xm+gIkZthoD7m6t3Utk9MD4ELMrllZpNKzskyZHcxGNig+b9sMsQtL/aB30V+RsAC4fuRzh6Ri
m3UCsP+1r9mLUfWQFrPbf/9N3BN8KzuiP9fd3kBhBC9o66g/1lVeA6srJUEkuv6N298tigZsjahA
mPx1f7c3et2ZbUHW7o91zTgAv0ajL7197Lbx2kRsiwoGfavrZ28vkS2L7WhAd5vWUeEXnvpqV8Dg
PLl97rb/2vG7nYjgDvn1Oe30066dKf1jnR9PiO0pKFQ611N029hXguxsLUnydZ6YR+gOj73187O3
NyLEXe3GcNF/fHas0fkJ0W/542+oiXR7fS2L/zgWtxj3g79gGvjv36K2wbIXngs5wb/Pk2sXsofD
D6idt9+1Ad9ijwk1Ogj/Ph/+NBd7r5P1H+uAbiFoTxF0vm/nSBmQNiQvfn/tmnitOqBb8utrT7jB
1oPQ8c+vVRRt+APmlj++jhPiBEQrWf/ja5VvhvJoS4WA5H/9woOeumMfFG9f+xJotBxnwAJfq2Bd
Zo5O0L/c9nX7DQALeUdCi6ev3csiDI9BRx+/dm/LEPT2gnz+ZLcPek2JENhY3n/tno9Snrqpv/va
l2gWc4KH9cXHUyTFpBhV+jXTriDP4M45z652D8gBxgA3rM4z6esmaehiQQnCm32zLKkSrdzf3i0w
1crBunM3t3cHCAe2U4tEzNu7FGKqA8arAM9bfNaquLmUjvd2e3NBWOGjixJgdhVc9DhokLRb5NNt
U2+c7ysVi7vbpujPzIkrDTne3my9K1Ww983u9m5ZAaVC949/HoNAvDa60JWT3t6dClTIwCzQGb4e
QwXx0l0syP1tKQ7G6QlIcfJ5DA2qLjI7zaN3/easW9+mwrSX2370gJyKvi68K8HQeZ7KfsmGuGbb
27tLy3EKlnjKb+9CdDjtg5Iu6W0ReNl6sgM4qrdFH/Xpve6Czz1FHrXPEfnnIaD9vrNR53wenyjq
38hyac63P1IrX6Rl5Ab7225Gby3zGBXf9rZYcDpBVIC27m2RDK04YHKEpsM/fzd71oXz/bZUl6N+
kNW4uX3R26pwOMEWycdMzyJ9JHCu9uV9+AEyFHJiezR5O5SvJkY1sCBuMmWTd9K6K/e+N0HR2HqQ
iuAmOaBD7wIgl/wIF97gmfLazWrWzVvTz8Hz7V8OHHKz2+Jtu9snbovK9PLOVWiMumXwPBKin0cB
mB8Lt52FsDTpwyC6u20N7RJygQmbj/a2a1vITLkr294+YNBxBBrpgZt3/bw7BOthgpzrc3e2csOL
4/LH254ch4BqALL4dT9sUZ+s9f+Vsu+57/D/38V6/yHw+x8lff+x1fZXf5XNyb/v6v9H3V8MWe3/
rPt7gNBw+g+d4HX7fwr/3H8EoMi7YRxEIcjk/xT9kX+EDFJu4kLLfRUDQI76JfqDRpAxhMdHMDZx
Y3zon6I/j/6DRh487a7hbXASQ8jf/0L097dIy9CHPR7+Cv6jYRQR+nfNnzeM9RzEuNaKGSFLlcgE
+DjJFH9vyOSnRvEDcPBv9B7QskzC2cKBB5qrRIMs5TpFmw6wCgW8kLdGvNLCl0kk5v9i1/Y33TGO
EZc9GAiQGvgMB/x3DX9jqVuThkIUhcfYuu6UX/6uy0sMBmHaF9EeTLZLFfI46VyO+9mgYu8+5ay4
Fv/f4sj/VAZ/HgLE6T5+RDfywr8rAlCbwOcTbfVsBFSOEeC5dqNnuczIHysL6M4MtDnmv+q6/2ZO
cf2zuCpicOk8GgRI97wqNv8QIgw1rSOArn22thPKQ1Au6m4ziyCbDMsi7Wwah2alT/OiMlkUukkw
mP1Qv3o9TWmNBJUe0aQVS4OpeUNRmEPxuDPU+Yji+lyFncrqoPxvvxa9ylj/piONmOv7BBoBqFz/
L7NpK4xRVBWwwYrG6Tka1AlxIPxD+SNJLRQl92DI850b1+iBCNmkcz2aC3pMbrbCLegNN8T74tXs
Fyj2fQviCEMaYWDBhgCtnnuHqmv3tl3AatJHX3bnPmKnGtWvsyKUZhUZCKyPXdXfO2u/HVh1CWKT
eBX7GMiw74N4A97IXrTdJjLTxluB9A0bl/u7Ivb2QQDp17qxJkpheDjbPi9DwLtxAtHbxgzOTgHA
ieS891ifW4DRtC3TsO9PrpYpKFnbYKx3hQNWnvFPlM6gjReHuiG7cmXZ+ltWdiMCfjd468U1hx58
GbuiuBmafIU4qhDl1p1H9Bu91Hnisnw0sThhMnv0eQH5JobCqt3ErX6o7NWO8Q7krl0JD0MZIVqq
REnrjv2zde0eTM/cR5EXEvFsYe46+ICSpoknpgJfFIovJ5FPZDJPleog4wrgK1R8zK7cy1akM602
KGlyQt1t1EVZ6JljR8L9rN2nAYihAnAN1c5lHaML7xhUbMPzENkdmOA/aBHseq+D2kOCHby2RZvJ
EbgWPzhwf00dyJxAV0mh4zkXwDdKp0Ub10JDB8+y2uxH0m4qFx163m4Ee28lfLGm4iJFCznGnMvY
20IR/ciITeMWPHYCdl6x7irNsgVUOLABPeNtJ6k3IJJUC2BIf+tW60vnLjmdq7dx9LemXF7KcTgr
XQ15Hd4Df1EZBboI4KwDUg2MZTHypaVo2nih+glTt+3/Ye+8luPGti37K/0DuLHhNoDHTsf0zKSR
qHxBUCIJ7z2+vgeyTt+QkueKcfq5IyoqVCqJcNusvdacY9llefGzJloNDmn3vrUWTjeeO3LEiyBA
ZFzTgGsr4f6RhK4fPYJ5076rcuVoa+6qUs1VFHt0sEtWJQ8o45Jzv1Sfseoe43x4JrF/pvz4qxEk
5irv3hjkQxT3ZyDTHlU3+9iJ5Ls1VvMo1Rfkx43ZaJInhJcYGPKgmBfOfMuMgo3VGwgv+cHRjy5x
Fro3nmI39GaejSy8HtGNFOV7XOE3y8iQV9/scNiZqJtk3a1lTb4suvNJXVCc26G8pBbSLPXAXuc4
z5fS4Nu1jWLPGhOTF30B9q60nlrHeqVOgBsXWydFE/QpZDLA9pQkB8e9l+t30qHVaOWubLXfNGZ3
VioM2mT/PZQnHYbORt2bcbDGELoJSCqrSnSqzCdTL1Z2NK7tih5F1Nnqot8Wwlqj4pz5mr9s9KGb
mTQrHac8U9JvZAioJqR6w3lrWhrHrt9UA1MvbkgtULbuh61bxyfhd7uCqrEIsT0ibLKDbm4ToFp7
3BycPPdaR0FN0dYG0qTahAFRGyxMCB+rliORsyocNCwjCpCiOTfxsKGsRUQu1tP3Tci8pV62CYLv
tEqfM85Q8mVYE61jiHS9rNutNPJZPmTfvVjQjkJa9yjH8OhxSJbfavvNyOSiCrh17Em2STmIfMH0
jQbVXUWBOoszBVsSCjJAJsfqrm3GVS3pphH2Z5ceS4oR72vlbrCspZoRzXfNMrdG0o86i8fJzeCD
RFh/mbb18K3LKfvWG60x1p2D7UILH9B6fsQBn7LRjbfOzs5qTWY1CtsF6kVIHwmjzzPt767BSaPW
z6JW27makZ3tvOh9FA3fEeOW5xXdohqx6qWqiW83cGcBR905HeTWXSr2o91v/TScbKJrKzdf/AQt
OuLQeePIap6byivZ6Uc3rU457wzjbYc10qOqiOzqaPbph6Xi4kZNclDye3syC2nDqjdCtHb+/TDq
+qz0kgL9UPqoylXWG3eRFz+qirNUE3UbJpR19GqVGh5lzJhUV7hFMiyo00ffA6E957W2EVa1bNFR
eWH6rVJiZabU8TFPyE77Gc6O6oy7dRd1qNWLlOYzevPii4iF31vjTLwU1iJoWA9wn9wpiDMXdh4F
qCarbTfa9ZKzPwXnwBJzERjW3PL1S+kkFOSeqHhn1Elt9UUkyVa0A9LQUHVnHW+vjitrrk31Aenn
6MRxISLZnl+nnqKL70pc8hHtalYpGngFTs+xgRdIfWqt4MNN4guuTJyDGdIuZNBl9s2q8gua11XQ
pY9pEr0UFnYQeoLOpgQZs30qDUl+lBfllJp87QfVGqQPUgWZg8lt8KQ9m36Gidh2VivZZRiTi93G
lzJ6HTx/GydI/rSEZwhbWXHudknnm8G94lRnK2XJ9VHFKyI5ScN5srPwwy0oNA0lYoMgpfFqLbmd
7jRQcyv8D6sooGnEmziy0HQpwUej1bT2AhZXj2a0yOAOzBLjR5lFO1LL2ULrAsRa+tQxJE8vqaX3
VHtmRZIdEcrEcfYRpcsuq/L59KZSOj9PZbWZ19e8W4thTbuaYBam9ix0jGiRmPGHHkpzfn0tqJWx
s+vusqV+omTDsslc1kc6mubYG5Yy9JbeyMFQNXnKAMkpIcY9erlyTsnkm1aMiF0S9zuz52fROxVM
S8I0k3JsQKimKmaARHx4kG34y6qNcT6gvQvNNlppJt7PKP2VtrE/64fgA+wUGQyFj25aLM6qTbGp
NXmDJaPSzcaDjdsHrQffU6o9Lsu26qhBxbgZ0cIPTIFZ462Q+U2F3PSEFoQllWKsSizvqaz0JHMu
6RAqM47580Cz39RA2XsR/7sp+aFhE3xM7y/LOSBIZ3zGyPejSmqTOYL6M7DuXKtfVzJ6wDPy5gRG
NE/c5JK6yaG0nW7mW8nJt/qXxvcXZq+t0dgjBkX7WBnyzcjbU16FGwRNc+wqT8LgAxKXrCzZBXe9
4x0U96PoaecsiuSSJM5jwNzxdCGwXCYXZ+CN2L1NuKycS2l85M1UucIBSMH8WdfcNRNvHhhjtKCU
uCc1RBDk4KNNjyUSunmSxnujdUsKvY+6LMtNG1t3RoK8w2J4DY2fLDvC6kXcylWIGLlV6CWth+z1
fmJ0M2wrP82xmOPPNyCEoC7QRcZgjLTlaNvH2IOhQcoQ3YoZoGZud6YevHa5jGYd6uzC4A5yTRXI
fh6srntVjWeshx/X+YlH7WnUhplAq4djHFJpT3YGb9Y6afmvdDoIXV9D0PAurqO5RfHUe+mDP6Z7
H8nOTMMROytUHZ5d/SiM7NSp0UdWIgVp25mVdbveHABNOO40lGa6j6EtkeFwNx196u4NHFq6KMqC
qK40H1vr3IclPFikYFvNAkihMrnCXQLwZg73a82sZEVRA0maKdsUpDugmBc7Wi8thUISDvM7IzTt
n1TzYoRsXzLGAq6VYTFv2xzhVQbkNmNce3WczFVbf3AqI2NRIumnaN4HpJpFV0MzbQ26nWXJyaX0
N9fzUE6Yry06iyxrtKUmqAPJFg6MzSYny/ijsm3U8TYrOGODfnAseRXa1C5/ddCTzCUBegEgjPCe
F6t3iPnTyl4amXdS2/h5yLkKaWQU3ZZzCtDpEbhayqyJ1R1v6FEd2uDObdOAigTqUjiXJ2daiBM6
+VVU4vTUfrLaSXcaYkLNArGU0zTuTH07DOVPFJk8hGq2DGOoN2rHZtvZT66BWoxGJBeRuhViYJRY
tkhPrp18eJxQZ3bIOaVetnjUNYlswYnB9aDwYfAHLsG+OMYWgnantdCxoV7XK/YTLQ9xEFjMJYWb
tU7kkQRGl3YR+sovcsSHtkVGomwNqWGKd99xiX5ktv/hqbi7JQegPkWHY0sovZYKomQoziBL0ACr
A9LavMNIqhFXOPeYm1DwDPJJC+WpJ8qKZHISKlsIen9wrW40441fFCXYo9y41L31lPUJwIdaXE8P
aHVf2xxvzrQ1lSXblTCMZ3Rqx865R+1fYUZko6mV+KQk7Cs6Hsbwp6aTKWDaxDm/DVN1FpGxF/Fk
EiAh57NRGUN6MWSagCggvY/yOGJtSzDvzpC5vJUpsp+RZQbvAQE+kkHye/yCE8EyiYOPqnSeJlu6
qId543sHLTPXgu2Ks0CxJ4/JAs1QcSk+MvEpRcS8XS02n3AOLKsi+HYdH3HFzx5Y1skjrXPNv/QK
eQ1adXxMk5Pw7VIU7v00WUGWkJApn3OvOuah/aQF8T43yUNMf1t3gscGl5EML9NXqsk0WuzKRstR
BfnCrFQPgfMzDRp6xf/zghHLX+LKfppWB7ppPgF+v6781MI0VMnKuhCIivqfQZaH8yZj9Y9y3n4G
JCX0eV2+EmKfSC7VUN07iX++vmFTIz5Q22STigJrMGKeJHrVWOAWmggugeuBQUHR6cbP1+X2+nes
3Lk3Q+efsY5zZI8d8xTxfpGv/zN/DL6hzdpQNsoT4ndzrrbZid7EJxIg1SydFrCK8RRll7LnPqfv
ooToixWFtADFAV/+9C02K866l6JJL0rIn0qLC8YZFm9320z2zbrJ73kwMl2IwN1U2aH8OgRpftDc
5jVJHome0Fra2jhzy3DPS+VYjfiD5efV0T2JfhAZouEu/ND5jnztu4+e5voE10eJHey1xZqWglsr
Ios2jbxcchuOY7yFx6RgWLQM4WJ8gSDyMxjZKKbl47pSKF56ofkbiiZjO4Yjb+pNxMOlIL401Pol
G/VT6Q0bJ/P4I8Q9AeHXdUJ0JmvNNDOzNPlZ+UsWmZYEWrQ3a+5B11T0Oe0+5sielnvcJety1FH6
rfzEQe+GL8zIeC6DvpnI6WllOzczVNhCbGLFmFEcmXdWvRtlihUqoWdRNeaHLtA/1CJ5bOlg6Mjm
PR3GJ92XeMflmRaxS5WkRV3tx4DZVmYEknlxCh3vg/3hpBIWqYOG3y1f2kjRpi0aWfTFM+P9FCtq
trI0zEqfSTNZkiK4RrhtMHyMKi6eZDfN/2tgFEy7ZuBzf8W3rPWeElGvYtP5PtTqOGNYUywnwK68
HtQ95lHfMQi3y3Gd6i1rALGNz1qZlKw+09bXZeElUcIPE8u8GRXnmmFkJt4HaZR5J+O9CKMPT2nv
g8202IeagTIH/QbTr6IyMQvL6XNYzIGBvPAsPjZNs8007dUltFt4LUeTsvqF+rtYWGqy8QPq+FX/
AplwWajFa2eycsXN3HDZo1e2M77aY3WOcWX5Wrds8fqiQNba6jKtqRmff+R29FKcXJORMq0ZonCf
FKG857ziaW5MszZKSnynFX+7J6/DCHD7CjJLD2H0u8twK5Nkj2P3aZouqdPgtQrO0+KSjjoGf0KU
608OwvQ0rXplGV/agE0uwmF/hDj2olnpJVIOIsrXvUJx3Va+Xce34yrxHFbmLMmgNPkN2tkclIaj
LE2PBXn6gmOT7q/BaJYOv2LMmVOEMr1/n2GSYZHPEvPS56rDtjzcmzoZ6qzxl4Ajf5pUu0gnsAbh
ZpbvVJAvie+trvM9GBRwNVY2R3/fcZT3L9PXitJ4gXPcX7kCg15fVRvoG/Fcxa0hgbaj7MOonw1U
M7PT9D76KvrAiXtka4IV4y4H2vN0vv+Ri/jSTLkSHEuPKJrO18z02LGCyU7uvKx9nl7QdYBMu0nv
fXfjvlhQA8MO1RdvLTzzRWPzDvqa6TQMEbl59nzHhA0/ji4bSobasIW7hySElomCUSWc/NFX1TP2
lmjR92O0mv7fgrLWK+ftaMOKMk+xt6zjtF8qpjcV+y2OqJnPW7XFAKoKooNMfIBudr/LdB/AlC83
MCzSmdLIbyWq4wWIfFq/w3/wK+7R7HCugcyi68C+VTg0Ac1zCHaTYamwFyCDHPHDswvWfhrdWzWA
XwX7gFXZFfJPZa5Puz0a4Zo1FA7OtGrX+DzuEJuj+smdYA0wBzGZH7/mkcJZ13RyTA41OcSenUlr
5DwAC7YNG3EuzHpmhRqV0rLwMRSQnPsRFrLY1nWYzsKiqed915UzrYnof23ikVDZL3sq/s8Qrp9N
ry9/+SEyIjJibtq/iBKyV10B06mcBOBSe9KUNjoXWRyvbOKDQ0IaGN1/4u+wMWDE6NL3pjH1AyJi
eeen1RtoO+PQTb/VS/ymsXe4/g4Gs53ooDpAFVPIpaXkIn6rPf0bhNFNn4Fr5YDiwUSVsjQ6Pkrx
Z+XAVcDUVAF+qSkzG7fxKs/MhSHdlYAig6AqZ6Vnb8cbEq5KvJyW8aOh34fSaQcTXtH1bv5/yfAL
VKgmqNv9zyXDx9fmLfhf/7t8/Rm8/l45vP61f1UOzf+i8AMY1DABhQkg5f+3eqhTB3Qm3C+OIlg7
1lTZ+1f1UNf+SzV1vjm4a1pgUSv87+ohyFABwx3Dj0lPLB1q6H9SPdR5nN8rPZqlU5GDQWUBRTUw
u01ls9/qU2PcRJHRKclcc8yLdE1zdwXUDGo9btTRkGurwl7UmaQ/Wz/wD6ZBVyev0uojtBDaNIzK
m9cpyuRIDZe5qe0GuhxaflCdBs8ITmVWrcbRMV6FNk5rnAfPjvZAe3xtc6dDqV+kEJwbCiyHMG7E
gbPHz8jsjVXUq/2SPDUcbte/R5XbfVHluvJ4fyNgXZ/cpCTpGKoQQF1vaO1ZOcZZkeJpMbpcmQ2N
TY4Vr/lpsLx8Veaet3LSWN3A9cDIF2JbDF25tNS0nPvBVHfyXtNKxBsSwbQ+H71yXnVtudcrKk+g
QoZTwLGN9PZXPflu6pjTbVsAuxhhKhVFzbghzsWE9WMUeNm8MIaDXufqNg3wEjVI0/XIhZFgEFBC
Cwlmvw3sf7MeMUxvBopB+ZRipikpgQP8/nOg1LgEQc0guh0HyJOdi8sksrsVFdfmEHYIds3l3y/4
J0+ZNY+xrZsg3AwdQp24vWCkImixgEXNi5x8Z6sstOLsq8i4csNNv4KYf346E6IVxDib5La0brvr
mr0dmlVoI9B2e38rkiE7EIycXRV5sxFl8qSlTos7KRPPeMOWMP0AbLZy73baSxOq4p74C3CTrniz
fDpyJHnwxXj9/N0ty9BZPlTNAu4/SQ1+n6hA0FxZu+BR6zwPN8jqJfKrbEump4fKV6KT94ojtfTw
C8Thrb6A74CqQCP4n0rCkk58f164BTnjOAXzBGCoZvTfnS5Nn2q9SZ4sSLq+3hgn1f7h5Yrx6Kgg
ZSzbwILesL0bWfxQDAhxOD9Hq+t/Nq2IH+A9PHlftam5ItL/nM/0OgA3LqEvs2tOjOffX5CDdsMn
dIHUMEZi5pAk3jMz3p3Swq/i5AMnEUecQQooMsFwqKfnRhHYwCo12qko7FZJ5qoP9XtuZk9VWNtf
7OfaRDv/4/4ALBo0MOPpbHMa1H/eX2SoPToRErOe3uy0jiBai3Nnk1m+tqyMNJplzK476B0xBhfx
ngWcc1yRPKfKEK5kB/LFmP6FT9ciMQNbgqb20UxNm36TYBvmGBTF6KNJO5mKv2y7ZFWAWfpFyp3s
fxJZKyMiQLwyeav0X7Dw/1FdcVVw3Dyd4aBzYJDQCYDd5M+ny6TIHTlgJGinyl//2Cle9RZBX/Dy
aulFYuNFavXeYBYo/egSmMm3tAD3Bgv5i1Y01373N3diSmEwUOkbCRrvZqHS8iCHZm2TY+/ZNxxn
O9YCH3cnnlg26RTf6IiUM2UvFbPehw4Joyq+Bxoo92OorFxQencuvEYOsdbdgIznpau7xYAd+2iM
4cqQdObSBt1fEB2OyDDD9kSzmGJVeUqyNAjhE71YY2zsgYzg29ZkgvZBhSsGivULScv1UW4fle1L
hZykQeOzb4b8UAlMPMrkHLIQCg4MsA0p/rUrvXFnVK7yqFTde+1A+wYAv4ItYsw6yiIb3xjLvQ3K
dy5039qUWnJvgGnQVPcIxHozEPM+IGn66n4n0PntFEABZJGHmAIO4pc/B0ng6vSGszvyr/14zpw8
3KpR+4DvfZxFQe4e2zaC85FY4XqA8eDkkbujHqPeaXSVuRPjSw//4UfWtM6KhiE9Jw/1tdQD/1F1
zWLF2WgVBL61rujwy7lIwvQmobNIYiM/YAdB80n0fG955X1uhRaAptraVWGfb5I68r9nwFHmccsX
7C2BNSeyx13YpdXSht62KhHRrvwi7Z48o0/BVNjA+iCozMlPAcXE7raBBDbOU2wBKxV/452vyW9t
1oINrNpfCU7Umevn5hlJ41sulODRByi8TCNnk/Loj3Y3oIXoHr3Ulhuhf9UK5PYwwZYhpkBy6hQM
peTT7l2lZgYwmWOfnSbwwGhPYIgLFGDq7m37s405JgGASHYe59E5URFB0aDfi9ym2hq8x4liPmSK
rm/+vsXfrhrogExVsGqrNCbixpybVWOoZCN6Q/XnJEugq2VcvNEFxx365s0pwpZ3mkr1LhvMNabr
A+X2MunG9zaghhk07c+/387NFjvdDfEUIQeOX17U7d0gnq3BFGUBPknVXg2pNeOVkTIqV+EoNkOk
/GpamW//flF1Wo9+m8SE/hzv2BUwL4MTJwL5c1KYdhCDtMCEDcjNO7tji18C5dBSmyDautK+ZgAg
1j4nd3zx3s6Z/sAXt3DD9fznFqYb0EyHpek2toC9w0h14TMHryp572jIxVNnFfpsEkLv+zxdqtJH
oGN5T5aGYKmFlPZFeHlzDuEWdMNGbaYaJmghWiX8+RYq0yo7eoUAg1K6N1dn5XSy5g1Oav9FD5Sb
bXi6kIkczzD5h4DKuNke/CGA6laGHiyncD5E0TdsQ3NKGeqsBHpYCIewpvpFTe/495f8bx5QSlUK
k/M8OWBEn3+EJ51AcMlapsyAPoagbHnCWAGq6Uy/+uJS/+YZbceelKraFEZf5Zi/HepiUuphpUt/
nuseTMgi6U9mZ4abwPtO79EXoy+0Q1GFxtoDqEszbNc+Amg2ZortDpdGm9hhfvzT13JMEqren/EZ
w0KH/1IekN75C8P1rDUQNgyWWevsFSO5wyIDeE4N9AkcFt1VRrjNDLHybHJtMDEXAyyBOWaPOi3o
R1F2+jYoPPsYJtEy15W1VZsCgArV/q7S+4Xr6xG5f8B6madvojrX4FT2zS5KmlNEnDHvi6g5FzpL
saaNLoVBZVzSiDR+qaSB9MI32xUm9F82kdQRL+54hBwyfvFFb84MjCRj4kybzFlDcMS/GUlp3WKq
rWg+EIwODJqqP1ulnJFx/pbYTbh0RPmfdQli3+SKOrNj6nqsofu9GUPBGPswLwli1KJ9tpruuU2a
Z8Gv/z5+Pg+fqRnJFM2pqlTt2wfDrGzkqY+NuFZDzjmq8eTJAhKujfKwdpeGR722yo7obbIvVoFP
KzAPSHcV00InbPFmbx+wEZYNqJQOmopNQ1SlmfkIJY+2CWYscDSx7Ro5A1P/1QJ4q3flxUoNDRz7
owPL/fa64yBp8KypPPGgoWm0UO1JqozrSMmTnax7OUstLCHYI8M1zTAzNB4O1sQ+j+8IN9Vl71en
v3+DawvrP7cFjvds2NLGSs5j32wLbRopLmUtj1pCmmyLfCKg2uVWKMDJRmk/DGFA2UYU8cFHhkU9
wmwheBZ4QDJUY4ELd98b3V3QWeehrP1tlAzjzNaCdv33G/2kcObdWUwEm9yRPjUXvJkGidZ3Nph9
D82KjHZNAjOK7sz9u5JgdIInA5TUWOR15NEUVQC3NpN+zfJXIBd1fy1933XmpC8hKrjNzoIKNR9A
F+2D0eKUplCoHsEcENA3/FHpHGIaJH4RhXyex7xm9OmqAAnKo9xE0UkCldXBtYi0cnjG3bUJKuqi
NexN/hpiK+OLdePzTiARwXNOMjg9kMa7GeRqCF2zBZM7oUKus9hmJv+/zGLsBWgDplyBLbTb71Ln
yNklkIg5tV/UWF7zfQC7iSqiTA+Vt2xgLCw8YUf4Yug3/PdB8W8ekaQB/bAYvzzo7eDt6tr2dJW0
GrvMdlqoIPttv37Ez1+OMWeQKlLJhFmcgP7cU3HIB1VdwOqxJktcXa4Vh4xE5p4orKa70K/f/tPH
IiPPeWvKzBJN2zdDnQYUQRnWeLlRgSGrov3K3Jh0jV8/2RTu/Dn7WYDxQiKoMJCx3F6ppuFhkIW2
OyNPgbAP9/s1HFSs4d73O2P19+f6N1ezp2wirahZdM3bEDSh0+ngVr0700w4vQ2MlYoUm98X9gqA
R/vF4PjUNEODIc9b1OiFRZ9tEuN/fjaOiFjTfegwIc0k4h5FTELpdC5zfG9lapTncrLFumkTAirA
7tYH8c9YiqOs3HJfaRlZAyu9t0KVzdbKf1Fp24s6WWdwSg5U/hd9PCQrLa3kQ1ZTLv37u/q8OXLH
5PIdkqCYe259JO5Qpa41gLbW6rhYInzCGxqMsOC6ftwIn84Cwuuh3uv6QyytL0P1zzsVATqKK4J1
FVLp7eKhF+Og+i6LVRs27p01iF/XoA1PQgd7q7vLFYwGotQeRSTGjeGXzHgj+pk3tY6oAuTQ39/G
p5FDTlhVLYN8ltA+J92iJHSGTjoKiIfmyMsIFgp5LpCwOwu06Bf5jk/RAYcTeDSIgjTGqGncbInK
CDjU4GqzuhxPJBNqtpxvOTZLPXrsJKFKPthfvfDbMoFOYgVpAn3dnCkkIjb4c7A2eYgmsIQUOFSm
8SPrcvCSSRjunWzolrivfTDcZGBs2NK/tApJWAi1x7edFyqc+R6cC8DT9GmQ1EK00TtjG3YaN1jl
vS8PCZhiasH5VzUC9dOBjpumrsQSfB2qt4ecvtErW3oFBhg/p/+N0Z17B+4VAB0xd+hOtpB9bq3y
kEYcNRSkXn+MVEQwfx8bnzYBbsKhaQduK7aCT2GkCCFcZp1OSO8m/iF0+zMKtwIqrR1+EYPcVrGm
j8TF6AnKIKQl121g7HKmz8Kpw8TY+M2m+ehrsqmeBMRADWZMTGXRs+g81FH33vp48RMSONvQav2d
U9WHqm4b0jz0RdLGusf0iz6bzvXpKVe1nceHOrG0oLNL0CGj8Zt6eQ0XVckbHBhDtkjT/F5Gmjj6
uSu2JSkqw0+xz9KE+xHFobPinAaoMkS7+PcXfNMRnjCVYUnFwuZEQPnCnHoO/p7yBh5e5kbQTWOz
NlbE8hWVh3bRc/YFHadu+jxRV14EG9UF6bPkgOufUrovpVUcnbUhOOUQE/5+T9o1Vv5j6+KmpmOD
Q/WGJf52wsDl61LFZ4FsSpwJaW7PXVte7AaMZGnXiFbT8Uj6G8ZUgK6DlKy6z1fEsM1Ja8yzoSMe
8xqxDhrEejSOyh5Yb18CXGYoHpVVG7rfW1kmqCOy7lEXKjCMUE/vyaRps1g6P+mao50npB1wnhmE
mnadVMC2FNGtc9xML0HnaT8Ztd06QbJGYPpoFE7z0CvKa035fwEMkP4mOmzBnGA/92g5V5oFwlni
pWPRI5K0WyocbM75Imid/H5AFJ0WKlZw2lvk7eBsldGlx4BLUx87yfS7AAzOUOXps6UcYovuL6WD
zLajvjVJl364ehsfRRRo6xDwde7Xh8S3lFOPYZLEJ871NCezrDGFNLeYTYa9vZ634ba2BdTlvHzD
gtPtRkeOWwdJ+y7J/TujChH/meJb2ykvjaoG57YogvPYex9WvG/DbAT96TSrCNXODONmdJ9VSEBH
RHYr2Li4qfXQ3ggz/94ljbFN+ixlGwE2a7ch3e3calhIjPZ7VW2efUhzTwq7/FqBkL+ohmh49isr
p6Sqneu0fi961MUY5ui4mMOmMXTLnzWa4W19UzG3oRNZiI9UHPNkK06anqFeT7O3xKuzTVaArRAk
oI5Vnu31otppVgn4TZr0FaAbyZ5FOF/qsXYAW0L/jvRFliMQvNDSD3aenOzUwrnVhtbK1V137+Ty
OKq6ciDlsIo8DfeFWoi7evDsQ2hHT2GZDesmst+bOpQbo8VOEJHE6KnwzZo07PahJzF+6OZ91xi0
YbOa4uINi39w7KI8TQ035xgZ9bs8NuW68jkLibb1N5ret4uMzBe5YVcHKqL/gouFGt7PGKmgm3d5
gZQYlHl7r2Mdcr0AGnDtjLt21JH8NLZ6r1vhD92BBWWhV9yV8bBoFeHt7CYqvqUlhjj2nbAIQNbQ
wAk/ZFPSNMjgzEcbmxkS2Og+iquLSZ/reyeSH9L0s3Nd0f4ure+rqZyXp+LDSiYmE2pHQ+6spnVp
rqdWB1/tH60MtHPVZNYGgda6FdbwONpKtQT9OeeY5h7A+kar2C8vClTsbZJPrRqKgx7sKDa0KK3p
LgHWF0VkDIlyBMK91k01Ogmng0fcKV/l+T5FJo5NlYHMMiVTTgi3W2BF4NqHjeXMXPTxnkq8XviF
usQbFMy4ja+2oM+pbK43nQsmU7egOD/dz285N7cbcyE1gtpKJ8fnNIIsF20PWlwHaycS1hJRAM4y
Nv9jX/f4yiLGoxl8a018G6mSoi/5bx3K6Z/19vcOaJ+ORtwOMSoCEYPFmJjpz9ux6QSEgIDNNzKh
PCAIzHaiiumxiFSvoAvNxorEy98veRuesdiScFRpXkgKx9FuC5xZ2cWl5ZrKLM+h9RkuKn5wcPqW
0MO4cwGW5xoY3KB//vtlbz80lyUqpGxP1RFZxK2CJbSVYDRrLktXSLY/mwV/isdtsuYPafvw94t9
ytZzNUdoDgVmog3KnTcxqBsHWlP5AsdH2mQ7BxX9PlBp5CmaZFiAR8LZ19fqXYZVcqnppCYVNQy+
2Pdvv+10D7okWz+JMUiY3SQsjDJqXJqe/2vbjyLTX+oNHEBfVVDoEwm0EZbbLx78NqS8XpTBLSXR
Cim6mwEV0L8to/EAD66QXHVD5KRZ2C3trKU56UAvcTNaCU/XSb56CcL0fJtWWfz4xV3cxpTTXVDa
ZeiScPp8Lu6HzMtNu+HR5RguB6vETsvJBMVNSdm8jO4SRymPXdYm9GOz01U4dMFhgk7N2PEfu7Rr
VmODnxFKt/ziYHhbY+M6rDcUL6Z8hEpC+CY7gI3YtYcM5fH1zF7mdnOin9eyKJunzLZpAkRLXENN
3qpEzZ4DfBYVVGPqST5SzO8KnTzRtyvd+e9v7Pa4er0pFBETcUKjtnIzXhWlVEP4oS5Kd9s/uA06
g9EUw3NU6CGQQpzdQd8vCDHvO6fRvzgdTgPx91BwujgxOdkZY8qu3eYVItqa0WajwUvTUXrOEk5n
XuYYX7x4Q161Wn9eSBMI5nj/HDcQR93MiKqkK5OfjVwo1Vl6wnybWc6DtPAqRBtXiHc9Qk8aY4I7
OHr67seg/GJP+0F+7Bey1lenoj9MawA0G8YFPIgX3WzHdYUwvqQVxWGyw6duqx9LZVv644cXZ+mU
gy9WTmGRbOXsiTe3E6vcz7qZ5qXWxpv8DZ6ZdRtKs8+Oor1zhCZ8dX1nETlqtk57uip4cNtGg/5I
mM0gGyNotpn0y3gsjirHtwOfddZm3hstAKt1lbyHmkgwdLvlnBLmLzWqwzt1VBf15Mr00/Tg1t2H
kubtFhvoixu4zdpo8p2Qw49ajB49OGCgIRrx7ImRKz3M7hrNEclH7mUy7rK42rbooHa1TyOvDGGR
j5yZdVUeG7OEJPCSC4P+7fmLaWbOpgxh+ehKoNA4pzyyWi5pQZYvc5vOzmb8IDsSSkIPQecH7npU
7TWd3eJV25CSAZOKUwPl3Drv7WXNGDoatLQVobWpW9qXoMWqZ5EsHnthQEgCKL12Og2pnqKeg3x4
ShtnVdNBQqXz2zKLDP1uwAMmC++hKvU3OdLNrHCqo1blz33oLI1gcNYT1xIfgkGLAlpY0LFXhEDm
VFqRVwA1ZqPo8Y21Fixn7Av/h7HzWpIU2bbtF2GGFq+hdUTqynzBsrqq0Y5y5NffAVG7s7r2PcfO
S1gAjiMiE9zXWnPMhT1CbGvQNIwuFtqUQGYZubu0M/bWOexeQysFcstMlqo/G/cjWPcHu1BXDqDd
yW06QriR4DmFSRSezsbCKatdrxLPC0OXgaOGEl/W8LQKRrt+WEXbNqLwwDAHWA6T3Zb0t8g3UIjp
GIuPqIIQJaXxVjbZp8zib1MkfiNEsE0jMPq17sBH6AzsGHrFO5Vh8DcTC+qlRf7etkO0TIw2XxtB
+e7l/ptpimxLpepyCJD4D5UdXhosr8vuXffN+lSH46rSUMONNT+RZT847ieaj3bHQGLy9lkAfS8W
mur/TfH4RvJ/txpL/iBLLKRWLfQnxBxMKrDFXOsCNmfqwNtQ82ZhtS34urTqd5EQMCvGbgmfyVoW
4prEUb11KJJYyUh7U2MSPLnTnmGXp5tQpAcqzjDcMpDVDNpuzEO4JEYPb8IqqDA3+oNuNQXS5PJp
sPFeI1Cw8JwFAI8cdAUXyr/hc8pEsSOeCabzSUnaB8SMV7tjEJ/zbxtJdOs+COW1YZ4h7Ky5mIib
vMIDxdt7A1A2JnMysVbjSCRINsXWTgqEW1SLYDGOuj98oTqHvFzUK8vvZqdjXCh8sdQjgYBCKpck
RrHiWspP3UlelCoebyb/yW6VhI+D6G9OUf/0hd09gYP+6HiOpcxcvwWi27ToNBV98LZWrHPyY7WG
9g1ftJUkSsqugAI5ARicNNkCu8qKhiqB0FhphfwZY/1IqVLYrxJfx8AvfG9LNOt2ji80KVSIPM22
rmwY+SOA3tQKs1sdQvCCX/9TD1VkO4ZfPThD860cir9CFHEIvZJ2UbVadoYwkiV4w7YWbBTUQyUa
yGSH5SalM6JEP+iocklxjYvbd6Me8Fm1yR8uh6ay9h2OKYuYO4pst12YHbJSF0uFfdvG2EHkyjeQ
4PayLwx/n4QjKCDJ6DUOX2MrjFd6jZK7tUmftPmTJuGgNHZGLklACmtTWPXYoC6sYSIcMZnZqP4R
kKSzqRxmmHmDHqnqn+u62QZ63C2JiqCobVTew+2mbNW3FvOIVd031mm0E+skU9nxoPDaw5ChVnSw
YeqC4oJ8YKdTu/+d1/kprF3/1eKxhXes+2Zlys5naKb6LnbuegesebCdQzKUz5h+YWTfi3YVVUaz
UAlpvycj/Gw4KlQtpWV3msj6Ra15xzYcUcWhjN0HBOyhPvsVP7JUJvUWw2qcxrZlSCGVVQ/lwZg+
SrMogbpAHe9VuCel6RSPVcEs3IiC5/kjqOATD4FjHfvEu1S1n0QMl/S/Afb6V1/3CDmEwXFeyqgJ
uI4EtiiarBLAcbie8ZTtzhmeHua0ZFpwN+pQGZVNpTtH1zDcXRTVPf9xRfCWpTwxTbVJd64Th2+e
yNtFA734jLlL8JaLcTOKoHgayWc8BRRh6ln7o65FsTOk3p206WP+1tl1h1uoh0tOYPfg2oWZb762
BGHQn+Y287p7wxRF3ZYcw+tv677azH0jVKZHKavLkMt+90c3c+M/1uUjZiwjoGxheasc1c+eQYbE
OZQPT2AthIJRKxbj/Pm1af4mHHFrxrjYIWwJmet1GVanmaxAKgvUh2qre/hZ5Lp5mj/u212j/Ttr
pL+Z13X/bNXSjsx4oJZblOT7RC3EX6HKYyyJLPkACzE58LYQG00T3htS7X2smeIvJQ56lLkU3WXU
+hw63tAbN/D0N6McDmD0xF9+WEMPqHzzwcEXZt/5cbOx7bR7w3LlOPfhtrCG7aH2HwavMPdG/eG6
I0LOTuusQwrye+mPBjB2FEjfnJr/bQAKr+XA28WUWKvN68PI0FFYqcFuXjRKIOEiMB/sqrcfSsDj
82qqQ6LdGGVM1rNRfFOkpPIaY/Gy7B/j0S3PdVg+dqURPqlkO56SPiIBGHvRPgTNCronGs6Y9t4q
NUvype/jnzXEqbebG8dWYZ2TtqG0jV3nTqgRTZZV2hqMT9qHCTbxov/txH3+M4BRQCVMJZ4A2GL5
o2CurE3VokVjB6vKxjdzbLOdqwXFzyELXgjwZG92jzVokGAI3SP6PLWZZmIh2AevVhR+n7sNB+BD
gTV8WmU2LhsszW5Rr4P0iHV3mztm8hg5Nd4S8NN/2Pph7j4uMQRzstF6stoagI3eSiSHrnbh/U8E
uk/Vd9OrIdVw2jxiH2qqZN6w8PJ5l7fVufLU4cioD5OUKJcvFOvcr9BzuyXWFMX30WvrJeRP7eYz
TNlpiSJ2SVLxB1OWABsLr37GShVWQ9Uv4oKxoo8Z4QvkiI66DBipYayKF99RtJWQtbqdtyo9yqQ4
igKkVjTO0A1sTcMnGD0tOsJU91Tx4Is57YvZqnnsK35qT7Wzl87gbe9Hw/u8USKfuQVadpj3JNDS
PvFKQLdLP/NH5b4MQ+8/za3Hptm1Dp5/c0+mob9mtoL7wnSYso0Z2fhoOub9cCnDcGdU/PsFRI5W
r+p4CHf3kygbcx32RrWZG6dRXW0DpnK/LqBy032TetpybmzHRPFU36DOczotI4n6Myz+H7ktTOpz
sYVwUoyyFqEMIIJ5enb/IIOSnajBLKHPVehLvtpYSYiVx9z8vhYwdFwV9XHe5auHuQVDzuzkxjoH
uG9WcmWDi+Hnbx3ev847/tZrmVF0p5CngfHDqZi9x1H/q7tpU9vbaxi85n7e+nUd8+JvO0dGUO2E
4Peb9vra+nWi84b54+taRIoQECw7BjLTtcyN7yfz1fprS6eNlwZK9q6WeEHEernHA9s4O0VpnLvS
doZF61KAgmww2ioFTsmH2KA8TVbn2qv7aisZ8iCVg6xVO2U3QK//z96qjwlkXWdi/duWeXOjG1uv
rLTDvYvSMey9rhUnZ6gnGsV06LmdWvNvUKOpWMYdjlCLr77nNsoYvHtVxetggD20bdO0OelU8NwX
FRxE1mNptctWLS8U9/V4ydXVQzHlxRlQXyngZpA+E4RHIgz+WMIImsHDU7M4MB5wVA9PLYkwwP2l
/eiCxjjeF/GTfC4VD8vyaYe5SzDsL8Js+uO9S1/VX52QOPt80PkjEOE32avZrz6Mrn1HBhveW9xP
K7E/As12D/ejeHH1PWgK43DvssqCH35eDb8Wy775yfhL/mpMmhI33gTT6a/L9AojxNCHHMevk0pb
0qTEmPdfZ4VoFcwF0V8IYRNxGj8psUBIp+7nU5obEhXIQSBE3f5+YpqC61PgZNWvfYhngXRo3Oy3
fhWL5H3JhOS+br5ROHIx8yH+vfvqG7MuQgija+7ufbfGBM0QrbojzUuGsQFCydyAedP9/DDQA7ul
daiE5vONDTKK2Pll9z7vv6AsSZa6bfSrT2bQUP4ojN9+XbfBXBRjvtje3o9jW1WyxChJ236dW+Pg
OWAasoctNv0VdCkj/izBoL2cj43gr1pGVlX81m8fJA3eKHW6vZ8fnszdclCCcMu8D8r39EFilPfV
kHhM4qd+weVpS1cW1q/lOuxNtM+txpBwugc1dBLKeDuw5/NxG5w4lzmex5uvcw1UH2g6lZSbX+fm
GpPR/ARimw6JctfqpXprpFsD8zGarTTXAj67EUpgc0XVPIyVJS8as/x5qR1ktR2wuV8iEfbPOlx4
20aXvPQm9rv570Xm/Her7mSyBxgssqGTVTdpXJD58+LU4r5/95+t98WktdyzNYHsp11nq+95VcAv
Mbt/z+vnVRGrVBdX7sLDzcOeQPkeodoz09KtEjksTR8ic6KLgRv53Jd/qDqgmdLAf4TZhnuWln7v
t1f6+iGeYPpTv/NR5v3nVbgg/3b0f3ac95lbtZMHwNTqa1U2df/Pjvf1WJWRrgqaFdSwrTZZErhR
VTzUVuteNBmvvlZ5la9e+vjTcyKyDF33QE6ne8gDZcS3CCcXK9eOYSpe5svWAEtesLtCwA8Aoetc
HFYqVdIvd366QjBDTPfGTOzns3UH1z5LDBvmpflatcmBIceK4devMnk0TC1+W1R95bdb1U6OEDqr
7r9qN+0wLc69+UH1tz+ZSLRQLHAoiT9IWusbWK3uVgOw/4BL+yeVnsZkRuFPthTxZFART1YVAL7P
2WRekeNiISc7C9fE2GKcLC78yewim2wvTPwv+skIA3eHDpkR4kBrssnodUBijOOVEyqW9Ani4mM4
2WpYk8FGOlltQAyID8VkvxHCRzQmfw59suboJ5OOeVGxtla91CcTj2yy81BrjD2qyeKDErETJQv5
czfZf8STEQjguOAaT+Yg1mQTkk+GIaGDdQgOx7/OqZmMRaLJYkRMZiMEJh6NEPuRKO4JEPVwC1o4
na8uJgMrFUj4rQ0ynLpkEu+bLBtXg1r0uPMaSUPdFl/nZeaUv74ZevombQl+6p9V87eoKqd5+7TH
vJtRW6huQhgD977IVoOH/9pnPkCSJuWJArGv9fdu5uWvPebFsgTlZfYqE4r5UF/7zMe7H8UUntjG
qf7xtfOfrb/61pWCYGebHr4ucd6t9GIu/utSMmBsSzfAcfW32/LH4efWSuPUe6B4u699f138dN1f
pzRvLisHjKvibn87wa8m9/2AjSZr0+yd+x2aj3lvPnfx2zmMg3vsusNva/757f486aI3oWSVpg8x
6L9P67djiAIErDv0P/7rcv75LefWIqrsfZ68Vm0EvnPI37VKZxSolvKWxVm2a4dh2NtlClzYbBih
Uor8Wgjlu2yG9m8uMLdr82cYYQgARk1/iXKceJmjqmcR1eWh8Inw9q4pqbrSUGnpefcxAoKH1dRB
3Yu38PvMT6Ob/u08Uz6aLsU6SAzio2cW5gmnW3PdlNX4LHrG1UFjyB+SVF87HTwMw1cX49xvHmHs
VawMzRVCiAtxhlgOYYD2Om+YmzDpefl1xpPK06x/4OaMxsLywWpFODoOUWCe5gN3SeRtrL5rHufT
mk9Q2iGBX44ZDzHcU9zaFRKeS1NK3EumS0Q7XR7my7ZHgIht0hovGUmJhUPl0U/NX6lD1P493TcQ
3c7rIFRjFcHRuKA/Gfd956e73NTkbb75tZfk73kf3O53yYxXNlyivxRsEhaZ7rRPlSHLTVQK71gH
tnd0SFRsWkd0T02FWLoqx+gvEIar+Yyn35WcAVkH3otIO9LyUCGdu38MuPClYBONPYHMeK8O1Vq1
hbjALwz22MERbTWaYknRVv/qqnWxalpMwcGjXLMK6n9S8YwVychL1PdRtzqVXCq+hdaVOZLU8uSQ
wGC0vKde86rPNI/HNT6T4LEYHCUm4EGti0oqSHmLitaEST509cZpHeVg88A+8ML6oHCe8h3FDS+t
BsosFkC0ygp61tCK99Ep36OYqb8Es+50uIVRtJjuk9TISPrqNRSOpHuMzOKg2tQPjTH07tgBwmbp
ORyuCkcXv1YNxPO+cS7H3DxPtl28EyM8MWN1lzWJhueaeeg14yVs6Yf/g+SJ+qYJXltukWSPj6Kc
EMjI5c6HPPGf9X6kAtGI8LQTTEebtHpVMdLm5sD/8wZ750Zo3N1WRrxQkpc2iIOXCrRLkA3FU9HL
v5QWrqwP3PMsQrXmRWsUGI3jLFEN+ZN0h/KKUGjYBIbSbE1vW6GfDsgJEX19t9tUvIm+1FYoiLpL
GePAZemQJTgxZdvW0r7htIbzExZqHy4CVK3xy+d8IqdondMejOmDYJK2qoCrmBN3xZh4K4N9Ih5r
nOc11IH9EA5slnZapYJr0SZuizkRXMTEcvG4r+eKkc/GmEgvaXuTE/mlmRgw2kSDcSYuDEmpKHbe
7YkXMwKOGSaCjA5KRinKgn9wEZ+boo/P5QBGVouQH6XuiAzBiZI3VWcY0PmEcfXilDWVcrIspcPY
sugZDzy7gmicCUPiLUEPvi6SGiYLw6FHkGQR2gz46ajky0xVVkjurF0e595blUQPRaeoD6FAg25S
Pmv5+YAhXRzv+3I8kyamokGP4kUpO2VY2ARCzykF71Io8UFXsZgldOwCB9diQGWUDeWJ873WAqIR
pQ6he9SpxXd0c2fXAJcDK9OuPCWUVVP62spp1fBG+ZTttfg3qginHjrghg50TenY/nccdJZlUqII
s7ALdG1p3Ny+N6FKY9gXhLp4aKN4p5vhj3IQyUV4sb0aJ6vOSDWTbSBAZsy3qCgCsol6kG+y6WZJ
hYFH1frpMW3Jy+cFT1/i+ZsUE/ZHtJDLEkLtOypxZWGXJMuAJmVrJLj8hg1lJUWSPQSZV7yPrVku
wiSqiKCZ2M1UJXhUMz/E+C4ORnUi7r3uqenYxFT178HcWYcgGQFFF9Br/UreEO25ex0jj4UlsVnO
ivSN8dS46gbzwLTWecRd+C1h0vvhx5W7JAZenIx/rScS+i2Vub9XC2gKK9G2t2CoxEGoOZK5Mq9X
qlSyTecyIqxhLaxUB6efJLbEAbYq1eJBdbMb+6QERn/S1WA4Ae40js3wovPve/VKAqp4OzuHUuTR
FR37utKNlRJ0a83Ksveyx+FyzAuxMaZFWYwP7UiIchRDvtOMut4lTZvuRjfwHxTC1PkIabgfquf5
Ix2e7ZEhIX6ozrGIYuOFegkeuwlRtjLjnvSbvi3zFezudifJpa4QrObncexXDSPDg9MVxolkk9ss
xtwFgQIp2uiw1LN9DEID4xXBCy8cAYGMAgfibYXTLKsMn0Zcis2b0VCCq9liHRl5f9QrvTsWvdId
6zB5D3L7W0EGqLEx2CnI2T3qKiY9mEx3/DnfMnSkGEMX4aG0M3uRQAp7JG/DaMBGKduOlfMo9OJJ
xxb22rWEfgblPSExgKTCcIOCHJwiH/MY/KcdFxsT2fqGQfu4rb1g3CSFql5a/IwunTF+NygwXJrm
6Fy9ulJWlShJVQvxbfZ357lPfvOtnO4dJMdipWoFtyrT9fuiomuAZ+EvT7p7UXg8+6zqVoUuNY0k
XW5Gol7lcCwEMPwhDJ/JShcPmTECzNb8R94cTzMeuYM2/aj4z6oTy2uY6v0FoDZx4vLKuZp7hcfW
UatktLFSOFpAq8hpeRZ01zQ4EJq9pKEAjVXwB19U5anAi5wK1nNMqpbKR6t97uPouW3KSbhZvQ/W
2xBb5gcaQG2N0EYeLL+oKaE2eAgVbnagtNNYS7JLEEmbfhPzlF9j0+Mc548+FojBotco1JeZ3VXX
sYS+AZlNv/n1lSFdtq3d3KC4lRotShcxN5Ldu6HJFiCvEuznRQYfZjY0K7Amym00tE1jSfFtyJmi
GYGV7Mst1zhiJeG7a0LT1kLYODfmgdDPqGu0MyboeFNYJF3MTCuOmjSGlUui8zMl492UrbN2XD9Y
xz2VY0pZWIc+1aOV5dUR9DrfxukSy26pEWYUflXxq/r2SlKDdLA8aSyiVN3LMR82NZCHcw2o9tHq
4VI7hq5f3YiHtdZ0yyAaig9RUFuTVOQqCfU+czPRwoZZtkeVn2yFVMyTT3oNyTlk+CY2tL1V1wC/
MOHYG0H0SUG3/+zYxRaeg3IkwB5eXPKnZHyxuqw8oTzEBbawI9aRqyEBtNR3PTkgp8ovuXGRg2Ue
5/LVoGmOlVdz7e70eHNC8UKw/RJg/nn0C4wwOj2hVF4kGTm4bqMaybBtXD37sHPEap5YKpkINmMI
FdjMOypBpdx00K/NMASuUF1Upwg/e/6pGdUFu7oLxxOWK7va6YEaJICe9NpSL0V6VGQtd8JhlO9k
8AUL1VpWTgkoBE76Upi62FBEUB6SME92sSUflRrpeV5q7cVPtfw5IlZK7Mrpr5lt4mGXKypWHNQo
53mS7CI3BIah9+1R0QGWDkAMTwoZ+7IwLxBjN6ocKeYPIIPEMWSQOrawfyx5VfIaLHhguZIMmeJj
N9VTvoALPTJinp2bsvqgYBMYXlOMGyKY+qeZOd/TKLkGiT88xdZnp/fi0fEZKbhhVa81bHgfY3h2
Gxx5NOw+JDUw2MbbnZIeajAknZtg34BRw7r37e4YEwre5F706RZtfs5wvsYxBnasMYpVp7TKoVBA
wo6Q7QR26KZFMmqwlw3VJnCTnfpaV0W1qpvQWYVND6G+72LCAUa7bQNqW2zXByneeuoPtyXCbQsb
wDJRG3NCn6gAr9apVLzb4O3jeuyfcKqAxT9SO9wVg7EMgPOuKhQJ17CNPvPaMPethJNhem0HjdRx
l21VGducYqV8CK2TT+HdIqjM5lzm2IVkUT8ecT4zeDQPGAiEhrz5CTTAJAzyhVMPDK6mp1MaK8ZS
loZvLxmEeqshJGc1anb1BPz+onQiIKySTtWrpM40lemB4uvXgUHgk59a607N3Ge7NzbEGpqV3pHA
Hhip7GGIJWstHr33wRMPQker7ij2cKZmo1yYk/t8rLnBDcXmtWg1/WqOqruMeakiORh/2oIYjuMM
ILF9fo56TNdyE+RVf+599F5G7o/brLihXT0IPd21lBh/kzoZ5pEqzk2lmMmRH1rHAijfD2r/PfZy
ecPXtDtDKbrwyzMaB672QQLogWrW4TM0G6q8i3OiBvEZca350OgYUo+RS61XlepHpXo3ePS+68vc
syG5wk9clh0M+8LRkw9icZx8VV4QbPtr3Xv1O6/4ji0KSkWnGTapPWCYgWSF6mTe00mLeRSiaiD0
aUuCqtGAWJmRcdAVylMsgnpnSh4/2sYrXxmNoI+OvOCmyJBZhjbKtdVTtVAKNzuWB0qujRcv0ipi
FiQ4NHQaTmI+UgYn3VXC3A3mr7Hv2zA11gBJbAoQTOrnzOaALLY59F3IHGD6JsBdMSRRp67hXq1y
UbaHcdqsgPI+fC0mJHq2vPk3HlbeB58xym8fX+uwBcnRhzTOKolld+jIuE6eRFpHHsKmcEVWG7v3
OyYgmbozbN8+wPtQVrHoldvQBeM6Si3nGmstEFf7Zoa+ghWEulM69NWjLS+CAv8g17SjRhHVSi1g
GaMIJEDRq+smHpuVVncVM9iGepQoHZZhMNAM6tzJU09lpZvb1AwPFRq3i+B/ER8dAOZ1faNysD2n
LXM0N8uabYwNC0SbSdAbK/YrqDjUSPhgJ2KM8eSjei2WOaCHkoKoDNLeMSih+hpiCl9a1Nmn/iV0
Bv9DE3ulNaKTLp1+4afjsMYQ+MESfbwrXbc5IYfDR33+On/EUdluLHJjU/IUTPWUni6aEzo3RhpF
GjSneTmluCQtDHtXouhkg+FDtTXan1VUsZibGe/pjhgSdmk12rhYnurpY16cP6iwL1aKasql1ntb
3VMxYLIz8MLTR1B3fAvrTi6yAK+YUS1GyuumMRXAuqWTUHKT2EMj7yv9rEQuKjFyRZIILTsZ9kZC
9aNRgHBbxF1vnZ2s21jN6N/wIVoWFnNsWarGEaCDcZy/ydQXmzzG9HBa7zmZ+Wv9tPhn23/W6QyB
sC6ZlhNPPfpuU+x8gb/ofd1X97xU/5duqpCTj7WuWNx3/r8efu5/7tqT6L8iJdn/j6f6x7kIaxqC
zK3N0vZWaTBoi68284bfrm5e/v/1fT+FCoNG3YA98L9e5m/HdFMwgl2H/L4YxBVvJOO7qcTdQjPT
8sHKA+ZjmT3gPTSkH5qvkCSsjO+yoPwc6mF8oVKrY84OlHbeVQ9/UKuufCRCYANGNeSR6aV66xLi
VHODUHrHJJDea2M6MEv00Nwprpc8+17xMTdgnIrduzKmT1g219zFbtz0slTeCLXv5hYacQHg36F1
HbHXYexLcfmYOcl3J1/ZvovULEIxKuAfn5I49y8F1Z73swvwnkjHMXwnThRvXK0LD37YiUfhYEM/
911mEouIPHkxMzPZaXZgbK2scF+0CC/S6d64NaiWMKr6B+n5/cEcMoMXvu28jww853ujN/24VFAB
X5K8Ls+hwghx3jVOnnn4FDg/iWQty7Y5NjEhQGxyrPvBIQLjlErInvkV0zhCo7uRdPZTJKLvcw+G
Wv7MokE+aUSi9hgdGpuR0f6bk/DnNv0uWRVQB+c4ynUCDx1FV1L6zBzz02duNDUIBio0U6XyT1ZS
GRd4bvJ+awAirIDGV+9lyAtsrDWMQ/mXeqDUhPHutGvjhU9KIeoXlHrBLsTsYCstOb70lf8w901A
k1B1VFgPepzXB6XPnXXSj8O774eruQWoc24S1rOXwKQuHAZYtuJNj1laNHxrPR0adaB88ymk2Xh5
pe1CXl8vg0wu1Ap6n86EMeMY+iVtq5BSlRLzjjT0PhVHPxiR3b4Kl/K32s6Lbdcn8Tfq+9dzg7JA
M4yHr3OKbO5NmGcGdWOD+5lY2BQZZvxsNcQpPLenWqcbtQ9bXuftlGmH60CV8bHGPf0R1wGy4vOO
E4EZAaT7YIT8kauYoK/mDXrxkupN8+Hg2bKx3Lbbp31VPvdp+DJv9ygzRb0u7auIRuUkNSJl0Ki8
z6aFYhb4zhuOPPW2yvSQol1Fe/U9ZT83cO2+h+KWu2d0KM5FjUrKcaf7wg9zTf2xeSEiZ+0wZzEY
N9fZe8aYc97TC2Szavo2Olll755cV3kqMvciiip7yoSCn/woIBHhhb6fF1Gb+kepFz/mpfuHzbQs
Lsf2eN8rCaND4EF4VPXWypex8B+Ez+iqmPqMlLraJVEsl01l/DqEq1BCpRQM9qYWxOgp/NcNuZp7
n9eZ/mOTV9HjvI+Jtc66waRlPTdwUMA8NNFfX6dsiV2aUhhcaWV/5HEh3/KK50Mv0qeOgoJHJEHE
5zP5VsghOsaC6P28mMWwYzR43tt50c8ZjaY5N7Ui+f3WiEc3kdmr4oT2tbaV97nntqFSlmwymO+p
R4pbilUtRbef90mk9pIpZXOrLdBATKenp5d8Q9xcnEUlOir42AnBRra1SjPY8MiQb6lm4FODe8Vx
7qO0rG0Q5/lT6Q/tY0MEet7JRkFwDDITcv20E36D43rUVI0/D042aBlrl5I6vXlrZV4ZiBSvHV6g
19IfP+ZGfUMEHcSoupoXQ9i5K5mHw/3cfVu8SLTqN6uS1QvsysXcSrdzwYuamUb0GXX6SN77Px/o
WdXz2NTjGT/lYu1lXMe8dd7w1W7+Ngj+35vOwNbrnw5SraeMY15uBkqX0ziZzIv/WXn/WirE44pU
33/tOHEYCH9FlwTm0ymYOkwGryG8OZ1S3ebRMWuGdZJpqGu+dguzOttpRfL+deb3noiFWmt0cwzn
/tjFakyAwvEg792gltQWLkZrKxyCVmVAKiGbpqgCm0Jfy+t3QsMQvcZiZeqZerK9ITwTwrEZfJv+
peKNxJ+AWDL7VT+gLQXsVPk7rW+GNzOPV8RNnZdeDw5GXuA+UkiA7k0yLiorkNf5w+8qee1MjC6r
hqr8PzYkia5tlNrCCP7fe+QuapmYc1rOGwi8y+vclVnjcDqWOSHBaY953fxNA8+KoabJMP3fG0Iy
L2uIQ3CD/r3Bi2N0GjEOgn9sKAfK20LXb1Zf3c9NRKU2iE8dUovTZc3r5g/87NOVRZnL+o8NcVtg
VljI6s8NSlVqS6QH2vqrl/kbUTuePXD1Nn9sUHsEHqXvln9u0CR1P1pVMnf8901EcAvBU9O499OG
r5vop+h0ZGHL+4Z563zig+owo6umcqF/d0UBGuGSmvqjr8bzt3oSYBujMf65oasmx6go3P+xQ0LV
BNmY5r4+EsikAiukII4HwAO1vOnaU/r0oYsQZqe2jB86fzaW0sIHL8af1WMCdxO5Xqz9Wnq3Tipk
wZjKYHzpVri7ZdbNawO59pha4iCUNOvULbVbF0bt2jMFBpnMC9adZnW3gJgoRwvbW1fy35eWSn3r
9GGknVveAmGoHK0rblTCavRnZrcOU7c1SrDk1o1ke7tAiThaYrE1h5WgFzYuBI5/VQKChXjIeVfU
7u66k6Z9Jc3hTUezroJwEdcWGOjCsVXwqAO5Bti7Qc/xh2tQI5bwYr9DYtfHmxSh3bWreCPzXySv
XmviCBsP1VVkpAj8FJpE19X5pouFuKaBLDZdKlKOpiI3U/r4Kmqn2qTlEF5Ru9YbzxyUS1qWzaaz
c+9Ck3ZD2Ni5dOnYbbCBty5d7PQbL6BWJcjika2hfglkpW6wdSS8bY5YxftWj27S1Tedl3Z8Iw9v
dF5EbIaYDfH0VzAJlAGFPRlfkeN/J9SLPzqf8zaHIulT6vLIHqamYGlwDlTcfjlv1Rov3hHeM1fz
roDN6k3XONlm3tq7nrdSiI1t0bNrhzCtxiUUZHOKnrZHtffsF+bKCKDqDG78tEiiqFwknTreF5mq
TpI2Lz17Tem8iDL9G3tZ6zy3Tcrok1lpfZm3xY58lUUcXudthlI8jmGh7rQ8SrYydcSmKKjIpwbK
5kke1lASbc8aFj78swVe7NEm1Uh6/d7AENUqyY32SFXOf5pHSshXiFt7V3Evcz/zRzBgM8asgBRn
X+IQPLe7H+z+iejgL7IC7nZujtMxx+K1i5pKKTN+jqI5R4AsllkXZZ94AT0WgDif8yjsD0Wqxutk
Wl/iGuwmdvytngqhuCh0dV7mvGvNY4hH1qeumc66A2uzVwCh/z/mzmM5cjTL0q9SlnvkQAuzrlpA
uFZ0OkknNzCSwYDWGk8/Hxg52VlVbTPdu7FMc2O4FsAv7j3nO096AFZxeZyuzDGupSbHhuDrDyIU
YdxqPGAqMxXXr1KfUxwJpxlgTNL3qTuoorXXjKG7EK4tYQ2Ty48gnh9KUy+eCiPpN1qLfEzMw+nF
ClkLf9+hl2qnnObpVOC1POKm0ZyxzsuPfIISl/f0ewZlhFVtUR2Hu38bxOL+/ciiJnOsLLvhIchT
qAJJxXhipv57Q9Li8tQltAx3SK2Bzg8TXllH6JXDtjzS96qO338llPUPCiKtf7761z//vC6s2NPp
eYLzbrkuEGSeY/kr+vOvppnR6xQW5QiuT6U6I7Twz1u/76fxWahCC+v/vP7X6/z5bppK7lbKRD0k
GgSe4NfN32/j+2K5o1/7WLPwP/3lxj+f4Ps6CZqLKyi98OtT/et7KWZl2usAUX7d+drk4nki8PpB
XC5Saaa9rmeHPE++aNJGq0pTaWxVLXWilDRpBb1AYKZAj9iVuEAhPepaFATFNrgqndCC6p3Y5Qlh
cP2+rgSR5sbgHenPiU+gUsaBbZiPRUwKjqOl/NDYQ1xoLsqbbk40Ii9n/1HWqi3RYeo6Q0+BwCjq
BdtPBrfEROnCkcId4CerMco/rcwyd+Icjqc8kpVtQe5yjSJATKUDuhLKQaWOvk+LigGHLDlwBRm9
bstu5a1nSZTUcDlnpRg2XVTtBwFuf5j000NA0Ewwy+MFvxfgZk2/BpEk0/Ui8Jo8C4RtFd3FtMtI
Ba5aL0sqieEUpEFMUMfaF7p4rfhV4ZFml3hdVBIuIwrj49AL0wmU5lHoKKi30zRcJeUhSrPXsVPD
s2BZ5XPXEq055dH1+19RuBZ+hlOtXhppGh9mc0ovUvUVQyc81ml4GyZNIKuLhOm8JRM0CSzpNejH
XTYusjM9qLeygMZUrYLGNQI05iIfz6MIYIeiOV6+L1oqHCdcradw1IpXo9CeERHYJWt0OW60c8Nq
EqWtYe4IDxw8OmDTZvZL9S7p8wqA5nM1onCkCh75rCL9hBBc+CXbpBp0j7l2F9JF3GMpKQpMO73p
ldhR7EEofbuQgMJSk1Q3icnUELIWYNNez6Ai8JOlFZ65VnkNoQa5qkYBtayWFjZyCfxudHlKE3iU
hiX0E438UZGi+MnobpaqJ6c4NNrdmFMdKrLkxNy6NhMhPJWWFl9FoXwqSPQ8VNG5Gh9Do4/uuIgB
rTa7UcMY0BZLWJkO3nupJErDDO55UKuDaK7yIC7J7YpFYgfPtAuDYxryuVr6d88Ju6m9ORcQXy0L
bynpSy67RWGtjVnl5kmDKpj656bu/BL/P761rpsMR+1Q0DbMyf4QiYemUQbinLvxheiuFaQIx1KD
4EvN0i/JmiWg5ILuWLELIDA9ZJNBGh1N8m1fkUNYIRPzOiof3jd8KqPegFHnWi9N6IzqfUbA5UPV
tl7kF/11uSbtOPVErXuNKcofBUpXdjR1wkpLtLehlMRDWpYqXi5bCJGXlFkJbjNgxW6UGs8SCiaj
INHcEq7Gs0JzWYym4sMMBt3uoQzsSrN5toSkODUtIqKm8HEgEzvmDjKlG0VgDz32wVUyjGxnhEaz
VvUgPNDXMrd+3nZr6J52s3S/68Fk9NDreCeQtLz3ES85JGwbNquMblOHcrYJomoE+0PZY8KM+y6m
1fNsjj0udksBMJMPJ5mYb4kBThbmTTKkxqsRCacmivvIFmd/E/fSzqDPeeP4L5wcmBGN2iDdREo3
HHIxTzfB8hfmpZTe75BuhSDbCQH9EQft8nAQhvKsiUm79YtuAHCmGJuxZjOfNk2F3z0eSG6rSZvt
utzp1Sg+050BjYEkAhEUr6jOrBPFZJh3hR9YDpt+EK60p3xsAusWARwrBDmh/pNMTgN54Clka6h2
TblXFrdfBN2fWEUKSYaZmjsVZold9VmziUfzs+hzIqMTzhGxrpx24Rbl7esQVlupqADmtW95gk5y
0qz+/Gud3J07JuNLULWSmxFd4lo1uYFJazXbQCyJ2muI4Yqa4dqXh7LQ41eEgNJG1ljhaugi3nB6
LX5Cnb2iYVJmk+UrMTS6gyCiXbPCfpHoDlyr0LhnDZZ61iot+/5M9KbEmMDNF9rNT1GcS434IomT
sB9UHPRyRtyCMgjPes1B2idq7aC1fBGmUns2IvlVMxB/itaiJREUV0PXs+6VUHusFvG+b8VHw8Cg
RSv11AnqaRwy+WDpghdNfUMPeJKPE7pvPZTfgGAlq6zzu60/DK3D15BtxCGB8lvm4caQxAiHQq8c
6lTjIouv4NbCYw1g8TFr9qPR9DepLrYw7hWHzg/G5Fk9f19YWXUwW9naj3oUr7BwQ7Wfo+oisIFw
DfxxW8Ng/2kWP4Ui/tH1RNfmvvwBKs5/0MmbT/eq0GqP3xdRm72Qd3GQyfLAB4kKrCWz8q2Sslsr
dpE3RrKxBRHcekoYBWvpGx+fmQ85f22Vqcp3ptjHV1VCAh4qpvIa9eInWwHzox6S02gqPrJ95WcQ
qtkKJKnqLkE511HIfog6WvVmUbOkQ/6jqcNpnQ31jZqtiNoqPIpYsrcsjNPduNQkmZilLXhGXHRW
86TWobbSSs6NMEEPpIia/OzryhHuhfAhGJD62qCLUBKh7rSDMpGQwEjRBSRFS8wfSrFmdiuzkfFz
EuEgT3X22aAEAXBm3ct41LzF5WrWdBxHQaYPMGhEnI4/6k5qt0YXV1s80RsltJIXVS6xawC68BB+
rtpFidGHVuyhFYIG0ck7OanT407Tm8aTaZEixGIqFZPgVOdJfGDY2EqJZCLB9Q37+1QaAvWpmQas
fIuDgyoiLDd2B2UjnLMuNHd6EnduMPnVY6LFm7T25QczHhs31FjYslS+RLggd1OjN7T40AchZE2O
vTg6HfsNLC8nAUb6vVCWkM80T659FAGdawPPoNy26XBhuZY2OGNiPqazVpws2fK+OaQmNeCblA9I
2xL/EiJ97bo68ro03UXUp4mHDV41aRXRW7ondWXsAgUK11xQJfV7kRjrLNPI9NOUa1WM6TqoxmZn
tsGwAfnd2jk1R1uOouxZ6lt/J4kEyg5xiR0qHz5hArHpt352Uk9hMa3WDW/T07oh2MJ1oGlnNuZL
WZ+UKCmOoax49O4GdHhVToaiNa8GQ36EPhTs8efHazMAGpBEElVGdaovI5kg7tQjQDajjnptX+qb
NCZYkwJP6iqCYG0IxYHWjTwOoZbhoofOL01m7tqoo8rd9OFGkAVAIk2cEnnLDi8UxZuJ1NFbMIuP
fbfTDGunmkrw0Opd+azIhFOYFDIYjCZB0F8z1bgSYZ0n4ZuButCp4VKsxqlcJL0yHmAyseKyRlJm
5gh6mmFwsTInRyt/r8O8eoqVviabGS7b90WoNtIPTdgkBHnz9WgKK1YhX83LyctEN7qxigTm+1z+
/mdf1KoHZm6PWjl9bfTapb2kPYalsZst+EKtUEZ2IUQppUE8JEI3Zi891dp+qLWvxojcFCeSK/RN
yQJaBAY5GbjDh7/+gdYHqdG4JpegwVfFRToQDZxT1MewZs7LrKxtv//K4YdqAeWH2AgflUXzSudW
cFFQoqCppJs+DHs2L9Y5UaMrh1nntb6F1QkK5Cx3+Ghjn5xxE4FGJ2SxSw232VhdUW1J8PmBEDq6
GioNOFWWNX6WNrqy+zVPxFOiL8pcw1rYIlGbrlpJEPGLUbwwMn5rpUUWV9J3j1Cj+WZTbUIhO7z3
sUecYnsRGr7Xtk4kNwjxBZe1uIujuvuc9vWkDlu/g38494q0TwBjrIPaf1QXge8AIXmPet/p5a44
TP5s54WuPRJDOp5VbdqWE5loQYMggoRa+QgMqiaCSDC2NFXayPLf40AOPIVZF9hfLV00mrq2EXTD
R+PH55TwwHXJEeykIKzObXXTMfivyqBsVp2oIogftNydIvEWfqdvsFsxXVCqC6VR9/c4eQR3CAzx
lX4YBS2reFa6Kl0PiXBs5TnxcnxJr3FaeOxcp8+gGmR7Dsj3lv0QAs2oxWvShkd7DI3kmbjTcWfU
LFMyJl5ZhprZMshmg6Hd5YGCXsd4fqC5Jh/HsUflgwJ7Rh7y3LcTCMASk1JGEo8rZUq3TXSkb8DG
DX5jeENh3z51zfDOono4A3YzXOoA5pqGlie3QnIFFWM9Jn5INSPIs09qgMrp+wJ+bHcAao5QjckA
OFK5brDXIBZKhc0stkjDAhWXNyoVD3DhgM6a6zRleCPrWqCo50MES41noVeFVdy1yYYGZ+U3aGqX
C18wQOP2ouaF1tg9doRn1CgJThQ8l0WWdDSG+KVVa8oYk9R6RqkS7hf6ZBMVqrJnOaLZBKlVeyuN
g61gmOxmRm0JC+41+tdW1Ub3uKhZpVUjMcyKPK1i2WpBd0Rk/5jB8ftiEPJ7Q0KPJ0d1Df+xnF4C
YRkq1PKoWmNy1hJfWcltYBzNlsmMxc98UMu28DroQCgBzdEdcj98Yld5L1o59/ws15yhrsrnhrBD
12LStctWfp0bPzr76hyd9S4YN8NUv0eLVjqPw+ZQKqVlBwOqm6CIl8MPGU/WCMNmyme8aWNxItsx
3ggxIpOgh2dZhZLuVgNn79Q8KNpjN2Fvka1Ke2CmT92xi9QNZhqyTiiCqn1+oQU0PegNOSimjqws
0Y0LWBo37VrhmkuSJzRpcYwZwiUx3LK6RCrHpOOp5ijvNQG2C/4T51uqLJapsFUjvlRTY80Y6/L4
sCT1TFoAoapGDhpKfrhvRQWakZIx2xtzcujqfNt2nFAzAs5VsiCt/GBcETeJ2U2ZULwP7woBwo91
1hNtrAx4gpnCXrE0hOioXtFkfQYJTkRJxe2R4x075lBVXUHjfCskhABaOdZeYSlPfKGjnVUFUUv9
OyoWH8pbZJwXaxWRt81TNSozb5RAx8zQaFkTTnSyJsxvmAWs00xCPfP3gl9tS9KmEthN9ImnCwKE
bbFEf3Vyhgp8UUXTIHOaENtMqQbSB/sqZrCie8Uc8iNoUUtXSc2SVmUPkcX1tRJFf0tp7zTmwwAN
BlCtgCfCVlk27DMMf5HUoBoIxiM5Jv4Vyvdqskbhx7DvwulCynf9DNwaLhpp1UofVDchHPyLUsyP
tC9ir6c2fIqn9ViEHfjRaHjIxEx7FeapJLkSzW8i5vUq7+vuAOJYd8eYRrl1I8rCOosEG9sp0c8P
zD6Eo0sBpLTcnjpGnUHuK7LnDWPXsLpi7Emnq9LTYxWFDNSzLyNtNGbtVpUsSojtZpAXJsUeY210
UZMp607siovhy59jOkz3WI62ZpL2KM3i6R4RoQilMgQjqbPj+FZnzirKcHCakHtoavZV9BWFbXJP
hNhf4QoVgR5ahVNodQMrrsfAR8EIF1SuXZk0ggu+obWas+EYpe419HvsWf0rQnN2SIXwoQIpcC3f
L1aajN8l0t4IqTS2kilqdiep4mNNsQbwzLhA5uoaiGFF2n2B+4nYkXYNSfVHrdbRizJQo+66l6Jb
qGcxYv64CbsXUxrNdU7ENuw9IXFQOOubVjDJCMG1se54zWsePjAM0Ha2mrUoFfO5qdRbw0KFCO7p
jTLMfigM1/CLai9o1JGkiKrgMIov31DvOoSlMCuknY96sReiQndTSQj24yyLtioE8aqh+38ekhac
bF8tw6r5uSD6jbK0vhrTsOf0M63GcIEwh49Zz9Bs1RNGjkDcy92jYRRAbaceMvcyzLKxpqBUda9D
KbaXQIl+zrLuZuNzaFAfzIywfUg1LP7djPu2bUETSWm3rshM9Uw6YV7pJ9T/zMy8ZlNWunWPwqno
knwFWIJejVDhmJj7s2bF0kafkpGtt/WkdxW9hE5bJ+Io78p5fsE7i00bgMw+UKpngVnByUyUFIU5
Cee4MdVdY0qzAz/aTRKd2o7Qa07RqM9JlCHeiImtVodnE4zOh9DKx742L0FZfa9Ho92oSpvOGIP9
94Vi1MiXrPKQa7V6UuToaxyqGuQ4YeBI9+jRlOqe9O/y8n0hUa1VZKE8GT6SJSMwV1Dz/GMtiNXa
DzEp6KUqXHyUPmsaPx2IP1duw+61bVPHqkEiCc+GOOmPVjQntzzaKcn83gahwtytUIuuoktWhYWH
raS5JMZwDzolWrVC1zmIm+Yza619VdeGm+F8mhEHXaZQGS+D/zFqXYeNhWlIUtAVsRMGSVzwLQ9V
ufqut0R5Tbdv6fsJMUMnzpnIkQLgBrUeZ8ew8xvYVfG8j3T9nIHUwHaS0VFOu+336pjD45i0SrvP
lRYOI34pNlEFpewm+tRHXd8UC5RvwlikdOVHRgXZrdtKYlQSSieBblPP0VrAC8ESTltXJDNj1Bm0
Q65QjtSNLF8ZsT4c1GFVaqwyalEGkjPFXlqnvkOt1rhaYYJugnYSUnbqV+JEgHJKxCGBVxlbolzc
C3G+GXS8VZpyBCEkAaYz4j3MNPZzo/kqCnziZNRXM6L8FZvr5CBTCB9kTkIMC74X8IkfOlqgTrSa
ldrknG+121DrL6NsjV6ZMpNkMzb9oKsYpbvXQOedpGwCtnoLcosV9Qo3pb/ptfqETzx/TCdQfXKP
dyQvpg8W5zgzrOqYRBUHLKGS9Hiax6YI1XdaEGBiEChAf4m+cF/4WGXEEA7YohnqfOsGDQyXGMuQ
SpSzj6itzzBay58hMmO59oMHNNixmyWlJ9dC+55TTnbYisWXxjeI86rMi1w9ztaISaQx1Gtl0NDB
51cJmr8ppPTdzPCICUjqrsFjt2C9Gz/sDhVsyS0CXnWFJR/Jm1CweOxU8CsI3YiieB5y/FtT3y0a
PDG3rQQEeFMnP9JQ+YiUSDmEESh6o2HeNmq/2ph6OLum1SQrS6LZweofNJBCtUfNn/pFQGSYjbRl
yQXf3pd3+TBVnyTv/lBgML3mRmXY2E8LJ/X9eh3XTXT05wRvHpaIXg0NL4OGAvOqs5eGsqOKukXb
dLAOWtggHUF+31iCI4a1jAmxHldAt2TSQ5UR+SIwO6JHtEvYC/U6oqpjswNoVQ0/gWn2iLqrmoDi
NqopqAC6ljuB34t9gNkFza6mamR3FYwi2983RWTtiqYN9t8XGryQNT278Fj2OX3PdrL2U1Rae2n5
q+lmNHG1lK8YzmW7HF9mMAG7Ho0ek6YS3NICzbKYEa2Jjn68Qr7G56HWrGeSztyYRTLt4RWrrixl
rJsF9DBqrKaH1hw/gwb3jG+puGZpyM8tB0iK8p7mj9U2HhloM/4gHb5PpJ5RzIQYNhIPC8e+s0a0
+5l0aUYr3uoTinXEaOEp0YSU6o6xlytros2oF66pjMaqaxm1ahYCjlAzaMpyp+xUVq+VwFmfN7AL
AkNV6FA2b3KX7eNGCR61GAFbZ6SCN7UhLX9fmlaIwDWI2vhMWcGC9iSokYqOFHlx3jmayQqQUaa9
JuyltmHvPyH/5sgscwMvofhjHgwixWiraiIMkFmsQUdlFc2KuBjXfKQvpTYO5dAy1QbSV9MCCYzT
fNyIjUMHiuMmkiWwOziuROM1CXJhD/Nq2wcYKsaK05rGUe/1WbCci8t2NOTH6wAKmrW60pvwSxVb
KGbFhBoBl9D/I/jh3zHcZGcq9NpVWdcMaJf/DByfxAmuhJZDZl7GoqHJKFyHKhBsC/TC1P4iC/+v
fwocbv7xH/z7k2zamhiI9l/++Y9bkfH/fyyP+fM+//yIfxyjz7poip/t//Ve66/i9J59Nf96p396
Zl79j3fnvrfv//QPcKxROz10X/V0/Wq6tP1+F8FXsdzzv3vj376+n+U2lV9//+2z6PJ2ebYgKvLf
/rhp++PvvxFR+hf+8/L8f9y4fIC///bCUfE3+z1P/u0xX+9N+/ffFO13UGOktBGAqRsG+Kjf/jbw
GG5Rf/+VEsb1GnpcC+h4XtRtyE3y78QNySqSMJKPDMrYv/2tYbpcbpJ+V6i+mIR9iNavm/7PZ/+D
Uf/rR+O7+C+Y9Zq6hOn8heNMrI8mm6TGEGdiyggRFvz3XyD6PQ73PA9xovRsWT+togRA2Ew6hUq5
3gZ1hIK+EhhyTHHcKdUoHCkBTStK6j/6Mgwvc6dRywF4B89OZe6QhGyn5QBacQzKoAO6HNMshiPF
CZsk7DwdT5vupb7BJrWm0KxhNA7YpGcVbWdKJyPcUhHQXJ5jHB/n4ROf15fWi+wbJ/xHWV1Htqlr
T5yTdEQLq6YPn75bSfTOjPOFzu4V6+WeIrdH0WBvVeYx0fVVzV6tyYuLouKySqIveTZJGww2IwNS
DM0rKc1N5wukD3dPYxnfxBQzdoinasAK2cI59dkzV3N5xGz1TPjaYsQ69lNwKgAu2UUpvGWlBJ04
kN4kqTjQPaFKUpsEYkik2Q3SC8nZ3mBaW4XOhaur7ZpCx1nSFqp0XL6X6vDU8e3JZruyFhYz0xYh
C4ntx8Y1y8sDUKurEMubSYjOchodWDHekaBcc7Pd63KxGptqJfcNArn8I+0ApVA6FbrpMGMSj5FF
wapUtnImFyBB25Kurzw5Ri9usQF9JXO77ginUaeWbdNnpLyb+j0M8con5jbFsK4P3Ua3xPVMPRkJ
kCvjUpsz6bGDCisW+iOHv60M2m3s27UYJw+jb8Ea7Q4a9nDSuU7Mzpj5DZHyQal9wBc6GHRMotjf
ozqoHI3IhmjS0MjzEj0pLh2sezVaF7HyNI4hy0G6Jzrg45mU4rYeXBpY2y4xYJ9mdzNOrzhisCd2
W+aUj3JCQCHGOypla0oXW5p5Oy1JXTkX3qNEvFcozv1IfhgjzUk7DHU0zyIj3jZq98ySylVmNvvF
dDYyYUUTYT1owXaBMdhC01CA76RD20e7jsUspBxS6YKYPFkwAt1aTONd2IpPYomVgtxhcjuLBTTb
Rq+L3qkzlbWOUj6VGyAhrbTTzHBXDr7P9K590hi+klqyA+4KjkwIHgwrSmxBJoNZE14NRbzV47AP
iuooEFFJnauxbB3ulp200OXNNLhrIpzvUtxPpvbRYQd0RL1YUadjt6luiK2ghtqNX7OvnbLeuDaz
fhy07HVCGcDy5RZXC9E4BQYDDYsi5pmUCyAYxhv8eNUOe+u108dtkPrkSen4H0iLDIJ613QNxdqC
jmzyE9DEDyDWfFNqAqfMCN5qo6PHhRRh0nNK8gaiWq2IH7osvaBd89hopqQFoffIBuWH4hdra2ze
ZcJrJT96MIYKDYM13pJgpr8TtMCi2JMR73jp0BHAhkOKzvKaiFQZQLZWPc05tZM539bM+HOZc16k
F2WiODH6KQJG7MBUR6vg0fIzBScWrWJGhuBciOJrapo7v00f+0DdRH3L4phl5bb2p+rSEFtwKGvh
gXWHiGxjtrZFEJ4K9Nsr8kBfwjKEL9CPWKUYuGg6JsGmmmX/pARCuepkNmr478h9ydqovyQUndxg
yGkSmcVGaDOKH/680WrhHml8jhbF2z4nktMmrOQpj+k0+dkkOHLA7mQS14PcjufCzGo388mDNls4
E7jPGRFpmCbqBLZ4mKgATfGrpSfHxtIYd4X2NW15JjVDbu0HGIg5k0cSWRpQ6pVevFLdOucj4wJ0
e901wuQLLtBRb3tMibpU2b6m75H5pY5siDuG2iMSztLGT3jryUA6IqzJ7H5WPuekrJ1eGDeF0dWL
w+VkSNGDpRiXvopZRoFZW9cGfW3qOiAd5t6uinnbdNITxPF0a3F0HqjDZXYsF6ccuqshqReDDIW2
qWJHKcydFbY4+nwAWamVfUotSkqrXwvS9J5jO1cxqLtW0g52R4fNlmf5J+5hhb5Edi9IGSii+J7q
gmSXfXqPZ+VHE6iPRi4/mWP90BKJPMTVJxKmt0HSV+FsfQQwxsBf9HujJWHDCcMyO3eUFzhVMvk4
DABq5jBRbBUdlVhFyWYy4tnRtfhRlRba/lBFTp82p4kXdcRqfq3Z8xKhgReWDC6ZGWFA8AC844Vz
4RjQp/I6HBqs9HmgAdHkUHfRGUoz8U0WOd6OQan6J61pYwXDkg6AOcyOrwXcMBTjUQ/HuwhycGo5
d9JU/FlmBD0OcXNHCeKWPRkcAqZcK6ZnR6IJH097tNAxrKdwshjmKRKpifYuBFEKyVvuXCGrXvgC
T20re0ZYXhNoICqqS1cBz43iq7SNol/XcT4twAH2r0K8GAGXwOBReJeJVPKqSL2qFU4dP8vWHT8w
aWI72cBO7TfzIRmyZ6vMjkafOhIdp2nUbkrH0JeHkeqR8dnaTcoJxknoTTFtgZzgABfNEtkLc818
JY/diaWsgZyPbbXfCPSjOszEUfRZQcwjnK7ARFnJP1sT7HIrTU4OX+c8jSG4pEIgu2BGdiRbA8bc
OlYPoWGSslyG2g+dOKOXUUOTPljJsB0AcT11NQWoVvPvIfindTlPZGmpvF87Y/tOBFFE2d9Gpjty
sNJRSiJT3Fi9tJEi8aGS9YM+MT7GmXifcMD/CrX/Hy3P/3tr7/96Ef//4cqbRBeCLi1icf6MYfq3
5TcM5I+/bZv0HRXEX1fg//nYX8twTftdYRltmYqoyDL7JVbUv5bh3CIRmMgLEdgra8ryen8sw2X9
d9kkVYlMKwVMl6pz0x/L8OUmRYVeI+oGD9cN+bf/wTKcJeK/buYMjdheRRZVlktYbq1lnf6XdXij
pn0eL3WUveQSUW+vbveVfXTPb2+NfUUTbo/utK68HwRbuAT5OQ+GK10UGymZ7TuTDe6b/wpb9GSn
ea4o5ke2/rbJ14qd2LRZ3J8wtJzJeUa379309f1OpcnT1/R6NsVGcw2XcdLt7H71rLmMwDdqtavU
CdwfuZPYYH1d4gFW3cb3eldyKbbxtMHq+V7ZN5rbdmR/oPy0B+4buA/PDwbvf3XubKRJtmI/xM7j
077jad4S+/nn6O1Otmw/n06TfTds0eHkc3mmeUWV1jmesdjzWd5ad+SlJJsVkdN5x45X1j1hZdjW
JnV4tmfNfoDjY+8t9z5tyIlcu4399nDnz8Td348WH4anOUq27NzO5y/J/nzl3dqjvb5ut9vK/jB3
2l256w/zZ1zYyA730jZwHLp6NtIwe5PYjX0/3rZvhv3w6D7cj+5kOyf7MbPvzxlv+3gOnfvdst1z
xJu88wW5573oSNy0annjb+fL9s2yz/x8hKPw39vHSnSq5b7HZDNzBf1PfrH8ENgX0RPsD55Ddo6R
XfGBV3fBFuyb6sw2D79/EETII1aBfbVsnnVcZfb543hfnc/7863iu83szXm1vb3xk7wV9vFs2dBZ
tsX63PBINF92MDscGPRKsna5JDjKuklbYY/G/4H3+ymu9bf6rpGL4IhnUbKnc7mhqzjGjnohgER9
LVu737R7nyeNPKYCfi1rVdh8/O3bvGVz4ezve7SMdujcAvvrOtu3D9ETvYa52Bk82Dh77eadPNN+
SR1exOF9eQVrM5DB3ux2VC0RPdmAu4WRUR6Jhv3+o3OewxxukUfSbf2qbsUfreXihsdlM28Kp7WD
Nb2eH0ga3cIJzzE/7PLdWPZt/dl7ypqFuFeu5nXlJtw5cbyvwJZcMod49cq5fNJJckabb7Dhl7qU
dmmfLjRz7NzZnV5ulbPtndEpT8NK3dabaJ2s0T5dLC90A69w6GId0OC9Qv7DtO7EK+qXdriCnm8v
zxodLQ9zimN5t+WK23pLvsy6OPYbapzc/6twYPm4Nyrf9hVWgM1Bsc62lqN5uhs58ll49lfyJTrq
ryz7U0BzT7fILreNfdOdbWDbus3q09mWtmk7rIXtlrHCyZzrtbW/Yhd9u/0VeL7LXWebH8iwj/fI
vm7P695m4OBEfy7s2HHfPm7n5cRAUW8vb5H3SjSWHbpfjfvS21vV4SX5mWO+4sj5RP3PoXhcDrnj
mQOSk2otOC+HyH5bvhJEZd5Vdz4RBdmf6wvf9+3aOLmLMpKPd94fOayvV4nXOjK44bvir/9N3nkt
uY6l2flV+gXYARCGwKU2HL1nMskbBNMQhgAIQxhCoXfXh+qenmqpY0Kj0IUUqqw6lSeTJIBt/v27
tZZq7x/c1OXlNNb2F+qF4eL7X/6y5X4YJcP+/n5YgbMNePU+4Em3mTg/GanXAiUZZoNuKt60HUb/
b4/eiX0jvBvUZFZmldby/L0f1kv2xzv3vEWk1jmwTsDdxJaiF/ve4Gv9Er5YVjbdBo73sEj9e5dE
dNYtsvxZYTcWvss0etnxV0p/bTalVMbM83QMw+YzxngxJp3Y8G9rO3glfO4aqQdhWkTrkFkuwkN3
HjuM51fLNsBYjliu188NoxcIPDZbF9vHCb6vabKJprRlYhWG3YxFqDC1w8JjYisb0C5TjYaSh4kC
lWixfBPxO/HOKpdTWey03DpUdsRJ8fgF/51L4UXWcavzApLG4rxmiEmGiIiRuYzs+335dhXrcj7D
0z5Yy2EIhzlgcViyVduGCKzUhdDMlURk51ZrTex5zLUvzvIX6wTxkxCH++LHYpf74kwDiviC6Eec
e2tJi4JAUIVTAnYj8bIO9DGLb/qx2XWGUKzvy9L75dG2znCnTmnF1oe1OFjCasX67IlbYE235/M8
FJ2jihsfLy6w5vGAvaU4oTOl28r6qZyfRena18UPdSZOxp+xkNxQ3BdPzOCDC0uYHk6iJ0dTzAQo
ArlQT/U+3h9vR537K0yip9kcdtb9Izmhs9FOD7m4rE9v8bP+fgnQ1PZtfr8vBqsM8y6W5OenFYfp
rrXPkkvTLAdn4dgAB7geijjiB/S0uBx2kiBx4ElibCfc7ik/ZV7mwLvXXRVHcSJWuyFOpWjtjNnJ
uJBm8eaeRcjDvqzO4WgjfyOspVivF3NnKX4dZ2qd1y/rxolILxvPdGhdZT5X5hTWGMD7zWqcnwdT
HIspoi4uXUvuubXX05bfVlODiTrVC8Bf1nCTH7sHZoKKmn1H/8Ye8+NY3LEUE7FY3TNrd1987Bar
hft5ve7mc+FYu2lu/WweYvXD2O/gAxGfnx8kpcV9LO7zeeLAromHEli17hjT/DQ6lt/Sld6UMUy5
vw/k1goR77J5w07ON+UCCqDVc0Mt5zayqpU2zVASBHbvdV5hugOj1bJw001/qZz0Pl7F1+633Twu
78/3BWUi7ap+wjyyGQcgi52fD8qk4qdmkiCzw2+avtGGomYjqL/nV6SWfjuvXHUe6b+QoR2LdS5O
kHmJX/WPCRjWee8QVvMIvTXmoSxwSsPKu+GEMdY/zGxu4xisH0xe7jwww6fpR+bV/HhqZ9a5FYt7
LVaBTWBmt2J+Xi6dXnw3YjnfWd7emR+WoVhM7YvlOB47ZGlt5+upveC+Mc8/O6BfLNtWEErMWGT4
VExbbg/7rnBy+9rYFMAEQz84g2+sz9Nh1wz3tmC2pj9/8q7/RcIYPcFBVPFPGWNl8FQnExmX2ECZ
UlZxiv/sqUKxnUBRHeA/Sit5bD/2crAY8JD6xzM8T3JcE3ocXHKAR9IunCV4RHZmK8vxFRB+bIrS
Nnb9wgBJRHPjNMK8FvZgeQcTAKWBcH2PhB87umCpv7CGl+Hgpld9JU9Ldvui+elcfNW5IlrnOc+/
u03uco588P3Ud3MHIj63sbD1kVOd0sSZLCb9kh61kPMZjglbch5OM4um+XEDiR6nRrQfGvyng09Q
O1+DUzOYWOiCF/U+3iqf4/nba5aZC4mElc06m9H3WkezQXjiSkj3zr4+HW1xJS3DRIvPY8dpUHB3
3J/A/Tpylv1GAo9sNRzxm9/Nl7u5znQrwpofj4MLlWJFcBs3m83VdRcrd7VabWab1VO4wx8rTlss
jQMcSCxczk+mPJ1LVsjTbDZfm6vOW3Fh8BPxMCvhCbFZuYXgd4FwZ5vBuSl49fHL/Uw5b5/i6+1s
rpvN8fPIeewevQ3X4aLunj84GGez/dcXx9hT2JxL1Wq2ufbT4/XoYspHsBDjg7/3umMu/RsMB7Vl
MBpDeFLzdaUl3MpcPETPd1Wh7RLmhnxrI1k5h9mMA4yv3/N2wyX3XGS2WhEvzPBlZ+5xJr6Fg/+x
FBt3ydO7n7a7mc2Gw2jP/50ZrjyOz/BCfMw/HJUNmT3xWn58rj4/Wf64JnR44FRoQvLowal38hU1
xBk+ocsisb3QxpsZO/ml3cs2kwJPr/jotgeAGNDlif3X6uuKhPotgbsBrwUNLFCQMfvKtw6He+HS
XrFzOb1JJswU/szt2Cqmo+XoB+1Z8sqrcBeRpRPx3DinbuOF4vYWpwsnyBy00YdeIVsmph+12BGU
3SkBCOe0dubOfj0HscK/yb6Y0eZrhU7m3X02usLh/7Kh6Beq9b7mCi1gIr8YH+XlseiPE3d80i15
GU0xym5ltWuNcQ5ZXYk927h44a3HiLuJO4vmM3IybLLY3ey7Kc4k7gNiivgde3qq8Sc4kDtG1be9
kVN+NTgiVuX67rAFfwf3WbUVxRvPhp/id49uaLiL74k1cTTnO4QPZMZM89LZ7/6Ysok2LN7Pzcb9
muEGEpqMmJ+Qq4XW9SqzF47HSrhXBnNPfHYcAl88ITYBQeTC5XTdyEwna3L25a42eNCyWLEHPgje
rl9771hYfOzq+LVIxQ+hmkuoNWNPsdGIorj0kdFwPli0PB9epbcXv4RIBH9z9FidyjpyE43NTV7Z
PauKTcsqjMTgPEw/rysONbbKEHPth2fab7i267ochYthUeJTE3Fu9nzq4PjsQ+uLXf5FmPvpfn66
bPbZcS/mU2c7c93j13XzYQ+B2XFzvH6w6VfsQH5OmMAXZsLFqf9SbCJnkw1+3Qzre4/X4615KpfB
KyxmxtsckYeyh6GM2MqD+3xVLYXgwZ3NfleuaxNGE1BySwWPPWz8bsplQraMO8TClfjaE2zsZx5z
NPu68jbsDlvssmeR0N4tFPvI38ccU3jU1nHG2BD+D9PGsbjkSTGZ4poR9w+vnh3DC1wPVuhujYvp
NGJinSNeO/yO8NYiQv5qH6zFYb6Hd/bcFIE9iy90f1FnwxVtpsXqNaudxdsaDXNOHGTJi+dgxJGv
t789YHh26Maf5QNUoqg7q3+RciD+e64GBC2mFlYJouBrdKU/qlZFdAVUqchWgv9OP9+5LgS07Km2
DngJZNSIkI4HETOIyUV6wi33f/Sfdju6YSo4kCKr2+dT/VC7dFqNTUHLEgw0n5Xb7cuFtofaWXzO
vo5fTNswe8PTesvA8nHdLt6MFXEcTO+WTMN3MN+evUxcbt4QZ347nP+5mDti7zHyM17jbb1lLpbs
hP1+fz6fvy/ecunxPQ79EJHtZ79bL7aH1862e4/garv85hviFBd/AbdhRGgp+IzvLQtkCK723M6w
W9m/3sFZ9zganuDD9kcmGOM+sWYM7S+TObFYYGdvbR2Idz3C3ePvbAgEeedyveQfojIZl8ezuMWL
mHnezJsNYZLjRSxPfrDfLx3Pu6zx/73l3LotL/PlkRvYLj3vd+kwLs75dDg4y/PFmS/34rLk2/Vl
vr0olioYDn4ysjwGRXDw4+I6e65BwBY6eKTkYawb/u6edbJ01tOFveabu7Vcr3GYlst9JuZ3Z034
cTklnB2ZcHBJbXt34QXW+exMLxfnNreWN0N4gm/XJ8da8xrs8dbxHMH1R160Xaufo935vCRgWy+J
eby1WDuXm3X2nOW2thvH6Z3Lcu6sL0KsranMcMjWqXfOS2/rjBhosVz3hZUg/bolwcH4GHz0bb3u
HEIU/uWPS8y98xNrS0w9vOdM5CIRUkEmwy7fErb1DIlXLwf3hzCTzxzeNqwrY3gy3u1/R9tyfe4c
nQd1LkMCAGdpT9y0LQhZHaKH+YVPdPnVZd66vOuMfWb+iU107nnLz5dc7+LxV6ZVt7PpxCK2BlYg
CL68wftdZkLwdmfpDZ4qZ8A3Sze12LLsecdbf//yCKRJxDdqnqwOleiwwUNuiYxYML8kH8gTsI+4
/PI0z6w7DupiN92thye6EX5wGzmPtMZf3l5Yzzk5ISLNG5O7/f7larPBBzuS0mHnf+9Vpm6NPqfl
vBxmEsIdcZsTxDIMtVvYnXXetu7waHtATXiO0mzCAxG3fo8wTDGHYMdhQbMTVih0z9vtVnOwUs5h
vjs5PAgjfuHzFYu/se3m3C9+pIkbsiQUvZwGI3V2iOQPh+nc2Z6FIFK+sPa328Ha9uw1dMe985IV
Grlz5+Bbu5ibZDCXQ2KKMQ3db8c6sVY9tuDgdjrDL4l0ZTFbxzgIznw7m22Osz3LxmEGnO89R0Ag
NgzF3mVzOds9y+Qis9i540vJEDAFDCKr7cTYevPLaf2w56zNw/niLscCu3MeXugTftEOTxTDu5l8
xp/Q/5ws9mz22fl2YRy9s3NOrd/fhzWxlt8vLMPICVYOjo9tOezhy2k5x4e5XMauz/V8MT89bZnQ
iIWO7+62s9yEkcwdp1ZEjNpDKOwEFywiY8tyq3FpuPNc3C4v4fD/9S0nwOy90cee6WPyWbG+YKQb
BpMbJ0/Dmep5Hmeedwp4qNvcJEQbJo8F8rTIuAyJkD3HMCMaiW46LOGHhYnkMzzvPF+/F9ND5AbW
TbPmknhPsz9i3LlCtgAhMrrZFRjoPwBDGpyl6bx9TWkG1Vnld3lFVRO6bzIjudCsCUW/42tvEA2i
ncrSLQWP0N0U64Y9I/vHVzrjwWq7K0Uaia3PwwxjozBCp2qbYVjqjeHGfA7h8BLSgenrRsvvR7bI
F9kiYtGqdrZgH7KPEHkQp5E9IgoMyUS2QzTNJqIDZMhLxowhXyO29NvmNmhi4QWDrXxuAns63N7E
M5gqEobswCXrnOfevcU8sOa3y/AZAaEpTfd8R9T+QV1gIuwfDtKNfGqucL29y/mERodNtluKb4On
vXkli9XzMDVDtqa2Dzt7YfORDVZyft+pK9IrTyJRkv27EKN9p6FHfCYEq4uE/FtsmUsy1kOE4n7h
yxAacc0JgSv+7Y4KhCI+G1LAH62FZ3yfkDrJuaR1wQ4OaY1s5u+gnBbSnIKe+Hw6UOG6194lgdkO
sW9pUxQxrJ8Ps7WCA63mNN6SBTvFc2kRCySWyQLecyu5QultO/z1Y71dY5hetg3bxHQB3gMFw1Pp
VRsaOdj/ngR0yHTLU6kPd/KL1kNOv74F833pwUtTop5cowXND1hh7j0kzzFkEJi4lldOnxvYIg6S
SJx8B2MDV7xTrfeG18Ip6Mpbsi2rqTTlktGmXD15MzrIh/IqseHgHx1szTDvcLeIJS6gS/IJ+o3p
Z0EWpyXvNowKKrb8N4SZqudbqGYy0tPJ7Gd6j/jNATZd8fNxn54wCLvc1ph0xgKzxLUpB33SFLvk
axETwGUeytospANp8TVX4EuZVdOWgs79ENnxQhIvbzx9rd4IUAhzZtoFNiLmu2EV4R7Z8GEQ+Q25
V6TLV6E72htbkp0b/C8EAoqdSiKgvVXOyA5nxUrbNJ8vO1Esep5mBxIBw8BwsZYC1/RlzRHYZSCS
6Wtfrl/rIfXyUTvSR36MFVYZYI1h3cDqSwj2EZNfIokiWRtc85/PBZxuYs6Gx4Hv3Y7E9xCiYdIn
guiH9BSO+Uhc8dM3NHs7LP37gqW1kua2tJ8c7QMVD8+wPlux+6kpUAz5o6EIBmhW/DT2xwdXF9X0
TrJREfU8t4sp+de5fgL/QqHft4gDlxSrDLYZo8edlyxvxGEEwzl82OFn8fNz58NgbxJ3ylviZ0H9
jdW7+tBmobe7mzb7cnhxwEWY4SG3B96Nm/jbzTDhTrBQV/2l9S0ptuSL4UzsyQaQ1ZLSXziTfzoE
Eo7V006/grO5jJeEsI/YQj/hEJxRmIXmAPhOSvexW92QlNeO6Ye6AgWFbu/ePDafzZOY00fPTwCH
J/7ECX5ZTeDIdLQgIEgRhgpBvACPb06fLk12LluLEmG9iGzSYsuJ/V4k3pRCou2zOliL1shmsFiY
ylazXy4DMkVnyVW9ikrk2AvWNTZykoniDfnDNyizP3JX/z+XyCf0b6qaosvUqSlu02hi/imf9z9V
y//r3jk4+w/H/m9/GfpWf8vsLwfaI25/rpz/y4/8Ry+rqciSMgESZ1CrVkj9/b2XVfsrPaxkBE16
gCR4oylf/1svq/JXdUyTskkzKyVz0of/KKLT5jqhg1k2TXnIKKp0MP8niujUyv85M/mvxuLPmcny
VSNflJagPFAghA5RmwayHjoIdUs7BFHOuemTgBmnJy1Bv0FtgN3qdh3Is0qDJ0dSkNujc9NLSm1d
kyOeQIU0oLseRZUgvd35NDeplDreui/G42DsNZ1+DsaRLB5PWhsFdNPkE6P+/u4UarhRUx76SqIj
LvExkd3bkpJ03w5I/vQR+rsa6C5dmCBmHnK57rrXWtGTKYz1H+8W9QHTDDkDUE0PYbcoi305DnUR
dnIjojrqvHebtnRVylRlsth9dtR5snoF7l51zSY7P+Iw38Io/6ZH/oU/UzdIcXVUOspoXRRvS851
T4KZh8Z4yhUFemy8A+mKybp/Rh8vM9rFIxneLmkVRmOv1GD0Q86Ups4GjHUDxtc24rxHbQq6hXJi
er6vp3ZYPQO4vtO7BMwcqcVYttRujGJTv3wj62krKldGeZTTRZJ+AU7eKmNU2oEB7buikqqjEUtz
09Snd2GiUynJtdqRJ+8ABRetc+QGc189Fq1cmFZUtodRrn/V4wApgNez+y2r4v6uoeosaaulwV22
iiBbdO17b+ST70eq5kJRTVAFWMkoudfvkuyGr0+jktqqniFIEsqtv+iKaKoDUQ3qRFJFHCek30LI
HawKzqpZ+tArIK8Smo6RVHtZCTDw2YXxtu5QsXlW8uTQyl80FvrH3k/UtzCylOtOHi9HSjqk7Koo
YARr3XdyRVM5U8u2pctQG0P+kcpeANPfimZiiGuS79c4mLgBugvuYzIJL2XRZQulh8FGVsmD9xql
TgizVOvxqtyXsnvGkqD7dGpO0o2hlfvKCNxs0jp0O9E8K9laRItCWnrZKFSFFJp79C4WUmWwmO+j
llqYktlGGaDU3K+TMUL2TbXKzcjVlXhVhtWi7saOqryBRxVr5Gg2HWKiWZ0s9KzwAJ7A9Y/2gxSz
9BWN/pDH+1BPniQhQV77UiUgR1r8HzTo/xc2NBn/kW3+L9nPsyz/yRTz+r8ZXvmvE4A9mFAJITLN
MOV/GF4Z44p1NYECgCCgj+nfDa86/quuQasp8SuEsZUxH/f37iV+pSqaNHwQPUcGrXX/GcMLCvZ/
MLySDvvQGNs+tEpJoFL+uSQ0NrMBkkk4VYyWXeI/V1BXjC1dRX7+SUsd1GUNjmyUEa5JwGOqElkO
rUIhqYl2fo9UHdpc07gaOyNNn6saPXh+kS9R/kK8ItfpmBkgQSpqzkGwADOaQ7hdQwdHJ7XaGsC/
ZAK5tEWZRBvDylOqDTg/WIvjjligLwwIO1HSibvmO5XKK22WX2a/jiFmgi1uhwpP400U6kTwGOrC
iKZlS+EDHbXpGEH1lkQhRDDENhpAuZGU0+UcXUfq2Mt01X0XZgfY/7t4tku4U5CJ2kl6qLjg93ZN
/QpsvygXsgFgr0AerX1RudPlet238a9vJkP/60CYp9parkBilIz01aNQHbieRrCctLQHjV852Kkn
nE7SmL6AF0KKCJc6vsEJEGVfjxFSHOqoSaed8d4n2Y/0bOKlokRW+2xLx2yJcmUd1FLVeT6l7FyS
1kFvRG4qv0l5IsRgST+dH2RWrwZ22QW1BewNM0sv/KN9LUpZXeAQTMtJZwAGrTMnUQsoRao5Y0JN
oC0D+ueVj8g4lpXm0wqv4WVqqTd5UxOJpOcezOlWhj8f1d/H6Jy1teoUMex9k3dXW1Wk3Wtge138
fs5Kc0RFuu6IhMcD5mvSTs0n5izuMeoTGTm2NO/nfWNk/xtm5F83Rf4Tzul/rbvy/ylk039kj6Ai
zqLbX2is/Mv0t+x/QTlE2T+ZJ6zGv9kn8686/qcGjGWCP2qYmJq/OYYyjiEtlyrwImkwRYN/+nfH
UNX+Op5ogOsl7R8tmf9unzSqy8qEzzMlaejJ/M84hn9DMf2pZk13pyaDmFJk9Et0VdXG/2ygJuN3
0o05x2B0HY12Unr3ozrfQT5wktsgQymk+ARYTgOiXvuzHM6md9u2+0FfaSX5yDEH6ctKq8rkDCyI
UZ5jCPEeuR32KbqLtfQN2DH+m/Qhkp8CY91Pi4EKsTSVAeiPPJWZBtLm2Ua/KOqI8C1p+7YD4RMp
SjcPx+Vm4KwIcoOkiP74Ls20goYWh/O5ARKqHZKy/Cpy/J/o/VAQPN1GFVqBuFuy64c5vgPMDijH
Nx/qKyRd9UR8qkS7HT2mfNthZRY91MaQOnaAGWIArsisUqaXmoMO5ygsaRF6WDDDPxGimRVvfTIv
34PsUE7SDnXc7P3AkZLl9yY1gcM/ordndE9tWcoB7SQyXLWoqlWbV912llZk/kyFD9zswhtm7ff5
CBC0aJtzmGqkNXRLjR73skFqqU9Sm5AGUGv/aNGXKeZVVNxSI4Uo5x28rGc8lUZATEYJtuoBjneT
PreRQckGxvdTKs20UfCaJc8MYhQFxIvxVLePLKFNxqw9A+YuKxqHdCv1j7eLtIXCkAQWclG6E1fR
iWiE/imwQynQY57c72xd3unPZy9SCUWut0FUj9jSDCylGDUmuZ3n4+cZ+a0jTR7JUlLoUmvfpA+S
xndbY1qFRYusZNTZo3FIRnCS+HYUvHePSRxanI7ggDMYOyMUkqwOW4ZMtGFYUgvgAVLpaj4O2gUh
1m//HPsiheChVV5Wlr3hzvXrxgITQBfMSKltPYXzh2lEP6mvVFiwu2aaVzEtwDmokVjey0XTLuW8
dCYKmOy00SGiaCWkJ/VwEQS56Uz6LLfhGe2gxkC1MxkBl4f0qupyeueVDsybVlsdx71rVIhd5Tn5
GzwADsHs5buKksRTpStAKOUR2aBIq2ZQ+DhQflKPy/E2m2YieyZKTgLxM+J56H03oVokVvW6Zx1E
ARkcO/YTLDTNnp3sVEaeLeNXkC2fLz2Bo+QpCbl+GFsiKoeNXc91nWZ+X4IuH6wAsIPspgRqCJbL
fy9QhnraVU28o4Tt2gVTr870kFPMrKrCSep6NK+LNAGInNYuY1QtjLRCrrDz8kKZorDkGs+gvoWo
/I6Mx/iiT5CcepDj6n1K/OYbmpY8paFLURH0VR6blAgOKPFjliuEEOCAj8mrHbmvdgwcyJBmZR9y
WOaBLtp+rAml005GWkh2UsEN0sIIK3rTfMwgrDibwfumNk0oRg/gMM9Gv9IMi7UBMxJMEGl+/Cqx
AetamOjzAA6tpii+QA1C9wGB2Evqt/XTKjtNcXIN/vJJXtNSVap0LIziXRW845vcZvN+pHdorBb5
DJeQZLcyy6s8/1DrCT1hShWhVgm8uq6C7TtAO8tH5AemgiVwwbH9SiejnZFkl1JpZhlCez9a2sN7
k6Vfcpb86vArKE1U7JEzqJwCInINPRRoO+EODf1qpiaZb5MXCKwIXI2hRN9qYj+M/pCHOjR9db7S
XuQs9cYXjxJ18UcwKiG2gr3FKECe9nX2FB2+G7ab/Gw/WaL2LgEfVUgujV6KlbQJ/EFofaA04XQd
QBAUUAOnUCq4jsC6RCWobkX5qLUUKLn2eM7152vea+1zlnwq5QgRb1/uRA6dBBdL6bi7d3VLx6iE
auoThR9bjw0EAOM8pyG5/2mLNUyeNp/m6GFeIuv6+CA2I8HILFsw0jbu47WUQPM8U/M1RcNnhU4k
rSKAakRaPk9hEe3KgDDUhIHMyMiWvd73t/8+TLTIlvw+m0KNM0Vte/oojR+1i2ie819wgHVTQ9YP
sSnv88F/lCXhl5kd6nW/etcDML5kdZTRXvf3yN2o0zFKmqLIAKKWTwRJtbA8QsikwKljyMskGEXi
JUVjW27baSh3dvBKRR9VzzlnG8wvtFeV5qeUaZL9gPotGme2/x6R4C0A7Sm48AbxqP82K7Dnb8Xp
iZjfLL0JBHjEHDcDpJRoC0y7L7kKNsPLJBkd4xSGzYqKfForsAZG+0efQ1hfkKWA/NOdsUFzN+mj
gQdZZriSKRKXlCLGsKQHLN/CCzqMsXxWa7BHWfmCzyKTbxVKPpECcA4SZntUQIfXKlBWlkXEYTd0
AaUoQdRmCXAyByaWP2GE6gnCg7qORUvyxS5b4FpmWGwbdHBFUpJn7dqvsO180XVyLh5qvc1xLBbI
Qm1bwosmNMhoVlE/gyDlN6RTqJMePwpqPnacVJgqPPAm7agJad05HymQ8vSHWBv1VmKk9+Jl/jy7
6GuMVBDMF8EszzLovl/+bdKTGDd8VGK7JHL0kb9WQ7UR+uhB91JenkfqZNZJ2mueXIxI/dFfCTzp
+ip6MkQGttoeP6oL8taGUCdA/vqOEy8q8l0jFWNLjlngTSEBQVNRbgZbZmn6iAMCPKfI9UHPySR/
jHCxiAYBJ/2Fh4S2X8XyQkvJa9MI+vdpItN7Rv7Lfuvvb8SSP2uzjywDmcMZytG/khpu/W6QJy4e
h4qA1R6P589RksLN0lJ+lV7VsgW2OPDRdDrAMH906vNHbQ1M11H/dsuqNOAhhzf8mcSmGGcAAYh1
3Kav6DyR2okg5YNIytNfxrEi4StwTwPVmlYWH4zEpjYTyXq06ndWt/SvKslH1ho5/BFmKMapRpMR
AqU2zLK/nUknFiFpaNW0InZSe4PWa9qYOu7T63VPCriLS1k7lFIxhzMzd2TFf4uxLgv5nX2iSL5V
pJxYlYAx0sMPw3jS/h1CUltkYOnKGvLdl09aiRxejTwSJcYyARKcBVZfEBx2TU63Farwftg97FEe
Vp4xeYukKu+vXBmLKosbyHwDC3oTv6+ogegVXfIl0AUlyi0DfnNvpElCSoBEqAnc4SghQ0aSajqE
UWMPeDV6Jsr5BfnevK2VRVM+47liNJkgmTvDrfKqBIigGYSlJVXPq5SNnTdEgG4hl79hHLauLv22
SoAeBSRbbvlQxvNUIhLrFFiq+gBu5BLybsikr8nwarOvv813NXIr+hj69OLjkHXjDMkVqbCgl6bt
riOQk7MMvvMH53gJ34ifPXBG8wnSjo/mC9j71yRELaNIi6vSG1MF4hHIBX8eTRkguSXB5pbBttV2
x5Jtp+WjL9ST9lXZxCLO9CNyGYlby5BBQRtHP5r0+vGb50+cvihkyxhA0oQntUjL+buXcfUUtyQJ
+vp8qNqAOY9nJHrPmhIf/GUlZc20QuV1BJL0YUiGN5pYcvhk4cLcC+bW7uFVhq/WXwPtLr0GlwZZ
cJ42QPbNgNLZiOd6k8ykTo0sdaytsrZRV3WnLqAo3MYKnfl9hixouGp7MtHhO/0yAxDpTd85Uhbf
4VsNqpq6S2g9e72YljhIiWwk1hOpGiIKbVvm5kbB4Q5b4w3tWHCDUKJ21VG/yx76dmSOXP3ROx1W
NPJrOhVJIltgca/VW6hRC6ToRaNqGOwCM0EclFYE9bXTKvr6FfMb5m30XPqv9vXYFNJohnboOsrg
EGplpLA04EN+pfwYCoK2JmBZxA6ssEHovUwpVQWdaemP8ONR9btR0a9CbRJaRkSvljpeSOMXkndg
3F1YCzeo0T6fnC0ZgVVDfl1PMyeV3i346v6UA7R9pEBLcf5EDpxtEEkK2uBh4alTKozzheHfAm4v
bEnM4turfUO6ADkCEUWK10THzAQv25r+LDYnw0KDdNnsr41P2FRktzozvkj5Hidq6WmpVgp8IXiM
KjiJoMtGILbevZ+FIbRRCk7DwDfydW0mvYxrPamiueRfs1jpFslrDAi6QT1ELs0v7a3ENoYb/923
tTc+TYeUC7Tk+cpvQWFnwEcgG0wEDEW1zYvvr75bQvXcesgstwgwkvfCEhCY7SXOeSf2QXJMEkJL
SZqNEh3J7HH81RoqZF1S8ODBaTEBBo16FtiBtD+ozWMhP0aNDfuCLddwcbxLinxyEoq85JPb5DWB
5o0DNFAmi/BJ+a6oTy05ftfIqimKWDQitBO0eI7l+7XOo0peqIPycxwjgsQpGk+MfddUXqqMaWCE
23aCjaok+9mmB4VzE2l735FKlgF2Yt2+SX2Xz6x0SN8QS+iw8fuIRUihRjefgmlTmjjxwgqt5wf0
i+/Xl9KFdPk1k+OzD4tFMDZP5bsi5QTTll34KFjlIx78RUiM1ooHuSZdSF3dufT3P+NiPVLfppBb
gxYIzOH6PQGma7TnHobZwxP2wf5Rmqt3t36rAbiy7l1aSSiLtioof48CfVopmgepOEXwqq3ZF0bk
NSnc5G2p0JE7KRu7MQPwTKb5m40D9aOVzWye9jEnz6rsR8AKyhx0j9/RxPuH81oOit0yDmpf7iKZ
7lz9WU77oP3v5J3JcuNKdoafCA4gMW8JgKRIalZJqtogNJSAxDwmgHx6f7zddnjlCK+96bhdqkEi
wcxz/vGQd5YLcsjnfAqs89RgObbXhZCwzf3B0ZATiTpRZ7hf7I7ABC+Pu62a9hbnPt9ZXPjpbdBY
ZVy00229pvgWKIbaTFkfO9Oa4o1tK7AjmQ+/SHhnyKPIjC0VP6m5GhfqqLOdKOw+alwjmqgwxhkx
PLnkALplvwPSPaYEV6e+Im1FkrivJ3pivfA7bzY012YYFwZXazMgGXGpLrJWoE7TWr8tmb8tAdvJ
XHDXEjgNaW9u3U7l+tMeuIBm5uNocZw/Asf/Pge2YYduHga3wshE40BCWN+7oTIitFi3yJwrOjHu
ggCOYWX0Jw5B8aCTzy45P9xB7K9HflgOx8os42nKadm2mh/iDrirHSJV1MaoVkNiyZ7dTqldbWw/
bUUdmJebUdUuByrFW8L9siEKRPHHLyhU6dbuw2pw367tdgy3juTfTHHwEuLSZu6N1ctwRziiExua
+C9X5IiGpgQT/FbwYOat/6dxfHRXNK69LN4ExCtYStpa4CerWpn4gabJxRy/s/yajEosm7mwCvFd
z7u+7MaobK//5RA3EjTbeWZf4Yqdd3I9h7rCpWi4VxKQEG0OLlFSqDubGCH1QLIanhkqgX/MwX6k
wRXB6tq+sx8e/Z504KklxJ+kHBPQ+QUkl1Vh9XBRpf27t4JUTDUA0eRu2BXosFt19z17DfEsC5Ka
xh52nhwvvAo7G8B/xpgPBya5Z/0XwmKc/ZpSDajMr3Rkt2r5M02/YeuU5VdPr+WBpZgJediorq5P
gTLeqhqkQ5bbrW9xyI5hdYLue1V1SthQUe9I8tDRathvM4nvpWBksohhH4np6sB8onkjr4Dj+53v
GUxbioVBYMMhOKWXIPXbG715cVcqUmvKYN8aG4kWXZnt9fq5zsFy213nU7quz0M+HFWD2FWabiQJ
fo1HP4/ra8hCn5dB0sPH3Sv15XngEI3iecs0FuPNF/upuQ525JOntMCPwbLGeYcSzsRvO60/jud2
e4IiOOXM/FCYxktW+d2x2nml0DfaoAFnqewdWYpj4rvuaeo0plmrYgfqHwnLps+YLO5oDWqSQBps
iEszRnNa0hziGidtW3/IQEeAyYvMtcbbaC205aQLioxOZzeZF5jR2k5YNLytiy/ZOmUIOVookQoS
2YKqKbhRD57OXbqG7GlXzFjvNl/DKzc/gf4ylViTshrLpyxUieN+9Ua/HKaCJcAza+7Ekgoisi8S
is1fAnsQLP+SXOz8qQ5LhICdJ2+K2orE6lmR1D3LZ0+2ru3vKVtiNuZ12PVpkTTjgFbxApCED2CT
ekeGG1EW9IQuNcNjJvoAcE8mg6ioPV0JSOrIGKK2fheASsdzLvNdW4Ufm8WzJKpXa4NICLQGieG7
LKzwjRWM4RulXlXBe842FyBQlcjNITbLkb4io7qUror8tMc1qIxXSxRYYS2HzDr8t/Z2WcL8u7c8
ddfMf+dlZKjyimd7SqnLdASNNmObyIWakKrl7Zg4LpXMnguP+GFyiCrHJHlpv7guDqmFMKI8Xz6y
cNj1EzuELYNf88hPPGg6b3KnejcXfmIY5I9xEInlqudAXbMyw5Nb01Bgci5HtQnYSIf0N8m+KX0D
TxqdSKI7A3guTO+IKpJ7+kzXSOiHoB+mvfKa3zLzv2XKdaKJEVkndR3HgCwXjepB1R4bxXgP8sv2
tIwmbpPuvG0G6O1E30bjQSrNM7k9vEFbTf7cYC4/HndIyBLlZfXRpvxw8wEVHUVMoB9cIUP+sSyf
uuM115NiMxGTEjgCL5G51HDxcgEHRHAQNLZl7wFPTzzW25+pt994bnlBap90Vw375ayAb5t1atLM
2qHOeJ8Z6nzQJaqR6rhkolsbHkZyzHaFKX6bWb5wtq1op5jm7PS1rO140Nmbw2Yn8ic2UMwwM3vm
aMd+49D5xly9a8LqPg3Z3wvovHgjzYn8yXwnGYACGgbihTAHMsrygjtz/hjVgfUB8lvMbHu6V4k1
uO9t1rw16coNwUAZEEqNbMr+TVsUuTemQSCT2qD0jbsw6O9bgWS5ni/1FNyx4mC2vz6n4QSjn9EZ
pEzGsG48jW34Yxus48FkzYlfzzeLI2fGZ70vDH+LyX7N4mKpLnOXpcki3K+lID7FMCnw3jLW/YDS
YGG6X7J8MYVJ+GnIwLCSzNQJVpS0MQRh7KRZZsvpn/8pPHxMio8/6ULg0FL+ra4IDEU53+kwpvHg
vBkdfzFSAUGSPZ5qH9jTWRAlUAVAYhbn4xomsxJjRDfTEhs+DdWEDgFIaRbgsPAJPdq3TsmF3C/n
UPpWRBenTTGweKft4XmaGtKFjZ68Nj5/pC2Huzx420idPCyeCqLFxpcX+me3tb/KSRC9knYBh2N3
7rnPSR+dXqS/PKcbgE/tUHmgspPpKHY4066THi0KrQE/ZtE/gEbyMyhm23bqubeYJRoSM9fBB4IO
wjgrMJ8WQfPZm/x4hBCVcereh6Xbx/ZQYPAeQ5JCi2dpED7Jtl9Fbvlgl9ljKNsDvBI1a202Rl7I
wxjR4Tzu0JzMMU1WpETTAtIUbWSqcTdVguyFYC/hMiKLIOEoE2DGFP2egsbIdlUv+x0NnmYMNE++
jiZqDo49qTa/jj1lZgwx/nHywkfRVpqcMM3nxzJeiQDk885ppn3erK6hk8My5WXLhktHCDOCEkb4
Wquk8sdXXaxPJFh9yyIkFn9lEhnhrbrAdiK3k89ekz/rzjqNWflc+Lxui2uoyOkOvnL+zu18CEs+
2dQp8Dfikh/Edme0bP7OoL7tUCTTyEy6ieEjt98Im8eb40wfnleftWjfrBExLmDPx1I6+MVFe6MC
JtflWK4zqNMg/nbBshMdRV0Fu87OaeTjTMw0MZySGjLyx8sJVl5Su+mUwy5cmt9Fx0/r5+bPFTpw
AExxHJMWhZ8OGiEyAvbR1D10Q/hhUtcZqal8SntcnG5J44fBAQiL4dr1zPPLLgdphhCGI4daje+1
bruHbeHtzdLiK9VZRb4e11i//m3bFeSymz7SCoLP4VVPMzPbUehMOCgv2rgSk53Zzp3VTy9u+mQy
xVCvxZM6gYzsaM/dKal+6mvhfZgLSETPvXg5TE/ncxG6dp6MHl/LNvmyWPmpbOWf/qoWmlGjcQ0D
mfc153T6ewvDIvL7oIo3RFFxe1+FM+hxzqnKQBkraYuoq4LPoNJHxwOm7K4RdyZoYkR0Pr55hyQ6
QlLS0SWIL4MJMsuy3W/6bJi80czKT15FFr3M7EiF1UUjs7AqJ6L17OwtgoYiKXhOKRWP/RVFREdB
EQFcJowyKGBqIM5IT0tgTXvX8AgVkE4PgvloOtxyYhxJaNDuwVPrVbFVo6rX7bNhFh+0d94HtlfE
08Y9aRUjAj4q46QVoZD6Rc44x7pb/9BpyKnR8VVRsIab1a2b8WbMHW/apihZMNRfmrf4UCxcqGZB
MPFUfEzeA28tyQuTVSUGjQmguvkRJPMNKvzhX58fu85jdo/ez+AM+ua7qusG2mmhFsC3iS/kjlKk
6gOK74ucp3odGYvG8rEIf4ZM/i03lx7kXDzYvfzcuvKEtuN5zqrfbT0HCfMWVvSGjixUv1dAIvAh
kkeDhgWnW2OXrqfdlPMqhw1QRnZdko2PtsjuZx6fSMqKA8qo7ujVBf5x2pnxStxdw7zHwo9LanGi
rSLfhaeQA+z6ZsGE7qC1f5ud8b7RsxCrRmGJpfLGrzIE4xumaLp4I20MJ4uCzLzPQvR+1+c66Hkk
cuN2CcjT0uFvGXJab3ANmGdJWPdtunEpCyOVjIvYLpNgamNilbl8wjzxGy7/sNvOfUGOXec+695o
E4NuyZWSpYO1mn+WdiwYiW2ijK9Pg9WvNJjj6Led3/0CjTWQYNpeF7ilwymu+dlyo9giEpCfapfU
rdxi2PRf0nw6TyOfpHaagqQ0zA9zRZ5u+mlODzCv88JpBTLzjM7wqIur6KTnMkLZeZrN7GOq+BWe
4UrbnyzNLPMlZUneRh7FhIXw+h/Sc78EUYXUAXDCWxsvTpOGf6vlRSFw/OfjCmtN2LTfzLE/1gS/
MzQh9aTZ5nHK1YDwpcz39jgeIegNhHtURSqQcxConUu7AgAmFBjhc99txedlpUDDWAYjSjc+9OFY
HbRFw5cb+qQnhTROjbQLpnlb3oS/yTEGd7Dzt17rpGU7i+hPWBOUSI/dHJBJ+tA2nPJZmv2q0/XR
yb1vyqye5dQ/BKIluohUUGAGsZOjoZOG2hvZ8vM7PityaWQfno1qtpXWF+2+RqQz46MYuz05tjy1
im6wDVXu6iAbzQLnFQ0lAnUvI5DO7FZuz5kMlVR9zaRFm/AOe5qS3lbFbi1vTGK0d9ySbFOFfSgW
VGNTeHb8ZS8Gn7Q4xzwORvHiK8hTq0tI+/wCqThqVdwvLC2TLIdY2/2lwwG6pSR+M2MLT+1Xpltk
kfdCAcnXTn7WKryVQ3jxVXqvu+DcEO9clevdmHdRIcVvGjGBUozLUDbizB2WDLXztwpdf9eZdN1b
REnibthyyqg26/csaXHLw9egZ6rTYD/mKHGTbnyKc5ZGv3kKqoH6ytI7WoOndyx5vMfszLRgszBW
Uh8m8jHMjZaAvN6HtVqjbbTvgK4+B3ip2CFqUKuqidoRSGLW/h9LJcbU3VuCoEHLhQ81Jg4jK5/7
k7Ds/uBVwd4ppt/KfF3Y7xEGd/ck6bWxo70Pu1PHJjTwBznVw7oI75QjX0bNsvLpZFIrxBzEFnGs
liUeLBLnidGOXB5TPgdM+z5FVaFC3JobHoItDvRp3I7DyNrjySnykK/unKB4hrd+HyiYjiokJUdv
lE/oCC6G0V7GuuagHDeK20d86TO3/vXMNT3F4Su9lw7tQptPrMruquIsXN6HoeiBDtgdx/5zDRlW
NDhI7IdpUqfVlEw1XHxFdvtutVOISo+EDPGL1GU7CVuThTxQeTxZ+55SuUi6dOty4vW5XTCqWAux
lua9S6u0oa70Zr4+0ZZLIQWgWb8RcpCZf5o5ZxprPLiJPnN2FIsgdDU+Rj1zsi6o+oAWCBzJVro0
15sxdN6KAgTfNgYW+oxfLuVvnpVflHyQByGqZm+yPzihle+cHjn15vjYP2ZmdUER0eZ5yw27OP0W
1r5EDxf79rizW1IQQ5uPYxPwCTD6AymNFSt+NSS1+pHLddxNYa6ogcE0jIypKYZmX4O77MpOE1vJ
YWiPDRmQxgiyS0UU7XqATwMKnvVVbtKKc1NyYqM//L9LeP9fau/+V5/G7m/1Mczj/7RlCP7Av10Y
uCauceK+L9CtCnaP/xLbCfs/LD+w+eV/JY3bfOXfYjvX40sWUjzTARm2gVP/WwzsWv8hXI+IcuEg
kEMcZ/9fxHakHyJGhqvYAIyueekIAH3XDkg0x9bBF/+lFv4fUYZ9iMRN8u8QdkAvxQqNS1te7d/C
QN0HftgTjOpkx8DU5AsazaNfiS8tF2L+fA2/4JZnxkTrsKqQpCVrEOcKX3Uq8z+pPYAiu+u0p3GP
DrtnYwhY/BbjGATG85ROD9XmuRDqT4KPdZRea7KB7HeplghgsT95o0O0gGt84hOZKDv7JND5tGqA
5BYMLtxSP/bGlgFx9Z9HTehp39p1vHQSSkHYKQz8gjPMxjVXoM3zBECJC2NqLAGwiTW+ibDI99eK
3NTyX9vAZy2qJ+SyPZ+6YduIRjKdezv70/TXOr3summp7/5RO9Cv49je9EKKY0sxnB0s6WGK3aXA
/jDuxxrOY/Om794tfm3D+LA0n4uHKpZTzLZcRFSuGJN8aWmlckEgbBo92/BkL9w2oyK/b17so56v
9HnNLCpIcndADFT9Onk4GYPRvrS9n0ymQ5uKCcBON2IU4jMYTW5Tp9hOWWv1kdJfpYcUIAz+EgtP
QHg/OhHIGQkaFm11UIzZzdK1b9d3pKrSH6eBaGJmL3aTI09DBjiS+csfJzijByXvUL02lv55N9GO
U+k0AXSRHbfVNCwvP9ZK0dY6D/dtNz4MgYdGRzws+QQjDaqdhMZwac3En8jo7vOu3zV0eY59t55f
awWK2ljUBm8+645vvGhIPJI9WO+5GGYXy/IClgOf/5Z63dPaXrv8ihQeV0OVjOsLO+WxkB5cIb9x
1xj2yzpA09rjBVFZYs7uR56WMxG6/YngclCoQZ3DAB4duuBKSRoP8DdtEhLKnHQr+14WQT/CjNqg
BFUd3Kbp+ICE4c42ZHgg0Fk37s4YkPqskrVPLhntfLL46tKANxRWNpX60wiy+3q7Nl4vrn+Z2vqT
aqlrId5Ds6A6oG0MEU+/IOtzFcDKkCcp5/hlzfnXBeVDfOROrCkymus2JEv7ei06CPLsBTe4wZSR
za9B2phJLvncVbn7206Dd4un7SB7k9YoA7mjBR1iIskaiq/Zutm24nsdMgUol/0agpLujEa+WDlO
wUDa5Bvo4AKGiFjIS1uqdFxSE5WzAplhrd5mCYdF0n/BAvo45tPRqHzw7WChd3x7tVxqgQe5OgdC
vrHsQ5M5fOorkepkvF7cKnc1CVTk/LpTvndnOXLLmmJvbN7XpsrgTAS7OHt/SFt2Lgpl6gktVJJa
CmXBiD1LaIPsys2MgVjte7M9tQX1frYgIrjOgZ9Mv2cA3k+ebB+GYWvBMulrbaEH7Gm1LtpqHpXd
jInbFVccHf51WnIKOCb30Vl6aDSOgZyK4X2/2S8m3bYHowFeB4t/NqNl9Oz7GeRRln14piFZty6k
d/dTjll6D7V2WYvCu2P93tXaeWOYNxM1zmfD2GiQgYTe9La8eE3wi6znOnZa91Nq7Z4Cl2Y4x3Dj
UizvHU0LZyp03TNHPuX0gYNNNF+M82TTEsMDe4NmYrr0pKyftoJQ14nNurSdIe7oA9iZLMSxmyHG
Ko3HLuxapPdWfR8O/R4oojiIGhVwkdGMVfINsW6Y0aR/3N7SNx2CshqIKG7SgnSG5ZZSQIrk257y
pgkPqpEjfkG23MNXlW/99dFtZP8KUf6BPFXvUEWcR8vYecEyX1JFz63le1Ez6PlYUL1netWw711G
8pKya2kNL7mzHxkSD0ZbX9r50U3XjnTNyTaBn4r07xKCKqoKrz9A23U3GnQExry3+B3x5Hd3wsr9
Y5sF53Fzu9hb4VBCitwi3dnvQQi1MxQ6PeyDa0kuLCJKOqvfW8PJDzm5KajpY2Z4eqbzrwGsjnx+
/bYUAwdgTRuO5PNGdUK7uox0qLaSfNA3ttP6jPqDu1PLPEY2bAG7zB9ZEJVNJ/RGe8H8ptv1beud
kfZPE1BkrKIZadQq0HIJK6T5esxoYt2GN3PpeA3Cft8X2byj0Q/4khO2s+zXrPfkOZ0YtoPcveXy
u2uV6J626rMJMLUh/17uSEd+WqRxot0rR/OCOK62kGEMO/uz823yVbWLcLXo+R4MPBpZL2aKntsj
cv/7fk69h9DyvmWVKHv1bwLeat+Y69s6DRmDFWlgbRrGKQhamYOz02bT3deSMUD25Ws/wi9kIatX
b9vHsV3QgW3gbO4nna8lvRsGGhm1ncOC/1cfWEOgM1XzXvl0DBUzZUmobBI3rLggOIAczVoxFwsq
VhqAhWj8A9VBD7PfTcc2JSSpCLZ9aFicgNtGBIS7ftYHXVTTZxkORK6ulXOg8PG5BoM8MAgfegA9
rl4P+xK9SqCSdGPbIrt0auhu2j8GDwB+RPxGdlXfI1l1Ma+Yx7XdRDSH6tFJs/oBluJAcy7mPrSz
sbPlX4tSWWQZwV8vcOkyq+aT3XX4SdGDCjo/DjATv9OhU7Ho1kfutxVLHR3UzQwYHpozMaDUThEf
DzQ85mOceuaeG3k8aYtbGKTjMoJ1kUgPcFP2N6u1/O2uPMDMoP+ie/tpuf5ArpnWB2ocVhSi470p
XeuWkq9+B+PxTk1mTL3dvuJKQeMAYYdy5AeCGg1F9UcJ66Ikd7LfhBnS4/YU0vl+SyFVvAZFcHIs
dl2BrDQZSxD3waZpvhfpF9WLG0m+vjqnTdNH49JiUIR9tzLxzXn3e0hNJxnpho8GwAk2dCIiaSRI
KQnrm+q1HfDK9j32Lz/bTla3zHfQGxOaIOpJzcm24pGeKwy947u1cEa3kj5B2kS92GieuoASRoo/
+5vczA50KjoPwVqBDus65VUo7DhUQkT9uvDbx47UhkaQOtjWBFfMuAvKq2y1HYghkXeLssWu9Hqw
cMO8TwVi3Am6IDE8TW2fs6PHsOc5n+sEk73lzQ+lphaiGcPYUgx29fXL9I3TmYGuIdxoB6Hz1XCa
9cbx8eSjFFv3U973cYozl5s3H0+WEYp9sXnMDRrtRm/S/lqd2FZRYbnbi1LDts+upqs2jzY5b9z3
4qdm4+cH7Le9Yz42a7jRuF0TpeuZOi5V+THbq7FzCrPeZ8VVVeB1KvFX+PMgG8hXXvRR1UuZ6Ktf
ywnsm7W7r9jJ7xnOiHQpx2vywFEjPrms1GF0ehgvYWYmvatR3qri1rTl1dUm8wf4MuBngEbpYCRt
22Af4IE+6c2sDvj1fHoP0KD2uT9H5lypPTLIxO03Lkg1fY2ZC+tBhYI0e6JCHTKWrH4khcQXZF5O
gPEuRxN6CjQGelM3unvZuOejxj8C7JR7u2EYXOl22zR8vHe9YarV+emN5WEpCd8evPuwJVJClXdj
2n0us4MXcIBdgYDwdcJH/AZ/Cbi/796kYe3zdlE8c6tlmh6lufAW58QDtVR7hJKDFSKxgojmSoAE
5tCbKLQzXJDQef3Q6VofXUl9svDpYQ/5ARwMJcjs/lSWVOf1xdl6bHRFnyfB7D56nZV0Qd4fAo1Z
aJLb4+IbxBKSFZ3J4oQI5Snbpm0/5q5z6mYSVmu5fA5tl1NKWZEDO4Ul/B0CMm8lcLuh5lFOGA38
2kLPHgwxFQvvA0r5HSptsV8KPwpbl4g2eiV3rIzHdSQDfA1uDInqWWxzuF9yL7wtD43KUhwN3ZoU
Wf/QNK18sEYgDMwpE0L0/lQbQXNaW0Q7U2YRz4GMVUhidkQbUNWd1dfG4WI/rSAPiFYPbTkRfDNS
qVEjiDZyfIR1jjB0oM8o9oSAnqJifc6b+xnmYG8q1DN6QI8pUufQZYjyBzFmh5UnbnC7Dda9i0yb
XgsTSQ86MrlRQZHf6WC9yBWyAPM1tJia5ls6fHZho/ebbdKgBMaOoqb/gymctpRqSCMZhHe0Qopo
EB0cIo9a4xMoqoItO5RW/eWCe601mmBwSbJCDnZFhrkO0hqJyhaDxlmxwkC1yxzjWbrtW5qVBJng
i8RxUH4W4xpvmCY4dlHklbWf2BNrWKH6w5wNv2rXbPZZgDs7WG1CVNgLYt36SOAiVXYEX6tjIcR9
45TZIR03pj80ZD4gdq/75UnrMBLuBLraC3J8h5VegHB6G4IApNvLP+bBZibhcayb3jhOLvKJtcyd
ZAqml7o115uQqpphbI/MX/GYw4NUwsCO8uKydAAZusyeXkh2Qf7YeZDkOdLtnaLhXdLlK8MlocAc
vnHrX4qKz31DN9iavYmBotGSToUEwJjm9Jy2ZhMvWGlW96YT94xPcSD0fJgChls7xIs0BvXRSr2D
VwJ3zbX8FXY57zi66EX43wamM8ZLJHkWoj+7Kn/7iuiSTD/T3P4+pcBoVne7Nd3eEOXFDUwOTv3i
hOlrUCD8m/OJEvSQ7c7g4VH2afPsjqsX2Dpt7iB4d5n3j66ufxszewWnMA4ebl+aa6po29o0IcOg
6EpEZozZ5fwsA5f0MZOurG3OQ7jeIkPcxv4l63Np5yQfq4aImCpMAu7CorJPVUCmjsJBicXZ0KTi
+HEebO9Q00UsxoX5mpLpMQvw8sekgdCStTmvKOhePR8GG/O+PjEw3rQzop4+IEHIsGCz2hBxf9F+
TAWYLbWGHnXg2NlqMoQLctxUzZVirb8oMqHBq8VfPKj6zQvKJ46d90Vd8iXEh4V1z2fD4KeTRMMo
/0QB0RcfIRYutKVABQgMGOiP//zutljQr008qtIkOVEKRC/w390twpUwrnypIhoS+ROcZyznDRQu
/aQ3ag7rizEuZFWaYXXEbsdiiLjOWnMWE7lydiwFo6EOQsTwL47JQp4HPraLdLwFAkPbo+q7VBrA
m5Xzbs50j9Xt+G0FPfGOBSDQuHTHpRny/Tg14oje4JmD5eAqh55ndIllqt3HsZvKwziAS4XA2f+o
9rgL1N1fUSt6uZftAaCcvlUDj0aZNEu2Xqy5oGT2RVGfCRliIRCwRyxfih+TZlQkUs696bEO5hWG
kS5TA3/eeTTDa8qIreJprr99x5ojS8pTiypmMqC48mVi6k0b5DH9Y9uPzSkPp8fxWmVt1uWjvdQP
YVC2iZh4BWBNQaYpxFxmC+dTxyFmJK1sqmPWb3EDBr/zU5tEQtP+3ZVhfTSY3PamSzXxLMK/nYeN
SlsD+uG1yBL6LK1TqL5lGQZ32rCObglHXTi3o+IGxNbyJx02fOh2dqEj77ac4eiEJDK0LV5qNrzd
krE8bfmtZWGed8UvxBAwImX4C//CYdba5ISZGYSYo+duXwLZRB4KuNgs/BDeo7gtMF1Rr5RFJjTz
3lk2NAXnqbA4HLeKLCSjecka60fhbaCza+eU7YFB8jyw0+tZ/ebTUSfa6U8LXyD0A23n4GKy1xY4
2gcUFGhU2e8za/Luy/LcrVhLleUlQ+G/BmI4DrgUc8tGZLjdsxrGrmkl+bZCA4+whimxjMSrRJVQ
7BNO0rrq0U5TB04Fw1gZ3Dg5CvuBzvCdUwUgY1TkdpRwmN0QyylxW5LhBqQ7bVDGyxKNYnwqUHGg
/OPh1EOs8uayGTcalurGAa9b0RlnSzVERm+NsaA0rLVZxKXzmtbdKQB4PPrl+DZOIWF1CxaBrKGE
vc5mP6rDnDkBCAyRHwHmWcHKbkIVsUYTKuhfLxurIQO3DR5ZYPM7xwFCcZYJV2mbPQRStnem8KlB
rqv7xRgeq25KNs/ybsk1wcfBBH32XH1jik6frYG1Bz1AttzaEsVBP5dHarBOFuKSHX8dbDSeO6Qg
YY6DOuRRrtVhmkNkiSnCRlcjztZy+JyxC+zXgEup8sWHn9brs7vm0VhoHWNXcGLLc+4QZ+B3HCg6
XUbsoVMBQTp3tjrV23ZfFDh6hKz9SF9zKABs4R6tnNpXjfLj6vDx+/SBqh08KoC7QMI16bNKMpQz
m/ij95FT+HWppnOwoswRrx2VyNC26/0y9/wtiEB4HFQdF55gTdmC9FT5r8Db6la4+TvKXmQ/wnjE
FFIjQqgfLK5Fvk8ceGDT+0Lw4s8OFiQbvKScWW837SFsGbPYqXkiYIpuAxOPiG7PzRa+gihj6FGA
b1VnRLy4+Y0U1m3rmSPP3EBwRI5E3e8kkn3UcZSN1Y7vJ1KnJ14m70oERnrOIBuHrMdCJVmtm+WD
Ezk8hZum7s6cCb2umkRzS6BP5LoSY8D64SznqkcKXCC93w+FncYNqiisv+MRzSYQYUZOYrPSy06V
LBY1l7fUK0fmZh6nO8T551yBcax8Og7oAD5aVdORJ4aYR+yZP4xT0MnYMJYtiCrHxdxkrC6GTXoS
60n/Mcb6zhzq5x5q8dZAVFNnQx654WzudeE8Kbp+kzBUqPUplSvdcG/qnqC+uZ8ToOOz73fjnevU
L/30yzRRsJi+cW6VQZ1GLfFa2eLY1Cmly20TWxKFQ4qwrOxaZ9dldZbokj7RCTu3xCUie4KaBDfw
LkfHG+gAO72V7fmBxlvTZMCmWEoi612v3W7zAvhKRJId4vVwJjfR4mTTUIcnzsLpAQ7ppevJVTpH
kIk1KmdrizxSTEKZBvjMcZFZE+RES3llNc4Paeuw0U1udO0vxa6Gnw8bSeSh5q08JKytnA8zVoEd
LZDoQG3AslHCfmg3fRQklvSPgzMvtI0Hv/BjQ3ubjY41vjjyCLJTZ1jfyFVeAnbiarF/DIadOtXL
reuIP8In0+lKMaYqPA/XpZUev/HYt+4tXhR12ob101j7pwJ9MyZCg6E0DL3D4BhP2wSzOZGUEiFX
CvejeG8akqK2FbkW+tE8qQugEBJhJDbWcoSxfxENrnvTfsjEyohhi5vG+U+Ozmu3dSSLol9EgDm8
SqKobEu2nF4Ih77FzCKL+etnaR4aGDSmfa9tinVqh3U0XsUTCls7B4B1u+VcGPZOT5ecTnvlh1P2
ChZN3z87M2Mw16wn6Fa3ohTHoSAARkL2YnDpXUvpfZRy+EeszFg5RdFsENM5xFAH7DlVe0vkpFq1
wuRFlNGjHDqkszRJd4ZMxGaxF26Pi54c2orezUhkKeQWvdbyjEZZoe6TB4Rr5H5L8encjv0tJYO+
NXPnwhL2dENKwV239mw/bnr6VuaFsTXN93bKr+1A+tCS7sEvasrRI+OYRGzk3KNrF/gHWcTpzuqA
YdeZdnIFy+6dseH9vHTrpWojRrmBVx9LPB1qz+Rp2s3sV7cWk8YZTSs0AmwhqRo89vI/GkrHwT6k
rgl/gvZxuCRMbhDbhs2YL4yEjv+BCMUF0IB12PhelI56h91FojWhzd/w7apN081u6OTAFHryln6p
7flz7MoiPR4c2gKDw9Z5L3BRrHaOLdpdM2ZfwiiG4+DJA/waHiI/+M0UWzqZec5D2cmodMFEja5k
+mNTJb/q8SIpSiAKEx0OJAg3clsNpAlMbRAHyVZWHISYWueKPA/IBbkXY0DDsNO3tpEbb0H31+tl
wIU3hrwoVlpKUtR3ijjMBvGdPvpYuPLpxMoqFDXPJldi5ighNISZZbijkFf7Ny1/mfGr6h/Ppy/3
ybyUlxcXdmJXUZ3yUeEqJTk/W/7ugZZHefHusYe4jYW/sawlY27lEjuZmXPS9eW9EjgGqWXQyGz/
VCXMlVMG2qZ2xAJbwb3XAZ9vnQLbPMBZLPBa+Nb5SNf0JjZ02LdtaZ6CQc8jn/uD6I7Cm3ZG5X6z
UvhXOtXX5HQwMXvzw12sbPsfOIKnfp7bcxZYuBcVCZdJS1xUsUHu2lZ+GukyXoP8Qz6Cp5oh0IRk
Me3MtIpmoXkH2F1hJg1aXK75QwzDoVcgrIgKa8RY/0Uqq92mo8fFY/rzO4bm0rXGU5ERqvMMSpWD
lBaYCo7dkqT7eUpl2M/mO08cJ1ZLaptG9mf2jcxDpMm5CtP4Rbrj52B/zX32LqghB9k0rRLOPGPi
rzdQgiPu6O0XfiKirosTrxNa+ov/0jcJqLP0pTLL7ASIQxz6NiGQLrQLAjreixB3s8iPs24vGCjJ
vyahz+KonuLKAxs/DiQctEWPvKb7r27VzcrtS+XU92zoQGyrWeI7BmFpGf7BakpIS80DiyH+oY+/
MhpDfKJycvRt3mxkiHaKfb+cAfLM93jVGJA3vWltS6gINE9oEOtavlWQQI6di/GF4ityu/oV2I11
Lk/TFDcHh4LC4pPzNJqnQToI+LkbWhqhLUau3TgAnAlskoAdmZcSaaHXx3sXzN7ZtN2KMlLHqKfX
7XlI4UEsWuxQK224fzo/RbEMmDnk7YocG7cqea0F2nTrIDLVo2mvXagN20CV9GKyZEYNDMfSpyeE
xvo6KffWmcHuwYRB4yVcpCGlHPmh0KJrnRcN5eLoGSzxqWayNuSr7AncQa04xqaUKL/dUN3IvWsM
7wRTjatZ6xbFxSv0c+G9Vp4toBjm7aFbqifwVvq+TliY1jNsZ3QFA/CjwyYeyLTFaCIlFcHqC7Hl
ZNRlZFP2qvmqvZ2fxvSNrNOq52rhVt22SGQUJyWdfoC5k9iTxVnYGqNPZ0+x/6OKQ4/lsMVbiUrc
mLekt054BpvautmIwi4+nEZgtKFAz8RF/GgEF8DIQmmDngxG5VsufpTF54iB93ESSpxYA5e+BGzT
PsXV5+h+1VQyRJVfyHDQ6s5fJn6pg+XulhZtmYN0tyTmQTO0e2mxDGYE2sLO722v49u1MfKoMcdY
Xtjl9FE0+nYXjxDQQHJdR+jik0bnmj3anNGfle/+C6CokCWMHv/OwFsfkRVVfQX6RPml2/R6c04m
dfECKsAoOdFMF0ZY/3V0m/zCJnxMx3r4C8i8DyScWrwGrN+V5RKd9vWrmmCWKBhvnfNaW89uRXoa
/ptui995/tdYLj+Jf6r6KhC0soDEhqijevjIhpMOZ0hPUHZFTqCZ47tAlDW1r6qOPxyz2ChgP5jV
SGVvBvI0cYpwymk+7MeB1ulEIFyy6ssnRUI83kO+ySuftn8CJYe9Wl5M055Et2NFysOb8MMk/zVh
9JahSnxKwunzNIu3mTpn4KfhXGcXBauCzbXbDkVShLBK4Duel/bdxq7sqo8qgDSN+dIY1V5Xau1J
yMQVjk3zryci3nc70xze5oRnPNvMGfv4DPeApbR1ZvMNOw7mPJc+dr2z87fdDr25mfN863rTthb6
um6m18TM3w0SyQhq4HgNop6zwWeXvsASP8/61aoghlq7RFgdxJp+hfa0qdUjaD1eO8QeW322OBkJ
NTxpPc0UcUoRHy17jhhAeKOxuJkcqC0uMRxqnwuAcXc7oHwFiXETtPV1rq7o9s+WvOTkbgP8Stkc
g+HVIurKkmWGzF1lfTqjXI3Vh99cSy8Le6/dFCTNWGsc9e5tJIGqM43QLlwBooocOYZLeoYY+5xj
aXCJWAWIjpodb3SjCuseQbdZCMfVeyP/pfKAktlsbefbGR81cAxhTycJzbeAStgdBoNFigZAkjV5
JIT/caNG85JXcj0Yxcml1ACSZpVmd6yPR/1qZRCbcEvgEN2/h1XgonALRxHAHO4MwDiR/DqstWqd
nRvkR6paXDLZ3hCfx/qWDslvz4WE/+h17Gk3a/kxr6ojmZPE/KRnuspxMvywNm5c4kbahzkJpUSS
vEm6q7S4PFJdLG1hvyjOxNcq1l71Jm8vsvL9zUJ8d7VM5lnyjPSWEewVZbRNrioZlk3Q7ot+mK8I
YAM/9w7YF6ypzB3Ti50H6b6BCLEMP2TuTecrFt8LoLCHSLD0cm0H+xnuRC8JJIAqB6EijeJotkwS
zUg0GsWbv+7UJFGy6CcmJhwFx3CIVdtf6UThu9TzjxqpaZ0KZmxHEDrUOkK3duJftUAgs7N1xXLr
KZSPmGMRwGLggXH1/p+3ELVFQN+Khuv4koAwb6AfNLxNeiI1CexPdS+m4S8vFtAj31bFkx74m9Jq
fnsK+37Ms7JivzIHk3mvWuOYlgrMfGb6m2KMty6vWw4ZDghrmTbSmLfZlH9rEkvWchAHlzlMMhtt
tvko4iFi2/Qqy6s9xdf9aPb2KkkdFNXyWHpcoLJnK+nRYcjHV/fi3V+cWzu7Nmmz4RRUHYZfl3ND
8Va2y+1Nw6yg0gHgi6/Dlan0IhWwwTtdrA2GyYqk/xU3bz9a1npCF3ItPSLavk8n733yBHmDFLyt
aZ618vhYTj/qCdFy+0e2tHqDeeXlBo/SdKS6ue2T+dAHzsaV449CKJ4ydZz98hl273/DASP2Tbb5
m1uqCCUP8j0xhIlYAJNBmfwMREBXfeoAgoD+zvbilYDbGCb9ffL9yKnFjhwGKjIrM+lpryjnnXDe
KVVZD38oAMU0PfJPTHhgj3ozKjx/KxJzw6/1wfvZdvK9J8wLuXEvNWqDZnFlLr8YXB4c+WN3hDZm
77sBRbaaSloJ/cgElyzoUdVnV2aExugn+cZFiexae9m2bGbADj0YGhfuTGJ1d4rO28Xh0eKDbs+s
dc3oiJTfdVp/m4v7oz/uo6OHmNQBopmo0IGd2yax/jHZREA8t9mUgpKKr50czmAriI9ewieiiftT
nw7GmfgEvncH+EIW9nul+S9NY5wbKvbHB/THqQHr5XMQLS2XaE/xptT4VfYk31PjvWxbdSySxF03
Tjjn6J8jF+7BEltdUcDQjfzDEQDDXPOpLArjrZKoP8mrGWjuYSiYF80eEylZMOmKAOSXz0VMGzIf
mpniMkAlfRlITRUoB9ugdcKk5iwbq5vq96W5R4NcO3pEGxAwG7m24DqhAIINe810xddw1c3WrDcr
NllQMKbdqarkubBou2dNPK20mI9JmwG/sQObbinNEmFt8pS3anEq0W+UnT+5KQmhcd6PhofzbwM2
VbQSiYTxZzfju2NLeH15FKfZ1Zp/LKBQyta2U+HRa4Y46sEu88pxWxT06CZ337Qf6iOFYNGeC+Cs
QlvTHnXqBfox1lqwxtOZ5QGqxNbs3iEmqiHYdFND5i2LfGJGoj/Pw2fWt1vBAFZ4+tZ0sJmzJRrA
3U8DaS4miK+Z0bC13ZF4+nSzdNq6i755xNpU4a17QKkj0i+XyJjRc5OW0j31ZYYrIebdXJgBBj11
ChfqWRCXvz2ORNGCiSEOUhwaCZVhyRgJlfrWTO+tiHVIPLSMZuZWrSMMPmGDh/YsLlUhoEhPB6EA
6lQUWZf8rAE2QZ0r/EM9578GgczQanSeFTe9VI36lPHMctHKubh83g6tp/lrs4F0XU7BpuyN01hk
F9+znufWuVHteBXxErWzefZIAFX1gvHdpUczbtyoz+iAg/Irs0+TSbsJItdWkU1Zhwqd4/P71cmj
u8sr1XIg2qA2imcTGgABrPPj8hlf8vqnVicoZkbNRgYONOCPef5RJMz6VA/nlOKA323HqbvV+GQc
5jQaXuwO4GDHWQozhVFPjcEuTl/bRzCu+qf38VMuKCK42iZ3zXWZc3k15k2NdjfQIKGfse7sJZpl
FbrNi6615wB/rzPsu+RUndPynKOWreXI6FX/Tql6lNC3gf9cD0dt8J9SmDFBhjbf/0iMBKaM7QI8
y1gwOwHn9uPHo7BciJurPVfDFOlOt9Xpr4oBmWNJOFe7nRww8u6BroVp065HFHITTnafsJZjmDk4
35alDPUuamnGtMQ/KTea8uWBZGghGNVk13R2YTKHjqKPbE1EnvUQymEsLMluZqho6Wcz4vM14lVH
1muA48hPgAYmIgq4lm7RNu6CDNHu8rGh2ZOGmJ/rlpwBdy9vO+UtUcuw7cOGFCAJqjHF4WBEb727
aE4NxtJj+CK3XClrV+n5Pnt0YtiDkmTtsxyKJ+GeUfrxH9TJ19sd6ecwWdxIYFfKYj/Y3svgsRwp
KUMXuzZGeisT1o4OWtQ1n+mML0g8tHH/K1NjS1du3VU4ZotOsajMlwPOWUi5/YxTBD55YjilcUU/
jGKMNh3U9MR8jEpVnWz6mUxeMENSrm4LtRYVc7Xkj5TyVgSslx/lpc4MksEZVQbejIvxkveZTWZj
aDb+SKKyepCDkvYpo3y0pPSYyUdYDavfyDoE52x5FmQuV7Zz7tw5VBUbkN0C6AdQpuohRliRV7Mt
BVk6p77mB9t8GDYthDE1duempVeM6zOQq02ah9CZHIwlhxjf7oLMYd0oRKmNKfpj1hMklzFLWa3W
OGk1+V0Ozr8iZ2SQ2aVw/NfYAoU9C5oowZMXhKoghGCKA5PqREVGIxtXxN49wEgDlgQvoTX4a36X
JqEjy6+fc6p4uk+SpGG9jzI2ARnLrI0JN4mNrJ5Rvnd8uHzDOOUt00U1/ktb8tU1V97Yy/QTcF8+
bi1zQJVh180iVIoOle63/9lm8ivz5aYFPGkLmxnW0sPx2DmZ/4+S5AmQV7BNtOQtpuNKLvmDNt7T
EOcfi1HviSuspwzBQMucA3Tpdmer5poM+kkmWOw8+mJw8XwGdVNkb0KR3qltmhhOGi/k2W82i0HL
kf6nqRO1TW2aWIMJnFMC0h4WLE+IgX6Qv4iWbGRQvgfDV1B8eLTSDbImeYD4x0KpmFW3RBQbn3Nd
rR3wvPAjP/LMCxvsSTN5UxBCCACfyaA9omSe9tzjO+zMxJRhoZMznXuDHDbIHJTmWLXHUqjXwkdX
0Nu63XTNr9X35UGNjI20+jKlQMc+sLDZ8jPYNm+81GbtqZNd88X/S7o3Z5GUGV3ttrARQPO+pX5q
alKTBs7V/EeonyfeftzdtE3rNRFY9jdTIUL78gtOU5jbzc7GggCShhP3O3nWvSjzyFkKHIeRBQ/B
fyPFM976HQOmcfEEvAao/3GOVUeJeCAui9F3RlwXZGaCnZHn4WxMkTF6L7khfubhmGexviMjdoDH
umkzbpXFVERU9Is5fcIHwhAm6+iP4gT41Nulwfys6TmtobgXR83gSe3yA+VfrvY6r7Bp3PmDHXkq
voPutjc5X9muuJ49eqAWoZpec1l2zysCW9N85X37ISZoH35soJiO2rPsuJU5pLC6zl4zEqGUJMex
7o5VtcADGdtrQkd7lUl55oqxN8v61sB8hQQyrZQqd6Wvf2qWzbXZ+IXAyr68nj1PafuhP/STAuap
Yxz9RLGAyAKCBrxs3Athvkz9vEv0ObIauU1rEgGLScYpPRJ7XgHH2XhkbMhLfVZz8z42RQiNR6f4
PW+cSb72C0tfLZ4xy/htuy7yOuvOP0w+fbU1hBtiNm7w9A4KZ2dlmIRbarcme+k1P+Y4FEcisbcu
0ENfMt7Eyd7X0y+QHQ7MIOeVmfnkLn++m8YbVmM80el5MvLYXlG5eebXGrmZvkmX4bQQAN3mOBg6
he4Hbojj2MJTGqdaf8I5PxpOxY7L4NQm8hPoEp0+B1pfxQyRFIij3lNXGhRR3CcpB8iZirjDQ36F
PBHjzAVNzrC8HzUCIFMXXBewV6gytzT/IQ8AdGpCthT532oxu6iyyX5CMkAT2jJlX4gFk9RS1lH4
vF0dB2BvgPvmDta1LOuT6QRRlv7l8IlrrIJWf5uJSQ8dVEOTXz8XRj3ZmLYb9rZ8qfX2tsjxMmEx
21ycuyC+uQ3oKZcRj/uR6LedDWsxnXZZAMzJYONnE98shrEJWrzW/hCSGobXB9Jxccdta4LGpINP
qufbp7zdcVG05m5tLfwAnXcLBahEELY0tg+iF8jhbPWnTFLYc8UmSKCZWOmx1pKDsvlA8p8cyFDA
E7Xj+yD0SwDPS3F85ObJ9zDxoPWDu0idvcLUlda0Z555tmbr1Nk8r63eQXlA0kNRytqwL2XkUxqW
XvokTCTBuo06IHztaL1KyydSYN8SkuTJxJbd5J6RiFvzNui8Q8okInUSCRSe4upf0zmXBTVofoyR
rn2r0KtCY6n36fxWpPYeKJYXzZWzs42fJaaZMo9ocY6vDlnF2yrZCmG728pyjpCsX4dCPWKlWJTV
kLwWhM5pCKdXTdTzhnUHfv6ZMRcMSf1ijt2H0acn47E/RfZLcV1mahBTfJuxW4S+7Pw4eBW5tok9
ZIWZyGxi66F4iScCShnWiz23bzOWb5hh7Mfase1/9U7bxsMHgSPWOCDsJFpUx/7WZbdDD9Nce6xT
TlXUt7SaSP8uS/ftlSxtJtl44FONyJPKHXfpo5sNW6Jo4DZ8caxQ9DxhHmbbiY8x7POVK7uPoHO3
9OZhzzgRmkIXdfxfhpa5o7O2Y9BPH0XvH/qOBTN2Dl5dTcxt8Kn3UndZeBOXB226Lw/JVP0GFFwC
bkKun53iguifzI9l6dyaIDkMqrglb8mQHoP4XU419zMaLoKy1fRgY9rzyJV6NH+7gPgC1SyQ0nDP
qhGSCr1QafK/ma5pVy0Ou3RiHina0AGByU0sQznNZ8bMhmA1YTR8P29b9WzYgSx55xnJ42fbYDqQ
ZLbC2OnCHkzkyjORpjoPQdIx951hRFXKbrzHtS4eFhEGXvPiJQ8tjHW6/vA30n6142I5zk5wUNnA
A9xbBwrIP7MvfkuZbSwNWqzHideZLtxU4ifkZ5kcSf6BGCmtKQyK5BzUGEq+YyPe8nL3vRM/E/yN
+GWCFrK2jH5jk+DJ8+TDMEkoLm6hmJWJshcLWACZc1vO+z107AszHZkyl1047boy2l1Zpg8xhMcQ
8ocFfdkybZA5hphCTzYbk2pKaFnc9jB/aU53B6dzp5svm7uXTvfcJx6RLiETAtjKkjR8rArubXJp
wtheXmOClZ47bcyJCKBrOT+8P+4DVDBHfk0uBM+Yy1eptmmWRGkyrh/t6Zp64HrWih9i8A9239by
tdDrAYaySolDRuFE+8lfSxIQt+2zqusnx4EPHAvi2Qkfk5lhPHiqsJrB+iOUMadI2zxZbnCLNQFZ
KZrES3Ioy/wQFMFZ2RScGCdjs7vODuoZQDtkmLt0zcucvyoPKk6H2N/S564Z9QfWDYxyO3f60cAG
npv0Lsd7622kO+2F7zyPjtgGVfbmazNUCEC5tqZObWE89ZPxlDNrKCvxsH6brf9gu4ofxz4ntcEl
9b/MB8ZfsOjD/C8vDzMJbtfHVbexTsa7RkygxXYai2HtwiLimt5ws3eh+AIMRRRCnqqWFHJ+znpB
Nri0sfUKPfWemyBmy+Bk4s3oNaBQmxh332BTJA2Iiay/NLNBCSl+E8XNHb29l+cbDsx9ouK/OiPq
4Bkbq8cfs/IXbv8EcrJXKtAQlVIWO2oDLQk8l6hkiYvr6GdDuVFOUWi4gnc9NNn038p/ojBKDmx2
3zXkobGtIY0QbcgH5wQrZkQtq58UG1Ri7mG1U7/qtjzMKt1NjfPiGjmUfJKaYJtoSDQLgW5313Ue
ugXd70eSptwUFOhswzo+ljewYuzHtyxSzwVhogRyUmeAAi3LzeLYJ8PPjqI0qE6Vb2JEoIDfcsHf
f0czPbnK+YZG/MjAh12n32K9DMcECZUbNy+cndEB2atdRVilYLsfig9nakg0fMtV9yzilqOTRJnl
/SYG18upyl/0OI4Kc9rTLtpBQDCU9u2lPE28mHjgn0ZPHXoXiXfEquCjYVRvqIw8+MVr2gjG/jgJ
La4TgpvZ5AxbQ3lIvZ9FMv/kbWQuBm+5JvlFuNkrqzgz/v9rY+4AKYskqPQjynbxqzLq69B0a02q
f0O2nC3Hus2EBwllRNLUXqHzbPpMi3SZcujUR3Na1qXxaQkKQ40Plc6oDiKDOuuLYRebvkFIs/kh
EfxNUGPrtJh7DnUALeWyqw3WDeXEbOVBpMUX6ORl1efNy5RzmAF+WeVj9Z/o8w9WCv1n+/U/1pl9
2jG1RaU8Khi8ypW4ZCM2iLolyYKvhMGVUjssBeo9dQ+TTtJDOi+NXZ8izCb1ewnhLy1G8rP8npB7
y8rhEsBagTHTdhp9gk1WGZHmpgQcFJ8adj5dOjHClHd/LKwkNTyC1LX+opG/aDuElzw+2Z75Edu9
QhafP9O8Zj2bE41pC0afNByRSOztyMo6oBnWKuW4oeS9HjlhMoQ34BZT8F7W04GOHx1dLr/FwhU2
B1NoOqTdDI/mmJlcvUeAl+xly8/YskifEGsRgrXCMEcS7ISaCuP8WjDxJfU+Hjh7xJ/p4Q7Xh5a3
w5h+L0ig8G6SLZk8sdJLaMu134EVa60/z0VWd/QSasFLYEh9M1qQqljxQtV7BSNlQ+7/hC7whiy4
bgfmRVNQHTPXg488qNXbUVffDUiILtiVQmNLX7HTEU1qqV290d9kfhY1xRxiH91yr7yT33jJa51l
KNTMRhYhiWpb47W1dsdV2gNZXje3Ns+vhja/s92hld26V805m7J96v3SrjxIO75JOylC82Ep1ZzW
QnshAbNbaipkSTIk4ew0xOTbyIvNzybhmUJh2IETDokQssa+dI6Nt3Nq+Utr5UJvjbRKIb+5V71A
9KzDTjyGaket2yD+bVuxy8AdL/2fIl6wGavAYLBGuQoaPpk0u4IquKt0OM9JsZ6GmsXNLgjNLo3/
yBKvjX759PL4WyGrORLrh9T4lW5yS9cbkFVoW0S4LOtMqemUzv5/HrIFPU2Cs24cHD02GzMNsyAr
apwAvIrfvCk3Q8HL1qZ/l/pnn1gPJ4wPJ4+y8OqdCswP03XIqmPdankVds50TUbniYL8IQ+Iwcys
MwDbtLJRLESXAGab73EP5MLERqb0stj1fXKI1SkTAiybSYjgNtR3lhhjavJfTSYfeureR4NxAfyS
AGj6/7fpXzf/VoBo4Rc9B6wa4LD6NjNvm+QFQ2h98dMqJCixh0pO01DsGN1gqhFW6+80zG7SQ6+x
ivngK/8urHusZU/B4rHZhZxzh0vo1D++xAMj/lmawHcwZD20HCbpcTs1p6AYX2wj2Qx+HVUlp2Mx
bsq2WfdYe5UZv6bcNagWv/hZd6bSTkVF8TGwyGK12lZ0WkyGi7ivoZ8WS1zagqyjljIcUba2rqnJ
aGZLFOEYnmG9FjbxfPq1u1LLD5WbWdRK8i9d+0qRrhunjFLrG2/vOI1seUT3IHx0KAJaqMLmB95e
3ZbYk+U9PcYw+7Ek2b8E3vKOsNy2CNxLtoeJ8kyN8wBn9Sh1H/HXYWsHb7bUqy4ywafze/WTwjVP
LA8vRb2m/GaVnqxd6b54Pl8hnVlA8sbWBPoQax0bsWURW6uBTjX5ph37D/8SFJ70t1RpqR6WgEuG
GXejIJANh7O1oQj5K2omFOM6ouWFjvOdYm3zVmp6Nh57xotmfcDZf615sxGK2TT0X4oC6dacs32y
PORRAnosjZkL/7MDpi6q/kY7nPVu5SbONJZoCxbdF1R+uktRFSgyGcYkvs8SQHIDGHzVexmO9LkT
lOeYZRzQsnIwjAXQmtdizPaGyd2+nl+pdv50FQxkgrvZlD4tRnetxYEzF6W+fNZRe1wbto+C/eL4
xH8CVHRycQZ8ioB1yhQSY6IGzqJ4lsAIUwPWt3lZvjmUR7D+kHris0Y/QaUlnWg62rY6jHVwG4yr
Wp5tx9w9FgSY5Ki0cx8AMmMDHfDuFois90AUAHO0CVdYLQHfgsLy7GOMsgjbaCgUe9+taXFgXFPZ
3h1L/+gXFGI37qNGfiYFi9Af4VRb9uif4wmCwIH5hBUMmbfLpuLVQsbu3eHWxwejfnZK8+Z0Vujr
3qZ9RMQTKvUmGUqT37O/bPuyv0wtqQfnolnuHgDJLzbztuyQ2BnJbYIjdlkc0mZ4biTXoQXCBdD4
qv0PLDRdBoyMUs6nzJJb++GhFuK1ssnVj/S5uZRbkwnvG3ltPetsUTeT71p3Vxp3NMvTT0wILyml
yAc46dtngDYwOlX6sUC37SV6bz+J4BEk/iYAaXBTW4/dcCGWm6yLzEUxpWcxa5smqeAcJVtDx4SY
h7Aq2NNMs0yp5DTrrh7ZDrhwaadIZuK29N65mMrXetY+DTidWjse49h41biCBuKSwrPNAc0X82/f
2h/KcU5AzTaZAAbU585bY/LaL1owGngitPsijp1d7xOMd+NjxWIheZccFSziw5cADuhhcpvWcQBf
3ymNEqO9g7btg80I7laX8rZtjjOjRlJbIXWPnattU504SDxnW0FQxSzhYzX/Glt7DyxcmJxBBaCo
ay+7nqtXLsoHSRWiSdueeVmvO9ZmUMDp4JXN9w6Ksl3OzxL9QuNDk5jlEzt9o1pp+zyQ+GfDPokH
RGjmJzmCxPdj92oiZsYCbRXWHa8zQNWkNrQutP0iRsQgIzOxvkGAwZ9orHDXpcVuTLuRYEORutdx
uFYGZY9cBQikxanlxWgpKvKPxS7EYW1WMU7V/JxoxTdtyo9lTgAHPL41tKK5WniiXPvL7UvqzFFZ
z3DrcNw6oKzW2ywN9HBRnZWmnXxbsJDksxUfAQuh6qz8DswHBaI/tpCZU92MGiRq3lHLT+UaT7MK
tlMJk1msa+MUj8O2RO4swIenrv/X6nRiabQlq8o3rqlaCNIrZJW238Vs0TK9Ill7mUGzoAkuPCLs
uagVHr31BUPWWseSFEGW7GIdaluVOxjFThrm2OrihVvDti2Yc+v4GQryLuHqmguDgdHwX4qkjIDr
xSR5OdYfuBBtRqVSaEnv5ZRdu5jGPGkjyg2SdrqpftE8H6hgcDk4v48XMCTWM5srewRgltGe5dQd
qJ8cyJfufOIDSdHzCDfPsf8fuTUE8GJDaYehkr1aDFd+xw5kCmz2Bnu1w8ub9X/GTKo/Tk9txz7l
KuDeL3a68e7bE0Ub8lNZhJRLsohwVLGOE9z4/BHIFM8TMntDdIBdy9Zb1rgbJjCnfUv40kt9yorf
Mr572Q5747+UkYlVoC86c2/62P1TVlE2lU/68pzN6pAPyZ+mWWsCp+ux7z6E3R5oeJoziZiqcsCS
6Mwkj4Bhpb+BBHnO6+CS59lmsuXdZzVywyGoaUTLhfkl5jbkM3/qLRm66adQh4meZ8wRV9EcpoaT
ZM66nF89RqUS/QgVnzWmpNDgCq1mGhxDra1vKX13cm5rBI4wGPKDC1wvLe1jJ7AUlDrMpKZZB7NP
YZ1J7K44/q8oobf2JXGpv8cSrPJ/7J3HbvRImrVvpdHrYSNoIkj+QG/S+1RKSrkNoU+G3nte/f+w
ZjAozG72AzTaVNdXklJkxGvOeY7/aFe/A6NTSa58hJle6gcSvG6O2z2Iam2ofOd7v27bcs3CDZu4
e+uNCbw1+rTdeF3xWjFz8RXIcd4kI9L55z1Z3bs2aku/qnclJ0yVf5iJAPzzqAflHRo49aa8ajFG
vphcWKKawEvqesIbakmX5s7dm6hJFkEvLnUokDKn60xwdlmJ3T9EA15pM0gPnZ2t2GadaoDYdtat
RIWFLbzwIQJyQHPkfrDAuKTDi4jPPleyNluCeTNU/KQhEOqtns6ECRY0yUh2axAFu6h/nk9BwHoA
JselSc6anXxzwWOiGCCp9b9pnm01Vr0dOU/GgD6gWA15/GwWD3aEo/U3ZN9pmANqlWOePTa03pH4
46gdqINlYD01MtvqAMG5GylgnpV3ixCYczuBN81XKrj3FnOh8UrNbbCJrUpYedxCyGKNivEAWkaz
SuNN0guqowDfC2FqfxAXvvut4u+snK0Rqifum2VzqyX78zDCN58U42uUdb+GMuwFtpV2Bf4kWTpM
LXZm8kXnReIK9MGUaQS6VvZsTfNhdJG894NzgVqw7bC0newe82DfikuQ57eyzdXC9cu3qpvD3mTq
vHTl+K2X/oDMGJeYF7pELuJlA22zd+Q1bqX3hCOjxYfBZ0v++/uUTD8RoJlAa/gHEhLj1biUmDwG
2yozkHXYWU6+BnRoB0adGGWyzwxd7QcGZAxUui+ByRwup6h3dv4IT6h4SJNntu3jhhUlgtmyEkSl
1SlshbvkcB29Pz0HINSK3P5iNp1PH1W308ofIwZjt++RX6fu3UCkOGa0w15Kng20WcYXnmsvMvGb
GG/tmG2YllWChilbKndfKbBh8QbqiCw+Jw5+UhGBo8KqZ81O6traBqUzbRBQsRIGTLrILYSNfOy+
OvryDXeiExFGDImjvCr4Eh5DyPzW8zRrprYfpbPRjS1oSt77Q1IsgaEsgwaNU77BzEuhdKt6poPX
msa+lD9oiq2I1T22cNXdUYq66FxBTBjxtJzQSFj3DIOf8vZVBljJhwTRgxlGf179RMhDYFpuMY8u
JQhbrd2UYA9iNHNpwSqr5rn9GTJ/NTPM1M4KeMvFprKpcdHBVSiz547W5zhG5jO4P1F/NoJ7QzxW
ER6K4LupHrTSWVlE8pBl1T3FTIPxlBwYGUUuIkBynlPH43t79qpjSVCKx+Ywn4jEMxEoCAYwR7/f
O5y/5DvhXln19TnCZNOS+dBc2gk+90+pH92fbqTh1Q+8KUst2ufFW1pUSLDCU8YmD9TssakuIB+h
fL+SRSgMgqSijlMUpFFJPCXvFqNIenW4/R0Zd68A8RZ28V7h5dTGVZqcXMpuKyw3DXN7GXQrhi3L
WUugs6lWtLq5eixK5htIx6uFYOZv+JfEu7SFCyv4HeQBUJiFzxvPpgyPodMi0qZpMSI0QcWy+fzr
yWGY4fU4C0W+1VOqBmc2lO9U2aHtMhd5syYGaYWhs2fU2eQY5/VHJT/82ln11taFPTYnoyouJHe6
0kiAySvMk9K3lrrFTxZuxLJCoEMBMkUHAEd4E0DRO8uojfYatzTLQxfzMeYrduTQctgxouuS6PwO
YsLszUeTYq0ZcW/XE9oD+PxGZKxsPpo4f1Ozgdd7dsl7rhik+dSjUf6aGwPy84+E/CSXMrEKboF9
ykR9smt6uJKzUlsG3XvDp2xxSRkcUgX/2ePVa+2bL3G65pC+7EUr6r2DmCgrXpH5MXNxmkuHgjyV
nygFPMENUVJ19pDEQly+GDxiGBB9uTWY6If9JlRbjyqytHZ1wcIJDQxNIug1LHbEI1Dk9HfisxH3
zPnj31ne7hNsBr38AHeM7mXXy2jnT+SnQAkeEI7ONGybVa1JO5Kx/ZwfGGvlKEbFZG+yYsJWuwzl
p82nVpDmV4yfouKHmh4J11mAM6hqwiKte8edPEQ8M90vMk2UJkhwWTKxB4KCuyYdk5carTWbSoM1
qtnG4FhAII4gipqD3YFcZI8/DQir5tiuce1I2mtOkpB3eM6xS1gwj1RpmIoMhtIBsQUu6jY3f86D
7LnS5+caW6nMKEL0WCy7DPkf2xrea4IirFh7zgKQQuSJsGB3AoZXRvun0RRAkHF66A0GhvlqYn5Z
sNwp2hy++5OE58U6YkN5FxJa7hX4UEoPPD1+pSVZkYQJRFh1Mii+uVvNk0gGrl6AxIAI23YTEb7B
aCg1t2UUY4niB2VLsNKSfZ+F2rb0/QcrzAh5JK5oYOQT+Fm2Ro/dv8KyxPBZf+VJQd2ulcUqj2V4
CVvx4j15hdmy2ojEiw8G3UPS/9zSZh2l3T2ZqJF7kIMzTCVSTC4VG15Us4gDZNVTsL7GMkARDIte
EmuCTSlFz91NGmC/kx5ds85ClG9vTX6xLTs4ej5GRcVydIY11Kr9xMKKwwQpZHcMoDN3by1GRs+4
mPk3zriFf269F5ToB0GekD3Ve48pjok2jKtuTRbKtNCxDQpJPpIOGSS1g/j017+RR4B6vSPMiwZO
Z0vumviPRW79xnlfrzKFQtgXVQDZUP9Dzlq3kSUrJN+DgCR791EoUt7HsPp2afkWLbGVg250t7k8
Yz2wjfxOLM0GcoZGPHBpuAheodJvzDJ4sE1Si9voPVboLAoLoyPmOxzMrbnmMW7PqcsEya406yOC
XlWFVDxgygfsIH4+FU8VQSMkX6SDje+pgcDrP4xkWylR8QI2TDftEbcAOYM16VzopkYOizodl30u
ARt22B2n7DWYvLe+GU9EMH33PL4vGt5NKHL+dlRJeNSK4iGKa+vVLvt0bWnxCToS1cC253mKEPjg
+QdLOCMtxylB6nxoW2xBAudWvaqRavEOu+Z4jC1SLExO5Dw4N1NJ4Nj4UFKXS4vfXXvSBZA2lKQi
cN6A3+jYdHSg6mm79KR8+mW1dRHTY5XF5yz1HdiO9Z/RO8JP/mjGblMm3i0w23Mm+V2WCctGslgz
x/1BudMsfMR2eWyeSjNQM+bkmkjrBcPoraSxm3MvepLxbP3cUTE0/FDkTrEa2lkDCmy8JALyWyD6
96Gr/xgyQirbkNMglhZWD4zRyBXYxPCw+ml/NDr5lAUm1MfPGlFlWfKXOy5+JoW19lNZ7a2jxx7w
ijc43jNuDO5ppsY/afSp5Y+jeAybi1eFm0QoLjJ/rxfPmf2nRWFYOgT0EqY7Znt8Dqb/VGJqwPG3
kkEEXtBY1ulZj9lNoKMufIRYOUsiZJvFqjAjKOhyV8r4FnJJ45yCeHFPmC2STLkqBPupAEki0W39
lhov55CfRe8OeZ410/+mfTG1n8F6nXy+KQBISrw1yDGjzKK5+eYtP+SBiVwt274QBI2ZR99WuElk
Fd7TsSK0sN903ncWl2vCXJh8kdw21/3w5f2aEAC5L7ntsmS8mCATSMcyN1YiPwn6M3V6UO5HHwWk
UaBgiBmPt/G0G7hW+xFT7QiICEJJOZL/KsS64pOdBnvbJmzTJiHfQ3t4JF57p1sorErpfeVNdiDO
9Tmy5aKsziw0Vx3apcKJXnLjqJdMQekTrFCsBnaOJWK+8n303gnqe+/EsCTC56nyINU4LPkw9zAl
WmW3FLd8YpJIEYfLiUFoYanHjnacnSkM2ttUQ4uLm/LgYUCt9Jcwqt5CCZ9LgTHn8LbBYpR/XAK1
cyO7lrk6zElwOQG3PgWrxtjLDHEROy0ThY6iwUbB7OMVRoTQ2wzdu40f7gOtu0YxHLyR0GSaC8O6
VAyzLNbyFg5Px7+omqNL79dZjKu2XVW+9uKx+TDKYpfTEAcAqFxlr2z0FC3pMkB9e8H0DqV0AmOn
bYJzaN1kVoPTZ+fUrhL+pQXXnvQp1q5tpvGogLut8fTVDQWV/t7hmMvrHm/HVjYMm0Bq1tzthuw+
OmtcRlv4FFzb3SpxbQi+9CWGh1MY+W6mrJeYX0BGGyuJFJ/Yr1uau9SmEWkv4UIiOps04bRJRBOu
0pQYxap+ocR3tYCP5JgaNY9Vc5j371HHEtJg/Ey0O35qD3cCOUsaPpjpexx/2GYeSBhC+XEWercL
f3+DyOQPcxPUdxgE6yBlwZ6bpxQpaWEdAyKBMp2HDRlJ0hXrwP+Wbb8eMyZjUKnG6M75v6gd/4xS
/L2JnnoiHhQ6RrwfDx49izKGh5bpgBWrG7zXtRZgu1Me5nTq9TFn6Yoio+J2bIkBIRAaQlj8Psue
WqHvle2tB604eVH2MNsnY+9WQHjMOcv6St8joSULBNST+Mzika+LSFdo03PYcRxM/QE035tOKRRp
aCZIEZuEvSmNdAvkHkt5/ThAmONOKQlpYtzEmKRmwWUGzOzEcVZJi+DPAEVAdfQ2QXkjB33djcB6
zBtBRAs8CvstAMKVO7RfQVY9zaWVjuBkGXjtvsR/42ot6vDCX6C6Xxnw9AfM/xkoAC06Gsh1G9/Z
c7jw3ABM1Dz+dMr73x1h6Jxr3uEMFqEdHHOJOAgySu5Y+7SUBAa4S3rMqq1+NQSDUVMfY0N/qukF
Ru/sZ1cHkusgkk9yfTbW9xBcrbrZO0N7yTJYh9iTMJL2vHFwNdjZoAszxr2Q2qPVDUf2bKcac0VS
lxDFIOR75BlmZb7PSAr3xNXWrWsjaGiJERTDkzmBR4g75yegiQ3bVyWJjgO6Bxvqjo9iFyKUaOrN
wGBU0kQSHalZBbwnNpfaIzO9zDU3xB3co37c9V+5aW9tDEDYcPfKcPmo43FXKzCRdvXeusxiJrY1
L4PYufQkqVUeAz2HxmFuwuoWDc5rNObn0iTXZ/79wEW2nIN0XjzKykGfrvbslJl3OrweDvMttiaZ
1lw1p18lzluQb63pJxnTTce2QgVAGKL0J2qzZ5OHX8PdwItHqb4XAkoK2ugAxE081ttREJhjtwe9
QaDVaF8wVR8AKhHa8ESk8U5Z/UFv0dCAwdS7cNdZiGq75NIk5D6wjPaRrWIAOefMKVWOKpetd8Tn
U27MQHsOegBEstt2loEdDEuQlSDLD5Z69pAS6VvWyQYLEnsu+AgHnUvA/PH7GS+xMGnNiRBfx9Ed
D6Fj2ru4gFCER4W4k2e3d7d1V1664supmGQFvPq0ByW8nS7eG8y/fCpas3lsivIKvJlutF2rGiaK
rhPJN15TPXrrpmvFoD43fqr2HgcKXk086xA4U7dGUBwaq4EbV6BRGBDIcl+j5xUxgaH0JXHhf/sE
GXoUP246vfrThYy2H1ltAF9vCb9AHfYiCQBxDRTLfxBoABDyHqakBffsfUfQT/LqPSOGgu0b9uQA
PWIXZtcAPumRCf2u8dNlVKK739BIZXigw4KY1htwKQCrrGtQHxn+uz3ODZe/Vn+0uNm2QH8EujI/
abcy5GvrH5R8HyU1OsZHDD7Qw/E+Zow6U+ahzLHZ+XEVXfKJoS/RGSj3UqthuP0Rk4lqpR9Gjq80
sl+FDUlzfKu8nzrTV0S9gknbufWfuBi2WktRLcQjVarOogkO995Wrwi1NlXOmt9FQ0zZm8envLpN
dvKoqafe0T419ZAM7ZrF/cJvEcbYv3EmT5BqFrgri9L/zJDJGgSpi0IDJgxYW+sXI4eUN/0aXPND
spcD2h2gPZTb29L6HQMN16m2V9joUuNu5s8AK6H4aShhPfCMLGtBO8IkQl5ILBd9KNw11OfRZl7P
dzhB3PIy29yUrq9NDrMA7XJC5J8zwqOro8/AgEaf9o8peUJEQgNfDHZasfF6Vgoj9jr1VP8VEvxg
JvI2+5Yygt1Ddu4DSAiR1xsZljswMIfhxysAVbaAN8KhXvlYElpZrQQyugXLSLgz1gYp1z72BaO+
/isElEGvhxe5cmOUhSDKIQruou4srH11Z9GiUYAmu+7Gd+pN4jhcBlzBdvQQJjeE4MhPtVIyjnnx
gmvUAcL7Fkzc/A0z2959DrrrNG37+BQG+N1W9oebzzCu9xxhXlux9zTKtVZx0h2gF+5NThr1awzu
xmK/bkHwr7mxnPHU6e1SgVjuap6taxDOy3qXtDUGUkN8Yns5VtGxtNwt+L2jUzNPkt/IAXh40N+7
lAeauegqhpK1uvFOUR93vFfBlnQBBjT11ep+M4LjKvNscafBxKL3MO+BHnSLvroSqdD49dHmQi8H
rLL90tCuTVBshka7OMeouSsgHrFx95lrjqm9R6tvpweAiyvSPVkdHStWjikrUefS8NWHavgiZY+E
m8Cor/nwkfpwzrTBvyCTyEhGi5aqrcgb7KNjR67bIQxaYqIB8XIteCn0Lqp2G0HCmMi1QMHSjWPz
4vOd4K1lPA8ZaiS8jNEQnCB0HHGUGju9z56Jf9GOogxXpDxn18mvxQ1V3YpgXNgbWG7WMiJJxo91
SImWQ/LVyHyk1qFdxbjEiaa0cvQrS83N1m6NgjtNJH5/2Fgj4K27KLZ4XolgnkE7tWMbh0H3L60C
PzZAaePI1qxwFfjlJ1m5M2s2fTN0b9rUcg9bJ9x4gfnLTuizbbPonEGl5sD3DwI8+smDpMjyzqVr
BLiOuuEQAvg6NuDTkIgXxTnQZEoORZ2w1qHNNb3Of5VWBwsQLtH2r/9Z2yDHQrdAGTr/v3gDdno0
mo9kN6TP6NoVlX2NeOYrytEC6F00XkE/qWPcWGiitYz3RzIHk3Nkh91kt5g+ZY8vRjiHQC/U1Ymh
cTXNFG0ySXy9pXJ9NTWTs81HlwlG5sgjI+Dv0Bqhx5nOh05KA+VV76yFKbRjXQRAEGNi60rSKOCL
6REslFL+6atEHMk7mo5u3v5mgDI3dSvSVatHiEenHpcntCbcX+6wqwq6iNGY6l0/sssb3E7uXDt9
cIex5ItKGKWO7206CZK/LVGkzBHC7gwF6LqiRHVbkUtXRwVOh8Jm8mJqh6RtNX7A7laZQ76ZI57D
AMBjMM/mhANaNWlG4+AnmdpV4OjiVFNHG+/C2EJOzm15TJHJ8hjWD2UW5Jh98U9Sj4KeCfsr0GHn
0FRMvz0Cx6g9DGubBn54CsKL7Cf9mLcvIdnWJxCMRhuimjHNFn8rczI9A4pt6yFzB29C+taW5T7z
d9DkcANhNtpYWf3hhh14VS5cFYGNJNKcEGvFgy3YRT5M7Y0PTh5FtRzCsNpPPMAQOiHqG8RZGaie
iNaUZyl+4ZtwiOXFOzLzCQWM9lAD36QE9NnstYazm2yuIcxB5wnTzqRtYt37GkQBB7OhlwyK/hBY
MUd5kX+ESK3Olebt9KlKySDOf/qRiTx6bYhBXnisB+2gbEx+yivzdWRYa8K2zDWtKmM1LYm3Tdod
uNqeGog4mgczIxCszoIuDo4s9mDegMFxSXQllg43Z9zS1xJTs2jb0UUVtZ281ts1GhV7bh3LScK2
x/XGJl6iwko9KoMBIQS4vmGKZ1khVIOgSvYBHhlsX/0ZnzSGJ3qGcl8lzMGsbB63h5gNextjR+IK
LCJs4secVEKwTkKMHtaXq8+ucmcb4HdS+72ZKd7ObGG0pvJZauWM0unM7VDWd8fEzBalxRW6H2uD
fCDQ08isk8zuNXTsfacQbjJg3OYJ47Uc/GKZg9HzrXPSinFXSCZIZgcpFg48uQncoiRccFalFvtX
DUDqNFEVqRZIxADglGDiDbs3cKhjMDC105GBhmjJS1SZnuVVr4qCZicCuepnI2zY0uzFaTiHerC6
9Yf8YiSzCIYjWQRtsLF7o712Qd1dkRV/WVUU7yfQHH5mnNMKjkvajSFWKlReIVeWkzxMPAwLdFou
IaPIeOsQrqCbO1/S4ESPA33uHH1KpZQwndSGVg18iJWsmk+H5Llq0xewbWw2sc2XQTNsHKPHf28H
hHdo/asRRApmeyw2bvtchKK8mEH4Y8VWuBV4S1G1avaqbiVAtphBhciBALQk2o8YV+4x5kPX7qeV
oeW4TUP16Gos0cx5ZNG4L2FdqbVhtd9l0rGP7gRhOjvEr4QFx7pcCaRjWYp/H1RZuBlI/aB2cnl9
01Zbi0T7JrGBcYGBlxBYRYiyHkFKPQqAsB5EttF03oy2wS4EZHzvKbyxjPoW0UEDynVikL6qWhY4
bgbk0GqMO7F8uDLcflhIMXzroQkxLswUau7sPtGEJQxqoRrxu8r8aqtNZz2lXesLpHpQmnBhk/tj
ti42/AI66V9M+6wtj0UwfDq1nWAapz2pTOSr6WwOnfL+u2/9/MyuOT9H+u/gD87B0we1LSb7QR/i
+GArULZaG520qmQOpJvrEXg4abOwfDsWcFTGuLjbsd9DgzyODL1OJWIED3WIV4ungNH33m3iZVVg
cC8A9SysP5iXnMX8jJde/x1r+hcBsgfTBy/s1KrYT+yoY7RCfiyfkH7IGD55YGMGUtr4iKjMurnl
x+gbO+Z4FuZPmG/+QM/WBjpxkUa1xonVQ30kM7uczev+wNXUplvdbBSwO3HgdybWrsiSlcOcvSnz
i1eUqNa5XNY263PDpHcJ0paYK3jMYY8sGOqZRSNQdYdAwb5IEa0Riu5u/MSFDW9pOMoBx5gkp5KT
QKZuGPeLQOWH+SG/TBJsl8ZgC1UaycrOI8GT/k5D0WYXwP1z8ijtRDuhBn137ILRcuISsVgkZ0aR
HanV19CVybHUPRaSY1liWCDdoxKwErRXNViHNMsd7FY2d4HfkKGIe3nU2rVLdC3IubSgq60cDCIt
lE3boA3P0Ta5tmj2iYtWsPloCts6Wzk5NTWKNc8uLqVDsqvpUJhxP+UrFlAp83jfXydaoR1SIuCl
3uH0TTg5Q222i+UGfDxWOdXQfARN85tImwo6swACZ/VOjFQWGg6kNcj12ABHVrv1IfVRaet+Ha5d
+n0rC4KNMNVP4duvEano/N/BkjPf2XoC1VuS6rg4Wc/iIn1PKqc/To3ziACPUO8O3qhyXBDrknep
7RQ+RBSAbslfb1hfjk7B5YmT0fKkWpTxAK4CGgc+FdzyjlPT/wXlNwOlW5zMAKXBl7s2xboWa4UF
c8EumCnicA0gkH6NsLdmT02VIpEM4v6ha4tmG8TGc13E8pwRqQDiBiEsvGzBSIgd4wO6/DNoa/Pu
+WxeewkAua2tPzCp9H1e4y4fJt89T7MMu6d5kJ2xSwrPPEpUOhFf41SgPFla/P3EtYwNwbbY70gm
eQFKmG5KmL840vyrKCE/TvHEr6aAp2vUf4SrvflRR1kDAVDlZYUegjlkVQ6b0sS/ETWIIplbAJkm
mNZzQqjC9Mx1J5tHtg57nUAsLEzuIYgA8BMDnG9p90HP0jquylT18JUHbVM5coa3mSeBJoRNa7OA
GkMnbet7PkLEZw1rcjsMgUSm5K6rwcPxGvP0APvFAGhddeYnizAhshWCbLrRk2tVFta9cmCy5QBW
Q0OL1iSd4wUXH4EchndG9xqpAiuRIz+rkq48NBlqCcswXjAFPJXUldcpDg+S3uECGP/C5qfbUKrd
UcuT5Gagw8prvqNitDeTQg0AmBtonrJrXi3FDqA+d2Z+miR2ihH86tIWSqcXTUxU0RrzWG8yP2Cq
fg7ja9cM6txEdrOidi9K4zsbUnEeETHokvWlFP4ZekR9lBC5dFUit84V0A8ag3AIz7bD8lEm7lEX
2rs3oNqjyWSWqM+GBPc+tkQ/504PXXGMHxnzMNgU5clWHlxEeHHA1t1D4Yt9p9G3oENu10bCTdTH
5nEYmvjKpnVZat57AVkdPQ5hmbD0euhUi87V0DmHqOXgsLmdy7SCVLwHeyIsE5/de9976ckdbyQT
+uhI5mAUm0lTSkMexa6xsqoG56wWdPuQCGoLJBY6rxNmATg+eveOAX4/hom5qb3xOxOa3NrhsSPl
KrNY5DSOuWilYq2etb/Eq+BpCZkydeh8M4VkJ2xR/vLrAw5hlKcU5ireSa9fxmb10TsWDUbuATrz
PwxnvHN3bmua8Z0aObv6FiSa2RD+ZmQh4vMGfqnRYXDt60I7V2wNsyEeYFyrfVKNnFiIeoUzPSk9
d6/pYKzAJdpc4CMg3oZhPsASIp+oWvysQsQE1wqBb7InzHnWRoTvQeubVxuBU6EFANsqfdzhXYNQ
YvYvRYMpkzR3tJizztHRh70TAd7NnLTfsZP4bgQDfQQiYKojXa1izD16UD+yAQSaBChy1/OLxoOf
1nZzsr12Y4Z8u4QPnK3WaLdTKyPUvi4SmqgYd1rq6dg6TRYmkpqPR5nwNWFuszbaFMYTancUJGhg
F3EZ/0EozoZec4mYS91rJeOnoEKmanLIrAKVEF1QCZCBAwRAw67arePKb0NWjDGDDH576Z6yJrTJ
r4tX5WBMq0ER98A08+ibTfEeosmL3bKiCUhyRADug6FpeOH3g4bJoWnAwUxkMg0VikImsauQ93mR
ZjO5Kg5+STmCXRIhUppsmL0Dbty+r7c2uruSaPViqF+Er5HuUwQ3ZaFNjH2LhTOa3cYe+lcH0n4D
B7b32afQBJFrodcDdqug36CVxt6bVae6Rb9iqHqvT+q3guC28idc7Qx2CKHtOrIsaVWGoV0Mbmms
6WeQcUbHfiQqWQb5BSikB2RhS9w3Jhc8mzjdv8jucmEZ5keeE3PzH4LMAjJ+On8d6I+6Zp8K7IlY
51YVBqOVPTXoYsKDVbX9pueU3OXIy2oo7St/REgJb6ZZoUMelsnk7v4jTyIDqI41EdtKFV67FBWF
DcRagilX6G9xpDY2amnCZzPtsfAQpuRhTQCh8ex6qt/9X8grD2wzPo/Fz7//+ZW3WVONjz8+tPC/
Z7aa8q/P6Wv4f/5PvvpsPv/x89cfu3ym/LEFe9nPKvz8n3/iP1NeDedfSjiCdFdb6oYh7P8OeTX+
Zdq6Lh3y3R0JwoIk1/8KebWsfxm6rSxbMj9wBSTdf/6jztlV/vuflv4vwzKEcg3LoiKzlfrfhLzy
c/w94ZV/kiuEaaO1ZUVi2dacAPu3hNe0L9rM6FqciMr8cIT7GIcm9jDOnb99IA//mRn7j6xNH8ij
aOp//9PkJ/qfX8rkJ8LTKixpmKZSxOD+/UuBiBuLtkeLNtZgxjR63P7bD9mr6a6FVK/4CtPhtx09
9Iki+0HwA5MIqV4USTTjbvmgVdE5mLPKInyrSz3VmYcCdRuYSZSQUBGvjxUCNa3AOY/gXjHaySNk
HMwq2I2pR1UT1qo49foZfih5iUSvv9Uh2zNw4A3Xe3bwoDyVHXj62Iar51Xm65DfwJFifaS/nWCw
TQNynFQ8s9K/AXM/Fpp+gSrc7BX6D77j9ptbDGSBY22KhHU/fulnMiK/zG5gOWKiHcty+G+Fpna+
jiTNSEjCLVAoGJ66k5UAm6Gl2U+U/twb/ogfqH/Lym4bOiwWeyIg45J2oEmGfVOoXd7G74WQv7En
r7WL7SMCJoJe4C1zQLhJ9lBLMDKA5nRtn0VWvlS5OLXR+JjXxafpp4eeXslhlI75GjmRCq/A7+6h
fQQf/g3DqZv6P8QDm0tTMODDdFhamB3HBO3jX39iqEaIcPoLu8yUsAz6h1APP4J8k0/EqaYzsDio
Zot5dZ3GimWE+QklCi4xQEeNWYowk48igVqgzjHysm2YRJzTefpDowIYWBMPTZfOK10kV2p469Pc
34JrfK8CKrM8yb8qWuDaGUlhgGHXVYyOpSqZlbjm9qyInYLJSMXJUnyl9dAqtFjFyzpADRjNrvVC
R56nn1wFnytwkdnjv3utKB3MVJpL3kc65xRl5/w9INLpV+N419zmrUonrI0d7sk0dVG74bAuogPN
XQZiB22CNfW/ekP6B9RQ2lM24hH0/cqjZQyBArRa86diWp6nxKyYKMIpIjHaspM0dLxwUBxZtXAZ
YCbS0ZWweKkSe+vW0x10O/eoRkffTBemG/Dh5oEzsyl8FDbD1dokCcwtDpE+0T3qLhig8GCoGM55
FX/XAgDkg4VZgoYy/jZqMNVS3ouCAbtL8u+ysbMTv0WUVIndkrF5Hcca72KWEW2lDeQ7DuHeTlgd
4hiMa0Vuc/bWuf695pdjNMleE4Q8RwSvgiOSAWFhdUzQjtOKX7tyLnpZ/0q7fmJDj8xlJFItwqPN
4gmeH6pdNxigJwTBweIvGuhGUC3kTxZpyfnAix1nzkHU/BcjlfMYGlc4Ic5e1qC9wdPW9ZJ7v5bY
jGMU6+WVuUyx9ETzbTT1JcPpNJRJeE4REXcR08VImvhC8BssBmJWa6TMblMkDHnJq2fkVgZgNCKC
z/oeD1u3MVnJZ64tQdB0DKyr/rMa6wJNbjHutRG7TW8XdzPCvsIkNnHjFCkeWR/YchCOY8YwsOMs
zB4Fgc8oaQyf2JuffchT/QCvFGY0an2Eki5xbr1e/3E6/Z4zLUeEVG1bO7tx5t3yrtibljia7ldq
RKSOoapGee7tCkJoe6lYZjx5ov9wWwBhZj3d+j6hWd2ymbmZrnUeC1aDhQvARWN0PYbeMJdCgrMt
Wk4FmQS+ta2HkHEXmqVa0WlgNMa2P2cE5DhlpF8+QaFqNgbAW1XS6iYRvZICMFKks+JUr4Y1a3j0
yVlrrfqhODaai5nFxceU4cRWGIVXxOIhWIEzpLRFOVQk0LhGtps8hJBoe313GXkf0mzxyssHGLkq
GG7tUL5agLwLq7tnAcgm+u9eH9cEe61F1x4xPsFPWNe0KtU0gBn2V+xBVtJrceZ4nyGGeUYfm9Gw
kI157xL83kASYSYUw97hT9lgKYlSudMpZEXkEqn7/zk6j+XWkSyIfhEigCqggNrSUzSS+OQ3CFl4
7/H1fdCLmenp7idDglXXZJ7Ur1UYbVr7gGOJM9zATYgRU2SAPloH848T4Gd0QQZa8BWVVu1eu/ww
Nrr+nLOfozc8dWF2GujisLO6O6kW+Axj/9BN74xYfuUGqWKorUNtHGQH44F4jcvEkqsp4Ei0/l2T
4QCStKbBBcPOnubv7POhhID1VNTtvkDfKUxEBkU7LnMS83v0DMxVFqKVpqKk/2mMCfJ3Zfx4Mwch
pq17inCg4leDsMcJ7ZrZgBLloL4WJm2xUdY/omc1lOiPrP00p/QUlhi8h4NMxvsuZ8Qh8pmg6vyz
hRMBWKmHS1RelZ//dCAVTUPTVJbvqhYvlTHeqqF+Ez1qgLI8cg/Z0n3vWy0P/18k5b4hXakUr+JK
eiFtlMuiu4teBZF+K6dhUDkLttDIHlzxXEvis/nR3fnIgvESJbDZ2uI+L60vy+oe0/B5rOVdpLv7
WjtnpmOPoa7vWqzmrUCtnqUPoV1dGsHOJl00RMK8y+30JwRCO1dEXyn/Vs9XUaXXxtYkAihsHM4L
4b4PVbcpwFE2UO4iOln1Fw3lnaPiFnSjfre69l8vrrFb7ZLCBpldtG9idk79WEP1dLCzEJ0D0WhG
qlg75d6GqFS6wWflOp/CMXnbCT6X0Fba6jCF8a5R3q5u9BPd74WcUXwM9vCCkI3Rr/hsuuAce+2H
F3KQjLP1ks9vRS4+jDH/laN1NrNxuX3WaVvfnBpyShxNb1ltk7NJoJ1HFqAdJ89ho57a4aBr6ya7
5oEp5dNgl4+eey1k8IQT+wvYSotYB+Fukj66uYmb1T76+XwijZo3ObceuS73aWPvAts9C7/8dnJ2
EarQXxbt4Y+2M0SthgLOJQ9xvIuM+aMV5kUJ+jpKQO7NeOvQg/ve9BP64Rm50i9pgPhnMND5nv0o
KIL6KfA2KM+ZSkz2vkD1P3nuM8NxcxU1BSYDbN1ldkjz/oAYBwfcU1GaKydhe26OcFaCElKmhTkz
sD9to3xklLufhj4nP4FsJCN/RgL7/v8Gb9T5KQWsPSb5HcLXUxQ0zGfC+4ZeujPVK8aFLPjoCXyo
efv6yf+n3eAUNV65xkXmmOUb86Q9C8b3IenOUc3WjnrvDecVsw/KESmuReQd1IhMEBvBXnHGJHqp
+mq8olAmPAn8c3hG87VVFisASSBQUkUfPOZI/3Pz1WIQwSIFnL3VDBuLjShz+LT0LrZw360Zm64Y
DrGFEtzsj4M9L/G6/MlaboMBYyVAi7zrbrDyLsAKtj35dI5modgHd/YE1EUO+7iMzhpIC6u6ePHl
ewsmZhPPAbcKE0Lu7ptYQA7Zp935R2GP945sICzIHRv5u+Xjmat2nSPHCUeIMUg6XTFwHSDuYiNY
p+o5Q/VbB/61z8d3l4iioTS+/ZCxXF3YD/ZQ7juMAMt/WPMT1L2UI9NlqmjhlbM38eY3hvMYNtOl
BMZbcdLW49tU7gUvJqSSuzzRb9aYr3shHwbs4HDzdiyqIRkmD509bO2xX7taPFkuFF8DZYYHGLAp
zqSHHQPThdo9PBqnmYHGbH3PU7fT1nZ0mXWL6Uoc7NYHIIKYJJXvmCoP4GceyRbCswAYDHa492GT
1Zfq6VpLgdGseOlKfn0fu5NEE0AqUtSovSmd+3rkT6fxORXt2g3qqxgyJHvZlhW/05p3UPS2M8a/
GurbwHDbBJ8W4HMtEvLKwm2np7uaA9AX+tiZlyYZ9pGJnqJeODDeSo54b/lfoab7YcwJfEKz6Yhd
gpuZhBJWsOYlY4o6TfIYe8XZqzGj88OBxuHlh/5n5WuAyjBtsrvl709oAOCPj1jw4cU+eIVzqmX/
srwLiyDPSMK9ZmpXVmju4MXDBjm49o/IQubicrcQA/3CZ1s27mtwbiEToUFOB992r36oGK1Hj6OR
YsnyEW9RRZS3mimloZBFs6cL7nrEV6pyX1JjoXN4u4rKJMCJbJXlfnDqO00CmYfCsEJY5o0R2aHh
Aa9SR7DIwhYLGbXyVZq0+SDc449HihH5Hno3dGri+dDQhRFLZI+dOUR94rHZ1unyy8WdUdko8WpF
igmk7eoz2QViALd0NGf/tmSHl+XCKyGaJejvB0QdeArWhtKbmhdd8HQ1BHM1NiEIbXQVCWJC8Ki8
ybJnUU+9uXzPGRfranmP9RBs+0ZxRNKANQGjoJHHJdKPDWC0EOVqLngHh3nflFimeWzkiDe9l5uK
KvR/2CN2SjLRjVktfMd1muOcri0uJP/Y+j/uWBwdGZ5yDM8zzQSvoYSk5z20/HlfFrsE3Q1BecSR
DjtWl7hj+BwuXXDhXf0pfQnd8aQ78xCGaJqWFVmU7pipAgaZ6dPHc0u9RW94cQNrk4QREzpSKw12
UKN93wl1EXraWLa9y9PoaKl6aw9EucjxZGCqGGck1LjFwtbZ16bYOgbS0no6mz6sv2rHWB0ylqba
bC6F5mZDjZZOZH7xwQ8RWFs8OZlBEY910ole7HleW+NbS7y21b7nLp+LFdf1Rvguvuro1Dn5gYzJ
NflxD45NqQ06sWMG3+IrXp5nl5Rvk59Qdw1ZUMFBFhFbJb2da3TdOGjrYDcFcDPw5gjUHKKfLpo8
5UyQBdLAVgAq0heHxB8uzCUBVbg3b1IXxYG5iGxF7e5NZ9iFnXvfIdF2NJCS5Mgo9jEH8A4Gy2c9
iAzOqbdVlD16UXrswfTmxQRljZTmBp53Ko8MjPAfuHu/k0cFwuP/qWAHOLtUPEeE8oBkmk14Ijxb
y3lGeicyANRNvrWz4nrn11+oj8glweXuutvlhWBaw2aP9BMkOpn2drmG8TiY6WtZWJdp/lB9dseu
7hB6CSgnkPPudBi5gydGsMuLKBNzXxJyE6oAoi0AaPmShuZ+OQsre6HrtHcTMCJBcEpkRxcmKY+y
nN885dIKNyc/aZ995vGbIXOJYEu3pONeRWPcWoPtDjASUMgsbuJz61EoCluCjUg13QVQmGkCWpHX
MP/tjzKHnleql5xBzopsmt9aT7g5IuvsdOrHHogHLis0x0TMIxwlaGNaKlof4VwTL3kb/cf//8y1
JgHcDzhHASsiGZ/4dAmsqbJb99wI1YDuS2UG++7Ae2WvB0B9kC+B8Vcu/IbUsxkPWSYNrMzJScpQ
10e1ccuH+SU1l6n6SM/X6BsDmj92kYBczlEBUrHwAMdaswsQgVaK5Hc8JDM/KRZdPb+AiF/AEe3e
qhaTMe1J7Cx78NA4If8xcDIztavaTmyTia8z9v19bXhbQF/sGNhDHthi700tP1DI1GwiST6pzX9W
U/zZxvLNZ1YtxbRQbVLxazE+pztE8EYYBhB+PpqIkznazOAWhJxMjfVXTtnvzJwO+4yRYYtnwzu5
uA+M9hOK9cRIKLIWHkaeCi5SXH2IfgPsocsGMAejrqDLuqQnFUr0nCXlDLcVo0K1DRjMr/xiSu+d
rD0t76krQu4ymf6GgvffGdwbJPDfAifASszMjFKV/cmelWTIbzKTiUqAfHis+/GvqtC1JLwhhaHa
FcuwbjkvIr65fu56454aEJYNL28QBOAWquiNJBufzRk/6tDKFxsl9Yh2Mh7kh576e9Plp7GT306P
90jTHRRKaOzcKd8EYbwvzPaz1byQBvMVBkP+U2BjTio440lAW5uSha5jRdcsuSKfK08jm6ydUXzm
fnMrHRYMSRx8t2qGz2dmtzy+VxRMyIHJQah4tRujPZhm8q01l4CKozsmujmmJpdXfuBnIcE02o9d
u1eQvtaxwZUTe5uRDqEc6fVcfjmmhKuhh9RlolFjYMYLZQc7a6YjczqWtsYQ7tA++mzdsPrzrlsq
L1ainIL1oz8xyKjLtNlWcfA3BLYkJ0PBaavyx954nhJjib9JXmrDye+M6lLwCdoXcmKy0OcSuwfB
u4Gl3owAeEeR6eo0d6wtws9JRiUgL36DMsMDixrhZHTVfmzrLy+av2XDu6/raj8EAZqyvVWH0w7H
A1h4fuwgIGCJCuOpUA92oKqT6UP/T6V1qtUSSI2bcPJJ4ZBT9DfNJSJ499HIqHEabR9tl10YGfSY
Iju0Rd6QYzGMf6qItrkPnOfMJx+4Hhm/VUG8ZTT8NTnGh9fsPJSpGKZ83GrLS2qyeInCWTClo7Rv
ecla6iQIWbswArLjsnFgdOKaG9+Pqk2/9L81UDaF+GpDeG3l3lqH/5+ardjOHX98QHpF7T4d8pAm
cFYWon50SIzlqzclSvfOus9Hi5CicZg2c8oSeyohiWGY405dFvN9TiFVMVfLkEL//9Y26LJh7LlH
FdLXVFX5a5T5byn6+7LwW7wuvAxtHOA56KyjrI1s1ZuJf2rQD6h58eOMjCqDeLgTdfxNMIGbUeeM
AWfpciplomx2fJh+pY2Og/X+W+JY7hUzE6wB+2MU8K7wuK1hOFzSFjMYGso+red7n2yeO9GNN7Dq
n1luVft54i4NvDYDY8dKezSxCBoCprN6DEP7w3EYutZecpJ8jgMIUegc0NQt3wW/hsMhpj7iujwQ
R301Bn5GmwJrLbFXzFF+UbqEbi8pG6q62fp/flxiIrStftMU8T9H07aXLV6VSPegilR+qL5bvP4I
T3FmwSwREV8sdjj6BtYN+XKV6NrtN5ONdJR76AOMEaAOi4NIBDxctrU8HgXkcKgXCDXQrTBihQfQ
k1mYecwy07Y79AAigpoTykowh2Dc6cm1N2ZQ1aIDYB9mv51Z/vo2lmuj6yBRz9s051M82fVOhB72
lMJcd5GdH4oWw3a6TAWV/48xBxdZS1c0dsl+0N69mWTO1W1S9AnA5Io5VhvPIwRkWZtMjGOGqVrP
ibY3BEaqlauXJ7UhiqTTkFaoHWQ+/qIosDeGaR66RdydSKyQQGBXDgt3Ln91ILpogTTyrQF5nCco
FVbFy1RZABWqFqlM3//rU48Tj4+PPZvXMU0uYC7v3QJxT6K4MwCdrJXiv2ALP/J+JLs5chXVbvBC
b0/dkfPeg6gCWDAG5RWT9aSncN+1WEH8qn+NmO0f64Yp3YB6AcibmTktLin3V8OT65uJ0LYahLGR
jF/L2msuGZeCY9eH2sFsBMcgRwGlEEbhKTdw364C7vmVhyfUZCuFZsF+1/3wRDLB2yAJNm2CieKV
sBYY9E86MEsw+X10l7kmBY5jNEwzms8E4ukmrp+sxcHuDujsZsV2upq/WwxtK1/lv00JIKaa5H6y
eVDU4vmsJvd1ztj/jD3BdqVLyVIw/nIX3hmZiq9gZnex5Ry7gUN6eUxsoI2OUADVMx5kIXn7gcQG
66AMsXMkcDpdxE8mQdtaEOw7wfnrx2YfJOIesJZ5yOLsNhtfDs7jrWWDHXdse7xzHHICSCsptmln
VyzO+mDTkv9iz2kMbu4JfWN99oCc2m1i7+vZejMk6JGQDfTanHGIVH33lnokwKjFBwMt6Au3oLG3
WJkeOsN9bJGznHmJzHMUua92IP8NA9NVsrGi/bwIs7TMsi1Ec0QDAUO9OASMlPTHieHI1skIpwwx
1sJawJqOsWR81ENGVgeLuU20jEVxGl87EXWPuFxKUoMZA+SUmiLE3dLrFHdesBhrs25NYBqPxpT8
pGFnMR1JLkWXvpms9h/y7Mmdx4SJk1ETaas3mAK4zJRr39Xmt4Mc5Cw1dq/BBjYahZC7A7JvR69F
ZGCg2kLWQY+A/dRrCCTv/w+YZg7U5vGjHYUYQxobtjfSZuF04O+64YnEqQGgb/WZJdPFjlgSOIST
r6sKSCKd2ctYcHmGLWAby2xv4USbbPQYYUMYZ0Rd0cEXfrjj2YEQEwyPcY6FKZw9jBqu8+1J+o4Z
PYTdo4TvmTb5hWtxIUH1GcEaJFnAtwKNkhgjwHVlgxcYggfh2Peqst/GxLBWscY0ZtXyacgLnIgU
S/Vs9syvfMK93EM5oQ/voS9Nqi3uOAYIgD+XKVAsIRFSdBaYxHI+9iRLtCWt2JA+tz2zsalsj1lK
ejyxau1etp/xTECK7Fgl2gYq56i/zuPC2va1tzbJKELkyz4Ewd1LTeQJE0gXCXSflPZhbLgwhGOc
jJeQcc86eC5GZKK3AMvMpqPmAPGGB1jQK6CHR40UFMsnYRuIkaDEt2moPow0WggFFHLESG+t0Vj1
Rfvs6ME6hv0zenMcM4b5KpuawCiK67WfzG96tNROdjbWS6JVAYm024FpquGkn5ZgMxT62GFs99N3
ZrHudMmMIGzfZD0I3HtMP3zU0zMxK9CzsWGj39vYDZAis+rIJNcMnhJCZNwB4s5AAggjlKTYZkQw
0fUsu2yK0pk56lBzdcKoBYouKvz/nEWMwKEBmhbIEioFE7VkCChxE7WLiNlfu7lAqpIjnfLhjuxM
Y3zDrYA2fUFhQa65GOzSCwRF7K+rdzNUkoxEFp84rLkYSrwaHo0Zdh1CfJpz3xbzmcEpqnV09EBM
nI3V/SRKwm8p43Dj8QjyMNWHRoWfDq+sspPkQHIwNEAn++xj/NdVPV64esJDmR07qalYsfHSSBny
KLN+O5rQTYa4sckHEMfSnIuTAS9m5xbs/yY05pOyCFdwx7dy0ZYFAZ+dOSZWrSA3bSqpBkrGqGZc
bdNakjmnf2cr5YrF1Qiw4Svo03nnFcueKzCOUgCV6hTVkupPoqRGa8z2lIrmkc1LcRyzPytu39lO
EzvI7bYWufhXdmTMs0OkSW+Lr0kTLc7GZtSIq6sqfrCQVZ+DY9J4sDr86Qz9APRuAOAUWcK2Lc1g
5xvOa+uV1iYWd0PdmTtpAzkLujg5q9pbQ+EvEywa9HaE3wKBhzJcUPdsQtw5JLJHR22Ht7qC3UDL
doA41D6OZfyF6WSC+FeRsaXkvggSFMqzxGwN7SAYVb2qJfN2d+BfCGDes53OcZJrdMlOOr9GE2AV
Q22qAihKXrkYuftozz70ZlQ5oQAixciakELNVMN2sb5M0yg3cWWyo/QBUyMwdJ0E2K6dEp7hY9GL
6GwEBAaVlu4JjOjW5ebbctRTBTXAMkuAWwvmwpdYJ8C43AJX3mt3Wuzebb2Vgz46lfsUhgydh2SE
DqiNc1QSKBDZfBaAeG8RHZQbPzWBi4j0zhxTlK3CIaEp+I6TGewOkfZr3KpcoxgFvP1oVh4DiapC
//06tZY+RsbgvlQmPgUI7VuJgG9V5QlxmQP8iayd5p0S2XuPmvgwzRzqXlJt4KH06wQzbdwXeLE7
zNrMxy666k9dQPExejWSLpIBlAl6LRfOkZ756nns6RpjgdemNcEOJm1lKojXQwFx9onNWGWei5XW
C6pNq7ynKkdp6/TkYiZhe+8r1IYwvUJ63ohVRD2emhgbtoUlpHbZIbJQOFv4VnTWnO2xYdReMuuv
yWvbNDEWhgwQN5BfzQxjC+VmA0DlWTTAhqKWFsOs+asqrJ8NQDR7l2FBNQ7jhhULr58XGhCB+GpJ
xZVl1wkBxYa90yQA116GeX6GAZXUbDSYJzW7NMZ4kwK/37YmDkoPInVt1OSYsMlBW8x4dmqceVNq
bvTRm7YekYKRYQuwjnG4rRVBRuT64kLgruBzvsy5/E3oInSme8bvmmMbqsW+h7hOXuJiFhgfWKtN
28AdjoSNH3yjPcZjFaBozvCTt0Cu65aSD+QfwvfxIXWCJ6aRCIqaFDEfyYxbV+EaH1AK1TNeBEq4
y+As4bs18HjXjM9ClAe/IQgg0jCaR+hbS3VcxCZomRZbBIyFbjcUHvvUFuxqMpUfJMxg1wjjL2yD
G5KTkJQb4gfIC3d5jkCYMQ1v4AgTBZgOrDZROIwpCIUeGa9G9nBxdPGsG3kerABSLdpFCIPyn1PG
dBZETyx9b+GztzChJ6yn8hKJebyhCH4SC50hgRNk2QD8u5UOCg8zTHJw4vysVPNE0Sx3zodbK46g
+eoRQ0SIVvIKa3k9pqI821ZBho5CfJTPCvtW9xsFBnmh8fjZIzXqbYD3gUNnlyGk1gkSIMmhqNl/
bUwdRdt8utUY+raycb5DaT1gtthTmTsEhrnNiE1cIJKxIFvRy7yPpDni/gdM4bqL1wRLCp+Nm0RC
hWUbypEiP1Sj2kKjGrLCx9AzUqzv0xFeCBfeP6EpdiyiPda9jW3dyvK7NCrBKw/8mbzI78sAaIcO
EjRUVO1ZgYmpodFeTzPjBZsiyK1PSTAeM9PR90FHmZX0etf0OHO0F3/DiINtNIn7KEueOuxS28kw
R3J2sXsoJmsrkleYJOOvzO0SEps+mTn2L2kk3rpDNgDswLuOMXHxsUG1HTjHKnV/iriqDnXOVifs
yVWYZfRdCRzGJVUNcSg7jk8mTAWOGCGjiVdC1/tSMzQx+B6hS/oCtCUEWU3NAsr3v5pUvwUzmi3h
9o/AlKs7M21/YQ2nWx3aoEba6cj0BNpecws8nkmAvQ3hWFjbp1ezS7e1JfEXN0SbKDVgU5nwlCG5
n7GI2YbrbySHDzATdMoqhNpWujvLRKqFsOOoAOHWGRQw+CZLFf48D+GeuYMP7GvxeGEybDQqc3A7
6s7Cj9tBjZF9te0h+q6mQGL+R4juMI6mBJQHv1hATQ3F04xsFjlfvFV1/jcIfVd41TfAxLe+ZWWw
KFs4vXLfLHZeqhADTEF9QAN4CCEb7+r8pYxqtpfdcER1e5w1u7GhmC44iDyHNb2NVIqaecjYB6T+
vq8MC5t35m0n2ztOs8l2AvvZqh7Pg5o46llt0PuTCi85q2FtI9Gt2m1SEKsiPW+XjtA/UFoIhsQ+
o8RQfowZKaV2GbykfXhKW+Gchyz5dZHsg4X2nU1UBM+yjcQ68WLiZT31T1S/KC/zOw5P0g+rQxkP
N7y5nJqhnxOmHK9D2463ZH1jZ9O0H5zPKwuR2TZl0VUmAYCeRD87tnqQwO1WZs2FnOia8EigaFOQ
9fu6NZ9b72sky/susCAWOWxDlfvXxcD5iYxnHz2HR7PFExenhLJJaz45bMcktNmuVuiwPCo+t8ht
Ri+AsPi3H8n6GTBapd56qMKYESqmGAeOIuBEG4fOhk0b6OLgPTPCd5MyMA1L+6xsGJq81mpH/tMu
Fp/MB0nUdE25alP4OVOs38oBWLemXee71u9kF66lj0BOqKHegq8HzqrfE/rTvYo6skQ0gA0PJX/O
jbey/MWiLJ0/FqYPymFZhdYPyiGkPomRk2yvClq0g4fDSDC9YEApmSxF5BI2oc0nhiEPk4tlhjFS
+3GPRx52rwLVieMiXWBavk5MTIud58BdyR8ky6lKiR/ixggu7xz2PeUj898ICpspd7Ki8cAikgJq
t/FKrHI9Pik0gLSr9xajOBl4RNNH907j/youRFG8jwbKIFg1/4gSwWA5swy1Ou9UkEisa4pQKg8m
AEGxw4R740Tqj6koQGT0R8kX8QFlB868rc2J24Dea3avrnaoEKk4sYxyXoP987tGHnqieVjZGSdh
EeqOw2MpJnGs2ylpTRaZowN/p8XHMOHhNLU/7tBPgSfw2K2HcH/5blPvfmc1zriUhUQXUUcG7bfj
QaOQrVzNlAWtLy52G7DR0Rkh5RbXoOBKxMzV0Wsh5gtYXmbkToUqd+mJK+KcfL4lT+rWXNB1hKq8
5UQHGNV06xdvSI1Un23DvALbHqAmwRvmm8g7WDHs83gBCBWRsfYpDVeybl/piYCvM8yPM0RxkAbQ
ltD1lwHj2RH0gLY+Pekwdov7ExZybvCgamBS17e0NZFOVPy2CUy/wUc/FvmAEhAoEbgUIUqw9GY2
QN95hv/F1h0IO33urmwA/nuUFlb0nRmOTZqMe2NGAVmfdXeKSYh4mleOqwNasD8KzYqyUF0xW7Ky
ardjz9tuYknZwUZsjHzj+TBEvfksiSVb6cGmxyt9gvfS/TiO4abzgCc4UYBFCvfpeiBhcbZQHfJo
ndqKjklGFUHXPicZRPV9T+QTTQJTxzgg2iUHYmpyKKBdWk2aaRNDDpAa6TOF5r9Eux9hg4DKjau3
ViEMVdi2WKFt5jYEQItPHJHq+ABNeKZXPiYem4q0LxakCwqioMEZZeHpUbN/tLLx2QTJE7N0WSVO
w2vcpYcgAR6dO/yWFa1gO+WPTIcW8AvxHC6a5+CnVsxfytY2AF5F743D1Gea+ejSLO7HcoCRE3gP
TWq5W7eoJkKIjRcHvWXmQFlv/MZhQzDdF0q+LK7XVf44LaiDDKMfFNyCiGkmAl0r/9pZv3Wxht8B
iNT3mBO2OWmJ0gLt+3+C0ywFnah76AePI7PszqKsuRn9BGlxnP/YE4JEtDpPcEQIgt4MJCUhgMpK
RBMaFXrC8EQx62X6YOCP4l0J7UdoZNbGTaZP1SfPCIzWok+2ZV1dcs8lI6Od30SC0m6EJugo7zM0
qI382Tr6nSIoS24z5V7wCf441sVIsY3rDyNEbkfWG7q6nyll58mQ6BUdU4giHf1czCO0brNXt2fc
SN9EjFw7E9aov4a52k2Z9LDnaAVVZ2AH9VciMd2apf8+4ZheYuxUF98ETLIFPWRvB686VchUgxkH
LFvkq4cAJLPAC0q4Kr5hnYVJUlWmvDMtYQvyzXpNhuKt7M23wSSB1mq/nNJ59MDHlIoaY1r+Zkln
O9fQRRxEPOzXT36F6kyUfDq8Ekj6zGCYjzG3rQl30JT1j6esIzmZjz6y1LAEk1AsP4MZh6cJhEA/
+si64mYHXQ+ZAuN6kJ6zRzpBW6HbqAn8GTtW6og/grVldlx69ITAw1/ZNj1h2zk5MbAkxhUH2lQq
yhCwjEEZjiEBAYt68Po5Rk6fXF1DXDo7P/p28C0hgE3Bj+pwJgDXf8qaGNI0u68skl/uVCGHNIOX
AeDwqrGnazSOr3nAE9A4zHgmLY626MNNY0lARg9qEdgkPb8UtnF6+0r8U2axabC1hQoPupLRa21U
b+6cq9WRC/ErEx1YZIAzIKqdTZD372KAwKEliw5j9uAmadJH6uiFELtTNfR40CMXp0RzBuzSIw+/
s3KNZ2qeDqljHnHhPoQRSRyZpCmhEbbKFsby9F0WhG9we4K94NKcj83UPRB+fRTV8Jl31I8NsTt+
HtFwnkgnAyJjY7Wee/+jDdgWVs2pMNlQM0USXoQE3fhOSNHl0EBFpVT5Zb07FMXgDm8FPO8goOJL
TLr5oXKOvTs9taa6eA6BgHWLD0TAI0LldQ51QG5Qccvm5DTQlWjzyUZlyO7rMrg1XbVPXEr5bdjN
zUbMMTIgh5fIZPa16Fn2qXHc0/hYU3VvO9659sSzyof7sI2/GBBVloskx/1XWe01t/o9kSc8j81t
juOGX7fH09UxHbNCKtD+T/n9MXAhjKd+zsFfi38TcmzDyu5RlFBE5uqNtekVDeajGwHI18Y1wlk/
NN6ShOYgYEIqqir12XcdytqAPavmVrKI13P8i3AufGYgDS3/MMabwHaL1uFAefSCiBX4a85JHw+Y
AHC5ETweHOY0+p1Bu9aROvfRX5db194CzxzFPNKTM78bSbwHbcaSlwuT9fS1clpk42Rn1VSNzcAe
sxk/S5ksNGp+5YGc8Zluv2uiY9bi+cYc/5xFgnS+P8OeLmbQEu9g7lv8tT7F3NxFyP8LrAtRmf7D
KStm9zOiLeGdJiGDRdh62RCkBTjWweNhJOkoXss7/IpLakH2FdblThDJRQuJ6HFs9UGSZER9yKAq
oJuhZODLyg8EtciWOTc8wRO7tGRTyyWILoF5iM/rZYs/VlnMAcz4ruA2IgiehwipyIfP8BCwbPjp
OQHzVa/9Mdvw5EfW1Rtf3BRSoV+yT596+5h3zk276L8LYqIWyxFLt7G49SkAg10Weh8OJBmsmEzM
wvlXEjOALGO+I/3ndQrVT2Nb7BpmdtQuQ+U5DHgcU27KEhNmxuLWk0y/iqlelcb4xWbEWzWoKgdG
BXQj9B1EuT8RnHIcxmVNVd5rbT1NovyK6oRPK0MOsw3+fDu+zzz7vWUPRF7Opsk7LCIYdziEnAte
2AfArg28ARiwNdGgC6Wtg1dXDfm9JG98igniShpQhJbRb8suYTsoqluGy7cNLJ5IiiyU6jFiSVIj
DZeGgWK3BJ+R/vlOvhKwRsCgXkQU4e+Y4bzx+0F0Bn/SNA5Uti7+A4GCyOFlqJKfElFuZsf/QGN8
s5bbDeZiwVQjXWz7U3Kb5GVG/qVJxzwjPUe9tS0kBib4stabyxgXTsS+zOqj16qjrfs7aw6RbC5M
hIQhNhilvVEXrzqrLwHJSipVRL0vCCYW9EiKBJVr3N7HXocUGE/dyh35JEnTRYyY7HtVw19f9vW5
x+Y9evVD95le6VHyZVPbRYjjhk9kA85+u1l2RI6y79xwfupD+dLCN7Dm5wFNNPL7i+dlN2zSAHsy
8dv24wt+FvxTBiYqMHOPg3EfevPFqQISuGIQFnyVwFmXGVxVZ/zoXCLEYCexG3LEvVkvWBoCIW1z
odHSxaGYLfJV2aDUSx0GDTZ1WR6lJzS0FvMTQ3s/mo3tcYRiha/AQhTdrks1kMU8sbzoUhsPPFj3
ImiS3WDbV21x7MC42llF+xTZAPphYT5r4XyGmNSV5h1nn8fzreAn0tFe7d51sYP5lJYEac4F4iHJ
z+wU5sZhCLTO3eanaxIWr2F3CJvxxauXMwe55qoN0+cBsp0NwJZPKi4XBQTaCMftklGVteFOwmGh
/yy54kAVQWWJfwBgPEVVvGnZDteV1muaDl7KJqRunF/+Y+/MlutGsiz7L/WObAAOwAGzqn64A+7A
y1GkRPIFJlIS5nnG1/dyKLNawYySfqAeIswyUhEEMbgfP2fvtdv2xUtwXpf9I12oL5Wo0IiV5auV
J5R8c7LXUvsOT9lzEd4KPf5O2yYxicyR09eikBeKqEsrLLrKqLPzOr2IIbjBk63BBw+e7MmS4GEy
ynX2d4/0PeDpM6lnC0zC5SxpPGzKIftEOUyudIDintP5ZigWWNodYcYEKbU2TZVKuxvL6EXaAYGo
tfbY99yRKcghRtlBue89Xzgw4rCtQesllboZDxObExqL+zpk7+pIUMbwDnMmaacnq7MuGQIUX5rt
58hBJGAzT+IulzR2OI4ac2vSvY5PzjJ8U5c3VSH4gum7UQEnnKv+JlaFW99TeqArakSEszptK7+p
X1EhlVeWySbUdNhbdJ3vl8Y86vZFO7n5qZQMjxEPqLQIYPc19oZQuZS0bLjJdbRjVjaQT0BzjuxP
jOuOKK7CTJKoMbn0U5zpKcRLz+3EDkDL1vX1PjEgrj4VExT/qScxonewhkTpzSDIGybvJ9Jdvu+m
Rw8y3ZoabNoyJh3YfQhx9O3opT+0Q/k2SNqnTku3YOBcxeBzV6tTmmfZUDEdJAMvKY7jHU1YCB5R
81Vr0ruGdn/i9Peoae0gmXwEEt5eJ7ctiU5TO3C6j0ZiYlLusKiXngpunKHmt/Y+tPCCg7ohQzF5
qy0gjjAa3qYBwxrdI20XmRX4gE5f9pIZolszKaABTV5nybVXVI96NV4l3FxvIBM1jIKLl2IwXYDI
ITrUL1UA3RIQBhmYPWyHRG0VVfKAguk2NVGztRihAKOPzm4Z7WFrWPJeJByJhTMBqLwgAtQhmAZX
g0l9qM/T7DMGpUlAmwTzAEIYmf2wi54+rnDITrGfnZJfiEO4u62l8CPDMg95kV8c/q8JtQ6FTvcj
UqGE/LUQT7BZPEYNYakXB+ALdMX0baE0I415ySS5RF3tPrCvXHMm4YRKCgISapQPk/OaGRSHlltB
FsxJaOss3+lGA5iSKmxM7BaCkFxvOSTEquXm7KPWQk1sssbXlXNqkvmG6c95bPVni1Ma6NYLilm9
T7/NJH1v+gpkdpeHKIg4eXNW2qXM0qfcmDajyVOwJwENls0gHSuipzCsmOGbG5B3mJtnjlTvDi3z
rEoe8wF2WhwhkCEippoIfFQgVmO59Km8JNHgm0F2r34sOu23suPolne3mMxQR7VgPXKeD4CCg127
29Y4jEufM98klK+crfewoFNVZW9lfEaHl22thlLNzCChh3B1VP6q+UNboicZ1+9eyESNmPIAvai6
xkYzv5N1rjEqu69oYB+75ElazFnpMB1je2B8BzoBUD8aQZHikIsB8NJdx5cAxyQICOUJ6YboTwkd
2LCaH6OkfTfJo00KE1KiSwfGwDUIAixGGkSslWlelknc1SjuSAN+4xPeRhl8xFG/Znx6GxJnp7XV
JzNXVVaDXr6fluuJjlJJmnQ13Ac5x7CI14FIQk7VxKEIkxTjxq1vqrD8MZbjpSfeYkRyXzB02Bgy
8xcD5lJXzq8YLN6YRO673vhMdeSTQf7JoyHQdLQPKrbW3MA91at8wKfGbG74uo9tSd+QuI/T0ANB
Dxbev0Xh3UX7PFbeRkfxslkM7VPItBXJtyT7zmo3IVbArW7FvEZuvmNq9VDIfEKN38A69DMIlOp3
aBo4fpx3y+a5leiC5qy/7eTw2XJZimzoKyTtvFN5YrbNAAoPEO8sLx83lB0w7jP7gRPKW507D2bJ
5kdpR7aFG+5Cbdh0Iai13D0n1B8l2z0pAvaRrE7kczoraeOJHTkDR13dZ6+fnE1G/C1HivwSROaD
ICMrds1HFDtPAsuqZjQ3fd3cZtPEQSJI7tVvNDgk3I3w/aLlvTeXQ2A/JUV1Yfzz1ibOJ1T/pzLX
rofh3urn0+BqL+1M+GNz22nkHrpM2+3auisj96jIVC2NfjhrLjImDw12H7xYHpkdtoXHPHBACPXp
g8OSSe9jIHPCO8w9FHMHPR7q/M1Mr2Y2EL20oDVqhzMRjN0CqLRzHeuV3wsH3OZXKXEVlPPFZibo
qnc60oovU5MfPdJpF+ncGQZu8KQ92Yt3Hrz+euQ4EVBGOXp7y7zlVHUZyj3mPnK6Ya5u4INLWzqZ
kdE8jsyUOpr3XVTeAbhl94zZYdVRPRZRu4cahk4WX2VE3ZTX2sWY0KWUAz1zRAq3OX+1NXleNbmV
hcuENeWcuQti867qjHO2JF8GGN+OZuOTjPW7eESExGSLc3t+bbsUAB56eLZtwqKGonpmRTtN6cPS
jsy5k5cR9Q6sR0o4QCyJIm7eu8gjEQs9msG+nOzbakCyLd0JPIs2oniYRmQiDhl75deKgj2LeUdG
M2P9Fx7xVh7RgIw7fReFIw7wH7iu3vSCuXPdNPlufosRlWzDmEwvVEYZBnQvo4UVlAcz6OC4epEO
/qn+ktO27G1Bd1OiZU/oz/pajzWeOTv9Lmh9/Wfgh9CXoWMHoF7IjAa4i6z6sciJ/qvms1UUeKuw
LRQmdXWcRdrG1XGvC/E94YBOrgHRfGYJUBTNV5+GeEzSnUV43LafXHhKVUtZEKPVEdgLRlwRhSju
lyFVy4kCMS60SAx2hrLRtkl4zoFG7UWfMXtymkN662p5eI5LVhqgGggdmXxK8RakEY16oR31LoXH
pQ4BkWD6S8aFz6HrqfSM/6W2/MSvPP6e2uJAM/k///c//wdqy+57kX9t0l+hLepf+AltMcx/gGzR
PU9KaZqG4/4L2uL+Q5d0HXXDcjmYSNcw/xvaYst/SNvE521SZTiWZYv/hrbY1j9s2zUNz9M9x5Ee
8JN/Xdc/4Snth//9K0zFVaiUn4yV07f/+g9H4WIMPJq2Y3AdmNH5Qb+iVISVBhayTJ1ciWU+12X3
eUwycWSZDLZeMRhEMS5f2e5RygXGORk5F5jGYxG28th0qCEzJ2BaWN62XafCYMmrGPP+QsIqdCGZ
XvUFOR4Zgy9/6utrG3Dx3mEQYHJqyP1QlPOxr92RduyhGN4iDxN5nbqsiajOkSLn+yD8IhwyuFqM
ZHRBUJhWc3MY5vhdFJ+xHTgz8DXTZRBqeqAWBq+8SikBN23rQBgTYbzLBtKT0walVty4M7khcgHw
i4dyqoOzDcjpZE6SSo4CDoH+7NeyH773gSCYpuIEm3TPqcvMi8aoFwuDnCaNwyd61zwD3LEsfbcf
Eusdw8t4ly53hffZTElxFoFOZoFAGxoDGJgXKNJaArphFKdY4PgBstYoznq+7xm0A0O+03XkKg5H
uLYz7355Gf+GmGPxIv3ykKUOJwc8tSN01+M0Y0q4Qb8+ZK1t5mZeSOzpK/cqbOLo1KP+7Sx5CDPA
Hy4q85uuRPXXO1d5ZEFXSQmp8dJQmZIRSpTEUIqpvqINmexHJupElDMpj2fxmhTBcy3ycL90nIGH
zJz3RRs89BVJc3jM74Ea0IXKkSx2aXJx9OIHdlcLi7D22kV9SXFn3zkLi+PstM514rrbCux6gEar
LOVNLLMvnoOy6vc3ROofboihg0Ji1mg5nBVs3YKJ9OsNoUgztExnDCkJ60bIk3U7W+O4ko3am+su
PCwxfHfJ1t16UW7TPqdhM8fwwBeAbrXbYWVN2d0AlTGJWTAT5kmGp6L0GFQyER0mc98RDsNoijFQ
Qd8uR9nQu5CBhdGrvped7novu9hWXu9d9nTmGOvfwHyijrZSPpB0YH6OZBvO2t4GtsoGYYY705rz
i1KSMC5DHxaDwhkdMDXWIuttaunxzpUHtO/dvh+wiIuIh5qQPS4juY/DZCFYiLHnko2+VVuX0tNT
hjoCdl9Zf+uh4wFxw68/xvNWG5Ee4MLCqac3hzGY7ttQNqeQ+JgXR4GNnBovze8fjKmWm/+/HEnW
ScszPPRLnutie7LhWP36YCwt5PoimnYL4mV/lDGQjPoxascFySbExi5vjbM1ZREwbOonJguJZH4n
7cg7hKjeZOF54NfGHkByeD3q9GoNLbizShirJn4WZla82oj+aGKAvtj//vKNv66mPy+fppxrS5Ta
CADUe/cLA4u+b2AsoJJVAh7d5NDEgdOilZwKChD2CCxP8ObhGvIqOdoy3YyGn5RUOgD1Wd+C/A4Z
Jy0DwjbmRFnoLaSoYQcSSh9Ov79WW330f73Vto58X8dXabu0gdSi8cu1Jq2gMukHBBXZyNevk37Q
0x0RJSddPZOfRzit27BtkbZzYBewBKVZvwSVnNCZkgER1ZwD9cX34irHSKKJnRazUhMfs3PNOd8J
O2rRM7pkOtjU/HaURljiE5RUOakV+3Kus/20VC9ZUMGkovRmOGdRyldio2nlcCAKmlKTl0BneR45
WqVd6h2G4Y2W4GtYO44fedWDoRZSFCifhomZf5Ii7hHZeK3bUXfRXPmZ8ol2t+lgay6Lb1oYEXil
9wfDTZnzVm2++f1dNdjNP95VISVdTqHrroV+5a931V3spQ8DwOzzxIXhQgA7tpj72U4ZNzh9c24J
VFaiPZyjKFJFSjuS2ftrBjJqvVZX8JG6crlaVB5RYe/+cIF/89iFq+M3YekDvWl82PBjC4oXFH60
aura6oCAmxFjBoQsjF6G3CCGpMlR0VoNnHkbRQS02JAnzp5HhIgb5GLTNt6jdAtCoeOXKhN//IjU
N/7hxZTCJJoA8pvhmpaiv/3yYg5j21dZnI3oHNGvzVT9GGU5qDBNDfr7VGQCLA+db6cATcIRFpsG
Q5JtlQXhgZi2QEfGIycUguY4/+Hxmh93UkPn02baKwXIPM+zPjxejEhBm6O/2KIeueYqcW0VbrvX
kZMx9wdMyl2s1bmgFPpzTIuEuX0y70XQAfTUDBRV4wr/SW50kxd8zqQgC8fxfCd5CqP+ahCwPk06
xH946gq+9+GeuiZgQMpFg9dT/7jhoeRvA6bxtCArRfXx6MHDFR49r6YCQ4laYeBDta9VR+H1P2CN
EFv0+2sw/+bNcwHkgynUXQds34fnWmdLWQ29MjaUj5Pt5QcEgIuPpP0R/wJCht48d/0NppPmUpfi
ULm2P3Ld22QSDaMQuBskiWRAhqNnmXXTnZQjaCNextLLjXMt2yvD6gmiGUmMYf/rBPityKIVm/7h
N/H+/W5SLrsWLyh31GTu9dc3dDHkiCSDN9RN8G0UHtmbBa0Cq5c3Y1++U22enIB/AFyZCqfoDum8
cPW22e3Xfz6kAQaIkDzoPqJ9RhBeASrpUPb2N40lEfcnVbVZgbI3AionF6MjSZPTJrMaiB6K124M
SBs1RjdT9d5xfqBxWDjQweR7U8aUyyWLIgbyi66Ysk5HLtM0UhlQoICnQFTKeBbFsy+nxNsOek6b
o14eg7kN76MAw8HqH2rK6nuPe6KICYuL0xSjUaE/rkuAE2gb2G2YN91IOeRrrg//A+dipCnalIIS
NauFts3yGU0lLmTGdMIKF39W23pWhQCTiV0ZtPIetNniS7sj5S/HLaWZGkWW/QqXwniIjSV4aRmR
l1adXIekfBwym6eaBICA+96uD1pHc4aH3UxkBFYLv6wnGlqMyMyUgfQPn7/1Nw/eZAkQpmB5cg3x
YfHk1ieJiciMyR0NbD3XygukoiuN49Ul/44v/aGWtXWTF+6bPVrR2ZwgfxODOAkxQBZqu71NsyYY
nOVU6MujSL3FT+W8HQgG3cRmcG8b3jOUbaT4Oo+RGf2Gkmjc1bP+zRjSGH0PZC+rYWex6fPU6Gk3
A5PHzeTMxPcxrV/UljlUst64ivwMPHY7BHTrq9ka/3A3/qbacSxXGiYriymBbn24Gx5K+dIrS0JI
0nm6QahMUqGob4IFVZX6HaZRxaWN4VcSmXviwchWdibQgnLO39ycDNxqsp/trKUWUvVbnMuDBmRK
K2P5h13P/ptqx2HlRj3o4QPkEP5h8cHsYFnBlNJj7QgFQcPNqFe9OJ5LSqtjW18jK7xdVDIJBoqr
ZKz2owcirahQj89Jf5uFxdefu7lF3kym5d/a7Lie4oToqcGXaxpJzaFIlWdbK+n9yPkdpwLK/wVs
JBOq0G8tuWfaL3eAMUskVX6p6c6mmsJP6ye4EJdOqOzyLbQ5gpXI7zfE/YmmsG61uMOI7NgV+jXy
1jqsaOSWwl7+iiStOsyowTaJDu6w0A4hB4ZDkoTMgPLZDzINMxf+rxy5ekGua4b4CVIpRZmGqMcd
73XCP4Hg8MOKYjwZfVTv1zcQ3aeBh2DWrsPUepNE1zDpMG/HEULYXJIvN28nrHEXqnUSJVSSj5Wd
OsM1Lqi/js2cjzdVAejTkwBmijc4zoD4UsJGXcTypTPB9CmwMFis3ttyCOxz1pafUpWntTjZeGhD
mEm1O/spZUpJrNLOMNO3KKGcw6jJO55ZTN1y7TWHRnqFBhfCNn6/fZva8x4qFhG9xQ+jtXF+VtO8
o5H+EGEZJPecoNksfTepbvUG3D8ox9lHNpYQjIXmEZ31F4rwpzFFqTJhGTnbcdPs4VA8DeZM4luJ
GM9yi34nZHcMUcueI23069jAs9Y14ZWDTpXzsf6og4jBWE7YXaAMGKp0KkySO6FfN7T8z+v5clpA
n0h6LeidhcbcPSbUdCAQLY2qkgoDAVvO6qrh2WXQYT0PDJMPpseGsFaLJQO4facwiZPS4xcktsNk
0sAGOH6DWZ6imYyYcCawu28I61Sv/Lq0aAXiP1Ii7ha1eMvAuq87VuqlRQbfR2a5zeOk9vskuDJG
KkSYVXCzSHYeNDoentqQZnV+Ypq/7YzGOqxfcGOi0DdcPnAUOYxObQKH3sqIK8DM2u44We47J/4W
LhysjZSmk6tXR8Q0DJwt50HPIB3kU70v1Bkgbco35v4ET0FPRz7CWuZNd15LPVrYGJkcHfEjhQw/
kCnrNtT1dpc2CLnr4uINiX6qh5R70MN8WD8ldxFP1I4ouJEE3EIAf+8d+WpU6AhiDXbX3Ax7Rqz0
iVmtcB86KPZ6mKp2J57MybwQjKXtmpyLjnmcD3gnyttaxYuP7m3qhPmDrY31XTK9Z3N44QzIodNi
BJ3aC/1vrxy3CJps3xnuw1lxvnSsEZZIEZcU3sFd6pt06I3jhFydOmGEvktiLChHgjBiEmnXlZQc
MaSthr3tzG640iL4kCpiWSOxahYOoryZs898uza2JE7UAwQRqKbhaFyChkBcIhjf5phOA05g3gIX
XRGZafTK1HNFRRhdtATw8PpaSujf2LTw7pspERcINBw4TprAXx89ShIVAL1VvjFxcJi6kGls3PLz
5kpVE+G86yebAyCNFPon6G3W9yWP1KdSxSc7QDqRBba2C4ndKnT7PdQ1XOZqt+irxCOl6Uvceu6+
j8PrNDDvcLFB1u0rQDk9nz8sYgY3xXIvl+VbP5twkNUfoCOl7cWEKyL0DkFAsrbZAs8RxHdtUfqS
ISeW/kBMOIwQ3LqYu1r1FY5Gz1st9KPtREhns/Kgs+tt5dC+UQTyZpb8SUu7AnniV0YTnDW3OffY
WM9eBehrbcMMCpiYmGN7myuAupWjoINCawPG4EgqwTmR6mR37UKaCf0dbWCFFgPz3wpETOvmR1gM
DLxKcoOGEt1j71n7yYu9g3SQUDuZ3jDGEZ9Eb5z5gygZmk9r50eqC9Q0NuAcd3o1eM2NcGlR6sj7
VK8nZxXUdCwFVWlyt835FQO8e+gKl7/FwQPqsCtm0fKIDh3/bUSkTQNb2tHDaecxTPWRDXx3C/kQ
j1wGQGHY0YwpE6cz/KDPv8RO/NpmZLCpG1m2CiOY8furvT9ejFNoGv5sOSCX1Ae9LgE/Ox/WbbFE
SMJlWG2HCCbS+kVDD6fp1I5+G/F9F0bPwEvP39dOUNGUpMoThwSaZpccPIONQUNj+YYDqTtMC71b
tst1sVsXx2pwHlMVZTSm8ItUeQLqNz5kmXjOouK6rI2HsnfZG1IehUG6WJkFN5NtkUWgGjTrioFc
i5emGJtTbGAhUCeNEHt3xvnOb40kRDzkvkNHDl70NGL0zsmt48/oHS/cupIgpiMWKMBdWeYB0Mwa
ek2NVmTEdAYERh743PtdzsTHdni5M8Hv2DOXnZwBRa36Kn8+YPW5rmvmACBMr0CWrze00/FMYcGA
bJahUOXLWBdnpv/sP8ZD0HjIcSXT8JoD1Ckly0HPmUuSRITVnknotIC00dqrySWDFgve63qT12Je
V8eOKQkVKYqAeYw+auNYTyTTzARRH9NDPmY5P5oYMdPUjy5ebnTOCV9dVNPNrfiqkootVHM4IVQt
q5xgoqkrm0QC1ofFeROKpPdlBpBjojOCC2ATtPDfMg/9d+bmlwyyIGuzvDM74yhQtsS2dcxG7tl6
K+mwzCxqc753RnkczRxpjxb7CByR21Fw4Vhp45/N5aGr4agBxPlDXWmoc/Nfz9WUlXQpDMKBLAa/
ql/wS68iRWECQmvotlqQmY+VYzyrqXJq8b73TgQioFbOBgi/+zDHV5wlyYuWRMkWLw9ue3z/e0kI
+e8P2sa/d7cd+v3MhgxaDury/npRUSsCkCrMmAdav1uDXtVJcFgiIx3FbEtPGhex8Xl0U7zyMt6T
dzT5v7+Ev+mTOA66I5N2CS1dsY6dfrkvogptO8mtbhsMHNKTLLia5PzDIoFrnElNXEbwMGp2sq4H
rBPTcRk+dxXvKYJs1NOd9qMncGYJgGpa/ecONsSmWMgYg18FuNJJHuTSP//+otW87ePDpDNCU8xz
uG6k+n+9b31adnMdspyGJc7InIAiE+sXPbqogq42ojxQgk+9/Mapjjwrm3Ngz5gjRYqw/cOl/Hsb
0XENmuAGOQo6HacPRysECggz57GHrYqalk0OSg6+0D0je+SHOeCOttLBRbvFXaAF+ZEvv7k0enXJ
+/g6ln167caduyeVi9Rimfs4AaF66tPD769zbRJ/eP9dyzJM2xM8ZWl+OFaVcWfhfIvoh0kw6ktD
CdKUNf6zrP15MDeD9ooX5ZMWJnRylFVgJIOeDm/Q+npT9Qdg54T60FpnGMESPkU0SeREtdjXYmu6
S++3Gd0BZ3F+rnptTY55YI8PHQygjVVZ75B24eVTvqPJ3a+rb43Bkggj42fnhAC+vTCzaD8FbL4F
2mKrn4kELFmG0pKsn8J9RN2Bk2hwsUC0QX8QsX2WGfAijtFL+LxoSKXAlonzuIgriyOS8vDS+ibn
uE20vZM2n9edHY0TDMyIM77rljuM55QXRXQcbJtEBFbQyiCjoiJ/y4BqP6iT1PqPUSIUnPUPv384
f7c4ubbFhJlmqm0ITzVaf/kIg36Mi8jj4awzPdgKw3ZdwonooX6mNl3C9naUpyl/6+z+yuhZpsaa
M06atq9mEt/94XrUy/DhZWFJMjhqExaiWx/P4Mza8pSmKlO0abF3XjnBT7ZIiOSg4icD4oXGLJg1
992xh/vh2M33FofCdSf7fVTSrLQM0hYit/rDIv43Qye6ooKuDp89E9KP330tnXpC6jYyHm2tvYbs
KgxLwtd6ffLpdEFuK8VuPYvqaGcPoZd+hWCbMBzJcuJCLZL2QvFUNm6n/guDD8xRbbteQ88tntHS
t4hCrsJhucorCok/3FVp/HtjVQqBh9NCFWDSjlGb1C/P2akS6hIXKEtR6p8NDvE4/JZdOMIiqgBd
XjivTNvB9RioeB2SGaKKbBKAbz7rREvfyPhVD1Jy1ga7ZETYHfFgJrcdtvO1KiOEZdoysvEcCtdJ
7/brlCfRk1dARggW5xBiFJlddt2d4pSRxjrtR4xnd1W1Xz9s9GcGWjcwVFdr3wL6SOws2Y7YQirx
5EjAI+u+6gwW2kIqU0VDfW0p9jQeWVxPrZW7h7FLz0lBC1u0Oq2lsDiNjfGjDPAh5KXFTMAevq8l
uRjyYRf2IEGhL94VIQfztXypMMP4STjCKVhu155qYREK72Jpi/rpwuiR+lMdMGIXqo/Zhg8Ea64j
KEzBNzG5HByKuaL1tqAFJdEaLcMFL8hpTPpx34dkjo0zIuzKvDHj8thx6PIILvGTznjxSvMll8SD
QtWAg7SuBgnHitbI9oia4Xlwkndh1wMggCu13oB181yYCk5UUjB+6Tk2JLuBcGi+tI1xHGO4xkmn
+ZEkJI7a+TIiDJoAwSaRvYeUsOkqTiz6suyrKg/glHLWx2LAKEpVayK6pfqC987wOq/qwKf3226r
lHIS7ne7G734HC/mhUoctHGl0YtB2Yqqe5OLeTyiOmi/rNdp2TAoUfFuS2IJfAwNYucRXLr3YiSe
4TTGKlQOoUWtNft+rCx0uDDspF1VO7vqXu3aDneGTbiqYU31zpmaxQ+bpQfpAw9OGPJ1sDh8l4B9
dmUY7yElzD63ccRMa/pjVac7jErFVYrzdLcgGKjam/g+tJPmNJXRky6b4Cpjoy4JD8aux3EJGeSp
SMEQiim8V7rabYgP8wBxH0n6gHB1VSy42sTxHgJObUy6T9QaY1jMk0Vk3IAEMcmtG4pPS1TtK8Dp
o6U/mCJsP42kEtcdZ32socf1UEuSerXZYCHJ/EbQf4utIT8QV4QEuXGvbGv2LqG3HBczUZCt9EJj
pdlHHcpjIG2YNuAqUz9jgGJRsQcCc+cCx0+lo/1MmY5u12pY6/Np18Pry4kOBgnUGkB9KbPihX48
FIGOdakk4nH9IvtuQt+C3FthVRjusiO5GpmpxLIMC1ConA+ScyXT/io65RXMO30c0+P6DqylvToM
FV6VbqnZJGyjGuFbi4x2PeRrUM+7Oa32Md4ErB8CnjOdrP16M8KJQiBM0/mfggoXpBXve9bEL+vr
iW7+OZVJthOqGSNxzQ4L3kFO4cfUSjhKqSrBLBo/G3SPff2OhGBv15lAn+NGHFJRwlqqLF/HhTzk
eGOYlDQwiJlxdErfQ3v3aEC2OlgdVz5a2gm/1YgxfWe3VXs/lGduWws4U3rkHdeLvyTBPe0PAzmL
cUDXAiLIiI72knBRFR4zTR3PTCcPzjWgwaiOqV/cgB7IQJmQaLZHZ9bjKJt07Hb4Eeh6+mvZG9yx
50OQU/9+WQL6Du160+jRjq28wAAUX609gLJy56u4eWtn2ZED7W4tVR3ZBcuy1zAeo+9hHSC4oj9n
QFQUd2t7dG25JKQCbaOpy48L0yMzmabdAO9qnfohUGAu4RC/Qg2FwJj4zD7/gUQXKJXU6fYVc3BM
aFaneDJRQMMia+MohwbF/e9TBfHLCYaztfaixdWy14Av0dF1vzgVXlitNQp/iMgxZdOla7GQmqQ2
j3UhrtWIalw43xZF+1SKwaSHVwK1jot0A/C9OUXzjT1bxTmc5GNSh+/2ohBSnWr7maQApXjxBeMN
NkWJoAUddM5grJom6mD3MdWleiAqJKtuNlhw25KMy1R/y3JAx2kbyfPSc0oj/jTfjaqfWgX9Q5p5
jj/SFd2hLedsj2pWF7A1GNbsZkrIXVQ5Z8eMK7r3mAe8IjW2Zndr5BjAEwTb+yJqjhSWzckau+xT
icBq3WMqw4TVLoJbMXOmthD77YEp3ATuPk75nlPXfGlpnv7c8aKJ/DHPpLi36K6nWskuTn6tDbII
43p5V+H2k3cQBbu4wc08O9NdL0GqBONTioJ9m5uMehJcONt1cJhOwXnIDUJ5q5fQ0Yfj+t4NAX3C
cvhWZIDQInMQV47XAodV57GKldwccZt1qgeTxBj8uIf4MrIY6CHmGrxFwBPWMtJbxQDG+HkUZvmz
ybou3R3Tiq03EBHmcXpTPffKWRBUw3rFZQ6CysYD2VbAV2qz4YdE8dcASS85TMF2fRya5mxbXYiT
jLG7zM9JBlPZhDOxDR3YA4k4S1ieG7R/39aZ6qjNj2FdPSU5b9i6O9tRMm5bB3hqUZf1zvZaeOIy
fXJWRDUOp43OLPnacqNrTDfFthj0szXmNfjPrDrRQJN7UZkQZh02TTG3V17zzw8dJMeP2THB0qlO
mtFTM+URyggzEDPqg101CtoQWdDc996PodB5J0IqFIKrn+vAvGlnVtbEUygEE0XzGDDJaNwMVJSl
xkiMaO4tWDppOJO1VT6tvfF1D19/rWqSnIlsHDg2qKh9XtLfy3H27BItC3drBTVMU3UqOk4UtdNq
vtEiktS68C5glH4QMnSOwezCo4AdzJpk6fB+iClwNMloycxeecbD1SIxjJbj3p2G0Y85RgGLcq9U
5Ds8svJmyIwvmieCc0al6CdUEJv1sUXxmB+7kMMfbIBYdaECG3qc28mNbJyK+RJah7Q7NKotBgkH
aj3Gh3U9kR5Pbl3tRpHC5VQoSIwKY0C9spYONYq9y7qmjRkJWWDbqk2COf7QHNevzLttkHcdygTx
eWJkL1I+aeAa3wGJEbKpQrHB6ju0Y9dT43oUWhvjVYGnbxhZNBsHr2Wof7dN8BO4LE1EcGjAf3bT
57dZ1jTeSxp3s8VDmDA1HXQuFus/XQ7bsJqdyINTUrAPLV6BEY+O7jow1Cva9rZA09aX0Jlso50p
9oLHqEAnVpQlNLlheB56eAtS0q+xciYL6y/tFBivkwJb5By8IJ6I9pZaQ9a2dUnAySRMRscNNMr1
xS+roy1N0Aw/+5CuS2Qe5esRRqgScvEdIiD8Wkbae1xgom1zWpjY/4iUI5NjP4wREJCe2IaZVK7p
FncDaRpKg0Ba4uLTa8T8B4qk1vvx5+i0nFNCDJ8tp3wrc2AphL3xTqjCFuTTbQ1odxcOhr7j7HIw
YShE3kUpOZJY77fRjuQTBh85kTgFEJqszOk1Dtkdx8OJlBLkEeq/tk5H4tK7EyawgfVryFvtIBEH
wMqxMKEFxfeODnRXusaxoAu+x172OM7G2STy/mBZ5aOjleeYViQQS+4ZyQMgTVLo1SwlUVyOvpuD
96zBCPaIsfz11fCa8puMSaP+51Okz6+PT8mSx9tUTRKQpvIYtOoxLX9gUSIHWokYJmP+0QNOPU02
G7nUx2+Fyvfy2FkOFaO2bdFVn8gFu0m7mIVXA52kL/ySbkir3Cl1v02PRd3xXqkyPcWkA3p1Ok5q
QLG2NX6eYqSGXWWsb5I62reqohkNGy+XifUGzZYSda2VU6rG7WolrVK389d/31v6q84l1tVRetxQ
Dm+1Y3z92WhuEWdIG3dPMuDosya4FHnaoIaO8uO69pDZ/M3O2xdY0OiDZWrsGrP/vn6SQqvecFjm
22qEldL0jlBO6EOLpo+jXXgd5NOZIzZKBFaNQ+eO+8FI/byr2i/CU8Tn3nyaqfw5r7nva6sYmWC6
gRLiW8wYNZsqrA5YbtcVQvTupaYjc2ZNhpe9JKf1+tIIu7urDQnUNdypdQB/Yi00/h9h57FcN5J2
2ydCBLyZHu956ERRE4REqgAkvDdP/69Mdtzoquq4Gqiiq7slkTxA5mf2XnvuUiTJCzHrXviiSsxE
1g6qGIVVDvaBejmH9d1vZh/KZCnLjBYkb1SRSDSvHBm6gr8Q5AqssqosoXek38aehLihGT9VS+h6
1UMI52nltH54gjZmb5oWZmsUFRuH6XrIbGBbJsHCPE+uqHlkfKleIoLnCfoYM1i33bFSbI59WH8X
OrQAsAJUITJH2WU5q8SqSY4pmiiMyuj8jVqeJNU2m1DgtWNL3dHGuwSkwTpFuvslpGzkTy1bQCJQ
a5yj0UepUHTTWnTlsfHMXe9D+gfq023iliSoxYRnUPX9Rgxm+wC24oNsKqZho7aZkqQ99h2B7sTq
gF6GKBDW47MXRi1tPxoJQsznHIEBlk0+Mj18No1qOE5N8Jr0jNUcu9rzyo3nsgDFwG/QxokYd6c7
A88RJtrzislmzXUF0Mjf9zHyCCIOyh0qL1Rc0ELVH2zkdERRMvkbAwHdxgL3u1M1QJ/gcjVJkF+R
bvbqz6ivQr9noiCkXccaGe4MQFyFJb6rd4R4d5zWmvGqCqVK6z8SQRyIPxzMmaGp1smepBDiUKf5
syqbFqddaL87eNCcI+Coacbm/FaMw8PY0x+accI94BtPdgeZafF/ZiQD7zU/Ny7RPiiRVa50ii2I
MFj2as3O0cG5GfJfDQxIqF3KCNWy5WiEk3udd9UrXrHZLcNmC7tQYgW4gIxh8TeDO2mw6WAb1z3l
w6xVNJJ+9dgOjs++uak2cBTF2en4oJv0JQmBwLY1ciwtLoH2TOyMO2Zcpk8yoN/Dqa5nlEWiAUWl
zluBx+ESOcMh7ZvpmHL4lUgq7+rHPJgd1WzjfsylK58xdndts1Ch8u1tF2t4UXVjWeXPrOAjZvwt
ShEAo7thSE/ZaL/Y5Ju+lX6ANSzLtzUAht08TMOJcG/8m3Xp7FT7UpkzHyfH9qZJMVJ7RRbKntzg
L0INgNUB6Sxz8z3EJW3jlvnR72uEReXELtdPE7J/sKYUDVcG3Qrw/m67hJDhjDwGmukXhDoEwtr2
tvRlxwscEWY+35wGa2s2xk/CaS5ZpfdXd7ZRS3IykdBa70VZ+w9z6/x0BkirDKbsq+Pxv+ciJvbe
AAOUcJumo9mCeKCD9P1jWS6fLax6AA32muxFUGlpbWx4ds2t5gn3HFfTqUHzFg7ZcFpy81IyUTvA
fjVoeZPfbk24sICfuamXkoTHpbgInb68O86zXW9Mt0j2Wlrfa6vkvwG5PYYmmbM+rmpM5zDFhvnB
LxwS1ixspRmp7VJWDFjYPgbs5eZ5fkmNGvcDetVTju/NHa+W0QBZ8EfnUIQBnUDO82y35FpGRTk+
aLA3MHzAZgNadeYDHjYdHhzsTM7WWrTsLFEhk0XIkkMsBeGy5TMd/0iYPPeVEfMQa34laC+7x9Em
4CVompFPI8DmmBY9TCKXK68dj94cNN+g2KOKBMdkhot/cOi7Zi9z3lgg5BBDg7T7vtRgndTFaIb6
DsZ9sQsANdudpqNf6Kd9ZyG/MjTm8ow8D5pWpzuvKn4ozxBqg20/k61p9Brw74kxlI2OfK+L8tKV
8feQ7e5jLgefft68esajk9nR1lxGNvphtzzrcFxRdl9SyvprHHb5a1cjmvJAhGepHh3yfrFfFlgC
mKihPDbJMesy55nbN94kGVRhd/B+TloXPw7wSXZs6f01+qPkPhobu0VcnEG8P9gxh3GacrALhjzs
V4bwXATWR2Eu5IkNhTgPsDDDeCib9TjdoqA3zikM5TZi6SoE00FIxHsocNpLZnRociz++qXL7nNZ
EMFXlJdoaJt9VoRQX8Bg7ysmt6spcnjvzLk+CBayK8BS0GtS+Mx23CHxip9KEMusccer6GU4AcDP
pxG5kCeOsP2SS24EYqO7LMc59S80UgSDldrBLLr4IQsX6Kb4BjbGYGu7sQW4YqdiIui2y/GTSpr5
2CLrH3GX5jYERvQZyVS6l8qqJF7WnJ9nB6coEXoeaq7uwLSi3XVgh09O2b17beaDufIIk6qd+eDn
ZryO8FOfB9e9ZBoRtzNDo4elCi/dQLmcu71xpS0Zvo1DfImSzL/jjI0TBnNzVQaXYYSLmocJ1DEG
QfsypY6TQ3JoMuCa+zgA2tKk3kn9wy3rHXin4ZClpneqbROScsqOK5lEctZ0MkAG0WYbfgbheREA
aJDLZnuzTDlM2ujCE2Qd1Ie1QDw5ZBEMqrRu86OleSO4GcARC64AEiKTXVFm+TP5ymzZJ2845Ivk
kc3mcnQ1Nt++4IVuUiiMNKyP4WKHZ/XsDHb9ozEJaasjx9jB4/wE9YR2V2dHzn7R3eWeYUgs5Hjz
OzHdsj4eNkpv4kb9sJt4Bkhz0u5+q5XrRQ+WmxDAOMwwfM6Fr3+v2NcEKaoTEebGbWni+1i70XHA
e8buTmon+NJjG/yX33fOgWgeOJwlU/5EtHeGRy/dzGcSRcJ8Is96ns2fC0oBAg/Rh/RApQ91U43I
lLzwW4qofS3yZ4GE/rm1dTqT0RD7xe04G8HkEXud5xfkoPBP6VCY0hnrWgeiNYkSHkY9HaIhIPx3
agieCqtdSaTQOkUD+cDUeS3dUSfm4tsxoSjvTcmjzyHNEO19nTydoPgw2zROo90HPUG61HwwI7ZQ
sxvQK7zk6pbac1a6v+Gmltd5KNxHicFESAlgIlyueTEkTHrqcev0KAgWn/ehtvWzV6TmiXGAsyvp
9+4RXLaxBSVWsD24qP9UFjSeTRaT5eZKxYMSO4w6kk+/bo2rUybG1cxfekQhZ+G4+WWA1bDRClg0
PkwQexXHETEJM2k1sh+40FLv2O6yNHUrfR8wwjhrdUMzgLrjMDTU4gIQZJSN0x1SS9vZ0ZFYhXDr
AkVic3brU6jXsDBey76xLwaagF2Mq5Owqp9A9MVDNngm6uR8WMcyzMcIIK/bTe2tvT6E7as7Nq+g
N136ozH67RNlQPe0VOnGI98afNDzNKFn0aL5iLDCZROHGLYtcw9oEbkOeAZTYLoV0ZzJSDCkFkkt
F+mEjRMOexqM9IGnGruDLQcKJPflzIFvLMXDmzVgxI7TcjrWSwf4vM7uxtQtWPHclJBaNqdDSdCe
5cXIXpfyrUqTX7kkkYwozNlWEkYQhJgkpUN1nHD3JXDSG9B/wKJ99gRTeuugBgwpTX4zlPkaYSSd
YYR+W1VTY1SBUOjPeFUCWgJR5d2mNJh/5gaT0MQtNtnkTqz/qYjx6KCqcqHDNILp76WQanJ3oBxW
1akhVUcsAl+A6ThXe+5uS8DUDPGRhkxc/0XEhfU24tnU0m1S6+ZT7EKiLhK/32qM5LfM/C4lWSE3
6IV3j06m7Q3xyc3MTIL4Q4QqtdQ+qoldVc0/bX/wL1m9+F+rnZ4Dft0EDzZA/lNaMHmQOqpd2gG/
Dpvq3bYhp4s8YUNHg1rOJBmaefGTNWXsMn1uWhgSWIjXeRcgBID+jnVSULK3xSHQ9CPXQU3/xvRA
9bazLm0LzE6wrdTfWVPhCxP5cUiQYGkLQlAjd6D/xod+kjTeaIqOjH43aum2aO4LVBd2CIHeHtJq
vpc4gdeFf7cew87QiJr87fjPVvkqSr9/EN1EUQUEZwZD8gKUYWsO47F3rPwUZ2zzaOrYDVeMtrrZ
JupjdpEMDtobckqgkiGxa7aTPLFQiR8in+WSdHdVGt9b5pRAoWYeW9ycBq0B+IUwJpakc0llDjmC
jxC/kRLsfcx41mQWZAlPW/qOaW/q43Xyiz2EK/2x1iVANMvgKwy6vwrKKLpooLDR7D9YAfmaVps+
1ETM73V9+J0uxkKNYaNIZw/D1m+dhbpxnlBlkftGYkJcDWLNiPB77qeEKfQEDfZxMu0NrTgXpJtd
1D8cjXvQmOgbhpQ1G2q/Xa+hJW1gVdzSENtjk+nnyLWImLdt6tDK+c1aqzv1jF8I8KpPE+6frdeh
QoaMWp0kK8U3MjJhigp16IQKvZ/IUsuLedkmGgHxkTZqd43SOXtNuzzdmkFdHP6wS9f/LVHAoqRj
PjUC2+Jlkrqc/1ql121ZgWsAPpYLMHI6vJ9ZSuPZ/Pg1I2qttL4rqw/+AQHf1v5JVYK/JRNPagTa
ujZnWNH9YDLYrRNYslWVzddwZh+eD0m0zyw2fw6KQIL0yrfUQqrNX/CeRZa+cVsatW7xl00hZDBd
6b41BDrecP2AJ+X15kJniuU0f/X4TdZfOv+oecqz+S0T8omW07ohyTkiZw6JoFiIVm+fcs08gRNk
ytsimc9BumpS/1kzey/rV8lW3DtqrigVh6ZGR2Hbb4Zjvaqha0FlAsitfIkb7/dikJzXibGH5YlY
1dE6JCVSjW8nNRHu+XLxLcJ58bzBC0hbWP5TuSt9hhO5AbRjLJbX7LfSn0+h0PaA+7mQkntdmh6r
kdGHijQdSosMXCmRxTFv7cDEvidkwilxIvcnAYMdWvhU06DO+NX3Zk6foEDmDz7a4k3sWD9rHGyc
POmnmhnVsQdbYPF3XTq9W0Ve/Emq5f5bfsHVqNsox4zgf2jdhMl4VkcTCzCNKaBBfCmg8x6wI1rY
WRJLw/LW8P+6t6l19UrCjThKnjQCTFlWLN4xCoE22dmIlmiI+UyGAdEe/Qn1YPFiNLhpAKw3TxbU
0+OSgZRSs4ewGezdMlXP6vYhc+xn5g/vBdCodWLr/sEwWrTcca2tSoQNRISTeOKn2V9NaLCTt/vu
VBgtrLMoZIYMBGadGUjEkoEICxg9D1r/nRIX7ShMImKGyWj1B0vbp2UBUiE23hvoPycGTZeM/Rwc
a4b8VcM2NDeM7KgGtcoaQeNnDq75ii59aI0fhh1HG/UY40Clxyice9mCNpdmjNSrrMf3LL5icwlP
leWfrcoBFFrb7T4jsAVDU/It9jN0H3hs5oZ4wCWI+W4XGg3kWj10hnSkIIg9ZFmDyeDZsPp9Yg7v
jQyCoh0Yty5+NtzIC4aDiIJxIovEzewHr2hZnDfZCY00JGXJqwBWi8QYRPG8tWGMn5XAtvXhWGXz
d/UvQbN8t0r7t3rziYp96aU/RMoW0ThyVmhTuFFFayjfWzTZ6Kuar8VclDKuc3t7lQk5RnLLd6cO
7uncxAfizA/G5L1Swxl4h6A9pbD+EZU1CDroJV22P0XVE2tMKZZLyXCSFkSLzOx55EzK57M8pSWZ
TJYxbRkeP8dy+F2DtpGAr7dBGE/jbJLPE5ofkcBvpeQ3g1d9ZwG3YzR3UvekBjoMWyOvPj1l6hQv
o9V9KQ3MwtYO0Ls+HbB2fziBrX9pV13X8k3coWgfdc8K/mGtdGO3i2ObRGhLNCfDSqZdnpLFYRQe
qZTAijkElzfLIJd3SqNnU9IW5RqS9UR4yITe7EsLNpsUQ/OpbfOh+YwH5JmOhKD7Afp/PTqOGkhh
RkJKda98BdSuzI1z2FeOzR9mLy9KAvGH2+VfYmGXZZCH4Ql5OkZY7x96vDbPAy5bdGax5pDuvBzh
UL5gErDXWpA1h2oJMQqwG50t5rtaQvw48W/lOdN6rkcg55iA/uThs/6leeVrAlhgWWbgcoT9U2ha
xywSEysa14k3XKsqnmn8p+QxScVnSAD5Qbd+qF2UWtOp8aYqNxPGnmv4GDJjb8S/4mJpMT4sBObC
a/6aiASZPLiKVcnmgnwB0yihBMtFRlX9zIrhVC5Gw74GRWLWUDc3AdRWNuXVHySQ5r8Mm3x7lsfz
hDzbcn113//XfQ4AKjbitmMZXM3f0totN2YzEiY0LdHergbip9p0WhMargakahWi7kIvbzgMo4Yw
LTkETqP0GQLdiCF4r/xYnSfx2yam7iX++MNjIrW9f5NJujBJgGBIKAPS8n9qymszm0TD3bvW9dxd
dbDMK3bSPnD7JGqDbYa34NCEJjZYcmgPlS5HFVb4okXUKWJpzn/4csAp/I8vyDVNmBZGwHOinqH/
+iEaXte2glWVVDea+Gs6Z5txGpw00z3x+oD5c7rkjFYJ2qFjmDIvSf+lCBhK7hcjk8PBS6pN5KBA
GWOU+U0xfFM/cmYz18xAHdF630ujAKmDWW3jIMcBtxNvxQh8wqiJ/WyZDBybSXtMpSrQCn9FOi1T
n1TntIGX3hULaiB/0R8Arh2JF/stmojZqDwS+RWe1FjZy9kbSy6KKuJEKdGGGPXnrn6orDp8mMjC
bC0UIYVGbxfSAq2MOLdX8zD6G/alQFOw+7Zl+jN1Yv08ggZapWahvcyB98qKD9PYEg6HGsz1WxGP
72U+die1b+jNXN8azMrhxXD0CKfaC+cJvFD/OtXRp9N0BXshUZ5dLi1GJN5J/eww6RerfgCVH7mV
fWp/B1FmrS1rHL6bffuNWTh3VfZc+w0Mpdi90qL/NVGMN7bXncvAKijLGVnoQVqfG7bxeUY49pQP
xaUOliOWNG3nzYLkgsWLiD3GFVMjAi57NpGyEwPmQRrfZG2LBqDrUEbOfi4RxFDpfNjtR+MH2bWJ
pHxQj8TZx6EHLKLLIV9qaNI7m1WPzlxrNAkFkZAQN6CPJeGPMOD2IW/QoRhDfIPefo9RsK/4F6Rc
UeRv4sQmJKg2k5Nahi4FwUeSv1x3tKgYos3On792zXpjYQ7xj5Tp67jp95MJns+OaKlMIcatlJoz
L5d6tdJkHjayWz65+CByaSLkb2YmsQDxdJ3kmiL3WikB9CRtcr0Yhi9nEo6NI9JA7ppcexms/B1A
MOh4qVhV0moSFgYGb+V17OxfxFcxv2TTNtFPMXHULrY5cOR07JMD82K1W7D/K3QHNlUeS9GC9elq
sL+kLFICprRgvT6AvODSxp1obYbRbd9qDuceJeja0YLubH5L89r4ksMlIX4T9air9ljV9wwPg31T
aNe0KT4aA1udy68mQErUduCXncR8HJZ42FZaLbnSPMlzhJYHvdHay+qbOvC1hQjfMhlPnEc7Mcbm
xTeHfRo44U4JKbA7891Y/appluUe6afAxI7FbvTdKV0Xa2dfr0i966ZB/yC+CbGIecfrJG5OVd+j
vtdPRoylKtGcnc4ycE0GEkP8ZbkuKVVfMbnOdm6sl5pUmZTR+91qykvTouiputTcYbu0d31TH0aH
oFEXE/ORfvkw9LBsiPguDsRypVuUJ0rEm5g2cNAISS4RJwSG2u/CDoDToITZ11qJfqbvv8UVsx7L
Dj9y69YTJbJvwCHunJQxbRVkGvNHJkZeMx9bOVw0sR2yQtWYLhAsJuInyyvZCITTnp1bchZa9CoZ
ZY09Hu0SEWMz9h9hkufnfimu4OWP5aglR5FdKe33dm1P9zy1+22+RM8svcej/PTn1r64Vm0dDVwQ
5HyqDQKAgjdrieOHkv1UVMlGA3s+C7h4ea6JN00tjFZ+W9g7U9g4Jj1U2r4dvjWoHxlpXNwG1khS
hiy1QRyfPDQ0q8HQ9hkW3QsxOMRQRtHjYFk10cPazgazkMcGpmhjHi+lEX/TF6ybRrhlfA5Eq0II
YucG8/X+l6qnlAdtkOImCx/3E2UYmwjplFOHd1eNv4beYpTCIl3tbuqq/r0s1Q+L4O5VXxTRUVQJ
cXGUcXXofOha6yLCd/z9oViQlLKH+KmK1JpJI9NIZzOndnkacbwkueQVL6fZIDtZ3edhIlU6OdmJ
in81+bwrieG/gMVj0lSxVoJ6q+e9hjua1EtDJntNe52U1J5QoKMddcdYKvVyPwNvXg8YTQfshBM6
jyF67Tv8Kr3Vu7i8iNmOxbJNq4XDXd5S/09apa4Af/QexcjmcrDZxfW8DUSCrVWH8B9BinFoNCSK
rTyVEA5Yo8x5QVGovg/VVPUd2yw9RBXgB0wGBFJuNVFTRRmzZhKOC7GNi5bPs/6t5VN7GKTbM5d9
hjBdKGScgMfCKn+EtT5tDLe+9YEwTjQaG8fnzRIuMFK1oe+r6SJF9bVIu0MlPiGzkjtPqKURRdd8
9tsTmT7XriuGQ4x6ZaRg3Wum36zbOjuHEukSBUi9YaetuqDZiA5Rrxp7KnF1QsryGk4mu29wamLo
39X4og7mq4vnZqPM9tHUP6cmpVYc0Yq10l6uUAnCjPOHIaAG1S2sWtkCR0MkZHnr8seldhUaInK0
xSxw/OWozkYTBtPJtUvvCqZxVRAt9WAgiivkAKRgOMU9K2sIkGdfnnuzoxqhsaZGLN5zG8l4pjFF
AXbHtlmSrkRpr5OSXcTiJ59LT853t1SStu7bhOuJX7OeBuvYRFCXTMsTIWsHjbecIx+4CNu+QOac
dm2+MXPrjOk82OvFcNc1KzlnoglQLaBH1Am/msPMWONEIwtgCoEueMQtSbO0nZGCTRTrsRsNzPwd
a73eHupDi8jOwibDiuUvqTRj8oGzugXXb0fEAfUBy23E/OqZceYKYdUS/e5cBqjeSxoW1Z55wGcu
w9ysmsVVzXQKORNwWafqX0Fl6BMBxv1CgFeCQkjWOnmOQSqY5vpcWB9NPeV3+zF4XnRyd2pp/WRV
+QJuHnKBHFGpizOryb+yhEbQWiL2Vas3SHKWcyUloSX69k3u529WTWznMFan3H8AVNyDoJ0eKErG
k2HYJpQiN98bcxPtCpMEYKdD7IfOcWVUIjtVpnErmI1tqrg9yIJjo4RzoZ+9tZVRbCckigiwukNd
JP2qYn5V6lb9qI/lB6kHR/lLjlZpmi0fHmv7K+VXrafTXQ+LW8a11iyRiT6SswEMwbsWVsVOKasE
4wswJId8BLExjUdU2cF+mhGcCBamqyYsQoJxEac4Qn8YC3/hh7lNPM5IJBu/i2q+qBFZVzJLjjuL
Vt0uxXGMxMs4Rf0RASgpmpRSI1B8JqOffW6YeyYXpCcZvhw2bxG8Tre5QvQEsOrsmjozHGaCR/hV
M2K1plSOdDWmQyDjMv33dkrK1Y5aQRYsRVnkJKdhXl7U7+t58k6oo6wjoLdrEvrmIS7Cgyor46iO
Vx0x8uslY+6fxbAIGEcDYCKaSJanwRZxRbxrZCas52E6LW3xGPqCyqFutjaEyJ2o4uQa0MDtydn9
Gc2kD9V9ByDIychmdwS3u4ciUwm9XDwODMCRz4Sae5CYYmHf83w5fDkdlFpWtax2TqaWi5iHrBJy
8jTnMZ7j8kZowzafZrHDHs5dDjZ/D5d5r2Rfk2Te9TyzpE9xCLG6kdKRaEKSDbeg1P5DgUwJ8hkm
Q/vS7gcVENElrPckD7PL4To3hp4EKQn5M8F9/Zi68qDuMkwte0KpUIAh6AFhN8g4CQCiUoM+++zl
rBascIpNk8yCmkK1qyNr4wzoldWnUyDJTOKp/Xp1u55TRIjkqt5mjjS2tSVLsIVriFWvlH6VTYrh
iHJzhC+yHTLEMF7rHhcA3Wvb0XbKR97ERITovZGvAd1jCYzWPLzdHtPVVf3vBCIvq6VCa7zYuLZY
sslRdbRH/19shpl3Bzbcqec06yrH2ivFbGIXjzFMqjtK0M4JOpgD5Jiljv2jjc3mhK2XSoA+MBP2
2ksoN1UthTypHnH8pEP8zHhs1fGlXwla2k49KzJ7tkD4R95krkfcuH1J2lDRekRxMMRcuTYYbyPM
S/qEcofyPf4mApYnA0kERUzAZmiHV/VeqfnjoDcL+lZ+T+HZ0RWiYXQwZZEtyzJ1XShXzYRlg7at
PUD8k6gSYi4s7ZhNfXDQQ/PLCjbNGGyGPJguXqOvnbqyb+4YYS2o2Zrldv0TZkZy0mK2qOyQH1Nw
nFMfca4mxqe95M7ddJBYlV77ZqSc6l6ARgMo+WeXInII7bO6/SN7nDdFXz8lg9tfmkVjdSu15OqV
qLku9gap9RC+aNWYCbp+cK9t76JYUUaeRSs7CK9DHT0pqaA/O29N5pAnJNWcKCrhsIK0s6yTAnRN
jC5P4EyeRzwVx6SabhoiENQc8U+RdAehz/umnfRb6rEkkaRLwr46ElhEdhABK3v55Kv5j80Mq23T
W8wmnc9aPINxy86pMe2wY5KB01uPLH/fWmKQqU/Ri0bBTOqGkdEiJsWTshq50vaUODMYIR3geh3y
mVkLiWRWCkhFB82wrqpCegP8+sREogCpWnAr7gascbuGAVpn1tMNdcfL5CbRuXdo6KdyOBpa1e8I
WpmOitaQ2iEMrjR+VSaGyTaqfdh5xHPYTcBaZgzWqC1I/B5La8fgmejcxmEQovTOfVwelsB6RCNY
0gzEI1+Bk621igFzG87bzpqR0Ajiw5n3sC8kn3KVc/UQ2VuggMK5pe7E2IwQjY4M1AsNEQzOpl8D
LMxDM+j7gRb+UtPCpKyDYFBgp7PgIRtkfG/iXiJ54+FziKBzSKSFOld0ss0L3T5HaabRjfKCt3Zv
bZgNnOcQ2AcAhzcNMP66mOerYpuoGrPw6boTMPnq3hq85Z5JUFOfsGKC+/sy20NG7R+eFegjbbDm
TOW3WrJR+rl/Tvph2vpDUm5yrWJ0lliftHyvecPPqDM4yslIgzhl2umV/s4A6FA/VWFLozqaX8eA
OwVseSg9b3mIbykVXLOpn7t7o+JFf5R13z6OiBHKu6w89wmrAZeXG1UBx4BATDN540OG/HTd6oYL
Ti6yD24op8jS2WKgsNotyT0duI+SlEbdZG+RVDiCwC+zU2mnl0CY1r6gD+p7p/lSwXc90PhYvuVF
Tws+ntSro2brhahRTiUfZUjzOJfijOOwvNFe/QHZ+r+GtRbIF5dNk6nDV/gHfTLLmj6YOp3bsGi3
mPwpS+IPQ65pUvCOp3I9SayNuvwVVo/1r7z48XxIaquVBO+5pEjlAIUL8U3ztOiAdf2APk9fkc8S
45Iy35Ocu1GPBncbw0dl5J/RYy0peWtmyDrEae4ZmUwXW/+jk1nh8/45+QSpCBjJN0wbj/jft692
l7nG6JgT3C3vO05EDCrZctRH/0UYdG3ATM2doTMh9xcVIZsS8anbVyWZkOHzG2gDJ61wG5ZvqX3S
fOoer9HwuIv0ONntbkLM+EgMDeEVPQjaJiYHAPlG553cAXXl3DnHOYZzWCfRUdUQvjs95lxQ8u+A
opP7F705Jw6pmhYzoo1sdiIaA7POn5g9GscuL85cmuWWoDYOBzoeHQXFpk9dDbi2e1vsHpEMvnJH
KhP0Iaecu2deyLRhFsVW03SxRuC5yvK239cDeTpd1NfntLAOsJ4wCJUc7iU4LqiWQ36Gl3IpJuQW
DPC4g9w+fZxajQhxT+ZSAgCBKXiqW/eFNN2DiQXjEESEubdWT9SAdOj4CGCdEK1y0P+wJNOQRIGJ
aJfZWOlDG14mYKDJA75iUp6eSIN6RcjabKoA20GUlhczHtOtJasdi7KnMs2ceAzss0ODwI8tzYCF
NyH81J+v8Zi4SEJL54ZjFG0VuqtD7zu/8GnjAJD1aiYqnOugpQzkSgRydWIzGz1EWjFx69l706pK
xJBFuCMre9wLzkqvyonRGSi4IztkQp+123K0vgaDicRFdjMEhtTe1OX0HRlP+oflr/k/1icehiD2
C7bF4+f/84nNOYYS5qZfwB9GzzkjtiXeTlpPoW+HZAURG+NJvGEqQfSxlOCr79ZARNXK0WmJnnel
ey2As964iGnYZzpZrEmjh6tOBJ8ZrcIGWE+9/f8P9i1D7pv+/rr5bBloFyT0AOjJP7gB3P8F3T7w
NIVWi73e3YbzQE0dzLcWQ1nW+vVzblPd9Bp9IBfItKab3i0lClD4bDz7cJ940LRz03TROpuiT23J
oIE5GI19Nm3YGHEoZgj3wMd7+I/qp1AI7xB7R7Uf8FuQ3L2fuDgYQExZ9kQOdsurtJySCh1IncBD
0yvMd1/eBTf7oS10t3QPSItd/aGTvDCEf7LswtediYm7VjvMhKJcbPuHqVV3P8q/myMxKmYdvQrT
/+G3SA8VoLLvOAkyiqENz/o+rQJjXbUg9DpQQ3+5FKo4B41nDLRXyXarA8y05MTtyC1T5XhVuDYA
ougeUeHj1ARpZM9uxoj8W+myvJ3bEeeH+5sFKxPc+SeG24J5GXDq9E3UI23PURnf1FAkgk1Jlru5
klPoXVcFMQLxRzeYDmrJKyTPy6reMt7krdMUHk74kxlQBUmyHtNSvKWSV7UUuMCQuX61CFOdnpjy
4beSay7RoR4fcUhIoUeUGAj4RZOvxs6iGpH4VjWCrKQKTNId24DjpxAjs4OKfKel0z6t0fKI/449
0r9+l5H3LqLwOGRohCgQp9tC22BgnP4arqcmgNkZ/a3tNG9xCh1U1dWOlIh5NaOqNGWGKokKI3rd
lV0lT2qDLsjcq5korY2RzD5IFQgjRuazrBtpTRR6sHhlOJWcMt9HXpAkW7YXMcogaz53CwtthlM7
K3Yfe/D3B9XAttbONEscqfK3F1VY7FCLN/Ew3WMuQB1ka6izu5AymJQMvu2SyT2R+cMXY7NH28F1
W8Yn9btrr2bi1AwvcXUqOv4EGLurudPdIzmQJK6O6wWXwZ4VFIOVOMwJMyAFuUsSg/4A4j/ZXxBb
oEqSDoQ6mJtXGqOrBrsWq9JHi6UK6JDsKVoYb6n0CqAU1tq1cpAGFd6a9mJ4abDjBbqqxArBrIfy
YwHn2SAS4rj/CgAQUhzgGfg3vl5DhAkRqavOUvlUV2gCUoGvQO+nTR2AJVEOwaazYliA4Xu0sFVH
d4yqT/dwvIUNzsDGiG9EyhH4ELxAC/kPyD6UMLapc7S1HWEqVdW/a5N4zBW104oBJTbDAGQWX42q
egjUiJOMumlTZTL2VuJMdQbcpZ1Igaf8A0OmNk5EsoGcmNk60ZRj2N3CjqM0dItulWrBfYoIUja9
cTi0Vv5UL6ijlyJ81SNawzbDdtK64TXq0Jexy8GHP5RkLra/tGlGeOl7GA/FzEDfx36+HpgK3ZeY
eZ9V69qLN7SfcTOl5xYviaoFAh1XbQ+N5hZH7XsSzMlX1V6ReapPhvlUOMUrrE8S17BDblyp9Wws
HLdOx9MbZw1Sv4FZZ6RjLCSY6mHJ3XIfi7LbeDX843zorlERH8upcZ7xu+4qIYePFbGFPtvDP3Fj
FBbm78d/YJGiZDuOZTu6o/8Dd7VU5giTl+e1A6aC25XxbTrbxs3Q85q40G6irwjaXS63HJVYfvwf
Y2e23LiSZdlfaat3ZGMezLr6gQRnSqLmULzAQiEJ8zzj63u5M6vyRtzujDarKqu4mkASDj9+zt5r
R9g+nmwabXDexuNYc6gKYxpXFrt+iB3tSYPWqbTAHZc8J05rSdRTapg/HWXacH4vjy3KalYpMuHC
3EOOgjGRcnjwzDjwLcw1vjviJFDI0tgrdo+CsbCeFeV7SFSrTzPBQWAWJduCNsuuckIRvXo7kMFw
1+mUK+niHLuSU4szu9o+JpJcLvw0Mk2IJE6zrsLe3CQ5UxjRGZFfNIX+NxzS5lj1+cM4ItqNxH1v
GM/VqGRXBxmu0WOm0P1sIyURPMtsNyblq7lwTJM9AifHy6RkXK6hrLXY/i7hKSg9Cl/Ez7XWA9Pm
ZSN1KlVmBZsGJaFThvNOPk9GAduQTfxeF/FS3l3LUXidxCLOZmJK0Dqk+VHe12ApMcO0pO2mjS/b
LOPsBBw8Mz9HwBUs8a1u0cuUz3ejaHMCIr1lpZf9s0eo3ckJfvbac52yeZC5Z6CvWw0QIdAwQdq9
K0RRZwqVsdRllIAKK3KoUYgnm6ZdXqdwqNdaQxidq4Rb8kxkASnZilDW+9NsRvdy/CgnqEo1jBtd
SQ/Q1t4rvKrroiZpFCIlk64gu7Fmuvo903LAtDyK5j5t1zqxo1iHOnTDzCdDCzM/khyCkPtdaDas
vZ6prGzRhSN+XbcfDzqP+tvArpZVGQXZrlHL7RJZF+a/tB5jGr809hFyxCOJIsJViwKOVqxhnGvV
ICRUeJDbafiYmhh5TahdLaiLPtlrY2mEPjriYmLaEUFaf1DtMIkIEK2MRk/wWr5dxsnYB7oTIqss
gB5XdnqWVdr/vCZJXa7r8ZrY9LOs5oZg7O63f/7vpzLnf/6X+Jn//h6Z8fSvf+0+y9sf+Wf7b7/p
Jv5J76f86n7/rl9+M3/9n1fn/+h+/PKPTdERN3rffzbzw2fbZ91/JU2J7/z//eL/+JS/5Q+BWw6V
9P87cGvDiLqIf/w1cEv8wDVwS3f/oQsJr2taFLeYCRDYjJ9t95//oWtEcVnoagS1n3QZFXmvmOxE
//kflvcP2/YwOYDcQ4DG+fNfiVvOPyzNpjFjOfK38aX/et2/fH7hZ/nPf/81cUsXEuK/PnYJ/TIc
k79jEfhC3NRvCrclWhIeeyFIdlEcy9FoNfTfEpUCRHaBJpNucDuREVK7ny3hs2bjvsrn0pV+PFh3
s2LYKLa8cpPlwtQujnJyX4VmrOf4vWUlR0PtQKtpOBRLdg7MVvP1nvGinMv+5d3/v7wo8jn+9qqE
TcPUHA00Pm/Wb5vJ6HT1yLRfhT6ivujVgHsTOs3KjGioy+mnhXHw7AXe0exdPzYW907V3hbLSa4e
zrr4skttJ7+1Flj0UosfM6YH24HKcT2M9Nrk8EgWwkI1NDsATyjZwVREAKKrGlMe6m1hZCV0YdDC
rYNEZoWMsVu7mXWUNXKB6x3JGb/WkjTWDpuxbHrZiL33AAhWUtcgjaRWUTmbjFPYZPXkBPZ2s87y
YC0HkLoxiGSiUd2revUUUNxtsRmk6JKydwjeGR1y7NspiT87S1KU6+YxMyLQDzAvUJ/C1PUqz0Qp
a33GWhZvIn2urn9bVU2/mMAF8HZzrTOPG68Pd42JkAFzGKFPYiyOH+AzHdK3yMJL3ZBuNiMT3GQF
wfNSVZIkZ9Idw01d5a9kIe4Vizo7qXpUa+S6X2UiUgHTAuGaq+y2XLyWHTr/GpKNMytPS/My/ChG
O1gB9j2VjQ4/VOteXOA2Usizkm/b3J4ZYivw3LgDGRlhA2vQn8tqFrcxmG8lI+U1mXED1Txx82B4
VBflezTnYLUK51N+DImAKkjjfxRQDLrsVW7q3Tes05WHnHendnF1/YNJkIabALu4JKlkpvJQkBwX
DOSR5rE4OAkqZCKEewv9IIkpsaOmOmVgnyxslbOakWjhDT9l4xar1d5q9VeiMZkFtrl6QklCDW0k
h3BZfjKOufKOMIdFpNstHVmijPqT0auOsmncqQAKEF0/xzhjrmViouaWT6/gp/z8yBx9p2Z6n8Vk
yeuPLj3+q2VGCtL0xqzWNRMVBBckWNV6dcBF/Zw7CJalBh6t2ZrnBKJc2n2Myn7GdvgUiyPCGGjn
QagPrso2QVBR+22Wor+XAyG1jV70CchEP4Lni/CJrhyja/EAkuuewMVIuqO8l+sMKH5x6w14mqSp
IJrIRJBxDXL5xkI/LBdmZ+9DTe8hBnA0kay9pEG2ZdQut2zBX/fIhI+N4Owk7oe8JeByHEah+5Q/
n+iLuwMWIo6agmovqRSVJrjeceZflSNCylT2P1rTczZSniXv1bblkOf2l399zxVKIY44iKlbeNcs
ePnhM/EsN4rOwME+QANDcipk+ZWR3CN+M9YwDEw/DrJLXFDpda2Hl7IvUDCJXoYtgNpxtMycowP0
c8zL5IXL/y+rDPJ9G3IQ7Ni7kQ+joOJ0JQ888k/LVya/rRnRY6ekdo9GDDdFTOtVXUNXWxcUqByA
y9p6WETRw2kTlj3ytsQARChz8+S3y1/NOS9ZZTTn+Lve0wLghs7eZDMZnRIRwRLmH0rYPPVGzX+O
079QwY3KbvlOF1O8eE0qj2aiUXQaEhPdc8fcyauOFJVBLyOuMAw3EpzuZUjL09Z9D7TkVSL+x/I5
7EgXkWva1pQNMrECQINBX0hhbLUJs/ciU2A30j+aCwT4sRgJ6LVHKbZYrPJ4N9tqfygRnoxmiE8k
Bnmd20YEJSo0t2xMK5reGzWuSgLrsNvIltiYKS7yNhJfCvsmDa9jsMmBfzDZ/U5yWBDQnvvEvUiN
geENP3B9PGTQJrzg1Q74ZOXZkUjfZ2OZn6RmWVJHcjE+CcM54N6Zd2VsFUx0ACHmFcoInNRzdYdl
L/ST9lSIlSgtLq7Wamd5eVrTHlApfsWoniNDRwPWcawgdv3Fjp+TGodyQa4O1P/u2oWp5wLoNwUl
qrS63kzZQvfWpmUrRFegOYnYhNToqtuhb931JKBHcjMPBryIyVK/SkGfU+LDdzJ7g6MXhSzcMejd
aArki1eqXYU/eCU/pCobkz0+r5VcohL5j8bHW2tRyXOI91eIQqTE0aZhCZbzKOSR8vwv2zHyVNOa
VgU9a7pUKk2y2DRpNtDHk2O9Vl8ucHgCSnD7FhpEu6p6sD92MXMIHuMb01wuUt3L8Rc0lq7s5cqQ
G9c4LDgarY2so8XflR4Hyedz60hdcRbwoDo6okGhs2qJIdNuJJvMBpDhhxnmGMdF3cTxs6I/iLiv
BYhIR0t6635YKuHXkiAfpPn7os9QOUR3WfNov6EHzHEVpkSy1/3O7vPH3HHjfdLEow8Flj6Owsfe
ZSkwIhtzW6W2+iWybli/9fW0NuT2cABEeegrp2DJKFeMYWXnyUEpcmcl5/aJZ8C6M+0nWZmV86BC
VWV1iMGo03qEtTAwwCSgHcc09NXaeVWrejnKuyur57sS5apav85GMO7nXok3iksf0NI29TTvDSy9
2Em9gI7sl3w8KYQqroqR8xVnGtHwGchwJam5oQfdjhCshdJ98lRrLQfgStrdNwMsOQiQZEXxGShP
Y1rUG9U4tCaEkQYANsQ3ttPBQCPhtd8jDcGQlljjYYrJjpNRfCSGg5Xl7NKLTbA16RbWbpsgj4Z7
EXlkpTrTSc6ep7TCp+PmD6qZPKST/SrfiNLGW0uf41nufYoTWYBcGfQNl6KiHzVnvMEBsOVHeaCU
72QR0DFEvLilXZeuPFft1l2oWtswmr5V+rDV+nqfqtZEJ8x74lZvGRlC7xibBUQiIqpaxNVhkItJ
cGmwaAkDghBENEJZJn6GRzyoECHsFf8KRdpMTyvUikJDVmGE6j1JGSGtMbyrkVMhMeHWz6G3+Y1m
0cPj5wYymKfQveaJyEUoi4UoYoxK5m+0kS9mHGn50YMBgbbwqIWn0vXcH25iZBjzmmKlcMxE2UT4
fJWoFwdy/2nGC+Y+yV1QHl5jx3gO28cY5bcQGTmiNCxLJLzAxW6jtCYxqqHiDdz5GQkTkTspcAz5
Z+T+KQFrsvdQlkc1W94GC7gZQCLd78qaozEtAXmHWSnkmiIYSI3VH9txvkVx/l67wHgD7i+iT5Cz
YHxLzQecOEhxWpvGxUygSUR3sQBHZGq1vsnj+Ctu0/U0kZ0m3mA9cXOcPvGNbHbKu6IX78HY24T+
ecT2iBUjHyVW0b/WRgP9QKC2EPtxk09oHD7maAI3K2zFdWT86IyYph99Avm04tQusK+UFDInsqTA
g+54Kqqf5IwKBjbFnvRzqOzEPempK7lJyId+o2YnIjV4Agspp3x2SRJVUAIVdbuc3haf3+gsby5a
RrZCky5uyQGorkOGs+ZxXtwnOSFBX5b8oXv3t8ETpy2dyROsOZFm5fyevTXQ60zspnGvNZS8kevJ
fQzdoPcnxXyN5qxag40PUIQG+YaIX+QbDBAx8h+wCOe+akZviklbKVGtr6XWX+2J1niO6oc2dLEP
1eaucbAV/PuDovG7B8pQbZ1t2WC+a6Br+X1gRlie2aWjFm7a3jxVRDVvUPymEVZ38cFvFW85pqkK
QtE4yXq+ioh8RAW1brueHImoXXayhzNqFBqWmuxaRbmRnFyY8PmekxDTxh7aquXC/RlqX44UjC7b
pfpiEiKpPbJ0ByKgPwb2m90c9W+yLCaH6Q8DNv33+RqvFTo2MXGupeu2bgqz8V98Mx5nFQtxVXCF
OUtIn4RMy3wjpSJOZYoUzrDiejkjcGxhxmPZTUBqlHKRXbxU7WghVgnaN8CoaJCpagU+QKGObIap
vHqoEMEcqB6JkSO6KMSFImWIf/jkfrdGy1djAW/Ar41NUjRI/vpq7IKqd1lo1ZKc2sXWV2/CRdN0
+o9CMhaO4UVrmCWqxMDxCBria/hppboHepaMq+bsLlbH51xBvydXmVzbmeKNe5vEjy7T32ZQaS6p
ZZR7Yc0Ex1knbWetrLGE2Yu3pBTRPt1slD4jCWkM6VWc4bW5G/7kwvqbFoGXCy0RRQEUSQIYfneC
j+6YJoNVxxty/IKV5gy+kt8ZuEPbJu9PMsuvAb9WJsEtgomJ8pj6Ah8rGlyxHV6nHDzi5EeRuyMg
M4ALFlAfmRQgk4zqmX+KwmCpA21l7vmImwNCYGhcnsf4RTxgaCTh3B7aR4ji/ujqX//+Y5V5r39t
R7ESicWzTJpenqO6v0P5x05FtKSTyya3KHcGBhUNbJAzuzKJEYitdBwS2wjwi3YkE/wRwAbCzLko
N1r2p+gS429eM3E5uqOqMEIwStJu/vUuG2PV8UIxsfds7aP3wmh3lXVWooYOGBTuxoVGhzahO0xx
PK3Naia0vQjtjRXYF0/VsqMRgJ0JA/oaHRAmxAcd+950IOgeg4jJDw7tjTx6gr3/3iaUwAzuzhxT
qZ7EBsrJ022m6VoeDbXqrmv4u/C/xIy0AseMcxT+ldg8ZLWnBHRynKC/N7EEs19SgCGK3qlWqPu6
Wq5hmMCEFr9ZLn+X7oqbn9QmQIYixg1hYtVizIXA0nJ/pDgOVrE3bAnqjda18AKIej1JyIYvw6+2
mB5YOafrWbcz0DE773IfL8U2o+mEDDWBi1wk5ThvC9/2wuk4vJLaJXtVQtFkhNI4o55rF6JNmhhx
grgYFQoh9qWzfINkk4EJ60NQUo9MRb5KEYNvEvwyiDNx4yLjWlVMAzNF3UwGdYeU0ZLozCQ64Eok
9FmUROGYjDdKU2+XuTuOJgebusW/Jg5ispFUDObtAgURqjTjEJnUUY7xZ5ja58603gxMGn4qJNJt
Eh6yyNO3AO2Rv1oD6aqlvaxDHVFzFz2H9m40+SRlCTyV2ganz7tUl+bIKs5NHl+acLIgWm91RnQP
I79sJacYy0yrr0SFy1gCSY+dfJliXpUO/thY0D7MiAhx6gk5rw2r+ZgYI61FwdXKKfUHbXkKdSpA
8WlRcMPP45P2JaJF5tVKHtesHJR4jqD99Qx3CQ4c2klZmZwH1oHaUoJf5BBas3E0TEa5HpN4LZRs
jdgDsg5GH3l6jEpy8DyqYb/IvQTaTcg9imVXlEGpM9NTUup/gmFElNMn3naAYAb89B5bJV54UsYD
tb4PlZg4t6FaGRhksJujS3Sc+SGEJXfULNCAKERWRsAYUrirJGmlQ9XHCoIDpOnECQktwVhyYlvo
uckX27UDA6ZJDP+96WgJUIz5IQu0WMHDTCaUrF9luT03qd/ybDXoMSZF9HDtW4vWLOgz7A8Y40gq
YF6LrFdJ+K/5stO6moxCptlyA7Gj7q6iLF9bon6Rc205xFKImWIYD4PdK119V3QOoRG0YdIpPnR1
MBz6sn70otTcAhOGj9skAAw7mnSdqdwmLbM2+QhXXPAzWF5XwC0Ji4uaY2I5fGpa+plDId1e4/UW
YgjcdD4x6LryMJScrVkIi+0GRszszFd5PWQ9Vhi8GXniVqnwGNAnu0g0vcJyrra95/eEUdxWoMJ0
NdyEY01mM0YuAho4E8k9rwhqXylrjgKiVyLr+CZkxB4l3SssvwjLDUfXq1pawoflCSWhYKLEhe+p
ec+cXQ/kFyMlS7z7qsQT6BRBum0r701uA71QiucxLVgRContgwyTDsJOZ2OpzZt2b+O5XY2ewq9D
v1yCWNWoFWXHEi5g7TcOXEmcH0eJKVI4m6wBCrD46W1gmqUXFRnZVTjuChhtPNEvm0L7rC7OnZd0
F9MqvmSbUUaR9Wzxoduo1LC4+uF0ypc+ijyfGNLrHj37TlPD8lDiiJF312g02qntL+37EEBCa95j
wUjGEPQ64WaSd62sDOWKgdrDoIAD0srWyVMbFW3vglg5y4MgupRvhpksO7223vtlyP7gUdfE1OmX
iRB7HkWiR43ourZHq+vXPQ+6B7K3AlGNzGYoTLg+SFMliVh6QOQ1mmLL0bPgDMg6xBgmP6drbLSD
/sbMIvUcbHiUlbTZSxP6oRi9SBBqyUMaLuyNHbcvADzxd7a3ku0intwNXq/NHFVn2TpyU6zSi8vz
0dOo7NqYVVA+y4VWRI9kQHtrcQCld9ahCdE3vWi3985A3HRBFEHiNhv5qThKSyzLBPS7JkFVvt2O
+JwVN9tp0xQwy2VfKwyOrF64KdO62mhAmfURM7upv+Ky0c5XAf5ksXUuONW08mbSxkcAsM9e7D7L
A5khMA41z9or81iewYgW5zkwIhdxXRUnG9KZHneJo0d75IKHHrkiHR5lp3OiQAu9kiJzsUWJd8Mc
lW9h7I7XIcp/f+mk0XPdyo62l9VoZR0N0RxrBPEKlopYuUrIBasETShOh2SnimKY4+3ol5bRPfyh
avtbMc4tA7iBE6BFIeT9nq+Gb83IkOg5wNNAnsoTrp7Fjw7KUVE0ynsHHsz3QZ1/Kj2EraBPTiOv
h5MRjbU4oNkCFeUPAmXtd1KAoRkqkhJyFwjDczTztylgkbjTODkYxGvGSWglFDw+5pNpTbip5Z0i
PnXKUTB9Ni73Ohr9Sdf77R/enb8hecR1wO/STJsZr8vE7NcV5UUu0/uFBrA0PufpDbZk0FFj9K2M
myvlVlYdYU6hQlI7gvse8avXs88hEBjCNFqPlkaqenJVhMjvXibtYOjui+LaUIqjDwkThf/5PVcx
92bcH9pzkDqo1da1Pr5JwrkyMyppwoCZWfVAxD0WWt4L4WqhqUA8fLyZlYlsTPW2c9mdEM+eZGJD
OOzjpJtvQ1qpcdwUp47RZjyruJtp4k/KaK0Wi5QyLZife42g2aYgaDlxFH6CzoZcsbLzm9QcgkdK
1VojAkeir70RnH1nbzVrfply49kN3wpLCa9raChJbS6L5GFSinA/Ni6daS6M1uYLEniOBKXxNtF5
uZ5TnWKXtWxMMshAU6Z1MZlMKcTSmDRU5ciJsxUByw/1SFeOI9CTtCfIJ1o/T5HYfHFBug7jYrbv
GQ2yj/wKlbf6ScVxhkOyLZh5jNRGO/4DNR4+wq0crSUB9RK12nW+jEjX2jlnfaKPL58NVRw+WVH7
lhXmveyPyCdmXA3vc6n9EM0ZWtWfSODlXiIrQDn29dD5hRNPWZQoGyVwEIY417a5XFVhtA8rKL2s
KbnsxAFXugtlgS+PbKp45gHHrQLi8EDGHaRwRf61xD4nZkMqbLPH1VJ2Y3wrF6ScgMrLbokdTEAX
UlQxvGlJk5fX1zvhO5EodDd4UokxbeuSMvDv183fm0qaIQLSUU2gB7NZP78uGzfywmXIS90PxVTD
spNvS/pdU5rXRKatiE9IfrRyq5Bj5spjJiBvNnmV4RJ96pN1LrvWfXGN9a/1CsYNkpXc5PUPl/33
/RPEC5wU3dI108DN+OtlB4UTq8o4GD7TKJSG4kGDlKhjfFgR3BHuQc1Bohe9A8/qH+ZONChkGJ44
K+md+aD3BNgIPLxcMdUynCAckDAkW6q0h50c/aslnhJiZN55411lFs9BTt9XjIeYz3Z/6B1pf3/A
m+LJbusG0wzTtH7rtnSeUvS2lTvXEXaaUaJHmn2R4WvWGDvCBgQVSrTl28LajRPWuE4zL2nQMLYR
gDdl1p9bCi7/37/bhng3f20YmLZKzhy3h2vSxftNv+JkZTFE6Ui4Q1A+m8zVlhmfv+fKCXm1pUc0
3XZM/lFcxit53kwSBjGp0EvwySwjD9qiBFPGzXjImSfvsi9xfpIbhGwMSW1e5bT3Y5QYG+lIk6Wg
7JprlkopSLJ6iwjlKrb6RWv1izaHt/f3V0fLh2YIXXjR6CKN59d7KczCuYegTH9yzuybIGkY8ZXj
ATYTUgQCHvSRg53DSIrQKT0yE3KUUWm3ZkUo0TEkq/xxnJ5tp3x2O887lf3UPTQ6CuOh7KFGYsaS
/yccB9SMI14kzJw4UL/nJQwcDWJk1cy4vLYqUZ5EeFtH9YgBxLl1bHy5te39VLJh20eB/ZBBDm21
aefZKYSym5mZ1Ja3KsHMxSrTcnsPLajcAsd6GNhtueaA6LLJs/CDKs3aVMLl0NIiWLQBqD9JR/A9
GOwwF3kqrRvm8UxPCRLaT4HjZ7OmPQFy8TTwey3O+n2Hw8ozRYdc7byzzcQ9iILgDDgGiaSS0OSq
lQ/NGu5Nuwh3QR2fGpWVWDqJ4+MKafTZAqpdJwdQvzcxvkRfy0qMJ4o1rzmRq37db5nT+QQyKymR
0hhMOXbvUlU5Nkq2b3SH1JaX3J13Hd3T2HuIzYaUj2yNIHKrKctd2qY3HY00zQ8IMUdCuI7D4sMI
p61r9l8LD19zInvZo9UcRVj4dRBYifrlKspTErp3Ub9xRm5NA8geGwqcNMU3HAaXZXTALbUL43WG
7giRcXdfYKRaV9q0ikj0IT4TiaByLkRMcpztY6y9tr80Or0bIvxgSc3ZfMyVn4CuawjA67bNvru1
ra4q9pzYtb4xfN9GTvGKcAJ5//xspNXKpmFGRFf+2Ob6OtE0TsevU4ezNXaBqodEQlQW0c7OTXPS
oUMat+pkczavLtGEicLVWIh7LnUFmjYdfWKR14X9USfDjUGabL+sge4zzEzN1c2c3HjVt5EYxDV+
v9sAjLoR9j62MvE+ZuHL0OFstUFIUO8vLu4Bbfhyxop5M/BGc60vOCbrfEWHZm+msAOjOD4ssLNK
U+PdHN75i03pcfsWz2mzy09K6ZHZEvoU7W5z2zHRd2fjdu5EKCORdWpHgIqy5y2ONg66qgBDSMGv
1Oz5dumYp2nECHhTTBiC492ENbTnuD8xuGKObp9aANIpv7yszXerznwFXDg4601QfgwYw0X6KDwj
GKbeZSEdYgp1RqzW+DiZWJ5TwGyONhwqCN5CR+6QgthF052td/vMs14C5jxqnJ24rLc57R8sXm0W
ZLg4Llkyo3e1XmYr+qa0Js0od1+Org0YCad+OZyKqaEOFXbGvK3g/KBMJjAtbc39ZHOA17vbmtnG
5C7HKB+3Gl5AZu36TiU1aQRhrObBtwxCISO58chMeKNjHV1ZKbVlPUT7MtDWfRP7Hn6budwiAjpb
GWL4zLsPdfWQuxdFmUEaB9hdvqESW5tW+ZCSLE+W5ZtqKuekCk8FTbQA3Zuwc0zRra60F8Amd+Sh
vllY/EPkscPExMzMi+OEkD0oCmKLmL+W7U2nDEhK7uMguC2A2FTwU+t6W8bqOXINgkXS+6WMXic7
uHhFv4lV4Kce5hhaSaZ74kHis8lTGAdob5HkMm2PPDYTpTE3YXeZ9b2S3ntN/D2ttHcvJrPRVLuH
sfIIzDsrkGNVoGF6+Vhq28xINtrwakSfWvR8KgBHxn270TVEF5npq4+xa98XoX+nDz+49AmYc2XQ
7H7uzeegIFbD+SrN0S9oN2bhfumqddXj+jMcygZjU51p7vsAqlfuTRe3a09/VA1CKG6D+UFvfqrV
RW0mpEi3ocKS7+YDE5ttFaGVssgembN7cg7XCXx5OwjXI71ej/YcpUrQlxtvSYBcNY89/beiB+A7
YelToR6PQCKKU+CdsNG3eL4DAnQm1HEz9NOMzEO3CtdaV91N7bFhQVekBTka8WKIJdPhHYcJydnd
qTXDrR9NHgmaJ5dPyIUeNHYYsypkfub9YvzEwbafhubBIo+hxRs7c3GjWZ0UE0qmGK6hzVO04ewq
5a4Iv+C20Ik+LxgftAHxf9P5HnQQ13kzyZQh4ojWClh4S0dBlgLJvG3JWB2sdqVxTF50h/gB9BF4
hBoocmpwiYIbelD7WqvTlZ6ek3mnCnCxW116ExY+mCh8GfQ834dKP08AGAwanjhnqTh4D5r0OE27
WsSPRYBjRidzIWw/5vS22cXNXRLApeUod2jKbFczp1a0xU/cFtQxcCTGVSv0cubKUg5OoT7o1mvC
8IXIltU4HNQYK1LwVdYnTzxJArZQyJiO+zERiKAfNXzJtSkE4+ivjHjVkb7YWPbP3rAPrVueODyv
1OZFw2vA4GUFnVyDETeitbQXHKivHZwGGN1GABYrVg/O9GXR/Ir0ZWMtdFg09zX2KEaFjaBsn3ou
UQvLcNXlRMGpNFbK9sFk6K6g7JhosaE23cxa8Ryq8yOOQupvhYGi1RytAQM4zgw0hKwxWoYZJptm
r9Q461yDSBmMFWXab4203mlNvFZzWKBuu8uVfa8Nb92CW153MKIW1XgK1OxONfSfNu161aj2zWyy
OWc+ySp4/FHHe6egZB0ZTnLszUsVpT+nlhTHnLyHNWzPF0gCEQAZjegQn9CuD1ONIKoRJ2TqvJ7e
eR298tlJ+6M22WtFTx+XmHZ0hxyXHIaL/pInuW8rDwumFZL4bqFJmn4VN4+mFl4adUzpVZofpUYg
YBTMlPHczAuoq0F19kaZPPTjTa/BjzOeB/ujGoqTDtYqo0bViV8ZwJh0JnWNjXCyOrbFa19A1Bjo
2xb4kXNofZyB0vKHMWjbYLbfGtf2CbAyuF0JvEjT+3C4Iz/j5DLQJDFiz7j6gi2FCW+2LZGR5IZ3
IUkvcImtszYpzzNPRKSdUNTdAK/a2bz1aQAwjdBNhREIUTDPqdudS50KBGX0e92573XQH+2ljE92
OxyHcGbAErknPaPSoWpaaNIKllqoPTCAB0KbqW8LCnokoZRtZG7394kJM7jYjl5KEo8Wz+sGbAyd
LO29y8CloF1bJya5q0EcGYgG/byx1R8oAxFo9cFxAm16DOH5H4m0cMDbFc157FyMWc5YnCqbU3UU
5RD8Cy1G9BPWe10JlMfGnRaQ7f1EzkITPtk2Xg+DMCM41HzVzpTxzsXDO+Rz2BLKpNOQzgr2Ir4Y
WB7hjMW0bOU/o7JUT5Ux56A4xDcn86cdl4MP+rfb1vmSPhFaxgbsTtnRq0MdhYFmwLG0y3MbuCKR
+UR6ffEyF152ZPHSUhzz/EUd+444jgpuZUA0JKRLZT0Nlg3OBoO3/JZGawko79piJ38B4UsYf4LF
2Y/Tkr84CQ+0ViEEVX7VECPfcuR4Lb/qJSi3wcpwbtXtdNsYwStB0RsCwpgHm0EpADZrepTjPsES
XQdvczC/typXX0ATmtQX8mgBvD9mdv6QxIvOclD8Yka61zvznrkRVDJifgYK/gFYxJj9TM6aVt9H
IInXiU0m15BlbFnDdmytY6l1JIA0vjkYj66zGKvtZDIKZqr1jeAsi8lW/Dq2H2i2jupUPEZuQGhB
z5MUGiJK2q85GR0fwQNsDGXZmcryCbV0Lf5Xa+p1WjGbGN1hC0QJc0MFu3fexNoMK6vq0GjBBw+z
fTTq4xYoLHaqHFY0QHx31u7wC/qwLbdxqTKOi8Jnz2i3vd5uisbdx07wULc6UOhkOQ7lXdBPI8Fb
KedgvOhJGO66pT/Oev49UrdBv9hboU6L2nadqX21dkusUyqlns6opUKlGWHgHkuN1N9x3SRw91fI
cKPjgJuYAXH45kQOquMGzb/Zxn4xdgPCt+V2TpM3njlHbyzujZy8R3r+uJQbD/kWz6iCoQKRCB06
qNjkaVuW0cVCL68SrxsPLV3wyr5hiolkj1F3P7p0SZU+OarRq40nFH+iSTBlOv3sVYa2Rkqaonun
k6nuKPWl9Dpui3LZdarhmy0KyEZvfXAQ5Pos07ZmxOxTwkNCWXXwJcGiuJ8F5YFXE4pFFmSUPSS5
e6NCEoCI8pLitqhHpL3kI466fQYd6s8j+WNWtHLU7tGsL5HzUfFLw8r8ZLq8AvmLzcohcaF7Looc
7iCMyDxVdlNIQ2LM6o2jxHtdN9ZdR18rnfOJK1lerIgmrVp/6g2Q3saBul9Q243NsIpm9lvDZEGH
RKysk4iRFRua2ae3Y4z6wApy0oiN6puw223Q4l4UQpe9ZAPha0N7GeY5kbHk93rpagLisbQPyxye
DcE0nero2SEiYq7aIylR4RrIr7arXoxMMY9keBWkIt3G+PFWMRDpVPduFOgyqxod4Q1qkUtf3xs2
yYMW9uartZdDhpzr2bq90AfI/LrS7ROImRg7MH7DTiM8VyNcR6ny6ODo6Hf0Ipv3TFd0TpI+xPyH
slPK+eB1TsejCKqyTkxCWs43Ur+6VKjoFXt5lQDJjKTDVRAa5qYp3PEGP9xxBsFATlkT+E6qq7dI
Ym3Qpm3whtM8gb+vhCcVdqxFRRXvMtHlzQ2rvhn7nGhlV0TQYreAqYLV/2igvYLBChi0nYPHBTH7
LtSqel/nzWme6+BUD85JY4LCmY3xN+0mg0ABFYxd77Jv93WC3VpwAbV5WDG9KfeDa1rkqjivJHMk
F9KBWexqd3EN7zONtFOP9R9NN/U5dm7jrORsi3Fq3o8adVA/GMNeCpcJSTN2TRGe5Hva69sEA2eV
G8TKgxPZ1dMyI48meVgFgrOqukXf8By7L93NVHnl+ipal455IAB74iaXNceGEs+C8qNo3Xsyrz/g
iVVMJlE+ijjYJSwIOeQmlW9lhTh7M9NpKZkC2CAVjbkk6c0dn6UdRTZCpYABfrEaAxLETqftTeef
IGI3tW8J6lBI8eCAaNBLuP5EyWKobTC7tmlR5kOy8onbfBsHkzJlaQ+DAMsPvdVu4JIKR0P6f6g7
j+XMlfSIPhEmYApuo8XvHX03m80Ngm0IU/AeeHqdKo5CiolQSFpqMTfmmu4mfwJlvsw8SaX6qurs
tbJGbzYCdrLglVeMiTQveA3leB1D55Q7+Eo1NcRswn3V8ScFuPN1pkM3KmIK6G+4HDWUUSSEGNPm
FejnOQ6Nbt8Y7UQyOfiuTU16QE3FOyutHQBMV5K0jrVy2jmGJd47N7FPOtutPx2/j/7aMGKvsyW+
zM1an/eM+a+fTdwLwdPIlN9O/+HapKHrGP9zUKi/c6p+tkGC4UFrW/p3tmELokSOe/11ZTYIZjOe
79ze5cFD7MiDENmF65X+gHGqqVZigjfIRcfUbp/Yn9DEvgwX+j9JLMIda4DLVfcJE7nnxCPbhgWO
VjwVVUgxwGCL22nMAqwSuj28/Ecfkflviu5pVOFUrfRDlD5NCcHRdDq7Q5we5/m3btuw0By+0iHm
ZlFLmLTcs55sKk21tjB/2eARpZBCcRGeDDFxfla+IYp7f9pFd9QGDJ+kGgKpybAu3bZhyUs4y4uP
ZXiHbk+k3TcfoyLQVlijXfIdOufMMmUAwZHqUAtTGuTCm04fd/SurN16zULirPqfSMWPSolZUd3e
/dAxl3V99rxsvVMSrf4W9ayWstCQ/8Y86vVJKwHx3LwwifC0BwZmzJ8xY/XXn1jshO1xSpu9NvBq
jV5P22OyD8645F8OXe0g0GoN9X+7pe24xACk1jErbSEBoMiFuGE86GOG2RoW17Q6NIiOu6+GwYhe
O4n1x60zBZG/nuJCNaIJD7Ch6eGhDA/6tTHAWrChmoT1FJ8lAku16UaDu99Q3ObBnmkdQF7WYofW
wL5yOcb66UVpycALFnTYBUeVhijbzOC6yNgbMoGyOma1sHeQlXlvG3HWifDahOcYxyj7dAfioGPQ
0+Hkn5OcgmxlXpkqHiHOX6gsQTkdCmeio36i97qDvBUN6LYleABKflI8owUnCDa+XU9Ri5u2rIBq
us4kGoAhkpM2GXInhhVeLQ+M81vtTNeK9sxlqXG5wibgJNqhFoC3q+GLjZHUe58HEGv7aDHCMY5f
yp5n19skBgvwo0u7eqe1RC1/eWalmhOOk0FSBfhNEMtT2hY2DwzPbcsd46h/DvOAo6ZNv+nFwQvV
sW5gTt0aPHVmeVqS9k/XcycWKTM9m75DFQlsR5R9JbDVc0HVZNUf8ia+Ao4lL0eiZ2s74Un/eHJm
dKxE+Hq/NmHH7ug3Bdmm32235sw+A25xYsanIc6VWMYGekpMkXpXP7U1a5GtQMVrS3llzjL95bTR
mpacyVQmJy0GhXP3ZwDZt1UqHNScb+bgfgtSyDZdwVFY+dOkPy4bQ86EfRbM1wr2DjKuw8jF74lQ
guqOs1N5b8oF/7xZAMkQhLyUbP+1aKokn8FOHPRVu8/ygbOxlXabhJ76rMehpxd50ba0knZ+d9QP
fNuw79MxpX/3KCVC6o5yhMriITCPTJDtbPwTV+LnFHvGNpfhnRZTsmx5hk5NoXRX/bKc9b4u6p8Q
i/ZJ2L5VCe7w1MYo4FrZNZLOCx3gCbAUwAddXO8Ms67PDca1rwBBUyRceKn3Uwb9f+5Lg322OXLq
Z8gEULdRx5mRsqJDy9lviO07v3RQG2zxPsT0CqdDgThQTzUuKJUv6wkLUTfr0/anZHQVQNJGfv2Y
ZzZnrojYLDSxe+08S/Bb7Aa/Nrd97q9UodCMmDb0T2MRAmzCIY4t2/fmB+GNex2SHHMPUgjW5o3j
u8EhaGqalxWjVpYF6D7fI9bGI4z/dqXZLUEiB0KPYCB3y9jcdLRD+RCOqIg/a3WQVzy5PEXbn0fr
c/K/N2PLiKF1f8PQ9nkShvc2oLjR8+yD4I3eCFyeTJWRFWkmbzfW4lFVF9rVzk28veU58QFqPmPH
CkLOJGf3SEkW0on6RvTrr19C0+j3s7QftL3KWI6I2acwrmBBKpmzoDdmU8euiXqhWv8wN2Ypj3gr
eCxn4vH7yPmgqvTY9jL9Cjo4Vip3cXHQkG1zDBm787rxef7SAp0WgfVmoZc8/XOxSXnsnba56J8/
9OA/hmW7X4df7b2C1Qvd4mfpTcZZnxp7xfK3SYPhzPLv9TeiZVm1GYLbPNdYTXBgUILrubdSKEr3
Gn0fVKtpw+gbhmZ113XNRhv/skhVAZWM8FIVAmYN1RuSKb1THYcX/ZIktotPghwVn7ZqQ7KAT5Ro
NpUSsbVGLz3yecYTispzWqU/BnqsDwJLp15GpHTZvRLjaKRIzSpU8rVIOdhGpsUE8KhgsX5V88AX
HGpi/NFfoCj9cGoXU152MV1vOUVo7UkfKbVrdyrjt9QdPvU2o1edrA+fTJwbX7sPBq0eBUsCN2Kb
+rLR0beSZTFjLrGh+8I7ZFSa6GRP6qRvCtiodzX9E9RWBqrEf5WARL6AG5Tdssh795zSn/9zM+6j
YLd06XjMWqatfkudoQrvOMpK5sl3MopUMRO0X4eQUbzKaitLpZuK28KViVs+9sauXLODqMSdWiN9
1SvfgEAzRMav1R5ofA2bMs6oGYKw6eU/R1VvCH9q01hLedKfFbSSRTFcz/pFH5mhsW5i8iW1V0IY
FsjipcQ6r8we2t3YztzbgSNH/wwqV7SZT8vwXRtNtAcxr5i+ea37YCUuFYUqVq+RN2ZGfjBe0oNV
T/4JQMEucIzrRPnoQrJfL22u8qPqdKHeXXKatbf2g1SJbW19CwDwb/AC//EpQt2bfoHTjqhNAgRn
SvLtzKd+0Lvz2g5MiuE3pqS6e5+1RhR2SEiUfR9be8f53zjrNwwvZ723f1NQTCo8Sl8dIztbinOX
5UG1KR1RbvWT8QWgsXCcJ07IOqU+YC/nUzH96THrkr1OOSvfzTpy2qHl77kDcSqq3bxKRjTKQerM
GQn9IjoahDi26RI9NCmRNmWJ08eFAAfEijF9pnwmHfPvfKfRxRXe2XXnb92a9RwH+DK9qPuxcOu2
BxUzwgNd2Ab+1fgo7MY+jlS3kJH67fRO/+RPkUqosUrGqhumDOJ7wAn70CIhMdkQZr3xj7Za6JSE
/kBoTL0xrGHOJN/WaZhOtqp+r5U7HjfvLRU0LFvKvqsze/pB05gH7UAJbbJ/hR+vm3jOFduKNAoo
ZkAbaFvt8Ff7PIdE5WcjnO0OlTrHxjEfPZ/paeYmSAWtd1ukf6cr5SrTPnZ1dZOLme6zzNt1yiGl
vmWnr0nqUOaqH8q+ZyeMG/+bCzLj6Ef0Z6nPW4TD69iB2VN7mnpJtG1Rn5LK+JtYK9Ywq4UyLN71
k6GPBvpD0AftviWiqN+0pXKfA5omtCdIbwlM9RTr+cuZBLzn06urN/1vooUp/JJLhI0G5mraRXu9
qLVq0rkGaicwuba0884MvUvj9y+mldDZELjawdSWJv6Sdvg0Ko6hi6ssoNFwnCY4aUWUdQeEAI2Q
0w3yXyuYOsEFgzhUQ75eDdO+NcNSHrRbc2yRxW31YQG9+jo/GNMcMDnoQbFmy6O+B4RSuNupKWlp
Um+gXsMzv0j3DX0EipfWpcOd0UUd8QWSU3BNblzwbl5W3IN85dtSVhNhZ6+RiyTleSpfP5gpBkRc
8pPlPWGheqtkf2MO8OVZQ258o3DiGAEazgOT9iq1OvRD+0v/5Oxies5n6masxuc95SymLaEqfhWu
UJSq3vmrz1V62dHniKz3QIGV/X0FB3izIJArF5X25q5LB04DHp8OlOpwiUsaGK9RSRiZF1m7sPtR
BXDN5qrvtfqB1xtYWcWgDet95Jqvaaj4Rq/6F00rKuocA8mGXf21IEzYbSP6hb43s2FvWvX8yJrr
LhPYo6SQMhod7GYZdpq0M39MUfCpdw0iacamsNAxAgOkvApka6M6FWaPFMO/gxrEft334SMySIyN
UBu5zYI+qHq9S73+mUe+3uTGZ6uwJarjQv8cFwmPIiaTOC5XTirGVl/yI8oH9LlCf3bpdBiq4clX
duSBCqOdWTLCgtqvHwzt1lW8YVtiKkiWN10aFZMxPYH8e9IEbDvvzA2Au6v+Vicj+Obk2auXdAlA
SdQz/WdVWW5eBorqt63KjH5VLql3dOzNz9agjAhE5NfSrx+AJow5uWb+xqtOrloGDYMuSmMUb0Z2
NSazuegV051zws/pMVtN+xCBJeXkhV1C55gFC6daKvQPS/2fTN0F5pAO27rYphOaV0s3YTGvqmqd
L8W0SU+gdXzFdvXCMix5xRxCfjKQvMPNU55Nj/ZYFf7QR8llgGARUYAy5rbYKrVKf7exQa92ScgB
az9rbzQ7tNI3KHaFgOdpZyRQIJFHMVu2i2ciYL2MqpkWxPFl5PrEFJdukd4dKYQZ62/xWDfXKLAU
+BaSuz56cKPk3jJ0myrVQgxHTb2O64def32ZW9P61HJBCSS0zyDp3qJ6X4QLw/BSQK/uxd94lT+b
PLKe0+kIe3/8ukXBjn2a1wzoo4e1XCF8JlxKXPMIPspWdGysUEddDg4exilk+cihRMBO9/5a9IcE
hH3S/6T2HleDt9ao3P3OVKV6FN3TIV0/aw4BV4Xp6uYMV/UPyzOwy1CkyU2ddVq7ToeMO+kYBg9S
+Hd6vyW5yLVfhzKIg08i37ar8w1U9/eksz8T06XhgodL35l9WiD2Q4q1QC8flW8Xez9ZKfzgQC8D
vgsiuTFqovHYusx5DFk/uYIfCAhu9ICafdKD1qba9+YGjZ2dV2wjLNebKmOPoZy1JOrq169Jabn7
wkqPycjvHA+MfGj9uurzmB+MlyBktO/i4Zg5l58MpyCgMXbPWe+/MKbio+EOlEdD9NAry1cj61Po
jKScEahAnXVnGuroaJZvXRkVOyfHnmRL4pCls3rQjil9dqaWWXMyHC3Kfw7+GAc7DwqTi6+AhW3I
Dy114NOEZOoEI90uGIxRW71ib/vdY07r+gHh+IOGSf/Q2Uz6S/9EjTeplCn7FUXRtCOM/dN325Nb
2sVlxAMzNKCBpCHpPGspTTRp8O5Z7oIs2qGUPsQV5mso/MdEZsizxdZsM9q/QWIeM4fXy/Bg2lli
GHbNsl2zYcIQ4LebiEjP0sBgbrCKeaW82C0z4HwY0awJQQ2GjGmZw3LtBPE1WDJIHyA7noPY88+0
8f2dpiXCAAC/ZOrSaxIHG7l0EIwGCs38YE81DCKWUxlnmydxG5Uk2XrQHjZcky0DKSqt69tYKYaV
rB+7Iqy3g10H+yzeD5PZ30VOtancyMX3ATs0tAsu/kyX5rK3WQtWqrAXlslkvg+SOTlZ56Ztit2y
Ghev4qkeE+eF9yHuPvu0/J20vCWjNYurM4nHfm7e1sg09+NEfYD+S80EpupqVmHbqA4U3D0yYWJg
PTif64LHkOajnWPMzTnyzUPRWfjscKp6gz8gRvOj7QqitHwyJRniCWpHbA/nmSYdeKkUYgfuoyeC
l86tfbLDS7xZ0cf7cfrRdMWtdBkO2fRF7zrbeAP/CK3LhRDckktM/GB4D8LmI4y7+tD6JfamnLPe
ikPaVoXTTTbkpy60qThDlkJ1Y+Tg4DtRQOtwAXEV4AxhxGw/0va4gn9MMPjSi9s3cG98w9sGM4TB
TN3nkJ8+Yj9+QhJXxezkYeAsvhBd+0PqdJeHwA9a2V7bIEn3Ia7kbV9NsJC7/LWZh5H7QjZvov6a
FCPzwiFEbnYBJ/dHipRmQDkZ92xY2kKeklb9uiZ1lEZyzLKxP/CLC2yvBvmNkGzePOU/uWy4x3Vo
Xw3mrOsEpKWt3gSSzgGf3gHbHYOu8MWJ//iYKaB4OtgHg/nqT134OtgfYQOcfw6dQxKnv1Jztu9S
Anb2GiX3r2m5rteIcGRHdAgcF6Mt6s12fcDdG388JgMuLhK5HbfROYGoCr3OpurHT14GVACAOuQO
/JFP37LNHe6ycIcy/zpYrQ8N1kTnc6qzACz62JFwnlpr3CyNNd5ZoCEmMkkyg/OeJRjxQ1He/Fq8
zcxwruWo5kIdEgnAPiDFUfY7zGlRE0VPkZkzPQzr5B9STlEYQrhyTNVHUdvx1m4Y45kSYTmpPqU/
50QahjOzsew6NyPfRrpI3JsELA21tnHbhN8RlB74mk2kbgVVUeJmjAPCj9K8VXSqYud090wx7H3n
Dq/R3FAj6oFWIlS+h+YU3QJmRCLxm/Pk198ZxR0dgfXWcwmpFZHtETBO4uMQTN1dxoze6Jzl4vlF
jycM5d5k2nFpA1Wwx1PI4obHAhptCtN+4Vk+FOGIi8flg6hDWi07oyAbqm5GfiO+ggH/xDz+k+/3
L9TJf/nbf/tfESa//c+kyv9XEEpc+f89hHK7/v2d/AuEkl/wBaG0gn8EnmmSpghtEZjCC/8DQmnZ
/+AKRc6C1JZj4bH5LxBK6x8m3V+BDzSChhahyJUdTXDwKUXwD1fYoRVaLr/MdYX/f4FQQgtRNv3/
auPHwB/osAe5fwcUx78EDNZq5kvLAipbk7Ha+LjWLDp6rlOHVt7XmI+7rKbOCrsFnQRPVfejYHCw
NdNx3dfOkG6JWDE3qVQhWiDOMUfIDZSwV9sq5Jk7wb5OipfeIMeyJmlIEv85Mwnwu2b5Jp+xX/12
h8rCzcWwrZBXE3qS38fQvhuUOhnY17gvkZs5S41V4G48bGlcy+1vbbvsLEtSg5RvnIHOryowP4aY
vihHUJkMHStNIDYOFjwXEGsjQ84y2AxO+jC2ifusDlGxzSAkwXy+M6K83S4z8C+qgCjZHR/8tZpA
q6WXEqs+2pCE0YbVGwLlNZeMoX2wjkevG6A5RD2s77q792tq4vL0Wgh7ZUXvkbJzD5oFG/0S4lAy
IyJm0Nyx+mFk3vSz8xbLYBe7dE4E7qcNT/sy1PmPyKr+eCGj+LVLPruueON2bB+nZfW2dnYCzxTu
Yrt48AnRbBo3vEPGIGIRjPuob4HkEg43Kf/J3RBXJNWK4QJepLHWX1lu/HCQ0xGWOuJl86Wj0yy0
ySjCcXujBOgUiYMs/ybZhC/SYta80DmVdPhxnZD0IndM7MvlLq2sczRllxSo9LYoh++djE/UKrwL
OjNC74M3weU8IQ80s+fXYg45LGXdLlzAXvdhQuatXMA2BT8DwZ5QSQazfew8RbSCTm3xLh0K+Kqn
XFovaSoxMkgqyqO8/IWYlW680nrOJjVcYjgyM3ulMZqNFK5pdwijeVd6LLmeJCIncLUTL+keigxp
qR/TYuenfNNz+OSuaboZczL5q5OdovCeQcP3tsNNjNNoG1oSh2yVXXoLSxqf8HgtuCPD+4p3UwGS
dWrgsriAjCkHqfd5xVMpjL+Vl3EuueBe+RHbaAkw+PFFru9eul5MqObbKKRXu49/Id3dViMoz8O0
nLE4L1ucyibCX/wTBDpMSbFiBqr5tOU434u04bI8Kz/QPZP8/ui7E1aFmi3RGdFuus/Vie8jV5wm
CtJMKPzs7MBN09My4wbl3X2rV24KUPkjtuxyWzhiu5g0JApQx3hgTXNTrMHWNPL4UtGwZTlMm0qL
oUOkRENDqFN/emr4HwSEGvvzcEZgDG9D422aASyIZ2LuWSgeFJn9itZ1G2P3NgCbKObAP+RLhidD
dQmDFAfODYu9BNYNb1115Uj/h+EP2Ct772Gt22s81XdNQMlxAx3Kl5gUCDUZ1HMhddL7BxisYTDk
kOrFu+2D2gbFjWBinGaM73uDsDxD0sP6J3cTptWq6TDlcWqlvIvjDKWELjecLN6hTlfrLhL90xJh
XcDS1VIgysGY6Ukd3iCJlvTwqT72mzcXRCnnW2zW1l2WDZcOmCwZChoknZkmA7OIdhal5mzaL9Ek
nFOafutZ82Coeahilvw5rdFexANS/+z222UIXsYwHI6mr8yj6lRqOFQtTnYJnL4dLunUjSeXVml6
B0K83yWu6ii7IkGL7epzumvhkJsL1zK7xc0c+csDpXcp7YzLNjSLwygYsEL/wGM1naIZcIxwPsoU
ANRQxftsXh94i8n5R8HZmUmy+IbD0Y4YL6EO2BpA0XDtYUwjDju8riHTrNz9VvotA+si+D2ajF6p
HX6JTEqnwvHUEyWO1Q/FD2inCwTGQmf5PkfTM4MPheOsrBu+zJVvvJ8v4r4laR0J67F2w3vHmX87
adZtRnsy9/TKKvOGu6nHb+3idw/WGI/cAPuD2bvy6o72/Zy01RHG+B+qOplH4ujChYQ3dZg5nxUg
FpRnzkPZZZ0ax+m75wa7DMMSUjZgzcYhpsIymG2FX4Q7xkyMDHnfcZCw6uyMwB8essq7j1bvNg7W
cKIX4slOcEWVcBTsVtxkNgR7SlwezMV4w3ZAUR8+xv2IZXvDbPnPANTwvK4N6r41HsIMWgNpd5y4
Nrsewo0t6v7cVMSRoIgQfJv8BUIsx9Q6jyHGTZ5xCtfgbzbgg+Skv+7swuMO+pPnotyUHAkfRtLr
ceIEJ6OrH2h9aDENc8kcrXDbYd3PPMadmSQz4D/MLlYuOickzoXoO+Vtm0EG0TGbsubcs6LNg3WZ
DTffJ2l08qfpPe3sg2ugck0dE01A+2AQ0xrPeYYvdeYe3FdkZcpUgbraCm8HbaZbP5qJ7q+fZjd9
YJbJubur5tz4uZ3EgxEU4uCGwZm2hmBfN/5HwVkdEg0/RbhkVyrOb7Ia5WkIr2Ear0djvGa5e9/4
eXak5hNSaXIuxPieGZ/cTh5zATRkZja27yrrxfP6cwkTdZNhWR3SHoS/CF4ro5KbKrc2I/G4k+Ul
z349MQooeNbhOZSIfztR2fluEoLCIZnJW7rivyP49eLX7jfKoDycva1iS0X0t86s4x1hJlks7Uks
7dbpLapvAhxCbdRTqmZX+PkmzDdcT69y7aeHyOVVyIBpZIF0P1Lf33sZgaPFM1BtM5qby+HD7o1L
vsptY0tarcB877kCMUrx8JaKuiyZBTTLIaBdAzZQae4LHKbFXNinyeFrmAH1wp+Zsl3YUCvptNsh
JZlWcixhk55yNFNVKl12twFMgVVl/XYQRKinlcROWUX3kcnuM9JYggOTBR7XaTdP1nlNyg/wktXZ
yImmoAvfjWlX4n0ayoOTzid/ncbbYoEXKDNI+fWEwTqp27sBDO2hjrCxumPwUTsE3ixJndEqaRqe
csfl9QcYtgTNdeUVMOMwPKdiuayhSYU29l1Viioal4xH5WGGQLbc1kmbcorDkJKyPexcSWue0fXK
JcFEN0gc9zAn5jPy86eY4/y+Dp33AAf5kRmlPMwtRgw2VYCb/Q1UlTiETEW20JO6Q5ssxh1C+LFb
m+xHq4jISSUQfFdlhl6pXu85H46RtzxAM0YEKKy72A9xz4i9XGUOyZjRETXQI7K0f7KSjDhPz2BU
hkgdGU0HX39EAWHYr5R5dPamk+gt8VxR37SKJjl50YQN36fhovSJSQr8DsXyPUvVOMu85EUJOZdZ
y7NoVX9ymQzKTx9uZ0aDp5DGZMbxKdjcialNMYUHb11fvCUiRtPk8lQbvK1GEV3rauUeGDTxhdoC
r2rCLSaC+OKWy61yK/dYZtO5stbxYjrUONOdfQ8y6YYVoLzrAJ8+GjGvfjn4t9VhcN+w/2dRBoR4
oOVpks18smrAOjiLP7hdrHfhZN01SXmRqyhPFUbuHgTRXjjm2RzrZzOSwTUw8EVgIrvCq692uy5q
qEpNreTAfsvYK++aByON7xgoMGJCnrp6Hokr/LaKyzi3B1MQKjRN2z3IMeYzabG11PgS2vyDL5RM
Sou6UHTlhZH739zKgn1YMpIQ9dJdM5HQ/ed4RBzd1DhG1vC7m1KgYJYhGZEHpxLWMKCnxkIyEu2t
r82LXREVqsyy3beN8ZC1fXZPzpkspLsbJh9GYfXXREFcC5VMYY5d9reiQ3ybgeDRQk2UbuGcVWXG
a92RE+9WdY2YA0B1TbCbccBsKqe9ut5ynkHolcAXGYaa71XKyBLu3Hhwlmk7F7O78wqMHH08H0Ub
OtvYYBkePU5LY0Lze3ojN5vuewIvYZ7GG8y5cFqXkwuK7BBZ8cZneMrRgeND6x3SFTmvqBizL0Z1
IdZBpRSNpotP3qJLC4aZ3UO2co+p8Aqi7Vt/B3zKUBT/ch7NDznfXzKmmPiFvDQe5UHYYU+j0XM0
gFGxzaLpru0j7gj5Ky4IzC1h+Su1SLE27cAlyabxsjKGCKqfQ+iRkQZNc/jVga8uH1jmzGWD/wYs
eFRau4HVaWPUu9iycffVdJUvMS9eVoK3YXjI8TQKfuWC4p7JXZ4oOHyoaQvfDsb0GrUUeSz98j3s
arGPqAjZGXPBTDWgyqQC/isWg+AhzZIGuj5ZCt8K4TvROd72LAR1+8IIceFe5hiht+3qIdvXE9pK
uq4PSJ/NkXAt6/Qkbz6pREofx5c1L7dOA4Ejab1s5/Xzb7/Bq9fbNfehUqBh4YAOrKu5oItniOJc
Iq8DMc0Kkgv00k9h2Aw0OSW3Fh1KroG+D1M67kaLCS6HatSD99oGTBcIlf4iqCFp4ISi/4KLRt4b
eV9xT/wU3wVnxN1UV7CAJ4NQcO0dTCe+i2S27Gaz21t0wcNxE2X2fUhQ/uHrQ1BsOXt2cCnUVzAj
9gP+qog4wzWhbQZOZY4Q1fED2KvEFwVlXNJn70MFveMxMDB2MFudJvE3+pmNr9OMzqyapLeDxB7m
YvYuM8atVbQ0Z7GSnm78n+GIgdcqSH1O0Wttyl+5y7lpVVf/5G9KLzAs+mlfOePT2rOz+zEQ/2Qq
H2JRhaTiuovJzuq4pIfi1NnaXvG0eCzFac2LVUWHtm8+XEO8t7k8uE10TOdq7/TNASck0aokWLbL
uPzuFufTGCB1JPy6hVrzjWESHfVw0XJNBXrl8woVknRrbPBF/WLMkkMibYJtMtivARETWoA4gsXr
05hJdyvj6WGsMocqMK6hqTlGJIzqXe03xq7ygfhHYX0OZv/oeNVjIyFoE4kuCek5v2tKy5kFIh94
EM8yX04HVBuBG5HqJ8lhagsaxQ9yEOkVqOYwyh5mUxwppyEm0pSnMWEgQUT8W0xIt5YuW0vIfNf4
2fpUv82L/DO6TLKLJr1LAnWLsLtbJOmuMIKT45r3XV+Pp8GnsUgJRkA/jgSpj24Xf/iigUop5Nu8
huQBxfyziWJucsF4Ndb6Az0gRsK1uNTbqKAt+16RV9/7xPoThxznndjCB5/AK4uNmm/PrWhOk9HG
R5XfNAbTkXTKt/Biq02+1A3v39jv5pZYkVFgjzWkuRd2SeNQzgwlrci1D9QRbdfS/jG34sHNEnOP
b+9xQQQb7fajTBYk26Ia+DJGmDleywmWoa0FWtHL7VPgkDheraPpDh4p3CHfO8KlFRVGj98/zkE4
cGwlmJ2xwPZZtk+4VqPKjUqchTrgFa8Vfrbj6KIreX7zSYyx7RhA0RtHpVz9Upa2w4uJWwmBmLC+
Dz2Uk/XRZ9BkxGGD6ZfCIYvkSceZdevK5F3KODs2dnmOusA/eUMOqe0gonWCP+Ms26rkFLDW4MvJ
XwCfKn/aVv7gux3R01jsDeZ2iHf8a28h01GKfZhOFsNpz7lUNKmUUeReqdI+l4IM6mKOFA7EeYUN
PKVfXiglLCrzfTVcAuOpBpBD+pqwKGbagYrChC9mzeeXWXq/WnOw9jR1AZW0ja2Zd1hp4p1w8utY
xn8cKr02NCbd1tWHf83leLA+bSTlA97DbuNPYbkPOzbLOmivY1e9QleFBe0vV0ZJz1PA8KbMFsoy
+YGJDqmjCNFTCzSBY00iq41Td6//C7uryE1j3rVjkBmmyS3c87aDS9aGNOM+mVqMwhbZNHvmBaoj
73swMGEZ2fM5bXf1hUP/HSHK5QxQ5xn3+/A9H1TYvOqphicRNsCR+eZY+9XO1q3TNROpsuGahtTw
xSa3zQEsvIpAPHh91m6R699b4VKi0b76Uv6Wq33fJWTryZTn+CiHHKta7tA4F5b3nChYQTwqkktm
aH0JZAqCFHcV8Z5IV+6nMrsPBNqNG6HPrRXhTsP+Fa28/7k/7Tr+yTa3fnbNu2yq80iB6K7t5p0H
f2XnskDvytylZL6IH6Nh8e/duTiWGHl8+ms5bTTf4pwZkdfEjyRaqfRsKVdc7XEDGfIw5tjt866E
ZWv3R27WvVfIV6D7wA9BgFYWw5ggSeZbIla82QgbcIDjvbeOFDwEONpmMB4j/3xfd8uul3F08qz7
LmAfCzKF1rZr54AP8AcLLd2DbnyHhf6RDqfkOg1AL+YSGWZZ5885Na4LZrRzIedDDoJqb4+sbV0E
T5ThzaZZMc2suOZjnovHeaGZkInfZp3TiLLo+sUbkHNTLjmoncBeV/O3bGD7AQ9KDn6DXzIig034
h0p5j/mM4KS19KzlNsVru5VmyiavC6I1Z5zdBj4LUnxWwvS6VWbGHECuUZP47t1l51Dxick9nY/g
D3f00LUE7vMfg4VfnDxtZsKFsecfTlAlOz+ezG02ONzdBJ3kkqhjw6nOcx0wBS796VQTYCHOHqts
ZmHlN+ZPZoMg8XrwGXeJoV9uoxvQPEf8cEin9SghvGwGj7Em+6iXJBlRumqisbz7kcm2uCttoo1u
Vh/9tryFsyev3HafagGnq1/L97IBRAo28XUa+7/oyL1VscvkyV3k9+W9QWH8hLnNzeWNGTxgDOT5
Dbv9R0V0a2cNHMSy4oBQWuzzpvsxyPGzEzMD9l7eZ0x9Dn3YvrtVnzLS5ohb0KaEl77bEstl8gdM
g8O53Hr9FO5WGVUAPPi+o7rcQhRD+mSgQOmls217flrZMn9OuOofbWmeWbcubBJ4V8VEHBkzb4iv
KTHo7pgsxlt+Acy+QlIGt3LAf9HuxnRmc17rR+bbL9Yws43VGHKka9hbH3oILNSZyVleXfylGL9z
GznFTkAEzY7hCPoZxtx0S1fI84CKD20i++QRwSnetStZahJSHvOahAsLEkhK8y1mRMMxQZhIb9uz
vZ3gKjP8YUS2q8s85Y7ZVLthTtJtGlqPZZQuzLL4uzkR76ZRQcmon+Tgk51NB2PbSePP6pWPhc9m
GVtMPgIQVfFUHGa7vgtGbip+5WKEKL8RPibqa2f/zt2ZLEmqpFn6VVpy3aSAAqqwqI0ZNrv5PIVv
kAj3COZ5UODp+8MzF1m3urOktp2LkLxxb3jYAIrq+c/5Tr6b3UtFfedtvkIGqjwPyieQUgjswA3X
h6M9Jq9C7v0M8c8seoOwJpadTEU99T4QwOhrPjqLwAaOxLAxK1ofyRJdo/GnarwsKJNpHwtmpzNT
B1PRfNiuxpjiIcNQtzWa6acY2LaRtMb4OJjHyY73JijnzTRRz5VwXxaRzM9ZimSe1O5R0ru7WS8P
TixFfdf7MF77sriaBOav6UDBozVULV7YeRsaPp5Z9MGqHdmlQMlDhGP4GQ1ZfTAqINtLZu2tpL/W
tj0ecKffJVb47LJGbUuDS9eJPu0Y7wcKIKXZYCwPysifyfqs2Ee2DOaUPvZhzrKiy3qLQaPB42j4
lFISSy086pib3jnHiYmVp4u49RGU+pIMHa21+Ehi0Dp9KrYN5YmdXE7lCFU37RZxsjnYS2v+qLtR
70WSkpfJNGK7vmE/MJDdRoMdqpniGSt85BNuyQAJtTVSdeUJYO0qq3rUDb4ATmEfkUjKPf202MKn
oA8N66xcOAiauKi844HHHrGVF0idHpYL3zqwcmOa9/I37LY7oe1i14vkM3c08Z8MFIy52Hc0zsAv
93qu0BFR3UJ7zcnVoMV0OQHNhdYDdAmovHlWbXt7Wh5EblNs1h9p7lD9il1uYGxmvv4QMnojH0GU
pH2zfLIojMQYpnf8aVE/zJF8A1fN1KrG7DIreCAJ+1CJ479jL0/YWW0Sh+khni5/W/ck3Ds/3VaC
jUBDX/FWxEMCN8h/dIU65jljE8vgDy9Ep+kQY7X1uAeyaS1K9zhmpV5KSMfjlFaCrwqsvnmMf5lO
hCqzJBSUO9HaYeNTxI2nwOSJ21iXVJdqN2Io2mjgNV5ZEPRLY+qVfWpLlvLFwTyAfDbua5G/WUCs
LlQhu+0my3gyFUMZyKVVe+/Gqk2yTahLS8eQkqK0x94wsOGX4U7CuwoWDQtzBDlGBGHmMZccyDHw
VQn7tejvyOiCqKyBhM9vY5WHaGsmjhGhHsmdA2Hjs90yBwjCIvXve9R8s3j2e0ZYps6HixU5FBA3
s72FHPdhYlQLcXedE4vRE71u/OV1i3/LbF+8qX+2ZiG3TVOhi9Uw/c2QRLXhigMLCeAJbd8uI6og
J3E6XufBpCPTIca04kcKDhvoVAAy2rfaxRpRFiePLdq5Zoc+kZE1cXvuNdeilsXPNHE+G9mUyO7c
brGSH15tdcT1gcb2LJljw6XS1synelnagSaawxkpq4LR8IddyiCJjXv9pOKJNqVI36PP3yjCRJbF
XtIl81+FITpo7FK0C16WUrwPMDDXrPq10BzVjOW+aNVbXPS3Jt6Zg3CyjyW2//DOqYiZxFNUcvYL
7fFxZqh5HCP/T95OFxEiWZXq3WZ+GYYtFqDhxrdR+LJBP5ZzemNYM0/aYevmGNAyiWM1jBUGSM1B
2MerFHX2m4lVy3Hbelutj6tVty2xk29K1cAUciZQ/41JCDsWt7E1k2gZLEbtVP8drM5UG4s4VGJg
sUuyiPNWG+8MneD49/dpVYqLbC0i7VbgFViNSs+i68gGoiaN6erUzCrqzsdgb4ZvNFJzgjLtt4Ro
glOb7DyW9C7HXLgx5ji65Qds6qnuL/BR70kMgXwAzGsDPUJHc94IuxDdo3VsmzVwB8k/fPZLd9Zz
HgbdNPzJe6NFAGBT4qvsxVSNOJXhU5kYVIu5vwvXr86OSN7w2hRQ0i3M59oiijcz19I8+NimtTyC
jCa8s/ssCxqcV3THOO8jELGdtDq0WxaN0f/CHXbSJddrPrufLbbgtbztHbyME6TlSvCPPcXBIIX7
YZsPkdkM4M2pX8pCTOVpS1Zzkc3PtAoRD/Ln9QGHKE4xUgIY8MCiEDSbQfU/SofstBqQPFMBtivW
T3abzIeMcEet1A2SHA6HOjmzwHx2JTVEcYu9XXro/wX5UElhgiih5Rv00gaWfm1zQyI4ybs6Lh9w
HL45kq13LRp9cKo03Q6dOOdRyE7IMa4ec5SWYIbZA0doyYxLPHVeHCLQhahf7eI+TROl9VGLc7ii
OVdaBI9FV7yWA9pC5ou3LM//QE+/1MvwmhQVeLeY2h0w0rzb+dqxyYLAvGtjrAXCZI8xEU1EMvgy
y8xEwT+l8/BZKrTv5sulS2nrtpw0ZSturaa4pEZdHZOl+KxVf9P7eCJnFZn72YWcOs6cohL8W1zl
XbUbenPPsjecRiO8Kz3vNWZb5Q7Ge0tP8S7HpbJ1u/6zLJJ32yVdA6ACQaI6UryNqHqSjTMRmByw
fnGs3vZTHdgquVMUeGyQVM8tgcDKq+CKZ8bZ6uZ9XxcwpzyloPX4G1/nwTTqOAgrkCyQoM2CVqyu
QagJmtiw+IFE2CzkpSE5Rf1ibSdHUFpUqj+47OLAXiy+wiK/rycn0EVNcCFXXHqMMZgyg2BKA8r8
uAPhtvBz89MUe59qkOfJZTqnfVB9GSf9nW0yix+AJFwsbLwZZyi8ZfQ0zq5JRXN0miMscJScAG/S
itAjuwsKOi695EggDabmlpF+aWW4gbWQIW7y/n3i2tkLh8/Z8YsaL0wNss9cfmY1DVllXOaMkDnu
SWkoXLgd48R23XF61DG0YNeIFLG67scGo2eXcXCnmnQ5Cvezdl21ZWXNdgWK1E66kXMwhuyts02I
xklcwvyCyFWOPHdYfHaCs/TeKcHFJ2UaJHkIWoQKtg2NdAfPoOrSri3BkYYtbP6rXQvrqMlCz2Qa
jHosGDq4NaWV+HvoZNw6rEy8f3sJMpk9lZOHbU5jW0Zo4LFeAnkRXvgDNJuq3+YeGcjv2YRNfPrW
3EMFi+zHxbRgyxEZ3JQm9MBoXZ4jHuA76raCOvWesqZ0ggk/AUNC9mQgKYNQNi6y6F3fqWEbdiZI
MhrwSMNi3ctin3JW1qR0wdxiAfdhNMNFCSBzAz3Hw+1EqBcfKt3gKnySjCzrSpUBcuBbYZRIQRMK
Q/uoHUz/WRyvcbn+j6qp35a9QtlaBiTF5Zi2Bf5YlUYEuQ6liJYtrop5W1jlyWJOfZYGPe2TeE1a
DRygCPezMX7yzR4c3zCZWa+fWxS04/AzzFEm4CSQkR8zx4H0BuevSz8ay7ot51FsqVyi8t6esBXy
uCz0mfb6TY/VZ+cPzjujHWIcHrmdwXrS4TNKW7ad/S9LnLC/xwZBc9t44os+Zkb9CgvsaxnVTgwr
nYfTpGgYuzfQbDfYv7C6p2+xy6XngBpGyxBsjuBLTJN905EZIqSM/FgtHpQXYpaNDTnOHLL70rWv
lE6w/6wUl5/8MjsGm5Vf/mYsGF6bDNf7epwaGs4ozgsoOjzoCocTNyHn9J3WCeKdGZeBwDEFw4u6
z8p2sKNZXwZrI3aM8q1a8l3pMGFYJlw7hcc81uUQHC9fY9QHblFgkLN46e1i3qRNzwjdfulDaoo6
A6im1/1uWIWxxCuOnElTbaPBeACV9Sdd5CHPlHcuQyrRxv6Zk5TbwZ5xcQfItN72jGuMrrpVJtKm
0Mp+1uAmegmWMRQ3RVMU6H7dT2z0VNx40VaOTnGpcYFOhUz3+aho9qr3MRxsg3dGeNgE8uZYInBA
628dF0nVn9jZVvb8jxLSTex3UbBMigbE9BKPeb1XzK7Im/sfmRV9pbZ61ZiqLL96c7HyRPILE3oR
jALfnDDOaZ2T/avqFyyunxhFpgtwM3/n286nYTtP2AWJooDtS5YSzKerTk7isPlZe5i56FhOWGNc
8eo6kPr6GtxcHItuuzBZcyy7eMr86Qs9lZitY19zF78tT9KvuXKM3YIUjVNnxMc9Tuc0KrDeR8Ov
yUAVR2q+tusXxOIXr1mG/OANk6BZNM8PosIURiafzROLUOs13s4kXn+Et7PX9fg40FKMXxwhm0BF
UJVFu/VG6Z8nqPliQcXH/Mj2Cash461Dt9oyTLEu9+Rk4o77u8oXd2NF3cmrDGNT6+XZplUnavUJ
OBVOQCVJjKfjuhIiKVpO/6V/uB3ujZna+p1hheowcFVtCBzQZM0+43aeYFJF5GOAEdXFxnIrlqi8
JhLFmq953FqmxZYxnYl7wwxnAN+/+Dqe2NFkeuNl3YQ7092GRWkEeZLGtIlnuOWJ85PgexSpY25i
GVmYegZB45sCccwVx0DrjsDSJa+ZpfmCv6rQETW5HMJCEkub5Zo34/skGJeUuME2mDiA0Q7U+Y0N
UK+2YFWsQYfQ8/bpOhgJs3K5K/LF4cCu+xXWatI3+sMcMYCYS3fAUZ7saxI85lCm254NB6KtHxQQ
FG+kyQci+LkBJ2uyI0AAXGICe2qSEhkfa1l/SuVzMulhMKYS51SvWF79zrlldLmPK/DyZoVzpAgh
G8QFDiY1NdcsXV5UW52aVPLpdE/jmN6m7ATkpJMbXChB4Q/ylERsX2yXA5PTxl8Yc94KJQBPwQCo
QkgFpsgpFcCSUZhYJj0/pGGGNGnpWyeyLvREQwsMqCcJuR/PU/JmxaAnmhI1QEUDUCrQttVYBJWr
O85I6pKM7UuoyXe38TFTiHEF0KSY59V+opyDCh7wUwZzf65sEk2VD2G38X/ls74mEyphg0sd6f7F
HeMV5hkm8K6qdzpWGEtG7onitJ0oEYwdlcCU0xN9k251YoojrRW2wBf00IO+aOznen4L6UnAAIF3
AJ3VmnC6uX1D7ws4oDKOb3TyI/RUfapn1AgsZanhP1KdGpFZJh7BdZey2TtFFdIpXRHIqzN+/N5Y
duMARj0Jkx32wWIXC1WS3b8mUXy/olFw/wu4Z+vGYXKGSxoyPWlqztNqyna4aCOgjEl59qyGqiWa
++yBuBI+jF3trF6TgfQoaGJcuuywQty7JBtxGjLVzSIcwQyB1ydlf26MwUMhi0islopjJOgPiHW/
IVc+cmRgT991J+gHGzJkj/mC+Q4D0hqFKuFlladeVw+F/4KQtzLMTAYwPD6M0BV3KIVs5qaq2eLY
+92K+LPVOGexRWykRmHO+oHIho2w3qVfkcHEWbmMh/A7bDS/jd6pB0ZD4mO2NEcG580xsz95PsFi
WqFsw9BuY4GFIfOt6Iwf9mmxqWJmrJ66xBXISeF1JsaOiMuBrDKh2BVOcYQXyjmhIHCq4ZdXheZ9
pQYMDIMRZisPMrG53EAKmBpCzCxd5t96Ode9VFsrwfbRLjnW3wQQZ12eROaPN+acU/X1rE0wJbYa
lkc2v8ujD8opbuFrMjNJsb/N3ykvbxOje0RgL/bC1ddpsMOtTHN+gLE21gIS3KLWQivtOF4Ow3hK
vPpX0YbcJVj5NAAXfNYgW/oJO3eLZzIyKgA+Q3WYDGDfybs/dDfKqj1O6/GbrvGmdkX+w5LthRnj
a+7gLSmz+ZcCV9aDeo2W/tryeLNxxc4QYunkPoXhwGZp+MgVk8YwJKuUKR8u1cTZJJH+S59GD2NJ
OKToUF+GXH4NbPlhz8TMsb2PRo84D4uakR4C5pr+q8mVnQlMB4NjPGZJuoc2fuNkCiiCBSEFwG9U
wMsqen1lqZw4QJ2wcOPHZkbDgtrFR9yMgZ8mxS41OA0mqYtAsFS/DLfYzh2G5sbxnpUbPS5OQl31
BGGQp/z7RIXuTWn4e6ro+xMohvVBtI48Wiy37levjXkXEgEK4kybh9gQb37D26LiggxeyGE56e7F
IEgRxrOGfs2pORdYp4buUwz6KvEbYcrDeJAJdRZJR4GLCXA3Y7vKuaAMbAtJPMqvOs+RJAYFm87j
ONTo6M0Ask2qiUs9dn5MHTetoUweUFIGGbiZc79Uf8LUDo8hRX6btDbs3cKsc2tLK7+kLu1f4zwE
dc+ShU/sgGx05o5/EA1D46Zg3WmYrsW1gcrouaDUU8UqLeB2ODZh7seS062Tq9+eExKt9iR8t45f
momqTdnGb70GTxaad4NpU/An+t9OnnyEyaSgTjjnUIzA0PCJxNLBMsspB/ke1crpzv5JF8lyibDt
BjDqZDjd+zFXY1ai2M0+GQBTAZ8l3UmwDgclSmtGqaXEokuZ7kNErpK4QVEQ90u8w6yYqrnLdqzh
bMgCzwDIRzCSoXl1Q4xhA3IGo5Y8Ygjfxgc/m+K3/LvrayXWdd/DVGDUbsKRlvB3BtVYPRWaJ3Rd
Z48zjYuUA9CDVkXxnkACGtR4TtwBMxdufc8hjejUq5a6myfoo6bz2HftabZx+nq2ILoQmsAVjaI5
zkb8gXoSFK1xE1X+OU0JSVqpxd6CQAAz2Ojkjrrakj+Lx+vU9T+jJHk0SGSfClzRyzo7qeJ2Irer
yO3G7FjRq9Ey5uzE3uypror+GLVPpKIPq1a6i53VAM2Efs44q0YTnTFCcmKZAPxUdXIrjTCmJCD+
pGiL0dcB6l0RIDftcuLExNnSXePFiIz5T5Pilm0ycpSCcEvpjQyskriBLTpxKya5D6F6nPGRUcLA
BLoiHV8s6rEbssMkfJCLYItUny6BN2Z/Ep+9fGmxSvmrxUeI52ZZaCeMDm207Y3X0ML5EIoQQmBF
zjxMmLrkPJTmhq+EaXV7qHJK0eKEuZop7grrm0hKYY6oB3YYNFzjnacLUTVcpQ1exBFC6xLtFvCM
QV0r1PNMXDMfQS5ZXoUN6btAuvCwC1py2HVsu4GnqhsFIv02r5x3dmesUWwCz+yW9EOcYZKvw+nI
2HHcQG7MD5yZd5ikv7o6t4i1ZpdoYRMeJy84Jol9KpeDL8Q1EwspByVK0VkZzzEcgVEAoK8pZAi4
Xv6YEQuD19iPKW4UTsdfsebRY5dYZICUcviv6k+YuDzS4H4ESyhv4sUaaIRAsZ55MoRDMgSLsfrX
rBHTJ53Evf1llPappZxTZ0RNRF8eKnDPiYAgokbjR5+yVx6Wk28woutWmYSs0rET5QLDPgfInVId
J2MroPOwu+knYycEHiRYH9O2Mg/SgrpXWQkts2zTo95913lCM6v/Z6o69yrwuJotXo4MrMuhppUy
fh2K+Nzw3I2mFTtlLL+kAoor4696ldeLIUdt31pjSKNa072S70AlrfZk+T9qzyvO39mz/1FG7/+3
+B2Ztf93/G6flPnP8ovAXdknwPO//uNvij/wj/idbf0dpgoRN4h+mM+kTzBPIwf8x98s/++u6QnC
YiY5OpP/6m//q8TZSsZOmWsyz1xbX5Ry4Qryr/4Zv3P9v3tUH9ueXPVhpt3yfxK/+y/tPqaQCh4P
MUBFAhBgwX9umUkHGghSB6dE0abOqXE9+g6R9q2MnGnnAoFnSxO0DkEUs3lJDZsTw1zV+yYaqfwY
OjzgtJdg15T2f9PgJv4aCzQZ4pPgsnEdOMJS5l+6lAaseyzMlG2w2J/dXk8PdqzvCuPe6aAKO8xD
LpOdUtvVvw7o+B+WTAK26upk8CbM2IcdS+5KE13K6yg5MrD6o0YzvFa2Iiw/rTbXlf1iDp1H2TgC
j7BbNC5iEFU8Tvf/ckH8M7b6r30+9l+boXg3yrKlS8GxErby/vJuJLCBEUtEsvOA2lpMPW7G0NsV
rvFiuvXyxumTE1AX3y+dhR++begwKsbceCoSYD0honpdjeGlXX8pffvzmzprYPm+s5yoepB++8gp
pX0Fqb6mCevq3hkOhWmP+zHuPo20li96Bl2Gk8AjFn/UI/m+1K/FSXoVFsOBA1iz0qYTeOkHtk8x
mUNmEP/+U7DWKOe/Rj3XT8EXtu34rkewy107jz5/PiZl1HE//O+kZneGmpHu2lAXBMtnjnADSW2r
xSOwVrX9g9BoN+5Fq1U3kMaD8pLkdiZp99918/21IvD7xdiKm89RkgP0XwqWPA4TAzE70inUZt1/
X1Bu5Jb3fgHsUMfhxSmL6Tq49LfEzimNK58twCC2//4zEf+lX8t0BGsDSGObniJvjef+62cSCaOI
hsrzgrGku9ZPEImqZrqv2sENRtd/IRPuExX1jJ1NN+3R9TjshOZ4/G7yNVQeuJFVPhZLme4NmOxB
nSNdpBWzlnKSF1EyJM2W+7QO02MOmvyaio7tdKuq/+7LZU36T1+uvb4RlhFb2pbr+uovOd7e1kvF
Bp9ck9TJIfN8a9+nyU97MV/7xkwOJjtzutFaullKca1U8RWZcfMSp9a+UDzf0sZ4jZXBFepDqP73
n7Kzfpn/euXx4nhVvEIXxJiSf13npKF7I8azxOCWpSoKx0NfpfJSR1l2ZMLxsBbn3cUadYhxPiEZ
49lfnJAsbV8HPjPl09ANX1kZP3vTkFy8ECe3NYWk2ERR3dZMf3O/i68luuDNFGuqwlH3xqiFqOjP
6spZ4DIOpJia3LBPnTU0Z4imO9XO2KJM1yfUOAZO0UiYE8LGMY5kTNyUbE6TPGgZGocoip1r52j/
vI7ZZ2dKLv/+E5LS/L9cibbA2MC665ggZP5yQ1RZ3mUYK3lnsyP3MnTdy6Dn5NRAK8VAghfxZDRF
ddMoj13p+ktZySezrbx94pfeOeth4rRswb7/KVp/6/v/6Sj9ZbP1PS9Zc5tOenwaza6+YCsdz6F3
a1pp95BIkh+68S/uMPT3Q1e/qT6Zz9+/9X1/GqP8GG1jPXspkwIO9PFBKuv+G+AVOzmphLmhmgyj
ZciskbZLIMmq4Jwcb7+/3NbAop2Rnzp8/6MlQ5wmRGwOvTlQCyPNx96TFMKIfsQTF2XntNGbpLOj
nY/exEUF5nam2laT9UHbttPbxE9QyRaQnc7spUevtqdLpT/KTternjLcepwhn6Fjk4mhd8g3p4i5
E1u3HWGUGVPLPF+8tTnnHy/UC70LJokPw3e6g56EFdBgh30rcRlaD+ogrJZWr+/vQouqOhEiWl0N
0xEOm01BnOme2c7DhMycW0PMaUB2GzNaxnnNLQz7fmSMvnOITj3ba01enmfPixkRPNN98oJBSx/r
qe0fSUGSpljqhwWJ4+rm83vUq+i5d/1pTyGaddSMyTleqQjjsvqKHXv+oHHc++dLyxwLfzvUk22M
Q+2UOTxPHA4qd2bUHLrMMh9t5SAgROQ/vC1bn+K5z7QIGF60geX2NvTKLHlz3f6pwXb95Dfuq7dU
O6easYkNdRggQmO96pmEMbEzXkZ0Jd3Fj/PkMP7oQvNxAkUX1CNdGEo/JRS4PBlUAT5SYaicHhZ5
Vpz7tqmuTRolNyEZqL3RO/ab4hFYyG5tJWLEmml3HyVxuvd9huZFEwa545Ne8PD2ck5u9rYc46DQ
rFymFZZ7pSYT/pYRP8wVFBNs7sB3l5LB08Aq0MoSgPSU+UFeyPFJ5WbQSqu4M8eIIMFYB3Rg+8lW
dQ4EpqR86wcfDoi1SYXu7nq5Di3XJQe6vdwB5bYu37802jh83xyU2Qpqp614l/rToW2j4hqrl753
TIIh5HDaGC98hnPi2jj6wTXJQ5UZw4SoGYqVu3RJcAXuYZa8emX9Q/v5xfTn/iEvy9vvTVJGtBdW
XX8WjYWg1eDZRpmEXBwOLxbe9q0OU+um4+SBvtcxVbP0RP1O/8p6DDi4815rnOzwiBwDbzMm8O+f
6n3fEJFvgmHBBHjKhGgRBEuDxPDISi1rcDP9lO3XSpoCq2g19SQr1/4KM5GMCJSuz1i/1H3cYku1
i8jfRapyjrOpuuPC4BApuEi/LHQhOS3vo1lQvGntPBjDD7GsJPJBk/IgdbK9TfMTiLlkurQI7tuo
6OK9E5M1KZn2zLMGn2hhhTEqYmiExRDgJVhtDJlkU74bzxw67xxjqA/jesPj/K9uoy4Jz15m3Gi6
YTj1xdUOY93nxDnvWizXbmGBxSsmr2Potw/1yOS5H81fRA8hHoQcL5Mo+VNgomCi6CWnhBr24QQ9
Z7ktuM5vq6idz4Wl3R3TFsZIC5MQyw18v8YviUHwFKfQMb6XA2Bi70wVULZFQQ+YpM7RDyO0GdWN
z7kmXFxTHXUzJ3dLmzt39mx/AOahYWhhrS6JSAH2D8Hw+vUPdP4ZWN1t3FvGtRlvBO7vW4wXmyT3
aNvMg0rP7cOko/IUK2H+ajtm0dQxj0i1jPitqsnBLevo3BVu+DCZLkUoRcnjhen1puk1pvLsUPvj
8hV6uLWmZHIejTg9EAROoNsUHUbC2rmUTo8xjVnEsS5yby/j8VmwGmfhEl6+f6GUOts4Pc1+jke6
YKwppyx6kIC5PxcH7Es8Uyf/CTxbLKfnihoMdA52YX72kcel+VvI9DeDc0APPiFzFvD2puv9g2cD
jvpePeB3VtdsbjNcVmOBX4/lDgDSQduLfb80RP6+778axRdfkl6DDw7UA0BW7qXxyPstnXzSJgpA
VSTH78WlK+A2KGYqh1bSQz5OpWZhsNJjRWt7AOEvOuKt0rBBDib/2+tkiU/UtUUTEidQIIweADbw
P5+oYMDo2Sa/vBCFBhX3nsMEvCl7faGRjzlNgD4kjznuSsNQ50bPhyGBlBHzepjuGPgK0T+VseYI
q/C3Ub8AGWdXmpjjfmqw9QxzYpnb0aFrKB4j0nZkhWYS3TucKLsBzXBnR2itucXfzT6vvF9y8j1L
IogVYcfNdc9Oe/1YQsBrlG7Zt/S2tzQo2c/fH1FuO3+ypMXETZvIlSDHfralcfm+fhIZjifA5O1d
Lemw8Z6h8eF8LptHO5rdp95ZWzCD7/vM1vhh4CJHDInMY1rF4Y1ucE18/5zOC/cUbhBuEL/aAQdc
JnKxHXHfdlFpn9nrMqgTsXl0/DhjQEWCHeQGil8bI02Gy02e0wXF2e1MJOQM+w4jtuT6kPijnLk+
ix4DZhgxF23p5MZp7LM16clDO4qBjHEu5UnTSWY4Jwd3dnOt22fFTKiekdEnMATyLpa43WOcDCQX
xud4+sQrmhwqfiI3Q7unaY6imVsNUIrilI3t/ZYPdvmDNQrZgf6IEAMS0JlyMtcCWREk5sJkbPoY
icUj3kdfPBy/WQKcBXP5LMVYBYnLtMWgFirKZx5EiP9MH6NfXZP+yDyMPC07AEJQdeMdrJCtRiRm
ThnWOQ4DAHKENq19k9nw5Op4uZ+n7radTL0bwz49sCnuty6K9En7zJmLmmc4SlW683zTOHvtRlMw
uwAF4zl/mgBI7ks/fXe6/LahBuLQEmDchuN8IAumIAOkgJa9Ob46I9voNsuntWOuP3QqiIie3LGn
vs9xjOcqmt/KcLYPk3+gyhHzDb7FGtta0lE7blFJGbPJx8Y98XpSWR50Ud7MgFcxLWVbkdndrgKg
duin1HydRPFidNZrT/2toskhY6xU1gxehG8c3GSejji4loBvPSKQqetboP3VPl8k4d+BVSy+Z3/W
bey+2y+YCSfwQJhFAfL23r515X1cmKRWRutZQtT0OvXHleONNrEvgXFf59CqpagubU+1aB9QaF4K
Wh9oWU/uI3d68MWMROtOr1ZNTp1I51ez0Ink+nrcC6pfLUWTj+EXt7Y/8Q3NN/YCaGRszOest4st
qgn+Xqrw7mxNqCLKffgevVuSlIipUeTRB+0aupqz77r0CbfiMwjSl+8LJTEYfEhwL9ukN8mjNbV3
9iUTrZoAUuQ1hEwwqFfpveFVR+ay0EvDy+L+8V397E/qoaVVnArI3Gr2rkNzVsIgk4DLVMy7ZSSo
5QA/o9qhcfBmrQro6tcdi2Id83XTHV+7k1LFWGTYxDQupY0u+Vhs8QXpxNqyRFnMCPxfWbL8WvR0
rebhUZviRYkU0aR1n02r2Q34ATNsBFedmBXNrfMxzdH4O3tHYxDnyne393ugP3Spu40nH4x+wBtE
S892TK0W5njVoT5b5KvbNnlb44LSrX0ct2AxqOPMljv88E71h5ZwYtq/ZOaeCVWcuzj+mJqcM4Zw
rj6wITXUO3aOx0SMR6f5PdcZhQ0PRAOJkd60/nyf4tYzxJ9+vmiadPz8YMPLWkBLb8o8e5Q2D3qv
14epc37wca0jDfi4IVGWQkA0dBN8C0tzHcLUOJIde8sBUu3amWYhP59PQMXR0taTVD5dsEks22Gp
vvyuAVM/bO3xNXrpwhvp30bmiUl8ILAIQFmk6MDcWCNC4oAFPGWBWOe9HntB/73PCv81sua9bxTT
S9GnxiVqfAsHZaF/iHCeNzqaTbYU9Ak0Y39vx91zWmf9j2ykPCExsE3iKCvOZWuvtPLpBpgKabaG
8sh6mYc9h9mHqUMCK/z+KAr16qqS1+FsC+AhQwk8kAH36HKzRqQWKYVr3xuzDFwO5Dameigam3GS
O+2zQo60u+1xahhPM2NyGxiJZYEkfpO4fXHrCx96AlILjvI7vKs3xCT3s4jLZzaePbTJ2gxC6m/Q
2LYxueMNT4jyQIzsRHG0Q6oSwMQc4czqOo9kUIgu3+GqpLh34/bHqV0e+rbnATMPxdngwyul/5qE
kJdiz96Nbv41a/fOzPujLRo+cnroXHUMqySIANYjZoASrDZrLYbj44Fp2BD1X2hBexfsEN6yQI3k
OjDUsPHbe/azVf8wNWV06Yvly/wxweK1HVrKKFEClbrzEudrxGA7NsPxV4p9x03KnyHusQiPP+Oo
1nmgNe/Q5dJ88c0VHmxRFeH/zIr/w9aZ9bSudNH2F1lyufdr4vR9CO2LBWxw33dl//o7zCfdcx+u
dA6CABtI7Kpaa805Jr1YRIIzzWrEDkohujA5CCzMYKz3fakeFB3WCsHCP1VHyT1tywLET1L5J5Ap
KX91zuAEMyCIcMTRT1wwFlJyZjCXQgGeJHXN3eUtUirquhixM7QSI8oB8AMBjzWjvrX+tFW7iYst
oFgMLdVet86zQAQpSpYbQB6hhRKC8dYOMpdzNHG8ExkFkLhwp37pYinbWOAj7BQJ4jRqyUySuaXE
x7dloq2LIogwUhbKTS/qY4Un6dBhRz3aVT8XgfDYwlPTwdzpHc4F+SPuZiP1if7eZITLFFCMxcBO
n93bqF25BLDNtCQTIJ0J0FphZVURZ1EWLBOxd2hQ2wSzEQe5juMWtlIx2ItKpFB+GAsuR2eqVwUM
uq2GcXEdhfOkkG09U9S1GeP7x6aw7LlqV+6lipGehQTQ9UX07NoE/45pjpKxHvGp6s0WwAgkgAiR
r+HEAAci40MIrnmeWQGQy4GRwuMzJfZmh0AyXMS31DZNEI0vOcyaneIHP41FYpEqE5AJRMYDR55O
gclyzQZ0xyigKcmr+tsPv8K5RaztgfxKY1TlI3JzTKgmYTzwfhcCBW1zUmGxP8aE1TUEBZC9ZN13
oRCXyG7A7WmG6Z4KeqFjjCrMhDMgdlAUG4fWhJcUuKgVmr5aJ7pakItJaqoNn/0gk25l+GnygldN
A23CmnBKVXyhaU+WhCTXexrtzyFHcgYdtIorWAi1N6inyT/FrnXQO9cj/OwyYKAtdAzvVpEe81i/
mRIZLVna694b4ZFt5l/LkfprONL2etVLBvB+RYBnRGvtxlFgk9MAhcTAqX+IdQePFXPXgFIm10FC
9VL+s+rkC8MKhUUrQYxxhHRIq12S6EviLbdjxZ9+jpO3nJ4uBItliU7KDcwFNSznVbQBCCXkbRxn
HDfLXv/c2k9V/BLn/+LsTQ8NjByYr1eZHLprrIQv1dRCysmDbj8xin3th/gEBH6D2FCeKyvWnpJy
WKvc83gAyG7DRr9nxHVyYquj3ETX1jiq9lqF7ZXs7kZLD/kkF5YTfNQNfU3oe88RliTK+0ViDbaH
f/1gJX63DXOSh2w7i7k4GZU2bBC+nq6gCOyIDdOyFs3KnNlJ9mbslYGnt9hwR8Q7ewiG2D6HwQPh
j6cBWhqnQEs/RGxD/B7tJsLvX+F0DG4V8FXB4R6dZAJxW6yZFHuIbdw9lgh4DHm50h0MSFYUI10r
O/ufYn2X3JW/TqE/qAqpjLXXHtsuulfDoOhcsnEO0Dugpfa7Ij4Qfkrvgt+g/7GjNZxhPz9HQK70
q5UxDt7Z4qlFiKaLJzX9DRSO/rgJObrQjSBzaSBnl2TM9YDAfcBnI89x/Tb41x7ducHOpREgpm0U
fx+maxJF9OIRoC2oXgZsr8p6lKtowNvrCfaNQN2mIW50KrC8xyvefOsoDfqCrbr+ITmU35Cp0mV0
3kjiXeTmpwY5pVvPqT4kPrdgYg9d8Ea6If1Td9WkKxRabIPNi58eLAeV1NKucZp5RGlFQCuK9yh9
Glhy04XF0+0K5YIhwLMRZrkui7+qKxycjK0tunWXBckjKTAwd+yQq2Ds0DjnzluJAi+H9rUSdmat
ijRoVqmxhCBMkFXL61VQcQGXbALB4tjcyIURm9HCjoXswCviTHsx2ulfriZUz6asvSnIIBg2a99V
ip+0nZ+/FJKR7kAFDVN3x1nHwDZtDBdJpbJB6gq9dyWglmDWgVPhuNeGVpRlId+HJ4lLToFdyG6A
Ja+vYywdLcOh2liHgxkdM9Cme9mb5kbHOnuZJMZz0JJsut1T7ZMeEUWufSJN2d30BMLuQhYcolX9
4u4bTDEhgQFAL50D81qsHWN50juxUzWOyWlwsOgbgFNHz0dWRqdu8qJHgYxhOH2TFiaTjKY0fR99
JfpuPUXkmBYoF0jOtutHaQDST1/VlsqT/i99YeDtnovXztZ3WU8kFWoH0jC6okNOpC74dvwj9TZB
gVPA1KrC9MBhBSF83cQ35o7Y5Kpa3SJyyPZ2dy3kNiWQ15XHGCXrXUUPAW+SeG67CxDJkXpr18xl
K2pveM7cL61pLybjmXUdJ+Si1yFuxJTZojrWKj0+BrArXBgNevuUgr2kfJepI/Yo4snCKjuqgXxt
4YsAh44nkmVgSk612+wAvh8Ir0MrSutBOsD2cihiDvtXsO00MEZDhp6s8ErQTENvniJbbgftCYPe
JuyMzegrSIQpY0G5duza8/PMPAJKjwbInOuP9pTLFo+ZYF27pedMXPqcweIsOOQSODehaNkmoh+o
OejK82dkJqZ2F7igGV4uVDdd9ViQcpb51s8o+PONBl7C16kSgN+U3Ww6gGqmTIsRy64kNyFwjgTT
emgWvZmH2agzTR2pFi9UVB7lYo7tRCPmjXW1qUpjz05FzA3iZQ3NR3Xivyj7iManQmsWfoirF4ns
0Kl0JAh1wPbccKw8uCg1OxyUAkWviWI1sY2lM5QwIdstWyxTCrEZCmJ0wwj6e0TzEIqMoNew9ZsP
ohhxrJoLvC3cpc3GQWtoDi+c3dmJjE0J2i7rLrID7ZlEeX3L5jdNbr+2/sFnOgE6KD/AFwf2mXcV
+0nrlXiChfik1eESqtmkkfLCLGcLgXI6KW4sqNLGJQ03+C1EzapwGRuyZBVyDGLU9qUNn5/PafxF
qW6jdyO3Eo+jBBVr5gEXob1zGzRv2PYsU/FI71zNIiPIu0yCpj7w8pAWLkIqh7JO2thoOIiFvo06
VF9DJPXC4F2PHknFDDs0ljp5Exm6HjNHQU0JZ7C9taROqGgMUOWuXEtfVb6B3+wShu9NfjfdaEXl
vsxt6WXWgxjUZawihMYGh3l3qVomutEvFqXIunId2DsrQDg5ECoAMMzxVIUAMr1GIBtOyWrM6lPI
L3mat/qM4/O6E9q3MvAILpVgqUuURC3AyVVlK4ClLHymVdE1B61MWTv5KO0mwZShd5ozAnBzzq2d
tYqVwY8b2qVluYwFbFRW74nO8DTG1+E1ZqftgrrGY1zVpyyJbG+YkAKq9Kw20tZP1hgEP0ynAOGM
HGDT8YCy1UQaDkWMwRGZOUQCYwTq7Sfip87c9Zuy2ugRY3dMUVh8zr2uHvM63Dv0zromOha0KOXU
0oJ26Dj3ycPH+OAV0m0Q6GtUUnaLSUazywusrmeLcIUbRARw6sZ47sbuzRaFePTuYxZkL2r1qX41
u/yiJMQbT8YZ0sDBV/4NbrjWkdm5ttgwzT3AB4OuN/NBYc/kq4nsXj0hWEJ18Z866xxlf9ASo9vK
I91+1punOrZWWB09gmtx1rDJRpex+hdgLBHaXQmSXZVzsh9uSkVbE1edIf09VcxKcgUgwqQXQ22w
y5QVtOOAi5leOFSNTzXZULNyHCUtzgUv2E2TtuiCLWyD6NL4/ksFkADhIIujKxu84Sh4kFOkSMLK
Nwdn2M7oswlJXu1AVzM5SzvjLeqKr6xTCFVIg+Ji9SK/ZHZVXGIjC1aOITDrzo+B78InVhNPbMp8
h0fE2Dd+G51LZmQB49ODJJNI5UjXXN1xIilMMeprUzCdrVE1s7Wlr0UVBgurdct7U3Xd1jLhWRv/
UFdC5SwRsboh36c05FBVcf0RMjC49AwXXrTimkrbeuaHZgdkgNfC4W6z+ia6uDaWlKhsDlXhGyeu
Ybxq0zl3ptLLhyK/dgXJQulIZq6hpc/OiElBSZ4DWg2HqcubuXAOVn3WRutGs7sVfsq16ajqmyyc
5yDcRqG1C0LtvadlD6S3KWjr+OLkD2m1KbSDY4a1B7VKuacZCeYiSOnOupjZQ5f4Isa41iF30t/B
ScZDqcES+XuvnUA9dapyta7YYlmV2PuNCo1l11fSg0hIgZSASLVBZycmnVPToH2JEjguT4BW1gSw
yUNuE/9g9cCEGpS4B34fWP5qDmxyWSXFZx7nHMEjk0JvfqNM4cwY7AEj65zVkjQ/hthbjrRgKcgt
fT3CFlwRVobTAyYLvJSmvam2cm31VLwqRtvtOmVbMjfDl1Qrnp8Q4mlME9k9aA8JHXSjyyDjz9DW
WwabJGJbOT1y3FAqbaEaD6B1DEsEZErranvmLNS9EriMjesyFA0HL8zPDnaMrMQJ4ePqwJqzVWV5
jdcmPdUwbABzadOb3Z1TpeUvrh8DdepJJuZOD7rpUkKHO06J+8wNLk8kixC2F72WIrtZXVRAonG6
baNTjqK6ZWqPTHzJ/YzwtSt2eik4PXbWZ8t1T9wrxCeep2TPVlMgAmIgZEROgje8uvYzeOh9aNuf
sJyScxgHrleVwXhKO8w+A92oozO3dqRlvFhsxx5tmlMg7AOGi8+I9hCnxqJdW+1Mbdaqf1WR+ftA
QQvqRJKGH+J3QB3rutPIlc91Hy4CuU5FGq6baCbJt+PvEPsW2vP0UBAAz+lUIwdiEHSJIj/b/733
3xs9smuWDsJNLU4yEbLdC63EHvwMTZU1Gao56T3LSN/npe3euA/iJTWB78F5+dJwR56VBFiD0QN4
xABD+TAZKRrcWoEsTuWutFuzdqetg8vdokN3CQV1TyMcVmQCuWOdg1WoWC/wLCkQmwey8Rd6Rdqq
7qXO6+yKc99pmxQu0mryjfhqT1p7Lm2ef6YE17H+CkLE1V1n91tw3vciTfIN5AUGKqla7v/es0Rs
e+mE4ehPMFJZ0IwyWaYeUdUpiOBplw66u21G4TwPKqYN/HDlGiXHxjTR3QVgCIrZxrJwHSzQ40cB
UzVGNvhSKjPj2/UUOGS8kA0tI4vNPpaaB5RrPXFnrDEFdrdCQvvj9g53bI3BW8kswHBk/cF6OK5P
ogqGnZ2Gu8ltZ6vcGwMMmGD6wxa5u9bryjrRmySaxDlk/PVHqwecSYIe/gIDz0egdtgbyNs7ojJC
ztzgSq81p9xYLtFJdtrvkZP92EMwEDNIwHdXKawmPJ+4/lwG9HpIqlXyIurGOIy5fbbLKLtlPtAF
HI4KNXfhv9JBLsD7vLi0FA5QHJbA1BfOAHWwvGepmz0IJCzAkECcTwUhcKKxvshpYJ5E0ofrFhOO
wvXUm9FBZo6+xmFRrILpMgTa3OJ7HoT4CLZCgxFAJwp6Gi8p7Udr14/l9FIVwXrI8PJF4papYXcO
wlY7EYNDLmDu1i+RKO9GoN40Q+KVbwm9TQfwWpWODEeWFCFpM9D3jiyiXVR7fMIdrJ3nc2cUZHte
w2vsR+k7S+umw7CFTxg3TVhgw+vGrcNJAsZYT+AEYEmirIrKLs4pXY9V7yIFn2jQ0gicH+Snmzu3
1y9tY5L0l36PfXhOGfZptU6/aP7mvzeNikIC4AJHIQPZCEF+33kN96DlpqU7tKz8lQiDN3jGH6WN
jSCLCaWcyR7wLzukBSuDg1aPQ2ON53jV6fBeSkBw4ENMxA599ToGzrNMA9hKA/xTdnGQTrZbeBqy
piVWi1QD0BWGDO5WNChVLK9K7aVS4jasBuD7wc8fEgP7tln6TxqnQQjUm7qDitRbl4GpGt9KWd9q
4V7GwY9S1Vs9qTxIVIxA4gLyHvebH5Wbjtm/Nv6RP8lFovln5T7OS38Cu5roguklzbtQ4HSD8gc/
j0wYT+loH5k2Iz73VBKLs25cvClq8o0q7JLVQn3WOXCUDd5gv6hvEJ+ZhSEWqNVNqUCbtMqwn913
XiDlt2HN9ZRKF7oyV76TIjIqIanGYK2KHGsuxGAobMsSYJbZ4n/gRiDlobjpUW7C9eeaVujzpi5q
hNKOjzJHbBcPaySvfqm84NNkwpX1DUfFArioyyDeKGmSkIMbkcpFh6PIxIseQzeIp3A/6jaudkZG
aXYGE3gt80h7sOUwlIUvWzPCPlom4pYesPvCbfI35mSC2TjjPtRda7yuk2dCR+N5treJ0/sXXMXv
kipcT/XfjPDnm6tOK9nrnQduHUvlqhozZV1DlH6pq5phNFMThZdxYvZOiVNo6krwEgTizcdIKa1v
g/mApb91brNFeblqdGOhjSBfjKudPEJq2TA9QWBRaW4EcwILg/C4semaMxDHFSKJ79ybDC9qP/pp
C14XNVVecDtkh1aNg3NywxVuwc6clQjtR5d9gWUXW9ZhkljDQ3yxCHudM46tKwvBxU2d9BmuzT4e
nHBJ/AdlPZOfvRHbeKcr5TjOGcKRYUx0HIkNGxqNKgJC7S4rwGvUZRW8ZnhnWKomE64exXNhoseq
S3yBgwLCn4HZlZa13f/kzfROiweursE3hrAJADHT1PEdyi5C7WP1mlX3HItOVn6NGYyhDEZkzGuv
8QlwqP2L5RNBF33bPBlhQj6feh9NiAHg+KgEcaAgufhoApr4UU5zTSj0JC0vDbsbPjFWcO43dgGA
Ouj97mGJqbdWOBiXCt5Tv2OlQmsPNDOulF1hNistudoz2JnrsEuXLT0EmxvJgupEUdlaq6o+u7M3
r/hsHB2Qr7XMp4CKsATQssNjC+6iV+1rHUv3BOjTYNNxwyD5hL/w7gTyHskwOyH6QgBSuC00Cz38
DAhi6AkBeoZJ2u0glnEMam0vK0LlQzjdojXQS4QmUO8EFUNo4NOjhwrbIuvVZUJHJ5h5HFc/eXU2
Q39Xqo0T7H3X9EBKrnTrMpPwR0gz9sOIfd2rM9g9lakSfVWcYx27ezV4xNK9I/DbVcFvjvStdrpl
BZCtFV9csMr4b2JSXUSLIWNCR6+3j/KVyqaJQXNd+KXhaS64P0Zn7Q5ZAOrEoLU3bSYVaONVc1f8
B3HX+U2j6XtS2pKpKjy+6KAJhlt4lNdZpz61avTc6+BHtRHwTA9g6suYiPIBtZlygIQuEqBCWBAf
GO86S5T7FqcELaNIvvej8xMiPr6WJABftIQR1t/jYEmQPDO7xuL7pAzVqZ8HoQjdSbJQh/cWzcwm
rjqEBPOH3Px7VKPdQ/SWfqx1MD1/j48WKpKuYcEXpUv2bzBeMx+eju8wkvBB2iyVRL8lobzh3Vv1
RLAeQG8kNxN6w6JT4v6DEQdu2m6kD1yfazdhyFEy0n+hTl7U7G+05g30oi2Tl0ISvIALjIHPOhGE
WKyl1YBFCZexHS5UOGlTOy6d4DFanNCCN3d8ccZnggqI7mUB5v9aUAVy+WBsDbjNLHQUhqF6vCTL
XD2a9kkwKC57QpIHZjTxK+KDpepkq8olTojhvl0OK7PgZFggKESe5R5rJnK4dJeCEqRvaU3YPWUe
VgkXOq9c60T96JVX0IMz//kNVMSOuVlLp7EcCQ6gAcOQLKAppMA1HItrEfzqOqC65GPuwBN6tgoQ
omJJVPFG+jSSEDot7WFaRj8jMEXI0Mtibst0DCfSdF1FqjeZF2C8SxKTFq2CzzE/tfYXQi2vGgPw
Gr1n80WHmiNGHbGnvrFKxuLMbH/RKC8mfS+H4xaBleys5EIybejqJ+gQ/Ob+omk12ta/BXdJXL21
xSfAFIZUYEaGo2hidJjOorEuCJTWI37siV0GkxorDLAcEL2+5gCN+t8WmNkusEKconhA5YQAtd3o
1O2oXbniYq9jkZ/njWwTnslgjorUa0hKKIYHCpac+X3SdHTgEaSLm1LQQG7f6ewysi5otu24EaBu
0VGXhBnRiDWqCH7N3ZDlojNeTatbWDsFZ72fZFs3QFcSPNnWIwDAN6h0RKonnslFxb8lyhpkIsk3
sGwDh6ueVVP1wwUkWvTmc/YDfgZcrBPxOd48OB2Tfc+1Lbq9ACFjIUAYZp6Wejf0tT9HRPJHJjFI
C37ZgqOclfz6BDgUykAkNZ2UhjmJ+y/kT1fIrkrn+4lB3fBpGR968J3WsIS8SD53LWNW5eykRBrN
Ld35mPBLCkPFvzO7dh0dSWp9RTG/sMrPKt+bTgrt0YDvBM1CJTyFA3XtfMUqmSF4KJPyH3xmD0nG
zPP3FPFTYui3GO/K8Bmg3BKe2kLjBQgzsoyQ+nD2gP5NrQ9MQ87gEPfLt94cnLgtP8Wo9XXd4MFs
yJnlio9AMuD3F7+JZIRhgkmBItqX2kql78MhZwPTBn8hKgxQtOCCsO0vbX7CzEiC6z7WDMzA20U6
9C4Zeq5zHy1SzjH2WwUK3YrIrdxgoEKyt01OVxwSgxqCB87dc662zbNGfA7cbmdY2xHpWn75wpRW
Rwx/N/0MZXbVUwxpmGDd3cTY5YHLYHhM2CtlNezQwctnbdL0VUaXYQNWwX31pfjwuQyvUWfUD0c3
VwDUvhxoaFeIbP2+lgwXO6s71Yaxhfyi7FiMz23oJnc1SQzGtc1BrWRyj6tMvbkugeJjtWktsoCY
9CPcDKnN6BfY9gYwT3xHTBjdESzutIBUEarzalUZU3gvJ009K2q4EVER3v/e9JzAYOs7iyBp1JPV
ROVBs0giVYV0HwIOL/ojvfzhAMwZ0/K/0qFPyW0JOYWqEp8zjZ+tKTXnGjoaAQRRO3w1AV/RW9U6
GrZ1UQgyMggzbbHd2V0dMSwzcQsMRnlSxUTjmtlJHUXmcxXJS5yM/r/Wii9Dx4XKlB6+wKBap//e
lKqPzBizNSiT/z3898h/XwAPjnDavJDL/z7B3o7ahcb47F43TsP8ZpLpNhjKaf/3UNx0EEX/3iUz
lL6ulrz9fVmHHYme/rc/kJckZKCedNscCHrxnTc5AomPBm06/X2imir1BNfhqwr9almLIUP6Rh4m
Sl4i0SV+WAP2iACM9VZ20aMp9e9IBslBmPS6gE3TdBKASLPait8JmDe9wsbZbjK/Wdh5X75DPM24
zTQ1YtFuG4Kxw/6XX+HdrBT7Nb/08icr/Z+gB27CBmps04syTtNV5M2vYTfte9tPG8QOGXgyLXrX
2P2Hur4bnfFVjKW/kuNQraWj8PSO9Nm16pbpPlgtpLX005p9DL6YTjBpSYlF2xNeFkRr2peJL4zP
xmr2tiUU8uroOAMvmhFzSrJBEji8ae7gmXkBnR11RdyXDF7K5oKq3N5UCqgsH4WJ6iZgA1VjRVoS
J0TZ6KdEwaFEHvmV2C4gRMI1aaW227BofmTT9fdBoXHRhAiGgiaejnNi/TEM6KgvQIgG23ILAOSu
ZBltfwcdQA6oJ6isYj8QzM3cx43KfY9bhBDWaSsAKdZdCc8H73Oa19RXfGU82SssPOGWYNhoAbrO
2U+mop8te1VnPbRTLzX1k9H1Co5/39i0ZeOc/t5gmaKjoVVwGJHs/rWD/t4ofkR3xpmO9EqxUvkm
fE60EUQGthgZtblthKerdWCSEimRkAKN/p/O0t83myldEL/Uj5M7w1n+/q005Qf1ADsY/PB1RTgh
+wRIsqlzxaKJQNgz0jCHVQOkdkLT2EtONvlKV1TFXGwFUatBohyMohY3WxhI2Shv7ba/FvgkPIJW
YOQ2WQGgG82CcP7JmucOXIMgSj3ejW3/S1QSeSitfVLM6JbEdrp2BJps4iGyh6PMm/2U/wbzR38P
Be3dbQl/SPW7FqXyYcXlT8Eo+dgM5FUPWSW3GGMi8i3zfJtGof6o0wI0A6xGqEt8aCVobGubEe/f
hxHX5QWH+6EsTYxDc6BfSEf1yanXYe2wxw/1SwtO76CZNP8dsIrvo6jchVm44V447cFsmvoCchFi
UjmclRyV4ki92doZysPIRs0y2q9BNikYUxZpT/N67Bp0ZrAs0Gcq1KuqfdJ7rWW0aGRXizyn1agN
xj0UPbhVTBLPnVsglnCG/q2JyYMLu276tApExnk+sCEFPySNe3geaTgVqX6yjcYFJji7oWqr7XcO
0OBm/ujvs1jyEEb0HVeeC6kTJmAde//P9/29+/fNXNhXoxry3d9D/735+7cUW1f2CJnX/99v7YWb
rch+Jkb8//7gvy+stZFYmDSEFBBsHNv4gHM5gVCDXb8ayFFuAoZRlabipebJY3A/VJdZ4nWZgEjV
rF37v48Ku5v1LZqyZQYBGNgsb0HoWlcgVZE9mbfCF+kWBMvMM6j1u9U5jOarMd52LZmjvkw/elcX
XsVKtqh1WCFTMWW3Xgwn1cx/ptR1z2Hltsi4uP17hQNLLJu9SOkomVPbQDdJ9HXpfjSGMhIlc7Ik
GW1TQKbXZKDQYKFHg1ul37XBod5U4Vlr07njBLgXLY032LrK2k2A0grarIqmGZ6Ymxo0OYfNFBoI
nyBWiT7Rl3Adv604mVUBbXUkATJbuFPZr2qsevtOoftijlD+wZEUa/Bq1sIK9De0lMo6DO0jGt1v
okf8DRYRB/dc+6z5GGv1noxrl5Oh7nceIixt54i2PURhXW61uiKbpq4v0RQ0F3WqCR+qwXyONS1+
Kc2LNIryVGj11kcWtglKVGFR0CBW11DtlMVbyxK9tt3ymNnlZmJy+u7o6Bj1JA53MXdUWfdHnAbG
0WhgQyOrQlViSDabqDkHdeZyloivccHd3PXI88sCaNlkBjWHHTM7+XjtiwKcVqLNioQBxmfYtJzg
bLStbGAK0p9Qst4QWxnB8GSMNpOKnG9dog8xLZrfjLX3CKnclHGHaGw08JF7IAJuneckNoZV8UVA
XEVTUhlW/tAU2zy1dz2Qv2WeVohSg6cKZQRxHu6vlusPhL75GgQlYScM8HP8H5DN+p096ZtYGYlk
NSuxb2r+Qc3vj2GnpmcTV0LV8mK1NexrTQcwLaZm10Qqw+SWqCUdfEuBjYRtRh2PTc7OGCu+7/19
aEmfNsD8idZuOfD/9zFWXdUbnrQMHkqoTuZKNfrnwUWOxEmrWTcTWh3yXT6rViMwsO3rhRGUEEQ0
smwzpIIyLcljG7FL1gOpgVpnrKD40T7EnSdHK79JSuyzgCw1lrfeDeVFpz1FO1Q5qFNQLTi0aQQw
Qft2WOcfedMBUxmwWsVhMpzIc/2Srdpvip5xobRAAyKcho040o8Hj7dOFTO5qkr9WTLM3xniF0l0
dUxKtz1pOAg7Jxz3lZ90x4zGxQ5lGlbZ/KHNVHJdMvJqUmwHQ5dQ1BbdZXL1jdFkwCEH9a2a90tb
D8+YzAH/1B9+yf4lFXQHQ0/6Q05NrIWSDkV0SY3wSe3ddDtEAbPZPN5KCzZ9MNUXEhIV8Fhs3ylm
ZYXC2jDxrFjDkwHPzQqKe+lDn+UooCDz7LapXyWkQzKC01msyIX1r4FhEmGjNJTMDqaXqmkmJNz2
eIR+F8wo1mob9Y1ydqdo2zc6YmO/fYk4jYIvQnVgscUtAqrplMkXO0F9cCQ1xBwbnJk9HaWhylbI
lxXK1aGtm8N7RYTvsgKyTrGak+IOdoXjJc1Zi8gTRWJHqemi2639a/mZekIeXzB9F0n3www9Y1JE
UpqyygNgk/2ktBgZjH/ZEKd7pidrwM7oxdD+FB1CLicVULNSEhK1AO5aSzXk+B0uOBjbHVIrRCT0
UqPumI/W3a90Z+ZzYXSlIEBTFi7NHl+OzItgKVts8xPK464S2kb2JESjtCLkSyTojahKghnRIwyk
utnIs1iZ1M1TtMazARMjD3YIfE6prXJRZUQBpnqi8W3tklW9eyWsbyUgqFeh/ZSNGkAflnWcj7v2
U/ajeiKE6s6JN39N0dCAAm6q89+HuXizC6c/E4UjKJ2AGZHLSLByewuj0TwlFiKtSX/0xWC+DLVF
5yUqlI2ba3umbHTjcGZ60RTfNZySy8YN3hEQ4a12xjc9dum9CmF7EHA8Uw0h39rPTjmZMNxSsuU6
bmhNXgKlNjCW0MtoEcmVAxezGrvEO0zqMSPPedVq3JzMcGnRR40FlTphH8mya2bC9Hal85IPFNgM
Wo3VQKsgCwGb0k6DfuzsTGpBT2thKWs6VHazwnkZWo8ksOcUmOFrDPJnsyu9xMk/+5jkBYPmLAGq
7jKNaqiPxkzrTwKundD/B+uv2BrzNDp1niLiBD172nVmN3ohsm707z4dFdDBdn6WBIweZO/eAhdI
rfIJP1kc89LUIIuiL8+T4TzmlsAIKy9Wo1vXnDhtB7DzOjbogvQDjRfZwldlYZAztb5VzwIXUkG3
1I4TvOaOSx56eBkikW6GOnwS1vQVhYDcoYjVHrqlONbGLffzto0auUPHdhf1v5hDxK6MaFNUNe2w
zKBGHySiJhkCeoJU1haVIISNKNqkYHQxcg3R45Ni1dCxuIjaecUk7+zZUeS+UaZnxQ2Q4WI67rDU
TwRa42UdZ2Q3Hkw1Rztdq2/hMCU7TfkwMmLoiGjL1eLdyl37EMbjQ6tpGowG/aKoEqBCADuRxDVd
dRghqaQTlNTDHoBhuTZqZgQlspBt3xHtJeyJe8fVT9oY2TdS4k6a4h/gCk87+gA2vP7KuZaV/HWi
yt9F80d/j0+YgTPkEnVfHW03TpFmszCnLc3IOXr67005v2fhbgPG5dMpjouBRVUtkQPNb+KQ0Oa/
N3+P/b1ngUXZEZnFIFqS6xOr9nIcBAgwt3kokehWUks/3TJ1bjrliWtZ6aVVUFTozbgTltYB+yr7
QyIc0p9cEkP45m1FWiSTYxltubPV2DonoZoetAzxKIMV3s38ktuc4SdS+dkVEgGW8E0k4Sa5AVtw
jA6frbJT0ZFA2mk8yTnL794Kgnsu22iT9eTS1YSGLZshlpw6lOZUtKI5/b0Hhpm9teVSdPT2DeNB
/Mq6v9VVG691TD8H2UDhDZUZvwjuGoP7SWf4+5Px+3MI8L96fDetPEwO8VtZnE6H0d2Tp+PvZdo3
yG3nxzEcT//7CtUd6r0aU1HMOwwq++RiicUkEGLRkU0v/4ew89qNm0m36BMRKBZZDLedc7eCJcs3
hOXAnDOf/ixSGPyDGeDMTcOWZYVudvELe6/9z4dzt3wA7a1P//Fx8CeKsR6Ei+V/j4OdXLUZ+Ru3
8t2cRZtR9Y7rcV5zMh1bPmxhWN57hl/tEk+3wJ43wZaOT5yWB1cLcGl4gvivgteUQcHyuHw4rjMs
AWXMTHHygts/D+kUR8zuuCelrpuRtQ0LRJC50sXHaupflk/0VMpLBwJO2JV+mdqKU3d+4p2k9c8p
VL7lQ8tDpEpjX8QoxDC3QDyznPpQcKMFQDzn03vJ4NIXaMU+B+9Nunc1K0/Nb2lUaJfW4n6cAa//
bvUAz0dj8s8jc6rvzScu3eFquCwr/fHV87T6jeqz3uma9ynjrj8jhCHKxtfHd8e0B9ZArrUv5r9O
FusCnLE2Qb8GFGfsQmM2IkPujevoIEj9+izMcmir2PEU7YP4LUDYWTkhpje4UYFqR7Q74gIqzeDY
SvzcQ96sO81itTR6yT6afP0bDlQKc4pqkw7Bp666xxH1nYum+6NGR7IerBS/UWerb1CGd8vHJ+Y8
e9e1kJbjH/vQ8wYefha+2vm7wG11ccLq3x+aBlJCGCj0HFEIH3X+V30U//qUPMf1TjwOy3iaJVpl
/nn5MlWe3c0GiwOBM7u2MW1GHrHzMDyFJdvO+01MfXlJYb3iSEYq7mXBfrTT8amfHzzmfyjp411n
qQkVe6Oe3B7fiG3VT+Dv/4xCB/oosmfXmd1FUwdKvCFbMildZuWM2wgsHmteTbP75dfvYdl6P6N0
uJPpe29LuDITqEJSc2qY0u+1VeXnMffE2R91ZKSOKJ4YhDAvVig2ogGjgeaiI1keaGIqIPo4lpx2
5AWeH/751xxVs5iiHhv5v/7D15/aoNsEHofYP/8gHNXd3GQDIj145hgInqcmeVbg+C/t/DemHdWj
SWrG9vxt+axIcNdukEUxcuneTbLdNknXvihvyJnYYK6w9LEEGO/GuBQK8Pg4GDcoE8tjQGbkIiBa
Hhh91fhCh2GtFbY4stcmXmtX50vQjfrmkD1zVSHVkx11LQoLGAmTqy781ul20GWztxLqV6eaZf5M
ITTSM7dBJ5ODZSLhLqvgSLRxtgVoVW46m80PwXlc3n2kWKpn/Y70CliCPcommNissN3ubRJy1jA+
tDm9tY+bi0x46yImta+EnwzaHxpLsUelkazduP9MGuNHxbxhp00aK2FEGZvCzayzi+REweEcm5F+
VA/ubhY7p77GClkiXiJeB0MwdISrX/uHxE+ckxnzLitE9hRRmKHCpGBnoXpCu/7UaCAlckKBt3E1
zMsw0hA8kxtdLEv/XIkYR1jD5ZD2TDMc+ucVZIHwhKv3wwjAttDQ752E4q3zmKsWzR+2/PHBDO9x
3GHboEUHiGnnm4AXd+2IWm1ihnIX3333e0scAuoJa25JmJ/8FCMuxlEakM6JpeGiUVtpePpzF7Cu
IMP3d1j73avDyggGN+lHEsOcmPMXTLxhZ8IzVzJwxkM+fpZ2dPSEW52i7qU0jPxsSSxgjW5TPieg
n6N654gUsVRNTnJdF7u8cBituZE46VH6YtMTb3nB+wP9W6+rNzqblM64A83v5PnfIahZ5U86S5Sy
eRe0uqHjzkpsodZNN7SoDTwWsgasTjBfaw+7/NkwbIYbc1J0P5jJWfdRGLTwA7kBzdsHRCwnCH7r
fihPdq1AtLacmn4fgHGumJJ16TOHQ7n3c+7umt6qb7lZH1u//ARCQ55pAZfLo/pln6RRrMn4V2MQ
DJol2OCtHmFbHL3ElpQn2YcowDghEdZhQhtHHA1kRu+8iIMCWh9ZILa7gzjBZw2IUVMOdPKNxj1B
EtsoT9gaOuFhTJBhNQa5wJZFmCsGQ8qo4TvajZhduCF2hd7jP4zHA3OvYgW9DGF0Saw15SC992ZA
B2VH0C0zdc2FCbgCC0jERGNE77hTI1MnT9T2nbAj6Ci2Hm2FTqqJTQG3Rh+kiL3EH9NCydninKse
5I0iWsXOvlOAsXDJ8mPidDFvIyjhCW3eqpFevCNm7TRRmQvipMHCcUeLbKZxGYkJa6jZWxSJ5Zqf
pTwQoHahxUvWXSe0XTeyXA2hetXUJkyJYgMmVjAHWSuZZehSvacMUS/IhvLbRITchu2HydOKYnZs
GH3a19TKxKMe488qAVfb1uhDMuSqvNf28ZAE2yTBc0YndAgMl7gLy/K3DMfUhiGHvNkxvZmyWW1o
uNG0Qk0XjeSzfdZS1xjoB7UIbgiDLPSDTeKstaoZbzUb8cieNA4E1z3Qfh0mshboDWvUjkzBH6OD
BLaSTb5vSS57cGN4KSw2y7QXHuPH6JF0kHfxxxhg0okQD4R2VVY8XNyOViDscR+jvHxoo6NQ+MKk
bnVOHqQ+sIPYOKPdeBry+heJRh95M/Xb4luqI45XOEBWFowI0yWeF/dfHLvONcqa9zyDDmMHYXr1
bf9nH8rvJhkxe4lx4jpxuOr0SM92P3uVahRrWQXKuyG17cy0JD1GIrmUqgbzJfw9d8ZVTQ38MYrw
B26jb7Sw4dWcH3JqbTPiWdIVszRDgnSZGFpUxagwRWFogpezk2nQHIMOt4kigNypWOxnPvaMnq9o
683BTLDo5sJP7ybkAdEI9+T69s2Pe2NjjvZvVYo/UeT67PbIHXLjd02V+cPpYXuQjneT0/vgoDhq
JBwkJvjPLoGO3lCcqCTp7J2iXNmIrw91yRisJrwXdev0YBtLFoPfMhQSl3AE9zAKvCfF5D+CUWI3
s2p+8hZuN5tR7Rikn4MNPVYvb75FcmsGU8jtPzq9RGKqoeXy6FOqLNrnOCBUlUfYH95tOTbIqv1Z
UYaYKvdrnI4eclnXkLtgSvVD2jg/1DRap2I8ZDohu3iYWOcz0jWV6rbRTBLKy9fYiZHJowitkYX1
4jwRdBa3s75Ej9FLwnHh9cSrIDRmDjXXq4ApcxBEr5UWOz+fvReM6jrgDCyucDEHWpfGWDcutuAs
qHosy4yeZ+ZFmFCyexWLyjTNTjj63VNhUAgLbT8wTL15LL9N3vG3Ag+Vnl2G0pPHUc2MapIENlpv
kmfW/QpSo7iWotbXSE/jjcnNbIN9Sa6cwL4GPsruxgvkQWqwWrKAOL+WPZcjsnfPqpA+j+NH2xPD
kAT4XjtAPDikCnT7YN7slnArLQl/o2fqdialNzeImIACY0y3gu6UIVU0zHgCAlvGZg8yHCqqE/xt
pGzQ/1Y5jhNcwYEGTy92yKYew7+pHzk7guh/0BnUx3nm3euJsbHImd3UifaUY43atw2Op65zu7UP
1GlT6+FTo8QPYrYF4rHiNcEefun7bI9O5Vcohp/wMgi2ROgLJlFuKvzsKKyPyWj3+6DrCppuphW2
vYWvkR/rhJkogSLlNgt0tScxmNhcmfUkZqPrKwZ+JxfNKmtH7aemBcZBCy31Xgj7pVARXpYcbHbU
6c3RFNa07+bdNvk9LBh8x7vrBjBqnLwUgyO5NXUzvRVV/NCRBne+2WyHPuacb5qZQQnCs0DVwQSa
dT9D3U1TZHLXkQsVFNsBA9NT2dQvVt/3xwMdNsCGPn51Ex1UmM3rzR1hDzQq3iJtEKL7BffcRYm6
4OFfCYj0zbOd1DD79C3cO6KONee3k04EPjfAFMuy19axcN68Eg1AWGgE8aFp7hmyPHeZcOCPf8Rj
390G3NCM56Y1rhL9THXn7NCjkZlnMqqS1avADARbZcS1OD70NKp2Nsz3bYpN0hne3SwqN2mss34C
HWKz/llVcvrZE7u58up3AmhrdDAxlIuc561TP0YcSrs6cklp7SVe/1gC9OnB3Qft88SajgWb1UL5
nxeyvWGslFv+jTAZrXSr+FPkHAOiQV5c/TQMNufI3eudLJyOsR6XIYT9i5ZHsPatApFcSPqgUe1q
3bhnpMbc2C5+Ikmctg2VoBG3wcWLnKMkPudQpQ5WLo1CcHkwfTt5uL74U0jCpiow4XZRvOXa8AfW
hrYmpG7YObXcy5AtTYzLbNMSCC6zPDx4imMZQDnLjKjDzqDewr7ml6EAQ12c7yb/T2g17XUwNIpQ
wU+oYl5TJK37BK2uTDvtnLBRgXq0hUfG4Z38Nntvnxc6ZVSQ/TQ7+ZMqJNxGGNRZjWX9ucvZzbTh
h+qn7l7RYQjb9HemZtZntw0vIKKB9ttUVJ3fHwgLuvUj2TBxpbpXRpxsiv1xZ6vRIykyV28iUeiO
6/avjNp4k5rXrCq7q6ahtqdfaFcoWUdrCq+Y1kkSJe0Bi4LjrZGKbPQkdVCjqF8RtwfmYzB8HJ47
AyC/0gfrMMkCGk2UwRBryBQAxYgUdNwIvybcp0T+qeX4DrOKZ8SnJcdlu/FqTDxuqT9XbiC3LOQP
fel729mXWxmRNmc1o5ICee7HLK6s8NNN9YmFPEUiERGbEKgmNinSPB2O+JXtlC/cC+AoTrRqrMpf
dM905gwCj6kie33e8jm9FBpVWlHBRtUBMpeBtalzHbNn7ensDrsDDSPLA1j2AexhZAgUtXU/yrWw
3PdCdmTzahPpK7lxDFqMFQh/5tTQT4/U6o3VlPYGSjtmtWZsnnvpOlt77PZuKq0tytT2WropmnGg
YXbWsN+fH1hr/rBkovZ9xJU60yc4vsVLnCMNDyYOqxhMXK45JZ9Zc9bWVYzrgPl+PBC8UynYe5g9
8M3O+D/Tcd19YRfOXhl49Vr7GbC2eFnAaHU38+JixebW9DNytRy1t3od/d3I1NsM4t/WBBjSdvtj
7rPxTWZVc96b+qm3y+cxMcbNglmUcMQ3XdkbOxNVeWyQauriqPNNK7ymZB3xG+uQI1B6t24fbaxo
0O42KfEMR4zkzS9/DfqgXnynhkrkAa8DrgiXyaB2xzZgka9qkAIqXOfJTxiEdDNUmyTqaN/YyPpk
X9+lwrjTBSRKwtezMpY0gwrSe5UAcwU6cucOljJWzIKH4bQ/oPXdO572U09vPovOFsKl3Yh8Y2Be
uVte/qepXILbvfql9JOM90JdvyyfpYJpIKaoBJKN6bdySSZksgL4eCiou7TovmDfRke7LZRCy5Cw
uPEnlKNWXZcnnWfU2biyRsAHp+tG+LMGYQnyXUYOnJ+1xbvTGmLvhnBcvMJ74ozt2fUQ7ZoYKJhs
7VzFcQi5gIVPWbDTtYry1tS+dWX4DOIBDgIlp3XPZ+Y0o5q1qcGIKJWXr0tZlGvQaqhPWgThcwVq
4U5V/HZrTk7a4yYIrpUi8rEuzbNWhHe/V9OppvNsC3K1NSOKrnSr+dHDKhGZbaSv09pOtuWgiUNf
2NC+dQ+vSVirc8IN7WKY6mJWGusouNOrPPTe9LyYLhNqpT1I+/eKSOtTqCzGf7HZ7Rn1Dl+Myt4N
3T32QiZx3HUvy5+8APdHZRXp09DYW1/a3SufvlxEhBvNrjmquOWh5aCYs1JLKEV3WTvPMWlVJ5fp
w2rqaGYLjPZcwEHNVtImVwYWfdsQVKxTszzpmI1Y1FjiBTMIdjPyrDZFSvOZMok/T41+sgWq0wnX
6XGqXKBP2KYcTlMsO8+lawjyD8bjgCuStC68Jho/ms+GYMSKQEAQRS+kwnEnyHZ+pBLdc4NwFwF2
MEL8zSL3rkUtRMd4BmzZo74bTKz1peunGFm5q4RDGt99gZTaj3598Tyl8VZlTn9dHsKYVAluys1R
oCHShYuNxDSjje87Grd3ym6nCz9wZN81Q0O2xnvwOv+NADgfQTS73TEaAYwiZyQ1Rr3Uo/Pqwp2+
1dSJuDjVucA8xJKZMK2WUQnm2IEGcUT9pGHuMFMoMULHI4uKf8OVgHwj1Rxmqfx3ZUThZxEmW6dQ
O91DKZOS+P31igdh4NIIOdtKcJ9wozi7+YUnPgc/4QhBqLee+gCchOn+/QdVr6X5OhwhwVMzI/Is
dXiPpPp2u0k3FROZPN0AUnMODmaRNyoexqSDQX2SFQYBolU07jWRTfuw6F/bWpzGOOPnNlBuDr3w
dxG72yvNQHUIRXls6va9YOP6B5Tamhy2eCpBwwS+WvMKO4ST5eNWCvJl+mgsnzpavLeia5i9Otl4
Wx6EMQ6r1GZwPbiwjRIR3qhZKa5H/5k7CfRWbzK4YbrJ8evn1/zkTZjPJasRaksEWi5BAwr+6yZo
MMmiEeBVrCHyp0GUHAbY8SQN6g/01skOtkK1zfqRY6TSUNRVzcHKJu+pB9aU4kFWxKz/5NxgKTAZ
435y1J+2MbRvDPWBAM3PF1RmAiPna1jKFzfM7ae4U4cg8Y/SgMuAmaxE3o2f3Q3MrREmCI3Y2d/Y
6z/mO/ix8UFjNS5aBk1iPvc0Rfla/CldE3c5l/FjebptcqAOy9sdrzBLx3mUo7iTF+yHtp5k7Yw0
wmben+KlQz1aOM63yX3xxjbY6L1TP9c5UCQjQnW4YuLlbppas/df9zYPAUu+xpX9oLsODih4Jxyq
pr2NM2nuYoWTpmCxRW9tlQeNfz4gOwZcAstq3RaomuNJ7d0EX+RqTqLF8pzuALFsiHIF/5IQr5gw
S2jraZ+iKn5NgRwfx96sLiBywXUJsekwN6HJTx9i5tIuOQTLHUCTPU/8ckhjwzJOvVPsUs+Xt2q+
a7sVPrbBJiSYpAJye0rvYFSNttHCuttM2KLvbq3/4btDW+V5EAx5AC54g29tJrK1XgE7ME2ujO4p
zvOT3+vvxIb0T1qLKCTX+59DHwSnlMlCY79/QZLNubaawsy99s2oyMIhO2hwkCdIJjs74Mb2o2oQ
sUdaiqZSYzHpWto3COvFprfMAzeZzxhx9fs0hzRh3fCqWUgFhnU+vSuJgLNs0m85m5JmBuFPuFlZ
qVM6434mwM1QOZVcGeYXMgvHX46mrdpRRsiTP30waPesRePXDr598eoBdXU7c8K8+hLbFttyw0eR
CQ8Kzi20KzSOpcM3ir7JHF4I/20UuxD3yCEPWDb7tNUE6g1Py9mJL4gtQxSBFjQ0jDwT61iAC49s
viXLMGo2Wai2ceeOP4YQIFSQqd3XtSZbXNepaf6wZjJz0RrQbtIGH0rDDnRSIwYxze0PQyZ/tCER
szAvwNum7QlPHUWGj5NLTIZ5Cgz0H8Vo4MfTmCxFYfibJ9p4F6ZOe0ZQhQ5Rp2Dmc9QkCVaCFJ8D
4nOw9gmbK8yJGbFLT1k2R1zLKn/qDplIKmr/dNqSoInSoDVXxtQwYzBIMEezox28jk457zWkLfNd
ulBAreqa98Vgim7TG+BB7I7Ax3lUZDnlue72ySCbOxkHZNyGoQO6mkopxS+zPFvLUchAVHwmJmGh
7nwyeHqKBcFS7SkeZtJxlG6LmUvBXKVD3zrJX74BrLXfLOxiXnauOukGqHmH4NY4EvJYh392edpi
XGVb2zhQ0xR3R9B9t6Q3ZVGtH+zlpKr0ZleysSYQDm+OMzNlu8KGg6x88gMc9yAqAimD9nNswpAw
U/1j+a66VO7e1BOG8PNxjei3vcpSbhOPd22h69UxbeNpV43OL78xX43WaZ+tORIt9AJ2vIidqcaH
+o43dYZmVDfZjUdZZNbeHFT8OdaIHMMsxp/aF/rWb5PiMWYIjkLRqlvbeR8aTM3PAS4xWgbR73Uu
hlVfDekO4D1wmfnNM9AyYQzASxqV/jrI++Q5LnIiGlBpZaqunuqODaCeWs+OPgLVnCfDVYDZ1cn8
S4u+9waN/FMTbnssAJQx5AYB3haQTUY72EwADi8xcSpM0Ci9jY6bdk+xuJH2bM0JnOGxPDWsKFFg
Tf61mjfxuRDtIcbIevZjSqHIN7VDKqMcOwMFl0srcNZUfg1K6KlDXd8z8NdAwPhhiROZbQ1XzAyb
Fq7jWkVGeUx1kKdVBMc+mUHNE+5efBfQMhObLxGnKFzMSRBVLiFldFmCO3Y+7kvd/gko0n5pFIeC
zIJ5XwmC3ap1DhZoMacyDywMEqWJCq9wWWfD7h2JMAOygnSMaASLWteaVo5Thpcmxa0n9fRNjfXw
czkBWF4V5wHH77YteWeMZtFtRIcAupEc/3U0OJsEIw4ePyu5FWnQUVJzdiV9hXzcMCbCAwvOZIli
z0g+hg5thYVIAYN6gvs4y9JL2IQTjI0RJavfP4rZxJfhTtvoTsGXcDWoTX2ZbZ0YP1KQV8M1+ttw
mFrxh12N7c0NM5vcR5UewO1jkOa2unKxDj+bqry6CAKMIddvJvqvNSn03GMA1R6YW5PM1m8Dm7Z2
ecarwMyx9uN9L/w+vqDFsHZTJqhKp966MtvEsCfQHDrMZ7ZFVRXHvBp/M7Xx17neVftp+A0dGC1j
R9qAAvFTOZq7JW7R3rCdLzFKZVj5/Zq7haetBOrO701FNOMwhB2ezin4EDC6EBpwQfXPU+m5zwLT
2S7v5PD4eraybggQtfKOMMoWqwyQAIRCXy0s4NizzeELS/zA6H+gJoB2UpjZAYaCf44dk1JozgAS
HLSbmtJ9u9yP8U/xRXBWikOLnJW3Hr2lQpbd/AwEQ9pgLseFajC51tqcv2dhsRza1TByaTaJeglL
he5qVPzsOjrq+cwD+F2JW9h43bUiGhoLkLdbIgkmk9Z6KgrAVkBFVmB+2LzQLJgyvzMhczeVi6lU
4zO2ht4H4KVnSpfwLn5hB/e86Q9moz2BeY3YfnXwSULEL7iGGKsCuC201HwhcKnDdFQRjBOkpBoX
lMNdEN2dgPBQvy6R6SHIOi5Nal4biFf98KUf78u1njm4dvu+gPsTDXempPZ5aVGBUiMFs+TFLVP3
zjtN3zAkrkiwAMzf2xo3xNkpps1xNmxDza3WYE5w8dLc8z7YNIP9avA2eja7UF0xAzxXQm+PnaFf
mNUW6xbB3WmCAId+UavPrfLfSp8seTVi8SZg9uJI9ZHbA1fEXEIZhBVhzNbP0Bqqc52tsxrHmW8y
jQQxQucjAninZGZntfMg+Spem8kIR94IeLU67QJ6MbzC9mOQgPgfvZzC7CLxkIaVbt4Qw3eoRGON
rNS1ObbqEiRlufmaELAEs8Gg3aJGfwtHcn2TLqlvGfvda+VZ5KR/ME8h7bx3tXswmZgpDLIKO7Tr
KDhA7FotYrPSb7CRPvwKw76DK8FP5KZzYCyg8PLOPQpV1OTJ/MpGGs0yvzG5Do8m750tthkTIVa/
HcF2qCrRHok0eVkci5zHQdXvy9E+Nc3bkKbHKYr1+4DQb53quEqLKT82ShnPBVlQW8uj7JkY4ZyE
r/1ycvE+kRr/qRxWvhmJjD7qmle0AWWD/MaChX0XZfmNxmq4mGlX7sm97KD6MSYaIyAuuuj6o6zN
1Vjjwh5TiJ1fBa6Whx8a79H3rHSmVRjX1pUZKOjQsfgoRdLfpqq1kSgHyOeNb3YH6L8Z0+CBUdHe
yoTZWDvZ/qM8p5fl9tE7kHK+Dv/Ymry9Ma/mnKZOrsuf6haXaYcj8+AFnfnQqvy9FTL8TqphbA/9
PTaRb7o4F6scYD4/tMb3dTZjPigmf/Dre7r9HZ+xUxSMs9Y2POMvPDAbyg8tnJ3zEGjBme6HgAdU
Lh2ZlVMVPtMLRG/xRNdaijc7tQ4h2DcS9pppJZmu+iRBkeepD5dejcgbBn9Av9a81g5xtFVfvmBI
YY+A1xSahd+/MYLB4lz1x8gDOLNcJ9LHxk4GpFXGGWEKCSDwziORNvZ/La2UGVafYfaxfCe0S/pL
ZnIk9u1LEE3S5Ygbois66z3DJX1DsAIbA42FQ+ZDBltiyBibDV8DBDa7QDi42FZpQTmsd+XfUmcV
58uGrPawWNoeGg9Hh8BnD7AeOf9eOqRL2yTWup0+TN3z18EcWGtp4CxeLi4NPmmCYr8vcfCj7zX8
o95QPSBqSl+xTpsUuHNTNLqTXFOS+Nes/cZubeX3Hr1tov8IGtDnaih+W/PbMEbEtCeZwOBO2wYv
MDBWQ1F5FyosIFwdt+ygPA4KV15aqvfE97S30aGwCHg10R7E7t2mFIUfJ/1fU/QmieH5PTUcIaKJ
s2dnjGlLpyA+LIej6B3vfTSyNysfkqciIDcO4NhTnff196hkzY4FzN/pWC2+h86AkEwTITipnr4R
Edl8D0eXfI0AYY1LgzY/5DqzOjQbx6UNFJL8oiQz+qsWjKCc3PLNwQuy3GamCN61abaVtopzYgi+
4j4cU7wTqwvrxWu2bhKiHxuTfKdqlkI0kNsl9CJpKnXKh/pF+ov/Qeh4vDDcdUV5/uehSEksECy6
zihB76hSJHOKIL6QXKbvYyvjcB4BzgIR3Tgei8vlxliNmrxRjVeH1HDlOmWX94f4LoBlYwVuvJ4A
/AewEx3W6heRmyGL5aDaRy4vGT6Y/iTF3F/VqGpzN2Sjz4yL9snM1/YUoYpgMm2fYYO5e6NpTl0Q
apAoyXjLqCG2k8hYWxWYE0JRxPvMZAaR5xT/3jxWjXqVM55qH4ljyX3n8tUsVHQraRXNg/FWfhdV
y483+OGPbIJMpnXoEBkyc94YzXNUVdeqn6Y7sG7AvAm+8RCV1IltpvnKfcfbuAaS49ZVzFUoGZbW
x5pI8jUncCxirAlIrjwGIlhFct8aDnWP5aNIuubcTk6wme2cmGoHyNMZeQno4j6rXGvXncWYlGst
/tYmJ3eJL8LKCbQnsqEIFSZmG8izfqdNxyLvi687vJYhhW2sGqeo1P8sF1NtQYCLOt5/SnTVU9ZF
vxJa1I3BEI4DwXiPSRFeamXurJvIEMH3EdhUYIzfOc8OgaqitR8L9QJG/TUBQ0Cu61C9oCH1TsvF
l1pgrcoieYulktDV0erpmqv2VYTMCqVwK8VvK04OMCEwNA7XeVT4tZHAMwvnkWDmY12Z+sbrqITD
eGpuRlQ/OUYeH3W/s7nHO/7VdMDfALp1Fdi0znDw4mOyALxh1Ks54fdqEhbKAZlfwz73j8vLUGkI
vtWgX9igsZd2DKqDqoc2w9Qu1E1vL/rUWy8RbUVIgcYI4RU+lE1IZBysrUbh9qJztE1bHAS+kCBo
0ud6Yk8V5uLJtzLrt7CqW2uASmkYwG2oO9d0avIRE154zHOK3Ig+1x9i7bVgSb/KBsQVsFOvceE8
SqNjxBgyAltmqTAOg+xh1gT2jln3G4jVjNFsiGEKcEQho+qRWxPNlibdU5/TtQP/i5GZCfnNS7xo
xy9JGsn8NQjS7g1vW3ud8Y0e5HecMkVGAj+B26AxF2RE70e39S9LP/c1WSh/5CS6PVcmWUGzjV1L
5XkZuhoUwPPw0+7V7PXJ/jLYJJnVM9zr2JMfsFxkS1W0nI6a6YM3k2i3lo/FdsnEJbGeptJ+J9ma
Hjvxy6MTY5cEAbyjGXhjGe3wJBr2jTEceAxi4bfLX2XoED2TCjEzET9ieITvLU0pbsrxhHTvjAE3
e1hExzx0bvbL95sckLxhZJYbLxP9wxIqRJpEoAFgc4ZsLSk8VjSGz2FWPCwZYCpMXV6telblinoj
rLDZ+mOX71Ff9CtCI74jlcfNNHKfX97RqlTX0iA7TJtuut5avz0vfcJ83XLTZwhcWOfC7oz3fMqe
sQDDuu3tjh0JOLAobtCxR1l5VGP0GTd5etThydwaD40Td48jvlPQtoLpB/GCG181fwUTuWcHt+Gq
jg2dhBomUctLuHwv1RFZQBQrhjdbdJflT6aFq+5r4mmh58YuU98Ta0SfJRn/lpn+CluFYFpKO84l
Vg7LZygkeHECN8Px6fxD8t8QXeEUDZtpr3Xo0YGWhzefN+6eBAAUU/OBZiXxzwkd1hInNRG/UNYx
2X1IhL/b6JbmTA96SJnVh+VHTlkAHXrrJMxw2n29Pf2Zg1/BXy3SLl4vxzuKpuJijH55Trx5Ho0E
07yE+Z/KDpwPgYd4VyCUl0TKgBaKd30ko1OXDi9pPbyZlJRLG5Ml43TrNJTl1c5vS3pQMRiXoMsn
2hj+nEr2pfF7Apb5iijoszfQnH6VKYVbwNt0w/6RCd4vVpN9jyVSdiukb9Qi2IRL+Yqp16UksLtd
k7wYGuEU5YzxWt5xGe0wvnjG9GP11LEQOI/m+CvEtP3AxmQ/0mQKj7Wpwz2Oh5+FSK6gVtgr6MRp
cKnqTDh5UDjJb3k70Pe6K9lZ8tvkiMfX3d505MWAJdPR7N7qzKyeLK6UtXSI0liG5maCdrznRhmm
zrmlyGFyA9uD8Fbr/v9HeRr/HZ3Mbd2SyjClaZliCfr89U/MrqeCgblCGW/JmQr33rxXa6dgWNch
5HjK6gsqmvFogDW0WIzu9LQ7aBgKITDOmr74eWRV+qzpoWLC+TvjqdmPpuvh2UVzYAOV2ycFO3os
hFbD7+Qpzh6ra35Qdf1s7MHasNmF0u/ahDQxtNiLqPrlhMSwxHjAbMzbGwbNE9Np+WAI//I/fvk5
Sfnfk16FZZi2IYWSFhNTof9HDC1SsclvwXpuTL38Ww+lcaKPSEDgURa1unXpo1lvoLE/MnrVQW0O
yy17te9pmb5YyjNvEquALkxxhti+ITCDN7oFnnmI4jdtAmOMCEA/Q2vDEgEHXWmdgFFMOV7HcGVC
LbqEnpkfl+ZeRVL9j5xW+V+/35wWbM6vq6MIuRb/kdhtFMKUxMvw4uIyRRDl9SfbzI6iS9MXXDrW
qkVq+lbNWqV0cIjmARrY58bLwHr01LrscADq9oQpERzmWJg4pSxQhqT1RUL0uTWlW/2P8F35n8nA
wiJWlmvRNh1DcDjMScz/dj36mDrGdiAvUQrmQ5YkMjcIh58ydtoDC6htWhbvy+mjYX9cKSfSNkXF
5iBRSfOS2gL7Xz2SeDS3H0kS/Mgj/+rYjO+W6fOHnzbjRXhJs8lNF+FW7P2Qelk8i//j7MyW40ay
bPsrZfmOasAxt3XWQ8wRDJIhMkKk+AKjlCTmecbX3+VQ3dsilUb27TIrWUoMkhgcDvdz9l7bN/6/
M6MZXA69Sc1C6mzC3nl7JuY40glQiWL6qazo2/AmSwtITYpgLRzmK80U+h4SFBHAdnanqqh7bCv6
8vEYF79FV8vDQKhsmpaha7r17jDKlp24M+GDAZdC2LPxVTUHg8VXEt0rw31QYcFmr6shWYIzFdEA
Xw9ZDVA6Z1GttvpBc/FLhy7pWcj9XIzChJV1xGeetZxVe2r1P0D2fJbBLH5L/5bPI/8zWdQjxtHk
tPXLMBiw/0dhHNHUq5C5MwDJdjKMYoWGCft9Cke8Iwl2oUXtdKk1hUCoSXnUKGtdg0R4IciLUM8o
to+BgrBXmOwla6srWFoDgXJthVd34B/C3t+B0BofPr7k88H9Oq0AAFOx8guHth5Hb747eGiZlj6O
frUWvb9yfPgcWYALS8ZCzi1BSv421oe/jIrQJ2Jk2fV2OSkhsJ9y7IiH2jC/sXIlj0NvlDXgp6+f
HOD7hHl5gDBWETAYrm4a4l2OuALSwWuqgDfi6I5Ltey9fQAsh8qSgmS1pf806OYZR215II4hvg1p
QfowZ5Vz2cDc8sbiCQLf01i3xHEb/jW2A+eTiHBH5rv/ehFVAWBIU3XNdEzbZY5+OwLSnOk0nfRg
zRBRmT/dbK10cBktFYJnnncvyMcXo63ElF2xFNAn5X1zZdkTVWXNIXXHVsnzw4YBdtp5ECP9dWsQ
P7Us0GFyXCmKdq7T5FGMSbrBYM+qQsPEw0HREVewsf+sTmHMDZdz0z+dsBZmhr7VNd5Xep8bWw8+
yWk4zIUdYMZ7PBUJDTuaMINNaFTaeRRKWoSw+ktSdzLZu2VDMhAYEEt0BG4XY9EIyp6IbzCy9l6z
pT+4cA0G69zTSAqqhBHvi4Vm1l8aWWiceM4XaIeLK22KtjQt4s28iO98hU4Mgjq85sar0lVXbrTI
hWU+6iSDLPrQ2yZMryzHEgoKU7xNejQ9aKQWPc2hK9tCUo5JgiXWrGIycvpJhlKHn9xZ/bcZiTsr
LEfV8BSjB1Lfz0il2vpAGHyUkpjBdXonm7ihzjfSaRlizMZmr+THAqf0ODYgjzgs2wtXWHqa27zC
ZUo8SL6lBr+2Oip2jUjrS4WtL6qHJ6x/xcIV5bBMHEd8yWnsigIivwqgZKlWRB75VMJeYaonwgVw
rBVXVWs+ffx86e/T0eXYZTnBrKtp+HR1+V7+ZfYi5KudVB/j589FMA3AZqUBCT0JiEbYoCKjM9GL
IXrr3apbJ1FRrnB/w3VtyL1JcIUqDnD/gaKjXYz2aq4G6zogU4x/rM8i/X5u1k4NkzGRfPoqVhNC
IqU6xwnFFzNFFh506dkl/OJ2VinEsTLtTGoUWxRhA6QGhV1Z2pw/PvP5pfb+qbVt17V1+X9Ll6/3
X84cfxtmcCtitZjY4GA9lnth5KLnqwkFhIp7guUuKJt67VoFKe7mX+g/3GaYLHm666MekZM3qeg6
55mS43UPLH2HpU+Zd5GqBgbZxl2zFUFc1CvklemIWDUCVlajgDroyb5Gjf/UScV94zTfx9ZWdo5C
6TEOACEA3o9z2vWmoaYbi5462k+LZBSPAmyEBXlnydGWsMrByUBOrgJZ8eMrpMm59c0VsjTDkuZW
0zAZG66c9365QqLrhVHrgIpjzUKXMJHpbmdk5ILp24cdVUlZvZ2wCvIcOhpIQ+oOO7fE9Q6WajHL
FyLEWS0wJU2kw0YVMOq0JnX2Hx+o/v4loXKgDnI1TEKIWTXn3SDW2IWpXT4iriZChZHaDCW2HxQx
COp2PUNHdZRd0DYkiinQXnN3eACWXWz9IBt2jXGbWe24dZok+Aagb2crWn2uwAVch11jsjHj3w0R
KMumiyM6fvUmC2BID0ZtHsPBelYiy2XDZl3itiSzyCb7Jxyo6FT0BDfVJFergxPf+4o4ZLCQlrNS
MotD65NlnPjtPURzl1eF5Voso+SFeHu/sjTKy7BSzRVmYn3v2D0aT9A1/OMjDOl80eUefM5aa1aO
LIflNl4J1bWRic0QbIIvHSJWQ2w4oiWemUXUkgqKeTRB/SogO9Cxups6G78EKOKXH9/D35dRgmU/
w4wtCAvQ36baQE+HPAorskxcbEWqYxPgRN70JmyQRdkppYoMGfja5mR8lAYS79Jt8N9gCiMqNK6r
4LZSsIX2UXSaEL474pKLbE17r9igMoiuYiWMruq0W/8vDhztpUXDSyeh0X23hFK12htSrcCyU9hU
xYYQmJHvnhqriW79HOIL4KG/hDuhpwGuQuBsqQmylOGyL1IFWD6T36UWzl1SpRSrplslDawt3kIh
Z5L75HoQmf/JVlr7faRocqUiBwp7LZ7wtyMFkFxih0osZeLsGkf3R9pQ/7LBiC7DFqqTD5iaYERe
xUwO2X0UUf7DDXjlKNZNKwfXJ9fwt/csI9cRju5qJtUBlqNvjyfizlUW93g1UUnKe6LzxjY6RpmJ
ktjBNJN5AHC9qIH6QjltkRF6JSZF348qSAqqDhORSHhOaqHQhCcGQfFJyIvw12cTrUqvTtdORbv/
f3PUrNBYN/PHb1cRlV2rNkXHUSMTWU8WHs/ctcg6HJocvms17SMsAWBY+pu69re9VRdHJGN3vYN7
ehxxGLQNtiHX1y+ldaiDzlrDbqa53F6XUlkb1knzyWg1frvzjFDDtoXGi8cV7PjeXmllQNsSlmq8
NuuDiFLg5t1j49BEBUiCQlbuAJLMYhHddtN9oaGSq/fIem3q6BgRvCE5W9X0GBmhd9cE9ssghLor
g1G5LqeJFZr70jm9f9vIPwxvlw9wTQb3PnMA/k1FuuoTvTmqWVHsKsNzbsoMYwaQUkwfzE1bbBRr
/AA4iUE6k881HoOUta2orKNtyV43K2unKqPjJzfyt0WQruq8CjTLcXS8Kqp8Ef7yokPRbqb65MCd
CjNoSmmsr1V8r6hINJIJHO8qbb7Oagq8kc7GoexIUDRCClmGTYLrPulv+96uwWRl08boBzIYhJru
rYIeeqSs5yeG3S1PNPEwaZC9zHrLj0/i755p16J4IjgVwXP0bvbvu8HEIUmj9WcHB+cQgvLAcxA6
VzTLXSIXDMMjzq2umBEHt9hPMoxSjyBneCFmGIqu6vbjgzL/ZnNsCJ5tNvMmqA1TDsdfrmwcOsUQ
J46xQlzjHL18Ku8oIN7PFTxMzbIitI9GuksFKpdLbo+CaO2EJxtl3HNQu6jz5Tc6LdFUFfxebI+U
P2wnx3UwjcjlUoxKGrtbJt7uKygT5yhLTEdBBgjFXYcKtcDYGoaNIGiR3J1Zy8PL/RE3ibuZpdu+
H508L7rz/LLepaHpHOlZO6uOhiamMOVCxBECCBrtSF9Y43g/bL0hbMwW9ZWXaC8OLaTdNBI9I9qu
WFuhkx6BMBqfzJHzevTtaoxFqsbDK0wb2ub7lfqY51lLe5AiTdi627mNhgnep86QaEeGMA9Zv8QW
NZzrxmHt6KHoRU9/07FJm1flnpXce5mrHqtODVYISPsNBSFx7nqmRxa8j7bqH9TA6vCUmO1x7jE6
EcWzQKv8G8O4Nrqa+N44cDdk+FZfghpyjOcKlN1E7F2RpkVYKmYITUu8T6Yt+29eEJRZGEdC1wya
YO+e0CzJUKbV5r8rVLz/O+56WAaL2BsI/QD0w5bfDzZ54OYoYNA3+jrcukrz1a1qFhcaE22zgB0G
D1Q2ptCBORu89RgRNRVVMj7Vtal53wKBNScfo+7olAqh2XNnwMRWH6nx9LSJUwjVCfpgFu9il2rD
/dw7N9DRQxvqgLRTE1z1/fiNUIer3JNxbvmY75nwvkXSNKRFmKfIUog2MuTlBsvq7SxwzCn0LKrE
eyQpHntd4ZMBopIbm/bkTKKdUVcQiYwbdRy+p51xq0qjgdeQq7EZg7K/cozYoeWHpndwy3DJWkU9
iqxxvgYF3nRNP5panx4mv8KCZzjTyq/A1ou+O3z8uP9NBU9g9jMpiFquTVFQTrS/PO59kIyazrYB
DH1D6gky59togHtO3REDnxw0UY5b+qdNITKOsYu2H9sZ3DMqNTyrTbb363jcBgqZ6PGYBdd6TBh7
WBZX8yvRblF9B9MnK+e5ev7u2TIMiky2qxqG/ttxo86OSrMtLWBo9AgGYW87NQ63/oSrS02N6sAO
3VqPk9mxerfdXSHURwtE4sHVET19fBH/9mBMA5SUoalUl+13RQfVjtpIqTRrVaY1aNdKym4RDzP/
mQTC6Z1N+C47U71rknU/OvauSWOXwLsg3udFmn62C3y/YhBsrpBouSwZhK5Snn97T7tQL+lg++oa
ERjwCb9r1ngbtdUoQflK4a+tIPsLRYy4muz84ijikfAAsSwpHCxDB1/Xx5dnXgv+eq84Hlki5n45
jmu56rv3HCrgURRqo65DFGuLnk+sQxTPk3sr/LDfDDzeq9AsE/CFLBWp144/pTrsnagGa9FV3g3f
Q2FbO5w4Yi/KUiI1wmCf4tYaRooyZaHmkOJC9BbZd972BOp25nDHI+1tLRXGCYNkWH58WrZceL0/
LSEXv9TZVVsz3u1hsWEopdrA/OvH+jC0liTTbWcp3hAUmOdEvIrHAufRUCsrnr9ujwp6OMWuIK+x
XXut4j6PEVj7eeZvR+RW7LrLifRmHfZORkUfTMkhzWNS5VBACqBtSywn+cU34VIVJgnBSJF7kJgV
wkTatspdB3VFdXMSIlKixxQVCwh6kc08Y9U20OlxCny2uKZ+Q5VZXVjyvQyJgLK7NNQgvH+d3zxJ
WRPnokAZyXoSAzw8z7iV1uRXurezeNsOMFNKnq7otHbpCJ8+Kn1jIB5DcmXaxQ6uaX9VT8Y3DabS
oggjdHsxHhVr+EtLwpyTywhrJkN2trrliMyRWCDqVlNwWHDc6Oc1Vb4RtCUJ8jOLTya+35fViBQp
TzP5oVrXxTwx/jLxuXU+1qOH+VYMuk3KSQ7VHLXj0Q/bu1EfdzE+19XcPMsABKxgVIlrF75RX8VE
6jTXBa7iveUhS8Q7ZO8oRipbxMDJLhRmdMZZ/Jevej6KZwWFWVM3h57V94IsO2dbm1Z436r21jdJ
NkG/q6+iykYZqRhYqpQxuK5bUa4RSnzLRhqfDELUqbJOMotismA0diIvwWJbr6VBl9DuP5lCdDlj
/Tq26ZRRxbcdmiSmTR313RQypkQOEz/OayHC0Gk5aKqL0i+Ps0pDrYFF1LYKn6Vp85OZLtgODEWX
0+fJgS9x4fJ+IDbRU+JDXmuHwsvMKyUqdc5OP0ym1YPqIaU55C3ts46Fo9McRAHMaF5mT3ZMPZ4t
Dxp6ukVD32jbwLVPXmsSwwSRm36yfffx06z9XpFiP2GySrNV3aV/8e6MLeLinHSQZIoeVWUnbXSd
AtpiVo7D/9lHcTE++aQTGF004vkJl0iLi29Wo26wXqj7aUIwJEUSBBEkjnocuqZnsSOFCh8fKi/o
3+8OA1aOXxejBPfn7QSv4DZhm2WpbEkXDSrTOzMKOurc5AXh7DWW89InSvTHeOqmO5AgP+03FsMK
UmkQ3gz4rmzp4lVMmUVfTjH6One8RamZMUrnEr2Gb8hygYiamapfIlrZK7i9B6uwEo8ysVjVQ1Y8
FPRRQFgycONxSr7OK11ifGaDKgyQ7yCdx32Hl3GJBMCg4jKViwIm3sKI+3LvE4lzHgp+nodvwUdG
eYOOFPfubFmj98awk0YDy3PgHroJod5RT3sFXzahNSwRyw11XlpfQf009YMNnY/a6+ip9toYppA2
IsLoONMR5rlkMhWp8PZOENZHBwqFa1HlaZThG1p7/LvCcLbQKtAxGynR5lmZb8d+QjlZVnS3x/7Y
ONZpIrc5Y54gyyXcijK+1onLuVFoq2yG1on3ML+g/do8rn2zGQuoIFUDIhHv604rabsUQdEzNweq
5JxfNzEkjqJsk10pncaK7dmbln+fp+AsadNlSsTQYLTq0YuVW8UxbsqOOqDjN8225v1tiOJBVNpP
W69eWvgppNevYj+x+vmfpdNBO5ZyQ5/sB2oGertNNRvjeNHuLbv7hl+QnM0qdncueTT7rJq+/5QI
8UIvCclMamI9gJn0BaBMM+7iozBcd2eGRMyGaGvPpBSaq4Syvxo/ZSPaYTf2BbtDzGViIMpsstr0
0NZjuNXLfgPcJ4Ptp2dohwBRze0D9lD1ojXD8HtbTV81+uxzy8nqA3jW7lTftvA4yFTFYcUufqUb
YfEwhB7wReQ5DIcHTSMgpCaFBGTEoOFOaNNza07qbUgHN68DtOCh0K6CBrCxg9PyYLdNS5ln+Oo0
SDhF2VUH1lMHMbbILiaiFoFgyJSd9MXq8+GuiZr4KpSCkcS7M+h1HYgTXVdgsWZJXQIgdWH2nr7s
Y4IKLHBfS20Ql76hJRTqLS1aQ/wUFtSe/qD6BGegGHWP8381XfPaGzZzx8fTxNwJfjeHC/Zf8Fgt
10D28G7ZhVkvceikaisdbgLPPb4BvfBJNOlM3K4WiRg+D7BQAuVq/uLYYbmJe+eba1a7UcWIpJl3
P+vztVmiMElN9zAigZonR98afxBiCTXZ7OtdUTCPqHHZnOex618Mo8Hd01nG1RBbDiF4o7FqVYCs
2WjHG7gPdIVxAR0d3cbrbGKyX1HyMTdgS3HH1x6Vtmgwvk/pSOy6b55VQrV3jjfcs85ylm4zqt8y
l8QpcxRffcRRFnk/V37VjfQSyGzWxYjD1/CgT3vimLTVuC5shMYfX+K5l/3rJabTSCNOcwWEBpcA
0nfFkipjBV4n4BVJMWH15/iQljKUBD+lCxzNriyiw1w7QfN9rKPyxkAoekkL9FBthTwnz/wvxaj2
t2algaMKiqPEaSfIWreuXg07Rf8CA674htlUo3Pro0iRa90kUY9aEGnbqijt/bx8/+TUft+/C4M6
s6tRdaYA875FjkFct9HDGqvYGFdmSTgaLq7vU21lV0VCzVeHyXyXknK998yG+CPskesKCHMg2RQJ
QHbs+RiphkiSFfydkybhboorZWMCcUWRp57JdX7++KDnWuiv94Nli6FRvnI0minsad9V9jNjCGyw
XcbKw0A4q8cmJd/h5P8aIs9dpg4Y9GIiMs8xLLg+1qtRqIPEiS+LlMpISv0tDgd5uuHNJ4f2N+sL
WucGl9N159rl23d203k0bjUa6PNbWE8es9qgDIDDlSw4s3+8G53AWRSOpX9JY08wy7n6oY9QtWO9
VSDLpKQ6ObF2E3q1cyigz9847Mc/PsrfRF2INgTXzjUoR7K+sMXbo8zYixmsC9wVHwMqk5QSs5dJ
rGSXLsh7Ejf4s+8KaLt7RIZXWDr0fePG2LwpbzTwrtMFga/tykrlOteNYQH7YYgLSdsRg8GqGn/J
x4dsyELS23tOM1GX+zDqAWii3nUiQlUk2AZbRBlyXxhAMVgkuB2saozvtKonyEghBhzfj07aGDjn
+Y9eNZ7ntWwx5uO+CjAUkReX0fCJDWQneNlpt7iYxkj/8rr4aho1sS+TYakPmnHbs65az3orHwfC
itQyhIcGeM7OqYCVI4hbZJZS7YKovoojMHpK7W0lJ5dWei4WpCjoAc6WWag9V1YMV73O7Ey5DkEA
sGnXAQWN+ppF/xlZgXtyNNwxgRKG648v3t+senXHcLl4BgUo+DvvJjAJ0xm1YrJXRTY6e4UQ1j30
6n3My3iJaR0wviN46wUhC78WQvFoWie6k4sqLuyFqxIAtMijPNqMLglsKSiJxwEN/f9k1TsvwN/e
Z8rSGs+Q1Lz9fp/B5EWGglaXUhhWHqnd45FtW7auiaU5R5jT0GtRr7PgUB7zmr2Xi85ry16FXErF
PTi6omz0Mc8+qQP87aTjCuSEtlyP6++rP0au2kHjCXK5Ux3zXKkCT4Twt+zUEEVPGOOsk9Mk9W37
vsy8KzMU15Nbrghxc777zUAyTqCkm1ZybSlhVz/v8X/8GP7TfyElMhn9PKv/9V/8/UdekI5HQvW7
v/7rOvxR5XX+2vyX/Lb/97G33/Sv7Ut+85y+1B9+6EzfJ0/ff+TNj+W3//voVs/N85u/rDOUuOOX
9qUa717qNmnmQ+A85Cf/p1/8x8v8U85j8fLnHz/yFssdP80P8+yPf39p/9eff8hm+n/8+uP//TV5
in/+sXmu8pd/7OvkOfurfv9tL8918+cfivVPDJ0WFTSN1ztVKVlD6F/mL9n/xFbOTE4D1KabOM86
Gfqg4M8/LPFPuqJymhcUVm1eRX/8o87b+Uua/BIgGZNwXCmbNf74vwf45j7+9339R9amJ0Lnmpof
LB/O/34ikHhQ5uPdzDGi9LBd512J3eqM2LKMBIBrOeFXo2tQE/dDL7t5UHIqQljFXAgq5Vq3my8i
pDvSZSOpulKEVYA+J4cRYDQywoH118JMjZjVCylGBNGoVUInrzgVsMNADg3P0VAC4vCLtW+QZlOO
1CIGkocwm0XLzlE3k+XfwGVflO0L7vcvYx2/Br1ztAdk/JWbXis634bF+6Qz6he6xZ6qcs8uqQUL
8rnGRTh0e5yeTwQPHJDiPBC5tRcCip+mb0uHnvcc2+dEE+XC4FujluQL+tmTFudPGsG0K/nTwvGH
XlefvF94/f1+maU2w3ZQXTnc0ne77awK9QRKgr4kIDBZAG+T+noYvYXaLT2LvHDXK9AHjs1SD5Ax
2xMJwGX2ani4j1gznuW1iFwubkgDauHm2UEtxUPmcmUBTY7LSFsDqDnbpbLWK/O6oRiy8d2RC1P4
lzpNcXDwfQQcEuLpxsspDYrVRImXHd5tVbaAGAJuvwlhhlU17195lIWS/EimB6IlztAxXqPOO7eh
fdHgNfcGcr+gJXGreRSNf/FKB6vmxCszVNDumdklNk/4Ezq4BRME1AHNm6tTIMBfv3B9oPum36+0
ibJgGkDT1Ts8G5mn3FQFE1jri2vNfKry9ITfEAaf4zy7lMB8mlALQToK5CeLalGbEg7cjFvRrCgc
7wKSUWJMugvFdc5Vy42dYHPI/zAyNVv0RDNDLIj3+mD1u9pJHzDt4Q+JOJfKGiC2mu2WSiGofyN5
QrjO4O6ng1fmdw2esJUbN99603lqc5/krPy27bOTybUhOeJFz5xzRqq1GPJz3TMeefBq3r9o9ZHT
QTZKuT4O9DLaEHv54VoBOTWhLgKPMxG/Zp8HZI44U0/zUwUH7Kl0ArKnBnj32I+s6FUtvXNeuEij
K2XZoiDGJUulzAnx+xr+q9Vxb9E1JovMhY+oNEc8LHikGGVyXAPWPtFxARrR8EDT7cuS/rs52vVi
DIHI1I62m4z8lWgWLoTqv44ZLuRWv1TybNqYmQAhbuhUD3CJId369tYqDDQv3l1ax0+hQ0/cIQ5G
Ve1poWicN3bsR8Cz127NpcX7/1pq8bE1lRWM0jtakY+Kd19bcMmjVH2VJ6CEeBkMmDGLxldfO9Be
vREVa1Q8uHRq/7VE/LvQm/aeYucK9ylp8YaRb+oqukpCQaPXpC4OXxfCDL4kBZt72/XXpZ/fz2O/
E1waHSoJwQubUS+unEB7ns8OfMon+spZevZ2VjVNagyIsgzLFOCC3y6BDUWB6t/mAhJptLd7RIaZ
nz27TgrLTdEvQy6OdmidqA9vRoAQolfRXA49WsTMOSGy9BdEDD2jfJOEBYUmY5Itco8VYj61gA/y
O/NOFTwHRRyTv0jkpU1/14S1G3W47oGe6SSf25r20hj8SrVyTvJTMaR4OpcsHhPiyULInq73I3WD
NTAsno9iGpfoMW+HCoYPYiRKyp0/HEnpOLZF+hwo+NQU+IiRQ6BKnD6DAqE4ObygnLtMiTiLoFyZ
4GYwGufQbR1KAUQSE2jT7TxJy7bV7CtVwsU0IYQMOD/67ScFEssis8O9/DWi9xaAo/4y5PlWNmEy
stQPMEXSceXZW5h2fnlj//uF+OsLUJs3oe/vlW5TH2ILzkbceFe05bKJcAppi/iFuLicl7xMRAUc
C4/kbtu50N/ctbn2lMDEgIyTbsp6wlKZj9fokM7y0+7ETYIimS3cJNi7KhaUSjyFPUzTxMZYVTJB
aeqLYsfP1BjWmmI8+xmXvJPezCHmammVurZH+0tNAqqeGxfoRBnmOh65Mvs+KA31VIW5PH/WTJBA
sYIH3U6ebXAJS81Onxvd3quV/Y09c0tGIldvYFpCU0VY+OBiC/ZWNRkHC9vjArLQ8OD07fuMSwqw
DJeCEBdZ4crt7gTW7iQcznT+yhTmX8ysPk26OOZRGsD9lxZzQpl7q3KXBN9kIFJh+OFOW/iMwizX
ToALZCjTujTrjWlEGfMaH2t76yTGEX3MtHNiG/4ePlcUyvlSjWyyviN7ZdEF3gTlhfhgDDNTKKOo
0H3BRF5mpvhu9wx5oCIT/KUYnKDrxbuJ8ATTAGcfF/G3Kok/2XLbb7fccn00Nx1dTaOi/3sJQ22V
ULbotKVu84LOQrDrDoxv5zRNXCOrzb87OuNbHWE3+8S1kum6mR+6nDHt88otvIqdhnZJmADyWD3O
X9RCnsIm4mZZ+aVx/DXNwSM88Gf5yTZDKjiM6bOS8CvkbnshDKjVFALjNnkuGuMCw+cS9u5Jr+xT
boKdJjD3FGkO1zLmYrUK91oeQD5ql06oRz1ggEJZ4qWZ2fkSfeJm6ku40vymprtQc2MtRQjPQsmc
Qyq+8n3jsoB1CO542GV6B6gg3NtoEqnrAy+FH7lH+wQPrJPp8vwQjT86jz/IC1yHlGjmSUDRpSOm
3QVMaxYT3sjkpzXa5eNn2P27m4QaT2OLy95JE+9652Om1JxJJZaR1TlrxWulav+m0bJTZ2fPtZ0/
07rPl82IIQg4/lIzGI+UvtMarSP3j8daT57lzCw/r00FuX5qJsM/y61O0MIi7J3v+H1XE16GhYlK
Z5XxDTQiaPUpcE0e4PjeuV7LF3ksrTRkuMt7oHjxt7wc7uS9khM+jAIeSBO8lXmCmXK0unpHXwtA
J/cKkSMzXH+JXfPSytmz0YxT48lkMwQBOEjK5jq0qIirJBzW8p3S0rbt+pVgwgh6JgyABhegjMcM
kn7WRxeH2UwzecpJ41tlMY3zImHOHuv+BQkeUV0JwX1mvyxzZhpP4e5mYfdEBhzEWL+7biqQ9HTi
yJdV4289igS2EFfy/gExPMkJ28boQARcsSBk51LxrhtypnOCM/JVI7pj4piXyicD4gvVceWTmduY
C0nvZ24cGkgaqT44dK7fvmW5gH7vajiCVCM/TU3+pJbpUz0VJyPNT2xcLlWAz6VTclZz6bHolLVV
XExjOoAiP3ptcRqDggQj5zqKVqbKqmGo8EaWZXPxwr1wk9dCpMXaBnahtc09axbCQ1N/3JI7v/aD
Q642z1GZHRUrOfGeZwXm3sEvmljL5BbdiIRlVElThhiV6DWr/Ffo0qyiBSiIjknTWHFSi8DTgiUS
aHdhGxVGcUTZTdC7TJlKhE8my5c6aEO3zQEt+vhfQQuqlLCXP9dlovgaD+5WEMit2MmXxjfA0tW3
esNuyNjnSqTConKc+U1CG4bGUkarX6XR3hqwn3AyPgkzP4YEuswrVsPlKhR9RQyqG68tyqyr3MQF
QrWAVG+W99hFtaXTEnXPcnUwqi2hRRelgQyjPMBr3QVw/owqx+1g8c4itxzKBoaBJbEXNiy8xFmI
bDhmXmsdRhKgFqXtr/tBLhftDJiFcgnaLVhpwKgWU30Znv3YIhWao/I6dhN6RkJFMfxQMoXSiA+6
XyWKYeBUHNpuy7qiwwf9b6noALoMFs28ygqWfQE/DfgZm04Jiw0If5m8s62xMs2JHtBJDlvP+wqU
Fjuzs4/xyJsG5AiJt0l+r9D6Uyfs1KHYyWEjR1IpV5mDYMwx9pwie7IG1siOlJo1+gCvPX4FqAUF
JNa6ZVSfO98+RK1/Dc9yh37mmMIOW4zIUpz4yffiJ/IdXxt0D9jktUMVBw+aPObBrx9Ty9y3UbZt
xvCH0oBcM9gSuSELKWi0MCqjp5BmCgsk5WXeaU8yNWEc2fJZ9nZ8dUeQyEqMtDG1WNuP67Aev8Xe
tO+N4BZY9asVgmLD6U1QXXTHPoxEVbmVVwPtOm4YKRPZOjtdsRx2fBwS+Tjnof5uRfR/iCLpkR1w
JsLo7QVLce52iPHMekrS9Kmy7LOhGDu5uve4vz1vsDFUrrPwL4q8J4urphjJMUFNUnJJEUDlS7d9
LZvolZR4lWjQx6hJH1CznufxQJjxxiTVadHCtbPxtbVO+tTLdX1os6mRt0bv068lcOSlGcTknLj9
VdPYMeA8HuQQ6qPhP2Xc8RBQyrJNzbu+jR6ainPu5c2GsbFAy/YotzTzeJNb7yHK7wcZZiM/Jvdu
Iz3IhWXSCciPQRw+JbVz5t17FglXxty0IrsLjWgHNh3ZMqOEOC923WVwR0VqOYQ1kj18BQusKvzG
4quN7XvVg8ldqNb3rtZeda/e+RHfWKbsX+XsYjd8Xu6/A0M70R8l4UKetAuoMbTA6JD8kDUbxHNf
6bqfcw8MKlv+eYpABzFt6iR7GuQJDhZNapvchIqX2qC396ENnNh3/dfMd+Hz0V8yNTbZ82YyDuP7
hpoU99U9d2HyRA4Em2sSXBd6bhI99aOo669al5+UXKUGZD/k/lWY1Y/y1wENP2GKWQ/O1JFT4Zx9
2F2gokvsDzwohE6+ImZBfWxqWAAnsXbtYReR2VOgIWLfwPk5PkCTQVVOkdnfWoX8S8M/k/jM8tZ/
dUblXPnhQQM5jCLYw3ATObzAlXtZAyrZ9pdOuUPcdJlP32WUw+VihaSnV1EcShk+qaoMM7QD5rKU
dxe3wKusCMUqlRaYcq6BOdca72LpgU00aibkr9WSg2SM2VMR5qe2Kk/meDDq9AR7fZ2AVrXd7FR3
lJ1INJIjVg5LpQKaEiavSsHDSHVvZyek/9QFv4mfwSjGbHnS7OQiiziNFoSLIFMfutKMVxoJagvq
QKeAOM2hALQSw29YiU55Na3xNpGHKnRe/n5X/0VAjTy6WlZenNCmecB0l6OC/muQgaOtR54dHOEb
a+K25wq7bx0HzorcdgLDxuWkcpGcSv2R2/p1X6tiHZJWrfg7lL8rFzfwVUNqkVXIqgG31JOTtBwc
ubWm0Adyihsj545Qi5/6VuOdURg7V3B529A9yzE58o6QI6ZGJ7AyJ7iTPeWa+El8N/simgsZ800W
2oT1g4zDj1eKsxT1/ZLBxW2E4V3Q57PelTszHWrXpOIoITaAdzjyILhcHWwzGBA0ZlzwUPLVPVIS
UPv4KU3pU8Dh2ZKB4azmh7IFAlF67dfKj9OlazbhGjUGDl/qdDogEIVhCi+bl3y5HQGifXYCs+b5
3Rngk2ela9OaRL3zrj35f7g7r+W2sW1dPxG6kMMtwCSKVJZs8wYlSxYAIhA5Pf35BtRn7bZXb3et
Ovti16kOZZMgMDHDyOP/Z0s3C6/GXVX1+QD6Ci0aTbFRdPXZbLFzgcL3FVotx7R+qsb7WcPHsGZ8
wWhwqc1tAGuOJdAg1ujFVtcApK3EEg2BqQnV1zP5dX8G48fvRrA/jXl8EoMys8/gGp5Tv8Fb5hgr
ts+BWy1246yBosUmvTNGdxt2N7M6Hc8eLqg2DDTy2BiEiyNTYC9KfKay2nurIixRFtQ4uBdmEp9b
w0pdPGHxpxOyvRC98L9zUq1Mg1M/6sYzTbgvIeDs3kDWZi6x2BMsceuM8epqqJ7eFJCz6lF148do
wHbVm8uVNTqAuWm0U+MAVO4NJUtXhKCIAmKfz2fQITP1IyoFxc5vFWrbDaP7yMAg7uztbA8TZkD9
depxGCwbahl6S8+EkRj+0NIkTfCbxgMwc6i4HhXzWcIDU9g/KsaLRF2WmI1mQTunde+cTN7K5rGL
y+G6EMPRr+XXYn1fWj4fL+7NJWyw8iDghElw7xUZIVSA7dd0mz/DH6e3D1k6XsskOW27tnL7TpBt
rDpGCOTvi8fSWtu+d65CkigAfUBsTLEZoX3ob5FNRHzB0BA3syWmM2k5qIDO4psoo/GcRNpz0h2j
qXiOLuG3yr1tsHEAQhfXQCvpLFEIKdutEDANR9BTni5AxKwHWwGB66liIS398go7yrZxilvxEBSg
9y4X8G+ry0b+Tq/7jVsQxh2I6WQwTi0eQ5/elNaXSw52nsXewzK8QKxk3VG+8Bir1ET3THhzzg7p
pQZVnr2iiLcSJvwpU1kbinefowhIb/x4rF1xrA0A1iS+srimY/8EpiulqzZzDdKnH12yH8RGQcQp
LncmTttl8RDFjU0sbT315nbML9ekUekiQPjCdv95Ls6mdWVWwz8kAJeqgl+PtRRLOvQ5UET/ax5G
NYaI8PlZDyRYuxiZGcQvrql9xo6JB73X1KbRuvyx5GV6czi6vX0T6eotfTKfNvIw5OnK7q/LBptf
T7LDIksvXxJSS/7cOXsQ1HaUPxNA723aVdMPUPYOxjDCraH6tWgNEdB5Ox4uIaBrrtHuRs88iQL9
vSAGgPLfMiKcF0+6ED34LTz1l8rni0HndxTbPFnMv/T83sfOxhRr2UKZOqLul+B/HYdPPcNuKFiF
SeF07pIPsa5FtYpTBeTh4HsUuj4CbInNiGEPtvudTBTsr3sKd6/qrLrDK7iroui5Ilwu+RCQwjag
3OvUeETaVpghimkvlqjM/2JoWmur6o5ehL1JAdATHVP4kjVYBDOP8eDAskr1LbKyg3iThiUzHoM2
51UPmZ3fxZCBppTygNm5pS+opMMtfIKgxgC7wvIsIq30I/t6b1KoZ93a0xkCCxpIF6fxQm2Ef/4O
0jVeaNF/ZtUyG3CGs35avqRlF37mAk8O3QoDw0FGLK+F0qDYtc62F5vQTGX1qPARpY+MuYmjC+RA
mDhmYg9k34stkN3QSjTIMct4GCPxEeoSVC6ghAsMRDDp9wnAl6LOF4OcBlEraKhg8JwzMWGY+sBB
X4Em65J0sFc5JKSLr5bjtQPo3VDVXtDzriQfDcE6WI3ADXQyl1hkj3U7O1uYPAnVYFOTRPJ8WNV7
StDZAk5ZPjrjeKTWwvU7DWNdAf/LUuJ90kZ0JpIwsxs43anBvZbDIraxuA1eDLVQedSxMCIIPC75
d9Hk4n9bOkD7uEkjtYCfjkweoVZkbNCspCtJE51JPPjQtqT3djfbqHKYlZM6A9iv2i0wKJBBCcwF
S31xiiCxcyKghXldzdbH2b4P22QiYMldPZ29ikejk8ZZUmm2yWBBoPyWm/mBCATuGo4yHKz3BJ52
xOiH1VxhTC0WhtiA6kw5bT4GQxi/hZLUsftoC6zoKoqVp8VLXxxQ76G0ymuzM0CBjTZuplxPyeU5
bBjmBUoDNv3NuQnkLDShvZPdS7sphpU+PIOT9V/30XLzYNv1t9B1d5EnHjNrYszsJ46N41g/opw+
N1h0y/7JGg+ADz4ZnMtPD5lLHVw5dslXTKdZ0klLEquvyjsKQe7kXuKdxsibqbCCorJvDaOi1dge
+qCGeQgC7SGwB+uqtJV9EyGfxFZsieR0WXx7gXU0m+MT+am7TJE4C/MnZmd8LtPNYo26Dsam617M
TeYZNxS2IQiM8agXDrQ1Dr4T/VDxgMk/FbQqXKqtGnEOJ5nyxUtSVGhcDPdd3FF5tHJmBhOZqi6l
3czWR2UtaWKVTozLaKBXEZMiKUqbC5u4v7OJi0RyaKa6+VqoHZTk/DpHQC1e0+JBKBviUSu9IgIJ
umX/mQtexLE91vMGgc/0TZBoVmlMgS3bTIILZ2x4s2pvQqowaWX73jvfPWL1blTvxKkuWOdQwh33
hH75RVYcJH+X4pTKHA3TsCOacRIfvKVPzr8gQ2mhuwVU+JjhfURG8pEisIqp+F6U+eOFon6/UR/q
xEo4jGGyW3Lj4lOZbAhUomQjFsdJy/VvZoc5JW5ZqdXXM22xkmgUd0hxL68OXRvLVHYwPK6ttt8u
bwsQM8a0nFNjeMQQ+GGGlDzJu6pz8+gVD1WCU7MEVAotu511kGZrIDqL1sJFcMqNt5wGpayDiqiD
hCyWpYQxi1jLWb3up/BOBB38T7vRdAMavT5+r7+WkPJP+prOVuCfyA5oLjmCX0POXS2fGpizYMOy
A9gztjM9NGO+lfjCPBhIX1N7VuMdiA9eVt9Hg7EzJppbYF1doixLyEDEnixTnZ9vw2j2R2ddVPUx
vqQfXp79g9K1/k7nuriXdAvTkUFRys8B05xkBjSuE+BxOec8zu60GflKnxfOi6aQKKzenE4JCnMG
ovzD9vLD+CRVHLVj7mwJkNpLBDN8qkEa9rMObgwQy3X6X0UHLTEa0a+LMJdPoIG6SpTpplRZIlPt
ru2su6oKZ2cDmSFSadFfrXcGnh3/KgFgcJelyaottFs5bkoKfLZT3WY62dzItZ5EBCzOuSOjySsw
7HO6hsX7Wo7Z2XD2lIzcex4E4x4P/f2qmz+3tCzZIIeiHcDf6EfDjfwlV5hQkj93DUe91c1ni/6H
ktKU7oKjIikh+La+evk317JxiM7YZATEbcm42XoBIUxPMTFmrNRolFG7UcXLmvTHyVYe+2h+pvkP
JORBxenpckL5kj6QtKlkGmzyYovPJOkFyRNhgM5Z+i55A+rTp6AZmwu1OP2u0iaSF6n+TAZS9y+w
t/hmTE2Y2Mxug/H7+xkxfq6cZEYAiaFHl2JPDwi5f0MWmIeuTsCi0oIwnLIrw9omM7RweAGH7oJo
JIVBR57yFKYT1S5991g64/1nPFdCY7CI0NlpHkRF4HvRBAZWMM3Qa4Dmd2ATP6lTgmhxS5CEKSGB
OIPk5g3KaKkTGCLL8mPzsW77GwiwY78TCzDOMFIAww5pBpwlSa6P5I/JHv3DZvilmHB5dUfljRkP
KDS0kP58mhK1trTL5KmBO5y/a0r1RA6UwM5llXWAZtFx6/cOqRfLu2s6YCb7+CGN0AlWHCbBbMeb
CNLq36+G5skJ/lUs6S6fk4QCk/LXNslzh9J0wS8Pkj4/eenlsJgfElF3jTHo6XxYDDkpQIIO7WMx
85Y49WhHt1700Jft10tCJZKEWS+T/WRM1V0CvFo/mAeJiEiwc9bh/HMPQCdg9xkEgyolg7S0DNef
1nKWfGh9vIqKOTjP8ZU6LiUvoSy4/HxyKe6zvy/R5MWKWQqbeoByiMSuwhIoY2ynFp/Dk4CjCB/5
wO0scr5hCwdMg8BazDebWqaMinc/McOntiWwqLkNLXbODS3UWTCmxD1zWJA7aNbpyln8ouwMKZVZ
E7JARssrib21SKgk6a7AMiWaM3+GXBczpitE1ND+s14eueRTxAprLptIAyJcTEgKY08znVMxh8Dv
JSqt2NBau+rrUjqUKS1dP943STZEM96CpFlq63yPiQQMEVaT5g3fzlSzpFhgZOu06wgAG2+wd2c9
/trVylXZh0HhjTsrbVCvLhxoQFAxRbYs1BK8LDAtpZQFRI+7OFavoDoNbAmjTQMavRuNk23vSIHu
tBZWhCKG9VqcLJ2Svy6E06KUjAbpRAnxOoH4MPD/fBjR5cOy0kOMDwCLIG00fdBS+bVsmlgSD5kR
v0xxcy3h/DQljtKkx0jNPwp9eNDBgJBjrEuc1VQBt82qm5IYtaR7FgtnMtIfZmJ+BquHDKCK0Ct8
u82ZKDOAO+zDHDjvinp+hd6q9r3FthV9UoXhkU6ohJ1QAQxIdGtxYPMZEiyVQD6AgGwHqRarpoyC
xKse6K6lFMjBH4glY1ABo0412j+ko01VYnC/nEIy0ZpGNyAl5dqv4JBESjPTJCgeiBw8n61Pp57H
i5Uuzom4AZJ7sVKcmmFvkSTRFQDUFRDg4+IwZeldzD4ZgZ9O+btksrr2tYq8e0gdTqNE70VkVhrp
P1qXa0kcSdJCwslyViQxJU5yqYa3tMmRDpUck6nZPjnIOhjpQF+16j2F7jRhcKNWIN5+yM4ZyFN1
86MEbiHR/ZDEqYwAWuInKjpFnC7ntuCgcrbldh+ffrcd03kV0TRs0xK81C3GAM2AuZ5CUUvUuoEr
dU1h72sKyDE8S/kpbArKlkdtVbbzjj1RWCTHpWaxJ5Cz/CGabhUt+jYl9ckkBhCUo0QGipPs4tyk
QC/CidXonF5cZ/FVQOQnPQSkmlxSLj4wBklKZYMXVg9wBtK+Jiuvi9Vml48eKWq/yvBJX34QAcZ8
lzyB+PtyxF2jvGuQnVNGidV09gupFRwu55MIpyiG/4C6y0VIyap1BYHQxFkb1REq+yfNTnbZnN33
wJusxVuCTD1fdgT9ETs29aPW9QBRaE/qAOef5NYW13IRiXBfUGcFz/zFy05OCRavfn5MG5FYcqHi
dvseMDGfoBWY4Ji3dD3CpQHOvXsD/NCSlVyEMS0fO0CBDrmYUETO8FzSqygjLP9Iuo5MC5kJ8ZH1
/PzqKrEvvrJHUmtJJWqSSnTi7JGDV2BRBo64XvLyuuuZPsD98iqhA939cj3AubemgRQTt91xoxNV
z3x13SjNreIhGj+T0RVpPA5GEVFM2naBzN1ZkYQEYo15ErWzlB1rk3abXEh5/lkTyYsv6QVxJM9n
5YfWW4R4gSin+xGNVZxkK/dq+FB7MLFlBxkclMp3DnRUxD/P1wSFX1zSM3JEDEoS7VGlaUF7Kwfe
TYoHWpJ05XSozehxKRhOm4XmGJzhrOeVMnkvlWuHy/Wni6sTOoC3V3mQQQ+t81zXPaEd6xtYZ6cJ
NUvdEArSSki3XcwHiTKogx/n6tt/GUGO28F0obx9xkCsiKaIoww/82TLS/G0la01qiwAt+Z0UBF2
GCMOwGQ9UWq9lFkDRn1sTWX7mTEknyL5ltTN7k3QG5MhXJOIx2jHtlKtwKK8dXaV62qEtZRgy7Kj
NJLpM56HJGYlg9WK1lsyl21zhnTnfFVWODCSBhYnWaojws7oCEJVaylOXnw622jvXcJPzl6caFEI
kiaS69USmwCLfkbfDuenOoxhzKUg9ExUTAfud0mGLgpBNrOkF10WryjC9RJMG4hwkWEt7fIkUYnF
Z4/a80lUbSGxeTpD5/NN2oyrOYnBb9dwaOXkNMWjmXfHqZ+fsZbW57y91WpSpS3lwtxU/Da58bnm
oS2U9Mhq0V2SubbhyqMqHihKkRUycaFs4cXTXEIQHYzLhs6vliruUS+/2tWja74TRXotLukm6r3r
d8uqrGBxWYrZ2PWOt9Lp8PA1qaQfzv13kKxRD3DGnTnbUKE9ldxQsGvLkvySbRMoY2+ALcgok0Jb
9YNa+kQxIDsF1akdELESiwB0n7Pj3udLRbikaMs+fgdrrCy5pWj2BuNI5jLl9OWp+aQp7m6xPv+j
JpG/7+z4qV/k/62P5H9hk4gY4f99k8g2+V6/Zu1r/dcGEfnJnw0i1h+G4QCz6WBGWODyCszlnw0i
fIVvpXk2DSQAaTgqzRt/NogY9h+EHlyDLiYDP54OkX81iMhXqgvWD8EJ0AlpF/xPGkQ0TNWfrRnb
MWiYUmWEQIICfq7/7OfAxBifrfLygQcVX0EG85Q/aF/ZpV5LI7Rfruz1Owgj+ziYD9quq/zLdtim
O+fau55+WIf+nZ75O7jLnrIr5TZ7P7/D6bbLnqAScN6Glzb0q9dmrQbF1RRUa2+nB+VVtDPX3vV8
1b/Hg+/ofhVE+2xV3Vd7+zW+Mz+gVz1aB/3Vi1f0vWu9r7/UT+2h2SubZu3dtqtsA5lKQA/ai35f
HoZ1eH++MjaXBz2AcPNuWlf3iPQLYvcpXyc7Mwq8TXF7uR+eByqrKHi4nw/uFozBl/aqelBujTd9
bwbxZti2B3ub3lgbaMlW7S4FI9bZUCLwcb677BnljXHt7MKX/EHxfO/NJVVD88IKqsZo12F7YbRC
bghi3L7ahzy09etbb2PtyF2Nt9W+9O6+d8dkn3Pb6Ca+m/be7fTCFB54hw99XWzCK5jN9oDCrgHG
vHV8xy83wHs96VeXLQMMmuApD5w19KcHdQ8jxQrpvolvSNXvwTBe49qswMPaUv4XbupuHX+ljGOv
bbwN/tauO0IBf6YL4To8Obt0az7O2Wq8j9H4lh9uEl9piKQR9qYDkXqTXRcfq8yPvmcwORXBcE2Z
UmAHxWa8BnOnHA/TEOSB+619nAo6UYOB/vav8yHfJffAOm1TED+uqp21soMz79X60D3tz1fxlbPJ
d6B5XYOb+tSclJv86N7xhC8eLN6+usafnHyXaU+3ydZeOQ/GrqJU7D3yAuVLet3fDlv3Y4I71O+/
eA/kVL8Y1+1jfeva2FjbGQpf0GoZKH3+O7gTN9oaG2DbBdqme4UCaN8Wwcqz19Cc3iqP7M8+SOLi
Nsl3zkbzL0d+v0oCcuAb+xocZHVDvwOAvKvyG+abX933dwmJTcACbpg0Gvjs1QgGLa7JSqPFYxOT
qs83ahKUh34zUILk59+t1biqtrAXwoN0vMsDH86bh/OGUqSNs8veN+1TFPn2Cz2U0fk40GexP13W
RDvcNehaQbPW1xTDQf66rU75kW7BDSjUMLbT6sIt3s9sIzUYr0aqSLRbyT6nRIiDMfLrDiS4rx3l
fV77AeY/tu9HRmthLsVNo7EbjWPr3701GycYx3WxIxNPsgi/IaBO9n56tJ7B3HfJ4+fXfGZBwEwa
G6bSt24F6/gzuJJasKsxK8aAVKbNViToUK0KAmJjiz3pN70/ePuMgolpp76NJqRJbF0gp7a4o9Nr
tZ+/wKl89vbRulppRHb34dvlqbuD8wzEbJvE97ivrkB7dV6zfXILIPxHotu7yXkMbygmX4Oescd5
2rYbQ/1hPVcYiyuAIB7LFUSmmrFpbvsjlbV0JBytF3ND0CQApwYsJaTR5gIdjgOGXo3VVxJfWCkm
SDOgqseYz8EAnXB6tOcnswTpf2s81XtOsG8/qzqpfjB37/t+5bRUsVPH5PjnI0HxdxcE2PW4acjI
7KtkE49XDjH41+RRubK3IDpRKF9txw+oxzBG118uVMNR0+Sn98qaM31FmbfVrFvjlflVvzbQyJhf
bBrHgvxHWX9R1lSUpttySn0SHfMO0mvdPQL1WHwfFD+xd+CIZEno19ekDptvYwBkwnp4qAJC8drK
jq9BvfTmNfFMNkTL9FEVo32ZoEXEbIsBNC2CdAC74i1Mso2xMR67eQd7IogCbb/X1+kLYLHaN/Pa
0Y/Fc5Vf0V71JZnBaqTcYUeJjApC81Y91q4dnBx768CE/pLGG9t+acFyUL8QQ73sKBBU2wBY1SZb
qcVq/kpLtjWTzAzoc/Femevp0Ui54fA4PDov7KmgYHPftA9kDhsqNEEv2bf36erRudKoOvLnIoCj
eBreAYbEewb6YPjSfFHvVcvvN9Q3dcoG3ogtQe+d0a2KZ+XOfWh2796qgnBbXZFnKo90azhHVYFw
52t121EyQFdDOBy16KHYGLddFIyWX5yc7rnLB6xzGLRsuoh7erveSFdsMdFz37lKVlnQrpKHYT1B
iTkFzvG8Es7WJ+7zNQvi+9ixaNjYcDi0FYnOet2RIPGO9vecGqlkdV73HmnDK8SGH4HjZ38xCMvR
2GgDilitL5MPGId7HHJzhXjLiT71K+Ulo1DnG66a3fp6fky+qsVX7bZuT1pE/QiNdocGuxfuzfLN
qp9hXE2vu33uHUx1u6rWtCPdAsvaj8Fzv14Pb3mzpg7I5yT6Y+WbX6L5vT9qWYuRCRIncnJdHns3
QLYHbPuRhvBtyhf33aY96z41NPCaJeqd4FH69ltDCaRbvBD82dBN9EVZxQMsjKv0MTwHVPR5dMdv
FZjl9t3VsCqD6rv7QPXOmaloj1UaNADnf+d/7THbT4fwlnrMVfWd5PoVj2JRy8BeZwcwHBuc3F15
BfjYlXmKr7rvZeUP1913427YmdeW6Q89dZF+encB/XFVfaX/RdvZq26lb3jXIYAXyxm3/CE2fXVX
A2SGg6FcgAPfsVdLKOiophp2AL476bYqr87JPpxBbwRJ+wvQedF7dxXWxMsCR6Hffw8sQwrpkrPd
x3s2Gbu5P5o5+Gl+t0tWry5tjL522djuBi6rsL1TL/tsCMZ29a7WgWp+QrX+T9vs/11X9/9Gaxzz
9DfWOF3jRfNj+skY5xd/GuM6VjV90LRk0+vjmYCA/MsY1/8A5c0l54dB7akYxXz1pzFuen84WOGe
ozo2MTRavf9ljPMVRAPAg1MXr7kaX/8nxvi/lS86AgxJXFEltEiji/VL+WJfOxePnqsReu6IZpcz
xvEb7X7Q39zNOKmFVtFN/JIOh864gwCJoNedbn3vwSCGCQkAo3scXd+c7uYCYu4zPGvg66gQDL+1
CP2/zOvfNNYxHT/FQH8Zqv1LrjFqlJaGAbAd7P7UgK41n3oLdWqY1FUctMs/kXbo1t8+EEIACoro
CNGXPr+/gPFlU5iXQABBOsm8tEO9Mx1l+TNsIySCDsVBzSmB2CUcYbN4q8v7sYV1oT948aHJvrSX
+6l6y0vK6oGVbDTkxgH8TQrNVhMtd6CSfRlQpJ5+CBNqA7hJob/obR0w9wok3+P4MsHbPcVfnOSQ
D28pV2jW21C/2dF9RTMHxWorOhB9HjcAED6Diyh36coXWPIIalQZdVo1LQSpz0Cz8W3M789S0CEd
k6v4sWo3dQIwxVs/QnGjv+ndi2uBw6m/0YwzjNKzJfcG/8yvCtjxwmHThm+MLqWHOLxjIHXeBLFI
0MtWUY7MQWa85N3BSA8zQSajoSwhRob3bxqBA5X7YPkQeNB8hlHSfJtdXmz3RU/uyeit8/FMc9ib
Eh06PqPobjg46k34YbUvFxtS5QNfZhUG4gDpZ/kSd+Oqta/DCVs9eXOxBvjQseltTdYq0MkkK9iX
cLWRrniJgMGMwI5kMYDa812bbR0d2upQE+WXMlTQmZRm09GKOWhExwjKut+19ryVK3NqNQDr9QsY
/q7P09tQHuRsyDz2dADEwI6tHWLHXv1SZ1/kF2b4EsY7hZkx6K31W107mCk4ldM1VdOYYPbLpN1R
e9OXB2DwLg72E3FR3qYoCY3hrdh3MmMG4ygvZ3+AgFcLz1t4JoOR6mpSNr7Df/A1uxSPlu513b5Z
8b2cQBk/Zf+Fd01LAimpO5Vh8kAi++2oUIdcQyF1z+MtW+XGTJfxVpt3cvxLLrncs/Z19yaPju0S
KuOXhN0v4+KqIeKWFWsWgjR3YPS8AzuTjdPiH9pvCIkE4hEQ8Qa6kvg4Da+L4b6iBQhpwc3pWwEN
h3nhLLBqfAJQst8ASGL4pq3/Q/ZyqZn4a9pERIYL2hUxCIfqbO2XQIOhJG7mNJgjmp2vEiKvE32w
h1A/KahYs2UIBecLaXc+tBSzamSL+iKhTeJEp6mv1+HOoN+IlTgb7ApavNxTStVK/0+y5tect4yT
InKbPjjCIf/W3R0TK+/bHtHW0+xyaU78O0Lki2hrHfyckxlb/yBMKS74G3HquXBkgEjlgiTxizht
2yoZBnaT76p7zaVwDUhTdcqJAG5DKO+sc77zqO3WxOsEgyi0STVAoaG4gBc8aFjb+bTMRBPiy5M0
o8yIHkmKF1qCpFDpmqvL9CC/4m9Jc51FOwewq+VqIPG8qKA1/EEZslXbZuBn5qtZnNzJWMm9q4bC
a5ienU5MWDCyPIvmLazi5pQYOOJDQdXg44wRmtFGfNGo7zsNIbefT+NqdJQAmK9VET60GKYwMfIz
LshgvqM6k2EpKu8J/yRYB2wNk7C0GuR6Tm88LPCR5bvgcKcurIbRq7ySzEdkPLQRA8TLjM6PPMfR
Hurs1UoYjavsZNAWFCdsDUgNfK3SAohZ/Uk99aUWsNXmS3wVxoQM6OU+AwLcnGR263lZb6byzGu5
TJDaZSsk39C2ouf4go6Lldqd5AMZFvOv8dp5dbCcB76uFV5cX2nqAzkt1o7FkQlz4SujZ1PGo4IF
KsPGFNmEdXTV16xk/O5q6w53m6qaVTnxYoxLS52rmWWEdsYvpwfuBlCnvFlhPrCKdrOV2QDMpYxW
cgjS1PJlUhgek1rxLlzl2Uf4Y/xuzIPPE3chIWaxgbNMylu4e08PecosAHpE5cLyVjGdex0E2jKj
qAIA6QPeTeYd9KWgpvlQ3xpYtDJ2BrNsUDyuTNWClMCM/D2nB6NRODEMSD6Xv49UxrRZB8fXqRyp
GaQUWHklmeLb81tY7ut4C+Q0njHrLKtWU4fD3FcxFO5YPIq6kfmTN2G95TmyBQccWjiSreXqmc0C
oMJa9qlMVJO3oFkCOzocWOEaQcifmERWDW4/wvAsYhFotNrJF1q9Ja0qcyPmS4pOUTlt50ILBt6T
XcIijPYJQhC09AMHSzZHTjdiy5BSzViFVF6lE+dOlPmuvgnPFBQe+mpbllsDDOW85xo4tKLjyB6R
Gy8ijkX9YjYnGXDfyOJ0fqwWARvKcdl9JHNMOlE0k9I+i8gKErB9kBEy2JYZJj0ScJHOWPlEhh15
DwVQUzErW4DjI8sBjYrKa1LVKsJLdhoUcct7jh3OJWg+ShSuQQuUk1VAucbusnpisgheeVaZC3kI
s5+wrMwqXZcrOVGyc+omXzFYiHhFHNWGgKsflEEo+yxgbtn9aFODtMSQQ+VcnxT3FOksGEJF3qqo
6SF1jRVnXUVSsC6KCW6re8tI0nDyKWo2ugcZgNwTutud3M9MTiHJ6oSVt+j1qt1w12F/xkBygo0R
gDAAJirvz+Hr8QG5nMnhZMhLZHJQhq2om1QLl1Mg79KxVeXrHI9XlpLfaHVgE3OA40XYaRahJJta
0ZCD08PFbOm3Rzgjr0LipO0mpd5dJlNGy/Dli1o9uvqHSopHvhC9xjYyVFPEzpw/MqoYQNiuKoK6
Poi6EwnF5mrIOSoYFSwA+0imUtFPHpU/6KCOS6glWMnZ6eaHEaHh9jVtGhhfaKnCUUlJacueCT16
Zx0oWph7WRokkY4IjspHeVVZL06Fh16QJ4impVeNLSRrDiRTIAKVcTXkqhzgplVceUpfmfgUSqwU
hBoLs4gjhA6xqi27gJcrTZPC7Wbreq9n5S6B65riBEJyTBI/7IYtbYjLRJ8TY4U/RInXk6VQ4a+J
ZvB4EZlrUWBmZPszNWAqkMvykjMKsQJOlKnNXPxsZlv0hewx0R9SxctXIhVn+84E/FVhlzrzxo6o
MJmPNNtWgBW6F3Uj+1j2rmxAlkDmYuJBIgQ9xLrMPBiK7NEHkZEu83xB61Z5tlrODxCNzMxW1CcP
XJaDiRKFgJaozU85LKrrU2l0mKuilC0aMUTPLPKVz0RVjqDViVYXbRTXJ86d6GtEHz9VMp3eSiZd
E9UZwrQTcyY4ygi/qTmIDKQeOJBb80U0nvg/+9LhQMihkM9LNh23nTjlkcEQI2M12BJ8I4Y4pMEL
28fiQZeD7CW0lzxZzARykYFsc1HR8iIi11Iw803kmOhwHiarw4LpTLcIjt+7l3/n7rk2dqLuUutG
C9gvpZgj4AuDZ0ajX4Stb1oIYFSCGCK8o4p2FHQRzrNMp5hpsqdQtvJH5o83zvGEp+hxNg+ivuQ8
L2d7ykQ5c74+1alHdVTDesnPjX4+ycEV2VFFr551nYMpxjF1h3Jt8bKINdmFIu6rvIbwnU1PnkE0
bYbMqJGLQ3GyMGTHB5kV+bDieLGLopatyiTRhbr6/UQZgoLwi1Xtgi9LywUcR5LI4/u/+MV6TK2L
GjkDSFvRRt4fBcfeEaXbnpNtX38DvwG9Zc0HhC96ULSoyCH4GJb9L39WsfYW2cQEI209SgTzM0UV
qBA5kCL0xMRgXh1Qvdk0v38Jzf4b7563cB3bsemJo9L0l7foR6PrbZPYJxuL1WaoifYNgFDHWew2
Vh3oAJlRDA55S0VEjnOSgn8xWzDtROtzGZZK+a44D12EgcKFWIai75waI0RHomHQ4DvwGJCc6ZQ4
yQmxGiAhES5zRHlbvDH6ZouNIZfT6i7rPOSsM3Mj/4nEFPuPB1HasHImzHBOGhaEaFr5RjQk+0tE
6sAoxM5ANJJ+XVSi6JlFBiM8sxSYgvWofpc7FGhBKGPWYhmIEdg1KqBpyDf7QWzR5a25TIxJrBl2
HX/CvMFBqNeyCUXdiG4UHbrM1OfhFDNFp0hFURCRnwaOYd/oLjLiU2HKxhUl2eb5SiwK0SOiAERv
EJKi3Pi91mJU0QlBJG4DSiJhzsVeFwQBOYPKGWOY/zxnfQbg1cZPlhZcnAq5M/JFtEoIfhASHkkj
YpuMuYyHtujVBZw4507OifEgOlDkL+QJ8jXGzuVsUqB5ECnOzxu4t1T6F+qDvCP1cvKhkjyKJpa1
HNx0J2aAaE4ej+CU5RdZyU9+v23/btOquid7VjcNw5N6/L8cvRTesz4E+VBEDrKIf0XDicbgqWL5
/v5xf+dAu6phA7sLWAr0tfrPzzOrOHL75PN5ss8i4i/seLaaLAFujdiQLd2XBlDZVbOHouJSI7uZ
evdyiyGFSSOuHrPMSk6o/w/m7veD/Ls5cVQpaSB0I60IP48xpmrITENjkHMqdnobbcT4EQuC5Wde
lsf9Twe4//8rSmHefxMGr3/8ePvxUxCc6z+D4Lr3h206EkeFDccF/Yrq1s+CFI1gNvvKUAm+arSq
aqia/xsC1/4Ap5RWZw0qGxf5TBHJn4ClhvkH0RK6ZQBZswy6Yuz/KAT+szpzoKxgUI6tC3Y1cSL7
F0VgGj3NahGBw6iaSHnZ8woimvrBJDEewiToF+2YruOQlmMN/qSt25tY+1PxVFsj5z1k81Ms22Ls
xLcV6HKrGq6UICvGcheTxVLLL848Of+AIrZErv5LB38OmskkYoQQl4n4edMXmdrU2lSC4msYgOjk
w61RzBhJNOub0Y+mVgxaQixjBSgocXtv8C8gdezMuNv9ZZX/JigvK/QXY+BzIC4MSioUTASuFua+
v0gkA8xTr7DAWD2nc7JKo2kEL1Glm76lJkFANJ3K/vAGOscVL2rXMG/QYO/N/9A99XMf0ucoPBVi
b514lu38aruFcTg0dJaBUV8CCFJX5XoIlWNtzeAFQA3+D3FFzfm5ggkbUSdKxz/Qn7JzVOuX6e9D
Aw8D/Lug0YzupmzXcR+arxCQ39YKKAeanppBMUf2E6QnMBdH03ddPYeHuWnza2Kvl8xW9/kwQL+w
6uLL+Vp4fAZTA782w/SjhNdd65AR79KhnPzq3LxfBMiEPqErDXKUHRyneJHzRJ22QF9W2VWdtu31
WHovajcq8ANX0S49Y7i353PyqFLPYui5fZ2U2mZSmpsoCzdDX3WbDriZjda4zqFIj/Wlz68vRB7K
xzyfpyeqT9cgzLrrxo1D2Hu9l7YbzFVGKaQFspiRZ2CRJwNISkmerGLbbla1BuNcE/Yf3f8h7LyW
K+eRLvtEjKAHeavjvbxUdcMoS28AEiTBp5911DMT098/0X3D0CknFR0SmXuvLdv56PbPBffeo5yG
3ZS56SUpCAdwm2ln5rlhKu/0q15kL4RbNvxcC+r6LCmPFjYWanG8um5wwdZ4SCp3OEwBuQOWRikh
6mlfVZ6kS0JTKjHLtfZJfStlGe8qG53MNE/bwMkvhETZGx9w2pydeliicwOHygkajK2I45A5pq/l
2L5W/m6K/GxHtMj3Rbn1rhTBR+LO67jqq+/dOLMnn8J0zULWsDXBbhenGvFUauHxBAnDNkWWB9uV
RBsKcxq8uDmKNF3Woi+aWzBDa4nqfDe0fn+MO72fI2NO0mqWgyeGtzm0klOskmvSWtnWMYN9VAFl
qTcG9TWMpWZnHbnH/sPpjH7vSMvSmWu2Xhebl0FAw8zaER0dBA/SF9Vry/btOo+de2ot9ySUKXap
56Cf69F1ODrJka7AX0F7TUR5QYHj5ta0HZsu2llp+lm7o+H7B3+TuB6PSPig/EXtuJ90Bo0vQi56
T98b7gd/sj59RzPKiOSRcIFu5Vh1jJoZ955l2vi/1SL/3iT/1zPH6u6gX4zcwP9nM79thFvnHVZX
P3eA0BcH7Q7jiSzSlRnHHYRk/+RFODeU+J53wC2x1ibXsXKfJidd6aWeXskBOhQjkezJKzlzER5D
oE8cWmWPJ5VX9Ua+2n2veWuSqWXFi71Pl+4SNSY/6Wj7X96c93fE//sKdxlL2Ix9wzAk1cD5ZwPe
to2fTT0g9pHQCnb5TXyxnqnt6XlJX6+GfhQkFgYHCzlBE420PxbGbHGSbNquPP7nH8b/nz+M6zjk
xQV2APeOc/Xv60nVt1Xu0C59INIZKYnwgbENUX0wOu1upvbsFSQF/+zeD5kfGZAYtrMZCPi8ky+2
CJy6yaVtUHfHqFHZBfBEtlEez/UUndkyIIn3iBVKkZE/4sRYwWOii4Avrx1bPGWF7dGo87ECa3MZ
JT4KNUnrPNDsfFD3lLa+JGjHcuy/wuvdB+1NyYeb1v7Gaki5rkiz/2i6/lu9tOrRjziF//n0gOb8
HxeLyyUgqGO/Ab/7z4vF/Qx3KstY5jBAkQfjHgjz6M/WAL4kdYR8GBI/3Yqutd8w8v7KSWr/ExcB
fcZ2Yl1gM14PgbglUprDQt1Q1WO+62RT3fywTtZOEWGHMeLDwsB4Jf2I3m/UgFJJlpd0QT1WIsnu
hkbweM3YmRO+YwRMb1c5jnmJkkdtNoP503lBeLPgaD4puHxXj4jVr09lMvwI4vouYgydB5OFvH/u
ZzXMyed2Uu/WZMV4DjRCMxfn98ZORwhiuPFQwGThS8WcaN0XZgNOl1lgpKIfXtY9Nb63/EkVuoEJ
wLcr8qd5qm+KimVvz1Oz61xhznk75YfCxo4vVeTvZag7HjXjwz65JyNPQbhyZqu71LbDISKG965b
3tqj/7elkW5HlogfuCbNNi9Jq4ynCdCmxjSS47R5SkqUP/EUdz8dC52LHh67qk0e004UqyU2B9Kj
1CXscnWxWB+thHS8WPny4vJyXPcODWQ/XMRe0uofyH5tO2C6xHGRTXg/Pc6cxZsl9zUkDNd9G7T/
ZDV++EIIu1x7tn6QaLhKqQNucum8vlgFO54KHNlzW6qQjStKLcJB4G0Mmn5uT5jWkKsX8v2i/RiR
FdZORj2FkWeuVVJt8ixIcUR16kLqV/Tk+rzDvdR5y/KTLdz+JLz/kxecT704/OdbPLpvk/79dYTS
hCr8Hhxkh84/E0sA/fZGWgQ+FUHwmsls38sGexseoH2byhJOhI9OEvmk0wUd9rmUKxX3MaER7p/J
Jp2OSIQRXVaAD23pTmHWsVjWORVwGHSknOhSHe82mCUZlw8v0s+tNvYTXS7rqc77R7eY60/PDkGQ
TD3rbbIcSVtGsFpOjGpHBs0qyMONqWfz/HWoy3JLsEl/E5UkzLIbTkE0RqQqNd1+rCOYrP19/rP8
9syMNi+vmucxI6qvqdkg9uZbr/EgVcOY7WZqkO2UtuZ730IKKfPu3RQE5k3d3RbsRgc5W9PJUS7R
MkX0LgoWl7CK+0MTOfWlJJmNsO6amzFC29iaiuAxMwUb8NvVIU0T/07F1DhLXLoItfeeeI13oKtG
C+X+64Hu93nvhG9pHXbHbBj1f6tW/1kcu9wuZK4SgEYaCEjbf2yQy1HXTMcdPGq9t51A93yEOrwk
MwqCCm7/Jsmm5rlOBUAkkbqPytjlqp0S/4CEx1cq2PlNU61ck6e0SFz35T/feOz//n0Hz8ru+TQ1
bLAfdvj/ebl62A+zRPByndx8M4x+RMinWx2bkgkCZRI1G9Sx1eTVya5wkdP0fvoxFKCTrWF5kwK4
YdN6x6+Dymbv2LBSrqVtblApk9NsJLKNCDJYAua8bxn3NUn2JlzewHnc1uelSutLWGHppJKmx0Rd
HHeyfHPLcN7VZMJm7c3oujvlbgAzO3XluxGNv0rbFvyEp84JYUO7Ls6Drd8sxcpVjfcmi0NKVugp
IUIc6cPE4ubWal1kvX/4+vR1UEFabwNNAZfwNoWOATW/6Cr7NcF0DryIkUIbl2JLsw1xj5wxeQZh
fdaJGNbarevnRszr1J31EWYa3OqGt5oOmw+rlHgaSbtMp647akeM58zuSbUNRu/JpXhewYOLP5o5
+pWLfP6dh3gOyEv/yLxgPnWl060qd/Y+wmVoKCt7aiy3f1KBbW3iSZrVNNnVWyN+WmOwFw0aYtEt
z5Lojk0Zx8kh1El4Ci0X2o9sfwdOV+6sNiE4Pk/uuT13bHDCX9B97eycnDI6rDu5ySR4I1uiBjXR
jBsUjJHp/F1OGMoJHZFz+vrKbj/sTKsTPqR820bS36G6szgbOtpDpYLu7fXJw6BSkHwBFu3Q09lL
EupLy+YpbXKIu0NxqNN+BMPTj2tGPeRPZnl+kVPGWFUMDitJ/Rc+18rpZmBzceIeLZCSaCZFCSzf
W7ZTtbh7URby0nd4LbNJiEtVO9mJSKSTL+35xuKJKXUufvT31iK3/fhRdv4vUNJPrYV6Ka5b5u9K
HZIhCVdTETmnQVXu6eurzq+wG9c2kSnXOJnTG5dg2lhpxGUY+o+smIOzoWBhcijdZ8Ql27mdsXa0
+a03Q3Mqqnht2vLuk1TejAx/Hi5e3U47q1F/lkgMsBh1cuybriI6JVpgz6W/gEeUi/R+56n8np68
IR13Rs+IrOPZv2KJd3fkQOEv7cjfYDW2o/mRKofd3cpPvU1Kx+aF+r+5UUWsvcY8eb1pf4qEaCm7
X9RjV9gZbul+WX/9hsu8TLTbOQu9J0cRQmUN4KCzvCOOs04ZZh+iZorXc9uom9Wm8bYip5z2KqPW
xMnzY9UQidarxWxlUIl9qiC1SCtxXpwE2KWRi7dx6JVuZLTYu6lu661lTQknoELBa1Tj7Ko0KLaj
ashODYBQ+sqkN4vN3YC378+CJF/aU/KajLZ9AhiTrkJtqU3YdppHIJpug3elneRcvz5Uo+ujDcm7
VUaMw3XMy+AwZcV5KTFcTxTJ13KGleSqWKx630/XkVvbe3vszMm2hDnqIXzo7Tbck65COz2Zx+Oo
MnCCg3EOlgv+Y7Kjdt9l/UjpnFbX2Y3TdZJwZ/oF+NXaHZ6a1KMPDf6KV7be250UK0WjgX16g529
ZTw3hU711+zZ4USbGQIH0aPmE+8ryvExRtiQ7oK87nddqeS3Lf/d8lw27ts41N4JFcD/PlQT3SRE
Ff3atqtbTvPn2SuaAZtu806zuP4BXArHf6UTmtRAG1ThyVMf8cjFkXXhLmlffKdr6Rw88KKVXYB5
KkGVFVRDDI1PfLdzgtVR6ZjtUA7tIRfBbSkxC8h0BNsECn3leuVyCd2U7xBSWC5RH5y6jFUee6tl
C32chTxl0svvsQB/v65BF9CdwEZv1p2qEZAn9b5k2zKL6NPuAJenSqbQ692/UVuaU5+maxjN71jE
o+N8PwwVur2y0sgYpzTe540JdnLO8DZNwr9WZf3bVKG4RhGEFp5TZ9NxFQ5+x/CZC8REz/Srxmvm
94l0urVwanmYhq6Hb8XGx0TPRC3Lh7novA8cuC9Vj8R78L0PjxBsKs3BOpTgL9JxWY3uZL83UlzD
iGjcPhA5Fff8OPRW8Jp66TXtTLIee0e+ZfFyjKOs3bS97W4Xodqrcz8E5UwWRvdhJ6P7kSzqwrZn
Y1nOcoLe3sEiD5dtOfq/GLw2P4gHvAlW5Nv0teUvvHZtIQByhng851UhN5aG1To0xQSDInsAjl0+
sRbIB88Bi+cm807ENUr8foTpOtmEKjjDAVQovaQem0HrqBc/dS6FVSZPoYdTztA12wqn604sG91p
rvpgu8RDvYNHfzAB7BMTZhfAVBmAswX3FwR9zEpA1FVXAaHPzpXfLpBYaX4mlRxOeio/XEsqXsJz
VZxTY/LDMA+fYb788vLR+8xBHDrw0LeBQgTTSISUSQp6BFV+si44dyvTF4g9FNAYz03TfR20zmUw
Otx6OsTJQ/8uqiW+hBg6ldNgwcnL6EjVNR1EI3hBdQQgxVH+g1xQEqWjsHluiuFmq0JcXXusN+Ns
kMJU47AdAsmy1L13edB9zy35NKth2Dcgt49isKLV2M4br7f0KZ4nsKpDHO5aoh+eqtA6VD3hfJ3K
5MpigN0MUr6Y+zIdBtapmD+yVEQ/Sm94c3PZsT/s6WrxvFSB6E9Gq/7iQQuiW2m2fU4YZqyUfabP
iLe8R4aLT53ulkIsa2bU3n6dbAJJBEDVRFspq+Y41Nhj/sUDyzL9OLQiPhLW4HAl3J1Wvnr3uh95
VHgv/aiLrdXG4ZOdxzichN7owaJ7RPgyA+MlumYBTtCZ5/KnGnFdpD2vymmZ6Cc0NG2aInsLE+dx
EGO68qqpgHOWF5yRbiZ0b7FoLkr/HCXDa54bXinsQXAeBa1ZO325rOc6P6K9pyHhA6gSzOzmsJ+O
NjS3U9ibrS57eWbOlT6Oyrduvf/EPeh+0qzp1hVRF2ESW2BEjXXzu2dg18euie1d6C74Y3Sz6XS9
dhfUT20Dq4/N4cEZ8nHtmiTcppqUz3hOf1fegj2qn+u90uy47MUUt7ZAH+XzHrhkTjq/iIiooShk
z9CifGLnUpzAAyUrlbfVlg7J8hBGQ3T1DVfIdqNiTzDOfKnRs2EpB3Fg4afRdrGyHcCDgzNYLHUi
P45LO98GCw5E4fcxY+jKsBNgnxpkdXWlzTB/hN/kIrqPiJbLdSnDTZTo4+TAmthYvTfu+hmgL5PJ
P4Bi2mvVxtwO6jmNNYiZ/3sQfZ7syae+FVHG+51crn1n6zfwnM259YmbauspJsSn+V06c0Lp1EBi
jbAbjguevcwar94wfgsDusHSZ5g3tBUmUzwTj1+HyIqOgEYj9mOle5PzdwU48Jo1RXwrdPZrBva8
FVOZUDs6+yEL/KPHfQV1Vl8th0zcmsf4qbRFdMgT/dOqVb8Peutv4pfmManL31B4EDZb5Eu2rVJ7
3bh6FYMGf4hNV7/aSskE//54lh1T5S+wby3hmkR56l8sh3FpBhUSv6aFmIx50YU0a71yCxidBNg0
bRuexdIUT7WNKE/9iRzUqvxMSc1il6aPdPjbnT2G1o7l1zsVo+0zdWq+Zw7bcIvW172/Ide0YZJ9
aiKEtX4J3GMqSUNR/DxuqS9iGYiKd4h9up9MOPnhMRDWo0M0zI31DG35VOD4D+pfGTLRIl/aDbHY
MT+uUjDI5+CUqfBiPEopz3c+o9kZNrgbxmM5Dt62cFNSPywPvbwAX3Y3LwyPc1u4NMDtlVP8XhaT
b5u4lytb40Uqh7o92t2SfdMnkC7LNZOwBpa5HelDcRrEX9fI+ObHhH+U7TKjbY3mswch1wlNCzdm
CJ/RIoZ7F/O3vwRXBEHb4s7LLtwYjZHnspaILPxRjBS7/SphSPQtb517wurkrHtI6w8A+tXj1+E+
fEmcejj7fRufwsA7k33S31CRtbfxAGYQV23vv2jywd6D5WAqdGiTpJSRQeoeHctzjv39q76rcFYo
MW9Qcux0ARS2QzP/r0Mmi1MxZMONoJKIKWChN8oJSckZa9g442MHNgVfeKcP3hz+yHsB63J6X9KG
yPkwgAQFvXKjq7TbzL6XHFPcH+Sx8w11SGs9D5Pmt+ffvFwSSiJHs3aJaHkiDRxEWy8JYxuXGMMB
nYaChPi1nJ2KvUlTbXtJFv3cOy/lvQez2P63rMWDMPhRvoVknV3iRnOvsjrIYvbOUhYw+fxlfKcQ
J1yBzeBaLXgFa0Oy7DDb5e7r4xRYKF6CJLgOo4xObZu+pkKxIqSAsrV0cf6FClFsVaG/7VZ9WKu3
r3BUqI3oTbpBbVur4jFwy6aHEZs+F+7U32IRVjdzm8cyOuWVECeT1X8ECOpdb+GtgQvWZwn7lLLM
TmMs9Ope+K+lCzNkbqdLS2cBA6dNfei3/pGn2qWQsT04/FLiF2G/yv6NANwcUcNEL2S9dE3w6rjW
D5t8cBMi1tV2VZEBUqcbt2QJ+CqhoiH77SLM3ou66AFP+s02WOr4RdK6mpZOvcukmMGXhzdBitB7
zdzpImc2hF+/yXAH3C2RsXNgf/hGvlQyzD/qIt1bZYFlPbGjY1/GmGnNXD6EYTBeA4OfQvfZr7Ev
7etUpXfzck3HAveQWiznxgQtO2IiGNaFzs2ndyf+L/kUHIeOBF9gd2ZXl9WRb6nOXbGMrwpK2EOg
Ym9HjEt/q7Kl3xehRjNBa/qUeybd5LVdfg69ISAkI22edjfN72wfi1n8lsj9INwHZpvr4tWfYG+O
S5Nv+yayCOALxOPojdFj0DbFMez485YZrYexUfLmt2Q4R6PAG5QmB8F9dbEk+J3klIWFuxXxEDwl
Y949tHbBBi0rvePXoR+gEYooO0xtlDwtsjk197/DUP/IFf7MmCbul5kGQDDahXnQGCQnuooPhRkl
o3hJ9RRU7W2iXfg1xKLNQsyDKsqzqxPe9hZ9C2I91ktB367s+hwocTa+pJkeXxTk3KrUh4a507ur
tId2NvVWDpkAwPlE/SotjNOB6j+6ItFnaUeYjJzNOKngT1FuolLnf+gmE+GQVuGLtRDT16QlO3oM
3aS7nYDkOHtT1k9zl/wRSWTdRj+on82d7FnPW6ck1yDWyAhCf3jild8ByuJ+fRqaKVs3mn/YjLb3
YODwnuz7IfImNjVjHB7CdIZy5yZAZFOHoiD6zlAhu81FRQyxXMh2IGFjNeLaP07WMm8jiR/LrhyS
TPLlox5q6m8lyaUCDLUC8F/tVDBQlSUqvPWZhSB5qLN9YZk3Z1H+Doy4la5rj2yUTAf+KQ7GDLtX
aqhy4nidNFG+qe41djYOL5abXDzTdGdEVd15LruGUrDy3xwpzGfEg0eDY2ke54YNRStd8z0vit8B
uliPf+Ih9nJ9VpmlLlXenB1A3UcJFPso7fav7ah258Wsiqrd+nqQlyFYNjT4Rph9mbMTSRCcwjEr
Nl1ufte0o3ZJa09PsPfYlVTdwS2UviIN0ddQWPpKY2JZB5NfXeaYUJmGhORXE7fP1ui/KtJLH+Gm
6Fckomu3tpYPObE/bFW3WgYvP7OqF+disNmDNJo7er7m/Wif6owVmXrs+2SREBRYAnRIZH/jDDgv
cf2Q6Rgi/sCD7DtTdss6keENh+Xb2PVFxvWeXJjp3Z/USdFI/lveG/JZFAHIdd/m+Tedzp/CmsOd
A1oV99I9m5oJanulZ8+5itlu0RibGooxxllqVwhZbgusojs7sIZ1yRvgKDPPfHY5kn/gQK+ZuRLf
2F4LVY2X1PvRT7L+lRjIeIO95I+281QOVfCCDgiIhx0eZOTsvATMtHefXCt0MVjCmLZMdSNufRqL
2+COxTFie3y/oRWP/+cQ1KTLJD3bpKC6qnBinijLH7ZT9E8yDfW2TuyS5+H7oNvgbU5L0v2c4EQQ
4irjxG4QW3ofKEReu2oSjwV6H/JuOCeCLvAJ2QOAiCIaNuU8LZu8qXB0FxWUaENOdpxGdCQly1tL
wPX9E7jCX33T9+u7pok40CX6yPijD6E1K+pLHy5H2aJC7C1SSS0xkzVwKHNkivaiYIgl/TbL6T75
irZB6ep8TV/B2XF2A7SDbnNSjSLoTOu7sghpYmZZyyEJp+LcJw23jjNjXLsLDlX9Kxwta+U0foC1
u/rMXKYycMfR2eYS04FRNFRkI/TFrUco5Z1pj7k2+5zkborRZVi1vUGuz0T3oS5b7x4rkx7uZ6+L
m5BWCadwMNEPy5rLV2tqho9E+E9DW9DF/XpQ7gfSH1gKUkzk1DCrcm7bP24ETtYjVvfNjeZqm/nZ
LwwDzr5xl3Y/T9Gv2gGlOWU6+oyI9niILKs8ijtwMQrza1A1zrVxAGIUPv6kpCx5+88+qhhJpFHM
8nDRVgVuBbwVK+5Gpd8TPZlrjx6H8NLZP9l8w6iYpmvAiGODxYU5gs5WaRilQAfy6hL507YShnox
Z288fgiHMSDDpOH09VUxN8VJ1xuHtzk3kEd4RD2WmJkt62nqkvIiTXa1PKSsMO8tKsTQWbPBl5c5
b/AouMm2bhzvfajVa2Tn9nM45+GFIXSC5CevNyGt1l3tUsG6NlffAcn36jF2YbS6PNoBuDWBOals
IGS2SNBeuICkH/n2+5hQG+LbTFGu/m5U6VNhZ951qeKjKeMEEQopJ97MQGZIK31fYHt8mZgt29Fe
gcb+TUlnvQaokLZp1DfHtgCvGIiGjoXr1VuXvSJ3BFC1YNa30o2sVwewBLA+ZU8U+3UdbVXocYtN
Qf9hL59DzAYZg+LFm4cEO2c6POYAthtRWk9xmv506yw7hplJbiRhvNf+RLVf0A976ECzErMBfq5x
UsqEzCISRyQ74qSz17hgspvy38nicTqYRfNL0/hhufp9zAv7nNGeISym3BBvp+AidMunEk1Mondu
v1YVmuFYg5z7+ujkdbhWqobhI5qnzM3tS2Bpd6vSzIBayFZkcIjr1wHm3j7MPWgmBs1wavraR4EP
a6LibthHi0/cpVTfKzpmO7+t0rc0ofOjvZZlXGI5aYOencq95xz34kFHI1txghAep7qHDcN9tVbQ
tPZOMbXbJIr3fRGY58nN9qhm/M2w1OW3ZRyZwRkHmKVfHst8nHZZUQGLkX70mNo2aNGZhlThxymg
eoHtowY7sbT18yRiTLmWHe/JV7oMDHY26djJ00CNkpDJ6FZFe+5hBT5MJY0XBrDmsacn+uA65rVM
S/eF6mYTUIouk4+gWZluJ0qm+gan9LOsIqBXvPi9aTmEooCVlOsSCKxLgpkYzuVkaBZN378+xHL6
WOZxv4yec/o6WD5S7U7a8sho6tKST/XNz3wSdppHjXW6s1r95Mw0QWez6Yooekvq7E6TzTxuNwUE
g1SDcV/EGFVYMpjgWhY0H9Pn+4Qapm3C+h3oubdyO/I4J2qEyxRan01iA3X08t9pttzMjN3Ay5C1
F8Hfln7EmZ2Sv4pht7570T3ii9vGmnV+mMN7knCVqx2J9uEzcieH0ZE7H0PAe6tBy+UgfQFMbFbB
C3uhcN2PZtrG7VsctdWzvdjqZVFBRPm1yG3ZR/LFLn0bKUwrGLs122aaxrN3L65zl61Mej+Q4LtN
04jYxbsUoQeetJtm7OfBXaIQtTRVQ/FcEsJ0M+nYMr/mz7etFz9ouIZEEXXpfhiS4DgbtZwyr4lp
pMTgjjjxFDJIFoQaGEq2/ZE4ZAYHgoWniNoPwh/iTe5xo5DS7CCK9ol3Bh+3bzqJPgLzAPUEZbA6
JiE7rr6uqqsnv48FGIFQi+/SDwkIvhcMKowoWbVbHoOpjNd1Rw9RRml4/DoEQ4ldRYIn+fobY8LN
2A6rab4zSlj6y7qFEJPW8ZqF5xO0uNwNc8UWD3PgUaf3arv8oKdYXUWF4IetYkAoYdZedSvciyX+
1cauYmdPip13IabAenJtG/6KLMJDzaytWNVkobD/71aUGd1TXnoHxkLLT6sp2QeBpLs1XpCf0wVb
iWRQ/8AmfaY159vPyOlISWJPtBX6D117cywmqIersjO7oGkOWqs1qq2CzEVRnDLLPHq9s2y0tsO9
VUf6m7YvST/lVDheus5VXO2B+ZO2ioSH0ApvOcvavnhZnu7qBMlwnzj6MYvq/dcEepxJR3Egwwgp
Xrx6tHeqJnRxYV98tlKH15iLQNRvW96Ag0MiOaEl3xUcqbh0X2vLET/wDZySPuK+7vSa6kx+qzUi
qoanUnFjHAd3qKs9Re0AHkIsx1CYeGNPkBL6aErp8yvqXGs+hzQgty07j2M3dj2zBeg4s9NBNWqW
BYKl6m9DyT7vKwSy1yQI5lO+tewh2Y9l8Ca+BsmxpJ1sZHTkHP0hv3vvzY5/S+1ur4Pg0y/6ae+2
SFh5Enht2qYD+N6MLOJte4Vxf7GLVj/UoLe+lo6IvfcqS4O1w17q6OE2pYcEBMxCf70vZiDvNS3Y
q/Ed8EeDPnx9SpT7UfCqP6eTTydOpuXnv74CrerMyn2Mo3vSwEC61JKKBNuV3I1ZDDjH67LfGvyV
Ew3zkalMs2Zi0zzyztar0TD39nrCbu4zKlCzE4HZSNW4VjpPxgP01bNmbv5OclR2jksPCLZg9Chr
j2m+QF5Irlq4jwueibLsNz320c1EB59WVPdTaQO+OSGWQDrHr/YmsEdiIQefiXcbvCex9471N9j3
LhogyXkF6yymOLyOc2vfGurjW1cKWHJBfhQFT6IeGvtUVTkZiaVdvVcBOIalyJNv7pSjlMwN1fCC
eZL9z27mv0kYxrLcGl/DRR+d52by3cdKquSt6IgZLoNN12UIMbwiv1LS40mc5goXKB/bFGHTYEf+
zjGL88Lr6e/cINKLnQx+UeTfkevF+C3hapmkWn7KJVxWVF7N1eulDzUDm9/iOtZBE+S0LzSg5ITV
YZ1LN7v26XBTeqSZifl6LcKBGBkz79wBsHHZuulGzW6yntLEO38dAlxqZ9IpFO5v+aOcdbKfO4+N
Kzum3Tg7xUeQ9oiDcxqBXx/lXO7jhraQNb4MeVnDFHE+ptieVmVKnHh0L8dzAN/fp66h0FLlYSwi
2LbJ/I3he3KsiZG8RMgUwqU3T0PpmyefRmwXUrjHcX+Fq90dq0rUuwrJ0pqXJKnuYinP8f2Q1zWc
OmUNaD2W5DJ0l7BgzDul+hDGgk9fh05R+aqCB3YQ8jGmPUNYGakq2Thdk0psfEdAKzSe3romkJtB
Ou4zrGlvRbDLRAsvHgGY2c53km7f5BLrm+Mmv4jTJRgJvcfaacG3V7p79UtxTuxB3r4+6a5BTGEV
IBf9yByh9T+IwYVTFvoEwObo3Lb+YsLj16FKh08imrPjOOUI3lyz7FKRoWcN+h4NTq3HlSaX9p4n
lT+D0i2ek2E5TV53ElP9NjQj/Vp66LcxZ/JmVXAloStlx8lmi9Da9qTY7eCK68xLEy/RC9mL1oPP
nvuAjOF/kXRey3HrWBT9IlQRzHztHNTK+YUlyRJIgjmA4etn9Z2qGc/1tceWupvACXuvHT6x2SO6
qJ8GPlf1IUtC50YutnlyFtQFbun/Lr2RB5MKwXY55+TSsmIl3OevIgchE43N8M2W6VhhdprLCWby
tQbTc5lc/vun/34ghE9d6FReDJ6IXekBfoMzx5+HNU1bjwSyMPMoVbXvs0T9Dlo/OQMlRigxlMbx
dXuX1QYwCiEURD7xlPOz//59HgcW1jSQZyn6pseEHvMgWiJpjFdelJ2xwhel9TjNJNCKwauf8yAd
Cbp3QRyUNoTQIBgfY14VyAvyRiXj+Gh4/PxFX8qmJDrFNtwwhj2WqX8DzHZWJqYNRV14w3wOkZ6l
3AftL/FhCRkELD3L72Ek5+vqXXUa3Op1oe6qFGlf1y0GzXt4M/IWXmzfT09dT4bLvMzipkR3uav9
fFiruIaOVrC02LEU+xc3syHDPEwOucybMyN9dio9wb/Gy6bdEPTk4NbLcONefyC3ydo6E/LJuHV3
hanSo1+FGB4Fsy2Jh5BkLadqORlcTLtu7u3CLm5ucxk/o0Oo75yRk84lsvcyJtN724fm9N8ni/38
sUj4gueEx6wkxBiJzPUfaddILbCCqNxlncPHu07ffT6sh7nQ8aUIhA17j/f4vz+FYfmw956ac+Wm
TEAkw6S1Q5TT4b+fLxEb8dFl0z5agnPPredX3bvPhOl4J2VmVlpzry+ezXi1M4ihG6qDovT3SR1i
VgRkaWEAWQdy5ZfhafSiQ8PyXw9qSzjcvKo98xhxIyIGXot+zxKCEYI+6jJ51FNxpzBchIrNLAwM
TJGrAqVaM8s9RIatXoJbjZuhmoOtad+6iUHCDWv5+8kS3wXqiqywaO2MdyO7d81CZp5L9ln9EQmH
iZyTb8LhqlWBvEf+RTVvi8C8o805tf3WEK4lDWKsKxqGALzaO+auWIfmHIbAAt7TjmYfEXcoJWbm
Uz1Et/0yHEaZ8773v3yLm9R1b8P4rJZjQnCI/HR6+54VIAdOspXML+dSnaPqwy01BidmJnCF4qTZ
BOOpSMfTkGkmE9/xZWkPul52Ehr5QHgppeAlZyjcxq8ealo2kTOvRCK3jXqq9sE13IH2o4HVhLSK
znvE+xpuzRI8dc13B0kegwZjAZI0omHfmR+vnU8QGGWxDyXHb6F22YKGDyq2BUJY2NF9+I+M4rVe
mJK9LOmLJT9wLxy6/CSjY2zFECvEHpncOh0f6NmDYTmF7k/5Vcwu8v7LUJRQYOA/zKew/9ROfxP5
sMN5+7mmt23W/VjtjYUWwH+c7WETuIAgh34TAVmw500i6FURqTqsq3uvvihx5XIs+34UVKy4aaka
Jn84BdJfRToDzXqNaJ3XSc9mO2cETO7CyqoJQ2+CwyKbHRfHOuX477U+e4AMtMRz2u7g7K/7+C2W
Npsg1JsdTfw5yTj3+NYdiFJLkh7zaNmjely3Bel6DmPNWGfbzGM0Wz+n5PtWBbmbOouPbHJD2V0W
5szQFHDQZlW2zhImnz5auyk/omASEbbypLhxcEw4xoZia1jVmBA3sksbEm8iwXgu89c+fcrVsX0D
WepXxQXYXsxJ067kKRXOwR8oCD0TvthTdZxrfV8IextmKT4/nrCRK1//ah4WpFC3TN52dmrTlolV
69nwG4/D/D2nSBcjdbeURLA33ddoZXudqpfZYtOiLmrp9zkOFWzBxGYcijwjp5a+kkzlox5QnKdq
p3hFqzn78LnTpuUXldgzQbPnfHAeW+Bm6Hu+SsPFUk3PpBrat7wb28X+hmDNGoVvCI61GYdbtDqb
dHLvwx58cNrprTftfJ7ZQYtb7odqB8NelqI61q2A6olIFVnA6AALLcmAqgi7lF7+EJr4lAS4s2LG
cdF1pItJaE5OdSUhwqbbLKRB67v1HBNe7tfHdIRCil4ni/VKM6DT6tIkCRFlauMnGjFpduqmbG0M
jsSoik6oC4uJEwuR+Al3xN5iAcHEc3lV7NJZr5yLMllgu0HcrXCxZ5HzWdaC92O6pKkizmE5dUl0
CCxG097y4KImD3xSLAaOyDJSezaZh7pIjhUXjDse2Oqd8JnsZFsiwJpfWRpjDuwJqq2J1BQn/iN8
wo2fTTTuy8a+lxuqAxAcV+hTDM0FxqdH3lsXI7vy7qciQEIHpaEcOKm9CxrDdoXQ8Yl5hRL5tk2p
7eXEvKnvdsoLTrlTPNcLko8E2SiPFnrhVS5wiTYZGeX8qdRjbymIhwEMno/Hf7YFVD4+XLnLCoYB
Z4d/crFAm+by3Si1T1llWWBMrcWcnTn4l1tiE04fk/dVtRB5F1IlCx5Le+FsMf6fiuedgeU/CHHm
EbxjxblO61+GRajS5D5qamx7b/MiXBh/Zje01Y92PjXIBdu4rIPquzQNBYVWdEaBunNtBabFwsjt
czIRvLfWSbczWVNt+iFm2cW8jtyMhI9tWu5kxOjbRJvAbrd12X5HDGkPZmlvRjKQg6EkYslmysvy
pUOD08ziim/ZJkl5cSrUOeTcB3F7KL1yO3b2xrGL75ETCO33vlPJ2pBIyrWyS5jicBZr2bwDVNzz
qGzcmuS3oD1ErKlFvdyrqrmRWfnSlua+QGrH4088g3fvJNamtaudAI27lBMzLQKeAus3d4O9zp6U
oXaOE8Y19mqJidSJo7M284GAhlet270fIIie7lAhhk34N1rRPphYn3Yg3n1vL03Rrq9pF0PFVklP
pEd4EjpMihCmPi5V+dfyFSP3B1mtnlQx/tWTu+UUwrtLHCNu5WqDUYexYkkehIoeF4lwNUlhurak
QF7RvAAl3fjYMgK0CYyuHAeRX882WnwMQc6pyHpg8CiEiakMW3OafxWkBS7G5iGL81c/TSmnOL9k
updOf4rrgkqUAUChI6AeSKR9zmmBdiuojk2d/riJQ+4XrMfktiA6NUxGlNf5c+QEG2/Qx1I3+8wS
N5Uds5YGg6J0vKtazidHg5xFbxmQW6Jp8ZStt0y2fukFT7O0drUIX43VfqEV1BV7i3hnxeJPy+6m
BjHhBeS6zP5DP2ZAm6dD7kw7y/W2c1LfdqFgigG7Luobknb/eXa/ceO/2cEYZfJ9WkQXDTAn7b3d
SOCfn0RPdVbtKvSSvcecPy42V5RabR9i1L2ksRQoF1pMg4QDNMGLNWPirm5Jpt6j0l4FBLGTFHpj
YyAZY3S5c/A4CWKG62k7RDw00VAYFgLz07jIjxHmHt4e965JnYRfT6gkYqJCymNeDfRAtT0dbHY8
e9md1VD7W5NS0BZs2jZS3V7jeDqx8OUS1xHN5JeN+0qz3oAV7uoUGQ7S2/q7Rw/JJG3r4TXAYmV7
y672ensVt83OG62j58XXpk6vsYlfFAFcdv7t070POt7UdXSq7ZcUaEKM6bRV5bYpgreE+hPS403L
jVIPr6VNaaOsYyvSnWqSHQRDUOMtPgYiyVJz55fqcUJBMwTVQYvgAcEwIukUJS88a/IEW+bCNumD
gtC03ouQPxMQ17oxF210GGu8UvpiwaOsNBOtpDr1BshS+tgFw1lptD+KCw9vPRKrBD+k6dOLNagn
10XXwn0+dD0U6jz8zTPKEMmUbAXIlikmmg03s/6moH5RC2jOoa3nY4dcZbO049doeJcX9l/s1wJ0
ZQMui8c0LE/zYJMjDKoioUKK+zrf94pgFOFtLJYLCAgditCElTTeixXLxeQSBNW5WJrbIm7+aWwA
a3+q7rQgjWACOBLAQlWoEYYSKHdjI7ciUiYuiRzQXa/WoUW/PPIPKHv+VW71VKDaXo1s9NQkjmEy
1cQ+1bQj3YqRFF/InNNLXOljbtBdHd1/PslMwWD9ob2qsI9K4AVTzuk1g72wz7JHxFBZ8M7VS9yW
79YUPuWEk0uDcIvPyyQ4oHrs+JtpRqZVeXdZHoA3r7IJTzb5XMgW11XdpKjjmdOTzqFa/Q8tuVq/
doy/rpqvf9LXoPzTU0QltEklTp25Y/NYzMx/WyddWx7Y8Gag8UxA0vLUenPer/2QFIuww7qTB/sS
oxFbfri58wzO2uGelHLEqwTvyEdvalfOiGcLomDT8m/b9jso0LiLRG9sJ1s2VkFDmSt/60XRUfn9
X426gRkJBZA7KQD/CEHscVdLyFmONBS6Y/vu5y+BEaikZlTdBffRmJBDEYwWQDkzsHEN3yKlBYLB
dl7J9mauZbZJHacjqQ5gUO5rjp6YPRz8OCebpy0ezmy1bSx7H5UF5fwc+euEVcdGx9PGyfXrdZXs
LJbcsBH+IAdeAd0y7zl/WX39Gmy13HsjnbI3Zr9poq5WDDPs0xsW6oKks+yzZPwCTY/UBSrdefG+
rLk9OlZ7998iLkVkVy+eRIzMDj/97BxyBJEy00GM8nVu50vR+ogB/2NS+lmymUjwNimPZOk560X0
3xXa/Nj950/nsE9fdKzu/vt/sDEGvC7OripOlV98DWp8bOb5BkIOnSGjulSFnF3iKnWQaHbSNnwX
cbvr2J6tmCbcNZb3Vw8aJJR/GPLpiHCDEiv2zjheAmayZt864/tkq5mZrXwOMPvwyzNZ4dJ9GSai
scgCdlaJJD6uFv6hqqZ1TJG0dhnarUko/ilt9Xyd1618Kd1dyrJ26Nt/zegBoUIAfsxRTKWecw7l
/GCXz9bULysrbbZdFf5YMb1uHt3bwnrLA3IMWmwXRK0iEeqLUzBg3cEtX6wka1EfjcFoQVxL6+Bu
NljdzfDYmBoiQUTQHF4+dqyXbMAKmbY82DXzkoY5b58VR7eKKQ3mN1GOJCFO9sSmNbl4cXWtRPJN
LGNGJSj/Cqv8NXPc0YRPf5X/XduyXo0ezPzW6f8FgO2ZvdWsP0iCfclT9rssdT41YmeUAoh6LUcg
Iku4BQLne87JiXD626xCkxCRd37K7wKfpeaQZzxpRMhrdYIQLaBQ4Q7MCeltFOIsy+hbQp0fWD41
q9RxP1XGZ6Du/LWZWCySLQgaX2+MplCOOQAK5vgAqaj1nHH4yqpfK68JGCgYPFS4glcN3jvWJ7jr
51NVeM15ZmEROmJcC9lNa6GqzQzsfAVLIGB/sBl5xAzngK6dfMfUhUbc41ovHWeV2c1bHVG8OTHB
rJiL9nE+fxWe98LeHPeQ+aEOmdbLd8sumK6nadf46r8t69dKDNtya3F2sfCIWWmIfMjJsfVKrDcN
kc66qb7CkvAIvMuwO8zBmakskH3CN19IZXBRaxXPQdtt84fUw37XuBwxMik4GJ+rLPkw6fAauQ+m
48b0i3etFfoQY7AAw9IlX6SA8NEhSAJ+xnr6PhAA/seu2RdL9tb08iRS5uzMlfGMs55vA9hFjR0w
R3Tu6ut/jaMBDoIFK3HGDwkbYav88nz698xJSCnKOJPnK8ndZzADVeR+iAmCqco7yUBXZ3Q0tasf
cC0nyXg7hsGm6fPzMiFwRQQgvOlzwls5RsOlT8JTbDVHL0RVELj3Xq+2UuWHVJRvkdVUSPbHo5xw
fAAkIPvU7vHCmOrq2b5A5cZc4hMN1jv9ZgHXdJ0swHnEbOs1w2dapJfSZhnSmk9OyXFbDPqxjIn6
gHS/8iJaWBN/JFFgMyDDxNsHALYiG8h1Eh78xr3XJcDvQbjvLWdfD4w7FB/eMB9H81AX4jLVuDsy
/ykpxLdGUya8F2MzgHAkMSPZefTNLohZx8eor6eJiWfTsplt8TdQQzjTSyqt5yxcbux4AQ1GSinG
xNVk8RkJM97qmnzPLnI2tYWiWGQ0qiW5lmMw8TMe945LfaLtHuGMwMpmDlbDoLSYqvspCF1Zf+vc
g6eIwhY7/rga2/xY5q69SVEsrpv0xwdYvVLLQD7F1L/6VXdnRVcuml+9y2p5M8mlL/zHgioR34Vw
+KwEEJyv31FTOnj0U/XPlSX23YT4+mT09wCBsCxJ8SRzFsgAYhiZdu+0PajKHOiu46A2Vpwf+yod
UFDFrJXaW6uQL2k3vF//lwr3VTQExKDeaj3/yY+q3TDIV+xa29hLvifHfJZlhqzO0btAoCEZR7Gx
s5LImvGGyPE/wb3fFhVHXkzKa0mL8d/3oAqsmlX/oBBTAhu33ekyGu6o+Po60yQ9KUJq3d7chaN1
6Z3sOKuJzqP4bikYrMm5j220r32/bRMqFS1HIrOrcCGMiI6x4e5kSFal47Moqh+HdxZvvRfHCzMs
DOVcWk9u2t85DlF/MIyoR4DP0nANp94q2Q9ULsGaNDiOdQibh7QX8doprF8WEKeoLQ8C6U2oskc/
bX6oNxgjLX/Xh7yj8Mqtd6elQJoNrumS7I46/x6NImhJ/pgshffewwTVA30iQoGm20+0XBRO4xYK
DQNrEgVrPm9pU37LgZIrzh/gxOyGnmGWXG6qOGKSQVxk+54ukmCWRaCzyZLnxuVD2Lk/16/RKu1/
URp/lXF2hCj0E8DT9yeakclugcAXEqsM/L7CGTYyCddDAfbS1AniV2pXDmL9Lwy2qQcTgrfLjaf3
zvVPvKG3uG6PjoHolg4xpdU47YxjbXjE9yi6T8sC0ENdx3JuJ0lydHYLcy7XAuE6JcQyDcr97Nx+
7dTYZYw9QBcOoot3/UgHkaZSB+ad68sUhqyZDYlTfbkvBSYEZ7QJZvE8ejfvbtLtn8RNhqvWfrcn
dmcwxPZtQP6SqFmduARTQ4x4R73AILAc3p0g/5s8TA8Sf/C6b80Gk/e8Q041ran1zgbxLDs6AuSn
GzuL8fM63oOTMDs21uijZ+D9yW34g8bv73Jm7AZ3TT2gfRMlhJMm5pWvQ+vG0j7YlOkKS6nDm9iA
y9EW47V6xOYAgrGqkPgEVkTuOO9CSTRc3Q7oEO2a3mWayYUwtBzTGH+37lRsmQWk0i+3VekSruQV
3naJ2Hy4zQJgGp/L2qXHXkvVdljRA3XURxqcaBvV0bhzqnPpdSA6bCC0+t5L2i9bkfico+LbqE9c
5O4qBkPaCg8BwYjuYXTwaxakSKeUKGGQf6tCPFQDR1HJlBlJW1H3LmPruyCtCZ7vYMG3xHELXmO8
uLdFmN2PA+SmzGsYdbnPOg+t/ZCO4a6zlv8SV8PNPJmXIXBtIm9JGApYMZ+dqwvCE/6xqor4NBRW
uFeFuU2W2tsnDZdJIGEPNG68q5n3raPiiLWBBim3GPqzDkR+2Kd7DyGxZQ3VuWs+Z311Jhjqg6jm
bxKFOE5delbTQAxQpkZGJ59LZX2byDXcJPweOR/Apdjbpqeoc5PgIZSALa3FBtecyXPtTkAbZlxP
k0FdzrBzsv10XfjqN2PBugorHNeKuZ4VTbdexDLbYcsR8Xu1333FE41bg9CWEquIg18ZvrPi54t7
hQ8j1pZl0rUo3H3hlB3eSnCwgVtA5Y1f0eFi4VXLPqVB38/5eB0lhKjc6hb1XnLnROgPhp7Oqg7R
TLC9qx+ZXJFB1c2/xK1yZ7J7tpj28rLma1OH4yqXgOMbQSQZCdBo3UgMKg+pbhyyOMh4K8lg6Ltp
O08jCnpAISubnFWrIEiuKV+c2TtRbdOLu021jZfbLLbFvhfzqasshFt6flVQV1aTPpmBwqdMaLpE
Vz+iK0XWhsus4YMIYmh8aXFCcUMYypYrYIG6Gm8jSYg2WcI2jZfwYEpOtKIlnhwCI9YJq1TE4ZRU
ZWlthwrXkSnjA5E7qPDztxHBPt4R+eazP3bhG0QqFRtnBjRTwQ5gPXjNA5noUtxhJPSdpqgbNx5e
gGDyj2Ud3zAVukh02vUSqPW9b8hk6Qv91cfzybaSM9nVu8Jin+90DxWettgJb5qr9Ye/XJrrFIG5
mzdc5a5+T5Sex1AJavLO50Z0NEdlM53IehXmLjEdAbyaNHQUaKxJTtMYtGjBsPUkWm4y6b9jq/8O
0/6P8vAjSrNv/ARrD5NimrK2SFmPmZnskdL6F/C9QQLPT8OA2K9casz1jNosG49RgWoxGKDaeJg+
R+QfkAHuG1Sn635ZXwVnm/9+NZXyh6Fas8J4qXo2YK1iwV60fBOd8kltM8zWx5OvUtxYCDKX6+VU
BopjSb6gHf22KjvbqNQ5+i2Jz8oiocV8APs/SHKFY0ECnGifEZTtXepEM3WXxoF9q5e3TA9vbtts
UrpHvKz05rTb6JinpzbH3ltOZOfK7FQwROQxGD8DlexjXAM29GGuHmy3VQL4my392hQw7FN8Riva
hohszNZ/KsqUgMhggyeUsNoGd3LFoyK79skGRM3gHThR6JVMTcb7riNeQC789vxYGf2ky+LFtREn
iusLODoo2rl/YRSUHL3pV75ItsBoOnFaZg9LmT/0vf0au8sh9Jr7RdZiNdg3tbb4ANukHTMoogkg
Hmnkj5RW/zr7P7YZolXbB89dnSDIydm3uJGAUuGcY565GLhgzEx16IYrpP2urghY9NV86aeNRfYF
5L6Eby1/7Mbh1PTxmWERyoXXSCeUB3htvDR49cbPeknvHL86C7d5rsvyxlZYuOthJ8aFF2OE3hQE
5st1hk/YPvR+GaOYVkTbOWRaJMJ0YdvY33fWxKKcohauR3DdpokmvKeK4BnvE3y8Oez/5m5x7X6t
Muu1RUcbeYQA6qSHNEJ1TE5g6E+Xhdp3JT7dnEKvwlvCiHxFwhLSfp5sv/aow6b4IwsBFsoHZySA
Dh9bSd1azKvwo3SZxQPRD+gPedrSmTk4H+7riq0BRow+lt0e07kufswqjulyIsshI9IxCh6w6vzJ
pr704fwDjgafd/CcdVdqr+Ohjh2cQ5Cgs3bnLMWkEnxB2HrJDDlX/fXd9KQDV6HRrwDb2KlwAKxC
TjiG3CMunqB+xp39OcBZPtYpSpwYSh9guWWbxVvIqOEWg2e8ghF06Ors4lGC72QY7qs5OdsOE6Wl
p0cCfL00NzmPfwaiagUEb9qAo2AGsgtVfDsJcRoDzew5kO9thQfaZjWZfOquu6MM1isEZXyY0/Bk
j6zwuLm5Gv297RUvfoYucMzugcpsEEbcv5WlkPSuNd64OkI7EdCHKRyKUW/eteW2W7snRi5rm2Kn
5uUTxfNzUZL1FBr7pwhZIYJE5V2XvDBjRVER+ntTA2sa3WRbxe0rIBh0bbj2ziWWENS74shzt19K
8MG+AtpsuLowgTEfXsjzcvwfbKpbl7GXjMpDhOWociykAUR2hgxpfdjx5mqh7Z363iH1qtE+moTE
fgHRTtmi1TvDqi8e2L2Y3GaL15cEPnGsnKA5utK8DX6WHaakxRngN0ROBgS3hy37QET6vWHJIkmp
HTXjRCzrq1k7+LhL+2OJw7fGvfETNtJyyJl6NOIpHHKMdhnlQ33q5vmeYIpkFUWg+UzygGHvOkGO
n5d2Fy3yz6tHHBce71qx1PtWtOdgCN/s8k51fITGiulTa/FsoHQ5VSa85EFIaEfpgDREZ1I0HBHC
M5xxKUtfJ7+IPN3NVbldICXRu3YPwYzt2uMaIsgSwfvKcoL9GL7kSsPQDJFV9LX1ZSNoSjWQ6ECN
f80QbMIrRklZ40toD5dx7NaB4W/xIpWvZGDple3fcKoy9mods/JDPC6tbN5xnlD32+bBFP4auGK1
rWP1Ng35IzDoM2Ks85JRdSXkjUm7xO8KlWsd8JlBMsqQUV3m2qaJzBihFHb+Y4yDDRoPAKttX6HF
BAZg9/NTsPjBOmpu2zp5GMMCV2D32uD1WmOa4nMNuXtBDIHPt/+EXfMp5m2D/HmFl8ofW16BloOx
D4h5nQP03q+ZzInfjW6owm9Upg9Ln1RriOr4SQFL2YJJOf6i+AQylxs7pq7474+R+dus5TOuBGp2
v7osyv4b2FmQLFR8MtsAxDTezq0zUN7jsUnH5jUOCWtu7v0Sl649kcgmC/kYKInolYHHqM/w4WDG
Mcym4uxvEgaCq9RV8BPTU+CRDTZQVRqNqSCXAnleBtVHvSUVuZamOI35iN+peWMheDe34hvNG10J
qqTozeBMT6LoEZnV19gFPzV6oiVy/6mP1KaZFjNzt8bCferYEPOmPUG37xLtKThGPgeBDUZ46r5T
LngE4+nZz8dwi048XsNrsg+FqDIqKWQrapNlb8S9E/hmR8/Krymp+r3Xcb/WNqsn6Q7/TBm+Nr5D
wZPaFrWkv8sNelCNPWPouu+INb0g1aFzm4fBTL8sRC4WgBhAPgcha1YcTs1ymhhne3rMdHtNsKUJ
cOfgbDUUkAO4Ybxs0yMLNUEXhksMzU6DwCX3dL72q4+S6n+KGu7WGTe42JcJTpXQ73gdsoZLRtT7
nOjiOmGO5PbhpcutPWZbkhIiN99WckhPLcvskY7qYJFa4jdkgaA2v+Lw4VONKbd1OGcb29jXBDbG
gwgMN3ztj2VZoRRs60cnr25jFbNGBrSTmaBaxbnYMIbtNlKX7Tr+jgKUWVkNEBkwaUIRXF1qHQGn
UN5V2OLfVppThU9xTRFW4jGd22S3VDdeVH9O9Yil0KJaX2R1ZD7KvjaEhhuxGS661t7OmkNV9+qf
P2A9j2HzraLifmh8+k11jVNl84iON8QU11HG5/rREiHAjca5WuXFanrkM8ZhYdPB8NylRG31n8Zw
xVaai8mGtk7d41Ssh4LvJnAvqe/dtg3fphJ+s7eN9YNx+nrKkITcKggkwHbLiZhVw0QRsBkFonRP
Vpq+emAf2SrbfJtECa8FeuxV7PhrethDYY2/nPwQNdSDlBGoIfKhDO2iWnJ9UoKdtmLihYsmW2i+
xoWHHwARGuBBXtjKHDgkKowfK0exvUZnU1MKx83dVHZi56ugWF2Zgzur87tLDzt4NSCl2kniDao0
VGQeDXpTTBDMVHM7FtF7n8pkgya8S71oK72qhxkYLpsWeFyOZfDYOWsiQJCByOQ5jcj7y0prU3q8
6rGwUOHoBqV1KEkVH6cY9cHSbSuGaFEJe4FiS0DwCJgnMvVC9dM+53T8Zy6XXeLlT+Sy9HtpXW07
yyAeOi+GXSdTpk1Ytdz62WGgdU4boqmW0s63uulwwWX+eBgCPgtpULV0fe63NqPZho5b0wzqZOsm
rKatOLth8VeF4wMFfLR1lPevLZdyWxqFPySRj3bizoe+4zHAmALVeBiQw7s1CrucpBsRKohy7V0p
a7bDI9OFmOKO1dypDgtxy+Ver+dohpl27e3i+c4tWS9nLHVO1APknPTghW1EaEGRPhuXAQYyeG8D
yEZuVK+CVSENq1UJqswWR0qr1QSFZxV0ffmGVHFgtAolyiQuwr8+QfsyL9sx+ZiQmp+0BPhLvb3O
glpt42hZzuivmWLonI4jcr4Sh0Acz50/0pwMCeZO0zaxZqwtc3X2xaaX14iwfOAjrLx4C6Ivg4uV
5C845NhwOFrtUcQPN1MIogJpYpxt+xqGEkAP+ogeYw8L2vbeL7xlVZPAum+wOB9FB/G1YVn4EjbL
zgT2rVjy4o+TaQdXx/3KphZSbtmMl7jUP2k7MDpK+N22XTHQtid2PZFy/v9T5D4FviAIg8CpLoUU
+jFv7l3Vzu+qCd8j56Ob/hogpDf/J5rq5h2/vsDn++xKC604tzGBYUlxhPvKSFlX4bYO+vTsMm5F
cpBCw46r5tUOigeVGLLY+LPWsm7E3X8/oKPPj4mGPob9doU83H9hdVRv4WO1F9bfDOkaj49CtZxK
eL1kobnevY0PGdiUfrey5VN0i38TZDlywlxOaxy/BG9cf1iyIEMqSy5y7D7NXb4OoK+gM2uWt26h
TxzLoHwWjBv8Jhy+onuE2u1Pdy0YvZjIKhEuM2AoEpQZqP2OgbyL8U08DGN0BK0737Yx2Kuye6cg
Q6BvfPtFtEF8+O+n2rGbPehezsNhcY+W5JKxHQDtVOp9sMu8rjnMfi4Zj3oXa9bNsfLr6WLiPFuX
/VDflPMIns2NjqiG0K1ib/no9TmC6Rhc2wJ21QQmuVZ4U4XgPwOuA0aGVOGjdMpDBlNn5TWOOaM9
9jjdyo+uAV0DkGS4lYv7QFytuKgSE1w1Tfoiu/EKY1SSnUNoXaIqBo/gxO9JDAVF69za1JmpN0VK
j9wloXqu4+mpWbrya7YQypsQU5LdVsutBY36xNTUsP9KwjNuCQSvGSn1wMxB/org3s2K5iGvl2fp
+1ALBm5rPAySi6udsq0HmXNX2chuJpEgtZtgh1Q2Y4jByan3soD82KS6y6LM7CORQT4LGZFHTRHd
DVd+ISsT7KsVyqaoDyLCBpk7uj3xctiTMGFNzUa3Djqz/3F2XruRI9u2/ZfzTiBogubhvCi9Vaa8
6oVQOXrPoPv6O6h97zldUqMEXDR2Qlm70ZVikhEr1ppzTOTrK5wDBQPxIYHwH1g/lFZkZ9Pw03P/
Pz8FWePtKDr+8+emmU673GaJdIohPaQZlm5TpM1zT08zIev1p8d0uGsXyArcQwIShtBXKl/XrNV2
spGXgMFN7wrED6u+Is+eEVEEfCO0iDxUm9GuaRaCpRnjcNhx9OFppDHAzo+IbeaN9sB0HvWQbW1g
TJ6FxrPrIyiNmF5z+owWNRk+F0wr5Y6nXiCGeaj8trhYTUnDaeYEB/HDEDgOf1ME3Ljglym94ipq
YKOWHNCaFiX/ToMuAiTtSuMUdcpaurTeQK/VMn3m2b2/T2eb1BCd46Th/y9CYPEqShf+MIxrp+FM
2YOQCbR4H7PRHKT3VoUDgO5WRg8+XUILCQrTqj5f+mpCYDw8S71gTbcHf+1BW6JfpOe3EMBXYS3U
ehCpc8IDHBF6PuFzSzLYrjAgKhpA/JjY9q8wSA84EMetY2b9kztApSpHawR5PPVPUmqvoGFh3I1d
tINSVi9dzgOPYzHOhLn22et1bVUhat64iZ89I6C0Ews5oxishSmJoqli2CyJ5eEwMbxt6ZlXOdtd
jLTIN0HH6aPxunFRM4zAkjDCyOiDVcwfHboGxGE8wm+MO208Oj5THN0fl8yEgr1RMV7v03bXmlW8
fv96CEXOzCG8GFF2aQq/ORupRrxBYIt7k0VjqdVJcQn7U+AgSQOBVuH7gOc0UpRumdwH03G0ynzT
awZS8eHJw/h0nyvGKAHe5O1g0UlxtGRY0sDHNNj7t82QdGs/1zz0dy7ohj5tViqQ6K6Ull2Nuj8M
KJ45juTMBH3nZLEdDdFjAD/ubkSrBFbZeKMu0h71iM/n6PUuFkLbDFbq8vVwnPHHb1W5BJOpMyH/
fwZQYXObSdc9NOHszSyNe+EgZ5maZgvgCe+osu3NQJN+Z3ooD9GO6aPf4/tFb+QBkd6OwfTo4Tnf
CHtwDvQNunWdUH+X2DJS1/QWktyJyWqik23lL36XmPdyTLCYaThdfc8g2Not8+MwrKcyXMkOAG97
azxyLGzS42SbwybQOm+fu5aHC52MJr/qh4v0SzwVtg2rjyMyoshl7TesLfMxtkaQde0xbyD/GHMm
VPnSCCoEpEiBwoF9jXTwlRS0Gnym1EhqxuKcVMY9+vpk8256KnPUOqT7Xt/9vl3rNLchKK7CMGim
YWYKzbHedARjYLTVZ1cpo8x2clDiW9wCRUqogxeUG4mfmamqfZnJnmtb77i4LT0Az6MHpZlhzNZT
7g17kke4Kg6H64pZ9OxGslVymxexsx1GOuKTovy00noHha8GQlrTwECJLLaOPXfTMtRCXdURCRsn
xaqfGQsGh7GF7eje/v0tKqZdDW/yKmU5HJ2s6k65KMIjDcgFIk8/EO3z2MnxFJTVfNUIWsKek64r
o0D94PbR0miRwGg5wxtrDHscxXzDOH27TRqq7oBLYgXUJ3wqCggyWQAzR0Vm8GQM2m9uRD7oLJMI
grQ/guUS65He3tVH8gjeaNSfCAraVaPY+AMK7jp1kvshuu1FAfI7dZBn0sWsjpnd5RtIoJwaGjBw
IPYheIJFvNP9NDgxu75vAm4rIxnGIz2VfpdS6CBWNOljzLwpDjxrV5qsRD2Y18kyg7Wn0mTRouQF
16yyJ6EkMui+XZu1pK2k18Mea7i2ZmJ968+mLlp15ppx6e93xpKqmm1NI0rIMHl2SXXQhmk8OcVS
6VqAL2QI1yxux6icsdPVwOfjlFQo/xHMvHMHr1iWgXffC7awzCiNu84eb0tgdGxRdLNVAZXM9daC
1JFlJ7BdVg33RFwAzqvbN6N2ilvNbLdTyOXqpu+BAClou/jyu9G0d5EKNvX8kIejG9Fga5ytBTH4
krk7gK+HkTnVuYKby1FUs/bgxO7SknpI6zlayo52eJq0/UPumaCTorepEc0zgkp0ngoAW+bg9Cls
lGLRcCiwHSN4SdtN19JSsIY1v5d5emfT4CP22XZR4ueOhe9Oj8LT+08RKbYQbvB2lNFja0X5QdAM
WSIpIRmuLZ5pKB1HJn3taMHhkxWCt45OLUttkEA2uHG1KdkPUDzuVd443OkpTVn01m0OvZXGzblK
65rtYfRg3UB+DgarPavSNc6DBdLb92ajGjkF9yGL+qRqJhASHFVLk/bGJlLkzm5GHCu5AiHUZAqm
uI4RIvazNzIsjpn/1tPpLrwWeokT5KT4zOqYKESJ2x9iTfIXcMp15xekvymUiM7GAMJbsCLEqUyT
tUH9AgU0Ld7+s57Oi2obFMMuZ0W+qSJ4bxJ35Eo5rn2PewNKhBk9ZVKTDCfMrcUQb2mPVrAfvTgG
fuielZkUhGe3iE0QotClrQDrzFIWr/jlJ57cmFPnkvPaAFHViZGJsuohp1sP6d+k9IVqgDy4T47v
L7rlY94eXQbJdt4dS3+kVcbQ83UqmVnVSjfPeok8ClfN66ikeB2R0S0cNLxpXcL1jd83xFhueoR9
lzR0yBZy++YFvOBTNMbxm+WGG7tONrPi6c6FZ0ByDrJwqK/37++m2R05RMXD+zsY1EDjm8eyrvub
um4qjtJ5xpyyZNoY5tWDinMWYwe/WEhP5uq0NkPCGTGleXPNFKT6KbPCaE0FlaCmy1y0WeWhszrj
saa7bNE5PXqhPZ36OBGnKrXdBWqKdklbiWjBgZhFGYqLilzrFwE/Sw6ymD+vnq2Nb7GivUpbZ43o
Bj9uNfjMZeuaizC/5EgiDgPCfSxVNfJwoz68/wTukiIhGoDX8ufEgRTmqw3V7jfKPc0yfmPe+cEA
1L+wbfl7P3T9U663zwD0xEyK8k9DH7YMdgtJ8G0c3wIzIO27bx7G+Z2LEODGs5puI2bUkkimn7QB
iydpjLNTIrS3sRMlz2kJygjQSXW22vARyCWHTw1i+6BZzos7Jo+U1di5kKVEltCuoy4YGsRoFjPP
4mMwD/AhrGVa4x/cMFV3Yd99l7OoObJqiZYxEYf3l2T+SbNmiRDS6ZXptTCXJ0YVjtHIrcyF+Vin
WrQcJyG377x9LS7jZYbAfZvGxDKNQ7XzIW4yOfR4gLJMbvGJ6CTYcoDQW+ZLSVkV8P+n2mabdtKb
dhTx0ezkcDeCDxEtjsYmA0slovaapG2yjd043ghfR3I4FG+5RCQ6Quy4upF87hkG3uiDtF4H8l6T
NoJ64hf6vjLMbkmmkXwd9BxBWq+u+qjLc8d9wEjD7eaGm1pj5ghuvWYMTrHdLQSzwNv3l8zl/G/H
Hi3PTvuVEGO6MnJdXaHWVcvW1W+5A48UquNZVAndPRJkvgsG3SKlT5ck0B/fS9O8dYA/ELmiTbCs
NGHs0ZFkM/2fTn82vjqq/iJNRBLp90eaCOIxxxY6iQ5S8urMeUP/iIWz+7xLVVJTs/p6ux3LrLt4
822ghvauE2l7pylfbbTI3QWp8Q0++9Zp0m4X5XlyYJx+JdtbHKMg1BmI8bX979tCFB0H+PJnXu6d
yrPeyr7yltIe7YNVJ95t5jL7hFssd0POdL/1ygQjSJCc3n8SyqP4jiSPqFl1e22KOV7k8dHj7HdH
gfmjZlPdRIXylhAugBjq6sFHXw/8KncvvgNTLISyuMi0xwQ9ZcbqreVN7y9c60CarfnYoUFbGUzz
dFaIUx6X5jIdYveLCN6PiR6WaZm6o1tUmxbUDzGH8v3j6vb15IexBGYAbdDdSkvtPU//TUNAw/aB
o/HvCR3Gx3Ao/jqHgHAeUbKqXFd8CIdSWIc5QBCDluMn+QG//ka6SfujqLAwRZDv78beCzeh1X4r
WwTI0oR5OXaruiqDZ6YSgXuZGOvuy0o3d5GV/iiTFI1CkHq7WJKwY3iVvJbTkMyVxhfBVvbHfELL
dBxXOjYUGMN0hC0+XKo46x1GA93Ca/Vjz8XZc3IOiWK7UBQD3kk9k9M935eprbl2JlTX8nksCnUa
meFNMZtcNlj1IoNcgKOg1taWLfUVp3IfkctlTIV89e2qWpYEGq2qNMQFZ3XJzgLJF4RDtHHC6rdo
mIVIRMKLvtWMReZrdFAb9p7CtiYaCSSSxVVz0KbSI96u8VBkmUfLcPwnmzDztLDXUUbv16RBs6KK
XHu939NwxWepqrlOLqE4l1heOSMIuc4a4TM2iU+WLtdGGIpTZIzluo/hvNYFfk3hpYQlVB3GfB3r
/N/vFpTZn559WshMxF1pmULoHwM1Ex3UkW5i9DBt/WzyQusp8GiVqGg94NLDmUqJqmDh3RpA4rai
HalPsCZludugBMyXdJ6qO4c0LZKGK2aNKaPBruJM2lQsfOUwdpcWtDlqEASXQTo91048kdtteEuV
M2ABm2vvKW3bE5029yHQYzrMqEltgMOYp4tb1bb5TtZ1tEFZ6D02TXkPrkr9SNFPGjTHknMzxfoL
KmiSqqcq/W4gojNAq3Ry7iL4jXYaR9oMbmgcmi5jVj0H5Hk4zVY63OELFsBbow3MG9ouHKsbX9zF
utRvBzQXZb0M3QbWYCEOgJchuRqBtnenUtt35hhAxaGd2Pcuoy/N9fa2psQu66MeN0E2D8jI61pF
jTktIT7Ud3jv6uWEQcL0hQ7KPGvPaWuggol0VA2YWtPiYojmGLpR+agrX79ra3tBu8/ddSZ6IUwX
t8zsokez0qqdYYQpHbw9/ZxhQ2YO9U9o9ltIIdaqDxhPeJoo2fcxAQasGfeROSClEKFF9gA/IU9S
t+zE7g2HiK3muvkBnFp7+PsdZn2MqrKI+rV03WbhE560jDms7R/LX2maukJwDkE6Ew+wifX3A9+q
gevFAQPHrurrrQkIF2MggYcJSNubliPaKlaVv1Bm4JwLTZ4imHXRmL0EE0Jwd3oDpTHOWUGRk20H
7OvHsdWWMHOYQxAMk7fCvx1IJsmEpY5a9GzqvnfBYW+qyuOCidkqD0krtCKDyGiAFc4eKs6LJqF5
d65H8wVSPOPjIFz9/XrIeQ0r0jEo8t3P//4vx+B6zCG5RBwKwOuu+JBgK8jrgT6MWtGrgIAGljfu
tb7Do2Q52qIP+hdPR6bih6rHsgrezkRLeEYqe7BhNx8dLvW20lVP37x7DtNgRGMnrDMS3ngpCLAC
Q2j8avEPQKIEjDEsZcjXLJuxfOjsvTDtJwwdGpZ5dp5I6I/xklamvgYDpoF6vfgTWKU4La+x4GHX
dNxqVeikb5gUoUolxCtUiXMXRK8Y5eyd73kRllw9PidWuB+Elf+OdeUuNUZeX4Tovq/9H6+baRqs
VcJzuGwfihQOqrHu+0mBBYWZPOsTgeFhUHyrmjkBaz4CyD7zd6kuDgbr/ImD1r546wG8J6hnYndh
Qy2hD+nmjzywv4r4NaaINUL5hJzCWPTdOlc5FIVWd2/omeKJdXxvUTqusXRJC9rbPU6aRowTF0z6
iEewNXvqVdYNOuyC3KaxI8tM5wNSSH+L7DmKAuNYGnGUqFuWOZBHq1HvsPF3gKl8OgdM58xs40We
sfF1dx5C2d+L2FRH3UiXpsVEUAg7f+LIcdESvbz4pg5bLT9iHGruVBedS47ui7/fn/rHfC/qFJZ5
Q/cEyioAJ3Ox+I/nNUHoKKw+KBeWiLrj0DnRrk7wS7eJd8irCPucFWbMrkGLAuI9FMHYH1XrvKVF
DMs9cuqrntbRwi8S5o3YJSB39/YW9fCXOY//9kkJSJsLViCxFFd/flJmBIw7sIriEggH4Dchbalw
kXmx/uA75VvPbOSoqthZ0dswV7hxdzUxNLfeJO7t3Farou9S2jnxN4ynTHNUxqS48s0vyr9PxTXX
0zUM1j/XlMKyP6x/foZVzW+bYhFNIJWEJBQoISN5GTRkaYY4IRZlho/ri29xrvL+fFrotEnDpd7k
f7rxYZUp89aqR3gZ/F3Vxp+KkHMpzQ9IKMoiPAeGrLU2urSExQIILp9GY2cN8hWaFbjXRjPoXWDa
/OJDfV76LJhWnif5RJZwrA/lXRcXdW2MgDViu90pp1KnBGj+LqA5tBqJFdmGuhp2ZRq3yF+tXT+q
xy8+wafi2Gb59WxdSsN0XSJd/7xl2lbAyKQ/uUhjLI8e5GtsbT5ED/4qC0nVprAkrc+k29FAYdsM
h2fOm9vOJu6FdDHzi4dNzl/Dh6/J474Qru04nu46Hx42V6GIMdKIPJVQnUK7qzZ5omJ8WqnzmtaA
8ZHC7EQeZSfaoA+wC/VnMLDQy2NLnhJtcvaAXJ/trEt3nGF0WhFJuLZJlbEZlh9gM4TM8zwIwLLR
1arVI/8ydE+6DPuEs7Zp7ij4YN0xCJX+XStz7bdbndrGCp+Ib3uZjAF8xZxgwwFMg6kcp8ehVy/l
3OJ8f/EcsC+ZLUm5hmd4V7uNt4qn8JLSOTibxGjd5GKIXiYTyaPWqP7w3nJ/f9Gi9pflZv62N5vg
+MX3/Pmhs3VKGvZZjkOcgj7c/jIxI5xNCBWCvM/nrMmVOZjNk4soaAfQfVriwO5ujKr0jgVp5/44
ZPfGPFZ2w5wmyQtniNDyK0Burn5yVfL975/P/Px42rrtGi7MLdN12Nb+vA+1vIRkNXEkqHAXnFyn
uE6iUatwqODHDoqBRJsHyzpyf9K1Umt3DvbumxqJyBw8NJSyW9mK2sTNOv+2CGbTPeX7+ws0ahS/
oyi272/b4ikCmWgayPeJ7g7uAve1zkz2owH6HOw1bxeVdOoya4rOjnAOFCfume7hF7e6/ukYbNum
obsEpOoc89yPdaDNcUnQh4gYZmV7Foj41vYr79RDco4vI76srR8UJJs3/hka1o4YpeZgzv/aoE9v
GHhfsLRwph3S6xffxecClYpMOLaNWtLCyT9vM//Y8EAwQC3Afb5QTBNOmtZ4QNPRIZuk2/B0Gist
tIYjj+S08wBaLStanm3+KjJYQYSXlMdwGqej6oV5Rk2TA8WMrEVtu9YJlJE8zWN7OmGOv86p9LO8
A2o0Dd9i1U0rGwsobZRI3g2Ng3UVKPESHAjsGIfsr5aJ299/13/Z3G0pTSooU5pkxn1MF61qy2qY
skQLx7AXRODRqG4NdGmGo90i814PqvbuwgraJzrHwxBqIUCZlyQzlyoqmyMxa+a5H1q8ERlCFwQs
pLPqkXv7949pfP5KHIMeAMWYw6el2vvzK8lCBEvclXN8PEYSagfq8XpsnyafOVVGnkYwFsaVAYt+
TeOMg3+RLB0WpZs68e8pjugRFQUUfzeR9LRg3FjjtFOQaEEb8yI5kNHEtVBveMSv/P3Dv0eb/7mm
80Bz2jFZ16n2rQ9rjxZpBIE3I+J3utagZpGEKzU8tJ5jHTE4/cRwBN4FQWNaE53HiV8/5VFFSHeM
q/Pvn8X8/NBxIGC+y25nCfb0jxcysRJPt1rgTfUpQyp9U6Te+NQH6B88KXsg31gctSLdN66e3naB
6xzgtj4J36PHGkfGMalcefWUDkTECX4CzNF2dl7PedPhtDL0FJhcpY7veXNi4hkqDPsVhu0x6zjQ
hU4XvaRKkHFnQhFJKjkcs8x+BSLrnFRZw5xFJ7gW5CCug7RhRPT/8euzs3LPu7OFQXyovfCdJWlV
Z+miNtxf0ySdE1HF/pYDsw7dxdLgIXrlugYAcfUKwyJZdOiedZupiq9ktCnKkIl+Xc5J4Ogpu9C9
1+TIQF6+EueUnhJaI4tGi0BKzW/7qHD2UWKqO1tH3jiJzDlmrqy3dYoaMmiM0lnBXl9xtA8t/c0h
86IfxdFCS14g1rW+6AQ6n+tjSuP5tPlezlP2/PkUjXycECZ8vvAV4MipvE0qJ3jBRpUezQyEvsvu
tvElpCy+umFhlMULGKb2JKYCjUmTknAVkqfQDnH04nUNeiCZnsK5XZaOHh4CUN1Sw6aYEASJFSTa
8ssOB6v1J5iIkXrsC8RiTUnEmbFgkV2RQgLA3zcN1LEB0VqZ7l1znAhL6ZTOudGCck94RgA2Sol7
K8OVC7x1WAe9ZNFt3fwcWC09DlABgvQNrQnMJ/xNr0SNP3SmT2IMPrWbqmgatJF6fY2csty6qO16
1czut+bBFImzSyCbrQ2VyP0IMcEpQvO1NH17YyeK7JYxyziLhQwjmQyu4jBpdjKbMbgrIuunFRcw
BPPhdbhYevvJi9wO+oM+3etaaS3x8tubv9/C/7YU2g6bN51jk6a7NVcS/9id1JgQwGgIWLtEVMrS
t695V/8UOYa+HMHNJpGXbDLKTRMPCbZQIgyswbhCUjMfXQZ0Kq/3WFb9uwF2PoRm75ISVHQoXOR6
PQ6s93c0HKebv3/uf6lwHLyhnotD1jScT5UtmE3M+Aoqogn4uMaHYA7VQo1NsEpECZaRr2KbA67c
6YXchSGUh6ZhmtMAo10IzfYO81tn/h6Tzv/luz1SjnYk0as2yDjH7LeIR4WgySCPoROts/FNfGKM
Mqj5uNtbzKwHPXCTCzPgfo6YHbAHGN/MKJ2YUjRyX1s4V/7+S8tPzdS5jBeWYHc1OPK997f/8WUx
OhozKwLz6QnCsXvYDYeIROCbbgzUqiEqcMf4LD65Pq0Ttw+vQ2dh0a2dOyY7YvkeMVPOiaeQeiLY
8fDUiUuNF25PanPEme2Qe2gUihZb8wLcc7SyRZGcJomFs8Wn6KyMpI53/aB/t0KjoX8UNEQoLaAA
kPcebpshYwQCDm/PvVztqq6rUJo6zWYcffIWamFQkUDQ8UIqSluERHW53dWTi5JUxBez2yKTEc8a
vSS6bfi3EHWqL+73993xw+7pGrAsXUsa1MfmhxOR7BqINW6eL+w4MtlBSFYQegY3N2zCS5TTNOxp
BQBt7+HvaIm6R/QTkwPf5XeTmoybMSjHrad10bU3sC3pqIM5myRY5+rYoQlE/sJ6JHd5bRV9cTCM
BKlA18WPbl3Ha+F606HrgJJ4lV7o8Mv0cF0EDJ/fjzEYOb1V7+cGrGDPXeo+Bu/39nJdWcUWteTb
+7s+NjwCTv1qkTlz5kYt9C0BD/i35sZRAJXrq4ftX+olz6G/anm2CZTW+LBIxB46R2biEAwI3kGO
+6iKFmeGgTjh/W1elFsZBepSeT2ruubKlQY+d2eXmb2yacVv8w5cWwpn/xs2ZasWeLML4B/pLnV6
+xzIpL8NpgMdY8gETODp5RaXPhoDvCT1qogBpSHwH3bBRG5LLBwkPuYXv6T++exOcW64TIekY7nW
xzNd59t2XiYm+o7SmjZhkvY7O7JfRlm8cnP85/lwrPEuKrphaQELOgS2P+x9BwINfu7pi1r686DN
hgHtYWagUsUW+LEhOWhFFbE+cQbQ0g3VVHGvx2F0a03Y45sQoVVs1ltrGMUhzKrXUpqnjlXhRVPD
0Z/Ui1LjsbYHi13Zs5ayq4hsNSwEDzQOGVuO5OcSeN70vyAKud++WKjmG+LPp8zVbQoDLqS0OfZ8
qFFtguzwTI547BXMbpRZ7how/N1Y9YBxwzQ8jyQnn3MSm//zIoO6B3taVosBLBTOBKJNQ5AKzq1h
mvUzv2m3rxCFwTTibWRKzIaTByjy0AYW8H1iutd2nDsPE3jYEjjevUhJuRl8rTrbmv5a+628awmU
uam8Or31rhIp8jOVfLG2DUPHwTK1y6blcUfUTFprkOFl8R7IIOjPUZGPm1R7rtKu2AVQ3heJ2djU
VqValLnbghTV7GtCqm4QtYTTM27/YtGyP5fZDNGc+WpyPzi4Qf/cpAdp1+WAbAxdMMhhEBwz2lTb
0//QLhYYi5UIHWsR5xZQ9hqHFMtac3jPKmkghW78EU+uciycoKIKt2MM6n1uRmhTG13M6ZJq4KQ1
vYtYi+z/m4sZpXZ2zGR3IBOr+U9UJrJhSi2NpMGCWvrwvy+jmffEgF4Vo4AbM8v61zZmUlc5eFLa
PnIf25izKBaeVyeC0kTG3BujFvoPZpfeVT2YafI3MLYjGopB8h1gileLFBnSRjM9gFhd4NEHdk8D
uv04cdqVqJW5SgwXy3UZ5muOkcYJ0jerAtVbEzFVHKv7CfwskbfAHL5YKcx/WSkYJBs24imTTt/H
EYur5T5aDpZDdzZVjmaMQ00Z3dmMhm7VOaNxRXsEiWClbFxzoGBK1VcHrSTkQePrAtWkT1t/xG0y
JcCR257oNEdfGdYAipN8WTzHnjjy92bLsC6bdTEa4dWBEiLrKb5tDJZClM3BPUEPUCRRRTeFAzNi
gooKJvWrXtfnHuLcQ5L840oWyI8VYtIShpjha0Bx7KVX222+x5nrvFazfiRMPGefldHs9kx23GaQ
LZF672tXNXvHvBkahcbaVCHpOMpZ/X2VsT9vS+ziHh+OXQlqqvxwAKFvD8eI3KlF1cebsMPp1bTa
cCeJUD5oHYw9yH93738UOCVU0cgm3yhtqCyi4KSVtk62d2reisC4HcAhELMSXXTX+l0irYJ9nNrr
hAHejc5s+6Zm89pXpQOJNvZPVdLqN+akebed0IvTgFF/EU7Z9EZTdU9iXfpk9JrYtgT63fhu9kZY
73A15xcnsb9B+wyJ2OifEhH+QJOa30rSAIg8ZDSU+ksSvEhFKhu0lLn7WJPisCf/oF6Ftl5s876r
0ZS6wamIWv8mbcQmLYv5/KzUNyah0RnK2K6MbSRswa2mB18c+WkzfFrbPd12pMWVQNRjf7z7eQh7
9mjAPc1Yd1scUJzH6nDUTjU8qSAyTm7i5ccMI4BLCMnKmrRx5wwFWHUr6uWN4DBrWBfV9QCdq8rc
DtMSkxhUuryz1zpRfj/NSn9jwR6o4jGHTGWARtOtDRhJqrzvk6U3gRkahDIfcxvHU6g88dPsye4G
8r/wlKBhYCNy0pkALOzZSJCBVNu4rZWtUgN3QNlV+qapMqznw1DeNVw++oG4mwI4IuRvbPXJZ1yc
TEQ05haEqBa6/JGx+5wb018bZK74HxycG8JvlqbyflQe1Vxc1ta195kJV+ZRBGD8blQ3PxERRKEk
BIoyRWLkNIrsye8K/1SQNYRw9rudJTbIaynvPCyKTI4nWN/jtpBK0HklgpgxLrwahb7klM5+DsCB
zg3Z3rR2VextCua0iD7lbJoxFpEbW9hoBTwv2FK4DOto1Yx2fGEM1K8zYqb2CQzdDLUcxFJe7FCA
/hXMo/WmZUaFxf3JVfnL2Pr6CcNuxPCyUZuMVXxh00e8Je8VjWZh8B+rjb2Epc/i1cbAyuN0tikh
bwHUA8dxSpZRqud7NSXQMhtRrbtylJsBC8TGyvTobOTVlpvNO5rzSzRHtA8Wt4KZ5uM+qmX3kGtb
W+ArGEBkPjAh+e4oel6W2ipFxdP/z0sj9Je/Ly//UoB5Bv/IedcVqPo/VL0iqY246WyOlZl5In0c
VkibOsSwDCSnNoRhyVgNT4jtHsiSBZo8ouHRqup3QZ11tQiaWU4NlC0p88coMPeIMsrvAFyI4sVC
K/2n1oDfPp+6rNL6omJ4n7/9WYAxD2EYSHPO4nzsfPjssT/MNoGyWWTMYNeuxk1T1rNIhkphqWKW
bp1SYg4q7u7ibhgp2psQW1vuoYeycZKwASnyD5c5gSzM/J0UwyOy+2j+SQt6jZVHT7dGaaSnKh9g
mXcOMqdhZISd3f39i9D/pTT3HFrKlOYcfz+P1VDdSp1uLN9EGI0n1xz1nR8yBMZbEC4Gz813dW7V
V5otAhoIHELMsbsOxco5G/W98hLnanZVfB6YGy6ICZmYNSWhS61C8OrMCqq9N5W0d2HYTWc04dOD
nXK8cm3ioPkv34o4NA9kr5iHBAbUTYvIDwsPb22//AXWJD/YWWWvQi1SmyksfjtYsC+1ONcC4mJV
5pijhuDoj0Z2iaeaFR5RFFJYTAGubnznwLyeNM1+lcNTr/JhK6vGXZuaHUOG6Da5iJttZCQk+fXN
qrUA4TDVzG6JgzQxvTnQRHHjwaHqabFCb6q2QG7UynAblOAIF3dNaOBBRHtQIAclISrqLvnkmrDt
A43KUc+WZuXp985SqG681+efqy5vUYAUxzKbUnZJZCAEdCZ7ok/y+6ECDkDcFXoyLZsDLKwV8STd
cz4bmhhAHBJ05CuvhgJUaBZn2eJnyCD6TMjWeEzx7C+yKJ8B5V69mojlW9JaNA40/i4THvQNMqIB
I4ROKpI5DW/Q4m+6XiIOGEONDIyeiYYWKjCBTvxoNUA9/363fVarOmgTOAM6wuDI67ofH52oKtLK
gA5lGXW363P4FIP5XMFEX6ZJHlQb7In9ZvSqdKs7ycj4pktf9Bl11RqYJ4uBDnACIuGmkACi+7zP
3hK0jwL10o+glocU4eFvzYXcE5egr3BLsSgemjIYCQEekMWyzi4BC6htU0SPEgP7K+Ku4YbRnDyT
521cZVJenOwMX2TaC0bHKEHmH8OqnfZW6ttwXQQtKhmT3NXQlPfov25AQZWbPLMJ3rargZU3FbdN
1UyE9PjeN1POzsxJgrgnC2Tipt+7vW/uC2xc+Y0gremL4s371MviMtNUYGqHyGQepP55pgnBn8XK
YcMuVPFIvzhba07XrCRdL5oseY8wmwTEouhelKg7JtXDdHx/CYsQS1Z47YzLYFyaen5V/4ewM1tu
29q26BehCn3zKhINe9KSbNkvqMQ5Qd/3+Po7Nuycm1inoqoZFEU7iUiQwN5rzTVmex+ju6zckENQ
lXKbro1+7KKbpVwd5RoxdHnvTJgRXMRiiAQGHLVG4AOOjm/Gv0mxBL8JCI5r9G37JwOGp7BwGOOJ
M5PyuqTf+du/jc2Adbqsp33a0MUSMpVPWvys90LqJst4zooXNC4vSfESST+1tq9h+NLpr3P72uiv
Zf4ZVfprsXxGaf65lZhtgET2pZQ+I4gaT1JbjBMRSTAMHUgPDyeufKKsnG9FgbuRwbY3U89jj9Gc
/mX4sOyjyu/2nRabDAyzuGVVFV/FL8UyxVApQmR42xUTg+SRVHBm6SBKTsVpdo4ab5J+4tiDpk7O
IcNl5Ex15046k85lnIgbbOtLtwrNzsUsr9TYkW5fw/I6llgNb7bNINENrQyKOrfauTXVvWVZvd7n
Tet6t0OhunmEIacBHt+j57HyiOhLuDnvyYsJxwWqW/HS9YV+ULPoLDFbBXnZbA5RbcW3qMrwwBuK
X6kHiYLcURawu6M0Hi1S50NYiXzmhWLCSZxjmJ+QnZ8ynNyEROgnsyFc/ByF51oW0ginKC9KeQGF
tUCyYqAyvyJgump+Hcxr50/ayclujXldxpuV3WrzNo23ksBJ85bld5Tk93S6V5ZQPN0L655Z9754
IHN+tMVDn4XIt+tVV50fufOQ54dZfUqdR6+M6skhriMbNGqswoLK1YZwPBvsfialI7FIBhckS458
iC7ZQ5VwZERDO/lMWJBX+skoP2mblPITCi3IZZ9s68GnDKcfw6S69dCzRz4JydlPlcb9h3Lj7iSk
zNyt7Rj3Ny25S91N10gEuzHxWCS3rL9myS3pryjq2R1fB/3SDxeO9XDpMiEGcjBQmdNZ35TDJHNO
lAdR1p6S9hQnJ5rE5XScymM+HR2igdIPbOHvXTL4oXANKBT/2Eo6v84nFBHssDbWsXWqcfUcV5nt
jr08uTNDHM/LMrTXsHN4ObnxTAedGDLh+WunYSB4QicYnpqKguPitD21HQgA0i66dkoWwyEF3sIu
DvWCBLtxfcSO3V2lYfAaBZN2vMBGzCHHABCplm9x1+5MJbO/pC0NDL6ZibcNIonnrQIU/dLbZsCm
N/nx92UW1rHZHSOcl14GuPhJt+rxth1KxvRuyahHfq925tNSva2sNK+t1uR3BsCYgcm+m3qTfxnm
rj10xQfGh/frZ9FkxyNmariZNfo0v1zhOzJ/MXtXO2M1XtIsdTAMrZ4ucGjJxNZVXsDCrG3D/FN5
jcuxYw9PzslCCtdczM+qabzahpE9GHdLDDa4Wja4ej0YsI7hes0Aim/48kgtrj64NyniuvaP1TO/
OWZwBRcJDY93W1ybSnA1FDOUnyEe/H5tuUu26mvO+Iqr64xxZEVt3sloAZ7sRJ8N3OhgOKhtWmPR
U+gZCfwVsdqWyhxXn7XHRiQJ/Ps6RX1/A6UFRFkGwANTBvavzaDUWhd2FMCO+gWEcGUy4GJEdhQM
MtwcuDTWdRmowrFGdie5TEGXVMsuE2xp2CQSSYVvRlO0/qQMOrSZkbyFqTinDu50dQm/Aq659dX6
Uf/lvU2Ht5bCGb5BOgn4oH9xDNBbitau1YpdKrchs2jgA22DXIROy4nfg7e5o/E6HYz+VHbQ3Mxm
8Y1GxwdaWMu5tKWgxcTPyM1AzPLEffHf39T3BhZ+PRYmOhZqHNTvmgAr49AETMJti4ewfgX+TbTW
1KaUDMLJ1TsNOzJbv0toEmnIkNhVHekspp1Ke9FevsnJAOwxpKZX6SbtXVAZgWPYVDtn9YMd3vsi
JL+pI1wX3LY3E+Yv366C1Ku5he8ZL+IS2+BAdjqceVZmtEym6W3+ZFtr4bVKr2JHI0CKmSpm+EdY
pKsqrt/YFETzSdn39cjcW0wka+ss1kXRVdGGsUGIDCMOhbhQZLfAlnONCgK3M9lYoO9IT2yy7M+U
cGhRK6HybOqpth8X2lyqlDhEYRilZ8VsUT44Rf/jc69h+cduSMNaZ1f4zxcuFzWVU3x0O+rY42mo
Upuoy57Cq/xUJNr3FLOwx1gy8z2ja4S8WjsHn/Xvv4T5P64QGhc1VkC4iN4bnXJsXHauFAKoEXuy
SmgNhPqgN1qRmlJHR9ielKTZYlI3JNuPkVAPJ036ShbE95i44T8gTRw74kfOnQx3cmKHS0UY6qna
679XZK48MPU1N1E4eeKLJJ/mCLvS0hbTM1htHN79nutn7dY6Za+4W85MM9dXJxoIUiyYbV9EuaSv
BzIloCRnOZMPccPcBrzmg2338l3LNedFaur0ScP4zpR0Gr5YFo2XTnOqw/anutyn7hA+pX2JacsK
SU9kMDzg2pgGEXki+3DWrNsaS+dIrpvPFuMyShHLImGGGl2ifMIbc5lkSIuLXDQBRhLnk9mYC/Zc
Euv+/YQw8PH+mm3Qq4EJQeXD0n8tU0OjHQYKTjXoM8woa+RcbB3/3/ao1oeHqbFsFcpH7IEHMgbR
3AsN+WHtD6MTzE7AZ6f3VCLFe6FJ853QXzQh1k4wU8lrYNvCOE1N2p6CiwPugvJYKDiT9fZ1rk8/
JEcnTTsamzJC7sYjrkSUhAdNETKUA6E8S8+YWyDctUqAwj6IhsAOKQ4TCu/Pmr9qhDD5ZufrnU9o
Y2X5JCiuWGHYyCcB867GHCTfyxHgIylKB9THh9A4rPOhTY62AYL0aDZHvTmO65HtYWELZWg4xfkp
IV1pOE3ROddOCKPsDzXrWauFqvVcrGcLOgu5oFBJigsCT5JCw/vgFG7rgV/uujYOTe68XNhE//Cf
X+yyS+t6gUKLY7Obbw7wl2ujHGNcZ4yGMVGV0kp5UClneK2y/+xGzcsGcOdxmGRn5k6rY2rm5HRF
ffKchn/ocVNcqKcWl+2RlOfLKVItbuRhdjSr5KvE7M6zSQ7YPrZ6+dO6GNq+IZMlaFhRPOoz04vl
E/bFL8zKNfeqspr70jlNECdUhK18au5RpD/kBZS37ojEUHswCW7rvqdpvd76RJLvGCDiJ8up9a8M
suX7usxxCxXsp9Zkne09tQ/9qefFgtqCUJjpgVX2ryrY2gtz2NYltXoLRIxuekXrwHHAgAhvz/gt
NRkyVRkx2GukkT9tzg2Fsd4ntuz9g0jyPwnUdu5p0eJYFMXqipE7Rk9LA5M5sOhuVMtAf+QyedeM
XpaST1RutzP7zIJJ6HQgGuAtdImqeQxBwi0bmd3NtLG6K4X0uV/N4nti199x+0IPU0Peko+WjvK7
JgMzprS9udUYNmMNmwnyb04XAFqSXhQK0Ttk8Ml+lBJfFyhcRJoAw0WXHHoShIAAJQd7EQqXQ20d
GGK30yOj1nN3XLtjGR475QiQvSlP43TqSnatzELu8/S8TicmfVFNwll6HtWz3Qk10WVVz6huLkMk
1GJY3zQ2XMyElk2agMxfrPCibkcnJDLpUtRXoFuS86SAP6mvqXRBXX1NFPyI16m+1tIFtZt66YJG
tm4mwUJux9/ZNCkXtBDnF18wb+rxxYwvWiuOuX4OtyM9DuQocGXa2nxY5HR/XaxU3jVOVz0Kgr8I
n17SZyI+1SdAfOp9NeovtQbH61RSy6zPQ3R26rPFg/VsYDJ2znzpJfvsbFKLi7xpnsQ3fpyE+on9
mlBnXubsyvdLhAOZl8K89Nk1ncBWkiZ8KbNrYl4iE6yK0AProm1czE1SehV5l9NOGS+qcVnHy7xp
MS6axS37MuQ/NVtn1OQXchh664xFWsUlXQnF1XkJT2gKT7kiFLYnuz1ZCYG00BCOGptG9oqbiuq4
Av2XDhnzxtrBGA4EHiVf8KmgbQkarFxzmfIbghpCKHdrzdc1H9vSR7coseH55wVOkxVucxZTD6zZ
f7Woz/I6Gqk6sJMzLWnP2PaBwqZ8Toml2hTDNSCojUEtMYMnRMJMVAjNob+GxAL4lebHkxBD1hJz
1omfQVKThczea0tvaTyN5Nu9qXm65kHi+qEuBzlE5jN8Mp8Udsv0myQwsO3UAVHEJXBHA/9WkMSY
MoXi+qew0CF85L1xMOMjc3ilnjretEpAZNUGNkWpHFCtHCBeZ/0h6Q+RE8RE9PJycOWCfemDWgkW
7qh5MIU+WkI/586m+REvpBIKYx8kHOpkz+g9Mk6g4CUEQ3vI4IXwsjSPsbkfGjofrdwLeUWrQk/C
npwXGNSx/eGehQXd/zhxrDUNnd2WhUvyF/9Fo5ijLhFARwwMFejdAquELG2woNEewgPSmn2Ep1PZ
JxPNzD2xAxGX0gh+pjsU7gRYunOXwqW+iRTdnTtX04WMTRYLM93NJLfYVBHNC8hsE6lXA9cGybUg
akvwmVyS8VBruL3BMtwdDaGZH3vyByhcuBPtDczTgKHZrZZujI0P7BxJtyQaa3vEOh3N3U+NyR5B
cXP0nersGpkeDhDonQI7alME0T0Soh8k1Xs72/eyULuplkgF3IeZW5JBmzHiJrQ27kQBhW06CRST
S54NRSy02C5Q2ponoQrbbrdJof+RYCBxhf/BdhEVGJRsimyXGXukbSItHPdgD3HKhV9KMiJSU3fE
BJO6S+o6JM06+wrL07Iv9D0UFm3B2rPPq31Cbl+6T0OWDOTw7gpIOyLVZQeoPl8YD94xZh0GNiES
BBlyXqP9mu/1Zg8mHMduCutd2QMwAjKrwoWz9nrkksyC1k10Z5bOLT9n+M476gQuMbb03bTFZcOU
cwYX3iI3MsjSEWLGXYy5c8o43YZQs6lc3c4AW+4Ohtv1Qv1KZqgLhVXZtNBtY7I3cXt7nyQuWJ5I
E1JIF5z3U0fLat+X+7FkqGKPKQTKrK3jTNy1sjgK/9cijqWFD4JE473Dcj0jWnSfjkKdvG8IVTOE
Kok/4mO5tzIXLZzQSRwnpLrt5A7bceY8qvwmEB75rYTaTZSvEk46RSzbBbKEUv4mKC3C1hPPVFxd
cR3LVUbXAvM2urLCCoopVneqhYZNa+razh6kJBboUt/n+l5f9iSb9/2+JQCa9RvnlbMbMmW2Uw5U
PxgmHuSdM35QHdgsgL9cwHUH649pMFtNRUv95wq1Xuq8AJ+LSy1UmeLV5fiZ2fD4OWw1d5ymIiDj
IMZwZssugycsTzpFe5OsR4QNIwxZfeXa+qA5WPm2nB8mrHN+NkYsUyGJYU2Pb/9/yJmH2FnWm2O9
ZcNbMfCfeVujt2Z4U6I3bRMZYOBPNwLqFyn/Yuqfh/WL1n62daFQ/2zxOHxF8fLqHPP4kS6vXf6a
L69AbC39BXUdjYOXOHpJoxd7fWYI0CifrU229SmehNLpk6Y/uuyToT8qjXQcQMd1VZC5nJj2c7ZI
RGVU4X9SMylfyT0MWvx7dywqWKOGPt3lzDF/+vdb6f+o2GK8oo3uMPyqU/v6pYokjx1gzVBUvErr
pteMcm2HJSdvpsqx+lQTBud5UT/LtUmiZm8op6ZJv7YOF2hCXrT9xApJVkBLdqQ2kSyTpW8L4Je9
TULZIU/wqUAzb1VN8YwQxnlaifTAqpAfQ76yFHOyU2HM8mN7quPHJwvmJKmusUMzwSbXRMLRZdmJ
/bzMs/HUswvOw/QzCevGidCwvx8SZV+KMPe1UZ5GdWIdSsItgxLRse0l+8UeyE3Nx5ZrCNS0PVjZ
wOjq4rXF3f3BB9x6X9agZ8I0Ly14XAO05f75AZ9NNczkduUD3tjc54RJs7K65UDgJ5qdQ6EcVof1
iRDrlh+KoP46zDoJsXRBrFvCXBxZtyDd3g9XFi/S+HPlggswsTxWLkgnF2dbubB4STOxfmHdEs8/
1y1j6LFu6Tf9WLewdKnYACfBMAdaLRYtKDeCFNWHaFu6hNHPRYuYf4PAmpSLB2sQWpMVn7dDJWGA
Dd1mwF5nL9JtAAR2+fdPqfW+JKFRSxQmQQakHMZk/vluZkRr96AhazKxQJDklFTPHdbd82LfRxyB
oO7q5S1pV4y71uhHhLFAbrbX03YY2pw2SJpNuwY+W9DaycScED6zLlf133pV2dVAP/f6Wg2+RYuH
pifDjHwf/ohzgcX671Pb823bhrsKcLK7/QFBhX/O6kKYSJp4nVPC3B/I97AJrD6VnDZmkxec+m8O
QOZdkc6fnSj9XnVG6q7pEj4Pk0qCRrLSbTAm+xhBeaEFbd5HFQtMlsrlq1pK+mkYRR5vW5avMlbQ
i/3d7KiPVY2TfSOz+LdwWIrvcx+eR+rwry3Ogo24UZd4uiRntQInUbH59uqr0qnNw+nK9k9DbuSn
TMchkBmwyjHYdW7dF/XLv5866Envl3xYTvDcypxBtqC/nDuZIqNEmH29mxS1phytUyiz1OrGUMRQ
uSstAGffmKz9XJbyLcn2m4qZLFWXIWXU0pa/JA3Tg946eTPWK01onDzH8eyMgSDfcjwSvfQMh66v
tb69COWmn26a4mDYJBmskANEo4l47WkKjCrQNnVTgCmQgcq1CqopmKtgJH97EsdkCvoqiKZAj4Ia
42DF0GWQV3xVfMAy06bY8NXZV+oFhiU0Jzjp+Ny7/Gbw67W+BtC09Z3FV1u/MH1j8TPTTzaNcdBv
auPAroTqOBingCmQfqIewEyeWgUMFNdTsFRCFFZy5osroZS/wouIAmkMtChwxkCJArBfM+a3KBgj
8SAyfBTqQitWwMaHQmMAjd9XTLGnfp764O5RZhPoLLQQZFR60+BNsTfE7CU+aAu9R4RQVjS598um
Yymq8ytpK8+tvBwbFVBzjw1bLjJCBNKif1boX5VQaQPSAexn00oljDdr8kyPgSSJKSkCA2vpMW2w
32Qq0TUt9dtvEAJPnQnIJO5JPVusVbnF0VeHTCGwkMu1Xsb+THknusQrt6O6cuI3eZo4QTGhlE2v
9LtQAXM3yhAfoF6aNxvr9bHpeupizpi9Rnb+XfwzUknb0UWybpiNiXsq2TEPsgMqdtSPqlETnUth
qS7k7iSbvykCeJ33NjEZEReCNV6IjVki7WtkSH8wbND/Tqf0PhXS9zg11k9Vxr+rD3V2B7wqfTSn
+77UD0fB4XZEfxZLztYD+VsVyCIeJbcHmbczM8dgMJb42OOzAgWYPBvQZ+V48ZrWWb9UUVJT5QHs
QJTyiDU8ycgvwlrUaKYW4BJaPldxB4PXgJA1GiEr+Xi8GJlEulyvhR+Ur96P6ILO1XQmtdjvQ7nf
/Gx/+71jTmbNhAgGNd0CrbdE+m4u6HZKWtMcwQTCdpnTQ5qY4yesXI6vVK/UA/UHKZDSB1yb9wN+
2LYdzNsqw0Tc1n8FcCnZvOrZlEkwDpnHyOO6uph18h0/gO0ZuVYSkg2lNnH6JkhzkkwBgBd+sjCP
kQOgFj3pVBNZ3kNG4Iq1PkFsVWGideYhNY2ErdfqfO1z/WG3Tv3BCAzLuXdXYQhzXIVlHTiu+q4k
3Edl3pWzFu2mNZSbXQRfE+OotOxtuVGY0xyAb1bCCjHpKiUfDoPGvjM2iVve/qAycO4lBTgJogU9
ZbTM4zpqDTitytmnZVFCbo0oMIhxNk0cMJR1tyFZ/yDHxPCazupP2kSxfHs0KNNbNXW9b/ZkPlVm
+gWL7HIYKgLH6xpjKuzGU1ON4anXRwAgYTp5JrnTlPpzB7Qr9bqn7WEpF91Rtjws04X9XFXOXPlR
LckuPQyDDKTaOBNYXNIazaiFdCCet+eWJa33jAvF+1VgiOfKZMqCXphrx61yTe0QMOtiknYUa/G9
Abm9i9qRJA7c1fftuUGtnBvjuVL31xMpNQMsCBaBGHZPjix73dDmSqvwOvcD5XrIsBzMOntiSUuq
yzq7aWrVD7kgkVmWCVBMq44729BdWya6T7GmNHe45UTfzQSZ547k9b0yBHpY9S+KRhrgWNlM1xj/
SUpqKfkK8r1NsjmYHNl6YoJT25fLSAnLUEb4nzD0NU0geHs/0vqK7Af48VZOwikXseOMWceIVv25
CDX24yltrtzExJ9JRP0JaiRpdyTlDaoKW9NhbWJ26Zs5TdZ+VikiD3T1wYZym8ws+aWz2+heapL6
WXd+0w2zeC3gUUdJqAWZ3sXHCeTVcXtEJf7no7poHK6+Y/NjJsYqgDo0fW0f6nqd3LJjRLBX+/EE
f2E4DYBfTgVQcrJhVscnSuQJ7l/6LWeWxBudfjmsGasrCHBfmLa7FHHKTG04anQSuxDMkL5kR1JC
ZGjL0I8JY25/lx0an91iX5ckxaRTlP3VZkGy/dQsxbq3G7BSZi71NOkUndkTo1dwNOrjU9xi5Jbg
kvTR8mLJOCmYL7v3DpOsprkSCGR2FV1ttk8V289Rq6YjmL7pyI735yN1mKdj6fAhZu/KDZdX+xj7
en3Yg/Jd0jv9iLV6efx4Pu8Yjq+c8/bT9vxCvclOemJM9BUfFvvd3smXe8I4zFFRuY8vJoMQ3Nke
jmWBPFdoukdaEx6zaCSqcZVXEgxyCL1PiXg22Z6NCerJFRxb20S3RSqCv+B7pQsDaeXHoRtXr5Qi
EGaV0WHMognHuBquWk0KQRVRMJa5tNEXnYmCrkdr9qHk3Zqx6C6OzDaomuTA6Sdej/plDXXeOFPt
BSbcOjbNYfthkP8EXmEc5GXQlSDSxfJ/Uogez5evzRIXr1IZedzI7beWsbimTqZDIdGzZkeZRo1z
YigqHZ+2p1bAAeftMCTfmsmG0NzoY7zfKOKTgMt39ABLkeQ1EVTjDPXPgy1+tB0SbppMn/xhXptT
31R/DIK4yiezdDtCKV1TTOdMrU0cTdHcWh3qN30d1R+TRsdaQtZ2JEGtNrFfP/VmreDFAapux1p0
6DEYPNGHqu8ykdFJ3o5XVtL/sYAHfmo04sWBXHbnjEywI4SDZ5oUHWAvi2HYEmRX2kkAeTU2xkVs
lr7D/zBYVXLXdNLcLk6ZJhTmFPE5l7XlCWtWRONKoUqpRYw8NsN6yggaO66k/wEjWfAfpnQyxKPt
gMWaVe2irVTKrC+2lJQBQaLGxZZa46KXqnYsq/HVVvr1JBkWg7Zs4nbMGa0nawugtNeKDHFT/VwX
xZfGxHwe92pG+TRkC1br2Enn+KRVXXuU+7Ha6QBu9jDkCCHtQ2pevU1yCukQrF0qGRRUIpdMoGgN
1qymcYc+J0V9YKSrNiKGOoDN9QDx8XvDMKJaYe2reTlqBWFtITE817Eeq6ukZ9HVouGs7Ag5H1ap
dmOqTl7odFhNp7E+pBb9UKZnrCAGJvk06opD6Gr78zCQ8/WEXQPAvbHuZjtqxZ0i7oOqKL7r4ruQ
EkT/1Fd1GZAI3N0ioyBXmpUFHZQYf0eU/m7N+n+Y49C/jro5kNKwxJ+b5BDWnI3Fthaaavn64yAV
YSvtjMLeWXwHDlFUp8TK1iL9OYOHt1btCVJluBr5FV/4YOx1reRDsTOe0mz+zUnimIjKLr5HFNCd
RDKOtTGFnzBknJUOrK4ijYYHaWm+zgJEvyzrvLcHMpftVT6EVgNn3Z6nnZTppQdmqtkvVrVQww21
S5YWB6UYFoqb438cic2YXqfgc4XDAvPIJ0WL6DumenisIoaRgO64c8p8TzYQhKboUfIM851mkph2
KOMufMZ287ucpdbvRlQCDY6ILh4dcv1Eqoluj/ZZhfy5b2bi1uZY/lb3TvVH1+qkt1vxWx6Ogxua
TErmhrZTcXhwggm+KAqJoaD/Hmoy6E5pbcgU6lPTNSLt+2rq9bM+69pB0UjhqggV8ZlotU9DIll8
qNVPs4IdtkosHLZM9gSsN6OnrEuX4IPd8vtuLQGksgWGQWW//M57QQqVafcDqUwxVq1r3KoBb6m8
l2FP2klFY2Q4aZD7dvy7JKc6jA8A5SmJcwVkoCyXJk2/EYo67JrRea469ZvMPPgH6+DNPfDP2q3D
QhhOnqlp1GR+tcutgFNCC/vZjlUyBX4pv5pGyYctxJjN3u111tP4NMHiCkw+9eNJVYmBxETjGHN3
A4LnLpQLdtrIXn5lANeNqeXus5zkvIT0IECOcbGvlU/R7BOZIsOiZ9FfFBXxR8ms801J/4CBBltB
m56ASSau3Ot/2E4IpnUUdfwmpY2hqhi9J7gfuXmOM4WBHIfZ7caKKdTXyw7n9xqsTEBQZEgqH65N
6tsmM15Lp/oMGiyuUvtqQgPMisu32MnpHRt8AoFuw81yza55VcL5e14vcoBVQDvqIUzzaSmh2E5A
DhhUe/73T4b6fgHPb2hywdVMTHWs4f9ZAquUtbe5axTsy6DAhVb+DaptwmRgtC9pERhai4tfa74M
Y1lzYVi7K985x4+1ki5RnkdvxewoT57bmin+aLi1h9iMLV8GBnkvnOVV0RmSNSKFrHrmy+LrkDfx
tc4b6wNzivmud2tTCGL4mml2kxKp/ksLUClz+O6ZVe7qWdFfSN9ctT8TxyieU43YKqtMskudSPeh
+s6yMztvB1VhG02cuBKYkz3em/7PbC6ZQuqMyzwr5CcxExpSqm8XIz84k7q3RF4SmB9G35hXsKpE
3udaT1TSCrIZpOs2QRSpyldi1OQX6sxsJxg1/n0Z7rHNZUTJyURaocs/pwWJLlT+cEbk/Z9Mgkxe
N9aKWy+xei064nc0+QdbQmtsFtQTd/fCSpIXSKd+VS3PXZGde2msjrGazJ8J/naZerFeiyn7KhnS
Pemi8WWbyRvDP8m67D6otSiK8evWz5YZOrAsHaglPud3vRY70iOJKMSd0rpwry1NyNmUwOKmL9wK
Fa236N4oebLuzZK3FP4qeRpBpD2ZiEIWG4csKCD142hwV9vPsgBmUpEFzPIiFYtmG1BtJLA77hjp
CTQrsFe814GZHiwriFjtWUGYHiQrQLEdJNkhtQNu6PM+t1lVBKUd1MQ5y1Rpg0EOWB/yDUNWB2E1
cLqAWSGpCyzHH/LAcXxpk6r6ceiPoxBzT8OmMfaRs3qq6eGWRl3vAbFaIq+nkQv4zR2bhbzQWXYg
ofavcZQV57Wr99XoN5vKykfwshv+W6bXbUcTWurq1dkwP8WJQbSsrXd/LIFFZNwHX3nj3d0AZybE
CpNbApVvRf+FilVp0SJFiwN0srno8kUDcygLWc0Fc4zTXEJZ2GJAhkXKBWdMtqken7rOK4CVteSe
X+r20mCCyY+Y2uJL317G9rLgh4kvcyuMMRJM9PgS6+dhOKeYPZn5Hc4Lj3OhHJAkixEioJYTzLGl
/im5BtpzwgqI0lFYAdFSHH+4AVmmmPQ3NkPgRH8uP2AEVEhJF4bArhAaigBDoBQKN2A/QfDya4vQ
W7+0uPAGchLkTWDPgTkHqyE0xYe5piV5UOeDvMlpjpZxsDg2R6M51jbTsThBjxluvE3pcEI0LnL8
BWepP43RuY/OZi3URmeIgPV6LjfZ9hnekCmWGUJzcVHt84gvp7j0xaUtLg2mnOJSTZeyuGSTm5AE
M12S6ZIXpEtcYrx8BEuOF3u8SPnFYXUMLJgvQ6KfO5Yj5yqfXmztrMRMbJzb4Rzp4tiTQs/jXEix
+LXPmnWalpPBO72cmM7CNDr+5YTEBonwQ2KGxAZJeDF+yCg84IT8YYac2H6RnfaXGXL9ywn5dzPk
f52Q3eRr+U8zJE7IAh7V5oTMqKw2/3VC/jBD4oRUiMKrf5ohzf9lhmzXIzPLOCGRRCKJJvyQOCFx
R6WbHxJrVBP9wwy54pqyz8amZAXxdlHsMxp42xdf/r3jXecth7BUbMPjasw0579/xzZK0T8WM3zF
LCqLDnVGDK+/gufAnBc9TLh61xRxRpSQpT6XhRM/xXNtnYhwSa+4rxu3y+Kaa89MwqLK0PIgQt6B
X+k3rOAaAZE1QUYatTzy02ZYT3N+Kx2MBJBOIo8KqcEnrsq9zjCd2xKTh9VXUcu4C1fkyCHfmqln
/WRJM4YKMi4vDhX3Ogsxwq3R6MkSUCB5rKq9WUjx59VyIBIyC/rBuo6O2rsbBakCgl9GKDgDPLb4
878VWzEotk3adwSdjPsfWujLmPsycle2KG8R+4fWDWdXat2OUfoFT7OQlXnOJorIEyzzhX2AF+oe
rUJL8ihboRAmANGAJbUaPyn9cvBhi6FF8Vs6AIqvbkodfx78nFFCxS8d3+Zms6l1fGPwIzbTjg/K
KlP9QvXZ6wr/vGuXzLv4AA5QVPlx7LOmS2Of8es89hvTW7n2Q0RYvaQXwsuvbGoijx1AJLs5I8f0
A2S3YrZ3U0h/2IaGKFQQT9gJsWdAZG4bElUwdk7iCGgbEeuKKseFTQ17aky9HlG0JH229urUewEZ
QPqcxiZJ9RTHWzKgXf6U+UPmz60/bupbKiR+2/rTIjQsfrcdmd1QDD9t/dXwi8WfDT9bxIPkL0UL
wx0Et/laI6Q0/pL6a+OD80CAikfbQ71N2Jq3KN5EN37wqsrTBk+LheBnNZaLUsWNUe2GgytVQukX
EmJ7ByOcUEsWcb8nUBtiQ9fslXFP2x2tphDEcRS2bgr4j9jfxSUyDY2hO2/qWwiSHuiNufUc3SMN
RNK92BBiliaK6N76cen/H2Nnthy3kl3tV+k492hjTCQc7r4AUFWsKs4zeYMQKQrzjMT09P8Hun/b
5xxHtyMQDEmUKLIKyNy591rfSuNDxs3yfbXqUFUHwAnq++qqA/7DidrcOCzq4BmHuTpoxmHlNjAP
tjqQGyq/r8VkaOq71YHL+740Mrr5L7hDvq9KIL/bN4IkvD2y8+ss3k9UCOU+G/b0lRpol2KXil3O
XaK2K/2+MAK5MuSjxjgeCRjH4YXo4e2ax9DWt6sgXlyEHcTJ74t8r7TbpdZOm3YkTRTeTmV7rj5j
eL1d7bTXTDIv9565N729a+51bz9zk3j7kfuEW6I7KO4N7hYy1lgeDkDySR9ipay7g+0cuuUfV7Mc
uEAtTc6h4Pbhxlm2K/m+NI5V7cGbDyaZ4u1BZxqYHZb2MHKPZFjMD0oSwLFnpZUY6+ReKIxm+6qG
xEjqyXbpyR4+Jpemdsgt4mbnce7mNsm2i5gV5N9cWr9dtAr+xYr9JwkhgnaMcLbLImVxhPiDsiJb
ylnrFlx8IGFPLpCRyyaJyVnXZ8ISRCiGNr/8/uOU8fh//gop6dz7+F3uV7NWgeyp6J0pfm77Nroa
TfIjC1JlX+3NhD6IlFGCo9lBormIS2TVHWfe6sVyIYwWy33W2ed1jpPr71QrJ1Ex3Y2wgsV06uOE
5nI/SN8R2pvMTXWrvKx6sIqN5r7+q9H6nwEy0nA3eDaDPSY7VIm/X7C9LoqLTHPJ8TaTFIC8wRZr
RdNBOOIp3X73/UcmrEsoU1y5fUqS8zieavsky+0ivjY1j+MWDXx0h6Motsv1Lip1EZsXDGJyGH3O
drkkDydHlwl+c2zEcW9RiaWkzW+XXE9iPa3yRPt5Ks5cqjiP6qxb2+XFl2176caXdbtdyrss28ve
266iukrnq6y66iEpN/t4voqmK01sV15cp99XTFtrvI7ya5l3CeHmrgZ7bDZBwtLcCWHdac05is9x
sl2FfVLjaRpPbnnySo5cR4UnGT5pGlrFUQ5HzofCIy5ju2rYJ+120ceRznYJfrzkqM3bVYujkZ5K
cSyZUHxfc3EmdHvkB5SnSZ0NihtF6227GrzDLa3dS3u91NtTBqznsqwA+VxyJfMVV1pdaVtO7b84
JfwvAgsJxwxyEjs2E6s/YbGNpZqipiB9nh4XKsRRyylSSvsmiSYtHOvGeph7rcbcCl2BEuhZoJte
ZbreRiA572siRKyYYPPCbPoDncMBBCVczgnS/m7GWXqjYvNUOW7/SP9yeOw1li6rH67FWrFipQiK
sZJe1O5av8i22GfK/hq69LkWXvwIm7Eje2TrFUUDbZP0qy7H8aNCr7gIyB0zFqkNzkBvN26Nj7zo
j47NojZMZnvbAOEL1rHT8PG0pZ9qcxXmjt098pgK6u7puXaHJwIkGK+Z9IhpfeJzTFoBnM0arlen
aoK0Wp0fMqqvE+sZdIa3JXqqU1vEd6ac3INrciZUleXcLqU2hZ2RvuRV517hoUR63eHwbTT0Fm59
XqA3YG6Y9OcuMU+gvwX5gCVQpqXG2Nck4t3UcAvFi3Wz6KNxVok+335/yFqCChs6XTtpRwRa5KAH
VVedk2XRH/rWeOH1mU7LWDLwTB209L1xiXriYRaLDjWiBxsrpO0bLF3I6bpNSqvKkzUBsohV2j10
v8YF+K8EA3T7/UFb4uhkBdnUroGK7PVMg8x+acSZCth+rYeoOS3OLBF2xuk7I50XvSmL6yGZb0By
Niypk74zaYmQAg9FQh+7O0nL8S6O6KBFeQuQJIlUErBLmmQ+mVNdXZeRqHFwYGVs7Fq80r/6MjSr
+pzr5URoTwym2bnyJK6Kf74Z/C8nZFovG8NVBx9nYh/8/Qo4uKMmSqcnNiFezLt0QCcTrRjLJQDP
10o3PtcVrlejZQ5GI01/yCgeCzDIO8ItNPwR3iGVSQyw7I7LKFFlEoI+0kg5//eHYfstJmmm9jjf
D1aUPhS14b4bOabgWiPFepiUd8c45Gtq5FXsPHnFc7Q8u8VzFr8k31c7vFgCYPV29RPR2Yeyfs3r
Vz17W7I3y3gd57fh++rmN3azgkVy6utrd6y7h97xbv/56wbk/E+1PmU+kk88zwARoW7//oWbWuJy
nQXb5ahrN51Ixv2ir+IwOsb0JmG3kokNXzkfDRijcwGgwaUHaownld12jYTH0xEhbtj1DpIyVLLB
gBe0AHFP0uTDkn1822SxGcSIzG565ZLiWMF47nQYio7jXgrTmt+cyRJQd0y/aXk9EhetOOGRw33s
au8e6BgqDk6umVkOhKs6XxEu2WAVsE01wpNyo7+2xcA2ZTXUlXVnXThRadx3ZfSwDpn1oszlotQq
/dOQH1J3wRTLdSHjmg9D3S6XZSFcstXN8pgZ5HUtefqEnjh58uK7IS0LTljkeJt5Foi5q248hRi6
ImA1GIUCU+GI6UpP5/KSKXtgm+UX0Z7zY1+m7cHJ2RqZF9UXttTiW4Pn0IeyiC7MxqINXvZsqWb9
rO36fRwgTtLWH6jyEjptqu8P3eYtDpOxCZSGXjXIiop4N3jwqlneRTrVmBdopM2ouhHSftcg3x+E
YWZ+PqGR/Fe3yh/vFDAOmMfw2jCXIH1yay/+j1MhX1w1k9epwBZze7FE2rM9Tr+SFQgmofbqCkVE
TcTeIffEFDQKYcY//wb+TD9gJEKtx7fAzcpe94djaUzOZG+AeQisNMKbEDunwW0xDg59BIgDy0Hl
0MzPGsrSlpVLulOYKs7IEJHacDLjcCRMG42J3En1Vg74HAvUJjZl9hR/wsUs4WIuzb1ay4t//p3/
qX3HN82S5FKeobhy/6hyS1BkjgbO/4AiFamaACKUlpGvpO5wxLZ+olZYrjSFsfr7//23z/nf46/6
9j/bF/3f/4Pff9bN0qVxMvzht39/rDEjlv+x/Zv/+ju//xd/v0o/u7qvfw3/9G8dvurrH+VX/8e/
9LuvzP/+j+8u/DH8+N1vdtWQDsud+oIQ+dWrYvj+Lvg5tr/5f/3kX76+v8rj0nz97bdPENjD9tVi
gLG//eNTW2Tbd2zAv/3Pr/+PT24/wN9+u1BV/KNb/vQvvn70w99+M82/glGgP85WQg4N1dRvf5m+
ts8Y4q9MsiixtiLLI6eTz1R1NyR/+82Wf4XqIxwwVzTWoTCw//S1+v6U81fXxp6mM+nWJQ5M+dv/
/85+9w7+9zv6F8LNb2uAXf3ffuNZ+8MAiIQKwG2CFhW/QsH3x7lJnPUkD1QuPNcxn/2FMMezXjiv
uOMwS7Y31WSTqZYAN5TLgE4fAS2qi32BMVmr83mfNhSHGY5dG/SYr4uyCUe18fqlvNXriBGArmSg
X7eVwcmSXkblxj6jRD0oWnJqVpGZvh1j82FovZP1SAjK4jCIFEOxq4fBCVv+gkF/yrBz0LEueZOQ
DH2G6RkoqKr3vQKWWVa4GbksLaEV5ZIQD2jCFeI0FdSOgeY2SXDvbgJhJJuhY/gGVoAjKNjWUdpz
gwyGWmyvpUm7Szz7Pe1RvUZ0rfwRNm5YGuYceiTQh1VOTHaqjQ/p/BTZKiRuL96Nlveks7Vm+LmM
PHLCtW38eQatnzDkQ9aSgvyqCExpDGD91Dmhjt6QeWH6nk4uKjIY8QgmgqX/oJlIzFwEgXDQkAp3
i3uq6R9ezIrNc73ryFq4nEgyq20PjK+pJzuirh1/yau3Yp0uwGJ8FcP0aE30VepF/XCJraM+XzAK
KZ8cki9yhmowM0kS5MOPEjYJIi7vV2RQEOgeSqp6ObLwpGFu6geQep7vxjGZd7PKQgbbb6v4LKws
2kVlQrniVCglG2KKebeX6qxHEsC5kRYksHqbjvFkNEi/27qCrONWfo6oEduVumuKlHaVmOHvJk6A
bQMVyuAeZ+ke0ykl6rTumiCXRIKrqvRXgAVBbMUKigKQQFXkzENHqp4q8tfWu4yRA3PsgI0YxzJF
07xGvrepaHOnQB0zfVSd9QtIrWRMlTwNhflqRG9QWLmnis/MGoBN6fqwa6TcLRGLvuNLXeOQNxxQ
3s57obQhHNFBtQabdzboRJtu819teko173Zo8sesZQa2zBwlSiZE7my9ExI9E6cOhKCCCmuK3PVz
0/pOAcRXh7mZbd/ySQIho9ZcznNHDN0wv6SVHI/V6MHhS77w3+fhesP+ku6jsTT9yJJEdBgbE59u
GSPKp8bOi8uOpFWffg+Bp+ojm7ufSY8/cEvKxP1mMjJsJWFCln1YxHiV22+mjqLO4OzZ6LUTaLO2
A+VJyImDKjMfYFXkguFdbLwUkEd2FeChYJEAO4zOLQllo4U/4n2Zpw/QyrccdkRoZFjZBkICSpMw
8aSNDwiRvahdz1lfr8RW6B3xse1z5cwl4yNIJrPLCBCSU9i1s85YLDXDdMakZJhLdeEmbmCUo+33
Q0NQUokDvlnlV5FraKojTH8eceCWl5th7KxTWNCPYPbmecHqiQ/Hyx8iEk33QtdRoLfOGMiFFNZe
NsE4eUkglgS2mBdCLX+2ia8+Dv3WVXHM3dR3lV/hHxpmsp2SbFetE9EAhHcFRb5wY/QSx5pMnkn8
YUxbVT8KrXibYpltIQUpnX0XjGAJuzN5ab5hjsrhLXftG5JCMhi4Jd1svO0JKZOhkxoIUhNe5e32
nlcMiyu5BH2BY8qY0RBpcWAtmnZhZeHqdLRRMyQDsgjHEUReNRFaULVVHSgKa99ofKM1SHZdK4+7
k4PquExHO+3erQicpoUrbmcQSNyZiC7Ru1VBNxWQyXJm0ZMmnogOOOfKDOZRy4I0Mlpfyiac6vhC
6unrQjoVRNQaNV5JWowZr7ybgIoiUA1whBpyBUmJ1At8IwjsduNyO7jRcpmPT3lKk6/VBjx/8gOQ
duanvefg/2p/psrYdZV76+jFm5toR49DzyVKyGMyLlaQ9gWv04gR2kEpEtgSC4KdJk8kF2Z+6UUb
AiQvdncKbXPgzNRkVm5oQT1CBx7nx1ixBqgpq/yG2bzPAa4ttOs589CQpabndxr5uWXL1GAT8Kbd
HKyV9mLQFEa14WMTXqX5CnCA3FoRFK7mcsN+RgSmoJMFN8mQeRCMWhxUY245IdGq5Ze3Tv5kOj+V
1l9talO/d/vrVZ000+l8rHItVJ6CtvF43QwwJcqo7gINlIy/pLNPcXreDA0Hov1sut3pXW61KUfI
gMflVQq1QnTlqV7i4rY2WRcsJy59zzFfc5CTocR7iuWv9rXJzdEFy7t5qI/tMgo6KlUdlnpyKGbx
sDSIe1oZn4x2PrNPvtqbkadXP2fw4eEk3woNh6c0vENjNg0ZBDR0hig5dRb3TQ6w1jfmBAabm0JL
JvgpMR5kpqiDJ1S4fUXCpRLptpwUYds1QKqm0ufIZ22PcEFG64pzzWc54I6dS6L4hp+xI/vAczEh
Je4ndiYEKBGkLsX4PMaO6as+3muccxLJQXtSM4s1e3oxx5QLvY3nQnMuWgwsWAHbgKQFsuVUf2V4
fMFlSH9CZdoNJG3vhkkft3uYzJiCxZEzPABx/N7xKW1A7/FWclgcL6u6ehrTjIkEDxfgtw5/H9pi
rSBKWStoVRvQ5Fs5gmdRyS6uRRQAivXV5s8v2WUdoUo0Hagva4/gm7iiQ4iMZy+T4VJa6YO2Wl+e
m902EeeuiOl6173asgHUZHIn5t5w32q8bnoTOk53AxNs4Sko9l4CcHnQ0D56VTitQ0TwLLQGEGsL
vFj0Yo2BWPC9EwUg4GKEsF0kH6nl3bgoD1CbzBYu5PE40oXmpOMnGYeFzi6GcGpQ/M1V98ZyAEI6
3ZVCP/Ybk4zA0g7o7nBPjsDi2xpCpxgvTTQeIxrSvrTcZ7Do2DV0vH6JuVm4V6LMunTyRdMFqr8f
J0aMyWREfsmMl4xL0GaqbbHJQOtGn6INJAt3nXHKFMIizjs0fCP84YKbpkrvCSpagwyXZkWJ4SEM
Q8i3K6K5DV2oUVXNguyKfEWsHz20q+LrWhwcIwXuEvVVHmnHStaY03gdnal/8VDIbgFKfi+nu6XO
/GbNQuphPWyG7lKL1vsFoEEyJNC5lfOJtpP3Wfl5BEzYi+QVEpyatNB3s8hujL4gRrh1LrW4HgPQ
S1nYjYC6nJ4FkUCmijU9GARKcLuiQZXXZzu6t9mWOa+NzUGrB8gEZh9oQF+oyjSmsSaIS+7SdaG3
RCi1vphY9rdXYkIGas/RpcsJ3S9JjiH0qJhCAnQCGDswaY617gmqpc4CpL4aQV9ulNTHVqTyqopw
oC3JdLNq7zYrVSDjGG54eWxasVJwqDL06Nd5a03KL0wfpfnmuPwUQNZrr7/3jA23SBnhRF+51ce+
wxritTJwNDoH0dui8z0v5KDXGvml9gjPfp5dM/SM5iGiMd5kPyog8z5Ze1CqKWsykV1XScGsyQ2z
xsr8hbJ4NQgTjB20w8k0/PIIkxGxxeOW64HWzGdnEB+UYFStCQxF0tR3Zm3wakoaFSYs8ggQNPkN
ys5/rFa2n3XzAm/Wi647uM5JS2aRtPy063q/LVwsB071WP/wCutrSRp0Rak7hMnAjkPqF7X7PovE
g9uQXBeRHx5W9SYlStZAluvgu0t2kQntcug7cZHo9asF2rG3iCYcG577uM4+PRNvfJG85w3tGwop
Cuii8i1sziyExI/V5VvRYIPXPIb2emsy5YMVtjJ0W8HjMwF+1Udl+mOU+3ozYk8w3c+82vZM1ENT
3Adjb/yw8/UhYdBPbsH6M3vTCyI18VofdJe1EV4YHlUnJdm83Jqpen9lzdG573tk2315GiNY/a2Z
Sz8a0rCPnK+5LOdLixvo2E9si0xMcNjhYXV6vylYGrT6U8b6T1Lill2SbYB6kFoLcnKxMMk1Uoc8
bCYqMq9IJ5mqixqyfTCVCXNs8SEkKtOKQ4dra4zXbUWUVAlbrK3RuozUsuaStOGwFkSWFIo9kqiX
Je6z0CuGJLAgOaRGILQy3Rn4gpFRYFBcUWvSSmTdtbVDqvrynMznyB2tg9lP59hZPF5WsgnsrDlN
5mNWOw7D50iym0AeL4ijCG3y452lprpuqRebagJ2aITtROIMlS9BSbeTBvkBh59vijsgo7/KsnvQ
tNIvTO/EiKHkPMAz6pSaRcxPcdPzLvjm9mFigODneEgbOf2MNLvZiTJCUJVn4USHtlSte4wyrQiJ
vvBtWumRSJlkg5cL2hnlej7gPo6CKYVkQg79slnl5sDicJmk2V1WFw9jwVpg1VkZuoP7IO35FpDW
Uz6BkTfW6ShF7fOqX86rZ/tzPNCjIr27KMfLFJwQOMdzZjtXWaM9ArG7qdf03eT/8SPEhi6nogRs
QNmQkYDAPOwVz4aTppfOKITv/AQWSmtVEGFJLRFgLniAF7bLergwHBE7MX1y8GWdzutH+OXGXuTR
Rze5H7MEm23m7tPEipgPNV4XUYST4NQ9e/QDFBavi8IEH05IAXB1OENGcoHfqYbhUCHywxYUaHpN
j405C9yPIeR0ig7KifxqxcLr8fOh1BcjkJK4pNIt9iQSWTvCpmXQlQ67nnUpG4WZvSfyoif9ZW7G
2wG1TNc1ToDTzwGZIVlnSo+AMQoRDWlo6ugABxz7DugWG0EPZnQqD9XIxgOFANwfmHZfVcaNbeJs
rLP4XZmEa1fTxKGCCIekV0noLuObWXkf8YtlTRZ1e5KGddS+2nAo/V5Md2T1jYHbeaFXLuNxNjlM
VNOqk78OhXOdibEy6I+MDJ5wnztkVlTcEVU23pmrXezW5D4t2DMsWhPs1Su5rl32yg1PIzl+tq35
Qqbqpl/Gi4IsZws6UV5cdTUCeh6P5J4UlZpQUAAgJe/3EM6djQ2iDlj/7q3lxpN+a8FY4YjRzzsS
PXai8C662bm4Otq5hC0kdFQO0ZFW6i0QVRQ94x0IlqgXD+a8XrXJNrlQv0hbl2l8X+RZ5qNHjn1h
pMcVH3BXnyQYQ1/UzH9lPoZC9Fdd7D2WWPNgN4a9xb5a1nhr5/ojItG5rnPdTy2aBBpnoTwzifnR
vI9WSetgAA005xtojbcmWC292OkmuqOYGLR1OHuz+T60Ze9zFLhT1nwuYvdcZ+KXR21rw4hpZ3We
ZXlXQWnUmuI0TuMxZzu0qAlXb7glKDRYovvG1V5bZd2oov+iCrx23Oocu/JWRPSeurx8Fmu8afg8
azziLOCECwpK1+7aBhi3d+16LhTubMGRCDU31tcbx50QCrfRJ5w64lYo7JrunGfxsWXjhwuHrcr2
bV2dx7K8b/X27MQt4oI5/lHW7othJ3f1Yjx21L8rzm1gilVo1+PiL1LTfQQjgIn9BKJaU8XAuIIe
cnOC8Nb0Vj+qJdQqRdPdpjwyNcnUkf2vM4XlJ5oO7T4u8VPrKOPtCvkVqeigfljU+7zyFb+ipM7O
JOFlF/Wc35dXLPkdXo4FYPS9tW6iZQ7g6PpPUCGfshhVdTTUHAzYtvw6TRm5NNxGXal96Kn2czLZ
TxG1rcGw8ZHET9Vbl3E9XyaTt9dGaww7VV4yIICAQxq7NOO3xibiJDLfZ178GmSO1ZiKXXjZJ4W7
N9vhyx3lcS0gzA02nnP8Skn0MXrlr1WngeOaAHc0vmUHN55vW75zXxmMZ6QZPVCqnZsB2YWpGc8i
P+sLaSGzIa9Er/FaUUHBkgL61SDM0tK7Inc/y6W7NioNDMe4j4QcGRDYb7pRHR3lHQtQDZgWZ1vt
yiJn1KBZO6tiSpOst8wnLiYbnkKTaGHWv8ROzKlIny402XD2GbMLzcYZo32txatM7nMLmbHpvmCY
QzQKXlKDaso5QpCCmqYsQbp8MBs6k6N1l3gOgUhmC9pHPc+ICRZxW47NZZxQ8qeiyE8QB+a1ZPWV
JRHLWhNYddXxpgNhqcqwJFo1Mbo6sDhl6UtzkFbrx151Z+ba84h8DVHz0tzKkvlZX1vmxUBDCfbO
L08J1uLWeSH/luTblo4uPXjOKDSCuogujJxJwWMGTWo8HNY58/WOOAeCSssg8ThGMWq/UIaHtGul
/uScuIebZwdMbp57A6QL+WJR3YoDwRv3RAYwkVFjIOp1w2sa6EhwbXmdG+D0Yiuw2mutMXiBOc8F
RfoiWudipiQI6366b0pkawbtor5exvc8+lELkqZNz70DKaz7snVIP+J8gknV8WnrIJQE/nMHhKje
mYVZgWX6kc/O7Ede3rKABqlVqH1qw7zNiJDYihqSUGfzqS+960px+IycX7RQznpZ0u7th8+O4Icu
Bmcc21STTS0U6NpSIa0fCYTp1BxGmjMgfKoS8voW/icVf4i1p60OW2l1ePshIvCt1XUVVFXz08i7
94zW7QU7x04hr1s9lniy5Po4TKvsR2b1t0JwBsitR0alnEKZ3YZ4Nrpjm7kv8aYYZfzoE9q8+Gns
3PQ18gLOenaDO4x6BcXBtSDmkQ0duTrTvCvwBTLUc76VuDRL0kJ7ctDq9boERogWVcJXb+gsJxGO
EBx90zB2PqlKOTw2Y7kxWsdDoz//TOnJxWub7Tu8iEHnDB84vF1/TB1aSX3zWfTKOuD6DbO1PfUU
27fNyMOrCv3d7NIPtCBRMM40gc3M+1m2uMTBgumSSFHyiQJiWwxf0ieaiqjDs0f1XG4maZO6ts/Q
3OsG1CVWLvImYVMCUyPCI/aLfIAhnmK5THlA1pIDRpGxhzj9DCpd8KLCFha7ImUBqyKssjXMubyy
PL+NImOXkQsvsisqtF/ZuB2hc1SNcUUjL4qmNcygDwRp02XoiaJyR7+a94hjbU6D4tCWyIAbQDOa
nnaQnWiaTCSTbTIamo84MnfevIogkhS51vhUE4p2p3GDNxhK7SW+1lyEyPzss+/muhbQWA0qIMGh
RlfmMFnsEW0zHrRBK7BGVxDJSzK7BgOZayx+xE6KOjYCz9M0P0xSDC0G+gFo89FPU/tLiabgNB3D
HUhBrM61iVPSXKHYpI/1WhWooRos1uMIi9BECLvQauhFElo9d6QqAMbn8WebJUD7kQh5LQdZrNTk
q2QWh/X5Q+Q5/zKGLF8pXQWpbYENg3TQSlofImMpbe34RpbpQSe+b8/jxc250CNzul6StLDgyurB
tRli+elVsUv1Jo6FifxXqzkV5m5+pLV8nTAAoOHR5Zw8MbzibS3COAurRP1ENniVt8nN1FJoEv9z
FOy+l6tqTn1D1plWDABLIQO59dpd9/bIE0WLb6cQ/bdWcok65SaPKPz6Lr8uweMEGUAOaUzB1PNQ
0/pBVknXaLV9E8RKHmEDwcuvITbwZyQJ+4E0AKudrutmowXgEJWs8Jxkkf+MiX5JVyXs5uYlbdXJ
BLS26LG+1doeSMe76EZPpbplaqb8gjdwY90+ilJaYdE4TEtWPI5O/hkrKbH3H6oUPpfw7tK2H/Ef
geDNqV5S5acRGZAuwoBpBePrpPiFh7YN0lGocCjQb7RCzy9yzYpvjFXcmxm2YEWp7dNMMo69m94N
nj0F3DB+H1e0LJP3lIiRWpuWy9o457KS13FGi9rj0d9w+YzLtC4wFhk6HhIJz8RdK5zB9+qx2Jlb
qSolULkoFVvb1QpcskjJYiX7RxGT5qYcj7vYNAJHMTkaRRgNxYORJkzCcOzO9EobuqoYba6MATEE
CLNdnRo5yVXmRa4T9rbw7LUTx+i0pevt0vwHCaxuHA1LLr2z2z7Z4p6KiX+2l2injCg/6NWWkdot
CSe9dj5k2ppgmOQ5VYl251g8qyOuZgpcDZYAsbHOyDA1AReseljj5ToqfqAfsUUXnm7RTExddzGa
+hhE+sKUb+ZbskqIT4uvWYsdjuuL7sk8KGOS9xoTf5S26a25if0Wo0DZEDuEDAbtsPlj5SS3HQ2+
8kEgidTgrafMK3TRceLx1G1hjxVR4IhY15YO6bzmP2UyPzXptpJTBOYumEIsa6irnYZALyLtM0px
Z2jeWFE0Wgaxt0PhOvoGHGi3b5jz5q0RQMfaD7arrkZMwobDkKRIw3g+DQ1uBzu3X3OkcCBCUdCt
buHX5aL7c9YRncX0Ie2Tn7mVaoeBE1hXZl+tCTA46o6ENWo85AA3LZvhB947GIqxdp2VpDwzXG0O
k0yeYrehATha6I4bfbcs9v0ihpHtuPQ4hpv7KNkOZ2RCMzSU77lB0tIUcSvVCyFlkZtfJnrU7BlJ
0vPtrpTWwju1S06knNj9skrOKRi2hlYCjLvBz2KyVxOD8XdMIB/PMy/lJNFTu/xB84rplZEGgQm1
xSFSDXp/yrrhsxrompQ0OWnc9E9ppNOTMeLaX+25I5twNoB60vTVK+aUI0bSc8yEosQdsFTkWzpS
QUFIOApwz25Oau4FwtIosh+k091Zhkmno33zpmJ47jT1iCSNI31U7tGx5Nz8thZa1Tat5um9iFR0
4q4baElWEKSiPKgiVgNFrm2oFz1GNSovr9QK3xOasWcmzewAQLUPu17uzTF56DTtJGpDXOmN/dWk
BAC04Lv8YolPWVo9yLgXF60p38eCzqx0xmrXRPFOtB3s6kXkNJXct54CdpL1I7GMN2jGOJbIJzNj
SGlDSLTVzVLl927iUdbtSxO8KC/BTh8jj1EUC79Ww+kuvPU6akOklEi+PhbplAxgOCFraXqfU3CW
Le0TRimsF9Ot56Gfp9JLNDifUIH2bm2yObsKmJp71NL6KZfyWatolDMBfmoghYD8P+Prux/L+qqs
M2BhyUXbV1emWUAyKD8bMf6COvBzMdo32tMwGdYHk669H2v0tGyxIuin5TrGRnEVW7QGG8cOh6aO
kFaqeNeaBgc3ThnUBAM0AFZzgxFaUtj0DbtUx16VPWdRdZfr8TOJzPgd8/PULR2DgEn4vXGftW1O
IxioYbF4Xy7vq4mVfgREntgRZ7Oy1Q9je01b9QE1mw5Ljhp8njWT3RmYeE2qG5RaVFcFk+mgLRsO
jiK/SF0FfrqVx8DLq5qezISDPhPuEZZNEpiFZe4SnYCEPk3Sx77FU8PY5WSVo7ezXIbnJZ2pG6Ni
2FtrjQzSeRnOPQEMQk8G8nuoNMWCPdNuoC9Zbg5ANRleoa+IS7ewH8m5Ly9Ktr6gsxuINUvqXce6
CPgjqE3CuBYklZUDkteKqeRhUMtjsdrONQvEwSJ5+qhIvvMdL4r26UZ1L6WadyU0mGOWN3ur0qGU
WJTiLkyHywzm38FJQFHFky6uXP1p9GVpLAexzC/uQp3Uu5Ed0s+9Z0q07vXVAVO02kQvND5FaY8h
lOJi/X/sndd23EqapZ8oasEE3G16z6QXdYNFuYD3JoCn7w881VOnutdMz9xPXWRRlMRDJYHAb/b+
dtTsNREYGXHJq9IzntKIPn70xieMvP2mcJqQq5KMvcQ11l1LBAVOlDZkEcj4nj3VyLhlCoYO8QpN
Ob2D5nKKoaCsqkZ8Jp7LltaOPiyKI68PGibt3D0de8KI2tKv3CWfTGI10lSodl4gReDOxD6SsC9C
6EKecfvehOjeR8l4L04VgpImS3fK778FKUXgspsyu7i4T+WOCVLx3BvxsW5tnsxGmO01maTnINLz
KtdxDlKdNyziSQJQwsFqFXYbdqdDk+3c2FIvSnXvRNdjwBklMFt/eCzjWTEs0i8sZRjDsEDwi3SX
Rz1KnaxENp/Fl7EGpuYX7nS2au0z1a7AZKv8rVS/havnEzQsigwsSeaIn44vjYygGsHkthhw/CDa
DswH1jXkKfrZjJRrvh7BKKjz/Sk76ibfNjyxj76ydl7YextHeOvI75xdI2BV6rA+hAElK0rLpyqr
doQadpcRHfUKngCyBQRcjNNRFRF5gXUtZbPX6PohTHJzVbfTfLN7EoaDOgQfMfM0TXozPypcaHai
mRDgH/XV+CsZ2aeJ2dgTH9enFkGPBecCO22mLg3D2ZJwl7MuqxejZRrlMH47wSpdB65CQTVlTM6y
lu1vJBDJEFSVzcfUtsWxKt5I7nkdw+DV7kELBRzqprKDJ1WZPLwtkDqj2zHR6vq140qEy9QOWdLS
mHhJtFFUyXBG4htj7GGvo6JYmzO9c6LYJVVNhL9oDtf1Et6SW8nZMnN1zUntOUi2rJeEoN6LGlBo
SRt4Pg8UPA4lT/9Y6kul4C678CVXUcvG3CuMaGWMcKUzY4Sly/wxSboZSdpdL+Ws2bZ4zO3pdWwW
u1vdPVv2b7dJU97PqCRWh/iBNoTWVHgT+GHxlgqPNXLDXFGH00eaE/LLfdXvEtw5rqJKFiT9EnVJ
T5bz2Gdeewi42g7mu/D8t1a5CaZw4C9qmVD3VnwcVOYjhIJjXjL1mdg9iwTDXcPtT+Hv7qvI4clT
AxCBH3sHM7KLnUDsM5VKhiibMByszWQhNnXzBw6IhD/GN46031sbNePp2qGAHcJincfwg2i+gNwU
PdPU7Ga44aoeOgC0hnvsep5wrKipLPyJgbJArGeUd682LuFYfGoTbvnkHjVbhkmKA8iX9lD6F5uK
EPFV+zlXi94gsj+VyZO5hmxt1v5JE480LZVhIpJ3z3kHr8iUyrloleqTXUkyW4GPJooKNFhkJ5YD
gtrxoh9WRANZZArWYv8q6Sgr5uB2qe6+0PPWHLlfzfbRACThQlCMqxEZTYbnMd5Lk4jQCT/GLnOG
5AQA7SkqKpt9IJRZKoRXwkZW3WzFwMHsnqkfhOmMLb5R4s1nO3UYegzY3reEk6GOFY8R3kKumk05
Q1+Lkig/BnRQcHHYXccOcVYDUXauT+gvTJcg5+FlSbYSTkfOB2gYxlidi5dt3IdI3NCbi37jltN2
bJhzyXKNXBhMijA/qPphjob2H4Lr/b3yUjLOGPAU06yOiainrcPchVFcYSaYVd10Q0LJHsXORGYv
V6gRM9abK6RhAzmr2iAi0HQY4c1wd/pkYn2aJj3A1stIfutzmE63ZhoPtF4UMcTNljDPm9J4sA0k
OKbtnFI7Z07dpdsmbO+siSgWK8dhKdXtBdC7wgmmzaTFj4wFBtIfvoF+ukw4Rqjb/HojzeJPZztP
Q6EQckmEcAgnNu2kLlEW4GHp0r1l1AV5Q6hXJMdD5L6bTta+RQYz0rTkpjC0pJzAvNI4e08uEctF
5m8i/9Y22RJDTRrbYMzESLDjzdsuPNQYHIOQGOz0aMsM2Hkf4HouPbFvpPceeFwFjm0SRwmm04ki
55B20SmNWRi7hY8kpapICG+iu6FKf0U26mr2EaBklBM5+UOnoIFBVTJGpTzFSDr1TbwDuIMMhtWI
PxTnvCpP/K20pDs37ZTOfBKPERXF2h30ycfKlC91a59IOsl0+AwCqqY+ZTeHim9l5dG737HIN5qA
dR+gPuQQ4ItivTNb80FE3kDKj97ZnHrnmnkJhUd163VC07EOdZqddJp8+lmy0AdpdO3SDtmxJW95
kMYHr9NcZhwBRi6NXeS7tzBA62DmjFss2fBEd9ULdTGuLBvrYdUhBABluoIKdq6t6JdReTEaQujN
1ltG9okZjQBkasKEyfF7mgbjIeNE3bGbPtmMpdYpAOGtZ5zC3rVIDABIOBs+VRVrtw2X1q8uZZFL
h/9Zhum3JradLcViz2KBUiluPXNDuPV+EIG1TWYkZAFb2KCx4O8GPMQDROb7LIQYNtJXo9e4VUwK
ETQwy60AWcU5E4LCUI9u7hF/11jtJu7iV7MO1XvsF0+GxabYitb9MOqd0UFlD9y+YsDIj51OfOto
jiY/KsLz7LL1JMsb3oc7fuA3x2mfIYfnh5/RITnjZqIiXA8ld1mZ4mSLwPLlAbCFnACl0OJcsVHB
0VOeKVW6VT5Y/SYYh7WTkQGNISAHWbOppunaSaI3AzYWzhQaVOUMuE14UnoEKTwZyG1YE6RkGlgh
91plsqYuw8jZYl9iYZOG3MYzT4qxcm6512ebwp6TtWFnrDJ0fqOQrjZZh+clS74B0HqOWyRTrtMf
5iG8Qn1rSVBTD0Fe6fXkUjRWIaq6NNHOBs/MZyFCsrv2bBdMs9zmjc+qieNvdMWT9IYB6Yz9nBJx
spEadFGVDi5J7eXZjBq2f5y0IWYuN44+prCuNjocv2dzDMcMWM6gozWzeYBvRv0o1c1QrDYKHTwO
LqVtNlqo1Qyk240NA84Lkp1Q3b4K34oIT6YXMyGxh+wh7UtjHZss15iYxKm8V53/o0zlle07wgCS
hjbk1VOQpMihklzsWc3jVJ6hMJKxyfzBJq2ifGmYsaNiKhiRci2twEwieZjUSz+FNMYmWCeQeWyR
zGZfBuZd9pqdg5ris8z75Em51SPUXtqxON1nIulWQyeqW2l0FtsFxhKxKr47HoVEHMAIIyGZNA94
WOo6dMlxAgjumP1ny7B/pf3oxAjts60neSqb+IX/P+ZlrT+K6E9QI2OASPxhl/68slu8dn7QjpS4
/cuM6pEAolICHOgMXVGxW/jMXfTJvPGoM3GhVGKtakbBqW1sGHhx9fETGhDcrTSe/cKNdr6e11FU
HJp5ETQ14o9lp+zbKHjIfA8wI8Lmbnj6+d8nh3TBsNx4pv7VuS1X60gnavt/KF8/Qj9DQMe8G7MJ
7yuOR8M/RW1wmGzxlKFd4SAIy3VNvEYxjOyiiFcAXcUaCU9UUXB+J2IhI9m/xJDvJHgK10i4s5a2
3qzkscnrra0D1MNDWK+YqeT0BHDoLewCJULpUtriNMXwsGQEjRyJD+bnV5HNyNXMJEMbEUWbLG/c
x4xNpNDLnsPrHmZv60UyeWEHj3M0U/TBc4XWAYWBa5I8kU8A9tqJKiPveu6oiPem9a1hP1ouMueC
BOHUvcc9Q2ml8mwXggeRRRcgtRWvZHXuehf8IRt5UK7oQJl+WMhainUZWNnG1ZyEvEVmg0zGxuGK
PQLJoF9zhCsHP7Kn/vhG1dNwGt+EMCBXUFDrsv0l8m6XeuO0brH6zeWnqJxfnkEdlhfsdEZjPtij
YvIbNfgzh+9l4zx0HhpkHHtPrVx+voG/AyS7HickAk1WkKzibroyk4c+f+0Gg8d4tAo6hV6Bd3bl
JChr26n/qRoHtlwwzPta/s50yruMdptPrKJF3rxg6tdBPVJhOtTzOW1QWibr5XjCqPUndsNb6FYT
NCZNfZD2dxmX9tHvPaQHqnpbJj7tmG2gnazTegarg+41HNLndoaCiNr6e8hXHAP7dfStdKcTFh8B
jMtVYfKUTAtkBgFpQtLTvGWAYFL6CP6pFDm+9l/CpNkac3RVdPUj2PeNWcXUk3CgMjogQx65ciuk
cXO2rtzmcyrZ+czkBtomen3WjcMhN9V3MeKGQAPAosv+Eab6+4BGICkrY+2k9jmpm19h2barnreO
9Y95TjLzFbGBt/er7DUSutw6Qp/QAEDkt9l+i9BldYkHXzrze2emajeYEKYaw7n5esLxLmjuVPzk
O/1bsMTYpUDzd8YQY2qDOtGMKBWbSSwBSmxRUxG76z6YHjp2c7ZwbVSMjKhTLdBBcLfXkftoZaWx
91Iy7hoLgloYWejrJcrFKsr1puSGLltEhWhMjYOaWOkFZbsx2uTDs8xbxaxmJXP3h+xMWo8q/i0X
xJ8dO/s2p/jyx5oeYn6J4RVf0Ygya6zkdfAOoyle8pJVNcmzYmyirQ1gQiUUMJXCVNPStmqGbKwI
z01b1Sx5mQkNZMLB5e9QgU4DkvOJIMu8mw5hDhW5eNGd/7Oy3ODkcrGUfN7JlXNg3bi028a5axkq
W/b3ET/Tpu+Dd2FA6ccPxMOMvZMTixs/ASTp9rynOq9ZkkyfnhzuudbfA0ZFaHjQgzoOubWOe1EC
OXWUe5/WNJyk8KyTof1kVYtAQ+E3fuAupoqcArWDcriXIiC4IPxuRc4Mu3N+j6eYUV1ar0tTTUds
c5tZXGcmYWPIjYu7k25vnE9RlRi7QnjZOmUNtAub+l463tP/N+H9X5nwTCgU/3sT3vHn7+yz+PVv
Jrzlb/z+MuEJ0/4HhkkWjEsskAsjEBfcXy48Ycl/oAG1LJxOlPY47gAL/tOG57r/cKTBb6HIAUNv
LRbRf9rwXL4gUXHGkmUKt90g7fT/wYb3RdT4y2+5GAwdKQ3PcOEXSsMB9E8eyb+bYROZRUHsMOSI
qsp/jKR/DSaZXnzoVwOVzjZw+qeqSn9lbuqdw6krbs1skSlHUTFGC+OqQHEGuNy7OAZuYJ3Wz7Xf
uJRMKFtm/Hz/A9/KlP/m3uUbNk2ifSjLAhPsrmctv/83927gpq5L9ZXiGbLHk1MNCKPc+BxJ481E
/L8C1ZsOBLB5QdhDtHFI1w3cW6qmkq7HIUfTFP8DkPC/+HmXb8mSBg45tOIgtwxvic7527fEKDxI
x6GNtmLA9RLNmCtM/1j75oMzFw+TmwwfYvCOdAM0Hmp4JS/OvLFhfOtbH1iNf5+nPd1M/0GTcWb7
OG2HsZpBPWXnNnflxpoEKrzG/vzbdfpPS+bfLZiW9d/eSgydwMIsl/9ZwVe23d++b1YqaT9XLQle
miLQxRXeT5ytho7rD0ky3ehmL1IQG+d6PJCVHLNHU9LZm2Wxd0ciXsKlGRuy/oXAg/ylt/4MbnBx
mW0Uo5hZDbTfphj42//525b+f3/D4f17XLncHb7Le/9fL9q+DiA8WFQfXL5IYhz78q8XVUiwceza
//WpaaHWGcsLKUYhTeTyIcuGcBMxe6OW+c8vIHQrLz72WB4BNavqoNPnfNFaVPCM//ro63Nfv+wq
IElBVCISXP7I12/QWKGlmh9qYcf3qmwaRPsngbHyHiwvX5+2GTVu1VD+0IPx0YXG/NgOCvfX2BZk
/eWPLbTedWYPHZgaiRYZDfnZyV12h1zsj6xAcK7MZfy9IAM1WLhQUW1+YwjUbUC5mTcZ5/Ep1mG7
94PhmxmTWJr6TIJGSh/kOcMAMvZ//dowk/aRpuxP3eUmYEvR39qYjWsxk1XYqoqNue7YcRkQzDWD
6Que3WYliYPdKh/2zdfnFO1sFdfuaSI64xK6Bhzp5SMOu+FS4vE5LXPqwChYBBW+DE5AgdnDBaTS
cYO3Z53kI7vKDtPgMkZJlxerZJK4bVSGkOvrswNhQTv4ue8oBPBX5Um5NUlcK1eJTuLz14sDJ51p
lGA03UbWmS2v+beXwRFAdaa/YhzSrlJrZNXvNmv2rTCS5rthvcSRKb512O8ONuDu3denzTLZdP5Q
v0+GbRwS+3fSpcamn7vibTY9A/YXT2JtuMWbqOkCZyeZ9sxLizccBSGioaE5No5r3gmCu2SKWKbG
Cup9Gov2WXG+X6s2YaHXdM9fn8qZR+DcqKE8Ln+CeUtyHL1FA4vMmDJTP4VWoZ9GBHWMFCkE/vpc
njsPapRQu/gT0fKSgPcABRZOm6+/wECMHPeESSHCn1d0BHAaF9i7rmd5zfX41686kLInewrfG99A
UpOquTxnIdT4iupk00QMJtnQrJy+7+5GHsgrxdEmXZZdoRR4xnrMSV+/VEbHmbv8hhB88aipNyJY
pm+JgoirpxoB7FwhClk+VKPYWyHBQwkKMZY5sQXy0hox0JUaVy5baQ2AmGlIsLyEoeDNaToYOR4h
xnhZxemLyN04dXTK4u8dC50zte6iIzTVg9UrIrIn4pupxx3C9hD6sHcn+iKIzUvbMaqcqy49z2Ow
KoQvN7HqnafcWQy+qn00mfuZEGFOSSBQQcZ4zqdgDE8VoRXrKing9Zpvoxl7lIXSvRGqYRz9vPwJ
23jhj0EaHFWiXp0Ct6UT4ffN3M4/w+BJQklOHGTr2BXEMKCcPU+JRd//9aE52dDcMb2xEmvxww/Z
kxSMMHRV3vIS4Q0QXuRZZhTuCm+YmTXWYiVHbzoOuMsRsb8Kp0Ub304fk09z6ma413zRXkIH/1BT
LfNsi1sgtQFC4lBP6U/s8FbQrq86BReVCKAHIJXeBZkCJgbZ3okiEgeD1AwccoHzzJbbeqjBpWVw
1EGrD4i0OzInNel+10nFYK8JesoV26vRN5+0Bb6wxYUKXyA+6pKQ36iSJAAETwn32htyqIIzYLgp
ofJ7wom6afUpne+tRSbPaEbsqNMU1QSGAYCR6xAV/ioz3XydqnRjLS6TrurwiViHKK5iOt5o2E7W
cPEFNJR4zEGtmJXeZ2b+00Y9VrIpIgyYJHPBrpVovYfGqxewX8TbRr+5ylma3Msw3AAbso8YoaOt
4XjgOjDzHYNZ/wzy2rzXY/URlG57sOhkGJh1wzHqidf6i2k/aG88Oz2qSKD7TMNjUgJK4RaPXkxz
Qi7Ai7G8cBOsuVQzVJ8chGbQh+9hJDctASwvDSdSndGugodHXZ5Mb8aUvtfCw+84BViko+XyQNIH
OxVtRIuGvVriKPwUZWuReLAtpfWjpsNYVeTwkL3H+DNIhh9SkFIPl+7OrRG/fL0UENLCLl+jubsI
lpJVfLUqJjqASbJrPY/2uGot+V5Pen5JfPfkL7282Y7PmdbXTPXJNtKTs6ZkrM/h7Oh7HsfWQUzi
SczN3izk9OiOe+wN5iUsAuOCM+cQ8XwfVxUz1k0bDepa9vjs0x5iaG3eQgtdaCm1f80JcN/CCdX0
voNzKMNWXE1gyoJVEEhRvQ3brLyWBeTYpBl/hmhvmwW2bRbhR+PaEga0b56HeF+1+Xwvx6l5JPyK
LK4hPMER81beOONKn6cpBuhpoMfOxuuY6E3t4hydQ+dsKXiZmVOO636hibfLy1QxdLCrGNainB6m
0nM5KfWNDZ9AQD/iCbElxMCAWUDqZbSgbosaTkbRyxSnq1CBitS99xiQET9tTB2KbdhFCZdszEAz
gzbIv2lAJcU6qgy3RtVMF5gTPzPH+ogypA+TW0hGlGLesuaTCBjcam3Zd5tF+6aSlXMsU8Z6ommj
ZRTwQ1vVTCVjT2doiiSLXKhbm3PpPxtV5l4x03yOLW5DK6lZ/FqLmQpyP6jaHh1OnhEt7fX3ridD
RtppAkeT/4pta39vxv3FrOe3UIMO1B3Y43lcQn+H0XwKKSbY5fxKIzO+DiilYzlN+JSomM+eieTf
JZCgN7tHx+wK9B2iYF82IQ6c/T8xA5d7qC+Lf7uPp2+R5w34TVFuZEmPNHuHpBNZtWdjzhQmfOF0
ZOI/66jc5YZWp5wjmAyQaZXXMcHHEXJmpOAoyevuZxCrfBc17zKabwwYg41puxBVDROw7U84bSjh
FPqjSHbqDPPtEhUWd1bVeKQIgycw0AaYDidTbo8W6vVSXjpuiCIPOYK4zMA94WOWkXXppPM2+Zk4
i7p4rWXrodFF3FSDVFBhvS5MNa9FvCyEHXc12wgWs0kQCtpyVDD+WbtdC2G1bXHlRg0wQvi7ns5e
UnsCDx1ZACCYO+8xPbXXQId/VB3k+78ihSLzvXDJ0nSm/imuqCsqad5oTiC1aVz4ykfiGTk4YjJv
QEJW1kg0etJvWKM5LHM9S0A7QAhSm3W7DesfY2quxVB9R1HunO2EwUU/ScmiFatlaKG+8xOveAlC
fGqRZrhnttba8uY/SgzpuSGi5FyVHoLudAg21Jg2T3H2T7bnkszpjXv01U/11z0b+TtTl/2xG4C1
dBUyNHO5CQYF+Z/L2zGr6izQQqMMqX+6zVzwqI5D7OsYVlhy1oaA77cUkShg2H96pzxJoPMP0Xlp
a7HJBNSPaIu8Erp1R07MOKTrgENxk+rQvzTCI9Qc3dFXWdEtaR+x3PlZRiB7WPfQq8YwhsQYP1KF
+zdNW72qauE/qHnrhUX6iRTiB96WOnAeqpF5G2mS2ISnpDhVUU/8c63wShjOcBnMqT3Ycf8yNTX0
gjy8ZMHQHEq8z+T/2em6FjlOj+WsNF18i3XJWfmVxOn5oV6VTWZufaBaJNf854uZoPoodCLWJPId
HRSAO8Mkbi7qqpHVEMgKts32yh24gdLAng84teFcICegHB4/22kkXyJyXsjeiw+20ZZH7U13LQrx
2LQEMiMhKqYSmYhluftxRKSfzMNLuOBzRhV990sNXsVrypvOmW8jHcNH7Nn2nakYwlv/UHuVv6+W
83fsCR+0mefHaJamq5JzcyEqwaloxgyfcLM4BbNYxBjfMvtBUCjKyVMv6JA3tSkxmIn4Z4tzYu8r
ds8exp/1INtvVSBQ42ARpprrmdBW/FNoTknuWJXCGDcDuoDnkqxInZi4l2R/9i0u/LgDVdaL5qNq
uhjWLJqiHkMN6rxjlSTvX4+jHHjKFdyKt+p0vbDLnQejiYPrWLOvm9vE3TctD5UYkbDO51elC/fe
y3dp2d3rP+8x6XqPYSsTMuFh7tfDEN+yNsi37Vxc0XO126woTjPeoFOef1ijAzrYlp82A84g7ruT
SlLJak0xBc1qSp9ZtQ/Cw/w3LTJ0DCDniCcFP3obj300FgI9H5dMZ/cjwaBpszEjqXaGkZdPtVl9
myzlg895QlKuqT4lQMi0TrZhxsI4asfygcQkb/ztynb+7iTBCYsj8nPHYHOTxruuxd5Zd0Le3IIN
O3OS6B53/CzmKm/fW7f7iWKi/En6sT4r9PKXNkz7S+ksEd0IeTnsSWrGnqzKq4VmCaPLHOh1CJPm
+FUjeF39TlSN3Nuq8S8hPIjS1djiDIz3HqDoFCUn04qqhfODqR9oNY2g0OyjiYX+4/tthd4aFO4I
pOfs+WMDzcepD97cBsfYQo8PD9sGo+1GvngTcY+8WHHg1lV48XlD7uhEkX2VgwA04CpwLkPBj8Td
d57rH2XZPdPzxsxvshdMAChOm5wDmQ1xT+++BQeUXfwQamwOyKZPccVj+QbEiTZ3Uxgjfpq2jli0
4deeHc5ktZjomiJCpd8sdA4Utm/CAYI6e+5dNYWLm7HG7RL29JzM/pGqFOY2swZGQ7ayztjKP0nb
LV6U09yUxrKty1hfWsPXG5mJ/ZxK+07QnbOxkP3skqzdDYPbHIsuK8+9hfm0rGWBZziHq+E52SHu
ThxL5hOwRmrqzN+NmApWFo/2xxFfB2ujsTyWQx1dIvz8cQvO2QgwlJTEQG5l3tbkmzTpBSjR1+NF
WTnmr86W28KO0k3aNtFDY8fmqcaZd9Q9RF4zfW1zxyRFN/vTN7I8ft2LXVYEPIcdtOFNewoS1hpL
FnGZIheJS3aNrjWDMzLnetd0qOpUhGxWwfqYhdeeO18dbGF71xmNM2Ghy3nYWARmT/730hpOX7FP
YWvYV1tEp4HwtVtQjB1r0/5UWUF3bXsjfFj8KbVC1ioi906OnXGqq1+FLvzHMENj4PZ/mmgBjyg4
YI1GC143qsLBD9fcFiX2iKlfNWR/od0ivWFyF5XGyBQImUi6rZd6ULBxmYbUP3+9mARx7NIQO5ON
W/spCbEcmHVMqK1UEuK7C1pJpx1xBJhgkxQ52tcgp+HNDWVxstLsJSuwriHamFE+TXmz+aJeGgnp
DshDrlwWz3Gm2oOrzPR5DJdJQg7qvlkSKrG5lhuZcjznM4pcbY9cj1biXdOB/7iy4nPhFeKqiDlb
5Q7YgY0rJrRVjmC5XU/F21A/CxP8SIdu6zxLiIVxWXXrFg3sfhrVM6SODI3gfM0spR7hw4q72SCb
zGsMA2b30xKO8YN8oH3hpMVjntqPpfZCkoBFsjXnsHquWRdWnXLXnijzg28X0QuO6sUskJ+/CoIQ
uwlPAU6VDMQUQrEr2sWMI3bCV0AS254mJCAtsHv4elhJxmKnOpju1uBar6ENmAYl0RTo6sMmcjCe
7OZiZAyXk6E7N92UXcrKBSLffo5l5vG1PWcTOkN4iEoEi5UXjFuki3JXhf0Tvvx8U3gG3Ag/nc7N
XL80rVsfxWLy72xMnhGgutP9626Zk5Rcx1CXRyMdDm2FDsWIYm87hj6Qi+Wo9Lzyd1s6JBnlNCyp
fCkxrbw4S/JbUB9RCNf/vDMx8tasn67hS4r/wS3yJRibPCkDyug+k9p6HCPyZQUnMeV0TNxIaT/q
yl4jasVDlhkPnYPKQFlMzdJyzUPY5SuTLRwgWlDao36QBYdIDu0HfhmF+FR89oy6eP5L0qUrIZ8z
UY2nhqMG7t7diC+itpKrKxBUWcUAvz6CCt93+KnslBF0MJTGeXrtagPjF86meQI/EE1nLFHBmryq
nnMUg11XCjoTjxC6wC22fpjGERmAvJlBwHbaD2PzW+rkm0RDlOy75DYYTXbGnNFfqgXsHwfetaxq
Qhug3HVzF52DRV5rJs2V2MX8bFikdY0gzxJVWneveft69ndpu5tjdIUWFPuiDsJdk4nfFMo0kuG9
GZmlzC1lszCqGbYgTDNDtA2lOsUSwFfjRm9KP5s+fxV3KI7x1BFOBfqKsyvwNp2ru1vnNQudG7am
8lpxHgNW9/6Ya9yLRE9gM+MfmXmwlGI2wI8jntJ1oYiJdmbjkBLSnTZ9cHen4IzbVeM9THAVIMcD
7SJWJWmqiMpIc8Rve2a2vuzFq1NuiHQtRagPlmn8zO3qo0Q/egmapjslyBj9EiEFNx/ZAaOeXryC
dYRDrFUSJcY+qduTX43OOW0Fg6s5JxMN2xFSoeEy2gbXJk+3mChhEM/4j+pCNo8RvrBrynK293Na
gDLaMcEb4O8i/goXpkc2FJralp77CHPgAkjLWhURyd50rNPD1wuUkenBDt55v4xV0Je4Os1oulhL
g/zVJcPhYvba+0PCGzRw0w1caGM4H+cgVSCtXONsi9w6ugUWzXb0iGlS9l5E6bNMWFij87W44FIL
U+4MiAB5ew5PbKo2rgSYmEfWBBzYlw9pYuIRzGYLGZtA22eE92R5yve5It67cChSsCxS5tm3vBnM
m4I0i7plPFVA8I6c7f5RmdQHsaeggn0Vd7776lm22sp+TPGCAx42vHYXjw0ceSafUWbWTwG0Aiyx
8VOp87e2HDAQLufWFJENDuj6UHO1c1V76kx87BvqynjPVE5deup8EDs4iTduIEkEtN//VTQZ+GaQ
+jg/O8oIithpfDea+dkeblnRW4+9jIlvCD1vrUyzPyq7J5/OcVFmExx3SmVQnOAnMskkOmFpWGw1
IvtUwx1VqYdQ9mfhmHf6ann3PJK5InZOa91Z3Bhclwg4VZQnv/ysexdV+OibuiWgqSbELveIX+2k
AT6a5sVuIdqJZQTsegRb6AmvtrQa95JLp4VAhija8ZiXyJYoXLf5M09MxsRcFwwRDtjbjD557SlI
mXwpBqSwMl0/ip+hzyCtDUbyT8h2PjFW3bJqKE+d4YVro5BkY1Rtdk6M5oaRBftR2bGniIdw79r4
fytUX3s15vhrxDSuJ1Ywp0jX2d4bnIIn/Zp5O3t7SSbUbDUdgcob0xz9R6NrDBRQqjsWPOx6o3u2
vYruQ/0pwvZJ0MXs+CqmXndRHjElIWjSduc9QFHCiHZEwCVe4j/Pbm9tjYwhSEzI29XLTl1fVe8V
sAG+T//gus3FN/xhN/upeYsN4MFsWB9ANhpvzew4Z2dkxhgUIDhGwl6kmyRkiqTjKrPBPGShQ0ST
8X0OC2hUYj5GxctsQEoJSNXy4pCYLQHwN0DCuwGlj5xEG485rvDbLHIKSx0eLK/x2ShNPInNiIso
xmqaFfevWqMnopM5VjjfvX5GErEwtNCabCzDT57G4WGMZMqESxa/n8Bs5nSawl8J6ORB2iHT8uPP
qScrp3DFmzfb/8HTeS03jnTN9okQUQCqYG7pPUVKaneDaDfw3hSAp/8X2N85F8NQj2s1BZbJnbnS
OVYUj7OMLx6rQq4aw+n3IxervZN5v5o4f6uMeGkKFsei59rVE5fAm2nWHK4dXGrM1tD/54mJj9Oe
tV1CfeCKiPGTHkezSmm9Z7Yd46leJ0zV97GsYPpgjd8PRKTm4TRBIBEV0loGCoK81Hy355EEneEl
JNQ6NBLaDDAA5tGt68s7acpdaDbyYdJfvnbaZFUKe9u2nku+Ru2j2uMxs2a2y7qI97auy0MC4BLL
Mb7ylqK3hUIptvSNsvuyIB16r9QrDuVHEk3pcdDdF4if87N2x004ZR5+rJ+91X+M+KJWRTP1xxFK
7s4Cw3+I8pQMKb6n2Ma6E1XxN+FjywNQk5EmYBJky7Hf6hT1yzQmb1UFKbe/kPKIVO1n1zW20VI8
wuFK7f82JXGRlnM6jL5g3kVQKrDiFlApliMhcfN5W5G2WIeUKqw1N/RzKJunlJN3NIUleJvTn47j
tdtycFPqe5AlDUoWYHxk2abJqb2cEv+Zwm5ZS7qjSbLhUcwSMBGa2ufL2E1iEy2qvmMJmm09CB0J
MfONN4/J3U8X27yitWeci2CfMMFNhsR7eIl5roiBUqD1qeYoJrNMygBabXmOzUJvGw8zIKbN9tbV
VMGHoG7WTqITntgZ0Y2i6FU657iSa8FdEjbN21j+O1GO5c2cE29B8TZnWk6PMJFnjIqm+ajogMe8
v0Haz/BVxeqS9w2D3/jScuudc7LzeEJBc03hVyMO4caFkPkSF/WUskHihWRVLP8gnOG7NrmgpUXw
6DgWv8uXN9zzPqzxC7m3ipISOAjtOPyxiowYbdCWm97v2w1a0Hjyq8/eGMJtwwOxcxwd71P8Hfek
le90DfzFKKxOc9AfozK0+aSFpFOqEJk6NDnpaLqUoIWNZBg5B2VgXPYZ10N4J4U+xk5rUkOr/lSh
Ti8hQVhCeckpieq/YrT/DmX0sKo4W4AHz45L4r4Ju/lShsBie6VvtFbY55YSqaGkqw/8rbHvK/mW
z3thDje/yr7USFjcVGKNt6qYN7yh+jSKVByNm+zaPxGBiNMwdCR+DB0+C2fGnVWnu8YxSWkXcXeI
vYCgdbB5qQ5mzwxOOgartNLnMm7EsQE42g6SYJkuIBmEY7bHy4HZpWmgRDbyaBlLiq2ugTw1tov0
Lw4WQ7AJP6ttAi3OfjQjpeW2gudsdzAE3ExX25os6KPpbQukCbAs5LDu2eMKtpMOG7ttjhdMxgw8
ILy5Svw0SGLEadk8KtTgVYt0v7W6jGgic/STmQl8ZCKGueHh4s4BwL8Zsxtg4Z6HQ1VQjOrXkblu
mtwCSzXY9k7C6y9dLOzhYDwCN0Qmn6Lgxq1ErwtJiAYxJL12ONThuLbnBC/r2iFxtuhUGzuU3Z4K
kObAOBPZQqDwDcO9YJJ4Ilrvrgx2dUP6IdO/niuXhd+YOWjNJSV1HzF1M7J37/iJiC4TTYS21xpb
R7k4DSrSeBKwJA7T70OR5Nc6xqMhcrZ7VqGL0FN8t6zi7tqV9dSp/x8pVvqBp5jZcJqFrOmM2tLK
oqfX92NOcGWJCkI8Lgzd4Vo63bexjfyLbIyv/ihr8nMsg2ADmoMRtDR/V+MtaUiLYUQ8Ys/72wGA
ZRwIwsfLWnl8nUVom2Upf908ktFBiG/FKfmk1PiO6GZ+dxptrHsrGHlnKMwpEn3h3cc2jAq1p6ii
XrT/ryqjUbSYK0LXA3WPcw67AWwkB5HGJLOOEJhPVK1OOY5GQ+t3fhOIdf1kbN12Kd5mpLpyjKWQ
pE13tsu1P4842YcED17aTBMmmPvTKtpXBQFAFs2U1kaSEoCScy9dCI5AkKQJUCUYDRryElgaoUeu
uQl1wxbwbnqy+h45JTVtaFobLyntfUY+d4uQ1z5jQh7kZqh6rN7jOCFxaVXJk7yOe4q92jjMYOdW
U5ZEj5RRrmzN+VEE+BSXO1OTTOW6DDW7s2Xh7NaDusWT+AK3sficc0o6poUnia4MQn94NG5uHxqF
JTjlhvn2OrVko9rpMXbOKVHitW+l4hAL3ZNgB9yU2ekV0a594KzwATW4x1zZwXuaU9CXPpJQfiVx
qG9pt1B+g6y9R3Nyr7rc2FqDFd2ikqUycYBkRZHvUCflVpdgtBtGOiQaLKIF/VBauzCWjwzq9Raf
BZEqk9ByyKVtb/ehzQ8iuuhy9O+RSYJp5jy8Z3oq73H6fQjVBA6g/2UloD5mq2tPueWU39N4YxT9
U4mheaSUVynaa9IsnjeRQQu4n2QBVyT3m1r6U9aqahQFoJxiXGZyjGrK7s2nPz6vPrrl9/EiajXb
xWY9BLOBVyvpr1IaExEQekciCCl33PUWew7j9Kmn8sofk+SQuQ1SRsAyg0TeuPF7YQ2IAyNkEIvz
JdXxi32+L/N7FsPXaitORvjYkm1VVurQtLV5Dz0EuaBqju1S/YEweTHKr4495PAHwzc5DTN+213g
wYo2kuiHJlv2o+3YLmzzj0V30i40IovqTNu80kcBOXLgbhFNxlWj7a/8qC9RLDz1xa8HE/s41HCm
tLDEovRzMLhs1mE/7nljSPYslpyeH9OWcLDAxisQGNIWInCHH6ZzuvGej/mWUULEqljgG3HIiynC
Ij6G5B27PMzwKoiwqyfJeW5Qzbnt5gIGeNVU0wZQ46Wprf4mtAsZPZDX0Y+QiufkMEsjeRodxBy4
w84urURyiVrQ9W2s/xtEqp+9Te96lBXHtLcwi7v+bw+H1XsYzfkmpF5PkiAA8ul/GDMjh1C588mV
xEtsMenf+5cgR14p3iDBW2guGKkMp4RKM8TQqJfxUivcAXeNQHU0wdKaJoSrinIbOaDipDX+b1A1
lB6hAa7cWQTsYy00457uaKjP5ZEZrT7mxQCi1y0Lvp8UHsoy1+8GGpQ+qLv2TsLt/0zBZL4X0JRX
bTo8GfT5dwPawNpISFzo3DHOqR2OFyhaNwcLNk6AHIgUuKuzl1m4UyAxqm02uy2R70rfRiHQA+z6
UfLTDprGuLvsf5yo7WgTjE7zvSD8QLWsOFaAmd/YRt/qgDlloTMwy8uhj8WFpFOfY05iQnSbshZM
xjId0I9+bPyT7fRAN93SXImhQl8yudRDl7f2mYfcpGyjWmU+D4hhLlWLQjY7+IAoPj38XVLlzu01
0mm7wiDfxxC3k90pD7KaaIiPbaqf4R5b3h8CecMN8Pgmd3M21sLJ9/+0cAx7/42L2DsvLxgZ00Oi
y+vr4Zr/OZdIDvmGZV9qqFprM2IULZdduC7jZccyqu/1HNtHx8rLm62Hz3GkklTOk3Nq0RFBOjMq
GO3uOlDGwygb0fDYNR1JYMnskZBS9B4OaX7zexQKd8bKOZKBOnkuVfJuBglpMPrm4kqZncsW8ddt
B4YcYMJqQFgx7pU1A0PjCkySSlMdEx0b9fCeti1mGE4pReIzOjKRZy0gJy/ZUhX8rcbOD5nZQJJa
5A9DE9nlGQk5qWfqNi3wbKcEgeKzQ96yV3QOx2HNSPESVxLhiTwLvYywMg0usq0hwCxZPTChTDtX
biHHLonFuZXmLxvGtD1m3BSDsjjmUYvLQ7f+2uvlyTfSZBcFc3YYfY+Uv9ECPmvHoyyofqtmPIqj
gAFaF5HztXHD91kB0CeJOu2zWHBWndxd6SuAogaFCASLdn5n/QkRNvQqBHb00pNJo2V4oYXYac81
1q695PO0Pd1I1gArj0OKQ5L6zWtHeUTIaA8di+k667V/avP2QmYHgKUqPyqElCys5RlBZhmn59xs
+nUCHOlRzeZAvCA5ZywmZz346dkTtbsOKA+6thPsqj5PH3Q3nOFrYohI+p1O7Ic5el81zo2vkRmF
Jwf7BuN+UI+1B9sEtE6zk8mYo4eRp6M8o9jlXfG0CgHCrIxAsOR99sbootv72Sj3kqf/jFWB76KX
R+m2nFtayll1WZNZSX1Qon7d8V6F33qHi5LbqWQ75rS0OtXelOpUoGZe1Yi5hGF/eTTdSa5qBxtL
9ZV2vIQzQVTekvodvEf61C7d2QilO4xpkgaSjPZtliPKYUNqYDto19o/dLBUDn7NgFd1FsVJy7Po
9ynJJAWisV8O2E6gq42dxtaJvOteG2b0TzJnQgaJ0+d9NvnNd9GI4awwGmpFHebvs7wNtvnWl056
gRXfbPO6SPEkOeC8+ZNEI3tCDbJj2TNCcD6bcR5AQrjZWS6uOssa+r1BmnA3RfwMYSr6NydtvuDy
htS3XD/tnrSYkHyAGpwf/74lH5EfdI1mVkaavoRE3NIKHLp4rAe2MAbm7bY4INLEa8Rh0NdeWJ5F
gsPhdQRUCt0IHDP6zNyuS9OkDQcN1gbrumGs42BfmZ3jvDxtSYYRIqkeXTNT+PztdQVsSZFfnCHV
FzNwUtA3jBLdsPo6BuMbGebobWoXAzgDS05w6r0rOHuEyJ9WkuHJ04jKowF7xA3sW2xu/UUpJo1G
OfTE1C6Gz1W7YAptozcfPVfIhAkfqMi03BSSmlXWsXrtLVpiwzFhb8dsPxMMejMlZFeJ+r+Gx4k4
Uc/ovAqtXVamBx7t6SJtheEkSd8qpOz7EJHRLjkLErT7w5kivL1emGt4W2XwBq1ruG/7qfAMOjop
vWz6dWFDnuoy9c7Ba6fayX/Tpbm3zHrYpuAliKljk4DmH5/bIjTeylBMa4U7by+MAhfzMlJNeJ7P
oQjHzVThgYKJkDwdF19Gkg18NqrF7odnkfbExwhx3gkQ4swsw8DGPvsDWRkb37TO3Sp4q0vrj2o5
q3eebaxrpNaV1wb1DVAtb5AcfqpsQJgQhPKxEgZnABIgIZg97Y34MqdF8Vao4KsR2daVky+lEl79
O8CruwutMgLb1qOLsPyvlajwK9X1gChtMs9QNt7ydNGOuTYo3v5TllNRbM+IZHPYnPnXaTF2i9+z
YO42Li+1lXGUK+kkNMm4NqrHXCP8ozJz0MKiilYUOgWHV42kVeJt9lKdrsYHBJvgjNAEXdiwaL01
XHlgKihufcyn8aU5WSmqs2EW/i6p7f9Go/oDIoJeRCwX26g3nQsUT2BCQV0tjtcOVFz53lquuaT1
xj+gkiPCpwHa2dQxd8g9V65iIfWG+0d4npeXePF6GXX1NLliYsCfBYpWHH7N0QlI79/w55GOj8kP
zF4/7Tpk16OX6fnhJqTOi4RtRHpfJzlFDLbKdvcNZIu6VsEfswidq2xYHKzlpbdlOWN/jz6ScPAO
XRiIPWB00DOgOe6vFyN1MWILcQ+BvdwjkJycyAp9eBkXY6TRlZTaP+IcaXb2IJA/lnU0bkxEpZpB
SjZ4+J3VEl17vYMeCDwrbjBgFxP+QFk+bA+FrIreI8XRPDa22GzlTTl9dOh6oK4xYoNphOMXB/Vi
7Xd2dJZND8nNtP29PTXdgRIBUs6Vxjox0lE7u/ShC4btcNrQdrzyk+nZSBu6ogmACAkpdutHBsgy
ppz+MDpVfgBCC3N0qN2v/fQVo90vsnIKR44lH77N+FU0vbsV9LJcsw7n8gQ3Gzgjl2S2+c/WxqFR
MJLZMoGm5lFaewtjF5Y+JR+5RoCQBdWMuZHvB0vCgB2L6TTXaN9mRd85s1JG87VGV2N1fEsVh8+l
KHU9aoLfI/r5AbLkshD5xYVEAHKJP8PEVo6+DqZ69GH2ns2heeyou1uzFNPPjmEOY0s0rcpOm3eh
CXPSTPU5u+ruqJwKabMbjwY5yVXTNBjCBjAus7SpAvnhSLs8Juh4kFE+OGWae7w8NKnHuY1fCy9D
PzeUVHE14DNrzivXEsGtrzU2nSaKz2qS3ylrMD6RdKPdlJKMDYQ6R0AfLoT+s+1IHeMWEoT+XSnP
vcBU1+tlLrOt3OGvjvsfulb+hjEXrFeVjldOEhs4OIgcvdq+7t21b4DynabxlLXqJwl+OAdARr7P
xUw9WVLjslLBm0UpeaOyny6NQCvTKY2jjq07087pmc0+BWAF7bg9+3AgY/3eheq/2XDtd4kRCSeB
/C9PP4k9dhcg/cG2tJz3jilRMizqUuJZd/+aZQ79J1zhdtmyPGeRE5Dp+esBb4yF2PIA+SCQuOTO
pHfXZeqM+H0cKDGNsI8TOveWtXIFSNX58GajhoRoSbzkXXYiSTPskHogNxuNwoo+/WJ4QL8Ng/zV
OOLYMP3RO1gJFsfFmyzr7DBwcrDSGkJk5O1bx0B6b8bimHgefItxjPd9wPSwGZlnsIePOyaeS99L
MB3bcH4bwcDcHexLtKqgz3H3GbdVnZpPAyMbfUNDxHXDwrz7va8X96ZPo1PnG8YjLvsPO1dLzxvp
2Sgs3H2Z7aEHVutQFdNnpGoKkdVMg3VUIbB6wYNc12c6p+bGtkowoUbmPHWOwsKd6WPkNHGOAIzk
7RQsXbjiBtLYWr8sOBk+qhtZf/nJpFCdi5iTaNJNN/7izuPpz0DDDRlyYzi+jOtT19Apzck7n7p4
63NjB3OwXEYHp9UX52OQZX6JuLRfho7hYTgmFILEJDHscaih2A3lAnQXN5PSSwqD/UsfYckBqXuL
PX/egzTwlnZLLAcebfRkqqmTej2o7Ux2hOnsCcATDQ0hkrvQwMPzkKxDybz7/O/u5bFkpDHYNCaY
wSZJDX6moynvvsaGwO+RLAFe5wDZ+h402rvkZtrujalxAOdC3ZQi5Hau0untdROOycWjqXzyEyrP
eWcdGgmoAOMxbPqeXXig3ns7p4s4m/b+3bGNQz6FeCIKUhJZguCeke9eNSl3Jd8zr68XLHvuzqkA
i7hBaVL50o3xGdMZNptRn2ouR7P0D3qI6jv+gojKDP9HLWPjWaThBzggfTKGtoXfzVqgO7xokbA+
8ZF3a8upfwp0km1iecYHR0Fx9CmGINAFtyyTXr7NuxHEoyqPhd3+gr+cPiXM47XfF2LjznQJVzxz
p2Z5KUIwPgNIoSN1jWsO4eH7v+03v78MyJnHs/BPJDUZXBlhP7xbJGS3btaniPscrEPg4au2xRCs
FXzg18RGzOHNbkRwKjyi8LjJj3EHZ0YYYbPF/URZKtVTp6lP+4MVbqFU7uXiSetwiL2ulbpM93GM
JT20vfzw+qog538oNKVMfQWaFfcmekrRV18DTvOE4Lsa/ZRz7Twc/cZvLr4Tf5mE4e2NEfUR11e3
rhRaSlP33bVbXmwesvMiu1Vh93eCWL2zpx5Twf9/CR1bnFOgmTs3pm3ypTM0KVVr/758/RqrhCZI
Hj8mkP8biWnhLTbD5p4SZqm8Yro5XbXhFqcOuW5/OOLXkJrxT+008mxVpVi5NbqG7dTc/AP9tQpr
bEJ9xSSdeXIJDubfjS0d6oU8xB+rGllNWX2w1TS4oq3BdU5O0bmnobOZzXqwAIamJ8Lqqzxlscak
YSju+qxa7sbVFYUOWTRcQ5+WM11DfmKvYOAH0uQW99lnZrbFW5bQL9czkvhf5oVjQvB18j/wozi1
ExzUMO0ja4B6sLyQxGmJBGq1LfImORSLPutzPDlOixk1lp69w4z3xzQQJ8Cyb63A4hIctd+rBNk8
YrS5sglRiKK6xAnnmZerYpHHBOyu80AxiQ+H45PDxSbnOPKN9BN4FwrXqZGBshrBFwQFdLclZja9
wSoOKCgPxJtuK/NtSMwNrJ15DbwDlLsck5sdesnt9ZUBmHnlaNs7ev0VaFP9iEBmXSVU/nQK+eii
1Lj8rPHJGurU27Rxrr2SHdfwmc+QsbwAGjDJevKiQs3+I6g7NlhmKqnS0+ia6siHlE2WVjyDC9ON
K7nBB1ghPmW0fHMoXtt21FwL3X6GXPimZCRqOiCDGxhCwOCkvzo3vDLd2w1h2b71JJjPsd3/7n0+
V7FVMZwPzPswQ76IB9Pf8fxFtz6ro5s1upesCp9Db8THDM3iXWch6pkBu2xMILfXFp73dsnEthnG
vko4IaQVVlEbmFzY+Omm93AERsvpVc5OfsoN71YFlFOkOfruP++aKEhSAXwL12wT1S+X4YWXV+Gh
IjG3jhcdz/ajXw0FX/s4x62fDsUzT0SPbb59EvqJjnCV61WpbLwE475NS/WImZIdvYQxQJUZ/gHf
7XggROzDGV7wPhhuNlNDRZ0Z8NNLVHHB5g0+2bLeYy95gODzaFwhcv3SWLsgEacxy6dVVqRcH4wm
gPxC3ckr3DR7kX7DXcxHYqXCpmHGabTPDvDQSeeCcu26b3eglGDWLNcTc/A4LEj8BoiM6ppVBqQz
m4eC08aVtlP2l5EjAqeuw8vMoxBMQMvlIb5XByuOM8xXnYd/J+IxXLm9/I35s7H9t6kpnwFPmwF/
T9FW38OKXpi5AV5t9/ZKeHyisZjFpqveCAZTo0viK6NH5L2F9dtPZCccZ7AvnY2PdyBv29mfKUmU
vZnm3kV6g0c8lAKRxjgzAzEvomaFJ/N1cF1u5UNyMSdLk8Q05M5gvEveZALI76T3lGnogQvTryoD
o236eiJqvkS6YpMQpvQ4okqlP2DfM/U/c2GgWaVCWXnFuyrPOwQhiHgXwY6iX13uR8KN/Gfcf2sk
YMZDi6dmeCdWhZM6psW8WZj14FASprLnBFPCeZBVyNpPS2cuwDfRjWV15557H3FK8xQSRmQoX7df
wox+orY1iZngJJB1N0G8CjBj4B3VsAer7upVc3cNlpemwt2sUoqzELUGkHO0BZdlW6Vb+HYbqUr3
9Hqxlq9SyPtsJEyZVqqMP13I5aeqlz55WjpFVdgdomj6WyJkwmCImar6YM9f7AUyjNOaOdi3OFfu
myszB04uns3MjJBAy/BDtlZ54trLFQXDGwU5y6O6aM0eWKFitlrKh2gt6qLl4BcC98k8OdOQY4od
Rmjj2iWUD9mzta9VTH+Y6X6qWueEYsU7ojSkLxcnD08OlUQTxwnj2ObNyMSQFt56WWr90DUfNFl4
FO3q+dDFnrmSkwnHKaYruK5a5uEt9YEWN77FN+IHxWeXAI1V4Swe6ImX0OoOr/Ql2VCQMwzZAb0v
/b4BYXicfcaPjCIkyEczUQBWNUjtNSmiNzoRZyrl37o5OsxtNp2j5VDqUN/MwXidlzI5Gqr4FKrt
jkiT9YG0On231ADa5DefKmqeBtTP9ctrWjSdc8T8oJ+NTe2JPZ9NQir4EKGa4hLc/VuLot+lVN0b
8YTf7VxFZ0S5cC3k4O+DiMh5Frffg8p4WMxHv6TC/cnG4964cd5bzMXrohLHIXbFE30AYs1M4qUn
u6cxNbFIdJQccIC7xjO5ZvaP+ZhTwsPhBlERRf332Fi7yGiPUd0aexxAEvq7lx5K+v1c1jWTuJU1
NSRbR7Ea9oOAvJzFHfG8xU720t26xC73ngK1JGf1reiSHDtCz3pByH2LMELAFA/rIdQlO7oijvg6
/b9+akCCmk3qt3LfJdP0nIDoDRFwR8sxMoSL4SMbSyKeffqGFZloXDnSSGEV9iFgyQPeFszfKS64
RI5pfOGtKHevZ4dWJDF7AZIvoFKPIcDYFP/h2a12ne3iL60R82ZnuMyxcaCdez6j7P2OofMeKgWU
Pk/b4DYtfJ9eYzcRWRsfOUzuedPdFY7Ebhe2uffo8Xgv0H2NBM1lGwL6aJfRex85pKXxzqR+yShp
aJpnqcs/SYDHuxuxWuXWxjGL4cOZUo2jDRFOmQ6V9w13Rtk7atXBuXyblhX4nysIo/nvrLAxaZYW
U3ThonFH7n9mDzK9s8eGEmCtdxFBXkIu1XcGC8XRDPJyK6002hUwbvcTgd81uNzpJHT6yzAyai6j
CAaz4eu3nviqJ7kGSdzstHFJ42KDO1zLomfV1Uv3RAALo+1LbGNNbm58G2+Uk6J/5Rkh1Npjc68H
6mmpj6kpkMkbYGQW3DF6f7Lu4k58so2RwFHKIGsfDto4tIs5sKkSg0NEEZ1ExVBqYSIj4XykKrRu
TEW+pfhw6XeI95xzMQ8uzIUXfWEO2SDwIN7C2ezfuDuvXht4Q8/EWhi5IEhdkf90SMUSk7jaZgrA
G5PJZgSdQUvLockoR7eKJ8FntY3dNjrVy4rbe/qc5N5IZAQ3vD/GyXV684KGEYQRJ2ffSeLDGOuz
Vw2EZ9O62cIHJCfdcnukq02sLbrtbozQFopV2iyyGKfSjr4bkdCG9prBvV4sAUfCdvUyH/1b60o+
/cm3n9RPfUp6FKrJYZTfDU+LnkthsiHQv5Ie/oWaVJvyWTLkh1LCA7GPAgaNsRvpBumI9lrGRx7E
7cfEXHou9U7nMmZ0Ts+vzbHtkppYvisxhft4gkfSZuKL8Fq11+5A9AxVnF4VH22tNN69Km5PL/VU
WEYBj3ws17H5Fzb1lqGY/mZg9t3YwB+rZhmZsEhsQ/KNiDOdsPapKW7CJaxntpxIuDleATsrbEfD
Y8gMgkM4PsQ+CMTPYnhoAkf3wgEjrHOYzauBwSbbxTbpcd72uZYnVZdUH5eM3GgfgPoMdCy/vl5K
x//fV6biw0qk/5J1nSBfz8+wzUxcJfzKVB09Dznmm0T23RlNCm04EcO70abxrW/K70RE2Nb+WB1V
N63kv0g4MtmRRQrOmawLRuAdJH757nkc2/tM4WJpXcKT2mufldHCc4aOX7fhtWB3oooQezoXlJXV
Bt1TMe7ajBIKCR9hMpTLAmOTZpygbr10VzEL6770mUwNKkGXQkYsB6f8mrOnziXpIIKIHPcdBydu
jp3/8np5cbtfX6GSESTigyQXnfd1No6Zoa+t1MUzzYX8iD/kU1XleAqm7M9rUqOs7k9u53L3ms8O
y5A2thxsQwnzM4TBRwSM52jrhtjrcpWYs5YWPqpf930NO7aZuKJ6bvarcupvKbXPJ7mwO+IJHHfJ
p/CwxPfvlsGiICPMONq/vv7cLyfY68VrXJNdiu9t7ig1xfy3FCxts0WsUh2BXFUhUIgg2olRw9BN
mkMgUYvtspNnrQhA0OeLoZw1cXSHWzlpe1cCLln/WzZdvh2QIWF7bzUjxhBYTTfxnvud+9b22e+I
Ac02MxVGIpjzpV8BDUEIvmX08W1acrKc+5bJay6fL08mfsT/tyIP8NNe1nBlWdWB0BaDqNy59KHr
HipR/Zz9bNPSfPkQlnfxuW/vkk4kR3rrv0u/FXuVYgkjR8aGibxAiUyzY3jLyKaPn673MY+m+Z2I
OyNs+AR04cDVk+HvoE0iSLWwKMPWqt8bznXbkMEugIcEF5thtBykmUX9++O3st9jOsJR0XW/c0YD
FSdZO5j1O1QlTAgmNWCk+cGWelWz+595YBnmi+FI8OrzFV2k7RdeuDf1O6crJNF0zpaT49e7Kiw5
+g7T8ZW3BUZxmLQfECJl8YVPeXYy4zEt4yFqdHtcjrh36WRDtaSfbQfaI2VAALt/sUCxgAQld60k
XY7wdC3EBQYcS5xf4+7XlHaZrquUy5nLlHp5GSiR5mZ+ikkFYHEJHoQth4vtZ1ece2Sx8G+uaqnT
3Uxb+sbWOQ16PaU2ZuZ8zCWl6Dw25FaWMDTBJfOQ4xFbrswjB6wmWRzUOrpW9a/XvwH3sD7jK11h
HimPDdXq2eixnPMtHW0GS6fBL3EGtQNauHTv9BPeXh/qElrTakqVfUhmk/HymM37ovuhDDs9pR2d
AfUwUt7XDwaICE/fA3v83wsPS7HV3YRVEPiDK2qwJpk/rSTHky2cFv/ySpOnKZBNTET8mg1wXcaS
O2NVBV8J9n0f8rr+IizMZSgSe4WzkiSUdG79ApTRy0vvvQdWk/9DVnRYFJa7ZoT3392aZKDOL1eI
Lb4ADFtnJTZORIlPo1Jf+Ia8A50ByLH8D86vr1wX34tVprSYLGPV14v7SpdTh2ULrzh5XbZ4txZE
h6ZvoE5ia49c55xeLyKyMZjY0xNwHYL3MgSFU/dT9y2qh8HBeWWaUu+KhADdEpmksHpNsU5HTbUV
YV1gAj5MwUeHr/Ey+XVycgml//sVquYuqSQyBkiPTzVQJGmWuFvdtrB2NLzjUWyFfRVauUfpmCfL
QC7Qjv/H8WeSDWlfHBJp/2CgbH8NDKo30xYgFubGv6+RaF10t9prp2NHV8DWLbICgzaj0tR5EGIj
wIQE5PRMBTJIxhtle3fldxQLzRO2Hy27HZbujIJpn9qYIvkeVcDySKQxfg5CwK0yu4389C59cJQN
8bSYtuqNUTOrUKwZe1ivIOeps9i4SWAyYKCPsY2dcEPjzXvSYy+1ouyXu7iuA1Eyb2WFa2WwS3lW
V8xiPmLBwOa1GpR1x+MtOspYU2PhnEngsjirn69/yv/PvL3Gpf3kQUCTFNca8TATlcO8y5KycZnn
bYfKQ99j+HvVkZnvlEkwJVSzfgx2+aEw/FSJrK6pTaOu11JCyCZq3UvI8N4vst1EPF31jRzaXYw4
JNPBn370Bz6RxD1snA2WPR6HlA+MF1E9JMZ7hg/46qSAwyohMqg7jXN6OagwfnDeXqR6IBIuCg7H
ByeLSGgpoOBq2ao8sZeKyMno9vxzijFifyIiNwWHxgHZGcqReZsYBJyUTFw9k8lmS6SggHo/9W64
DQPnW4YwA4GXVDXxxcXi7tDXrc3srnCHnMLWe3YOkkbgQ/iUtugPL4tqO04/XAqyTp6mBrVLAYkb
dB7KNp+Oqc5N8l0Nvd0KcbhX3o+aabDuVPtlyrk8BMygD1VQ4QCniwuZNDy6Fn11L3rV/7F3Js2N
I1m2/itltUc0HIAD8GevesGZFEVJDEkhaQPTFJjnGb/+fWBGVUXkq0rrtN70ojeyjJREkRgc1+89
5ztI0MJNEXMO0t7DpOqk6Wz1bI8ECHA8XLJn2yHu4I4wtk06NAPKz3vuH+RTzNzgr5niXZdWdUVT
qd0kGgNQLS8+6cmqlaNz00WEXmyBPr3QPzIXTs1TE8FJT2SvcQ0cYtlHI9vrHENUPVHceyCBymFa
DY71WKtvdOwaxMz1rupzB0nk4FyN85fLP82Yum+w6BK7+Lj2CoIGnKFI3IFJEHdVRS6eg5wu0qRO
p8FXXxUtFqo4eWx7eeMEobqLjUbd5ez0lMc2SSmyZYJJM+9St0CPDIF2E06usfZzNtg1u3z0Vgbx
IPNVJImvxekCGjdB+o8RKAUhPdK8HCd4TVsnM5Nt21H065MJD2I2vY0ZZyhLp2w3CMIE44FgkJAY
hWuUed+GkYFWieZgoY/DldMqwOtVuxnntaFKJxevCdpLg93vQk89rDlkeB69YwQyGUmhU/oE+NB6
u8jlgNsu0ilODxe9fOFYCBgR/oSWHTIzHjlorX68yMcHnyIzsBVS/yDZXLaSiIrngOGanldjnXHs
Jqs4BLjFVCs66kN1xAizsgsg4Hoe3eu6NK9w1yz1AgEyEkekFRD1PMVcQwD8z2azoVaP6UYVjL1b
os7GyBHrxlPVnTfHPEL8bcLmzPR1ictUnSEFrcMS81Jwe7HXF7U+btA/PhOkEmER4Atd23lRnsvG
tAdxX4U3fmvpZ83AZ2BaFbwtHWg81zWdBo+xIcmt+wKlF8/w3rjKaEAtL8pt38Yk7IzCOP1W0dAr
ewpaAn4oXXA+RNvGd9wnQ4vXQ8y6DX7nOvE+GTEwBfImbIt6cE9s0sIhoOLKQM5BG8aFyzRA23JK
3EOsAFdtbPY36FhiGqu5x0TISY6dCoYbLY/2lWTkeZGKcnzP/hT4W1IuT41wjUWZ4ry+FN8KyO/O
yUDCs+dOrgNthDBciYPV+Q5bw8y4s5iHF71ZwjjpDcb1Go4gRigb6ZjWjsTi9Ip1TluTQpfIaF/A
gscuGdj3Q3xjTzm+PiOtH3RNb/YDg1A0qFP94KISPkjUigtbyepBFNmLo/PUMwtZXeTvS5MMxyu6
rGszroMjQQILE6E+MvC6WvkKsYOF0Xw1KBqXUvblGtevIMqgznbg1sCgIi6i88K4UEHG83X92JBQ
atZ4r9LZ52UVOpLMmLydUoS3qvKDbZIoxl1DI1GcArJXKcSrIjCZv9rthm0aM8Y63XWqkFcp9Rky
CMNG+xEUJ6MscdGSvn07mtmeZERz1iBrW2oEuqzYP0EfLSORpNAmLX2ZEC5X6o0GR8DIcfmQLtRy
IdwO3Ax3gw2GFH4k6TQz3xEDI1pCo8QOkIe7qGbeUjvzehh7wdKh3ToyiUBibL8yZcJskqJvLne5
I66wbGR7JWCJC5dcVRuF9mqY14rLF96fT7glyTTpnOVBr/I4Mh81Z5tAxiiGjd66nlfl1I3m4FZi
krEf9VzmjeURFqph12NY66fYEJrCXtgYga8CGapDr77lDIpPly9BrT9DUMAkyo18ZfYhKSQgQuNR
2tfdTFswIva/ZciulYBYqqmR7qOe8mBLsnyWFYixuqUff8rTqjzVc+/XDQDLugoyPH7hEgoXgj+a
/t3Je5mkm99Zumz3POwXAGJeDM8VG9dA3WDa8XCM2L8dhYrA3wU5QCczEjdmcTekFqU0xNpHGkSr
PKmfIIPRVscD7C+MNkOLUs78Iy98QBxCzsjUkhPgm5/+WLSUQGmO9YUvgBDjiELrUu1dvpiaPuwq
sqhsG6nSjCcoL0NxO+KOLeuUvmWW3g19cjPJKj8K/uvu8r9Cx3s3jFl+YPiP5DQ024u2uwReduVr
lLpd6u//ObrgkjgUCgVWMkbfQEUAn6N1fwrraHspnvUZpDEoBJwmuB7XQBWIpGiF6tHh3IvhrMxl
w77orXOSnRcU4pmIqw+vKb5ncXZqC/IZ6gEhHiLW8SkBB4KzkJpF66+R/CWrpHWoAkdUMlo5Ryv6
aU62xxA+pXXMWLaBYU7xv6JqiG7EALvcrMxzQijIGROUIuRV82jlzCkGil5gTZ9Lz+wZQ8QMJ5s7
pbKcqr1R6vG2mWCx63rQ7voQCwMXiPqKhbu/M+W4LH77V6q+xhYeajPFla1X8z/jwkQazF17+YUp
U+6pH4vryzcDweQn1cvXKCk9kICoZxUxaeO2yd0ZGTbMZCOiTYI8MW6muHkdCtF1iB0YHP34T8+F
cqboSF7+Z+SN6dYIi2cv9txDlGMhcIJMHWBCkDmoYn0rcBBty5RScEQt1Dtsm10dO1rPVG1hm1MI
wCAwd/T6rb6PTxoa1VNTO5XBbpNqQnMqaEORrtPg/fu3PV08yTYUO2tyS8YJQZKcspC9VK4joLu8
wuX/+aFNDGg84/NSlxwWHmrlUhNAM3BuDShhyxykFLrM4+Xfly9RUtyYgdXuYr14Gy9AutAgNg8b
Puo069xSztGKgu13uer7eWfczl8q132CWOEjm2uSHcr668uORBaKbYk3/fjy2y4lEc1vHO3/eB/+
j/+Z/6A/1xcy+HtO2g3asOZ3//zP7Wd+ek0/6/87/9Y/furX3/nPeygZefqHP3Idvld5nX9vfv9T
v7wuf/3Hu1u9Nq+//GN94bDftZ+wbD5p6zR/J5rPP/lf/eZfPv9LNHcDyvq/p7kfPqv6c/wF5j7/
wg+Yu/FFF8DKlELIafIgdQBP/x3m/gWBJBR317Hhtpumq/4Bc7fUF8MWrgDzZgi6yzoI+Dpvm+Bv
f+Vbwsbg5grwkwpgmPozMHcxg8Z/hrk7FhohBzWCEsJwdOt3bHTHrkpNYPrhziGWanr0d1pxE1Ef
eFhCOvtz1ouwTcHTW3sIxPMDCKmNrZ9N3d86OLR/OnL/gi8uLwDxX96PpBA1GEtIQzjkZnBMfgaj
G2CrRi2i4eGTRFrpmH8p3omcRbS4KYwer8K7rOnKeNzrNQ+fdEXY087T+9sKvHJKilQ8vYWawTQf
5JbImAWP5iGM8A3E4V0p7RPa8UWl7Jukst+Q4RwnVUHJM67KQd0FkLEQ2MfduBPdfd1+h4O3ILAR
462xzDNU3g5ACRqk+qeJJcxhj5F3b6ZJVgfhsmgoGU8kIXLD+rElQ8JrbkaTobApFwI9SeQRCUO0
kS9S1MEcbndvkLIX+ABq+m0dhUx74UBNhPyBdsJWSnkAQ4DPEPCbiK5XiOQiVrE5sTrJq3U7pEsP
nm2IEhgJIxuhDxu1QCEnNLPkm4yk/zHMjUSzCuhZI01auDQ7DT4U5KVFMXxgFa/ybGmg06XHyYy7
A48tg5sWG3w0AQ3QSM7iORLeuC3aMorCuqT5JR5RULCbBc0YIGImzA50ywINB2IZao5lpWOdZtMU
qw/mkwiIKCaJAC4fGdQu5uPn5zdN8xK6LHoxc3b+lIm7pkET0hLM0sJ8jEJz5Y5iLTnibvwYToBl
9I0R0S1wXwoXDVDHEc8f+cxefNszS+nSZcOYwvA/LUY942NCNrHgo2s9uXwDECI80BKnRdHVC5Lj
yACB9sDRmwjRrQAJosJL5u4TI3+DHBh/K/oPo0OWA78SK7qbrHKyyK2RDB5OxfwWLMA9SGEBCJmL
ArChzmA1JRk7a7uVQM4aJmQygXSitWvW/tq1tJ2BZmT+uBPXy4Q8KQYVEUYolIjvRrdMRttHgpW9
funDo+rOcXmHELBy6iWRlAB9cYmFcD/LGywMCxsdaJZ9dFOzQE6xcoghmUhJUf2NqZ2M/EVy9maA
+ujFq6l+1CY8AsQyQe2IRLkW/qfgtJOp2URf657LhPNSByleL04nbVQtlAzp1TIhTDoyCUPne31F
OCE/N5+HsJGLrgwXZnuusxuNO9L2zlwSHli+Vnn4wyyUXgJ2Du3tOVdpEpv5MnEENwp7YUf664l+
S0aqLHTAq3zYTgSsqILhWkxgVY9oCAMZatKFrs7zJxTRZ8BZri0Oc4CxFYw6IaPbQk92CPG3hlw2
Cco2gv4K7llmZgS4JysJCqrG7z8SnUzkI3mLnxUXcYpGs8fkyqcMu0+Rb2X5MXBidVoIPOhXHpcN
hxIgAeNQnzh0DiZgiFnbW09IjZ3i1MTxWmdmElnJsZTuIyva2i6mh0Ib3kXVLnIQm001PJi5tUpj
67rxLabfvLRhbGUIb0pfCgW4BOW49EHxa2xhzJUuinXBjV85z31BDDmXZ0HUd2d8xpDZ4uQFntqy
KuACmNSc5aNAOVfA5kzyj7ygT8sRbQ6uEGuLO2QY7hzrq+B05RipA5831X8aTbN0+nR29S9D3K8h
ZymghwcxKYpyOEXVll7jgnEFHg7KNz9d8v5aO74LfHevl/C6WEI6iquUy6sjYpxYzSVjZe4VrkUn
RLEM3Kn8BLq+cCwA9C9R/Ioqd1kQf0MU5VtWMfvr7NPUsgyx4HmELGc1av/NEDwBLEZyxwrIi883
KveBbqqlrjPY5i3NTyeRs9oZKdfpLJJnAcMPWXENaxEqTOShgruamGPuxaT8cBhCe8NjOTwipyQS
ncs3/Ry5AR1nH/FmLUTxtW6gjaM7EqSroWMFwy5VDvsA7VOi+escsBOzOgzerIDzDoZZZQvzzxgn
FHgMdMqbsvU3Cq9WP8w4q4BxIzkqGzczN8QcbapkeEfY0qPDx3ZkJ9AMMJyCB3hStrZqfX/poPIf
HE4KCNNwTHdGJuldsP6mn5i7t73HFcxJMTkwqXPO2e+2xhlJwXyRInRYsAvETYYwzl/PaxCOJ5Bn
KGx8e2/0yS5DL4/xfDVIAY4pRWuJZIgzF7OG2Yc2Z02UXPCQJnLlb5uw2g/WsNM1cz0gVWF++VxI
IC8N8B7wJgsrni9tf/vHz3/3X1QjuusSikICOtUSZc/PT38MRo1UfYQoPvuk2RqC1yY8oOapCIR8
MV/Pf/7vCWxzFFJzron9u+oHXqGImOdBHo6ODIl7/WbqHkfjY0ivOgaIlz/2p+rn/05p/EvF/e8K
8f+B9bNDiMy/L5/XyV++vibd60de/VxDz7/0o4R2nS+20h0yfChPlSFcrpofJbTSvwhDUgTbl0rY
nKvrH3lIwvpi4ZLkG4KHCl//WUITsCSkYQoClKiiDf3PVdDGJT/op5pVSoskHCksXlSXruv+7ipy
rInmyGTT2e+YVFnJWx7A2ai/uZpNp8UNlyM2ZmbqxqkZPMgQ1int0KvCZWC9IQcwjhLuR4YstD0s
Ho3mWsXodeveWSYBXvxWK7HnRyytDDo26ClwmGOmXgQ92L+kSr1FNbHAIwI89KhU1kzgwMLjmxL5
LFkd2J7KDynwK+nKOQ1kyywLU91rrvec2R/AL8hFq2qTCDznfv4IZi7eMwGeJiTimViGLo95npT8
QMEXETvQtylrp8z8XrSnCi6fCN4u3zNK/4GZ/j70yMVltMjyEsebVvaK0qxdOC3x0kkEFLImubFM
BrX0MQ0sogLoU56vukTduwNc6IhVjiY377GHhGrHr/PbGkjPIWdc7qfJvU+6Ui1thna4p/Zm5t4z
o3yLBI8SRy/6BTF/H+0UvND8Vcuprd2V8JlCxYipoGqso0AOSyuM3wKSFvwpJVZXCdCn1Uj9nb7Y
dgWLzwneaLbwqc3oxii7+5SDX+k1yWpyevcygsGHbtmqldutGqu6Lwv/m91jWqwS1ikc1C9aaH2/
/J9She9a/lzin1/kpv5Ucq2Q6kQX2TgwNkB5kRI9qdU9w+cEiVrmQ3M/ydYxN1pUWRRoJUNCeMWu
YKEHlL+xA/0pVUwyLPrwEqOhQ+YuomHwDD7PP7J2SoXkrKg8UAtoJmt8xzqoQSd/5wKeFlVq4WZq
n0Ra7o0k5Xkb9Q9V3COyiJ5Ll1l4WgtKddW/OQyoeyjFi55eIU9Ob4Uxj1mgGs5+0uvLTWMk1QlN
8rjQ+mYfsnUqXY2eTL83NWPYIw4j5Deerpjc+CBIGA7mpYEmI67SEz2scC6paMhezbIqlLsCtqHm
n3tiy3s5ARvJQfiODMT1unhL5us+JoOCuttyN0ArbURiZ/hzNBjJViJhxltMEkk5wzVQLEgrlpZP
Gk7sq72QEPCi4rtO+cv+CXOIdKznTtYjPXDxnMy0C7a4Br6Wi9mus26hUX7VR7rQtAMZcU4R0Alx
K3XkF2NQLTkf7GwqgD0VFsqgBmBYogEjve1O1qVcp9yiS6TYrrK/DU2YrIBM3UXFR6SFw02grVW2
M/TgwxAkGOfWtG+IPxwCl9kIY2EoWLOQOd0LNJvY8d5TJ0FEFnMJh8QtOfNjKy32HjcQym2YwImx
0pOIAQqQNLKUrx3vWc/6O8dwg682DtVryCs+b8cvjpx3aNqD1La1zzbowiD3VHjopjK9yjpzH4a5
dfC8MLiuJLiE1GOvlAHLSLvhPmMlGgr9SUxIK103zqjE048+JL1Cq3P3qkVzh8nGf2C4uahacklS
POC7TnbILJlPmjKbtk7TkfZeplxkMt5AgZ5jcvPnphtTyqH6frCT/pAi2kZ/DdiJEyIhcH/FEdwu
MkdesamCV9p9ZVhOynLXf6tj78Uxt0Ub3aD5xCGgseg2OeZqZ8qfs5h8kIGNXPKsRt8H+IIvd2hW
zTRueo0MlX4gkDOgr+z2HvyzfDPACFUKzTCq+PHBLGu2h1b3FvoQ/qTGIuZGPmaRFr1qV+wtl6rP
w0EIP3jAVRbiLVLYX0wXRp1rUql21HIYqiW/h8vAJIqMxDMXGC2bCmso7wjlgemK+JK69kPvyDIi
reu+ASC3sADLBXVnHizU0FFHMr1wG3gqt74uG9Db6K1zM+32rf9JSUexmwBDYmYvzVNthGyWDOu7
htttIVK2R4hfN+Dn9kjZKKRT/jr0Fl/MwdxO9miD5DuSjYCouAyf60y+1I2E8ikHoCUFYWVNLsYF
CP67QlIr23Ril4Xq2l2R6HAq0J6jFaM41UdSWRA0c3HyhNpon3k6bPXXmLejGTEluFJcRDQACtIE
WRYUqb2WIVdtwjUKrjYd0KNY/qEfk63I558z2m5p2uKWuQjcSIPdBhrg20oBMorMQ19iPZ1s97vT
1ag4EpQpJKBly8Dtiu08BsMajZD6a1lm73a/6w0Dk0xToFHPSOEglxuLn7dKKJlPtHxhchNHepoY
TC6EiuGQKNBsltVu6rQ/EnKGD7Dwr4JizDboLKp4HvkqumP9R2Gcmx6dhQxi/egG0d6H/QjDVz1F
g0ZbOO2CbYu3KW5D4zyNvYdbtczJ7LXzc+zrG+ay7qr1Up6GzWnU+wcbnxwJ4Rr4PBM2rh/NCR94
JBNZ7zuZJo+EeKxduXR4oC3cqvxqhSiykfv4tFpA/OB7e1GgLHaVXn0HMp7vbR7qkvRRNrJQCIks
XRvMOXelO0Qg8tfdkGSwlsrnKqqvYD13nv5VFhpODZGxbxl2tcYi17butpM8KG07PN5Xdniq8/h2
TKNrPfTdBekJz43jluvJYGvNWOnQBuGeYfidEdbbUbM/SPCJ2ZVSJNTWShumdjkUfYiTQ8CNmAYm
Uvfd2opyIsBLFzMTkLJG71HCg8PshzmU2Fp3njgIUd6QOrEaSZkJboEy3MSiOsm0oXLBi7aGwvU1
scC8Mr3HsFLWM15mPwIKlp6Y/WvBSxz007IrN10UKhoQ4KEMtR7zIDh6qKwTHGS4njHrL3Prfah7
xKeLSC9OXVqc8UcWPI5tyJ5Rs8/Zk+Ykr66qTZvW2iZkoLvw6mnVdzCx7e5bTHoMUxP1NFXmsCjO
VV3yECamODHG68wDQOr3+Mrg4aoHGVPEdTyK3aHGTOevm64DlzBqS3FwmdKgJpDBMkA3uS88sgpo
tAQbByXTqjMIHXJqS1vlPogcl2CIBvI6pngYl4UezxL7bDe2GMYHCNRIGjBH5873TN9hjKFV1tfl
bW+Dv/coG1dhDHOs6mZ/i2brcHGdXes9uFpP1KHO+trkBB8FPcL8coRPvjFa9yMCObPwW1YVeRqK
8d7HF78UqMPDTv8OEsFFRt0wxIu8g5cFEqiWOLXRtOdGO7eF9z3Ku28Evj9PA7rdSJ6Hvq+AnmAE
DxPjY5KCRjUJUF5FySGrTzf0roa2qjdY4Yn5A/3TSyIWfMrYrkVlgfZ27sWhQ+uslOgf9tU8nPow
fUOOwspuhmD2LFgdTXmVO+E33GslFYdiUS/ccwXNYqj4/DUEc7qkvma+WEnyXun3lep2ntF/CJdy
3fXynioIHKEuvjqjvA2C9D5KLYACdrB0Q85BkNT43US6660HP6MtaaZpwjJcRaQ4AK6IaE+3cBdW
MJXWY6c2RTMBvzY+VfzY5TTJnFVhG4CmNK782HLXyuIFPaeHr10EjJBz+j9GRDh5ncAOKh/TJCPX
QCNi23e/tTQOw2dHyxAAJHCAh+iNyf+x95ydSk64824YFIT74EXa1Ulzu5s2dU5dkcP6d+MHFKj7
BGtEAkKf1lpr7TK0YaBrvjuooZGY7fKC0iqvPbUgqgIPHwIrp7W708AsFnBDXhxEU0r6j92RuEeg
5VN5NPD2HuLSfhVJkF5zMuk0JXcd2QL3nqmKrS5ZXKVdPKnbzKkQo7rOfOEMIy8BRbeqH5HA2teD
iajXs1Gfx8Fz7dceszgUZRWYPzyO1ZUdtHcdTG8NyDdZb064DIk+WxDOvU9iYrstdgFBRL+zZt+h
aqoq7jH8ld117/VEZ4w78L9X6ch+jhsN9XNvfsvTLRMUhvc96U+uOb5bmPKIRqhXMmCX5foDNbtP
MAFxRasi5WYARkCpQaBHTE4pj0afHC4ZAuMgrzXVzPsS49TWde2V5w9gwxvoytw0D7kJN4UAEVjS
+bzGIxuKcBVac/HHBV9DFKYra2ICr3omJl1haevQPuhEfq2MNn7LEXRCV+hugrrFXGCFODe6YGdZ
laK4amkxK1ZXPngksIBZAaWT3mDZQHG5EKXEnlWqK6rUT/eEAXDUfPK9xpLYosfLz6YDP3c5El0J
l1SQMa2Fb5NXPfd5T8BZ+Ob7bOvsgke4452Tmu3h5XfwDHAe+NnURoLgj5BD8PxikYa3rWsDqkhB
cEYv34vsnGTOdFcJ7yCZph9CTNkuwaQT8oor0WioaEFcrG0Rv8kQumc2du066GqxaXprvGqbnhkN
WwKv9Jtzy8t3+miuPd2Kmapot6CpUI0XQbXV2usqnTnuNfom158erAyLJ36LY6o4CbpRcVq0V0tL
u5tJIxtF4n0sgBKpBu1enODSyhqQejkv1WRi1VLZ6r72zn6hXJAD8XbZb7aus5/mTZUyvv/juNsE
/PZBGy8baGIj5ME9fcaJBQwAeCWyYAFd+GtRwTkqx/5AlNWxyLKYfei2DdrhNMoDuLFpH7X5eciW
/ehW1z2lQ9aoo0yqaxO38j7KUrY7nmcvQWjkh8ox9tUsVR6F52ySsrJXEgLcCtH9iNwZszZS7ngL
EAN3irdyBI37IPKfmHp7B8c+ysmDPQGYD6zxRHgOC2ahu3sVcnD88c6DxK5QuLD7Mi17n1QRwzdj
WAdJ9BbWA3dvcE5oWeRK3fsYO3Kj/uijD9H09rqYWyedYdzI3nnJUy4ZNm/1anSOQWPjNWfrznO7
w/bCpVPbvAWvh2tT0k+FNYShsyFDJFSLjkOd+tzq83F29ZZkvbKrljXnYnXhnfjYycLcWeducEOJ
do/5hcZEoN0DnlvSdjlNGZ0Hq8/MReXznoRr8yVyT0xB/GXzmLWvnqjAhQXtrfToirM9MHlWefey
nZ/c8woB+PkeV4HCWis3HLN2MTctIGWfGKJW3kCiKreQDu0eNCbC3pquLbhFEMHRPsxYmtqh4E2N
fAxKIDNFTDd/rvlYu/xsGtjvWkfAdgVeLyZKCnCI1c2+4feAZJAWvQhzF+ObHkFv7i3rNMKCA/In
gTXuZ5VLQuEyX5zzdakbfNLGb26jeJf52WZeELVoOvlQ8PCoA5Tx2GQY7AIv2krZ0VmaX8rzm2vM
jwmC+vhNp8D57e14k802ZF6VaO8UzGxwgyxzVlgaFtkSLviwShqIka00aYCzC4ssukPFvCBUECEZ
I6bwcJddy5KNePMNgwrPnHrauSV7bmw5izxwJ2ARrIWIHVORO5djo5ksdYb1VEbYBPSENfdyOqxZ
D5qF91ZrvpZErl5ORFnb9wICr03WQ5kLko1EYi4AiS8ax3m6tMyilJe7HN9x7phNPRyCyIqh3bUo
uYnPJVeI3JYDfrZ1RvxXGb+aU3WXhEOyMggc2iUuLsdcTc5aMiNY9BZ6d5S7+ZrcFnuhaxgNJg2d
yMBFbA/VtKkVpi+Syi8L5GXhHvySkqx7tx2aQdWAVLQj6I/7an4EDHYD6tSXWAZ5p6bDWWF2dks5
urOM2tmPpj+uNK+PD1bNxijXI2+RW3G5IpTFRxLLUwusJTYlTvdASqycsxkIN51X1pVt7kuWWpRK
IB+qQd3rXvdaFPUDUqBu+VMD+F+oAEx6vT+LEmiomkKglRC2rs8t3Pn7P6WM28w7C9+zJDobrpox
2vVtipkft6+3lviyIVC8h1xw1uCcgoi769I0BF92P78zLSvoO/pP8yIw32SWSj7c5gD1eMjK2zKS
+5KLMGy5KgttPbczVaF3y547X/rWKTKNM7zaP/5Is2zh1xYxn0i6umEqeAsgWX79RJZmK9VIXW7m
njBcaup3OmMyhLcgtvnQPqGn4y0AHf7jv2v8qz9sSN1RLC4XJcqvf9jIsnBkE8ShrMoN3jmWBHma
28BNpK21Bi4py/K8ikCcOyFbuo/hHaJJDt+k67DhV88m5cOoX9lh/RgwL0bk+GnNxU3L3Rz44c6t
gMLzxpHavM01w1jykMnt0x9/EHMe/fz+CDrCsjHNwkKyBBKbn68JM7KQqY1kXPUGN978zuf1r48H
gBhr243eiq6C+lrvy5Dbl1gGE5Z8+GaPIY09Sg+L1SHkbdW0dZ2h2kT5aV7iY1bg1qT3Oy9yo3hH
OHjd5zkK+Fm5ASzjt0LIslhN5zqmNt2vY0baEYdvPpcBtcvlk/7vmAjs9uff/vrOc7mZRVt+mGc/
T3wY5Px0Scwyrh/yrFlw9re/Hl6zv1y/jp///+/8GBM5XxgZCqHARCC24l4T/xwTfdEd5FRordBM
cRvMKqgfYyJHIKfS0WC5kguI1Ih/jokc/YuLCmseQ5rCRWhl/Rml1WUW9fMVPL+85boIvbiCpe1e
rvCfVrVsKBtGAy4kfJQG5M5jAQ17tPRVdF1j6SVZAf1wrQ/LisxXup46sa9NsEzG/hse9k1mWNdV
xjaqGrx7t05fvKLaJm25KU1xU8aTuyOGBLghj7kOeaWRzfEazN59bpeaFJ9lq49XEzxZlIzVFHyP
VXLr+dmLXW4TL7pjqnAqbefe8HmUac0Bxev3yogIIZqDGsevwuZ5EhXtofOC754ieSJ2LboVWrNp
iURfWMAP2fpC9ZBV85SX79ZWNBR15nAmRPwwGfh2qjA/Wm0Or8JCV0mSq0FYiHYtMyQ1qEhModOy
t9htINw/a5EBHKq5JqbH3JI9iMRpmAgoIYlgHSI/W+WCmJF0gJ/ramTAJ468xlTak/9RBGQ4oUd1
yZADmwI3EzO6ohfSoBCJSQfyjfFb6qi1Ptiw0N3hySkwbElkPLS3iHd06uumxvmeFbzr3mJO5H8a
iYB54n/vqv5bLKtZrJWdexfYioSaCbBtoaHhXqI0Tbdokx8zAbtU4Y00AqznlAvVMYWguA3N4UEO
5GUbSh+PdnVm5RXzKrq1ywq908QhdILSWI9AwLD2AAMe3YiDl2VXvSeynWzShymJi62KpqeclAyo
CoCsTOMWyTEpMMkYQDyBD91ojP8VvCcUTWVnfRgciRXd6RejIg4+aUncmx7CCmlP3vBFelT7A8EZ
KCgCFZ2kkR8JF9kNsrufYm01TTpWeF2F62j4ljRjuQpIclSwXJcMfOD3wKGHnfVejPmxCdqVKK47
3/7GJrzkqeO/VwXC7mksFhMuFpoHqMMeXWzrqf8BgGsHk/qbERs6lbeMSKIcFpNjlbTwgLuaw7oz
BASwkbY61aCxmqoO5cmQXCHK7ldj6J8bzE4MGjoCIVqRkXLjEXmC0cYAh+vacL0HbVXpGEz78d3E
Fr3sdP0WrC2QMuvgzLY5y5ijfWKZg/ITJ1t1Hbo/9AA51x4sqHA9ttZ1ZqX6hgqa0GutKsC/YduL
8cj3WPvWntDrxbGJ2C70pf11qOFP0sQaKBTxAjt5up9qum+ToIOWY7qxff2MQIMOBJI1WQbVbtTV
owV6Ne/mgFid1g6EXfye8ZH84/vI4NIuIzViUivvanve/WTvrd7dwFF+MRQWOC2oKJi9KNxGXg1D
UzxpZvoSTQi10obCSNBTLxwXkgGbFn4/VpDpQYmvJx0nSwNsCeFXe+bZ6C6kkDj9JPFLJthyWGNm
iL4sISFvY7C0WB34hsKcjkWaGIc+v+usSRwuFhsrcneUOOYMFqnp4BArRuef6Pf0pW182kUZlq/m
RlrJrdX67wo6CsI7bmPZu19BFeBdSAkyzSramhKs9WrSrdusZMaC+pNbzyZvnKKl0vFUBNk0LGu/
SNce4GHK4+CVYY25CY+hD+k18tRrZyQoZ0zCFhTpvv08XMkJ/V5ojn7bVPMzPtAfSo1NPJ5MXCAk
z3Ifn4vStxlNENrXW7vAHx+ER9zPyNhvwJ88zgTlyHtV/hAy0eZ4ZUP1NbScV9IDSOb0Ua56Wbkq
nBQTEIHudJhIFC5osOhRSdmdGGAiaeIl+cr2PBcdADYbnhAE+RY7y/NWvfFgjcQZM6JX68rMPofs
FWOODpB2YqWc7zU9eVE5N6yRockOsictnffBhfnQIpgPS9f9rZD9U9XJvxVv/6JQ+e9IXf4HqliE
pf9ReXJ8bbrw9Zd6Zv6F32oTw/1iWIYjdR6SrkUI1d8rE0P/omxHN5R0BDIWQ6eq/VGYSPcLN5xJ
KU5XYK5MKGd+SMCl/MJruNJhPG3ZyMPFnypMzPmN/VSZzKpvQyoHizIaG5O38jvZlQ4OcxQ2WHJu
4G0A5fCq0hJEIUYyrDX4bFe6jOEcc/eNaXGY1N1o0jpxsY+7W1GNS6+hh7T3xuLceB7Kcfn/ODqP
5caRLYh+ESJgC8CWJEBPUV7qDUJqtWAK3he+fg5mo3ivZ6RRk0TVNZknA6eUDR5sj44ab4dXdeYm
68hG7vg0ky+SbOJlEIExEEMBPm5ABqkxrUxeirq4Y4gx3gphPtix4qiUHwuG7p09WjE7M3wocBoJ
tEmcXGyjQV/3W9Y7iSc4weIEUywebqYrWJ+gXgEqSBIytHKrPzeZdXWl9mzMgmnH0hDLwFbRlI4B
V2AixrordzZGCqE1u0FPriXyYU80O3Ll7ZBEqQ9XaF3oKOivQh+CnoC6ziqBBPrfZVp9LcXXgok9
po6wuwpcIho5UI69Nr6Klv3wCog2Wf/SZ8pQj/PH1LZuSHl2dZT/K4zPObcyFqkL7MjEATvHuBQ6
21ec1GdRfyfkoA1adJvMHIsok17GfH0HjaJ+d90kNLl2NOKvGCqHjW3tS4xXnqH2pJVsrYXUBUyS
8Xp2TzjMOoMFdRsDUKzYmFXxwSiivS9eNSLfggYTOGxR3Cyd2GeOYLUwfncxDjnEv6IN9ZTZczMC
89eLNyzyb9nFy/R/qVvd1xe5ZdkvfPXd4/jtE3Uaojosjfk8gv2QaCUNl0PXEt9wLMl1z8mwOLuj
fQVktZu4EDbJ7L5D4Ts6lo4GcT6MbDx7mxGlaz2OGYjmZEEWbkfbqnD3Gp86GxU1BtgUdQ85h+Yp
51/yBkCTXomwmTVDowDPuIvzJN/98rWhiFjoYpPsTtblNvaKc5w67Mv4QbnQjqnE5cfKLoEEXdkf
ZJAzzZ4WFcCPRfgsuRvLL+xLoYuCaMe24EXkrXmuuR8Lk+CKtB9R7bcGEDn7lah2AtBQWN6YJ2+o
kv/SiOxcRnGq/ZJMd+n5f1qo1/G57+aXWs92VUPqHwEGO61GbzxaehcKYoYcffiNNMhPEnchtBzc
gtUc9EzVUBuR8pd4j1GPsR5rZoqfYCGEIIHdmuvyI5lnia/L/tNxkwcaoQ88e/plnJtkvwrotikg
N1aMyOwRS5wxlUP43Y91uZ3JZa+Kkz6s8VLjDp3MZhi/LOcPy+8xYnw77asiz45j4qY3ljSXQieW
e/JZPhN7rx7Lxm+PetnXQTc0+S7KIyQ4JcEYs3nVO2pbdiEQpI2hvbl5+qrbaJKKuLefh4pYW2g+
fjI+rr5OvWUHnUI+07GkPflBPktKT75f/lmMSyeqc6JJtn/E3iXyZRgYLI7J37F6SnR4dVjJFPpl
wi7AZBxsRoFE/sKgRko2v8bYW/imjWILrfrfxoVcQBOyiuawrAVifHVABzoI9jH/w9+st+2EjI/3
XhgWCjg6iY/JYFdsngw36GO1L1z9eRwZaUYoVpyvSGcTnJsQe/6WZXX0EJ7Xg8mgtwoiwH+eV2w0
VqgZa7RFRPexu4p6Ctoq3XvNgNKJirwlGKx4Nppljw99PxK2lIOP78zHufwQeEjb/I9VHUwYoe7S
QDp+6ZdzDTKLLV2Q6bco1u9L+dg9wv8HepacSHQGyPeqOSNzSdCbN8sxwjHFSmJoezfR94WhnXGD
bivrwbeSrWa1ZJt/JjP56JF65G1C+i93Db9fGltkBVuHhQ1rWhPU690rnQIfP0xKLQeybpPERcdR
UL6XzfxSCX3ruHNITEbYUq4D6A1rQ6MRxEagqQzIuv2msjzUSw9KIePGjITSKIhi9VYYh7GZd4v4
7ezxpKFKW7qOYrg+zn1CS4KaofyoWoCK7Xsqrh6o6ox/MIelloUtDAqV5jfPS4PZI59AxW/xlN7l
7B/zLhjYJ8m/jReAP8VN7uwLOB3Fap9YMPRM8JJRXLFp3HIvbin5N+zWg3Qmho9cY+gaBGGwqyfP
apUPvk9e+twrZk5mTlJX/FkMX0VDvbamB4sixoODVWQkT8S+xP5HE1f7MR1DqAGBbvyJk19gGdtF
/XZ99rfB2aNmsZ/Sx9RwX9qS45C6dfTNR/z65E5WGxqjLW88cElIq+NPx3pAuvZm4DSxi1/S2LkB
nD0Uf4DL7XAzu+6aZMPOA1zUdNVjRoIt9Ag2C3ys9k6vyJYz/d8ModT/f0bQhA4AOBwInxEjKWsM
D9IU+QMKFF2Bq2gik22k7WXbxkL+LlmVmxNDDC15GxfrBBz5oFqUY630SFrpt3osn5082muFvE0T
mTfiT2R8gpWdi4ky9rvvSaXlDl7QXfVWBSLou0vfSjIDF5ZZjDkBzBM0y47dHPDZ5xr++540EXdb
Zc9jOex86Vxa86kQ0w5xjMg+eIIC0eFGYpOu12E6g9FLkOWoDcqAb5mgDyr7sPAHYpK8zZi+RX1x
qVLS11MTGwqYPS+6jM6nuzarGFhYzxNnRrhdUI4+D1AJ1Q05rIFWYKZ7KoiLNHJ5UG5xamfrVKO8
j2MuUnlYLLhnfR0Won/Qlb1z1Rx44txpP6sDO8Fo0zv/So68ikGn11nhjLfAallq9HiUWOHaZbX1
eaaNKfRoMuOCzK+43dFdEElZ7oes2sO6OoD0QhspKdkcEMLQts3ximUj5SiV3xFdWTN+OpA/ysVF
zjp3h3hERzoblwYfawVANl71udyeqG827KB/4RUdoug5KwGbQekQhfl0hYaJkNgWOAP9r0RNL2Bu
vpnUs3E0GiheCmmK6V8L6e8nd4Ugls+5xwcVhQK9fUl2bFEQEnzsKSRJeUu2pFlyDIzD3UqQ7VQk
XkgyH7eu5rAviuOTi4B2U/4s2fxDYmscOqPz2sT2PfKxNfAJ8HR1YHJtEeHknPJxvgylYNVjILRN
l63R7ROFiSCOLwTWpSx7vQ+txnTHtv3QMpaLWc+kOIIgKT0PHmj3OFE/+dghJRzWas7DDuW/miDZ
qB4PALyfXD252Ln/vBplxhkZmD+FEqIgrPJmGW+Nfu4t8ze2vJ++HAMXfe/QqlOLxwsZ1map5bZu
Os6PhuNgOBMjSSSB94EJmRIHK9cJLZpTi0AkFbMOZMJd9tfJQCiUeegqk7lX8y7kzzBaB4tVWE94
pNmxyfVQTLELXIY5GJx4WxEnpAo+sd12hAI7kEifQONV3zC8UOg95qreRyVsZ1xM9TiHAw5QhqLJ
piu4ypmJGSTYGrq+8wrnM/J/K7+61MTBTjINev3m6P2xgNycITWAlMCR2J615S0FtzDxR4vgyCIb
g0Oap4DRBOltPqscEn6uEznXBX8Bjxhhs943mbdrqmfTtw6VhvxvNc8zxYGBpHRv41bGdp6ya2IB
InlrEm874i7MSdGYpg1gqcPSQPLX/zRIM22/5mPzYjIFm5v8GBmKID91yHkbCw8fzThyE+cvgnMD
xtImdb6q0n5OquNic7qSXLSj9sbUBFFlQePkPiN0XQFuEjMdYkl0AOR42VtCNIKRrSFzzZfUzk58
Iy4s8Sh4/DcRGXCTi4t+sLdI3XaNXX9Mjoaw4y+P6UkrNUg6bHsn6NuU8YnVP/q45FHakrtXs6Qq
6gdTB7OXmfKfnKxd5s1Pq5U0nrhM0qJmjEAV4yiMYJkWbzWNLeLQufJxSNUYpkKmDDk4LjPHtk+A
2z5QhXx6bgKx3yADT1nPGYA85CckxawWsiZ/9dYpKyj55S82BrZADzGhYPVI6SXM0EZQ56O2THrA
0NGbNVCKUltXyY+YFzTdw1rk+MhEPWJf19eOo3OrrEfHrrbxZG4T7aeUr72LQ4xpz9JkMLiSI1Mc
mw+v5PbCLo1wKv7qe1gpkc2dhGgJI1TzJOdTz9h3xVJHtYtpElq0fcnwlJrl2a+8m2Cxp8ujphRF
V71Nl+ppAuehkcUue0oXeZwnfyP1AaRDHVQlTwpjYJLb4dPByyWBPUKATuCvbY3BMEevDZSJxQfk
mqHqosU1STciAJM5G8bHUQ+XlMn01esfuCy5WLiHovQA05xMo/derMUvLNr+SzJN6shAJm77KXaM
i1P/xsxyo+g0Um1UXGo9h8VY/uZfC89myl9wyV7mKD5YTrJPsmJTE77Rlshu6giM/k6C7OQ0P2Dv
Pxg4IwsSNrqYvD+hbUuKlGI5uZNFQOBbKtKDdN8Rj2/z6LvwMRlDqTEq51XX+ahOC1i33yyXYVrl
N7x5gVs+Gd5Xh5DBQ49aW3/bchW1fpXGWUXeHuFlTt0fLiTKI6Nw7llByEx21FNJv3kfxreaGsxx
LsTQYD9ew5A/Rqyfi+DGzuRm6XlVMbENNuxn4ogKAch83sz9y0jZrGfIfzgqOu2ZCdx2muiDazM0
wE6O5BLlsG30/H1pJJcyZg527fH8CfCW9vRB8f5kLrBe3d3bkR9CUNnCD6JbwrCRjPhDi33rXQvd
/x4XSpfc3bHCCwh4yCiv0F3WgPGF8eKobmtbyHe+SVnjPv/BdxRqpdxa3SFdWnC16VGVU7i4OWvo
+NriR/d6ayOrp3QazrC2gSWfFsffeGa/U0u/58HYiuXLpYRnfUCSdrEXFFhuWRySFHWTV2/7nq6n
6y6kmm88jh118conB4KxxP0oyIGw/XvbuvDzrZvhUFRr+c1P/M9BL4iuklzJHgowuhcSKMVs3kzV
hpL3cKiG4zKQIJ2/of5u8+WqMBdZst2vFJ7URqhoppdxQH88DVUf9DCOTL99yJgihm2Dem7Uvp0s
fcy1es8eJsWa7BD1Y7MC1gCMpAWLUIiaJhq8uRnfXYezoOEVzF2ODObN26meHoEWTzsz883d1GsP
irwcXW8wMrymrKcOvecHlVE8yjg6exrwwV5/jXK1E46zN+he5qE4RdYvELENhWnYucNj5vd3IMYb
P/PCJZN7bCeHCQIjoc0PsyB3SXBx9qDSUi7sbh+vGtPJ52rRDo3ABFu48Cvxv0ygqSX1tyofmZdt
1F+o3wtzF4vuCv04+YfgzzidsUJ5zsAtBYSOBPuxhCfHK7Tx508k5JjNvV1Fj+CTxLYgCln+WrkX
LA4ykAjhr/U189nQed3q8tzT1sfRvKtJBG8tC31b8c6ZsGnVkRXRP0he+4lwacdnepWNIaFTuwWJ
ZN0V5yRueVCwvsOL71EdYfg4qTy5ReoD/wMaicXZleUHVBB6nnpTd9NmtLMwJiQ1ttTLUnjHxCIL
Jcp3nvOSe2DPfBPC9adv/1P5j9KzfaTkoXOcx4642FnPQgehUElOVTxyAVXYhZu7yzQIXi1AL++a
asMXQYbEEzCOH1UfgBPU3YchRwuJmsvbphOxIyOG3Sf4E81J652DhPeGhLsIp4kBfw2hG/tXQETa
b1m5MSKgRuxKXcBTM4aTsg39fGVpkf2SBQbU//gimtfM/UGoElQTZWcLLGKjCQy6FY1rYi7FMWGT
JmK0gJUlL4nX/LPsf1CJQI3Ji0urPfdzWFkqSOOI7oG+X2AYI178LhRLLGp08vH+pJX25mQeN0PM
yY4miduBLCg6/v0wHeEZnWa2c3KVfU/HGm1rk7NIrCmKFeJBUrahOaVi/E0I9NRb4r/NU9Xqu9ii
BmMYOhX3tLGfG0vy4j0vAGsM8ZNJhxSsg+OD5fPIA7CxiYyfAlIjSQbcuiDb0iexZmnYXPJ4v3Ht
wOwQ1W0gcFPQRjlCf4nMOsxjStrc9/4oLC6gW/XR3Npudeqz5Yd2fTMv5U6f/Jc22jadDsJiJ4aL
1rzXXPuR9ivK7lJEkNSSkBb7/5tSb7J3DfRRatNw6vnBKS1uYCoI59tMEYvkKnSnf2Q9UTG6VInY
QNJuCQf7dx6vQsN8ZUzG6jHfU9vf5nYdyNKiuctHRPc8UuYbZrED2HmkHUI8/GTmLOPMYOQH8Wm4
97VkppbMX75sXmMNkiwqOS4pzcWx1r5ZWfeFc+1fg9fcaunMUJAxwUb5g8fhjwkFSNszHtyZiF/Y
KYW6YW+4GhuelahjlKEV0IQJ4HDUGW4D4Cx7xxgWiEb7Xtb+1Vb1mW8nIVO+TbSMukn4k38Q/kVl
KwOdEXV/nQsHdplJQUssaluRv5E+2tFz4RC0Rg2c9O8y8CF6QK91QQgU+bWd3nBC2d1P03a3sQXu
zd1JT1vYlMsumXyz/VxMV6Q9OyuJ8MY1I2lzDXx2c9yqCEOLXyekGSHi9Qz52ukDzSB687Y4s0Td
2jl7vNL5ht9w1uB5+031wrYUcwrKcbN6LlkL22kcdKR4/h0mWBdMz3ySzID1bai+zPIIbCwYR3fv
Fx1RBD4aH3VGdkGRh5NCsXU3KWCFRS9bswZ7tOVbpyMNHxEcN29V4h7Yfb3M1cSz8bfARUScR51/
8nKce0Bv5Ztjv0oyzavMZvDwVVRNoIhcHUB5mQmAUqLZzITkIIAhkz8f6ZKjaXgGVLrLK9vb4VTM
0YxvcpN0R6RLXuRycv7JBPETOgrpvxlDj2zJOcL7vWs0/xxwUnZ+UiSMTqABROeja/QujoGUk7fI
9J+6dghSbXq1xr0GykTP411PcQKKoo5FgEqVCVK9U9mfWL4t9ByJ88fHMj96xmOEervL/pUsFLJ8
CXOnDIeYjQjGO7RlP+mUHkU/tMfBb+egNJC4S6QCisgkEO771WnpDfKN8LaTqs0rNfq9M9dAzhhZ
v0uMycaqoeiW3L2TuWhhnmvtaksVG3C5RlhKDx8pfqbRsK4ZmGLCbV+ShS0EjThPX2E/tDm1mlZe
q7FDedoR6DdocX3MhP9uZH11SxGszmn5UbjpWz8sOBzi8o64EWcISmRXfU1Y0Ja2PHFpqseOGOSt
l6Xvbo8HZ3GJgMdhfyxyF4WsmvcWLDoIHT30SP4DXvN/OdkwFiJhuDLuGina5EmHqTpOSXfK22pT
tum+TNEGMxDR2yrA5BzDhBv37K32gKpPdkUqgR6TmU3gC6rqzrVoQN13pq1duwh221M4D9EmZqbn
Zh/K1I5w2WGYljnjinZ5rwsNr7CWnP//wjQ12uSZfmE7/IiahGrBvDhtKw+xNe58ke41itEYw6UR
LVczgtU1Jiht/k7c+Kxp0MS0NarrzAFpYj74on6B2pe2rNabDnqB903kFvIRXEz0IVtLxb8ZNpNI
nuui/GhT7a/sVVDH1D5McE1GorHGCgPtCLd3Nr/OZC57a2q9OVICKhAgcV3vSp+hU98dBjTEeoDD
YkN0oNMMVKRcrGSdd/OpHbjmQL4lgiOoZjEeTRde+IuSTZCmH4SlQu90tknVbKHgI4Msg4bhs8mn
pdEHohzmzTjKHUTKOU90nI6A4Mwc8GSqeCAY8VxbNyUqBXL3BqeRXdMsW5LsAjUnZ0eUK4ZlfDQa
7SfSgFPUA/eXlkTRhWC6AE6jf4lsPScIbXrotRYer9FjsZPXQhnGi1qf4lmUB8b90CycKwFz7QsZ
DoySJFNhA01/D4va0cg7mUaNGfXsM+ISEU8G6QUHrbCesrirQrMQB8jxyCdcfoE00ZMQVqMTzWRM
DzOGQK56JciEAkYp3b8IwAjxZsN0k8e+ieyTF5XEh6J+SNQFAS/Q7eihWqLPucNj1ADNtAjOHiYy
g/7/olc87lpD06fn/ZOe6v5ZLMWrLV+JY82fdffYVEu9c2LnEfJbtgfT5wkDRf44HnAo/vZIhza9
MxwLdMe7bnCdq9cAVZ6G6dBrvD+Nz8RIOEAv+RC0p6XzzbBPWVUoFhtjI08TmOyg88rA0JfoJKsa
p4Vb4ATuLQWWfNhBtuW0N+GWlhG3gMtrsbVtXkLJp31261cncZujPzYXacXRxbRMnl7XRtrUOHt+
tbehH0wSLxwkHx7ydte4EPBJyGRR8ljndLV4sR3clAwL8LXGsm12rUKnMKWKBUtDStQyEvtdFcMx
d+c89K1fr5rNAPYIHnAImkQ7Vl8rxSgryno3LrhZPGt6wMnnnSKMIkfStf7iZFSrRB7w1zjzc/nY
n73axg1PphFc2gTAgLHB80F5NTFlMLhDBLWSpNqsxmG5L5VWHROG57h13cCd9Le8sohWQji4m11W
06W9OugSE+5nwjtn+mAl2eq5U14fxfqUIvYRNoTIDEJLbrkVE2ff3wP5v2okomflspzv1pqMBsRm
DyTTvKYxStTZt8KosX5G84u3wn+T3rwupf8Hy5QXO/7JY81/duLN1APYHsAMllH+MVrm1XW4AWT9
5o2aTVBw9kn4GsiaQXQ70+YXImC65+XkF21S6562nLM20vSD9NhcDms4jbyiShMFQww/c9/SAsOH
1p9Hlz0X4sdx73f521DxfZGuTdvOS9Kgk+15zqoFJYqxk2XyU3XFM5W+v+VcnjexG91jP/kiCl2j
G4Iigxx2OzR8Chs7UjTSyUNesjjzE/MO/XXaInoDClUlr6OFDUgMzpVNS3TvfZNzPxvyA0pj/HHk
IjMohHJDTDQCxQ7ms998pTA5/3Qw6WrSI4KG6MVDb2ofltvjcXQoKQUSqTkb3skgCM1hpHTvEp66
RTxLz7nnSQ3CulxCOMoDHpgJa33M8r2FI4UDGRUgtAXmYLov2Puo38hYQptP/jGvF5xOnCzJYP3a
rMipRKd7bGlVWHc1Z2fV084wjvj/i5VAgBrmhhmufZ+M2T7366xzSMu/Wtz9zpspsZ5JQE/gpkUn
In0pS4/0DsnBSmZa9wiT7ILFpexNhBNYfxZ3BnNbWY+TxqwqgifGT++vo9gh08Y8DsR32xXlnfzY
bptmbnXB7llg5dlyHNLGDgpXGdyrrCKPQ5NtF/TAfiNRQs6a2iDn7yPnLD1bhXaq5iY6aKL61y0z
xPymbJ48yLTkKmmnRY/5rIGhC3VR49SX/ZvVRnCCS3lq9ZznbGjOGrtW6bk0ZQ5yVsBi81QPu2UF
15Vo2iDjFfEe1zyFykBCdJnu+Ftl+0pbXitnfLCqyOc+aUhD1/Qzjr1ck2XI2RYH2H2J9OiL0zg0
h6ytPjHNY5L14m82S9Qc6BzNoiDl13ZDdCJfpItGq4P5HiVGEehDwkKNpDeybivKJRpp02KGju1v
oAO0ThYinR3iUj/kDun3Udfh8YJIheWDF7r2qqDtoMOBUSkIRUs/8I3D89JaQiO8d6wX00aaXnUY
uMmKaIgeDFQqJmOInezdZ/y8T7FdMJqrp2NcwJtzrZL+QSLJmIQICZnA6FeYALzajG5xlsm2ZZV+
wKvI65zePNkfkb435zTtnEC03vrsWsaLsKKgjSbzaMdYlzXbfda08h9xjsNT5YKjdZXkJalisOjK
9cOCfO9nM42MJ4cGZtv0rAcmcxAH4Id7v3RAKjT+kVdQ26uoQDvjj7fE6161zOsPZVuoiYbCOoB1
Lg4zpy1yncI5uYsgCbxM4OaVrv+4xtM2DjN0Rg7GS4sqij5QPjSmbgcQCIgRg5JTRfOn6XdklK4s
Rtylf6Mxij+XrPijVT/uSMiAWhpF3uAatzXwDsrUeevH1n2xFGc2Cj+ENev/raGQ0H8SCKPZ6TPR
15ww5D0GXdqR32I4GiMx1nP4Qz94mtp9q2ovzHRRvqRNtKcoZoVmdPVJSMlffQ2WN/Smuddkb2wB
XzthbBkNkUE4yVzu2cq002uy5kc5BZkPkZZM+PaR+JUlAw1fS4zT/1/c9X+lotCOHhiXNdFPb0tm
xMbIWDBKrNAo9O/CrBL0xiU7l44VgPIGwAOA9qUdnbhU0rubmYeZufMpXo2jLZutFbfunLMkHs8o
dCT1h1teFy9ursb6pejQ/lmZnh6ijNt2yJR2E13av0y4eRLbVy+TjbzGEV+WliU4Xm0W25HmBmlt
VZBPWiIJDcl4XlTGCUUCnjflzPvJAc6Czeo+Gpp7c1ibEJUWYYo/1S1jAdXSOqYIkh+NhFjAvvzR
/Ka9Spmd6phW0zXlrhdadiFdLkEyA7h2GEciSZnMWo38XBivRcos7sUaBkuhVt6Xev4FpF3v4tzk
nk7L8m2J4QPJeHJ5LBwbAJE34CMjyX5h0ufGdmDWc/tSNvbnZFU0bqVTHnuukTdHgIARWW8cRcLG
Wi+qp1bLSP3qmQ55onzy5Fg+sZTd5hMZTa2tt4fMmd0Xj3sptAZnDEqXsF7q6PxYpWJXt6YXb7IE
BbWVgQ5HQH0QTGHDCjtUYAGqPzVW/rvYWXLOhkOq2+UDuT7LriCOM52VCvEvNCfKNULnJzOcO24f
0oVYtVVjciO4LrmJ0fqzzKYKSNGmv9GiB2KAtQdj/SJnkk2kYa8gEMTnlFD3LgFIY2aC2RObJBtq
z/3/P/ewoLO+cZawVIMW1HCBNq3jMvPSCV0DG+oDewAhcUW1dua9mB8J9ZwfHS8Gkq/Zb0uX+YS8
cInI2u+vdjkP19ow0USB7dlnotvGvqYOpEsxDVnjanQ5wNikdglMD6HuNhusHHKVEiEUf+vmC4Ur
R0VmKEqdvX2vzLcWdTrzseKAx9K9W0r757Iw5daCDu3MPvZ9/F2VNVZ/FCPoZmjpDTN1SWa/vxhN
ST/A1JMlW1EddLnkgdC74Wak/IMxj0FwEcQxgUz47Olms6W71Tal7DR1qNhasJUp+oAmioegdrXi
NHdZ/DK0DiIi5bDeW/KrLksfs1/MUE05GXFpqHK8zjwaNWW2gFSA+M766GeIqZXHnCsupKBCKqdL
6bDTqK24SHYIIF38+c1ya6zhMNi2C1Y1mx66OjW36N7ShzVZXNawFpKlWL6SpQo4uKP3Bdb+HvWY
veX5/QbYTJk2VQ8yEtObSz6F4AY6ZJbfstJ13Pv/IVg+SSKbONMY8GUOe2uUeqsNw3k2c+LtsTpF
hr2c8dF5L2VmH5B/o3rTr07XU5UhENsKUDPbeMgpJipbMdCbY5puhO5o0UYZJpkwmQn3zV2NU3PU
IiKV68RgOcQA6GRNbf3Rrk2Zv+YrIKRcilTdXckUgx857WdPWdciJX2XMC4My62xb632TxJZ1lVj
QxdIt2XA7WfFK4S09pGS/CVOtfrco1sL66ghiAwWyH5GQ7aJBsbWKooe0omSNGdmMjdlGggrA7BQ
zs+SDKnYa7O9M3hrroa0P9LU3GclM3iobGSP1jmjHjNqWYiOP26Tux+xP127SDx4Yoa+CVcfZUAq
D/2sICfi2cMlndE4Bng61dUbbZwF+hgmvfevze2nwkEd3yyr3lyMO7AObEhn5z4RLVbUtK4CGlUw
jZG3s7SCuLWZvU2/AhN67sUQc8IHVP30lW+EzKs/1GlqP9iG+25G1VcZ6Z/poN54gZCex5HOON66
KA9hSFyxGqvy6QYgyX8VBZhTf7L/qBEALjMvN5hLpuUxHtZHQRDUYmnubqhqKJod+CTTqI+mt1yo
R5Jw9Ag4cMbx06yG5dRGtonEzHlJ3JFkoGIyWJWJa8bviCcYsFZSOnsQmSxejYtHdNVubjCwRt0k
6IsYXhScBqSLjvRktB91aWOea3V0baZenB0Hcnu5Kr9kktArELMbgiUqLoSk9vuaetZmhUamL/sV
UoDp3dttLQkdnmU97U1dHFUx3TpvnPhjTwIbe1+NlnBKv5DSvnUuqT/14F2UTuivj/VbJdycMNJQ
t+gWBeq5zbLulEk0OsM8J/fZfK7iqgCFjPDA7d0rEiSS5JaVseKRt1IP5NTOFrYJhojYsgjP5Y0C
WhIAvBLgQy4eyDxyVd5d2tOt7korVKZJUDD7+CAnMmZTjAQny5rmcfTKiQqttbZmxMzXaRpC8LJl
V+MJ18voCDDEvCIafiLE1WCaSbM+kC0Mvs4tg9izVymIhUUdYtjOS17aNqquM3IB9keFE5j6hKKM
lBQ0L2g4a9eSGyfn46yM9KFQcfYweLe+4Q2wGQ1v5sHBcaBBkMWjXB5T9pVOzrjGsdWtXjwvmBf3
zJ5i9QVbl9T4UpVV3mStfQ266MJeuTH+L7eF86u8ME/S7znv9VPRq2NO9OT/ec59eXEnH5JOLJhc
AOnbV3pZEAo8nqzxcZxBE0jY+jujOVYzeXsCFag3/6lW2YxsjH9mZjrojphhAnzLgj7tTf7FB6gL
9VmL2CJ4FihFk53YxW1AEOdZnwVaPrcnnzwcffQfikr/1+vgnSO1EowZWEJWu2G/MdGBcjEij3N2
LYxlJtj2XjDI2fT2wLQo8V4zj3MwEsitRkYisu9L1r/QGj0cp5vKUNozo6cN7hxwJaWdoxGoVs2B
7M7Mz3p0wExzJzxXfPYov5mM2G7KZm0BRlOUQ3boSupRevZb1y0N2x4gIDp59Att9EGbLRE2ontt
Z/XbDMN88RN7vmjrF98kH70W0aGJF1oRyvuwzhRZwLYl8aqIQ5qna76k9UJY14Vyud3bin5mKmqu
z6Exb4thLtdOfth+EaR2RNaVLp/YGRCrOCr1AFOEOUHW2XswVn2QWUQAkRM4ZqV5jY36HMVRdyCr
COpeRqBMbatfO9fcx8VpvEetItPRmGb0Otp8G4DhHicXVhc7Ljswcp1UuAGAgZyMo1vr2//YO7Pd
2JHt2n4RD0gG21clmX2qSSnVvRBq9mbfB9uv94iyDRsGDPi+35dC4dQp1JaUIiPWGnPMmeHmUbzE
+opoiI652ho+zJHBU+UZ5A//8CCvtq3XQ/LY81fmsVrPGvFrO7fEn1lGecP6sKKrke/JNDhsKzwa
ynsOJF1qhMVC3t8Z8WQNuk91Kv6BLud6POtgFdTaMRHnFU4L9T2PczR+1XxAoL7NHc4na/TjFTV2
PVVBaxikuEpD3+hm2zPW577dRMmrsN7o3bkzzZFN2uBsTUncwGKElzrg40OLkAcCYs1n7qwdQJTG
mKOz8dZUk5YdMmEsG2aQzDe6qAflIHlVwxum9PxEGmK+yULg29JQF1p4k5hvcsExipbBbl+k4T/1
N12X3fPsmoK0ZN2N+tH3WkRBpfNsVrO3kw2GZb3wEO4lZDNEU57bsn9m/RlRRJ6p6hqufxReU/AT
vTQOqSXyIA4aY/ohOUdqSYKzOrWzR/lDizDzdPNSgLswtKXcy513mrbOh9apXz1GSrvJhNAUrWAf
BZdhSvWS5uBe0TqC+Qs3hyzs+VyZ5W2U1tXMUvlgTeNJzPGFZ/+n2a/fqb6mh4hz3VxkZwqH1M6D
YW6udtx5rRn8wmz4rm4zzBxbq/rlMauFbUzaohgdxNq5f64ZKhxHDixgzyzdTLEyTgrIDHTg2yNA
IkQ0LE52AtYu9wvzpb4zoA/wMpAsRM3gVb8deB9NAYEoQVmslNe7MdL2Iofd0Dg0axbxtZg6Xl5G
yfy/79PQ56QYcdW5M5aaDX5a72gFmtdk/uuOH9VgcDPOSnnx4z9xjVCZ2BwnvQSNzGrm2wmTBLyN
lm98zp/qkrn840ikjC8/Lb7dBr33lJQF3bFVcuuGiLstLbAb9a/xiESH1pPMpMiqENRgmaUdOHQG
czeBzMm2zeSQfV3FHMgI30qcQGyYRonVWqMDZqVWqC8PaTbsPJlCKhlrFxiplgWVrI1wctk1Juyd
Nou1IiDv20vHmeqU2fAPksZgsgwbK3tp07ba+G5M2JO7c0BYEdhncWkP0DJ3O/Xji9HyB4zdJdnZ
a/NJfwPsZS3tQEct6rEzC6amy8m0DHWQragNSToUDESOlm6EpmMBI6Bqu/Td8+TxgWeonWzLwX7Q
HacIJx02yOE+iNMR/sKTtyiCSuXwhUiUfsW8RQxZTrw2vN9RuDiPkCzytPtpcq0Psxbwgk0Hd28M
RGd9Rew5G6mCSt/acsCWwEPAqzKdG4C6zzIsTrKw8ZJ6qx/rCaYmXZeXtEY+y9mEoaboKJw1gZ5y
uPgeQWfLo5hicYZ9ZbuEwljfotHhZ8yUgPvbB6LIhk6zP70Td2fkXYDPhTcFFiWuZjp+S8OhkanL
9D1CM9rDg8FB+JYgsww9VWFscwGP2T2501gfh2lkWdrXHAkT/VM3S5xUtaBRIHpqZYto34wHBhH8
uH0clez1hvI+8uR5SvJ+79ntl272xIoaDZvKsPKbv9Qv9BRhUONyc4zH3rh3gfUs+wcO4TX1i+6j
FunFKl37jxtpB188+1ndP8595L4wuPuezNo6x6QGVD+Ti0tqX8Tl0cwjaqDSKX9O2ulxIAUQuJSu
7+aeFlqmYjEpneq7yM2XYU6XJ2lzBqpuXpcvL07E1sFnd4u91r66aUd5FL0XjFPqb6uqNm72OOMG
3tsxP/1ebdA9OYE+chXcrJbNYpjfS34kjO38kjCEcDR6g2bH2Jtd8ZpjgDsZZKx3lu8mG7NbIS8N
viX/3/vwf6rXsUg2/u9+cMZCyfBV/c9sJf/Of2QrnX95wrZdUpCeZbu64J/8ux3c1P+F78F1WKTZ
hCgdm1jjf4YrHeTgDkIIHvi6YyKe+M9opfiX57uWp+sGWSxHmN7/W7RSKC3Jf2lLVLTSEA5iFw4z
cOS+ofp3/pv0wTMMacqkJ2qTO9Ymf82S/suh8pH8tfVMIc85qnknMobX6/xLYZZzzsjdnNmJ8Bbm
TWJ3x9LaM8t4UZnzVDR0wa5nrfZJZSto0/njuegNhcq4NEzy5kdUsMdJuq8ed3eSDLzX2eN37s9a
eYe6du/hy/AS35cpqZ+hvSDR2ZCaexppP+h12MrJYi9gXe31cahOA8/i1ezOdDG8JJO3r6eeZ7nV
HMdmOcfueCShwu6ZOsdWfABH7jBqgBwU4r2dJbD8E6KLXZ1GX+3U33ddj8khAsLoObT1QU3CJnbT
ljLCh9Fgr8pcOmdPL/1f98FEUxtDt9Z8+Zirs+Q61v5VYqCgH/iQU9ziYjG02/ieLMCdpFzCG+vX
ddsQlYxoInRWSCbeHy2iqbjLDsNSBdOIX3SMAs0iM9jPoeOApzBGiIvysWXRV8XHxZBPlcwfRsY7
feVss3T6FqP+QsUiB8L80L7iTqZ/cMDsHFHMJqOByZ84e2MbekvztPhWx5OxfOwymkMrhqgmHlc6
+0ocmkNJg6+VU/HGELjO+2tjRls+vh9mIrcUhRG74IVQpGBlhtg0nJIR9bI84aAUWS9u8ZHzqWlg
wpXXjCMV7JE9BDUip8zj7aFbHt96pE1M2Gy/eKLHiNgdsSXovYuNAWtbI4sXk/tb226olekNJRyW
ASYcBAG5vwzZW2StZ3Q6OJI8Jo+4p4A30m54kY4XctzbUBn5XXPrwPjF7Q+kEUuVHvqrzzqmUAvD
45i0j11SHESXUe/JsXB9S+3o3u6JUtWk7vwHt2sYEHZPI3NbO5JUpNpHnTHtQvIBUPmUia/OLndt
Qd3J8MXY8jOb8fmYI4EaQ9trgptsCh2GxwkCs9ultX1Msqs9QdvjE+wL7aSL+N419HONqZabBolF
a7uONjl9+MjV1Zg1ZPIipf3MJOOuNqOXkYxjRXkb2T8iMCmn9HZnIWa12+UZ016CBNKjp4MFJCsk
sDK5xnc+DmCn/mbMRXvJGkSrS5xPyx4ScfN772YVy7F1KYKtxvKamMOtB7yf0lMb77uyhXUrHUx5
FflICJwcKIIRG+7xr8Tm/uv2jy7niX750Qvn105d9Lgrh0JSwG0fvZcOAgzqxZDIudp2arsDrg4S
UyagzmITUBBxd5u5ZGyGSBwowNS95VbLNBQujeq9jDB0wtdRGmst/dGQ7kNvz09RXjF/i7ktsVjp
O/u9Ltu9N8UHDYG3aeCkkemn2bz2xL06JwvLUr7SWZ2AxMy7DBGhpr86q8ba8yE33Y22so3W/iTU
37WM92pW7ENGI5AAEsj2XpFcfcNkKl8iuhfxtz6sH1KB9k78J3G4qnF8KaF2ChIW48WOnJt02gk8
/cgEMwHG9Y2gw15Gy9Vv2nCc6eI91/6fCnccRoiOy6NOaNaMX3zRfaUFEDMN2/dW3fyg1Wtc56Rr
OPZwkdE0KfdLwW1lHOyPFWdFKrm2Cz0JR4GQJluGvVkmL8D4oMHFyafdNURq8iyj6ti2vyLKD2be
X3SL2hX9yGQRH3n+5Lf91Z1IuSL3RpeByyKvtxbKt7UY77KaGEHePOdZc1sQ3igmXWTFbpxQ1XTJ
NRczv7jkH+gFgpvZ44O1yhHxZL0FviABK6A30ycxuIEYsVPrDAaj5CzqAp1Ec+eRJ5+ZDs3EFQKo
LtFVAapmLTA68Vt5/BrkJGa44Czxnd5CN2ksz+IZ3J8UGirrof2u4l9/RMgCL9Hzi7C8VNOLxGgT
jXOoqW1/vW7hRE4tXmgdNt3hqWSaydNE8veubH0MxfopX2OiSiyXyOxR1GMvAF/vWBA3VfY58mSz
GasmkFqL4FKMNqZsuVNxk+/i4W5agW0B+Ry7OctZ/zAzHLxWY7+7rnZuZUSmqjvO0nzuxnXYZZyt
saR8N87yN2fd0Ne8GFYGB5uRql2aKJfA4qPsJmqVnjibBgm3R7XW0g8XDPfHKqnfSp013WLuJ55s
PgsY8PWBHXu7GLuEdKehBEeudRUg4HGZ3scFj+jV24oItQpasQ/h1X+1pvgTu+V7NlV/Iij+KSea
LfOWJoGeuqCk+DS65sgIOxrFNaLNFrE8V/qO2CedyluZyK86br990zMCNx73VsqMMeV73HgpIqGE
EWL1IZiLmgS2dZkEyMh2U8kf2E9uE0I5TvR8o8W18/RL1PR/B4KFnl6SAMZ3Bi+Cldi+ayMuujqb
Nl3LLilNvnWb/Aw9fp6i4yK6fJfTRyOdYLHHrRUT/+FaN0VJ2M6E0/o2e8lpo66N6pVOD5N71kiB
LY+hY509rMSegOFmBMqIUl3MqP0+wTi/RtFuqvLn2CBJv/Y/lSJeYxsxnaedxzrmvzMBRcM8pgl+
p6Y72m4MJN7t3Xklm4HZpdSLsGmXa0uMB1CfmJP5BYV4Nq3xjYvzvYbp6S7X6letME66l50WgkJW
CURhpKjrqy0PU3vrCgGgaHwLxyBr2doMD0lW2Kz3Zcv2sJeui0HK2TvWfIxFnASNwxR88ZlotPZz
ChPpUYVY2fWLPxYPnS72o0kbvNsRGCrdM/RKMHYM/1YgGysC5ZODFXpPgeOuf2LNO1bjU54dZtMl
DsIApcVOXHZ8fiM092kxMyljxJnrBcpQbi/TM3oC0gS2GTQZVYJZ8seL+wNL98ClbMWarnUUvTIr
DpAy3hvg6LLlY5xZNchVbV4MVm1+6Z8zs/zQhoYUjngR+fCZ+Dn8c8VeWT0mMdnduPdsyBUQMQs4
z3KOIAXK7ikCkq38G9tjdoY9tbXpRvfxJPxxvGaXYkS15B8DJt5Cj7R8uWTGlrXjzVVAl0RE2vT1
gXnBg9V0ZxiSPTtDvpoqe50p5EgUndOsB0q2Cv/WLjlyLG9DC8Gp474+jBGfcm3n82EqWxbJfDPW
/KV1zPuhzG4WcbjVNk+aKZ8aXiS9BvZR+BfCpcf0uMTPmtwNbbq3HP9Ku8BZK3rKJZaYO7q9SetH
FmofVoF+zI/ircNRyu3KB10ofzQDSi/5TWTfH/ysCb3B9TeWRyXrRGFsqfOgqb8btlQs2TBOVazO
eA3bJdvGqN9BhYW13Xzyq+F2+c0V9jcl13Cg3OE1hgLI315YINLk51Au65dkLfhj8RYtdHYl2pHB
/81v2psjnflKv98xyUVgiQrjCbmOULCzoaBnYo1DpbfFvqEF7sWRsK3KNL5zm3ZPzAbQZOUhx6qx
wDnJD/xgzkROYdLclYlPpZCeRJA06kX0ZkXrxjLoi6wNcnFe/FKw7OjghPWovg6FwYegFruowIuC
jKtYSclV6UbGwfzvphinCWHiyCgz+RpYqbVzRkdO9J3H9jE3iOWlvXacinE9YdraZN5I5GED4Tqj
Lm+fh4IuwB4Mlx7ECrG/sats8zATqxVNCnqu0clnukNomIy12c9VbHuiR2OfuN6tJo4UlNKlJXL4
g8Bhw5qqnZcLM35+7UEcTB9vWvyE8P/OY1WZib8tr5uIKsR68sN+ZZTS4Ky0eebcOZP5Yy+Tcsp1
KFJNCKd23hlJz+yqf/eT/CTf3aG6Mkc+FqV9TTnzml3y4nrZ2SbolqykGt2fkTSjG920QTVCsIid
e+2Qm1C8vNBw1lspv0RxxCAL9ZxcOZl6+V1DT2lpgh/lE3y8SupIJv5ifI8EdgWuWdpJ8H/hRBem
Y3pC30CmtOFQChKiy3YvS+QA3SiPePFJmhA+hAHkUL4cKwoXYlbLJSy9yxyziTz8XdqOLpY7OTOX
9d8RaG9H/4cxyDmfw7V1eB958jUnMq7NpPQSvFZ6uOZdqLm8zBJ0cH0Z3xJ93a8kpZfoiguAvdOw
Fk8mPfUgeCk5kvF9SAgb1AT5vPwjf4qTelGFrU/NCKGXGRly1lVFe6dsw7fwxe1csk6Ws01NPst9
4Mvh2HbUIenEVI+28b1W9h6u3N3Ns33IlldzrQ9ZJocQ99mVJjeO+dAeXHJN0f61dI19wJ5eeuJj
7pEQn7umdGfcitg8SD85WPmzhIrCs8LGf+wx6hLBgiaQIn/w2NiMZbMrMjA56kz5uPa63Cbsxkhu
k3J04qeiXA89sQ9GRQedLQ6/g66LFvRM+fcdnOJudY17q3vtyRj4f9BzA1jm9d9pzI7QFqeID9xq
JiBltP5Z53a81D2VgjwJzUgpJpJQt9869P0ux9mByS492oEt8IvxiB5JRC4Mde0F0/f4Ao3sOt+F
qx9dhoXJED8vBH80vdpYw7JvDA4Hxbh1R5tmnnBhbN4kyTNRfrwmyFXy5R6TxzXyuueIr2Bg9mrl
eeCZJ5cP1crRwpavXKLJZHbAWL/IMneR25zbmVXrnJwdm4xwXBgj6Wb7xMEAz2DLAcxIeRyPQcf1
s9KGHf80/03dWRK8jIMk/2bYJ2gbupOj9hTrCXFeamlsPeesH+EThLqdql/XlrwaplPZOg+zEJ9l
4z9Mc3l0ZfVS2riqVpPlc91+GL17tpNqs8b4d9icUL7LWM9Bt3u3kobiRziTke34Ia4jJRZ6MI7R
zrPFI6NHiziHeNAJ9OoDxT/u+tsQxXRa94U5EcF/Pf2E2Dj06XQZfAAzc74Os1WcylF+Axjw4y6L
+U4mMS+DwoONMwKdfbAzkM6SAnQbSbxmcLKV1k+mBrZJcyhoDeswE1r2qnPiJ5e9tG9jo384aRa0
0goMZth+lpONFPu0T7nA0p7przvDWfd1YT07xnyQj0vpr9SQygdom5NRcKid540c5XvJtMMm73U3
NfxHBar6TnzgrNqb6zhTVJUGcJLXtpQcJbpLkfAQSmf5VFe0bs21PFEIdbJVuF5aG6CSR0nf6R15
90eXAwG73ihhXZS/T4n5gm2TI4/mlDuL/QhIMFJPBDlwxEfmA1bg9dHNH61dM0/7ONGRblOclcjj
OpPzcDwRn7qyXu5aT38cPcfdp+DgZ8qG1oSkERmCB4EgZS4wIFQIb2Cvqqw46n5B3M869XX2bU7u
88JZw6SStS98jDRc/NOivFgDSzKXqJPtlY/6DrSds/Qq7t11IGXAEqzy/+RGvrXWotnmZb6bXHGL
618HTarwifJCEiYJ3mmv+TRoCmtAEYmc7Rz6WHooNI6PSEyXX0CdgJ4MFtrnTn5RvoEuS7v6nVRi
qdds9fgcMw1LEFrA/8hNJYzvLMc4BQWD153gO1BvlzC7m+2ffpYdiAOyDLMcKKOAhRXmYRA8IXTL
uOS69gVs13AYkR1s5pOZsL4WYSKtSz+kgZG8NrQEsCOnc/hdsm+gMhQ+OI3OzPvTMtnV0znzky3H
/9CBWfeK9yb6bPS3OielkqfV85ybVEnU+MrnDcpnqrEsnaOnzoaSp7W9HaOjJxJW4TFJ2bQ0zDtr
uOHkzEME4UTduQC2NttlGzaxIFrTt6z3e9A60zmyS0qDnOuEbtQHvLPvovcfuuhN44TDZVy7ofX3
t2nTn4so+ss6kYmFhsJ+g0mP+V2+XoWZ/GDy/+M1xNzazALGyXI2ejy3GkqRNZdkT43LZWkW6uCS
9W9O0Ybei/PQPPJcxkPzWHpxoLUaBiY0Bj3XaaarqyeCfMKp5baPQ+qoetcv5rehwZc384nkNOve
2Kx/F3W/EeadKNNjjgG2yrfC1R7kkATDmFxyG+l4RvsKuB1ytN8s5fLrcaph9066JmORjbLzNNsp
47nMZjzZyj0mR7RPyTFtuStJsLnVZvHevfEjvmhMHwqKw1PP3y55feJM5xGsIzywQ7OxjWpSeey8
JFH1wVlC275APlJdAkm5XuAbOUa0wZJwtkx/cp7/WdI9pBX9Nz7EKzdMJYOFU9KNZ6Y1pP94blgx
6b8Jc5k/s/q54uVnBBkz5+NVmKNYKRhqQEMSf2uqc5mxVCsfSm0+moX1h00zvAVnX7Bakll5fomY
KZvLfBQ9w94m5rneUj1ceuu2nsWf1rtDHxPM3ruXR7s1U+IG8+Dyn8yRVUwoarh5PEt5mEhmo3Lm
4NKHfSz3+X268nkIaX9puYfJvAGanVRKGv44O9S92OucFVtt0+BE0Rri7rdxwuufluGQ+RxXwrEO
l57kYXfw3S0LqHEFZ5Sbeko48jdhle9pwSQ0GwVyngK/pwkKLzB1L/Rf9RuDMZoGeNUn7D6h36mc
3M8ExyqzD/H7kzYYdmu3MWI7IF8a0CiCFCshzfds1MNutMJ2Isiq70a9CkmEtkwkeKPtRApCWCDP
QKZBIAOI54bnhA/k3o60U6w7G2NeiEj2266cdov+OOtPA/9Zgrs5IOvMMJdje6DZOj+7GffZd0TF
eFYBgE3eQzOeIg/LYr9d0p4jxrdMy0PhEAda0/LSIlqbe/NGTxFCrfbC6Xwl59CMOBpGwgCQTnwH
Qp3lcZXnuwIW0KRxw/NndI6g7+JvX/Whlr70KGDjyg25YgQV6YQ4uSGof/ZRWmg1T4vuOgnsdi6m
Ih4mZeLvi/y9HQ5EkbjyyS0AppUiIPq21ntN3tohvzDqgmV5hHbYtfgepbO+QH8Clk13E7ydTuLX
4smc780x3Qi9+Ki8+mjOn2W3ODsjznENMveuCsq0O+tSV8x01upl7tgZuuIRMeN9lItzNEXUSmkz
W1m66R1dmMeYYJhhIp6p2/7DoOrManWTGjEeR82S/1gur3yK1eB4Vj7sVfwCibdpGXV1HMYI/91P
eR+F8RA3tLYwoNBYADUQuG4SvS7R8DUm5CXKxQcYoBq6xBrFcJPLXlT+TE7K3cfh8E3UFRJu2Y8l
q9HWX5wz13Q8LdGd5cgtTRIA7eQc2Bqti0E9Hf5we71WdcTuOrLC+ackd+LPtExkn1BmmGbKbcPj
I5YSz1m/nccPTV48RMWNl+9snMY5qxLh7oV8qxNnuzZHbCxsgUcH3XbKpMDD6bJhic6D/OLIq/eZ
2u8cIw4JN6GxJ2qfNgpsyJgpsODS4t261oHJZCkrnvS43PlGG6gEKv6OvDHCuJEBFonNaLhbfVoo
wMyYapYPVQwxZhaIMcKJ/ZQNNJB7ZEazKMOvpiaJbrLclQJqq9PaCzEJec5GDdOdJl49p7+O08Ql
ozMQ+KiMukueRQlNObJPIZpeKo4UQNbxETfUXleoDS/BU66OautbqP2vYBHsqo2wpXbDkdoSd2pf
zPkKQ16rG0HUksny1V5Zqg2zo3bNi9o6e9mjzRLaVtvomrW0p/bTqtIsUhtrVMjsrtUWu74Naqc9
qu02yO/LxLobhjAOFrUB99QunC6MIkhZjy9qTy7Uxrxkde6pHTrYaPGUCCIDbNcRf30v/+zb1eY9
Es8ei3h6tOw/Dav5TO3oXZb1CUt7zwoStcOHoor5jrHXH1jwC7Xp79TO31Dbf4gTyp7gATTAAP8f
QkCxAgSudnwukSR0iiTQoifSLDwWFWNA5vKzVNTBqPgDT5EICUiCA5rgK0YhVbTCqLgFoQiG9boo
nmFQZIMAcbBBHThJqyQybKZ04CCot4xZgO5sAIkIUIJphBJxmm9Dv4ac9SkmUVQFjBObOWozK4CL
VJEXqigKSdxA6qWfXiD8sQIdfPJl1MGyfIHecME4fMVztIAdnSI8KDp9A5Q8Gor9SBQFAq2cX6gO
GjatYkTW8ccyfbI6PYL9Vf5GHvZMPcPtWFW7WJLDiiTn9Ty5pYpAcRWLAmdG15viU8xJPAwdINO0
kGSS3XOiWBahqBY0wrCWeXrMohjdo/+ri4aDWFPCwuQUw+nOeC2tymZMCTHjgM4kiqExFU0zg9Xg
n3C3iyJtpGJuLEXfRIrDAWvkY5i9aIrQgcpCAIs6xLGMU6fXF74/C4+T2NjUA1L9WrE+pqJ+JsX/
+IoEyvhxy/LQK0LIU6xQq6ihWfFDAyCRoYiiVrFFdLJsZ0UbudOWqaMdkMz5EykeyVBkkrAvJdfZ
XhFLvWKXXCCmVNFM0ntaFd3kgTlFdMISYoJ8YivlbzJFQ80KcKIxNN9WoFKImXTG8iw7IvAgRVPV
iqvCnLEozipZz9TY7kzFX5XOPN41HQ+SbEFbpigtCuamrQO4ZSbLeGiqXaP3Lp892C5TUV4LuFer
sC/wr1QdljptCHo+x+HKsVlTrFgjs1Ol6DFL9u3dYHFU4dHLTfArLnVgT8WcNYo+08HQZmdpyH1h
0UpdN+J88KOtXJDLFROB2OgL7jSP4BxfHtl4uiQchj4eUxQOt0uXHpiLf/uUU3dOhDZSnkoq6h6y
1rx2g5qZorurExzkWYZYqHZkWPoMrYTi7jrkW/VC0y6VD8VumUpCFx31M7o+78CYN4k9PVGAYVwA
R+1PG6fHY0dPBbPedd36VUCYQrGnsIADUOCq6EAkKzsSLtysFDnYgRC6iiWMFFW4KL5wADQUijhs
2FiTMDSYbZ0xiAwbq+QDP87JfTr64nExNBydDeH0ib+9I+bv02MxoXliroScLClPLcb1YppQgvTW
Fsa5pyQRRjJXtGStuMleEZQxLrSe4RjRFt6ewwofIFb0KIq8NBWDKeSzy9chFJsJMMJW+G1WzOYI
vGkoilNXPKeryE71EPAV66lHP8U/7CcQqKNo0BQs1IHjHGc90FKoeUlaPdDogmUXR3mAokpdxZeW
ijQVijltuyIEGi8DH4kDk/23Sj80fGsfDB95ii9Vg9JvrjhWs9O/2mxiAROl9RZ1Te4zqBmoqWuA
YB1gWOZt+tl6WRQj6wHLmtyyDx7GuMTqPfjC1QonTQNl7x0N9HGiw6Enxjg2aAoUkBsvq/sko/Hv
4pM9kH4X35mtyYUDiHdSNG9T7XNF9zaK83UV8dsr9ndVFHD0Dw8MGJwpQtgGFZb5u67I4UExxLOi
iZmd2nztQ7cjhnWuHPHSAumRbLH3cl2hGWUfU4A8zVtnGif25/D5NlKxThHNjfqL4+TzeRTj38bp
b1S3OttR19I93XvGdpmBA/lcXPNkufcqFKuRUWb7Sp8BVxVL3SmqusMTqCjrQvHWlC/QlKsYbF3R
2I7isnNFaOeg2o1itn1Fb5NJEWGv05rXKLZbA/LmYkcBAdj3oPhvV5HgjWLCucKEg8czzR+YJifp
wHLFdO8Xg/1lZBN6tWzohnH+Q7z8IfGaczbXLLKoMAu1jhRs1Jb12ZsT+BVPhXtTrz5N5cOgWHZs
c1kIuAf8o0j3AuSd3okFOOKTCgN5qrXya04Pnlxpj1a0vDU+RcDzjaLoyeg2u0SR9Z5i7Ifq3BZI
V7jB7Sog/OUfGh8s31J8fjxD6g+K2R916P0CjH9VPH9mfDmK788B/fmwnPzW9EKHCICjsgAZ1Cdx
wIogXAmT4nAtsiTOJ7uJ8l0E3c1g6GGx4wdH5QzafxIHKntgqBRCKVs3bJkGhUbK+bcaeOn4yUuu
0guRyjEkKtGQq2zDqFIOuco7cB3GG0QEwldZCINQREs4IvN93lWiVg/BlaLDksm3R/VLPrEfK+1C
EAVnxOVlPFxSC4F9noHE6HJkiDu/kZDhMZGdJ5ixcGzwQTV07xGn4n9cec4vG6PxzLCwU8wR9OAd
IL7IgCA1uViNv51kDCVsPo8qL5Kr5AjPx+4oq9OiEZwaSwB/NeGYMV0uozc8F8I55x7haruRr8b8
mXSp/aRPb36CstDrO0KkiHnLwj4YfjLtinShV1slXUwiL5rKvnDK3LSEYWyViuHr5kk7kJTxBh8L
siazoKC8ZSeNDtDYR53n6ytxknGGidIcPgqyCJMWMaumUjmLyuf0K96Ooj8nAF53YCnWzvW4lrOE
vS2edclWfosKZTxGFkGjGgOQcirWoxHLD+q8iYeNnF1KuA7m5M3BGmtmiQXG8oIkNcLiEHLGfzKI
YKsTGAnTmjS6MafWZwv3RYLSu5Hlu+dBn/N2w/RbT8ZZdPAlY9Myo8+Itw3Lh0HoSRjuW61SUFW3
PAxMHHLMMzeZTu824X2kL6yhRcP3OnOYR80qWeWqjFWl0lYzsauG+FWlclgoBILWTni991UGym6i
LLN5yEpK9PBrAq6xNXKCpE6uRuomQa6gPT7cYL1A1U5BJo5s3xDzl4KRrszchvVySwCfUvOWS1NQ
Wyhgxsx4HxnZH6iX5t+JfuYKz2aBayof3orE+Isx1FgGd2PXBT4hp7yuS54yTWGoNC8j9wVe+WzU
MU1TAjm4+qkosHTwcr8wLYhz950hN6DQiD4oEjXdy2T6SkKbZMMTzGD1in222A7cZxi3GVfki2AA
KX/qBkoM0ybv1ETz12BhKw2DVDknDvvJKdefnaRp7h2rXy5Je1pa7ldebBKunmvzKVn4C48F7nz5
l1/17anVPfNG1O7eNyKewugDAJ3M6GEyGOV26IG/sBzxi55o2N9H1aLQ5tGeP6O7qytsXMIW5MyX
JgKPKU3KHEwK2GMWR37hJmcs9v/xd//1v3FBmk8zAArfsLPLSpsfZL8XC2EuHopcx3K3XU6zwbtC
x+DNMI4PfmxO21FMS+iks0FH9XjVevgqfdQvTm9VGz3tDLzBAYXoVjhYRndGMfJVdWsUomHODhAy
OluEi9Sz7KqziO5R7WkkITkIIzkWrT0feloa87iGP7ONBpUA6mbp3fxZ8KPgfF32BNqQx5HlCih4
QuySo4yIRhocjNq4rdnSMrl2P9Udf2elIJBOjKY57mP+YOtmISB1Kb2Os/YwLhfyqpJI7Hps2tk4
SjLgViLno260hIK8p07M/v0wVS1adS4Olp/SuuzMoW9mw1PjjOc+rdh76my1sTqRCTHxqETROp8p
KHmIWTVpnnEZc6FdRqnf1TZHCzZiu66yuqdubA9jyXZ8rSstaKhC3cU4UJlpeCtAnGV58bYpx8Pa
ycAxa2ANRq93DeQKlZ3pwG4O+03rIWsohY07DSXkMbM6/LSGGXg2XyxikfFOYPqkayHyQs1csGNF
udxqOVFJYbsWMs5q33rFZ65xok6WztmbCw1a03lNI+s0l5nPnsU9N/Lf2DuzHceRNEu/ymDumeBi
JM2A7r7QLrkkl3x3vyFcvnDfdz79fMyqQWfVADNV91MoICMRkQq5RBrN/nPOd/TdkHsR8cS9ZeN1
Z2T2abbfpko05rY6Vd1TyVY78K7xlNMsCHkA5M5MyAl6G1m8eNF03ccoiSU3l56xjdlELLquLK8e
swm2my9EK/t9FVQvA4Vwu3quHnPqoWT00n7Imt2AHxDJrHd6WbtUcevZqdW5i1XLcDrzw4dsuJaZ
D+w78rWjCf+lQH5CT7AfBHCxVQ46fu68ahl7pUzUGGZDbAWMyw4zmk42yS8nxTnZJs7VNqaWzhBs
CFqXUHHgFW9TH/6Qf1/lBudiE8gDWWHOlZX1ZbmstWUfvho0fwlLu2m189Iz8yN6FJ/GWPtSmnWZ
VBHvAmzzbMztR8F+R5f92gYdgbqFmsZUZqnK3kDO1H7LhpLNKqVaKq6rBfv/JPa4yBvyiF2JudUc
IRM6jrXWWHKX2koPk/aA0lkuXZGSnw14uvo7lQ/hRk1YXwPf//RFuRHKwqFfpVBLYxdYru48qaQ4
6gqke4QdmdAIC2atsRMuGgzFGFHCiWar8a1Iq+WE5aqrrT277si3Kqz+mVgLhvek7VA5w0IjylZ/
2p258tpardIMA2KGK3MReT0xwGqWdzitZF6RrGy+hkq4ExE4FPhSDJsOMKVF1RvuDPcaBcMDLu1+
qWPqLrA2jNX9gCfXmr8YZ1rSGrCg4xOZi2dvmXlzivrFS/T7ijl3HbWXUQTMdKc8wBGXvnFG/qot
yi7MoX/1a0D9xZR/B1Hvolxy9AiyeyNs9XuKxga5imjoXEYW9mwnk8AtrBq70YLj1Qj7gSJd07BW
jC77DRu5gVI6mp0dA/BEWdBdILUNdRQ8/83OWIBJkpvAcV6kF5KiaIlVBiMTlm4SS7Jl65zJEoR9
GsV4ct/3aS8fVUNAk/j3VjOIKUfGvZsoBlcpJSc9sl/H8cfJYlIf/nARvkLXMiLqo+N9FlfvfE0F
FkSsTpB41nR80qRl97syyR4za0aFh6peYwPHW1MN7bKqevKOAY6KYVbZMrDXWjhPyRhWycoFzT3D
wXOVUfMS7KoMXDVkwxIyqrk1e2K7hVlAe7BZhgMtP9gtBt2yQteg1h0XGLVsSRvAmOLwvbLCSxba
PRNR46XmCjRbiH+1ILXv5RkwSHzEbZz8VHE5QpO0py0cvxXzdzhs0U2nA2ztB/FHx/tHnIjWuBPg
92vhvY/HMtdgTKykWzPf7pK9lImxlSZQWb+MATdWxa7wcuZ+sjgBHZ096uZSz8xhFRyCEOU/KXss
0DAmucec+4xeVNBVLZVGGYcgzD39Kkgad1v0/oMS5xFr6oNrgczmjHTkh+sXRlsFa7fo8lNMHQaU
NXKjFptfGcUbxi5cCKNXnrFGYaiLjl2ku5d+QtaBZmGTl6OUWpJkNYpi2GeazinRLW2QN93anGLn
kZtiMUhNEaF3uQQzvHmaAriHyBxraquxartTJbf0MGP25Ie5rzUM2OMrQKKCvgqANCBUgg19cXN2
HIRXqJe0iJvjhcZBUSXxsUIRjnlYfduMmmqKkJdTG+8QFJvMvYfLwdJePjcAP6IJasR7obGdRl7z
Rm1pQVetHo2I7RFrqQYmn1lw6UJxVTG8nM/K+wQaH0wmSTW5kpz/NfXrJRirhrWrOoBLE9vbQ5w6
q4bykp7vw3J/vepBWtTl5D8QIBZxSqTKA+zLF8aHIVW+HxR1NHV9qP1oE6TizoELIbv4kBotMKdw
WQb1/trmPP8Td1Pzg3ceCkqOU3SDvcDBmZ2MT00ulrpzSl1rrXD4wyG+F/g+wndTlGub0yUuIypT
zA/XJNU0u7xjDkmieK59PB2Rdpa2foEV/eJTkYExAchuZn8ZI9PEJr5pVnXwZffm4CKYmMZHXfCd
RS1EvEvX5Pc+/Z3hoO8nzLxpnD86ivmqXf101S6tXuLkS8+PEHQXFLlU3V1XQK5W1kvhOiV5Y/Si
zL8YZOLpSofSuvQy3Cfg7JMI2zOOZAuRTL7mrb+LW2+DB4KKv/ioj/FqjAFClnLJm9SsVdBqi7qb
C2jeXIwwdYxfpk9WFT1MSv70YXnxk5ZDV0gbvbGzwvrAHOBA5ubUBEie2jbtKZvHrizQMkI4D9wv
hL8V0QZcRyCN8CWca7ajQ3TN6rfMvU16szaBegKbAl4f0hAdMDI0HO8xrhgAN9Q6SunvmUZe6qQ4
CAES4jEZ2PSX9ixa20wMqa/Qm3DXjs12og9uqUfORyObO9Ye89Cn2jkLyId4kk1Eq6Wz+Ws3KNxW
9UTGVYIZNdEvSl3DOuHIbyuhaj0RKw580COPOkJ0g5Q5gWi3rPvGNG5OyZIxKvo+kHgdq7srKh28
ZPrpYfzWmjebLVTBzs0MTo4AHVDQ9BDOmkm6ISUObxNQtbMB57JJHPExZBidzZrALFOOETl51erZ
m68ln302XqxeX/bztoSjslknN62NDnJMjlGtdqnBjdXheQ2da8cO1QfabdbBsFQhBqRQ7HrNlQil
rDhogXfYh1o262TZMQ0R+8ASAHicR4Svrk1ZEGqdcGE3lEdUdr+n1midS/8AgWVLNPGeKe0mwQVm
p+Ol9oIPXY3P0m1h++Ff6m1zOVTVKQC0XUu2eyZzMFAHO8CjKIX+vujLZSG0V03Vv0aKYdSCUhUz
/cQsObtbqnKnSrF2cGCZYQ3gJ1o7toZvFY0jFru6Zo1pu2YJ9e4ur7R91mWEbDnfEk3Q8ufUOTC/
vWsgCKWtv8/skM0wkm0bN5eQHXDauS9Wxj5XeTA4gek3lXiLx6+Izi1IDXvbRF4E++AZT17V3+kC
Y+6ovcdDylDQBY3gP3AGfaM8AMQc8LOtHkRH7I7LlJJJaiHWg6bBcsLsKkGbjgAf7GwZR85BWOwi
u6Y76zwdlxI0fpF/NgOqQVOM85PcWMo6fPtLku/ytxjc/8ja9JLjJqj/838a4v9IxwncU7QO2tKy
iI/Mv/+XdFyeROY4E0FWqFLDLomefehaq9LDrJVrD3Ecgu3hy2f0q+jHTIP2ZBUuVUKKK14fw9Wf
b+ff6rYkwcH//+MfCij/6z/+odjyX6u/3P7kc3F1/c8v9Q+vXP/Xn7/t/+Rz3/U//Mv6z+zktf2p
6Mqu26T58138/U/+q7/59wbt/0fzNjHDv3xv8zv5h+ZthPDmJ/vxq/yv9ZZ//kd/j2Dqf1AdqSvq
LcWfIcz/ncA05B/CZoim665uKF38d7ulsP6whe64ir27wy/+EsEUxh9SEJxUrmFx+HAd59+JYBqu
+U8RTBPpwhIkL5Xgnbimo/7xIkOF65OQRhZusuhRqymvGeI7PetW+J06ln7TdbDIuzvHc17YQO1k
UFxRKGHdYEMFCwtG4FTyCAExCY+HmnCIiDPjXKBa69mzXpRb28G5hBNq58tAW8Tts4w1G5tuNPdT
ha8ywC4tKMzy8+gZmQ1aRBNwlh2z80QgacGM4LE1yHOpWUOmDhT/sdaTfMSrn1j7lGcnOBLcxWn0
1sxgwpZIT2/HF4fjY1enPwRdaajzIJ/3ujpymAWDh/IVOvln4tNFk2SCmiMsk0PLwkhqjaaR/D2r
3wEbPUCsJqRYg5vN0PikTw0XwtO7hy9BVPVd3FVvZM0ea9oaw/SdUqSn3OQAN/RdeUdzuE8vUNS9
Bz7ps7EcV37ZYdtw8nhR20lwB/Tx1W8y70UvSRMMWTvcG8Fgb7Ad1qcGE+mOboTH0Sg8+GRPQRh/
aBU9jYqkGUeDGarDsxCCpECfWDgC2al8EmOISg0sH1gCPuI6Mq5iNJ9HHmAg/jH4dXUd3SfYI3Sw
1F7LeWOi8msdzG3htoaNpWV8Qp5QvsMzLTat8h6w47ODtV4s5+Y6RABdAYi3tHHT5EXDFyMISgZs
BY3wgSckzFS6mga73rQxR9tw0l1QC/PYi2WVXS8QUY8Erfs5N+Xpdn2iA5zZHUncTMKlUcyaNqGd
rbzRYQPpJV/B9OqEKVmr8hLGND/I3qAbJB6+rd6jkpt5eZTY29qx243JMJSf0FB7K7+PmJmu8FxN
GpjEKfVeh7o5ZcGwqdOWI3+Aj9ua3pSTHWC8JRgxXlOYr7xovs/9mP2K+LWxuRxkDNBlMh1MmfAi
9YRWd1d9uoy9RidZZb73MgCEZdvZfBeGdY+Ow8OUrnqhvG/8IBVoFmrW9RijzoBfKgR139G8viqt
7G2q2SEHtP/FMSZldY6H8rWqMwqiqUEZp5MavE8rsc5jOT07ojipyCgPVoQ4HQl9F4n2rs3QfuvR
3IP7vStEtTcn/95KSL15jvHVTaAUjOxdczjlkSUB5tb3G4Znp6qxoVomb9IM0QXy9FPgFCOys0xr
0az8mp68+Qg3v5kumR6LIDoIviB8g7C1s8yFf+N86IF5qWI+zVAU1q4p5K3n+l9DQ36NkAOrmiEX
9mQ8pP3ofQ8G1kWm37jkKO/OcnQggawYPE+lPDLsMNgaYHLP2zue3UY1Xeecs+LeGVLz1Yobcj/e
e2VqVK7xIsgfC/KP267u6b6Yp5beyo6YpYfgkFZQ0i/AGpv1ZHJh17HzzVaBkWaJbFE/aml3lmP3
GI/8GOb0aXR8VOPwKBpOxnnbHLAOxcvwlQ+v4fHecAamK6zbG4N7U3q0pj33k+Ew0JfK/Kxps1jB
QUb/oY0Tt+1TEXhLsD6krRTXeJAaB5sijqWq77vBfXXyO13lp7Q9YvJZ6qZ24FCMMu9vmFcegE+v
3bykGCLHL6e2UvlnEZ9zxqCF1e+SBGecTxwM44F0QUxaDOEsssKko/n6FprEm0YWFiIcf/vKZ/rX
FxfT4fAQ+c9hj2AaMuYkZSQIX5jasO+8bN/Nhp4XT3o4iZsjt/UusPQ5XkgN5riaY++SornZIm9z
LmZate2n8M4xrhE9nwJHGQ02VC041rugDS/OsC2Q2+HvF5mD3ept0DOqW/UL4g/xla3Z5tXC7sNz
6+OwyYhxh4AOKavtAMZjbhFygNM5Hvosv4s6h2BathMF61smNk2M/ZDPpC3IhAfOymWnXwwNU12w
Ha23rIwKXL46uMrCVYYl2miyA8I8q4S4b7ELt5p9TCYM1ajiXZqeVPfrRXdzu58fXwpamcToP3Cb
ryIGLa2Z78c8h1gzF9GPi5zFjGR/YGdcA/quiigkjXmAFFQskTmbPy1PDvu0NLbzP3FafbZ5fya3
0NRvXanf+fSB6b7/DGWSc0u/1iBQD5yUhoIgSutsZfTaZ9ExLvvN/LlGNb/d0OHE5zyqfg2JbGWA
4ZKiXiq8OnpQ0QVxn+OC8jp3V+TFvdMoJFyD6KneIN4WX0HOQN2N8wtFULRZGXdQVLZVVK4N7XuC
Yep4p9IGQThqyQnPup5Mu4BzQMlKZPKAlDYA6zxvn3MrebN6SiCS5mP+9yrO3wAcXTTduvcc6xWT
3yPfytKurFXVIAoM6UUM8SXW/YemJvWflHeqJjkEdkg6Z78NniYHzKrKdnoxPsOYOhemdVAWVP+C
YWIHIQ2rQgD1dBg6tDf/KWYRTXDS5A0ty6X3bs5Dx6l71lzzYhDQ8TE2U3p7muamlzhK962Ntcd4
1Q0PB8etcrjEGn0rw/qjGZOb8prVwNTIN/wr80ozessy7TrHVVFCWsegJJLkvTU8WLyG1nmPVok8
GGtn+4to8HrOQuM2XRqGfojqmvYi5pkEpltxzVS1jhBQWqQtEY97qi525cQgxFdHJ+kpnDpQC7o1
6/ahw5w3dzhuCDHrItlKTK9ZEV6jQh2mqAOnKFhE/RflZ2un6deK+Yhn6GuB2zmt+vXoh5QX0mlZ
3GMA+NHfZRE/JJE8Z4W7d8rxU5CChLMQFnjv4+DVFM57VdMb04f6JdXfYMk2MR3gVGC4hGHx4+Yn
vxgPPKofUhenl4yu8z3jGBzzcvHjcdmlPsXCunEprWE3gcCNybRa2JDZcIDul655S8rhtx9aTNzT
sSgmuIzBKx4bgB3tRyKMy0Bkh5N5b2WnMIdTi+C19kLITDmQXS7uoB+3bj3uqsJfi1JbVV19jib9
Le/vQvVpIvVOJ89khUWUcdCsIefnJWMqPpRm1B5wt58qfTqIUm4TQM9sbRjJp/ldiSTUulzW5B4Y
QLcvLqIfcu7wGyfeR5ncJHEKBF5p0IZBcpwA4Sjax1qLSOFMb5BN970Z6XiVXYL/CWHoXZUwEa2s
mxj8bRyZTw0RD4rjZhGL8Sl67Yw63U2ifcCRzgZZAtbzNdQc+mxExW7Aog+EPr74VhbPKMkLI88O
jtPfs4yD+UNfZdvhMrlneufjBYb7fq8kngxSALX3INJPq59d+kAUjCp8CNv4Mus+kZuyQPLpBWqv
18bdFFt3sarOmiHP4xRf+tzZa80jj7EjyNHnoJRnKfi6afatETQS7zmpteecnmcxcFNk+PDz3zrQ
HnvDWI2Jhlrp4nd0n1lAHhOf3bY77B3cPo5JG+okse2NryYOz9ZMNoJSds9kyxall6Fn7WBezmT1
nPRUUGR1Vq2L4ovDir4PS/OzD9lC2g2eoKlM2HLEW6N+ggMJJCpl5JpH2Fn84Jg4ELNiVD0B1TVr
Xcz2MSGPa08lCdWLcMEzBvKus7ScAhEgFhv6wSG5lPamAWo4RMNIC6m3JxxF6dDAJzVBK3NOHpxj
hKer7vGn8hx1u/SmzSSLh8GuRjYd9MlwBxL9A/QV/VmfjOGvrbKAqc3EWL2kc0ax19GG8OAAfY99
ODJjSV9rQLrbn3Mo2swqV/iHIq08Dh1lPMqpgBkElbupSGZ0dnlkYw0qt2ewRR59WlkFYo/OpVQR
ZpizBQT/jkYedqscIWE52feFX75Ta/pQp8CE7QgHvgnoYsSDyBFUzZXUa8yO3tKmqkrY/XPtZCdy
TmiYWXrOchnwnHHkxg6iXc4wGvGB3AXBHl3zqmPTccqywvMwpcVGiiTdoAffZQaqAgevdefyQG40
zjbANgjvGd0nCd5NaLFH1x32OQ2TC0PhQQ0kzW2xswZ5Abqw/qptm/orsZ28KDs3MTdr0LXvNNfQ
0wpRaqv4miMQHTuZS7Ifevmp+oRthUpOQyvlgiLfALMLxtBxgXQU7HQ33wwuU6ewLbvlxN2W3Ewr
NNfw9mewD+g7nNRm+RJ51q/RBT+6B+fFdSCmSNWy8PUch2z3Qj8KGq+GYUBTZnqEhpgdo6qC8yZZ
paJpmlagOLtl0/yGooTEEZTTfa/Il/OTUGjQwRtAAQg2rksNpSKULNy+3keDM+yqIZuTGDRj9mUK
KBkSHvtzBrBoqXTqlQQ9axBclsUaWg0FY2zo4EVlp2vXS9nPuP3amagCEXmHpxQX4V1pmU9w/ahk
5GddVZRG6WC7oJE+OEUZP+eIaIsYq+fOnmjoziOjIpM9ImfAbV65JbEN7PYkTzIkfVbtZpmqm4YJ
bWFZzo9XU+Iomc6jJMBxScFQq5BeE0dwLWpZT78j24GZ+Mo15I/X3E08imDIfiR+iCLaN+QQ4j1f
god/nQLKkNsG1AG1uqHXr608/vZ7zLg24Q1pTM0+HmW5Q4rZlyYyl21cFSPXlS3DeOUrxXnJ4KAX
+89TxzTBAnZDlBFWrCKTE5o0scrG427Um63uIChxIrTAJKEdWhjmGlvUe68idjxxqmIBSkGyDH7K
gttFC8Dn9Va42ywlmUGSHjm0zz5bPNoutsGFy+OU756SlbIrTuwrf+nFMDzITp0Mu9eqdV+cwvrp
uij4FDSuSE/tA68idjhzsCOPA2pp8LR3YZUf6Qket4kKf1hTR8CzccbRR22Iejh0WBzIZrgHyFB/
/1UhZbs3jIwdIF3tzqQDxPCy7nGch+wtTtYMTvKx05gGqEgb79Ixu1gYxLhIBiyf81zF84Puxc4q
RIbC5CLxjU1Qx91jlFycVJp7ruNxOVjk94lwP7qKCmNY2QpLMObDLy2X+YuPd9Y3K0A+1nDoBsGC
NurEvZGDFzL19ftY4XZA2cDfq+zogYkWRv/RWYSjVR3rIIey2+pf/oQ+hDsU8oSZ7tKcBE4aROoO
e3LDuJjgNx0AJ8eI+wdOXIcRa9VegxWP67Z8G5RId7RlPGthW1yl+UOeX7vy0haHH7MCSN2jqXic
bBwL33GcPQTBK8RNZ4t95otGAvVu28aL1QzDT2nSkNlNL7h19uMcgnZI1HeKKbbdAz4p4x0xl7sw
UNgSQE1g0v5weDjkocYufVvqyUdQpD/sdbDXph81veqFCA/c3pu8nra52dQQkY1rL6jVrPQCG8Ip
7rrTGDBztyg2dCkcccGbL2hWcjCiqVo91dqIIT/1NykaJHsjOaLBYaM2c3uXV7wArZR2c/A5MSwc
b8y2dqF9eYQ3Qqd4UFH9Y0DZXuoC21RMVLRIWwRHyMKEaPDeopzRaGgRaVoSchIkvTCrAT3XKOnM
GLgHctNP9Ph9lGCxkjz81VT+IQfrtZ5OIQ6qpPtWSfhdFRVqYgpw1d77gkKZKkHV2UHv/0AcJTnC
MMlImTtoI3bRFtQQRpp7jfaoAJnVj1pKn/L+CYF3Wg4NfU3JiMfNGE/pkN5SG0XannDHQfPinIs7
OSRe7K0hJwDU0V9LUBJa9FtJ6yzcamnhtNCy9rsV0UmPsr2rIdgYnk/F5rTTouTDjwbCKbXk4mUm
oqrgt0+sGnucdQ1d72n+p+VRx9tAK02uIg9vjsX2jX3PCdsHMitGKjxcCJFINWfPTY61XbNb2mKL
tIYRvOb8XGXWWdxmSw8EtuotDVfSqJ57PTs2rfvEIOZRaQA+DbGtGnWS9j1G+5Kb1calVvm/nuTU
HEVfeS9IjwEPENP0Yo803mQhV0+efCR5A2yJGElAdDeOKBf1q+BmTvY+rDkI+1784RPGy6V5Nibe
RZ655FO9cY2NYp/qOQqe/pyUDHZA3gF44DPJ0qRYVln3pMGEocOxsNgb0xXV1cjtwxgDra4CzKbl
tgL94s0xV44pj1Or9p0ePgah+zzSbFhWLZsavoweLGwfJTf89ev5J3VVdonD6rFKq7eebnTNV9/G
6LynfPnLONMOLc7hjFztaEoCZ9qh46NqS+4OmTsbN2e0l3c3ctN3Hbi7yOiuXbaZTK45Ze6cUls7
PROpOgWMzk2AR4bK2iK49b29Tszx1+VPdD2fDUSdTVgH+xwlbv61nAZO4MAV7sfB35SwICrnqqPv
TTlOyqDBtxXa9k6kGSc5+UlOuz8BZGhC0tMNVBa7jR56zCmQ79a1056y1rp6tnNusuoQtxKSOnhi
nVDnwHvNTP8caS6J3PgaS2tnNM5apU8W97OUGCXoAZe80YyCk87ib+6z7NLYvGuPeQcesW6ngTmM
bFbL/lRKChfzFMpDOBAXNYJdkBHfcJkHK7BpuHd0xtolh3V3pcevTZM+eiJh3D3cT1X55lN3v8q0
9DGnPCnOBZvZZp71S/XY+nw4Htn6ZaO7T1XE4WRI3Hn47uxG4GRwXRfDwPsrwDrEDmewvDhocrjR
/wzqcGYn0F0L4w93Zye+fMfdFBMfO3SNEme1Rg+ZhdyP6lcuG4PPyinJCtCrwmW6GwNg/fZgn6ui
eRvr+NfRMIlYVvYClpniIChqHoLsASn1F+LJqte6E8XFpzpIfq0GCJ7lKDA/0b7B6bIYMXkHmr0r
9QpagPqx8Ikt+zK7uDK41Tdg5ygb4JAZ8IL3ufmDPIdWshbN9GLAQEHN7irzXScvRBnvS6O0g6+p
Q9lmH6FvXi1wNz6TutLmOh2d+EZUnZhl0J3u8oZFoA+tA3iMZWFoaxoV+ELt8YFxA3ib5Nh1Dnbw
jJZeceV5+Kh8uW+xUSQyWGUTa5qefwKWI2yVQkVGZoma8s3T23Crt/HtFwuE1RCV9YR2GGPzmnIx
J1C6Iavz2fu1eZXCGRYGMMTF1L678qV8NTK1T0FJYTQguc52ZaZuhd9JO2w7m7CatPeJ599VY/EW
TfSvVu55wLNce5zTB+lyTLHyi8VJEpfUi8tAocQgMH8YDYPQgeRWlQboARH0Qq7pNWGDx6nOHjGw
7MLc5SHCLZ5hj8q1r66Z60KH5GiVcwsGGCU3PDVRegiBoC/sMLwx5U0tziuu1b90wZfTVvEGKwOL
de88eWl/5xn1HtvqgsEZEr1WIrtbPNdsoztqT+MoznmfP3bkMstaWyehs/0E0LEMErErGUXIeHrJ
sV9anrOfL9nc9G/jBEFdzS5jGwIurcZgb86F5ewL+kLDSmznx3foNScR2rRnmFfWePYDkhVT6/ap
ale2n18MqlrBy0CS9rPLGFjbUTYnpydbKirW+cEfX9kOc086dF+29dtQgpvT8dekJVdvSR4wcx9C
c7p02kg5TCoTVCF7buVCQlt5A1dAVlKFrPFGbTkv1CIM1zFzxIVgvsMkiwOWsebSv9d8HT9ghxEo
cp6ciKBeO3kumyfMbTX5aSzEODyGOt3VVIXbuVdf6FsMfbou46IgKD5lmBhAK5F2IQjBvbmOkj7A
UZOZa3ZlP/9fX/7XCL9Qb/8vhN92+ElvdDj4f9WXDcF/9Dd92fnDNrmbdd20XQkry4LX+zfEr/2H
a0HWVfzPtFydHOV/I371P9CiFelGx7VNZSpe7u+QX6Fm+i+vpdCEyQ3JfwvyC2v4n1wMBgBRYVuO
ZUpXRwhHTf+ri2Es7MC3mPIjohKlHmJ6X8ymYmCAB2yg0yM043wXAWwgAElDnJGzRijCZz3be+Js
67QIgW+hEWPTZHvqiWwTW+qLecQr9XUReJ4Je6hXheS6kpKDnHf2SGkPsLRXLDbQEibi/cpMbq1b
X/u4WU1oqMvJ6MG4sf1jgUNRKrZloX/7RVlxhvfOY3NX9aBwSgtylh3+ZjoQupZDTNzkayNA82Tu
eeyEvLGQLkPTMPcE468FhiMn6Kmp93uqPsL6uXZNBFc4bbTPwRrwijUmxFWVeBd3Bokz9aFoxrwn
Q/Su3PAcJmoPQWsLj2aXZt2JcMQBJFp233gOTxtqrs2so2OAQri2pqtlTHtcYtTXWCM7RTR0CGH5
OiR/sMQiolobEZi2QYyGMcg+PWVFMREAM45aHkI7kgN4r9z9NgZ0V+kbOmwfZp5eI26+J0nr0rGx
Axh4a4EXLqQVW+ybkVmoCnyg7SdYWL9JCOJXr57UqN8CS/Tsa3vO1fHVGpCXmGT0pZEiIs/RdZfu
HC3ILfCGsDVIu82Pn3rdBmgPek9LQlX5RCDHZ1H3xyQ6027YU4UoEBnUEjILXeAlVZp+HYEu+3Vd
/ebjwQk07R6g4DEOyyf4W/R5Gf1TPTgveoqlj3ktqCd3NpuiwUZ4ZRY9duNN3zbH2Ji+K4+eK1Ez
w61Rqhn3mURFLLKqbK/gnDvyk3GP960QcZb1XLvmuk/OYH1rbDOX2NXLjaHL11BUnyOm8IVyiwsk
A6A+BRklW+OaT82pP9ERSBC6lOJB4jVdVG0joFmMC0fZ7REbeL1IGmys81CEHrfnTIeBKh1AlAM2
vVwKCNYxtA6UFRy6erScCh4nZdkxIHaNtQM+2OUz17UPI37DtsX+eN7GSEvbBSZDQ7Kim4pmOJhu
+JYP4QhSpLYLME2GTQUT88kmR71gstNO3dZUHY9avd9OObYzv0N3rQTadZ0u7aJ6sUZs2h1P10X0
lRXj1TX7XajKZ4v+Op7rwSKBELjUW/vFafMnndDRkojzoewVgSiUCQYQJp16ssdnplVPfXEEhYSa
8WUzxV52nUBKGxhbCextHttnYTqnLqtfZcfzLi1flNnAiMaCG9KvFnpgh4XHsTkwulcejBjMSdEJ
s3ysDUI3Y92dGtFid47bIzEcgHv1LStmiaededjWxp7fdiSTT6PqLmyyGJSo8r0mYjJYx7IMzole
0U3LQDpK4i8rnZx1S5XLwpDNh49Tm49nNdnhZ2xyIKvR8gsaDoAF6hhe0kPbWGzJ/JEdrjJuVQeC
UGI8HGI6H/3s2eZ5S76EJH9Xbsc2+sxjelcSMEdZwtSWfCI7eTOs1kyxue8mdS/i6q2an8EwdE92
3pl3BiPFZgoNdFicjM345vc22aohPubCWxDjIVs/JJ8RyUJALMFrUA8UQ8qoXquqfY9z/QBRDrDp
7H7sLr6YNrZWdruOnZHTufoGhiDryDgdR2EegokImqVgRoXaXKDWi5Mm/ODe0OgHJ/TVLUquPxBZ
YI4pCFVwvPhIbO7jJOFyD5hl7vsJS3IwpG/IJNwOCwnMcFFSVgvq47fpOTpQz0XK2CkfG1JEKwHw
LLHCPVLQwfe0E0DDkAE+KmsXXYaq1Qg4DihPvWOeq7TZGVO+taqa81wO+sXYC4ZEjMhzuWqK37EZ
cClmWIsnMKkeMgxaw0et2++x79947hw9N7ziiOU4009PNcRHPsyRR01NDzOJPbGJJ3piLT1l3O0V
O02PtSU+Vzww2EngJbl3WpEzsiwdQgwxWu5Sqzb8XU7Vgf9ogQuTF3/MFIeVDpATbnkdzIe1JZx8
blysTylVR+RAlsgS9V6Cz+yUfnEiBvIEJekX0b2HJmBBNqbPMRqeDIOYbRMCRR9aNmjQv96w5RMr
C2D9xOO0YQXyNtLroL/QpzGvXKRaik3+v9g7jyXnsSxJPxHaIC7UlgQ1GRRBhtrAQgK40Fo8fX/I
6h6bmUVb977NykpY5Z8ZZECc68f9c5Mcuw9XlWBCnC6dKG+feCgrW7OMjoK2Qg8JZeeH0itwn3jN
hDFTMWKxiVuksQhrRolISJjFwSYWUJM+ZPuw6vsnI7WdvWGk5CJVZ+ukDpxqJ6+oItdBXWKwkOQl
z0BoTRAlru4hfR5MDbIR2/+latAtorY9BJVy384RB70IM0gXJMivvhNdIreX+zAs3lXXepVUuXtl
VgebMkh2euH+8Sp4QuYg2Z1zVECIjOYC1oGG3KUmwP7p7meQ1WcrCgGntZV8yRMfS0B7Aav3M0nn
2sQ6KKd2E0Uu4dxWvgUloSQ9oEY9aqcHujZermLXC1CfM7UhcHiT2gjdZmF8R7XQ5srAVaAQD+vN
9japVrr2G1pCHVCc2nB2ifiRUgtWOGv+8gTR3EkqVkEEORZKFWGOsP1vuOWmV8YdFVjjJ+AGFjgY
Trcy/DOD4K2gdR1bxEugGAR5je7kEzjHd3OkNAAYp5sWi9yt310aAEGZwgaVFhvgVj/+78z+35rZ
Tf2/mtlJnPzk3ef/M7DPf+JfA7vB7M0AIVTNdOaB2Pw/A7tu/ZulOUzelq1j/DUt/sx/dHIIzKKz
hdQ1dVMTlnAwA//nwG7+m7AcnJuGcOZh29D+R5ZQfpbZ8/l/13KYBBMdXdUpBxGOajj/nyd06oeg
sEpBwKfv53S4oTCyM3ZmSpPi1yuAWxmyXNcajdmmS8JdNeaKaHZX66bsa89oXH2ZtlAe7arEpz50
xlpPTYbXCFqvNWr0xSLk8InStWbP6j5Ql7BHGafy+IT47pP+x8w0wHT2R9RzWNAX0gtbHvvjRs0q
DEU0rlZvrm1b+2DUPcsBS+mL1F5CsSc/nZGW7OcQxEADZw1hxLRpBoEYQ7lhsgB+96o8Q75DbIht
c2kINV3BSCuXpCM9Q8cByruX5ZFl79xGGbZDXO4anslWN7Vz+8+vMDOChH6/97XsJ080bsKh2LJV
OMXktvjJ+/einLY09HrW1Nwx5FwtrXmJAIFqWgifUvqEcH2qA8c3vk8WiEoFwa+MHjKrrXWbwGbu
2DOTE6O8GVSYXqyhggDf0OFtJxWiRzxzg1WFiVxU4pK0wVl3wOcaFiO9IqkRy7tNLrM35KV3RxYU
eSndMrTZHekTprxW7d66Atxnhqe/CkivG661Dn11WpkDGyAN/lre6vvM/hXOKphCXFEBJtx22EL/
fUmlYy9C0v2Ty0yf6X3lKZ16b/ETbjGhU+NY6p6dUsI5ZNWP5mNvUrI/A8w+6/Txq3Saz7Eef1hM
t4z/OxtReV35aJCjyrxb1R2muRIDYtXt84zmCnPiuFjlpF1dDIEuiRZfHWgoa8i3S85zXoud1SmW
nQFIusuxwE0DSCBKNMPSJOpUEd+PNfKpSRpMUCp2kzoXhWTWCXYk5vkatmyidukm1oddKydjF45N
vpQaQOkhBqOBPYefixQbUUT2tr1NGwLObX07Gkq90KngerILeGaus0Vt1b0+LwBnOPbFKuHaYlF9
74xp2if2rIHm1YZwKkdTPtaymSAtKc7rOE5fmUm5eqPhImJ9TJCHrfNS6MXoRZTVrkwgpKvK5L3L
/nJYSptUUaI2j+oYiOhQpNmEIttBNJDNaz8N31LtlXOaIhSmAvrvMOnyoE5JdRN++yE4Xk2D/KTb
AZxRT8yJVIfXZCM7fj2z19FgbSq3ZYXRpG8TNkUwXgajSpIszSF9ZRn3OlUVcutYVl6mhvv0WsI9
2IvQ19iDVdOtGGfLN74I0Y8Zo5oqn4xOv+ZqP2+wbxzAX3RyS7KjNHTSZ9B/w9o+ZhPPbNgFWI2M
o1Z0x6rM//S+fTZNrJRTZKEIW0jisdUf7RDMX28xbJiwpaPI3Cumk+3UltjWbM/pRfREgmTNAHoP
JRDZxAeJFJOugta8sGZkYpbxiHLsBE5Iwur/n39riHUA72Hn5ovKWWD23epZ/mAh8NKyxvcxuGuj
8ddiQdeC6BenaLqR+DX+iWgVkuJopyc0F6sQTdLK5bv1k48mD/Z99Q9gAc5e7G5bzTbWmI+YmPuN
zzW/qAY6esXA6cYyKLW2nl2np3etDTJPsmazJpOJKpspDKn1UcNjMR3tnLvBp2LWHoCW46ThCw4T
9fMf24MiilX5I2tSkz1DjhdISDCh3j9hvuUsa774bYWfe3xpI7zNYxvvbacJ9rYwdwJWEBaGN6PR
2C0BIUM7oD1l2Bdhci7GcF0EuL8pysHzrfjblFcTCS/I776MNfptMVTRD7IoEvh6Yc1Hm4r4CERj
xyUX8UxoFXQPsXfd9tzX5mcX+RihkG9b9m1RCNKDA2hjpvdQjz5YzJEHbf56kEU8weJdReNej7TB
SqwF0j4dkqI56UFwjRLnhRcSiB8LTlDCvaTx87cGPhJDfk8SkTbNcFoFGTkFTah/esk6QzQdDQl4
OBVvoHGTNSMYybHxN/QBvzts9pZ2DKhWQoldjT0ii+iCCynOcVkboJkKqcNtChgKg6ib9plAy6L9
5a0mQ+5PnEuNFNtolrPjGKLvxm3CO1knbAr5zg8q/qiDG59NBpYCPOhdR+TKYKPoK3QK6U36N0T6
3adF3R1YZQpcpYb/JVQCzFWnw7/imdmkyUGUbuSJoiRlNS9S0vaq6IG8K21yxBdBB7ioU6+3/Yn4
IsTCLlRWcaab67qwX4qOfWLd0Aopyvyq5TykLZtsqlAwX+T5pf0NetzqhNfsFZkzqm87mxBmpJN0
05t3pdPxH5bxvZzMbxtdAt2t/gDoRexQdvSeRI0HjOFeFHRZsO4kBWfD4jGMt1Ezr20NDCfqi2vT
Vg+LyoB8nhYANpdDuleiQS4dwSq54ykBYkjdcZw21qLnFnTg5DWh+0pADZnl0vOBuTe7oxjV7zKu
thYfnt069BDFzFGgqi8Mp4c4PKDJ0ZdhfFoBUfw4VV+Jd7zDQ+CA4d6slIxuSk/y6keS/N5Fnfnl
IP8bc2e4E1r9EsJTseLlK6rwYpJvPaeACTTMIwPeUIE9OOvZsqZWlntlkbnbAnTLIkvoV+5ZvxA7
fR4HFkRhaF9DfTqbFAxADLG3Q3EfK1gy2vxPQjBjrRT38cZtsBMZA2c21SYpmDmGDyhLLMtKpPTZ
RA0XWH9PZW/uyyZak+40WpacVmR5cWB0qxBTVEzXkNIVT1J0z9H0ZOKIXVDEOE80QHdDLfBXOs9e
o6fyIox1Sm16GhuFD5Giznc1hF0nrK5NM79hg/A1L6Ovxo1BHhPhDHzXixrSfIJXz0wq7QNc6h0d
x2SCpmtgUYcQk2ZaSd0k+G+kLm91iMhm9aSNGp54THN9PVsbHO2uVNpd1F26CgmmZ06xxhbwBRL5
p5pKEqvdRbfyH8hhBDbYTpQjv/GoOitTceMwa9DBOVFaqM4FloStE6vZBXFxyfh1SB9ZoIFfm4Tl
Uu9afWvaCtbyYNZGQFBkEF47FuIlbGLgCirGK81ivK2IQvQ2T2HDouqeuly9lsfJfiiodPh9wj+3
oudnsvJ2rVnBe+FTa67K2Y3CTOgokmd7ewtGDDkgbEZvyicHuJ0myFXm5cWJFLHwnd7fChmt88BY
j06NslDpu94115ZfcrWaTIJKL+9nsx5IFmniGKUVKmZw5qUHfx+yM5vfUWzajEN4rMufOAmJ3ZAB
hKyF76NprEUIcmZrZbYGPpY4ftm/Y5Hnpyvyh0H9wILXALMVOrjS5XB3pPKTzy3wtf1oWdvKKucq
o3UH0L3Oad6QMa6w2pZeKrwWxx3W+vwRDxhIqt7+szIVbE8Y4sGrI/rv0NBpoJvCOEet5iopDOgU
2bl9tFGBwJK/1/HrkDDwmEPx3GcRNDX9HfhxBtew/51QFayGCFGrFiB2ox84NyGIdxfLrOQGKSXk
dciFb3SfVzuZf4OqSQ6VBmdf5foFFAwrO9UWWcEQU7fZvs/HA0AZd6bkEUYNQoz2aL21mmmYcAkS
V4UnVSowBnxoi8J/bXXqU4qo5wFBwCpRDCoksr7buMvEmd9JFmybjvPBFLea5w7gdt2MxqXAQr8g
8Nup7GvH9hNEDiSkuyo63gxOm22tocKJY1LzJEZ/2TvpxNbZPDhTtB7iVm4cPgOQV0hbld3TZw+t
zQp6yoxb/xvibnoYDRsxPc4rj6zJm4jk89gKT5Y8FMaWuHelS36Jcc7bPSjB8tQxTGH58GvriPDI
AkZVv0dx6assp4YDAGlQ96+SUxrPW0Fhe1+Sr6tegwAqd6zEZyIVO5P+V+gYwwvcYQ2y1jKQ3Qk7
uYAkyvFJSuhRFkIXOfVbMzC2INMyXka4VIO51dhvCi/Vx+9IEL9ACFuzIIhXvsH33ftzN0JKx1Hm
2liWaYHv+/EeGliiKRfAK+7GZ9gIK8LfGazy8KVR2mE/mUh8WO/XNn0kTM7WXlcKBMaMP+aEA9G9
jlGpjeDqdfFf616EO36NXO/5lNxRgPJFbSNMBkn+ouqI1TacV69sTTLtyITVbJu0kuIuCzrU3WIu
ineqR1iDuGbMqpauOBukFZdNNoDwMJ6zmpcDxV6YvGWxG7BT90F7UoKWKBJKbVDFwNHbkD0WqSkK
jYg/M+10k/vZqW8yHtmMVOiIYxrF66iA8suubKmYnPR0s3vpyvDSW+g6TjJfDikze9+nsJWNA37f
7ZTWKg905l84evNfoVX9r+qapL42pihvkzO++Ehpqqu/jfPfZjIKKE/sh0zDmDybVZ3nlIFGM9BQ
rVNl5QuXhhFpR3gpY/JV42/r8ut0C+JASAOLtKATSsFZtqzD+GCMoLvTQDsFOiYF3q2Qw7javCyJ
z66CW9WxOnTm0TKXqsVT0DDPwM3wT1G+R02l+9052q2sDNbMc5aiL5jXlWpXyAAKQdzgLrFnJNtk
bpPciZdJk/HHcqIhJi5E4VSnxjaYmDNSHyF0sj4kxQB5hzhRu5hbl+JReDoT28INp73sOhOQDeZ9
Iw0+1ZEyDxfjS5rnGt44FzD6vCH3BXS+QTxalMCRZRRqh7IPG5ZJUchH0YLyaMm/gH4dxyyfxwaz
/5CSMI/De2PZV6TvLZ05O7vqt25CBE6/22P9FFfZZ9aDEmQ5yzOXHpPYBO2C5XO082LDkKYzdvKE
ljQmpsMCAgw7OzN+TQRqdxuREdVYjVj2GOzKRv4iSPBwyV98xJ2lUXLa0eRaomp7ZvXOYdTHgZvc
8i7+jIVCB7K10aeK2y6k+rFO0g0LlMfgaL9jyBou7PHXT0TnSKl9x7butUQ6fLxstUBtdebMax1Q
RSRTLGNK6iU2jScTmQiU8HvRYKm1sFKj0M4L2jRS/W0Rq/3O6axN7qiQMcrWi+Fxr7AipI5Cr2Xb
XEqZ9XuKln/SNMIewpgccgW4FoZOB5qOK/hl9PmsikNHq0yg0llP4C/gGVVCDMHNwrMOciQM0obm
vN5P9oN/L3mQU9UVh7uAbBsI/W/hzIbQKaDxOT52kx2s5R1LTLrm5agARKQIUFZvcFWO5Ll13qfa
lXjde24HBGXpnVYDGiIkfiZ/LiRvI0BJ0gaWYJuA0AYfS2mD9X5gHLeH8pIqCPx9B96GuK+SUvto
UKPlKTpOZwwVtkpkyTCeFYMjk14k4co4cGBnQzDKP38KnzFgraK4B66j5jZktC0IHjk3y93ozuLc
Ou1a7k/Fb8/KGJ44HS+m4BQqrz5ApE5lBWK65AxHyY17Qgo7uv2ApawGO2WqzT3sCNJO0SmsQnPR
ueVZzEx2QJarqGWP5zgAI5J0bspB6altniYZcDJnLvtmBanb6dYu/atRB+OGVjbAmdG4HuoD4ry1
zjpuaWb+35blUqYxZ+RaAPZK1ZbSMZj/7wSfXa/HvMBfZjzifk9OymaLQzNVVT+j1JhrDWu01/vQ
VnqErAUbCuBC5DiDmDiheGpNjSdflVziVLxJd46w9ZVYSb7MdDB/whoTFjgsdmHy2Zpi0gYhO1ct
UNeFyVl6HLFAm1m6VlXINbnK8tWKE/CP2UsjDXUjxIh2wiHeHU1ianYKIrFwV10iqMZJOtzOQc7U
ZJsXBn0L7CNYaWm0y7iz9F1TQ6EZs7+hG0sqQ8eTUQ1/YULQpSuHYzzS8TJU7l+mffvQJFxD/Sys
6VsrJPnoJr73otgGgOJWNtlHNuzcMS0pKXcMQLcJ5DFYYXbOmrC05VKJxseo5jMYcz/o6qVJFU8y
IAYFC+I+dWlY8OHsxHWxqX3rO8KGSw+qxbI3SxHkeozgPNu5gxYkBG9tL+7mXNHoYDLWeDZE/iGQ
/qEp7ZfQjMhYlVRSsZTe+CSMeRty9iUtcc1iJv0UjovTVFcRDNt85IRIlmXVjHg3Kh3uLIe0v1QH
7T5xRsG+Wi8TljQr0tZX1bRwl9Fnp1Tuvom1H7AXdy1BMw2S/i0ayrOZg5HtYu3F4k0PaphSrTTu
/uJIbmAN4bJtn6uMovsRZXONiveG8JQt6nHqdnYKFmhWFdzUxdun2+csN+6sy2awLbuioRyWhH2M
Bed3PlKSvUXCjWdBOl7kpb+2W0ZgtcLSPrg6lxBx105jzGp5/qbDCEd6xDgdR+GmVjoiJslc3JXH
SzzxTL4VCxmhNcdpNPRNbaAIpnr+KQYrWg2CI0vt9ti/JmRD8hm8W+ED4u5ixM5yyAvqrS3oYGq4
WdkFt7uIr5VtkbY254l4gHoOHau9lTZv/0Ee4kaeHJYH+9jUr2rY4ChgC7kyEXFo88wP1pCarDGD
S0cea6fqqGcI6WDZeJFPdlHuJEGiLkBWkaUGA4bjpsNJDOiWMc/j/sGM/bPVKu9pgUpENjbaJNp0
62uY6kOrXis+/GpM1W6p2sFb6avOSqJCrnZGCgwFXXyHyWcb0CS4tOsh50wE2XYC8oFsY2QHbeBh
6rMd3Uy2kewQ3+hMov0GfTfauDjX1rHSv1tWGp+t0Do60naO1INOGPYCWNhiZKYeSLQ3g9goNe+E
tMS6BnmOcU1FPc7oFPX8goeMqdg8toOi2gRa528BIZOWGk9Bl7QHJTyntrTn34wDkEI7Vsood4oM
L6zZ+j1OEc5Oo3Lyy2YnAc5DKBOQE6ZMp0rltW44HNCE/QRo7YnMEtKLy4tFc5Vzq4X3YqT3qzar
Q5gmN4X2a4W3ltZViHjB9AfHSF1XJt9HUpTEDdKYnLObOJuKlqtSGXsyGjQIFGFJ9lSn/6WdXw9a
eo0MU9uQEWb8zd9gE5WqvLtZU3pdq1HupdAxmMc96+4JIgH/5LjkBTH25QGpwgY1RhCLI47vhu6K
2O+q6qviFmn5raNEUu2mNx5HQBky9eXolDQgObFJeaTGMBWGYDEy1cnW+iw9TDkL8Xzi7aiK706o
2a6txB+UxXELHvwwaTIBtcPKs559YbE9jEdoqwdi6Fg2JWc8x4HSnpLpHPwxIsDh7rU0vGmo4ysW
4EuGqFKwH8qVkeEbeOOILdUIVH1VBMCBYoWOlIrrPMuGbQ19BwcLo6aidJ8EG1gcBO/liIRTqDzB
BT3ctSVaYLH2prXys0XS9pBGhGMLBTnfCCjmFka6DCzrUhGuwZ5Fbjt2+2VikxDVr25GC9RgaIHH
KxOtEDk8jppoT31VoUNktSTu7kbV1+WEBzmS07JtFbmRul2vfXRbhYqFNWlp7GrRlpagkWcK8AsL
tMOyj1yOEiC8TGd86o2WoY0u2gyYPIdvGvQGcSlaHtKGO+6NqGnXnBpXeo7w6Wq0JDkNc6iaUudK
nVVSYZK3aoopdK0C4EAjqknuy2/LC30nsT3aXm3wpDebfOfMZWWqNBUvErL2JsH5sCFDxB3Nwl9r
B7qDAmftq6XBsSlJ1gHxS/1MNzDraX5LuZ1xKBhsgRctO3H9s7zJ2l9Vq9iZy0ismQ3Ybof2glYo
mg30gDNAo/ksp/TiX9nxmJZxM3KBJbsk2vSU3F+QdEsXxbkNHAwm8+8bLzMOn7Z+GS1EsjZSL2pu
yW0jCQkBs9IIpS9qlzN4MWOfysQbrOK3mYzvgevbj0tWJP5nqotHUdu3Ua58DdN1ThSJHQi8gGiy
9pNmvpWNjn8DCc3mMOloI5wZ46XOKFeh48DyjJzU3jgVz2FYaZ6DxLNMQJGH33n1jG/CbM6O+jU5
1K6c4/gsYBeXBTqM8+7qzxB9cdldAv1uxXuD+HB37NOnGKXUPrQAKK0blMF4O3X7fqYGkky5s4Lo
zWdDu8EBtlkN0LXY6xv+LHdBx1ZJM2+O8zymIyDV1zB/aHzNBZuKhLcOscciomMhgtBeZF4xsPsq
UUq/3PKWWyfoIEZ+zexxwXYBQeTdCTHE4YyLX9SeWKxfL1GV8E0/5hQ04VfRoTT4T1l0qxFB+2eg
PUn5QW0MnPvvTECcmQgh3DPx7IzHVjz86c8XL6b9FlUk+MKtO30Q3lj41k2xKcM+ED+Mh/VERH5u
2MN2FjWb0DkOwb70DxNs4/TgVm+VuKmkq62yYSJ313G6GsHnyHqnNpzFXnFgrl3jt4gfEne2HR8b
9J7ioloHvYTA92JrvxniEd10Kyt9Guu/tnnk6nUSt6D4k+KFbAgPECi+GlGOjzD4anxWrQwQylgu
42nurOa9Z/GfXNLBu5l+qf5d1798JCBfPHTtZviUfCJWytLjQ3cUhZLXokhH58C7jHhIRem0jfH1
h6bzj8Eb35s6siVwoTxywFXA75Y9Yda5Vg/KWPRIi/mTcJcxjg/WT0YuG+BZviOzsSDsEbaHGMNs
txHNrWyOo3vxcy7wEwxqQg+lOGbBGvBOto/7NV9mZ7w2/Ynyx0WcUTQQ7hyaGaLtEG0NuGuCpid6
2va2fZ6cc4dChBDQLWFmulO1JQe0DbrCK7AjUii97PuPlpOoRqqjlrQ6R5wv5sJN5cPk6a4i/ruu
hoEKFy/yNWc/rDQWkLdwrcO21xCQpjlngOZkc/bQ5Ra0PDh8VBDrE7cEEymXdPk+dMSX9XyhMUqF
Nn1uVNjOYjtxqsXAxpnl9wxCW0JBTLgJnLGhBitAQ97I6RIKibLGLM/aftLeGv0tZNg4q/E5iS9J
9UG95mawj2W+a4ZVSQUKExrNErI9S3nooqdy3PXanTaU1OQmBcpBzKjDVQk/JD+Gw9Uc7vyeqQEa
6+etCYpa6m9qRS8NqkQoMQ/pt4C0BMT4yuf/2PvxObsGJgKF4LmWfnGLaJIOz2et+HDk86D+pcmf
pv/ErPNs+VGNqGyIDYnxByeDfQ9IiuvYfw4l3D+q+eigmV1OUI/ZHkQPXpwaQZXxy4GiE7LNiaF1
J9grLOtj7C+YljEhpkXo8eAjHzUwS6tJ6AnOK/qN9xvsou+MHTY9bySwJo9uj2VkhEDwXc4/9L9J
1EDtYXspyQiy+iUVpPGFPbHHV6ESmLb30GexGr4YmCkzJVw0FKdH/S9+klU0/DiUxMmBht8iWvqj
uQ7Eer7KC35J831Z88xp+N+lGyxDDSC9f1QHRjNSCKL78ZOTXT3s8s+kEY9OxpoiiJdiPBfanfB4
MFDW/EkOH7unz6j+WvSgBtHtWtxbtRcR6glybL3ZlcsdsW7Zal/Ke11VBMJMpqxpUTxsdk62nCVQ
daGr9lbnvJ65oTdlPI/w/PWcay1iwkPHVfzZN5/s4KG4MDEwfd5GG0s1ajfVLux6Bpomvp2UVUG1
URUcnJXr3EvjUGOlgGrlgMkFqQwYixzcXGNPMzImOyP9jJq/hJ1IonHxlF/wQxtUYBOb8PzscWhr
VueE0+BuQtx3VL43chVzevFrGqP4WTMe7qMkFMIvxaTpWAsdj8aGBSdu0vm/JX4Q1su5seqeOiT6
FBtZXtD0nbPc4NVMQ9PWJFCfczdhKl0oFkxguDWQFkmg1lz4cKlZBrUthaOcGsMxZeDzF2XCtMTX
VwJ5YRayMiJdmBRGICv+sOaywyWirFoaumc0Cz0vy8buPJz1fHelCdDGpNZXfYz6uHd6qn0ZnXL2
/aIZebMZXmsV68Z4jfOGxk3uc9QGlkUrS1RLi7eqn1crko4cV1B0UxIHdurF+Tu+kofospXTzZSV
Fd7WleRvOGcZ/wk8KnZxTRuSdikIdoDdAB4NVtsx9ZE9Tqf3wOQmtkcgxdB/ECGS+MWcwzSQ8j9i
BwM2BmRL8xeBifXluWfusny6lfnh9JqrdziOc8MhO8C0/aE01qY2XJ5788PgPs67n5ENAic1cmFy
NTExjYJ6v+l9FJSyTGBOdwq9iah5Hhd/EEMopknGnWaD3zvxj0XOoafjRavyAC3wEg/gUPr6C7it
BaVURWhNMbC7ATYnDcco7tV5RkioSnMTwCmj5UWFu2wIPBY0K/XEIQ0Umm4240fcKPZTzTcyuLf5
n0MTKoUGBnfK/PU2AHBcApkEW/H7IM0yGOf/9NbQ4aefZph19RwzvUpGKfenat8dXP+O4FOzGtc7
m30o/qCYSwv3qcslZbIO7IyfohCL0b776pcqPuv0SN6CwS3gkvD/UuxNBo9mHxm55e2APMcYGnsG
Fzg5s00ylbAs9CW7aPbxYGIJBtCgy/NqZn+0V8pulkE0XRVeFaxIEHWS5cQWX/jGPM4eMVQ998Hw
FEMdcdI3kNi8qwt82CEi8YsZ7dWa+l7eqTW2iKQDZ4wPFz4/FDjhAe+mDbHY5Bj+W8u8tK7kk6TO
Q+Yx76D5ntNBfJmbpkAA03G/mRYd8dzAWrvPMUCoATFj0NEx4BOR4xPropNiZ8e8DclEqns19aE8
sV3V3mr9awowSaC66aLYuENEKE69x1G+JzzMfppcH8uJALnGCgZiF+We4AD+/VvQY85XAa5raysq
NkOa70Lg3J2INyMKbZAw6Oji5KTuFZDQIqv6n74dDwqVSj1v7Jbm9Qk/ndo4pHieOak/OVF/dvB4
5Q71o+wnQVxt7C6+xfAR9FA55kF0KX08+R3L4U7dCaA1lqtt6AF5IvrwtNIL7dSj06XkHJp6XLcd
uRjWfzB2lpGPyYoKUEHGQWTjUZPOehhmSY0SHV4zVorPIMofhd/fyJAztWfNckq1R6i2b6Vusy1N
T2Clj0EZHGxadgzRbJwQvdcxXktNfad+7KmqxbNq0kcOm4yQNd3IX+a0de36qSx2NTitOX2syfyg
hwjvDKaJmuLZT6cXXbgXQGB/Q8xWhEPASSjaRWEtmmj1Ntk3VflRkVIvTXBMfXAHW2IV1a207N/a
4ZUfEJaR8hT4I1wHLCKlVX4mLioyj48EGRCXmoVlcX629857mWac3j41JN8Ue6Vm8HveQTza5uWX
yh49hgJDbmaYETndbyUPfn3wKe9w1ykeKxfB0tlnCa6J6+ju6nATTc9Ry3ZkkzQ3uEU5o0R9rGL6
7L+JxC/KvAAFdOzMt4rbJaV+LwyQDszDlCdLZB+n+BAL+Fz9RyCe6uiF6OoiYikM1tPrEdSocsGs
HrNHffCsXVYEnZyTtl9oG01/R5/xUoM2wvDWZb/FAkMbC/fU75f66C4eTCvDRe32mXqWxpXd6tIK
N2l6jtbsG+BtIEuEf8VwLXreUp4Rr1TjIesP7moexCeCOB7JBf0keWlrDSK38eRGF2uFMkVzyBO3
En2bFfEFFuUYSvF8rjIYBTmc+I5RwcG3ZODFMIJHrW+FfU94AKdEo1vjoVd7DYE03mnZpm83WOP4
V2TQ844FfPgoqFtR1xxH8j8jfq1mMh4I5i22g0nuwvKFd+UCpsTCOjvlqVoAoickvKwW2FT7BbV9
5omni+NueKYtMelXOOu07wTpBDNstymTI4qTQSJ9lXtDT20DTjUv8qb4i5eXp4RPDQKeT5wDNAnW
Tq17Lty9xcZax/MRQXkI7aVcItfYq67xlB8dzdv1srrgXfBldNfUzejD/oh5XETXWTJouSpw8Q/D
o58Olr9ztXO4wqVoXZj4HeteDfTTvg/6s+heyolz4D1V3iPrhfNRNa0adTu6j4JxPtNOFRyYxRyg
37LZJyJy4ydfh+YljU86llS5H9YtvT4HJ39qxK0o6EcljFKPZ+psPdX2OIiMw7ksNp166LsX/lhs
7EbznDkXR/XgjdIKTTsl+FdP5UZgTk/3cmUuAdUnGy6cbBeFR/i2RgH8IvtOp1/FfIazlywfIyas
Xwpna+0WRn8M671Ls9Y1bra0jRDmgb4sfvpxnbsP5nCSV++W9mRZG2W48zBWnavtKVz3P4VH/a/9
RAR9rWRnuzzNnNUlolvyzN9z2bibIP+l8xLE17uFMD6sG49FceSwBUZp5pXdFt+9eBub30rZ2PRC
iSdz2CvyMJVrQrvEIx5tSqncQfWv2fJBn9fSaHvggh8FLc4d7Xn7pv3uGNTs5haRqaBfaeHAdxEn
vdzG7iff/wosUQXwTtvNv4oNbE6My/IeQqKhhJlnhrNKKBlYmwvmUvbyPmxSkb92a7CD1GYzsFIF
yRzM92B7+vzpYOpW1m/WbbDbBAyLLcW1bbnsumvNKVcfsGNiSVI4Q24slV7sEtoIC+Ute5yFXbw0
/iplTrSA8c6Zp03xR1caQSIoDOgjQHX8epOiSuBcXtjXmEYMekG0ZGvO8YtwY9EnmvBfBx34Burf
VL349WkIX+kuma+0bOhXTkT0CMHegon77ySdx27r2hWGn4gAe5lKJNW7JVmeELJ9zN47nz4fb4AM
kiDxtSVy77X+SuDYch5KivJLrnahsgEbW2iLX1TlLCafmXqe5m/s0Kun2ciTjRerP9X+mYC1hSE4
juxhJz+wErE3UbVLsma5KepjQAYlCst+n4u70bo2xQApWeL1gxHO12m/GYU/Ay1GJYC2h7+98C9c
EfpvvEYmzFY5N/nP/Ae+zqL8qEiT0uaA3fpaZOey3Biw7StJW5kWpOWuqj7q8lwxNn2ixu4sjpdN
LTwCmwPXlrsD+yJ/8bHj1I3bS22r9iS9ciIQq08kN+j9FnMzHZMLR9ExSNZtu+rNO2XJuEkefn2I
QA/4vJaiPbLp0z67AWdzE9bi0tsEwpFPIRjf//HTcHoyfpa3Ke8V2PgoufnKnze65CdWKxShyWcO
1gpm1ZDb54pkB3lO6BoNg3R49jRM/5Ay7NRMyUS4wSuNdP9+SN0l4HzRufdaBGwM3Ax7uU4DvEMm
aYrmOlJ34NMKuyCK0hwjf/stp8uy3Vr+pZ124+Itlg7SBpYTMqt2KcTbmH52VPE5HK3Izd0agsrO
U4dYL4x7f7VT2BUZBiqKDUGDdiWidpKPE7LdcS9oR13bEEbZttuSLbJXf9mVxODqcRo07dX0VwQ8
ghHV085IdpK3z7WHEgNwrYdsReeUhu9O2opoPjqnJ2FkF+XEqXA+n3ClggM9Y8qzhmCbDQeLDz4X
dmK9o8KJzlKSkn4yfD2C+pyV4ywoS9+W2cWfnM4Ybb11a9mzHJU/YLDVFePdkoRT3gmrdclYcSZT
dbKaGxxnHXaC5fxpKncGdD90+uKkwO52w32kDtBavXUwcaa2lbUpVoSZjpzn+ur3zndX+Bv8SFZx
tXKcrY7R32VOc79HUr3qinNd2YZEItHqeOav9pdc6A3BrW6GCrOA+94WVEZy0XnaKqxWlFeRnbaf
hHXnr2uidqdHqW1IJ0yBlK0Fc84iuADwlay9Cy3/gqCBLcZ+a0vZR09zebVroIK0LdXnlJ4p8rL7
QUi1wAJBUN9iWHybtgrpemKMrucoJ+M0tOtOAUbfCNYjttwkOUdcOT59yG69x8O2EF1UHTTu+jZg
HbsV3dzARmeJlEMOYhRYfBIUn8YJYO1pMEBBSHtQtGeTnNvuqDDwkO2rMCFh7GtctXw1VI/XYO0r
BCf/R0NqpkSze9CUAw5IxRf52M28ygoUhlSrEEua6XAsJh8GE9XadxXcHDXb87rQloRiwhsRE4ri
7CxxGsQ7vbklGL5tOMYYOfcxGS5GcW+QdiGoYpX49vjIa2Wdy28JX7sJCtdqWzH8MMcrB3w/2iIv
ubKpzAcKxoETg6Ci8Mybibo+VXp29od81YKdJ+KX5G7j9UjL5TxqtMZLmHY53UObydhr0bHgVxsj
TucdTbmUKhPvyO1BXhRaJXhbBJ/LmIySUDtNw4cRbIVkEyTP5sEc41SWwyO9yMx9FmwEmGHRVZsb
xDQooEJeOPMM6IWIoE7HwAt+viXlL+Z0wqSQHgkH5YEckGCcFUZfQdwF8i1l3pGzda+s8ZEw9Fry
iocxTl30Jl2+M4djT7zqkvA6cYUogIcz5JM1Ol5Qs7T94dcYtpax9wmM9qmCwJQMp7JsPP4jcYTU
1S+IGsTgiFKGg6pUWWeTQ/5Egm7p+7pcxVCiypqENMtb68VKHHD0irYMvyN6u5RWReQSthFRmN3s
lObU0sKto8KoWbFKhxRj85/i/Qzys5FZvENzixYQOuqaDqfG1VBjV/iuUFbJ6Q75SMXfkLxSIV/o
+baE5HIC7MW/XOU66Um9m9EUFjp1SNEUMSgd4TJPkXF1DhoKYE5U9cors+z9lVltphB2JV4b4mH4
GzjNg3c93ITpYETP0SbmJL3NQ9z05dcXM4CCcWnQXkTOWG7l9ECM4SLoT3r2yXGpqdv5hde9l9gC
f+hf8wvVEkRLeAky26g2cR1D5Ou8LB5gV0fr554+OnG8qtpXF88zZCnSznTO5K3mH3TzhHlKGddJ
tpuW8MvegTWBqmzI/AYJw5PYNq49at+JknRMbrNsIgSe41U+IDZkTKdb3B6rFdMgufBHj2NE2UTK
k5KHpQaJ04YUDzPdAL+zJEQ0CeLt78eDWdwGvuyhO5jD3mzPSrRrVVJgFi36k9RteLOINxybEhIL
ZRt/m8UC7f2N3YW0MFbYtVxutEslEIV8LJL1/AGqnovRwi9J8uxeVnfRNryNMvHfHa95m2zq9t8M
nQo4tKeflsyAZHhBMC319sjao8r3QrgiV8CjxFNpJ0smaOxI8+WgKNdBveraLtY/VflDZk7rsldT
fZb9VyRsppYDsyGh61T3Rw5cZlyFFUW2CT8l2qsdz4SmBdbNwk03Lql4YCMij2afS3uWwdrbDqgT
jeApQpjaILgA7dlp2prmqsOAWm/AoJe5gpsitbk05gNoDE998t+ELFMVnW/9BLU/n0D7FzHvreFS
ZbhsjaniIfmbJtmJujMJx2JZLFrhw3cDh+NFZyZthU8WXnblcQnLip5C2JrWMcHXV14oilbhABJ4
glEC4kP4LFs3NT/KNA9ERAYV34V6jicm6icS56x3pMQhxbuJN6H5XYk8uo8h2pY/+oLMhmojGix4
u1pjVMKVICr/gBJ7cWDcaxcREgUr/5dq/3L/aE14oJcsaziBuMot/58R/OrqesB31m2TAiD/ElaX
Mt7fZ5b04DfrSrloOGri5DQyD7XjPuyOVvCLEkD8Jj4N5omcHhgZwAwuCbVmk7Bb8zUpGpPkHiqx
TpBZnPR6NTCSTslT9Xey8F2TIM4pSqkX40M5dzdwqNCMK1c3Rfzkisp0xtFhrZKcN1unebqE63zL
oBmo043GRg95cO9UXDhowkWgbGE4CuK+L79n710EMjhA6hTqVR2UjZr8K61z3P9U6VU3GROwIbtk
LQEuc5S/lRQVtUO5FouP3REqCLm7SN4TRUEKv2S89Wo7WYRL/EwcGvLkGsEBg5eTzzkAt8HfyHPX
9JmIc/gTGB0eJBEUFW8XjMS9MLAsuHqE5m0HWtW05Ng+ddJl6UZY6CKigCU4GsVosfyabMQkSgxt
egkdtJ3Wh5d8x+W9bb5Muhx0N/J3ivLXZ39olTrIReZYTfmdF7Y02VLca2feKqkPPZnd3rEab3H9
rZWfdfvopTtfiOJvp3gVVHtJ2YakohjEX7Dcwx2oInb1jVI+shbT0ngPmwsrkJ8Dm/QidWSPtNhM
xb43tp78VhYhph5Uo3uS/dHj/rQOz3F0Jy2C24IzQ7nIJJiWVMFDGtM14C/6+p/c7fF6Qvj/9emO
xbglMLqnE4ygFqfsf8PKdBT6GeL+l+1qOTV8IotfQX/QZ2dH8mMABfHX+sqyNnJ4UVGd5P4No+nS
Zz1ZBrbI/2GwbOIVAvXU8cZyn0CLxe8BJHb+Nfg6pMBJiKfXKALLX75w7qWLJu3LkTOLMR877qID
M5amVYpDxptFN8k5UFyJTmrlWzeJ2bMrhFnfsc778JwwtxMCTLPbNUbDMy9riszJSila3qirdPEn
9bQyUr7MK3Zsu4fJ05ETXeL1D9ND7ZHdBWiLZM9SgAyOa/ky6ifWfIZke/RYjPiJJWxgGX6k6sFa
R8XBAFxkDEZwQXQh50UWAWuVVP8tc29H0QjvZTZ8CAB07NeacR4VW/gzJzd+peGKntWa9LQ6Xcwo
REul1LEx7ekvJfsgX1TKgTdBkrcVNbzeiTOAU2HEoCGxsbJ9FRrPbPkj9zvDvLXBlUbDXif1fJVw
JRrqJ3HQooaGh1VOSNlltU8S7vGXnrxhxw+jNMInmo9drmQE9f9acGkCLRzdQlZmHABsSpeqcnIi
jeLYAklKJJpdEDwjkyXfI30V9ZngU65Rg36Vg3URDIpVV8IItg/l5VTV/r8fjuFrePjpR0T9cfpT
9sd5SNb8EE11jy4zpgrmrvXEn0MwZVeLC0aLwuU85cOStwzrxqof1w2zTcUhswD1IMy75i0NiN/O
+JiErZquQjL45m7tdVN9ySFylqcqO2W3qq37e1qm5YkTJXAavIYXtkibStQ+/pwg5TLOSiP57te6
doLFzHUHXbISb+IPPXHnzxzCIjSvmFmWgTgHqpaLkYjvm979a/hduTeWMmo2QIBA5xIt8L4/qc6m
bpKPpqesYdNCyxBg8kU3tdkgmfmUxW9G9k5d5KSNk40eb2Dm8Gxv5qdZkHfVtnsIX5zmWrJupJNS
M2QqK9TTHMlEeaID3M+wpiEjXnTNejMlt0B6MStI41oOd2O+z9ozuiWo23u3ZFWsvluNiHSAEriS
mcBAvTgITqNc5n+wCH8QTS++GSEnt3cPX0x086BcBvGExpxPBMhlPmUbF8UysqsvA0FP03xxDQ7G
LrU2/uQG8D9vkjywb6AzYFS1KWfCPTUuQy6WVLyq6ikq7gDKuYGydDhjNgyF0ziCx63GdF+skFN5
pI9eZgipjD8B63TlUFiHXHrRQuMdcpCD6pIEhiuhjKynrwg+Vqo+zPgpWCejWcnk9nc7EScHE3KP
xickpZM8cV6VJDhExe+okt2TPxSgkqT+LrFyWqC1VrXXF92SutPhi1sKpeKTr133d/OOlxxJKHLH
8jlvzgN4G7NBANaIlgwzobxBV8axuq249NLhq47WKVAC3X1R9vbIOiow5rTswca2XYy8cetuuHBd
88Pmm7Nydacz7iw7+H/VRdux+RBhTg7yfDxqzTrIL4U5OTGRz9Y9nk7ofRrJjuU14Zhh546hWyCR
jP+NMQFd7X5GXbSA4CDIAO+Qhq+6XUCaicw6wrviv47Ll5l+IU6Gjtzl5SkNvnUUVkN0yABoDP+j
RuGuGj+07+bCSZ+zTOFRmFTE+iDK19B+kwQMasxmWD5rwk+Whu35py525ztBnzYp2NDUapihvifl
n6d9ht5Tb++WThb3ukm+G5/paDsU31P7JQiIf7nIg/+wbHJUA/FL824BhvMZHYil57zKK+rNL7eV
fwNqJqR6x37omLNM9Y0EbGESm2TAlxf0RJbctmkf2sNwA5fP0x15aWO58vycQB3oeZ4bav28Yyll
G3yoy5STOqmIScFZ3THpeuAeBnmLsvw3cwrtwDho3cXxqYskmEX7Cs8rx1z53QfkuRT3jdWem2Ir
B6htkg+B1xXR7hL7Yyusmgp15r+YzHndkwnX5L0hVYI2cBLOeTz58YJ/IGV2TF0aDkgyDTE6Pzo0
+KWLOYqVY37eRvVLLm5pfcyzX8vLqQkA44xvovjS8PN52oUHbUD0I/v8wtm1oS+F9oSLMXCFg3Ou
hzHHvUNLDjsPEgY0bj5oPv94MuFDF5gE2Trn3vCDmhlaFXgT4WIRrVTp3s5AkYhmunui7GIsOBnB
NRRxEm7wQFBgcwns78TDIEJeOoBHxxGfOJV4NFA8kRlFP5aPm9daaqq8IBEiNpc4GIbgDDDElqtb
dJyhXtAZx3sMhQRzjAdJ4azh7xp2fv6a38RcPFIzycdHRi+QaTw+K469mlIjbzOv3POSwDXBg8id
D5BDDhtKSMxG5NC+rHIzCW7kWcv5D5BBRXXo5n4WhY/3yCJr+oZUmRDn0zRyaCDx3bAXpOkqixzJ
cApzn84jAdqEoj3pXFW5/K2QYw4CQT9Odki1dYDRUZQ7e74bOpmygGAzStcBvMF05ii+ZyZR8bkX
v0iqW8r1FemuYzHUFjhyUl50JjRDX+vjptDvXQV/xMcfpxeloS4Nk6SbFEdT/ps/CUP5UPp75n9W
71An8a3nihaI8j5yUtHQDe8jP2NhBzj5+BtCbF6X0csXAnXdksHi4f/6Cl2cBAskn1O253OLYI4o
12DS7RFY7o3+s1RdOq2ZLEjME/SV1B/N6ojvERWfscD3BruPVjE+Vph8G3cgP3Y7CqgZCtKZMKPH
GIXU8DJXPqHhq1kf4OInxJeZ+EnBqFfdIBlsHeUy+WCkFhzMA/XNdbtvjN80/Bw+yvKMEZ+qBuKE
IZ0KlAm1eaF3/k719PxTOmYo9hQmJUtmIhOxZX2lzW0YPzxGuDmiW2d4zdidV+W652Cfv3fEhTO2
lxskO7ffhoE1s7kY2kM0d2r4ly+/s57FdwReGHApH0pxo81+vUPAIl+Z2ZKibyJd5sGcnqKVuevo
WvDHRzW9BeXV6n+o8r2OuvVvpcAVsgD9057ydNW7x8zneN4n8LCiw7whSXHyW9htKcFryt8CjxES
d27QSkUkYB4aC2k9R5U6k3n31qxs7mYvZdR0WwZ4b+dFFxR3M+djxK7mbUdHX6F3E4lUUT+G9F6G
fwrUMNp/iydkzsSaYEHiitec5bsKZCI6tCsSM2qu9i22belCel0ROjSscOd95IRWGMrk6MBm4lQx
Wn1lxWs+XPXmTcrXor/ItIJQLYypr+Jul5kb0TlnV7LIMZsumgjdbMuwhAQ6FjgWKKM3vN/G5Y6I
/wwsrFNj2SZZx42+NodTIP+WxkJuoX0o0oI4eE8B0xRH15jmdpfNkeQvifwErSDjiiQuC8BSGXF6
333vwsgwmfAYOKaw4zYbCWaaCGOh+KuCD6unipY7dQOwDJ54G9zKHuJwOzteOkyiKS9HS1KLv6W9
KEZNF5sHzkQCoLEBaRAGP5TPsBlwdBXH2qgB3lZDvBGgJBW7QeCJ5RrmM8Nxz9ehPFuYiHDWq4C6
I7rgX5BiRgRoB2wqKohNpiv5GB5sVqfNOXbJSGYigUFbSbqorJ2q9yWU39XENbnv7d6N2j0ZYDb3
d+hyoWj/7TLgXxrhMVl0jLvzLND2mmYpFptSf3TSBG4bLCnhSbzn2LHD/1nCp5B8ZnRXh8gu1oNI
+tyKkXmN8bUmJm7caCv6t5GfI8bAvsEr8Hxz6Gr/UAHCmSfEJwJszTaqEfdXx1WBJEmtnqpIUZ78
1sbPeS/EmWhVp3nvLKvv+i/mBNGAtCa0QlV+UkgzJagHQiK/ShRbVv807wgWlZMKlJ3U+eqe71qT
OGdMDKVxhX6TyivtzZAtLtHvM1BlmAmY5I9MfqDkd640lMjS8XjOdj5ES42C5K/78cS3ae0CRcLk
9p3pVO5u2GFCzlocwPYs/wH1o7Jctu4DirSA22BONJC3hJzYOFjkZxq6qnIq2oPn8xORpnr5M8RD
n3U5MQCM4yK3WMAESKhalGOdHfeqvqXhwayA1FeI4lT0sjjdQRKV9KaHd6VntdN/YKiIjfh3R49q
fFrdO9R++xLZn/bbMmORBrMcPe4vmHv6UdmRVxTWYPkXVmoC3eqAUDJcERvUIWHXxMXh0bSlXYCx
GXA6XteiSL5hZ2qM/Ug/NgM/Vj30Z+101IMr36k5QckxGkVWZlNkmVDxU74yTqwhom6j69xy/Kej
iKHJkmTuc8XW3yK9k0yI2ORdpScvPQNmdgx5AWkUDVKofkC/RsBgNZ1nLiz6aIQ/pXxP/ibiQiSC
keMehCZm3BgTJwJljSRuaQqzMh4+v+RV1YalLwGS7mrxmH8wB8WISsRb3UGsFOteeEkBDDL7Q0aC
x3xRRTkH40vP7bbAOJBJYO6jE3FSJyUTSEJHDcrewgn8Nbg6WVyBtGaemr+NQrl0Qc3Z7rN+sDvN
WlgqWioI56jZ84MI6F5lpt1Tk8BBsvDwpinEeC1HbV1/DKy0qgvAbWm7huE7PBv49SbtYDHwlXjF
9Z6w3QXD2dIod4ArOr8Lrpgl+lMGO3XOMmHD8MajlJ/n5z0hpyMtP0q+/Lwn54aXoPB4llZ8+f5t
vpdnvQnclTxu5i+/9Z41KWhhziYb9CAUhCCA7Fg7WWRlD/ga6b6tmHa4qnXrJU57pbiWwkdO3Ey7
9bIXh4KirOTwQdgnwcWMHrktWkCYdKLn2GmbghHXy7HTvshGYNlDAAqYObtecNAqxRk7nq0lu3nq
ClptSZQkCAM0Fm/nRKbYLMLuq9maxB+eE3TTQ9Kju8Ttp2XxWvV1Rwwt4HFhXajTKoupyalpVtVm
Ug9BKxxQRpaPgrE+tuVGXlRcBfOWpbfWMttjTAIYKwR954GhWsxMg2OJNgc88DcsCJwZNKQgoYy+
yq6xkv1doX2IEbqHd1mtPIadBgQUP9YiA6wnjHnZBKTDzY8NiKJgbL5M3EBy/qtLl3I6ENmkaswU
XWLPotRE5jtCBV3SPpWsgO26aIU0TCW4poQ0pr1khSO6oqZQ3U5gupbI7af/sDqgVjJ4cTvz1sR/
PtcC1IF29pNzo4K5olHFyxQYXyUWfcpj8Wh+z7KovnU4ndmf3VzYeoy8PJOFT8XQOhxvg3UbkSXS
c0WLY7I4xxwB2FUR5v1NS4sTYTdKj4o20ar6yV9KedcKpCEgafrAkI88UJuSTTS/VcBiImVAZcxb
HmX2cK4C2CFv14GZdSDEmWEgTGnBys7022nAjr0Gfg9qamwTil/bbca3jLE4++clIvapteTd5sN0
/kXtt1hXEDriUpQmWDoLyBBlFOqqFI6bs5Q3W81JNXrLIPJCfvrGBD2BHlJYQnqTXS+pfxvjhyqd
Rljm2U4SmH8N2QhCcObCmYJh7StfkoCztfqqPVeZo65uNQqPkAAcsb+Fs58Aut9EIwGytdSQxM8A
WBVWi2Ypu0WyYkh3Ru0QwOxX8pOXeF1ax1b/rBBnjITORj7qcV6R0eSXjEbeuNBBa4Ai4U/QmeG/
g+wNAVGra6YHwYNS4nBJxE097Gp+CWlJwXL4LmfIztgpPktXtexZJXrmBeAnVb+U/Q9vMo2h2Kpl
YZn8R63dW+OiedlKJJqFWNllRW1UNSXAwL2Nm5AQH4xdcHVGCu9wqA3iXFCroNElKMAOnK5z0GhV
NkBns+qtZxWxJNQarc5HrV4bGp9k/MUQSd/cFJxz7eCnkFE8HQoTDfmltlHUPz6CbJNvMI4KIgp/
Pcd3w2zjvbVZS7lrwJb5OCNkfsheRFoZiLAR0BcbPn+hZ6+xJyxbId0UKP9N/ChKDrNNaHoCQ9A7
rEFpvgCkRJr4yRlI1PqDKBYZwPxMNt1k06hJIhIvOZQ+Fa8z5raLR/Z7VmSJEOuI6XBgNBTag9k+
Gv5UwlI5jRJJYoW2HG0UHAkAsC6FJcXEdlTsswmtyY8cOOjJheoY4QgRuDmT4aphdijyavHzr6rP
ELP8rFeCA6TLH6N1iHGmxbcA4ZWJekNvt/NpLUcu19FClZYCphIc6tafQtQQUZcM6/6YufQ35+J9
RoekamSyojUrl2n35Cbgt6MaVOJSiLAo5XujAwS89JkIremOMkg04ZD/MuOVdk7t+islO89HQRAc
yHOslkhtLLcbtzIhFsFFDm0xOM4QGx6LWR+DMnItKQvmMSdMV+COAf/VaHcj9ZWfNRCwTl2gn2wt
NNpm9rAyFAl8+UiavGswV+ri+sgOsnnRqbJOrnJFEal0jQ0D4hr9CaL5Xil2BHouWYSCE21EaM7X
crPnT2JTcVr5kHIE1syTMt0qydsjVuO35EqbvweG8CVmNqpCJIkPMyV4xZYY0fPTfG409JmU+/mD
LeKV8eJ5m6+ApL2k4qWRj0XV24Y5bYIi3xiT6MSTRXRIxbuXuzSTAO9PsUHJEyEApcrQhCJwFp2q
v6MzuBEaUByk078KFZmhbWr/01c+KgTPcdMiR36Jyheis/8+OnAlFK+WSGbpuGFvU/J3iTmFBAsB
ZDokSDkCW6KOeWwogIJCSD8MfZmtePWKe9v9ExAIjQrjUuPmxaN3WicGfMNLQnYWdOmpKET6R64q
uEZhnXqAjPIZ+X9Zy7mPjoQzOh0eGS97QhbmUGESnZC6S5Q3OqVJG99Wii5B96fgis/9hkwJknuk
xm7WEasGNXzLUqH6d8k/ctRJXySyGx5SafbkqLvJhKcjgy3LV1m774irZo/gfhRMUvRs6Bog8doh
/ENatH9l7erimkQzk2WuXQbRvcx+9eDDTz5HnAoT+FHXf0QDsT7jhfHB+ieJX+J4rNApFHfygVAL
rk3CXf9UfxV+tublF0uPcvONC0k9mD2O9XjN4wvBlGo72C1saIi+vKtFl3YeYNFfjelOx5GSPbgA
JGEL3Mdh4ULGYcvdmXZJ0BgvMetmPG0J1MjFL8s8edEtqU8KxDu2ZcwubGciQqyb5+GMl1datJGr
jQLlj0oeoWqsbgz+9BYbrDV8ajKOBCiw+fEaTW2rkm2mmz7/WxQX88bbMJNmsxRSQzMRLLVRRExN
ntUJDK73PipY6OKlCocZs7J0dFDztnDGxbYophPFFEgxZ7mQILt+QCYMqaGX+QQzvC+R1npQrHi2
eyDSYM0wGK50POkVR2AS/VbDZR6IhxQAseqAHmJcwC+4WOtfsbxP9LbpFP4uwQ9T6GWkD/rOh18r
1d9yOhvZI8P8WFJCVfPSd5yAGVMPFm8AUmbypUmIKilaBxk3k4nugq+FLGlkMmwncgqUtEM5Wcn0
Yz8LmIX216xfkP4WxvcFUx7wf02l5dvkzDkQVEXv2X78BrM1VIbf6llhTVCVxYhcTackTCxT2vz4
9Fk79Pov4C+eajggwSKtfkMGFRY4tDFcru1wxhaaXJUWRwfqTrSBpN0ycJLHYEAIa68K+nY+BLsS
cxlibH3LPeNHG0t+TPbkyuXZw3Q0R5qN5U9Z/MgpLeU3k9+kAL7F3+hVh045YA3kduNdQQqK8Ecu
KArD8L5u6p8JG2UHeUsWoPJj4UbWq6+eLotwreVr0/adWmULWmSIdt14kw0Ii0aAnv9OswFUZMhr
R8CsF26h4uIBtWXLMCR9lCYlEmffoYDH9F2xeksEvCT1f0Sqlm/pOVy2MAWOahckEVXg1PxYhxwy
8AP6LJck5mHWWRBqhvSGIQd3MrjqwEyy0ZBVpflWxBIcH+r6HEvbvt8TBkxe0p1knIMXXgaO1bJY
GiwsJgO6hYuQUT6XkLu2GMIg0SXw7v1Uu0N/x8a/SGDzgwYvLjSEGyLOV5dG6iZuyj/3n+UEbuC/
5kWILSjK1spKc1TB9aJ9LbgKIbkm2zRxJW4AgAdkBCEqtjCPHFuwZbnp5MHrIQM/s5+w7TXhoyye
afIJbpiRLs+yKzlcfDp+X1AZqeJPKeGadGYXkvY6CNFZv9wzXCTVz53MfTlzwE579rB3179T5c8i
0m105NPoE9S1Ftp/NSRepH3xlziES9l7aPGb6V8BX+zA+JTNNVHuZJI64hMUQ5uri//Iuln2crwo
bwHfRxmuxIAc5b+o+xUR04MBpcqt1M8tgzefCAUEm+Gaqg6HGqCRO4jrvFmL1YXYONI1P0bAj3lW
tOQD+bzLuL4hGuFupHt4zs0V75pyBvyLmIHQ5JLLS3iyGKAgCt7vjB3cUfUftleQqWBwEuCy8Oj/
NVC0kzDwpWAkQ9OQjJ9p63bWI4geQfDX6Dehv2bentpEoT6R4++W2q6Q922K/ZLxiwykCuhdZ+Ns
4XQE+B2qxKV9iDWVe61fC+OqiM+6epLFa1+TGnQugj/F2gNu5eV2Djr+pvaP2C6MdWvGWBuOVo42
ZsrJXWwM89pMFBdO2tJLjmN3JV3ENJ+FsVdI+YPwhFbCYjk9Cv3DGtao2zTtQwPk0oqd1r9HgPtS
PhsUf/GHM4/12WWW8pHgW6jHSgFUuEocz0PwK0OlUsCRWI5XkJMAL7HEGW6icm0fZvYhNO/OqZwU
yDTuRpSUmMTYtFWe05DA1ngiFk49TAOh4zbxMA3Ptr9o+5UVH+CobbyI6JAG0rXteWKMWcyAW/oC
kOI0JGs0UjzlWnie0fiJcACGPyU4yu2I7apyQmzy6k6WT1aII2CrEBEDwtlciY8F5L1FoBOT/MHn
YAvw0Uz4/6bmRHumTMxTJ/xZ3Rqh9KyJzgBszP7XS0GYta8BuB8toDqQNsNF4WlfVveSDpq6sFDN
WMQLHkTSWpG0CF9xNr8ly4m3mmnTBpZDymAHuTNT9y2eLiRUkfCXMB2AzS4N6zd3agoZWpV05kMh
CvPsgqJU5sCYY/HcMXjn0Kwo2ykmIYUvvivmJxBJKD3D1zi6veD6+T0iDT366Yn/sZQ17kQHkxwJ
pP9QadRusc6RimmfYFfowmqL2TQ4ZHBjjDvkmtXVASEqL8xA+IaKJIobXBeP/DsyNfqSiWwTWS+v
eEfTbzT94/2zrXrnA33K7RqodylxJ7sFNjBGAHykc2h7sp4xT16h5EvUDh3WcrZi+LqYkN5VqdCD
yXTtz2JSyVuSv4IkcSMnH2XFkZmje05OISXy2r4kgIUeqUm58OtJBwOJPJqD0LqIMOpST40NzG8B
QQMSoZc7GWaCC40mChC8hwpTpUVvy/zuKcDmZhZzh0zc1CSTYDF1B6SYnfbKGq5q8UFa1CKS1koY
zHeXJK/66kCIAFLFXbZCPq9uynW0gmZvDoZSnWvpzuMCsx8p21nEr1nHs1ScC/EkJl+QSIjPBY5s
I971wPeV8DeKTD8C1kguFgmdcWl+GMKGbE8c0ZiNd71ioozuEBj/qNq2jy8DxeqxrSoInzFaDfk7
OSTMzd6yIdYhuc5HwBg9O+9Q659WtdEszJC2KjkE2ICJ87dl1bn8MNVfAI6Yo6flKULdgqJ0qSVb
VoXZgbaC4qZ/185WISmBHTrePDmUskIGzibGb5DzGAEIkNMtJGCVE2m9WroyNiz6uYvoOP1T87P8
53HUWjukkiN9LVBcisSeZF3i8F+d7JTQ8fMVDIufP1IE/tPAgV4yHYP4Ik2lX8AH0TZ+POiGrMLW
jLNX1U4k+QSraDXhoW+QviFOR2RiQzFEMiS33Ll+BWgpXjOGPmVAada7BEJKYHB8oj67/VXoHggr
uAk/0EbaivJl0cIoyVyTi1r77kO+4BS0WHDnCWOM9xBOdvsrIg2cYYzxx+Braj3s2rCXjLMxHznY
vo0nPXaZgVaN+q8BBpgxT64PHOg1hDhhorCYKNADeW1696p7W9lvDC6vgY86yThxDqB1bjYFm6df
bMb+r1XJR0cFQMZLfCGeK2CiYLDoUDNMqINx9aiE4osNWKRfrXp5ExJvaV5i+Vsyz3qKr5g4fbMC
AfaoqgpBr6WjLz6t6q81F/9j7DyWY9ey9PwqFXcsdMMbRVcN0iC9ZyaTnCBo4b3H0+vbp0qt6FaE
QoM7OJdkGmBj77X+9Zt2Pa77gejBZSyv+unQLTqmF1dZ3Fpqug5DAzlbywiQCa2EPzwtAPYDZUX4
ifYbfjNUE6Mb3TtNFIvJbUSW4QMr2K7dLZPmVehc/BSGvw8+cBj41CBDkwQR7tgvGBnVm87aJeWu
jK6R/+x6ZgTmUsNijGvt+fumh5wSLMG/kbksKfypPiJsGNmp+l1l/pGFeGxMDMCA728Z02ZoUxwD
XHO4Iwdn068h6iXRUuLqeeeYtS4fov6VJtDOl5KJAQeoIJhLPtJpJBvLdGFTQaoGtdAUbMk5CqX2
AbI+N8t1syyRNO6Y83UIk2PaIayGG8gOfsUOliuL4AIxvm12CdNRYoo4EQJ5N4xnQXGMOOOCRlrE
6S9j+KDZ4nuP4wW4ap5tVAjOLQ4u9Lqhg8QGS8wMKjpsmsrayda6HtwhygQ/GVO1ZtrU9sr0yRRK
56F04EhJ0lc1vALAQ4unu0StmFLvzMLyZjcQCPFYrjXu/ZoGOxkIOz4V0rUN3rrkGPFs1NMehKNe
9+uazCDOnTxZwPTqyoM6h9OerTLtx6aVyZuPpmceWe0S/Iio4uu12ZExWR+sli9Xup60Y+9mRM7a
TFaO7D4xPZ5JgPKsSXD2WeBvAkz3lWXfP3rgrr6DruGfhJeFZh4dE1u4bYxfHkaao5cuLPWNRGnk
5sjl8R7IOaiL2Wszvqv1U3edFUQpQVrBmx+gE44VEHmk7EZj21XwF00Sf3l75LTMlcFGLxVd9lT6
iC/Xfr8F/rCkI1pjQC6WHE4VUY2VOHSqZl890GBhdFg1sInJMTzWLZZYbFyr6cFZJIofE3Q6h6Qo
i8jl7ofCC5Vy/hpt+KtqEXwXmUGOIBNXCGRIahyoP80iNYTI8VuImLD8Tw9jdw7b16T7wjMQ8YAP
hMhzBq+ylr2Z1LxHzX2YNK74wWu21PHVBb/snsOObL+KsqFg+B/PfgMNNh7b4kpd+aC3Az2Yn776
7DcUblDccam4RwtmD1Aju3NmoluV1mE9y0HA6ImiG0UjPqcR+kX70dCn9y+iA+67s2adEQSKkJdg
pRs/TbJNwFYUOgrRV6dIoBimYTXijQxwobVk3iNQ2CGmbcAeh7aoeS+R4WqrAYE8Zy9fIwCeTNdj
txxUvhwNV45F/TkoltOw9MWUe8YTuCT5LBTTD/1GvIfgeHTJV1lSlAdHlnmvUM12w2yoh7lDuhv8
GBkD2W/ZWNM7jRWdWr9onTVlwlDfUU6yPfMAQCLDv24RSvOgYE7ObURGWbTlKrH3vCLcIQVDSoAs
+8NuDo4uaEzeYtTOdDgyE0Q0V9QaAhT0g73DIhClIa6Oi6rikMB+JATG7fIrPoI4kBzT9ja8N8mK
r69HV4oGtd7wPJf5m0Rz2VWfZbQX8ymSK3lIhhmFQRrsWF+it1bbY2xagEVcLu8n/CTbRFCwpJHj
o7gMekTKSUDW/LZuz3b/i0RBgqQRjasgXt19ayX0lFP9ruIjhBFpS31vw/emaKrN307LZomF5QG9
kFABUOySWVZlV9VmA8JCuA7fBIHrwyR4Hl/t1DkF8dZO3waq7rqI4DagBUxeBeqQMSzmShgRYlR/
oZVY4vUtM8QvmeXAwVXeAI9R8ifhK/E6s96JOceQKnDWhKitlLeK06vOaEP8i25g5oRTlY+4XJSc
YgQGBVIvthGyYLUDVrlG5V1V71K5V+zdBOdSUxeUVWnynlFxT6z+1LgWDIHy7I15s2muZYfCWV4k
nE4UopAMincm/MamXSvtOnd2wGIZFCmw1O5bK4EODIKEmI1NCkiKKLODgsReWgBFRwxcIY2lLW8f
5qIlZtFmzZRxuyQEZDaZb6n9UQzvGYOzGbOIGvx4XFiZBSeEKbHGPWH3TA+miRapP4hdni1PiIVz
jqFxJMRwSw2DTRK5PqobDewpW/acWv9BtCk0M4OqL6pLOPy00CR5XLE8Cosbe/Rcqy20bA511RWZ
BsK/dPoVTwks0tj+McgdlrCUaVjcNq4/8KUrKvYelfk87ndBtaNOGBtoSh3gHXiWMHsdha/e0ltI
1G4A44lyEV16rLPfYW4Vgsb7kAgKcud9YYsMmwP9x5z/LRAScVO7Bx+RitH75FRmTjM2248a7eFq
gHQCrOK1ACjryNzJLIiRIw1KhYbKSXMY/lUXnuTwbEACVzbUyz3CQdhR2Mub+zxk5nMVdU4EovMi
iJ7664B3Xp2tbX2r07/C4ofUicFetIDOYqwAj0pInhQrg79q8zNm8o3iTuFX6KDsY6Mpj/BQZKRH
ELWzfDXZO8aafUeAnSh1BfEtkNaiKaP2AkFAjEhrvCM0MB5PQP9MubIVo4JWXijt4q1+5hiSaNDJ
1XngPKUK4QS2DDIsR2OADDkErAviAmSW/zmyXloc5sLvQPn0bNzT3citMapn2r8QiIYaHtvhKfmg
tNQg0Jp75uJvbKWClsxKRRoptjjJWj4I/Ua2DwEP07rwERERYYK6BcbNNE/6q4w6QNF2KSZSEW5A
RXENWJvRASV3KSFjIY99R4A8ZlLtMh1Xtr4oo7MZ7sAT8U6e9a41B17iczF9vQ3ZLeJbq4E8J5Gr
t9KFHgnj0k3oH00As/kHxaMBfcNyW+slwkQHmMAEgcTfgfIDV5zGVc2rlP5OBp13usTlBVOKmcbW
PeQrRp7CviD8o02e0K7u+3HjTBqkJ2xGLi0TN5oLUOxl124jEb9gskefbeksm0+Pwb9zYihAYIoz
bHu2s1GeM6Jv0qMpM5OfduxvvgHZTRZixojO+88swiI29sMhV8vvwbmxoSlWXn3UOVlp2oSr4UIp
jlIETKGky1THqAgoDwkzzBCWxr1ypHXSExQ07SNI3CEHHNZuZMqXFz+4NjXSaJIMVHWv5ydaLWzt
OEhVOLwnGXZQtsGYQCwxndk+o8qiY4M12nllLSNwGqJhpQgdIUOArb4iZzjaGF+j4bkF7hwRWEiE
vVrCYCK9ygLoZf/tq5sMxBdArLxi8+VL1DDxN8tdLk6+c4q9ex185l1NMJt71Du0AgBUxjkDZYkL
whD4LO3Ef8NXjdhN3RmwUWsyAGp61hIGON098r5S2xvcNNS0xQot0biCtt0On2JjbYh1CMpTJqH6
ILMio0TMoa6R7rJHc2viKlCU37H2KJEfP8z+tbTgbWO6oU1vHiMzI/vWLGbT6rQ4qo0ys8Z30agW
luFW6sWRt+Ab1ireMO9o5rpbOPacutQYNsPwJmzbkpgeEUq57dIDQHrigXv02cNDY5matG4Kb6sl
boBTgkStq66Dfplh5m3685LaLWveVcvCWIyv6LH5ur28QBU4UAXR2w9mCq0EY+9mm9GYEPnBi3J2
31luzJeEnZfWvxnKE3MenjqyUen7BBWtvYJcz2jy2CAMXLz4KjUVRgO+avEo2JjUDO9/ENH0FkmE
cX2mWICPB9PaauMbLNPS3qD0N6ybn6az0Qf2Ez1h+uGHX5pAdv1HAAWyrR00+Yy/01PaXtpiVpMn
kONgIV4anQuSA71+iUfYY9SCY4NZSwh75enoN4vGybReBM/XSU+6/Nbjf0QaZolzKTbDiqt1B2Lo
JGXF3Cg0vxL2tDHUmS/fMdKFy5JutI7Su3w1vxHU67j11yEJQfTWvU8uNvxoAszmAksCQZEo1xT5
yXMoajIADHgfnE8YgxE7ViBCJWhzTqoHTnXvhfqLu4hX7euaFE5vPWUfKQMnQ+v4G2AMoEMo7YTV
XMHIKBZboSPddOQG5mTvvKtQDULjy4zevfIyjrB4Ka9a6mR51TnAKWSyob95DekXyx6n4RmDz3aB
dSjTm4ktQQ+OpcmtL17H/KMg9S2Ch6g2xUnpHr2Yj6zF7qgw3wl66LDWLzAKqYywQcJZ/Rmj6/ew
i/WSZjmqBBOgRurYWXddD5+fWuv4annJQoPowW9xokCGvSjFrpLnBViM5a+lb6+kgiGXzFsAxwyr
vNpkEvHT/lcWOdTEkKQg9LfreuEAjB7EGMzBJ6Epzrn+owwkqpEppnergB7dm5g6li+xvVLPendp
9FOeSbOvHDOqdiN0TCre3s4roN2szk885ZZ6MasOyzwwlJtZbAcJ3teiqbdp+1Fi15amOfcJ83B4
k4TK5UJMvpQFJXZntHcEH0LDvH1lti40/Dqa5mEGBZBRsq+/M5nAbtcR4qstQ1ed+18MXyWMYE/6
UrK1AIAB/4P4NrrayqfCeiHGS4yvo+An7M+Js+tWfYS+0ywR2NAJzTprCT5Ux+uBXTYyKfVXoXJR
nbOeHWl5NOgtEJixWID1obN8Q9vj0AbpguoIYZ5REB7VNh6BbLreJOzAqLjDk4qxF+mZMTwPdFHQ
aOL3bob9yCeQnlcuytFFz4Mn0FkzaVyrn0x75g34rty6oxQuQxR+ENqwiKA4o+DgvrcozyphHV7c
JLoOWd5pqoJin0xd5yE3uPvvpE9QeExkwvrq51+kU/JWXMK5hSoNz09QtebIlIjXfBTpNwQ4KAak
Lkl4SZ18mAwsJmrf+kYLLgbQXnMW81Mf4GQI907yVUwv/8L7AmTXIks4WmFWKMWfprbxyY8qOBSU
N0rlaDOurPEIYioy2qdVYK7q5Jzpzlwz9njLtRMYF6XVKqA7VerGdbp+YSZ4Wahn5G2A3imAmOAG
iclRl3LNz3Dtc8mjboR/FW5tAf1yMrd9zd17key9lBxxu2DqKcTOaK/1XancVMinE1BhVTTLCEKQ
ygrxlxHuQaxdWrCWZ+DPhLB3RXyUvSgwrpIgoxaoM5tSNEhzmmhqIMYGkaCeS1+Y5UKIpwNiGpxC
07Nsqv34mFww4E/wCIkZdPY3weMDz1FjXEtoOdiPhQCrZoZFBQybQuMAjC7p7EIJoZF+E37hEsMR
3sUWdE7Y6ThBcX1FXQnWQuzaQioXlKvLPN8JXJqUSuClxPtUSx74n2F6xR2XqRBOGgkfpEyfSnlX
6OtqAgQmIQnj4E6w2mLimqEe3Ku8sH1scKzW8vcccWaxZ6I75D9GjZBzxdSk9ibXS99jGS0jTR9T
OosnWpuEdyZhYSbSYsygugHDQ9ikCmZYTc7Ja9KwQl9ROXj+EDBBM4NXmnD2cnYJHLkGS56rOrUY
STsxMx3f+Sjyr5Aist415iFdYeCVbYjHczsLI76VmMUBxZDfzEiZuTNNwYh5T8YKhSqouEKZY0ir
VNtMzQHVOzph5mvFAfssNCBmvsyE1TOWCHvJhGrjtiUmBtsEvYdsXAMUQLidQih15t3g0OheS1wz
GJgCpdXWBh8qRPnLety1N3SjNm1YYp2xbZ957Q50yUCEZLPXrCNoW9JP3dfroIjn5IyB68AoR6OB
1CG/srG06ktoPrPE3qjcwIhBOYsTuHDVFntdBiYwVjorwIL9pNqPEKmKw+D5yt4dh+lMs9hP1vdp
PnTXIMCK+dPGTTur1QWRXstSZbcj7kA22WCeY70GdwptUrFVxPUoxfMv2T7JPfHg0LwXsf2sKIbb
ljWm7XGfc0uwO8pDNyOsdclz6TrtIypuRFLghNfMCxw9p4g5DF436yI79I4EfxSUE3Oukq0RO+eN
I9+nPywucaLozolR0ehBI2JTFZNxiKWWcE5Vdz6KWALbiaa7hFik2hVqXKTTKEHkQxWtNdligX3H
tIASrjPVyRyedYaz3JO5thRByNZ/M41oGwBI4KnQf/bFUf0IijV2G9i3cwzQi+RY47m1FACE7RHy
zLxu9wZN4DOczowMRwbnNVujEzKtqy9jcbLje29/R91XL09rwgEo1ooEmpd1NXz2AQVbpqPcruiy
U4/CnPgQHUUAlJV/HjAd98/jdJQWLAgcBqJaE66aiyZSlp4doCy6tC7VnneGCZ5oQNbU9Awe1O4n
xd4lyD7z8E3CBK76ACLFOc4gvrgATbhYs+/RPuKoFii/Bhmuzi2Sp0U4vBt4nzcHyfk12oNqblU0
Ad7D0W6a9MtCnbJrFEP62diobk+qukRIqKEPVxdW72+0hCIAFiJhugsMR8LspFlvvsITDotIHrfS
MnLLaEUjKQ5U0dXxyeGDLSXvNkHcqDs0WfD1DTFub56y5AqRhCptme2rIDVKjHnvSbog9i2UgRH6
M1X3sgXRB0uNXTH0bL+MhSAokTTBlHcDnS6c528qI8k2IBp0ZjMxqTBkeJcJsO9XGtaQafitaAjR
latZtQzMUEGNLwNTomk1rMsV5IxizUI0Nz1z/TC6C+BspBgNGXtatNfyBI1Wx6WscQuowVj5Nglg
R0hxaTYg73c8nuehcuxlQChARmfA4eBmcRLkLJUE7RynJGQaynLKLbAeZzOu2aNFD6RlLspoYaxZ
g5RQvRZbzoQuXAPSx9NrXWMmeci0S5LeWrwEwj3qG6l0DZY745yls6IrF60RZvZUEnVxS+mYCfdB
OPehZzFcvXVBu62wKJkBLTChgK4+4L9JU1dHd8xdhvx3ABWx6DOEUqVRQfvShU1+jsLzZ8D10zb1
Lh3XFXls2P40Nns3cxOv+Uzrr868BnN/PUzfQUCGCuqDeOkYHyks2urlj8/dDn5gKw4gyk575SXU
HjtIDAQ/AET+BPRqNlmX7bGmqbL1dVw8g+GqTDlP3rZk8UXdXvGfU3Cwn7qzkadgb6rV0hmJxHqt
8bgVA2omyWy0wi5RrmFTmkfJgVgrnNy4yL0wfhIETmZaJEhRRuLM6X+kpJdVKfVNa1Kdc3eI0IsY
UAQu01qDOE2w7JjSAqs9XAVQ/6OF6cZzB4s/ZyJWVGsQI0N1deY7aVuRmZ0TrAjyWa/v+IK2S25Z
UZ4NBFq4pVv7Fv65yhVNaeLl7kXGFiGE4Tc2B/iu84521DuL7gV3ZEFvtruVmLZUhEJWBuuQ879S
CmCifhZDwq9h6jrMZGOJBxO7J+DAyeVS4UWg1xudiML8u9KxzZAgXnF8TSwJzeK5DHRS0qX1Fwg3
MPMSC8h/2uTo1qfg0TUEcMAnAYeOm1tMseQb2owuH4vVea0hEPYREeEL0g4QMGhDCEtoujcNxtBw
0TAM9wn26IdHhX1/gSJ4oz1yjMeim6GCw41ntbgo9OAFpUL8PmEZCMeXuhMOd/WYyNmhzgGn1tjT
nWitV8uhOetiECEKRPvtzJtpOCruOoa46pvDQ4ZiTlmLwUHMAYb9o208CIRk3rxjnkdfdSht4uYX
JX6hArnwdLpamjptfEn0HcMHmWSLF794+7P5yCNsz73PSnKEwwPtM3cKe8FEd9UIEBSDxX7jXSsU
+W4m72DdtvIlazej5XoN3pLr0uPlFvgBgDJpydaz4pVRHAt6kUGTYT+7wK8TflnZvuN6BmgBkYfQ
dCsL+SvBVRAPLxy+D4KyoQiD+sCAy+e9OMnRGg5buXcx3hV2L5AzYWgEBTmRrz4VjHepRmJW1ylU
lHI93cFnyE8aFqDv7Ec0clFwann06vjT6r/CaNEh3KqBHV6q4CCb17p4y0r4Uithcti7VGsts6ey
7rHiw5KsXOW2i19VWUA6dz3vABjSx++a0FqHTJoR32oym9yvMVynHrsNiaHep8bwQ0EYuomtjZhp
u1igJsOiVitKBsDr4DDWLzZiDbzUSTz1WCYYMyS4SGx9FqJ+qDkGl/h0Bh+AQwmDACI4kAxB02fT
0xnnCoubYotIJmxeauU46g8Ltwq0fbBDY2/l88B2QHmbvNhOwzYLH/qYrE39PVfvrE5VQV4Fk1N0
sBNUoZKz3UKVgkvNMK2xvcWu5MTsidNUtFwTWph+TmrIbFQ/KwVdl9sWF4fU5lC9DcqHCtek5tkO
28VkhnPHfhspBGNCk9aet22Cg6a/Kf4F+1fZ2xb6ITG3UXIww4djvUBga/GoeJuUDWTkILjF4PiK
dfZ5ArQty7pwbgGwig8oanwxKxqrg9TsDUpn/CRkb4OYuZzI0BoVN/OhHukjkCisS+lpE506oE50
Abp0PI8qwm4XOg1RAl1G1x6DdJ6mjaQ/VcgwCciVLIHSJm9D/ijotvIdpmlxK+qLLvCXjJ/n1X2A
Liz331xQqSVFYpdBR5Ixr6/IgrBDnMDyl0D+Ja8bC8fa3HbB2iuXuT7HqXqLLWQCuy+HwWnKZw+T
22YjiF+eeQr74wTRxFhl+ceoLEf7JdepxBccsky47GZrK3v5hhGmWr9p4Yua3yesuBiwSKtQXyZ4
D8OXXfIGFLutj0n5GzjUlBDg13qrnHudgiSP0POd7tMLeBKWU0JAx5uNLYG5kFO3NxEl8DnLDm0f
Vg4gXFF/DarzgHYKpmYHk4Y2ErNhc9wPhFZXWI4ArEotQnoEV9EZewO/HdDSLh3rqSSUXIcgRrGF
RiLHQ8NGuuh/6OpvxGftEeDJ1idQCxE5rnjmCwsPv3MCQwmwcWlrm1S+ExQ5NmeMn2vjAIw1mWcy
FEFg0VLhdf+HuB38Jj0P84QZ7Ec+fic0fGZKVIZ8hT4Ll6Y9ZF4zX9TSE6MkVCJZfpXxOUkfrfU9
sQokKvhUUBj7O/yEMKTSUbYEJcfqQ1DqbKxV77wlOZx4LDOUYybAkB4TlqJbYrG+8PqTGFukWjqP
1B+RExIpjzF4gUut+dBzcQE4dMqpSoBFDnqzlRoqbYHV5d8p4hYKfdNaszmIkVYbYth5d/BE5VIr
0zNtZk7dExTEgIb9Owg4DBygXXvvNTtyaLhbersSTb36cgxSPAJw++cVY23Pk4MliodX40n4XGGJ
1YhJQ1LOagCypDbmDcdKZBxBeAZMj5T+LY2MWSKMMfxfjj98foaIbJL0gfWnP4VkNBzN5JLIT33C
5Gt4ibYSX67f5iTYMsSuCGnfU14F5XkEy2pocnPz26G46v3jn4UD9NfsFB8gn0eeuMuXBCr64P1k
fK0eC3sx4G6kB4P7Es60XUJtoSMHZ+3U2aB0AA2YV9xStxoOZUaalEsXx3bVUlr9gfnaRQvukWKG
hxEuZju7mOkGs3qv2DD0IBt1Ks5VD5+fkxDudZy8o/1KE8jYKzJ3PF3crNLf63hAhGi/xX7nM0ri
6qnmSVHWKh0bOmlEJxWeBmwcB1X+EUAwxnBV9NTsI3tbjYkoHr/Ou4qUss6fgQT8jkn78JXoCA0x
fgvWFXC1s9O7p80nU55iNGmJvdM4BdbcoK82dynVGvLnetur7HdCcXlkmUzxhukSGxsmIlQ0pOUC
5oxYaZJnA0kRj+EHgjbMPhUcnWy2HAe0Otsq8o4Lng8P8tOgAgVc9WcEF57q/qD3H9OwUyriGpcU
gLYMEEfcA6O+que1+9+yx810BcjjlbAXGZBtYwqGYWdgqr2fBngKlM9AmwAlDiTDtbUJeOS6W578
GMpt6Jb4njg/IK9W/lPmpzi8DuZubFdNs4dp38MZrOGASYdBf3GAQQmIq190Hgs0udGvIgMA5sBO
9WPKbt6X0S/skEn73g7OICZdtk6oaVpAk5CkoPyLGFvG1Al9FHMgXYeSiK80g40OHyuYjdgOpJuI
0MEkcNUUTuY2Ir1EuTQjcJE7ZStEB60EBQfnQChT2j2DHF7fuvgcRm8j1JE6BnCYulllHBsJUtBL
Bu0BQ7+cAeVNZL0A80jNtRx3wqydomcgoGjL1M+yFnbFVPwU+ldPfjTlZ61dQ/VbCvFKh2hf7GK6
L5e3DKKzhF6v6pZTt/b1dWnx2Ma4xR+8DNuWe1LCmESmCWbdbXgg8QxjAo5lMfa1Y/0cKOgrTFna
FeoM5PH+vBEfxOyCbYWNhS1fO2xy2IxG0JmjV+CIvDHJ6ub+DLMGzYQrkn0bb1hnBDsCETGCBIRB
vKvuPVIe5EMYwh0lpsRaW+pLJL06bP9YzQq64UYB1asHHpp+NRKmUf/qUeFWzEvMcc2cI0V12GMO
tFa9lyFftjKZO6u4lzDrOVjhzwQfrivcYWQZzItiTv2HlqhINuy+pvPpMZmM7nbiEtRillti692G
szjERQAfRui2kMEKTA3CjxK3G4T7fXkI25Vu0i3uEaOa6XWoU1RagqrnZoFb0J1b1MnjvUm/epWD
2DLomoQ1FLN+qq2ICHLQ1/xgdTcTBXtdfUra0h4ETxOyS4XnhdmdTRUmTXQsdZaWjd4TYdRewRwg
xnEZ7SPSaqyneOg8uPAdlHp9g48m7YNOrkMHQRIpCLYuYuqYniQpIoNxPzAhadEKh9294eNPBjrO
Bb5V3T2KCUIFCqyx6JusVYeDdrnqhi1mXH7kxta1dah8qC8UlCWoADs8xALImIhajAP2vam10nB+
6Lq9pL0U7WdqYBh67+utNCZ0508GhhHqGM6n5AgRttEOBvwa60oMAQOSnr0T5/E0ZKlRk+wIctHH
r6rY2yDMFRdr1Q87bToUw2mUviSR6v2Z2C74PRn0k7zWow+4OpaMsQkybjxcT864ytkfM0QGGgJu
51HWt3EXZs8e0AKMWgZ9Z0GZzS+ekCbGmtWSAxT+BohRgpP8+MqbgnxghBvKtI79r50/kZO2IGDB
p+ew0LcJBhk6TC+3MHklfDQoLKMj+ZkW046oP1nDZSjvef/IeGLqAmej8VOycGFEf5+EX2mxxLHW
4p4FW69ZSyrQjPVlm1cDWBEeOS0D9BniZQsa2YUaXKf2w8C4RVFeSDxorF0+7Rxtq2f1HJ6sXC/m
kIeIkpEh3wvIF4N5wz5hXMNqyKBcEPTSQJI4Fhj1+sB1BQ2eqT96+TZlX8TtiSqn19YSh5OwFYyQ
5TC/rhiL8pUYv2f+yxjfTetTPLJgsdGr0FET/zgv6VcYFoG1G9W1MnaKeiH4axJ7BBoZK3fD8K2F
apVywrd0/0kALhq+iSoU1QHNLx5nfgvj4tejzcblQjl2/ms6/iRmtOhDQJbBJnTvZPAQ58sBQ60k
xQT8XBhYFNvVbRyvJLumBHjEn9wB/LQJcuiZ0ww0VqjiYIXgGQpz01wlGG3zVzzY0PUZ1+LTUNiE
6W56Yo0pSGP/04GKRzUK3Z3lSkPETalU/GEsD9jzxkUn1I3qmSlHyndqDebOhoiU+Ki9C868ac1u
t4mde4nTFi4y6neVPQrGFBZ0WvmFvrHABJLJer5hgRf6K58+CXekoPOclsMJH+kG4aH/lhIB5uGi
zBT7xfFRvqMSuGiozTG/FVOU6Kvuf7iMbX+27F2Y3mVnBShKtWmH11Q9c6ls6QBAGvgYexwyB1fr
A3JMyc3LSwnW6/W7VjqB6o2gT3a1zDrPleorFr8tvVV+ZCsmGBscGLJwVYtxC2JnsXB8ZIHsAdo3
2yAdtk9MarioDUxTy1mrFrsu/ZiAJJEk+eupx15hHxoPBTilZcDQY86DJs7iBMM17RjEWAo8JXOb
+jlgCA0Mpr4akwYGQ0u+ER6tUnPvu920mqItb50Md1F98QXxoBBeJ4z0Soz2N6p+rghL7n6Uce9J
j8I6jc6+LvZmd2GIgClqPJ5D9ceIG57AS1Vfo/qqyo8iOyf9IganyqA0LnhG/IGMiF/Fe5jpS89x
F6ykaY3JfFW85nFH28VYy8e8FxFJwwxQu9v5dbTPBYh/lF5UMEh4vPpngPfThIYaWB6f/fdu2sQT
pKU13Q+6nVy+ReVRZPIaJM1N4GpUVbCZcVlWYC93+I2uW+tuwOPlKrOdJulWHs6qciTgx4/uujet
nKJw1TgiTPfUQ13XQNAiKgXeg98JcBTrS9BHlaMo3ObGR5Jac6+3j2o90BluFcyxtY1RvmtY2Du6
tLFakHnrUjL7LhDLcfrRecF1IaqXnYQpb//bSVeMu/TgNEIzQea7LKtb0ScLqbEZfLcbYFaz+8a8
D/JV3Lkt2HiD+dcqxnBJqhooTN9D8V1o+EK4jbZLUNCNI1KsXx0iQOb/wMqXPKT3713x1jbgwHx1
INkThbvBVAumXLxygqeMP58KOkwxuZwyt4r2DY5bNo82NqOWSWN98elKxzkDigGfZH0jKzQXMWis
d8FTU4uPyADqap9Yn7pBVAo8xmQ/FZvePJZA0bL6jLEPwXsPx05tmRifWc0UC3QRMpSDxy3lfPw2
JA/FwkUdrZtOlT+SfcfYRImAZKHRK9egf+vVtTPQC93jj9yGpNWw6wSYRdVfRkvRIn1MiI51OCWW
MATqd+QSQ2ayK8g7bshHNirO+Qriz1eN72qEeGjPBlQUsP7gXLLJ1NPRLy85JkmSQUskvafxO0wz
GpUCxALKHiiMQ/IAszkEdrASymgpMz+Sy4Sta9uT6tWvG80d223Rf5QCu2ng4rVXTA41pwNk3nP2
eQDXCfVbq314wGATuM286RnA00YF8WNEk+Ht7HRdtWvSVTgUOVQ5v4IMgoYGw0NlGSqvxkihGF9b
HGc4txgt+/JRiBQzqCLMannIVCB2ItFdYdDNuSn2Vx/OvuDZp8YmIJmCAkLb0iNfe/MhVBHyGq8w
fG6Yh/LN/OFiDtuifM0pTKQOks/wKag1Ue0Spgj6z9HgwWvvAfFNCOJdIIS+r5KwyZC+Iu/XAs7K
4R8d8u45IZKSQFNbtiNvuOnqw7JuuQyawbVTQGTYAEkeLSHKMVLSj2QVC5sAj7e1nAZyDiRk4ZJE
KEDyrCVy4TZR+ppOrwyrj1O69o2CVvSt0S/UVLCma87eaXJ1dvsA9wrgn8AhKPRjqk6huWUxCbK5
4qPiNjl2ST2zJTLHoZ9W5IuzaLVGGGmUQG6/vf9ehUC3EPRTcGXHdQgAINPpDmctGp/DsKVxs/WT
1F/68bsqP5zwx6MHKU2yC6xtViDvuOX8nPyQzsHgWebOQVwVp5hJQMWqCXd+c5SVD2AwgYkRPT1T
Nrn4uactHN0n5iyG5PYqVQq0H3rNAJMOCbCImQgTq+j519/+/R//8e9fw//0f/Jznox+ntX/+A/+
/ZUXIx8+aP7bP//xgpFAnv75m//8nf/6F/84hF9VXue/zf/zt1Y/+fEj/an/+y+JT/Ofr8y7/+vT
LT6aj//yj2XWhM14aX+q8fpTt0nz51PwPcRv/v/+8G8/f17lZSx+/v7XV95mjXg1P8yzv/71o833
3/9SLPPPhfrndRKv/68fii/w97+OP03wUyUf2Xf9f/3Vz0fd/P0v699U1XI0x5QNSyHUVub1+h/x
E+3fNFM1DFlWZVXBHsMw/vpblldN8Pe/DO3fDPET/lA3LJnArr/+Vuftnx/J/2YZmqOS2WArtmY4
+l//+9v/l7v4f+7q37KWeHosAWpe2Prrb8U/b7b4dpYsO7pu2pZjq9A8bU12+PnXxzXMfH5b+R+K
PdH2xegI204bXEXO7JmSyFepjaNl6SSHTEE1kI06uQkiQNjMIwgrJhKInpTtuZ/+dCmxzn5XY+1u
Q+bAtkybm3IH26gmMiohmjH3C7RKFtbWZeVGcd2dksJb/S/2zmQ5bmTbsj9UuOZwAA73qcjoGexF
UZrAJKaEvnX0X18LymdWefO9umk1rwlNskyKwQDCcZq91wZAQk3YtRQgfh+wCyse3VaeXBefyTjU
lyqZqXUCVFkZvnbHdZ2Dkzk/lWPTR1+48zUuakq8kGDjKF3AGmpcKl5Lx9qJy1pE9SGMUzgTvexe
Fc5tRxnch0EB/jXDIDWBOz/WFH2GNHWeYobn0zru/nIv/Ne7/dd31/0f3l1AXQHLWa08T0rx7++u
8BfderoDbBA3jwV1x66qA9AddesikcCoZTw8Se2u1w4ygj5jnD2Q2WUBHRLQ1B1t5n03bnGVnNVz
WM3/8PoUd9jfr34AgF2qIJCeFML/99e3+G1ddtOCAtJ8CVoS21jdPESd61+GOT73MZIxmEOUmdlW
h7VYP/O88Q+rghKmmzujJ7aY8RidwwwHdfDusKlt/FjeFbqYIbaIu9y070sa0wSH2/VOBzKymvyb
auxIzLOCPsIdUI7r3dpSZwz9PB5W2XwViWCnANCHaIryvAJpBNgdN5vgaErWvcPel3Way4OVksOW
cryXGZ15Tdscj6p4CVTi4mmhzgqApKz+Kj6JJv3lj71zXwcdyKrMu0ZhKB/A2bNBoLGKWTq7EfQD
mMNcsDBf98HUR+ffN0hVruPNf745Qj7Df3/zlZFaemHge770t4vzl49eFYdiDPMWtVeW3zaghxuA
vScVuxDtyvkyumyDPavM0RXAr6ME53K7oNkM37ygxO3V0N/arCxvRpWlh8AHlYPfOjx5WfXFhKu6
tTWqmgVgTb2SGaMNgj9PAzAErOXtPMtKtnNQro/5uBOO68H46/+IQ2j39bDSsOuJJ0sKY2FlIVhC
HUmw/T+KQJ9USj9nUkyLPWTWUxSxFV+GHMtGUVu2GiW4+mkAx9a19bWLQVSZjqU5rqVrLf30mq/x
V39o4c3V/UdsKntoojVm3s8XFVsMLpTIh6LyJr7bRVED1s8MhIR01o33tizdXVGEnxO1mqMylGJR
UDBNdGNkSpVI/+FCcUH+25VSmlhPZQItOcUDjvC/XqnJ88fC7am1bJ0gnUtgTtg62wesToYERUNn
PPSihMDE9HSLS6UwwSAKM43W3YRQlhMw3LazezFhQff7H9LAJqhVcx/NrHUbOXa7eoVP4jAH28WO
11+4zMBALaP+FT7/qeF0IoLZ6U4A49x97tbsE41w3gvRXqZs9hhUIMMNA2bmOs0mApnMcIlyB0ez
rfiDPaupI1C9pUdwTEEauotGcFjZEa4V/GwBsDxHhHSr69dUyKNP4X1Kop1tWCyvASrwMkc7sHAy
owhWrqkOZZ3f12FOIT8Pt1oMgLNghhMK9QsS1wZAdN2Tm860QqUCWFq5H4voGDiG4486oCDsIkbw
Qte099G9JSf+tmn8Dy9AdiE6RN1BZsnpXWLIPhJHglguJdGeUxHgcTDa4oINOmaXmAPNOLg7d8N+
JtNidmlMF4wQYj5aS55B41jy+6Q1GCMwiIZFPz+u+ZWbfN4HjGO1Q3LG2nvPde39iBPnNU/4L7Fy
voQ+oHN+QsIkvyyOuUUF6gu/3Zmsyk7j5oBL5vxrCmnnEuBGNNbPd7mTtjdd7SrwT/zMSnb2HETy
ay4jQt6xKrXMVbd2hA9utCN7Ewvx9jJNy8AjL7+uMmII2+ufoqEXHjrCapqIiKJ2JZd7pFslttEN
Y1oz2WLOS26nLROgDybBJLlDEQ8fcXUQcszTi7LOQ+Klx2HU1UusSLw7mKoavnZAchnhEPZcZMi6
yuIyNZjAbW1Q5WSIDvqm2pYQBr9hH19aAcuxD+BjT4QSFKMCi5aO5Btxft3EkThNrN5aN1h2/rby
ygqgX6wx2Jem0R9EAt2NfSIOuq0hjXl3qkdq2iT5uxHk1rKGj1JDD19bRDMnih75MgQtgGkTAjfS
uDDxG+qiYEDNvLZfHLxJSg4XUjSkD3yuGV/dIen3NoneVzV++JFMaX0hkpMJPM8kTjXjqehdtUMZ
OLYhazgPV98wQezTa36JTJ2we+8fBwPkIQYJMDiLODVNW13SX2XtNqfRmDcfDYFfaMY1VfEx+OZL
TuRKbLAdBt65Wr5nKcuUiJB0x3b3hbckn/7z48LdKrG/Vmouj2lP+YGrVKh88fuQ+uvjQo8oYeoR
3kLCcWL4ZTw6SYaVfJCTPiYHquPIHTI5Hw0NcOKPLL7QW8Tcq3uLBGsefvQy+L6mJAs5qJdSP4CQ
XMrrP7xQ9394oX7g6YAHlHLV34uK2XNqHqFonATY7bDd5bJyXl3J8VnUjCyHCpudv8nQnWpTPE8o
S8Z/eLN+Pzv/9mZ5ofJ87fvaNb76W+HVqDidqbRibGyM/oIOQLrx1nPDbADBP5ExVW9eh7UtLwS2
iE/dwio6D83VqUICMxpSd2TLEC5K3bPvi6eiauwlYXJkkvFuYY7No+pAMTle8mGDJESN3DM11ZfC
i78Fxs73GYUqAFvPvXoZUyEZY41Qsc/osRgDGuj4lHbEfYTlzvRhsa99waBlHfrduBVE/dweDY84
mJN389D/HIJp2P/ny7R1F3+7n6hKw5CX73KYS7ldxr/cT8JVsXSGCSN41576OR8vTeQfarMgm3OD
5D6sn4hP/VyNXXW4/Fk9tBwwt0ET5wTXMsSuUyfYqSgILsRug9XO8GKPnU+Kz/Y7LKpaQQHGD1UU
oxEvGbXmeU2eR4VKHsG5QxIeX37/iYtoQV7kV1EG4rxsX8Z+EudmXmkpRgFlcNxwatn8MKZkZ8kk
uyG4DsYaFSXePmYPqE9z31A/MJYsuMfQn6Q7x2iE1zPQGeK7H1Q73wbekLysPfR56CKH//yWulr8
tzfVpdqn3FeBFMaIrXn865vaTaGuUqfjzVgVJiUc2WtX7tdpBlhRV89ehVh9pBvp4Yv1w0j8mUJM
0CIgbYds5qPNhqgtr+EEyHXLkCspH5w5v3PzRh/0nDzNEXarDFKHb8RN2CTf2xmM36pfo4Bc9NR8
9pNgI3MuLoEuGlV/+Lxqg/J8YVFtp2KCrZcU+YThvQlPXT495Cv7bTUE31UnKbrGGFNSKj+a0IU3
F9IY1WN2XiaTfvKKuEOhDAXLAg7olTnXDrsDdYDA532K8/xW2RYI7MQWMMVk0gsfIx27SEssOlrm
5A0Q78Ncpuex9N69Bnftlv3m1PuW/VKTV/4F8AHCStxXkZpBPjrdB6BZ3OI5EyEmHVCsWVQqiVga
ljQkAxHuVMjjozac254ly1l6rDqCc4zWhAkXj0ntC97zxhvPpXPoQoHe2IAbUMxiswHZk7L2rjQt
AYYBVLDORTsRFdjo+gBAjPXtciPbMTkMInmfJ0MLAaCymXHUalibUrDBESZkmYzIpO5gR0iPDbCx
mGAgY++6iviAABl/2ZT3NdaOREXuMQ9WEPb5e7/qP4hbB2HDunZuQ/9cI0yaGYxnpEI2/og0MXqU
wI5KWIqHrjDjYQBDVdb1V14kogNfsmD4sEF1VFUgHkPKrSSPA14Bly9K55SNK8//MMzPeA02z5mx
QbDbKKyjDZ8cFRS3SYpS1wwIy4rMnL3EOcncqkd0Uov3bUBHeHT8+Zp4ePACi3G57+85GJ+5DD84
aHFnGrNbIz97DLt1gVVWlbu5UohloBTMYwvMPfJxtpd18+SjsKtFhUVz5n1cCU2/dSPzPQqrA4fj
IVbmE9WRPVUrF6T2y+ZqkJoWjkB2WzYOB7VgEeOux7EESDwEp9AWlva5Lu7mVb0I3bzWBYz4oVu/
5BEu2oCBtV50DNTBAhStBrCkY0smTYejU67AlQk/cAaAP0lntx0ACeYruoDhucwKxQ626DHMbjA0
4EozqTbFfevsJhP8HE3IGgxq3c4f9bee+QNj220UyjbAKzeuSEhXVPTwepq3gEYQ/XX2pe9nbxcE
fDIrPh4EPm+pVca/eEjD12CxuCpg2LVUO9GA6yKbMEpW00jQu3psVqGf/QiAjgyJF6oc/RxrCe0J
qZFM8epHxYVUgBZqRIyB8FPXZRuDk943WdS2oiwOXox6VI/tvBcpZveKBaHrwEV23Uf8YN3ECL9g
AjRCLRimEGdbGj5ME3uXws9eq4btUVURPyMYnuR8Cm+UD0OqcW9t5mK9yBzisBFsTmXzSzhMC8y6
Sm7FvnlSUL6LPCAtwLbYLeT42lAisTB5n5cJTYEwF6tly31OX9rK84p9bh84LBl8nZ7XCZ9WRiVc
kMc7rc3eM9OPqtHoKn2OyW79Ma4aKT/1K8HCxVNSfkuWGfVDB6J/LT1ibwCPzIUi9sAncgcUWhbb
721BAmNDr13G07vrLO2d7pr8nAwku7buJ5F7mFEmGjyfRxDwhZ4MsAnHHvCY+HaoW0RLbTNfZJmy
Oqkk3ukwgO6bI9WOu/p+kRaF14yOeaJBTOTw5gm5KxHErksRXYc+uEZL3FN7s4hg0kc+SpmjcVIp
blAflmoYMpro4Bgy+97z4CIcKbvJJTwwR7bZcenQm6uBj7xFLVBa7DwddjrT6wcnHOFf0rAzmF4w
U42AJLmqN8wpnziS8ls7r999ePI8KPi2Gh7m1KEx5JrjM3OJsAnKLt2JOOFDE6/nERb9vBHpKscg
P65zPI0dnYMCe5Zbc9GiuQZm+Dbrid+W1BO1svhNYvPmLgkLqri7e6UrW+55UoU2eRh5BiGNk8Eu
rQMmIHP8tPYgFIOZhiZkq2lm56rWJtjnUtwFTIVi3r8duAnGGhnu5VE759kGr2VKynQxc8wHi4de
wdnpkJ1A1qND1CxoexuztSpi+LyNSM7pmv9SU7heW4e5fTzW5WE6T6aNn7XrL0evxRA+sCKkpZaH
tUSxXfale4Bswc6+q096LA+sAS6xFe887G8Dm/k3jju/uK16GV03vBWQLzhe4kMQgJS13UQmrk7o
CBIYVmvzksvRp2/guZqpuDwimX0TMBYwg6+SDc5K6E/R0mlDwuoJ4UQSDVg/RmoH6a52KQ/dexFD
2cycktXkeEwn5qCD08S7qB8degLx4VSogcpBvboeEUo0z5p9/N6LKuCJRcDSEdwFG5qFRJS0/eqW
HL5mkk/ebD5PO3J2MQYw1UmS5S5s+NzUHYqCaYtMmDpC5dNNQmoPIS7dqFpSxDSAm9axOIcJmV1O
aKluV3seO6WPLYuwRYcL6jOkdKHTPIXJ/Ieb8mPaiTz2eZxxJvuY0rCkDRZ3WpU030qhQN569nFy
iuwwaPm1Y5QS5wWyJyTCamE+l8fsupIV5K7X6euoNxpVvclJRPRuPuZR/+QAwDYzLj9D/UuugDQH
w6C3N0BqNCHaa6pm/IoVY62VTWRUfoTFJthO93OSydtpmbrDPHYdQBUMLn2nfkTjjOV2LPVtr7SP
/9WrjpjRtg44/16mw8cYtf1VK4F4pns0qgba2WIHbMrqxEgXtzAlw00XHBgO/KyjUcDb6sujk/Tj
rcGvMGUp8b9y8YFBIWAu2XU2rp7OY4TFwO26h6QOLuFGYKVcosl2nSfdwUiZ/d3ojL/bixXjUvam
xds8FN5VdJx1Xoe3WuEMy9bWvdRMpC8qw5WVzHdLmu+7qu+Pnp1rdAsWXMcqppeZ8R6PjHTdN3XK
VJ4DuuoZmerYEl8hMPYyRRdugIXSJ1ossFVxM2r8W0sops8O7Jpju2AoUeMSoU1/absNtIg/caU4
J7WUaatmdHCTyPnq2vKaMQR4Srz2y+Bk5gG1jR4sKs3yh5vYo1ytxbTGvnJ0S/RF9ePgtRrdVoNZ
YRNXg0c2CtVJ14o3EqSoTE0s5I1Ff3czVcmNLTGPJNIlmj1Q7Hy7+VbG7BZ02FOwFkCLtSRBhFUo
k7n4zWM8RIgOSdnOUv/KZNadfe/AuQ6vPFy/rDUWb7Ui4myQ/oQJbWOtJQRzBPcJCvp9oVnnewBi
Wz45bkJWvLVAx7v4MZmmBkCNOmbFEtzKFmWso81b0CVHN12jO46b/DK3WA+3v4lQR3ezwy47n6GH
rnM9Xqw/k5vgNPJmLyLiUeuZCHO1sIcJ5umZR8kPV7EOrOMV+lfRpMe62eSCTfdtRi93qQckEpO1
y9ljNULx3txl1vKeOLE4Byhrl9bFK8/q6dV41jkOZQfyUuOrj/HPqQxOTBP6aJ92TRg6QEzNOwDa
4Jq3+znAc5stxb7H1D7KZHxVpGnl81Mcei+udU4MnAD0OOhgktYGjz5MQI9yI0fdQ55AOUPw1EQE
+P5XlQM9970GTZNF2eb6ryKv/sBBtXL4Fd89lfTHeFup0N2nGY+Umh3qEHrz81DN6X7M6+CpWrCq
plRk00SOAcsGGpu5dW5EEPSnacc3yBeXxitNaPfn6r5tNIQhdiQnkzdQhkJw2xXQ8iFg2Jdi/ztF
m/Mpk5N9qGemnDxHf/rZfacddY0FFVRfzPZaxst+7YMvwmTynApNaoaqHnU4RMDoschtLyFYgre+
StTJZ0zFTgZXM6kx7pQ85Jv9dPbS+tIv/rE3zMEHH6W4O7zFCEEW7MaXCdbD7Lq/HFMDlsD+4W4I
bdVn8V2QW+gQpSx+lGGS3+UWXUca+WofgNuY3c5eeS4j+gm87DbrZ/XgJAyRl3Tb7Nhnv1Hyvpqi
Z+WP5VEmaFj//AfNCiNntuHASogZQYUrdRhac2TM1l3UKOSh9dqnXiNHZW3+mq+jAP7dhpe44twM
+ZUPv/cGy3DFMA9frylvbZKMp7hYmkNbON5pyeovJHhgFBfDRyowzpDPbJdvVQRlzpDrkXcR6VWV
EahQOHhjnu2LGz9YbjQIwrm6qWv0z1VJQMvvL7lELr+gDdgvrBGvQe98LhqFGa0qXttkwZoYVgi3
6K7Zq4t83+pquU+KbRRpmaXOcxOjYXWr52RovkRLWV3cmd0mv7aDHGv5EdRTdbZB5j6KxNnxPEK/
0CArkUYNj1EPe6CPIhzdld/dD2L0D1MCDq7KOGtCSq0D80q2Y5ilj7bIk1t/7pHyzu2rxBxKKf7g
G1puQR6k21UevpWGIJaF0TPRNrs0oXVzndK9JNjPi9hBIV+yMZPqucqT1zwQONdSHlJdwLx/YQE2
AP2dQF4Uq2MPnJS/xLrc9RIq0yD7+WEKqUA3DIbkKW+xDzorQnib13d9robXLh5xBtn04rTNcNms
i3HdkZycJukxyvyOvCHEmV7feLsqdvJDW/ousEC6z9Wr53OeZWj+Ujvcy6LDrzsVj4VtLenNx3X0
yi/bL1FJZ34cXXHbj134uo5relqa+bnd9gNF0KQ3XrDyWA4D5CYKS3KXkCUwMjzJ6HPA8qLpKbNk
2NmYQysW5U/hvU1JCA3rhkuAO2MlkuP3jF3anvVAPWFVUW5zS5ImJysA1Hnt7zOC0G7yNGGM3yMC
9pwwwrdd0b8UAz5M0BMeqXaHcFzD29WNUO75EBx8NCYDoKlQN8BqB6hpmBu6CaJNQLMEnx/ZUbw0
W0Yczf9UuVfL0PQ2X1s++N618zREsJUbphGkZ9fTmWavutLONqnPsWokCOAeg/Ni0SEoYe78wsIK
LzUfIA/MY1OZ6TSE7TUMHANzAiW20VivMiqU3izAPfWWjRPrYd+H7XBNjKSfHlDNof6iSpwcTBsm
O2VRwXKOwfLSZ+WD54MUht295V9He/ogVJc1g6HRH6e9rRe735KgwGzEQ3ofZ+hhEgLyVD8QYRUl
vxJJFvEYyXu3MBzhcQQZLSTmIqhamrRunG/H0ic83JuwUCzZaU0b77OHscBb2haDCP8+QHnxbugP
sgAnrj+m9bPZ6LShJxmjSRdvfIKz2AfA3XRl/LJkHH6bRUv4/vK9RxealDF3tRLlvZcwC8r7pHpj
rooHKIMHwKrq1CTtcHKNMociawUWd787ijXbN/1Kjl1n8W1ic7h1lqbE2Fzkj2a0tEjjvJ/ievlm
G31N82V+9UZ6kWDwd22b6VMTSXtnpWx4FJ3RhTmvovVo2xbxFVG5t0u7/CwqNnBjI+i84wnxZPvG
BgsIKG8vh3n4w0mnc6tq7N0Nc70ypPhouj49mLH/Gm8wwMbjE96Ikn8lbHkWmsnuRw75DYLJLnup
Pod+1p+E4EeEMds4ITvkYNbcgQ2uL6v43AybS3ZaaObcL2UsnnN+AZO4HkNBpMJpEJ7SDMjxPIOK
CMOiBpbs7526ak7l3KFGKOvdmrM57Bipp0zGdjWl9PY87sx8qOZEkXHVnkU/nH/f8b2JQKEqQAiV
DLalwIhnvhrv8hYcNDoPRqaOLtFXsWHtyjDDLcScK8XZGC0V7d04BTucUIc+QDo/oQdBtVs3+74G
i1PURIj3RfswtRqJn99+aJBmSU4y/MpTUIRdd/z9IZwXhQezk5vglJc1IwZjb0qsaPg+bb+HEpU4
rXgzu2er+DtH2/johvWPgSjeuGHpOSWo2/gX7hK3cBjAbsPPdjoKzABOxaKKjnEVMOuS6VaEwmeA
5BG2MtQfY7i5sqs0IcQCX8iUktfH3EZnwa1fOncNtr3zGLjihpOm+BQM/ZOsJ47vhbfNCciGG4FB
72rWZ2pc2ZcjONNFnu8CLx7u4z4iGGZbN86aNW3cbYLQpr54m/w1qWYAPCVW0k2xXja2OfqWqSwj
6uJQlts7hlBZesgJorHjf410S0w7V1s78dFlUMTgcegZ6P+q6oRch8qF/iOT7s4PuTpN9d4Mwn2w
JnkaQQfsF2VPTk2YZDw7GpcXs5J2XqCYBlfHbcKr67lfmcRFPNoRdNy0DeHJ9YCGepoQuLOIJFQF
X0W23X1r+F4pr3vow7jdeRW+HpxcVR0B1OMT1OMGrhg6Xaaj55IyNAV0Ssu2P52mb852o3dOdZ+W
VbdfPQUmPzSPsSfn29lj4ZoGZn6mtsz3lRstd2V85YlMf7tKlhyVnPExrui6cUJlA8Huoh0xAyvU
Jp3/5Hj5Hdv+7qiBZR2G2R12gV7Wgy9YWg5MPjrznAleQOqRwKlq95y3OfyTjnDBUabZWQ/pFYGn
PISJ9wcjhvBEmuZ56eiD1xTTVY71m7WvZhDEcMFzrgyeyMyrg5qi1fnWbjvt2a/e0gTpptt2FE9z
lO9JJgxu+zzA0W2ral9vO9FemDPgJsPtlTC7N3RISbn8MdQIsUocHrmPT4AGHgdUxOEBiws9UGM+
/H5YMbVfe93IUzM6H32lUBH0n5c6Vs9KRJ+RKLX3JhMOLJMe6H7m0xx1CGdki+aXJutmKfBXpEFW
PfUt0rKN+Ww7DlwUi/sxASBXhclnm4LHsiPSiGFx330AF0a3+SnKPX1p6hlcFvYpyg0VLwyFGcXs
gvmrZxf8mfwcmwfM/ER9qIV+LBtqrGnqPM5Af9p7Tp5ff3+JBXFKzBbRT44ZN06GVU9tqtEaDfKJ
kdsli/IHl/gxQHrohqYlencnQO5KAyL3s+BjZXzxqUZJ2w+SIoKtJi67Ijgax0ESuoGM0DpQzOhN
WCy/+cSmLINdrw5JL2mk8AylnMPYVC3yzop+FdO859mdcWpAB7ziifhb8InkStayXvZiDq88IV9y
zgnumUGf3Mlb7gPRfvdtRjzn4GpmFe6ljACMZDUQHEE7GjSyBzKSlJdoDOdDQHBVGCt+wpr6JHZB
sKpWAcTWYtOKuvU9yuVTF4XXpiq7i+hV/xhG3U+/s8nXTiCw8LzOHFEGfQSxt9DnZj+kqAF1994u
WXtznyOTKABRmK79mjvFGz2p/hTlBmpTeGPcsjqTwXZJc9Xdmgl/4KwQirSZsfupTOCt8Jx99zzO
dt9zvpTB+roUOVzZYF7u3JGBSMVPQ0Xnvr5MTQwfarYnr4uJYJud6rZat4KYVOOO6ekV1y3r2OJY
1qO+6bYIwTn6FXVZ+XmV6x9FnfpMuxlTaM0aOtb7deNAaOkfXbI3SJ2qeiQ0qDW93TIl47mq2vE8
DvCFK20gl5o/FqMRelAJ3fYNVqXYl+SEui0mdkyY2lfcO8H0xa3LcF/6pOyuWXI7poTMO4BkAAvJ
q+cyVK9n7LB+4KDfRpV4S04JJ596WZP0nYDBmMRQCMEp7/vthbeMZMS5GfaSSjfSp3xJsJ/kPAO7
2R47T8znObGfuyoCYVfr9bJ6L52iXlAaaX27NDBb6/qGE47PmmRpu63Ldm3qAc1DPPnY9nqh15y/
DIF8KMblLbbzztWUvkn/Nsj0vl8DxoPhjCg5f05TzLGdX5C6yTjukz5m4eb4NclyQ7xN1VAqtC7P
ETUhy+yr54ZJ1u04obTuU7Ml6kGxYeb2rU9dtmyWps33GMeE80bnaj8Y/OG0Ch6ihmomDC9LhC+A
m+NmezEZxZ0pfJ6+XsmrbDT4BvNSetFL1yusJySEzKj09eBhMx4qYnvCh3n15wPyUiJ+E9Mc5bCW
QEiJiG9rPOo++b7SG+4HNIdgjHLPXod6aG5y1UBiT0Oo904e73xOR6RVCKeyof1VtCNpQ8ns7Lto
OA1zckcPF93HXe98chnhT1Oc4/xYP5py4s7pGTDaJIaNw7gnES5ee/utnhgUNhvmN/zep8F7lZza
KdeHZEZM0Lfjcm2VuM87ALCZDKHbLx+xYtuQlQSDjjRUbTU+mSmOT4UeYYqyHaLmICDRQ0YEwId8
2dtebu3J+NbxngwBJd+EKKebw5eyi96VlZqXRbaymNIPp49fQoZDgJt1te/TlTKbWF3hs5wdwDV5
tUeNxdhotjiNA8FzmQkyvClb17fUvRoCHOdiHVW4gzDTddp7dFqeBVSTeEcZnduNotTEtb5hR0sN
QtO7SCYx/IKRZnrj6FdL1GsIO7OOLwmqt//FH+qJLgYHZVl9RST46Fs8UbFihVm7hwmm6chH15Dh
VqZX+3zQ3oTWaXmsqvmcxAmoiPN8Vzg4AyUt9Tou32VOCEztv/ngfhtN9HspIfP88hN7yJ3s1VsJ
VI3FdPO/hM+EtC0VrTU2qmJmZtw06sV49XkqsteMRaEsgvshItvst4Tg/8vs/1Fmj+YSP8L/TWZf
d6Qq/bvCnm/4U2Hvuf8SSntKG/YrvucqVMx/Kuz9f4UyQAghjCfR0ItNRv9fCvvQ/ZfLNwiD+hlx
CjL4/6OwD/9lEMQjjQldsN5a6v8Xhb2v/01nowz1FKe61lL4RgXabDLgv+hskp7M4MLHpUXRQWJF
DQWhovJeEKgxmzIOtr4gjj8QCQD6W/32jBicmBdZEDMxkn7U1c3tWGj37Al/OMNS6cL8dkAL9pkt
cnu1Eb5hg2Dh86z8+pLnOvzaEz5TZzK9ppqgSLX6fzasYTL2u3nJIGP1wNj6kprbadDXBrjmgXr7
FcFuaDm7Sk9XWVGjSFcHxypkaDMU3R8zx8DIlMjJ2uhVpEN/JxfGG7//mhaZ/Cc5DW/0XyVKyG0F
qlshAhVu1zA0f1PThIPnlVHdyNvSjN/UWnT4IA+oIRi+4yLoGK89zSy5H1ZGEyEDFhamMUE9SWrv
EmZ6p1mtD2IboalFkXbQtsPFHZX8868rE1scSwtZFNPSPdmWZpZuvoCFFDx6rT+zwqnuqY2BokYq
ouyGCb3W9bvMLTnLLJWHNHXpA0fyprt+fdQ2pm6smCn8/m5N4jQzySJ78wAMQGIjlSXChegz177k
vSCMbERLn5b4EzQMNrbF4tiPPsrYskzYHbmZfdKRe87SmlCjFHtG6ovkRVBXSUMc4NB6yUuqywVo
PPRb14882OVr+dE5A9GMDTka3vcG/dFVo2q5qwUIHZX9SJekvq8yOhbJ1gw8UVnfD2Z9xuVEYGTp
301NIF62nlS7bIA2TfbvL84Qn71s4uUhYa7U8HkyetdjIBk/FVUNu9qvwysjp/CK6MK/sP5dzEwQ
ZWJvKDKq+y6GxBPDLZyrbLyR23XwQ+Tq2iXGnQrkgekXCLwI3bKo11/V6mDxCmsoh9t1zgZ5443E
XEdNl7zEbXXVBdL0ZhwqPCr1eiiGZ8mH+khQ4rTrrLPe9hnRNVJK57GtE7HPppZ8uTmUpyHWrLV5
6v2DUNx1vf92w4bcr0Ip1/dk6Im/yQ7FKsw8LkmA5rgKrkObIAkl6fuSlar+AiHnnCCEcbXffP3z
QieqEPtIrsyoU5puP/fdy+8vq03kxc0BGXZiWY5m6d5QAmd3Bftugtor//NMHkH/c05RU6LkqQDN
yP9N2XntuI1E6/qJCDAVw20rZ6mT3b4h3LaHOWc+/fmK8tnjaW/Y2MCAkNTjbokiq9b61x8Yz0Xg
sifP8ST4kmCZDPfLPridAnQ3oMhokBh45F8nzqaGhnzpvhVJrR07BUtbO6huGrPQK0BwueLsoIWr
unI3P82Ziu38oGZm7uct07LK201TD6QZ+nCG5gvEU0cAdCst3+yUSKMige8LUbvaFl5ltIsur4A9
fQYoeYcHpzH1Sxcu0rK1e2c1A93EXwQOqkonLqRVB505hQ7ffe6Sei8gczDdyAO8/AsjWs80blDR
ZduY6rGWB0Vm2RRdom4GzTjDZvdfB/g1GzQr9iYPq+A1t4h66kihxYY95uKKlzl+1B2oiqZMcMWK
Frtec4Sf7RNdq7jY7AS8K99oja0b+PEzk/WLH8MsZBA9XOv5bgWf9TFiGT04eNiPpdEj9xtCqCIk
e1Arz22V42YQpqtuHMTOM9WnX7bC653V+qvK6PcdBp8yVGLcVa6Fikvuf7/uMJFTYh7isCBNWF5b
4FqYNUsqZMz04zQ/mg/ZKIkwuD496E1/BLwYTvMWNB8Mr4Ze7tXVCmpKfOytGLdKJZPSZJ/8QYht
Qgkgpsb+2guJkS+ERRTHvBwYU/PIoJWqW6Yg16Z9crXwQsi6ySALw8YM29FtMDEw9EaGiZ0V4yWm
ioNT9DgZOPFNG6AhNAFTfZG4xaKfcNPJEczcWktvzlblQo/l2Whp6eUvp+6/pGq5OetsL7CU+QWc
wo+bszIK2zZmHfl86pxqAklvXW/rTRB+46+iyczzfAhZgbiPCTN1/aqj57H3U1iFe9ybyFxPlOHC
KDp8aDSBtkbrkm0/uUSF1BW6JZg1S0aJyKIa+GOKAzmwGXE49IZTbEX1pWnyFH4dpgYK3dfgWeqL
W2HKGmm9velqcklDR5Hs0IgIuWl6tSe6Fi8fz/ADApTT6ACyZuQUTtPSqKGWqJ4frSiCtaPwP9VT
7l9bB0/WP588TZcX1r8sa/ZnTbOEAalJhUYML13u37+UNgwQobt2Lf7VdTXieT40jxTL+Q5+/rVt
ix+lmaWPtQd8nhpCTn47WikTnKHW1Hjn2B2Igx/aG6ewTnSkKUzJGibpgCc/nmocDqoW2veHZorz
fGn48INEJF6HAORfF96wKm1MlMA4t3qRv6kwuc7N4JdXz4MGlJf6+CXVb9MIMTGOtBzkYeqedRQ9
eKwWhaTLKxtD1KyUcZZdrZYkzWga0wVyI+Uhm4ZyXZR585gDRu0mGwU4sPy3vDLMnYkI/TLENMew
v+HHccN5CmEI4ZCBkUYF+Zai/Se2goL8tNKx9qMBv7onbqCyRENgK9PxvsfNUWAz3CSPk9zvawDr
c5znexvIY+GbZX+OevZ6WGDmrhtbb+1OJP26uZa8zK/BojsFJcxI08SSY16HibAGqwfguq9p6POo
Nb2yeMPoqu80H7Vj40G5Jah6PiAzJcJCjR59i0zdPrGJD1GxPRsi/AGSCG0oTTE5EyOfHi0npnlt
ED759TaTZzdAZSF6XdumsDAe4khkez9x83UwlZeqIM+6y1YQsIu3XA+zVyVr8FGKcV9c1Up98Go7
wZIDOKQu4vxvIoDfbm4DbrvNbiwc1kXjo2zL6bTBTbJSAoLNN65O78k0a3fncc8/jGGpPPmN0Tyl
9nLoVRTffafTsIeESAl+294cPWdjOoTXoniub3alVTdmAhX+kxCn8zR9rKS+zhK5tRThBOjlwNvy
Qru6mQXEvPmUJwkDfkpQmDyi/qTVFjm5efDklEFKOutAxvgwwF1RMmcviizb5gDhCycxp70T+Vj7
QgYquohAw6K+WQMQAGsyG7GI0IGUbg8BMfKmld0glK9C4/rnG1yW17/e3oiPVR16NLe4lIh+rGZ0
ogaUFDHKYtKw4588UJAxE5KVDuUkdb/9+a/9Vu3Pf85lDYZ3qNKwya/zl9XEmno9y3XWfm8AmVy1
CS7pjN4YyuIg4RnmdOnHSzYq1rPthrcptvDwi6pkw6ZO4v3SKT3KkRqfhKjD3T3O0x8O8hxy3Ohm
7Np5hkSKHfDc2/jtjuaJYSek5uvElOlaUT2tEolA/OVTfSwJ2WE03aIs1F3VYZH8oPJUdWBTpRW4
SpWBQvA4vUlVV9myjcG7c9ehRO19ez2ScbWDNN89eWmF5kFtyZQcAwY01oS3RidIpcwgQjnGYUB5
tA/R0jH4j9MbGPOy7Lzu4sr9J80N/fyXj6B/vJEYOzFXt7nsLT4FzNP/fjNZ7mQKnFmFN21+m9su
y2kiGssgQ5Sr8t40wWcb2+gaafFFly3XqAFpG02KEVzeQIKfmyXDLp0tf4WsG+q1+aUYRGaTusBM
IlONlwkCmKOpz3OfRroDjgy2y5SgFLeuCZvHxgH6zO1RbxeGYRlYmnO/GUnIoNgVQK8Iww0Xs9Uy
Sg9ZAvU95N5ZzGu41QAAp4MTHHO+7Yd0xLMHaJw+GPoBtlw4hzlEVbQBLjCjMrFxAWeqo3vrat14
YVSCsILbpXizCx33MylJUF3feGli8uaz5DTaA9MsxWyOExPvR2+yzpAASMZzkm+B0j8R5Ioz7fzW
ZwmyvLkTYU7acm6UhhrfBn/4x48C93VC/IztuGwGFb8Hre7aChGGCPYK/HD4TIsuctJrLdUjtusX
kl7w+rM7S4isr3LM6wt5sKPGXtdMBbZmoaurKIywRAzVm99mVz2NjU9VUpxtGjFzN4nQx0KHEn1M
kDYZ0USkWDg84ju2tRtCSuYDzo7be+kvf9f8K5RQyYj6qUqYOtm5c4rvFuQwYpEm+6x0hiqHpIO2
Uc2p2PidrZ7UjLluY2nPcWwnK4eya+kIheh01cYDUpC5xEgWz2kMVOdGsQUoXzJ23DfxRFMtEvQX
1GGHUu8H0g1x+wbfDi7KyMRNC1/nHYX+xmCibkvNxThBApb8IQ82POJ08j+RRO3nbomNWIeKjAFQ
I+XKlolGE2s5BGH50IdYQ6dErHjWd23q31HJ0sx27edAh9Aj1FG/FpTc6ziEv0tqMG1LLPzntA97
wnaUqaO5cxDqBXp9scOjFzvTuQpZQvMetvFccphW564St3wVUrgkq4isioZdiHPI/T7qTbxoor46
+n0UrLzBttfGVHlkRFIcigJV272XnC8if0AK3qaklz+oZf8dCbVDxIogfVFWSYYfxXBa8Eyk5Q4L
6U9mW/TnimL1KH6xZ9CziVlqlGVICsNmNUuwNRXiTR7bYmHYyaYZRRYs67H61BV4oQB5Gy/GqOHK
im+/LjBrEjyL8Srivcp1PEM5TUDERHqgPKhovchEGPO/oEWmXIR+3a1YpGwMLByLwsU1fsPZTL1F
nYbLEYojrQEgy3N8q9VoPa8kShb+fDqfVFunLUtiDCDakBiR3l7DzfvqOXZBBqh8beDs1A9DY4TH
YIpxrgTF3rewPwq3KPCv9Nvy0FQTTuAy6LmRT9m/UJM0pfTXfy+zJDxpXkfXa+O46FM+DdTucWVc
xjJA11Y1j06XvHRFDOvFJu2iqnt3oVeJinHZiLZJsVOMoxkBP4QO2wAchvzsMfNb/XlxF/9Va8oa
HqWaAcwmsDqxnRnS+GXXJYnKTspaxKwMGMcqcUU5EZf5PiTZTS52deVmB0hy74hPhsMIRnQSdfA5
Q2x31kkssaPy8i9IxMByYUKRPjqF6yNYa7WHmds4HwLkl3x8mnfQsAmWNPJLvrT0AC+eYKD5YY4D
w2acFH3T+lIbbxk6YXs6GawjN+x8Jough95qe+3epZpdVbmJq1oLWkkkAau4usLvy4ZmBRLV6ml3
DDBNUwFBzy6y55UejzgahE51+POJ/K0L50RqhsWyQVPp2L9J/xrTL4XqQ/oeG48sbTaEUnXjkysf
wX/7kWg+25J8af6hcCtiDaUv47/3xvyodktrxwSfxL0GgCLzvF1VQ1doA+8MEaB+nA8ibVYgjDhG
UXXsLWiPJ4MKcFNrxoJaMz/hVrWuPY/49C6r8EfL3HGPYyfIckuG/NhoymvrIRQrpYDKMK1d5gQI
XUcMY6GTEjOBUmbJrZs+Zi1gGixBLKECZETapGh/qdRtiYH/eu9CslH5T4p1DW7judH85SKc0ANN
NaO8RQpQv1e7Yjwo2jge5kdOUOCDKnSxmEsPJ1kC9Lm49HVARQOK1ErXvbMx1IzxggILNPk012Dl
pIlFBoCGe6tiDeNmMsFy5qdcCc1DWZTYX4zAkWw3bAvQj7TjgM112Jb1QUmyivhr8KCyB1keFc3d
ZDa+SzrTNRAhZddpLc2okW807pdzj6lyNTDUD0rrhRw9Hz5/b98CzBYeTD/AssoS9eN8iP2v9zLA
dT/pIie9AdLdBq8eNsC+DD9pGvJfFhFtUmN1My8lSv4tiMlkqwSyqHkJzcKR69rJ8BnQYrVZ1HIN
auVhcuPyMD+dH431X9qC3650zi4uH5bmWECc9jxV+bVQD6Fi05iS3mzEk3Lyg2S4lb7/Iopi/OwI
lK2Y/EcBJKUCXStTkW1bGN3NypLHyiqKmMRGPJQJiIBf8lQoenhIDfg+pV69zfDxDCS7XeHgaYF9
redWtyQ0nync261Pv90pbXWsoybcG2W8MtSKdXyuqnolhzAKI/1JR/6NxCfGYguYDlSuyxu0d61P
q1RMRL17pzIJnmYsefAQtaAPFea2L1JtrZhkwv55bQCI+3CBszm5gqUB2T7TJtP60Ns4gTVkwmW5
jEIQHkMx7BMNqLqyh4b8F0uUJ6S1rcMl88CV/mZlsdimcQ3PCceMOgy743xVdw62xWkPg7usHHZv
L2/w46t7Z6kMjdh1BaFZXZhVD7rr/bA7E9g1UjL1STMh3uMqoD35OXhLMYJnTmp+UfXcvaZmeoyt
TL/2wbBUeoasZWV/GZiA7PKQJL8x8MuHTCPkovNi6C9DW1/MxkZja6DPmrdXzQ8OqjIhVZWlv3xG
o+1e9Wk3BJgwC6WoD1ZhPUao8K/zQSvs71HW5WsYBLAwNNiRcwEDVxMjBsc5oXewNq0EpgcK0eX8
8eczMh8Cp8PMloGC05aoK+BtfWkJmxJdcdAsjJbnM6zJ0wy7xt/3lXPojfJzyezmZhVJtUHvAXXH
r5unKf6C/u3KyYYDKQ+QUMDaolRsOunT5FFsY24SXhJ3vDmuqx8Gp6XdGWvMpqjCxaZIco8Gwnxv
i4K9LWpIwMoNTAFTsoXiTIALi/zJdZLiyZDy4Qo92mF+TauTkJAF6ecgf9qCbsEQSgjLyaPXrC2r
8x3SVYtIeWidhFFTWCLYUzQFHiiwAhTB6qbGTbO8Q2NaoLXrNsUKt8FvVI+r8nIHtqZiz8V1nidT
XRm2FyN3z6oLGGbjwoA5fc003jMWPsJLkhG5a+69mxoxQyvtNJQ2I+EVl7Bsi0D20heEgKInuQFi
1Jegj7tL5rrDNUytflWMENUdW8FLKTCCqxsGPw8x46yynEKZAUEYShQP23hI61sJawg6B3W4vH4C
D69kIZx8O19ckxN8rRTl1Eep+8hULHqwm/xYqY7+UsNaWWPchAa1NdqDMiD2gzqBR1BOd6Ror/MQ
rQGlXKAFL1Yz72t2LOgkA2x+NL+GO5VCJpP26f7D2tgPFcwbVcdZz9dRfYxR0+7IGuf7mTTzMRHf
eixan5HhJHsE8t+SANB4AgqGzuqdC+vd8aRkCZ+9S2DltbHs66jbC1+6AdR9tBSuka4ZNDR8l223
hgGYL/0ew7LCi/NNZVrB02h8KgiX6svXfOrs0/zVRY7/FEXo3OaWBKMcaU6veeK7XTQEHRnW+4zE
UzI6a4E12z4VjGvuAxg3Cb4WhZ8iY4mza5vhi41eCyN8bFV05nKI4bPnOlFXbLjGLUzyK/r48bPt
ld06Rfu0xF+kO1dZ3J89f9y7Vk/hYQlekq/DGBfrrCXKtrF6sW2mjL6WAq4XtX5tBpRKNnJ+fK6I
KaXrw/i1LMadWpGRlSt9hmuVHC3WBVSiTNTVbexaf43ka1iReSCeCzch/o9GvW3gRSnCr2+B7rZL
2+5undwiDLtLpZYclVGsRvtYI9laleXS/IjiRt/rGbcyYDndOzy3bqE60VijH6DYrCpGi5M6DStW
ROJusFz3XxxfuRHVZ8ipnI8+/n7QC33at9ivzIDt/F6ZyWn62Ms1oLp5uByj3qrXsRVfBpPsSfkg
Z6/ZBpiN4TqABSBDTa9dDbnUHjQtftwivzER827QPcONlvWEPucOATluptyaoquZ55HboWIMTZ7o
wUngyftKh9N5PBSLUSJYrQsrOVbwZp1s9egr+AmHFvgXDOPHub6Z7C54iB3UKTgikOOGT8NOvjUv
BYGM6woF0v8cAsGmaSlFtZ5f62LsbtP8aAwGsj4L1J053Pg58a0U47Q6ulRS/6pbcHJKuziPFomz
LZKWU/bWG+q06BL0ZtgykChQldoGIo53Fc57FL4BbpCEVk5onOZHlvYQjnH6bKKEXY1lhGNv1dS7
JpswVJDQxHxobaoLYg/1pM4g3EvbMKiUcBzlRLKQmqJ5PCimxACbMqyrEJwliby6wVRtJux5FlkH
lR0DBrBgl28lsez4asOtJsA7Nc9mnuzNKfTXvZ7ol5gFl5EoIxnVKm5Rj2EUkm2svkAndQVUqSrI
R508NjnXO8yP8tEjB3yGd/oeA9+UCMdzGjJHZH1C644NfI2i5QzgC35HnCjePtQrkWKvbWEjCgo1
9nGvHjRWUsZvU5EhZx1d+6U0Wv+I41FIh2CBo7cFA7KqKmgTMEEJQtGvs6GkEpBXfwqDtLF7E2sV
xTf2CCM2zQSBeTD4dY5fhbD8q25v5v3zPAzQM5Cf+3l0W1ykEOZqm6xAs5y2jnYttBwLqd7BMUkt
br45VUdRipPt+c+mvHznQ8o1O/p1d9TlS10H/UE38J2r3H4VRH3/eGcNCMhz25GIqpMuN2o4cQRJ
hWDitjUQl2WChOMcINappp2zNn+n5uzFg6UWFlTyEQ4XHOkYwwA5Eq5s21p6gIMezEv4zo2kZmi+
UxD4gaFAcUeMfHFUUGazkjoHAR0TEUT5T/AV5EPZmqM0V219miMlN6GVFtpTH5v53mqMHNJbxxJD
IkbohBlG1ll+ImNKLPLYrbZ2FnTIy12q0tSLpFYMwY0UjPfvykR4zHywVeP5PrEJIjBNybowNRB1
5sHi2MZfQjf038KmJ50tgsgKoIxQ1I2zmxFWnxWtaR6tVOaLTDKzug/V5Z9LVENSE/7bgqEsk+QF
3cGy0jU/UBf8zpgsu8UNeYr0fBngnrwdLAZhiNQ3iU6B0+HSBARbbiymlPBLbGggXlJfXHjWHl5h
t0pXW5SFnfpOcpG/V9h6TrggZ0cNWvnJS3XzjCjxzCR8D1sIIcPYASnhLHAmBj2Um6zjNkcwA2dX
Dt70lxrc+ogP0bWg5WEipDNa0IXzwe/IyIjOM4aJIPl5iBgggIGCijnGWJnd43xQBg2LEb+Fqy1f
a6N6umb6az/tZuaNZvohZtyILgyvOTG/wwkG2mJTq8F5PvRuZW7AjzGtMJTymA/E6Dqp7a5637RO
9wNdAMjHBKsXDsXtfiEXnTfdlzEbI8NFFRMrrtVo02pInAcrDhishcQq5CXcz0QdK1Jqy1MeDocs
N+tzNWQF0PcZaXb6ak3XdMwoojP5+VRGjlPZYzSsSU9VeY0OYI8H3SqIFq9QOrThAI4MtePBmqpi
Oy8CoaAYYuJ4HGPMcUAh6KHaeqs1+e7PV90HA1Lm78x5LMPCRgi3LlqsD1edjSpcxBBAsGfdRQyE
9672PasCpDUI/OxFqWIBSI1Rw07CpXJAb84wUflJkzIFOUxwxK9oO37Aix2vnS6KvemggzHUSFuM
XvuUall2VEWWX5p+RN5LaEmnSquZQjGf0ri59G2CE4FkQ+hdsRqtHMyybydjU7WFf7x3lsXIAH8e
WciD3pDH2I82Hkh59NZrg5CEpPyomeanjr4BzT1eVR1k21MjD3WVO5sxG77DuqpWgU6YUls2EIEy
2Pgei7Nk/U/nZBqmc2gYm3nFwZrhsXIaZ6FNDjBD0urtKcb7+Sx88C5LsmH+/F18MJjju2BKBdFO
N00G+ozgPkzz3TRqsDyCGTO58LaE3WMo3ar5GZwXzheCndemJ+3SA1K/TOrQr0qVKaY/1OOxSlWb
OQqW3RXGGwvGiuXWUUqxa+tSO2EW2ZELtv3z+9X/67V1f7+ODdWKBR0L44/vF16/309D1izSrNAJ
00PSrLmnftCV8/xk6FPrUo0NG2PGLLApx5VaO+IAfwXSopvb5zbF0tD1iOMVgbefD45KAmKApdY8
dxC0MyR6jtZKCTNrnYxhBBaKnPEvH+UjCCtPvYvWGwIrZEfzIw3F9YzCVnyrXiSxgUVG6z2Usr4y
Ov2riP2LExZ7z+u6d7vwCLjScFnwNWrCiOHEN5ZLRvbp+4RDx7JtaSai2NV2UcPCWjsjq6ulATaQ
8/fnN238dv7htHLfCi4XWEfmR+SYwLZRC3JkV1iD1bIL9IMYTYzOZKNTk+ZRTabvehebu7QRe5GR
0+WGyrShaWxXeTnI6GcPdZaI3u/1QFhjQuEULYy/nGq3rz2mZw3679N9EDakpM+lyNKSGiLojPOg
dP8ad84rE7BxNwaEnSGiMa7zIRyd6uphUTT+n7dKPrhtMa7GvltzMaRkK/0FrYw1blK7U4cljkk/
5o8qIv0pRX1xLBPUa5VQmw1fVY/x4LNJOI4WJ2vLGFLkYwDiXaxOh06+ViFdXevBkNxQzPerqPfX
keH1DEaDLTZLBENoGNPbfYsmtYzt1y4cbqaX3tzC3+g9YrylgbPOXwYphvEb7VY3dY0rkvE/EB+U
5f9+vhrkFTerwFkFab2xZKUipFkCxP9oOdPGFLMDMsZwvhsdiHom+R9yrA6/x1+oWaouROOHq672
GrIgyBxCXolXF3V+a2abwcSUkgp6BKI/z/1+B4HlWoTZWbcia+NjnkCiMpAqhJEfSGrjHfshtW/b
/WRNznC4OmIqbZaIm2Hb0VyyrK2LeOwuVSUeQ2jiqMnl+NTAyWct5ABOR09+bjRvg5jTWepmmeIb
7Jn7yt6iOy+2MFAa9EXFt6a2TDJt5L+2IPGZZUObaARYIuDbdjSSdAvXttppTQceE6F+l9jCJWvM
9GbemJvcC4weZ8vPBSbND6Ps/81aYWat+ViJQQlgQuBb/9R9mX5T6XgVD9cjTCrHMDdeikhL1oZp
BMs0IYxPibr6RiS6vs0GfYVw0zoOiD9xaveOCuHkEWG7T3iDx6skQk0NuXekTVgFPamA/47ZMzW9
2WU4EVwPK5MI0nmRR/TVLlLTWf+LI3VuCgytjYROmR02GEk/Mu1UELlzI/o1GaF+UwQnH/vBosOI
OS9dFUd4KvGcweZa0xBH2GnTIzIPw5GhjrvNnS7bDzYZW+U0qERW6vp1Phg+qXcO9kT/vhTokRT7
kv3eNIFx/9+caOjWZhmpi4hagJD47gdUpeHklKa2DgYsdmK1m86mim7FCYK1KYHotskOVW54z0JM
9VbBnIpfMS6VcAqfNLDzRdgmLVlIqxl2DIT0ydZil7SZNn2GkAd96zQ3kTMYplNc/mwRgIPiJYZ0
57600NhL7MFhSLWsqtFYDQl8VxypzQe9nhgdMPNYlVXs7r2Ib1/R+o2OpGhtRUa+RLACrCv1vVUf
MwoP7etQJNa2JJR0W/ZM0708/GGnw3BSRzDSCZUUJYNxd8IIu6hb13ZKLznY/2S+cOQIhItAtqFe
btXbzoyOYYKycTK/zBYc3qin17EZv85ETCT77WbmCcwHYwRHhy191UR/U/G/2rWNx1uGPrDJwgRM
Mx0UbBfTOt9wO/nvSjS80EiH7zK9Bv7++ObYPQaqCry1fGLblH9t/rvzQVf5sDARN/fFHpcDJih5
tDPGFjZpiDsijB7z7CUFSStdX75ZSYDTGJsaNl2Kv7d1n8B5i1DH+KVsrPqE90jEVEWfsoMBiQ9C
5fDZ1tsfgn+9gGNkIM4iUkfBbIfpl4Kkts3GVVGXe18fCjIEPX8XKJJMRxKrCPXkRX6izrOh4Lj+
V0y2wvcq6tBvFj3Kp/i9DxxrXfh9fFRczKc64eJcr9VYok96uy4TbiXRa3BVkQamqTEdsyTQSRLU
g/29qmwM0nPnGRLqfUQMM+KViaZez/iMDU1537QaX5wZfAKRR1cVp0RzF+nzYKVEKA4iWI8iCVaa
Ct+ybipvm4cYaHhV1+7godpIGftiZWc2/IgaS4ll0KMpHUESFpqpeqjt/KIkHZr5WiHeQ24YuNHF
WsWifRUNefpcIQc/GpO3zoqsf43cblip02OajUh5/6dTnx/ZHYY/phkRUql+1lBPrMzIcI4RPiR0
NuNTl7XWg5JW9RaZQvaXYeudu/dru8q4TxeGxUAFdhXmtR/2YAqEPB+AB1c/KUa2/6WbaQ+M2B/g
92AjYRTdg2H2GplNkasyS+yPJUobxMJ+vDR7pd23VhZedES+Kq5aICrJCs+LZGvgZvdpGJj6UV+2
e8y01zNHej7MFCNFE9UmabARCV3oHf6YfqP63VuFY32K+jBaIV3bgMVjWSQrIU6tcbtvRz5ROLi8
TcbacvNwC80zf4M2m8LYfTOY1/E25fyG8SzXKZYZM3qvds2mKx0Xs4T4BfssD94HONMwlt6BrY4c
ojLZGSpur45/MFDR4+Uf7dsuE8RZQjjDHSU/eETM4JkBhIKQqMR9FKU0AhuqYHmYDICmvsjbhQ6G
yDxpiozN0DikP7XQpNSv83VbBx35YLb/orTeBQfz+pD3LaYzUX31lOnL/buYqHJf/CFd5WyqSaMs
AqbZPwyHwRBu42ensFkcVEpsZWq6F8sww40de/jj9E0fY7Y58jW0zbf7hgmHhOxn2WKNUTEdO5zu
a8dJMRqMCBkvXXeteY12NEfklWaKhww0yp7xF6yUIXoeK68/i978bohR2U5Vqa9dBU7IAAEdR/5B
ec8Ha5mGSnrGl2lYgll+NSD23hChTxfLtjF9KSxt22rkcJL8a+IKlvawMTyFoDz7pe8N6yftSkv0
8UlCHpHtozkMWm2nUD4+1Fmr7xqaxJUvsEdhEHiZqVuj5BuzhKxKR/OQVenZdoakZhRFGXC18BNY
9GaTr+Cu4ztDHlsI4MZgv/ZWCGuJR5zRxdKt4ZlXE1m2hftdj4b0GbvDfIWXKgbsaTOdeZOfk1JL
Dpbok8P8B7ywy7Z2So65NQzxoUgQCZVQXZuiHsiY94+NhbdwHCPYDp3aOJAp8FqmvoGPITNreXbn
Z3wJnwsIfAcXhfWDrZBz27KCLkCfi70SpYxMorB6yExXIr3hF1SmFFKOjNYlhWzUh2BdilZ5RTVl
Lka/fEXcP60KO3FInK9NPN596kViRGY8L8x4GZaZs4Eh7u1KhtSo4IX6xvLxuXZC+xZDK6mF3hy1
tq9P5jWtGLDkk9DW7kwvY6b5/d7Rt+30lqWypcKVwwrD99qh2mnMEvQTfzzMFCWWWFQyMlu2FLlW
UQMVAKzzU8zto0U3htmmAs5i2md9j4fgE+EZmHziCrIa1WbAoEGyz5zBPo5AuGc1dowH7PHq9b1M
w7gKcsgiYGx7yGu/PCjt/380v2ZH+FD9ZBmkzLiskHQI3fLI2mLM93j/icCRa+tJbls6Bfr2DiiZ
jYYKJe4wtM/1pYY1Xejap395MXUzhT9XzigkNBdfwrkW1YGk0GZvKk84eyUnE26ufTNMHY6zq9j8
CHQDr4hYRUKs4tCDqrreGLaPVRbn94EcFoajHBfZvPfaWUxGsDwRwAuPOCdDMGLjf8CcctG3FiMi
44vvJd6hDaq9IQrbI2UY/fgkr7I4xEKE4Yi60QNVf4Fd6sLWlmECutJc9Tbh10J7KR9c1AtbTE7u
FY1ZlEj5CQ/4hsM/8axdupoR11mIRnGZbe6b7zSilm56A5F8mz2iBYA1kLZoKnVz7+qOdrZjXOag
DC3SEstTCInqTh9R59+FVGLkgixDZH9N6KMjkmu90Tdf5trako5QvilIKpfTqrwfPs+l5J+78Bkh
+7ARGibEN5YKAW5jfhD/xAORHGE3ZhR+Fk72nVvecGrAyLd0jU+EgOyGiFT6oUT9PU8sQ5zARr2P
DtlU1UfzhKvCp74T3ACT99kWEa67uETs5DMELZhX+9LEXE3oTsomobZLpCyadSGvcMCFOElTWJBQ
Qf3QpntM7XAHJswtaO3gHZvbRyNgQ1bM9rPSOc2+zyek5JXlHX1kNKgc8r+IUn7nswHt2lLLQ8CE
a6Dx/W/zCvOx1rPS71aUdoxoWhyl5/3ZLwh2wBr2TdECdWWqqrI3rYTxUgSwiNKB3WTAekizy+RC
OlZygaucXFgB2Y2kd/38g/k1rfBluDFDplKZzOW8MToFjU2ZVVBZ/olZjB8c7IdOxB6Oy2gItSVy
FQK1tbJ5mAnoXiNo5eYOsw+7dtFMerLsXBfXI/JM1vebOCUTZdEbTHfSmjYCl0YyV3vMu1NsedpK
yxcBTiyLUE5zyyJP753MXy6v3yQ+uqXpcNhVaN/UWR8vryQRsRN5Ts89K9kklYNzXxNzZttWpig4
1jtiP7RcOLfsmhZCdtVbEBxyZl/oaHZBxuhKFWaPhDHEvtAYf4gCuZ8dOug9hcBexe5WbhxhiMfw
voWCYz31I7UIybTNs0WWe4xag+y0VWL33cEO0+VMCoFgZdJGZVhVeY0Hyc+mvyhLj6hiLSRgoZ0Y
b0WDs7HUSWYTDAVRT2O6ybjxj4lOpuyfT5Qm/pczReGkAphopuDC+wCfWkLLLcVU54EcnO5I4c+m
7Vc/cUKSWi3zMh9UXGYvzCc+az24Q6i+BZ0GjqPFtrVVvfDJIUFpN9XylnXS5ha52HTpKik9WZC9
YYeAwalpB7vasld5XbS3QGue4GuG73EWmg8Izbd3noA0fgyzAh4wFhSPmUmwp+im7az6rCAIHywl
v0H9Kxb/j7DzWpLbaLrtEyECpuBu2/vxHJI3CFp4oODN05+Fav6fJOoEddMaF9QMGqjKytx77cBy
mycz88FPQG3ZhPpsXKvEiG6mNj8NToMOu/KwFy87mEghaTiT/lzmDAyQEJxU2x0OCskPOXoA9dJE
pPRqkfk5sKvpmDdyXGuVDjsaPe3eQqipZMX+TJwj8O9iU2v+N1K4hps51PKxlkm1Cp3v9xU6HhHV
Wn33XHO4KXFw70LO2KeSIqxKGgid2XH0amJo7dDYzFKbm5sde+ladetV6RCm+qIyrbDcoegjvIOb
YFGqDOgpgxnl3F+iyjTnQqtTWem2LskbYXm935txM7y3bSo35Pt1OyYV6ZuHldcLOCQEWuxjl0fV
Bj4sJV0gIbbItXMO+PDO78fdGlTX/RKGcETjVnMuBtA7cHMReDDNRFaFCO6l6mFCOjUwYxl56aGw
CnMTeWDAZlOz94EZoCrs2O9zGeBW9dm3N3RNY1RbeyD+ILj/p3wtiJxNpQHTk31jzfRg3imZBFkI
GHiTZ9aaJQ9VoONAXbvXwpZk9QFtKnvNxwhVjVdjjfD4B+kUsRGrTyshv//5sVHCt39uXw6JGUwb
aIALnp3fLP5TNU391DMYdvUOT4ILVMBxi08jyIadckJnNcteH+X9Sn0auVJfjyRRbErpLQc86TiX
Zhpoii3249ml9jbCTrsVNXlwoWslDx48O5Ah7V7YsnxkLZVrctmYok6FfhgXUQD0nYgeFE3/jhx6
mcdHKy/I06EWbXuYjwB53/y0dq5KuNLUnPRRs2XAjOwe1hKNB6utxgP0+0LnH1a3d48YcaOBFt6G
rmgefTlfVX1Peu65sqfu3Ptmjf4l/6D8tAsjJ+x16w0zOEA6zSALCnzau3GKe45TZsKcMSD0Dhi3
s2ZqKT9VGqTVVpPReurnx9YkBvbP7437rwa/QE9PlYPzi/xCrsk/t9KwbDwfrv6who1cHhDE40Wd
+zdDC7VnO9TXnFTTDTi1eK9kVkk9D8fexQXISdTy9fyVWzcgYgII9GysYfZBamgZ0QS12ND/bk95
DfNMfaReRA00VWV0eQU5E2Ew51f1Ih3/10exw3AatZ/xGiZ7cqaOSebKi92W4hj2fiRXY149Gjlh
1Y4bIejsF2ySH3uHqQI21DD4vnvQWz26am1OqgSl7a41fRJqRPTBXprdqlLU0tUCRQh7DjJ+73H5
CxIR8wbvizuTXunHX1I54mLw6pqIX7WVA2A0V+NMMreN/pSQBrKtdbvr1lmT+NvJhJvTeQ2Vkzdp
D2U3PdEG8k/xkgv753fO0C3emn8+Vr7vu661GCF0/1+bUTuVVUZJgtUDLsa5XBQyyluSLpZwvYnn
LY4tHdHLhIrUt4JqQ9e9WN9FxUqGHubo0GKWnIsTcAqLnAZQXh0jd0xj4V6cDqtQNIf7urATqsVi
vagHsE+K1yzP9bNiami+TUxSDduRZynepPSuN9kywwSzWuFzxpPqlbN3NvVZIsZr3lOvPGG6v6ix
QDa1L1UY3DjaWzsLXQrS6k48qvNXN/jdZQ7godtE6y0q0cag391ViMbE0uy3JuCGIYF2ICcWExZt
LnSa1Gw8rYzJGKcfgihj+uJWjN6RUq/V297wnivbg+5e+ELygMM6Yxesnv6Sb9cj1twseK8cK92r
6W8tovKkNRcvh9TRzZHzxp4+nBvXhMgR5jHLN/1d1w96qMSjdtFaV2OZ0/2N4RiWuXUDU+47p3rW
Ao6eXZulrzFOmpWJp+aLk6WQCNvTmLYH3Z3Fawx1j6lAMj4PtDA26qOFOvfne8j7/enH9UnF51gM
uLDIU//98+l3WfHrHM7w9t6IaRgh0v2FYxEYT3ISyYeYeIwj6kGc5kQePYGt4WTh00IXXjTsR6s2
7ja/OYdcqFENsm7zNSelo6OuvZ2x4cCw6WlOljU9LWgOsq7Sc5lY/ldTh3DOttHvOMsR7mzl3SEn
IHE9DXl+0VJoo3ZjoLToWMDbvHmAerYvUERd6NNQBHQTqVXp31+0GcNs25F7pFG5H5G2Tsamjz4i
keSGuXdjY/HNyfMf9ULHaJcXDQE2Xef0YUIUpC/UkoRE7Xvt7pmztc/TbngBQ7ICAXbmz48BfLZ4
WJJ668FLW8glwZM7oabGTk4ei9t0Vyx7Z9XZw2tEYsmcG4e6bo8tyhREeFb92MyQxBk0bnoxc2Yo
yZbTsrl90ovC27dt81/D3H9bPEFIcMdBQyK5DY7Eb++2HzrB3AoHsdlUTys4oamQdrfF//DSg9o8
I5JIIb8XWNuNzn/A/vkz1wLrktR2/1rg34CAHUEQQ5UMRj65FTMtR73vYjAHpmyvrV5suKXIto4h
tVjySw4b/2NkTFfDBJ+ujGOT7Ytt2Zmf/3wnm7/7mKnGBYAozDlLF8BUxuO/zWtdNHVRSpTVHdpB
+gfSpoVXMUFmAYmDwPXHHAM+L8VPW+QfRtSvUSL3diMRiyfWcLE95NDW0aCJ+EztTy+SKHGnSoeH
xHHHU+vMX6fM0y9UebBnUDgSfmkV/7Goe78LmNDn+zyTzMN8GzGT95tWRpgcpgxpRjtTdOWe9E+A
u6w8DqvePOHDwgLt6ek5JqqSuUhu91eufUV0lS8da+eTIH5Sk1P6NSSU0Mh79S1tPVSpfMZw4r8m
gfvRkXpwVd8roukWpNM+0w2iXuf2M8xJFDUEBp9HF8yqbE3yxxeBcOdC3cbrqSJMV2oiMow4k/6S
iCVa0yjc3/ZOQigr4bx0Zn7xpj46pSLtfplpCMeKbukkWfqaTtsrPe2kA7RMw+TJK3QA5GqnvfeT
RN/j4ZyZDQsiO65kXImjDxp9bUtUHkbcH4uEKNQh0JGTOidyg76TFuGfLa+8hEuWrR3frOARFlZ8
MEv9jOZU39loZj+BILKXEQqTyrf8RekB8d32j5ON0j6h3aQcpoYRFXspSvTzevjzzzet+7skhP0E
a43uuovxGhP+bw9kao+yLQct2d1tpW6W6g/0dpcMPErjpg9LRtT/9xK05gaN3hdpDMHF7oX7ajAk
qOECJpvcSNyPAiXlyugsbEaQQuSq0N/IbOtPugaFYRCYFRYa47ZPaHZrpl8c5ILENx0vAf9FCI0j
p+k2cE1B1NYcHiOfEF9jPJC6dFPPidrvKwPUZcENY0aCjA5pju4myHm8wzh1j6b01pGWHgQuuQdC
hwfsjc28H4qMkbtZk+o8OthI4s481WS6Lp8kneevOSiJRS1H4nfqX5SqdQgkqKGAPCeXYAtAfu7l
XoKVHvoQXQeETeLhNxNzFyJ7CIO1GQjs6E2e/oc53vj/PJaUWuyRrJ5Q3uiW/HOf9Ky+ZT7myN39
pkywYO0i/ZslQdL6FR5vo3Oe/AwEeL3Iw6HimjvXoAhBndqwk0pPHC1y6XbSAppvYGbbqtXJq4CF
pQsnXqfO3imzfOVhmbz/fyptgC/kdh63bR3DhQiQpOLbU1IHZTie0BWQtQZ3zpc3vTGnq2w1wDaY
gSEU6zH3UgV5Z9f8T9imzsvq5CyD5tC4rs8LUhxCUpiem2Jke/YoGAlyICsgiZy7ApQM3/pWmF+8
KQDLPhCgMblN/5p2c3juGYcihfPnHYcIc3N3PnG4vpbwaM+5jDnAPt/nRqHGFlN4bvfIsL1cTTaN
Q3+BYfOwtc+jy3upZzDMunEpNO46vdgrD+q4ZVabirneVQU+dHN9UFVciUzg8e5+sGcO2Uo8jpqy
Bv25XmA7jIF175f1jiM81dugo/oooaSokYO6GLGdXw206nnduU+Bxh0PAem9MvK9Q1LWlZNzIBSQ
gyCPEhZMMDTafiwm2hvDwDIiG+PHvbxwPsEacq7eAEcogv78qwFeJ2kNhWZpfbd1vKTWjNd6EU1M
WnD/8+gajkeG0D+zqa7gsf2kD4cDeTL1A0bc8IruwVrbEIo/RVNDnHY2Gwc7SKZ1WFj3KkzTJFEG
cHVRfZPaBFLZ2yD+RCatXpRSRNVngyv77V106GJ3OkkU07pHpG5nM/km3LbEqaSmV4Zflqtq8Jk6
5MlmDBP3puwQ0sj0NaNViKTH6jCoazDbODMwLHzB29yuB0Sn6zoZ8mOozDWV9iWq0EfdG+f9PG44
4S/vfqltR8Tb65DO/Za8on0IDe9CB87cG3ND9Od/ibtUofP3kxOZ74a+KNuEhQ4adepvj3Negy7A
Y7W9WwKrDrBRNUYvvXgDGYdotoKC3dAShezWyTfSt+CtDoH7XujQsiaaW5KcpWR56ZLWwCbynJvA
r6o4sd5QpTrrJL/76hOcyGdKWKA+rjP56/Ay4uY5616PN6qPaLujJrcInmSqULSo2MPajX9tlF1o
Niil8KQQ44kPNAvpeY26kdFH8TERZZN5UDVVgyrSKpiaSMkZV+kBCXbC5JsEoKxaPTijG+BBU98J
cmZgoU9dIeL5Q9uj9fcKzI6HmqyrnaE1P/LFAauwCeojq2zxS2SuwxSz+/rnHdBQvZ/f3wqLRoG3
GIOFof+u2I4Hr9RNEWzTwSM/kuzjWwDD/OYtL+6SLFs45lF9PbKS+JalDTaKEAUkqnxiucoMdPRs
pGeLaNmD4h6iv/qJZjE6hOE4bCK9qDZqsa0nGK+uk7K7F1kasuKF+nZKjadgJF3EySfvszo9NuLz
faqFMwv/Dtz2HTdAfaJpCUE4H372rZ6fif3tblbIpIM4RdoV4AmjvvY+EJ7SLFrtzpjyDeELPudS
7awatjOWPc+e3JsT2duGicMm1SyE8POk7e/QEbZlOgcf+7ojJ9AIApwesjwJyqQI2pjfdr1xKBxn
M1veWu+/92Q7XHy4ixbw+pvaR+6tyLz9VMzS3+Tq7C9t54f6Jrr2YafEQ+olGYv8qE7oXT6ll97W
IZU77dK2TDHkLxDGIs3RpWsjPgYTY0KELuUOCHFyZ+fFQbmdAjwwhTCcHUJ7Mgc53kDcXFqXwKTL
PccYf2u0QXMKDTLgoiavcDaZ7CpWmlDlIuGZc4ZojXS61Zxy7Mg5GqMGnbZgD/2HaGrDVYV271Am
5UA44LBrGvi9qs9mJEG9u6+6vtcffGkk+6iagpeix3/RdOO+r+Ga0vcKT+id5aeM1emivESaH6ao
EaaOUyvTa9pdxsd7edGQI7eZx2nc5l5YPUwuQb1J1ZhwS0A8mCMyIGUuaCb3GbFXdhTaKKBGgf63
yDD7lpXjuq7xhnPIKvl1DBvIXD3smNh9v9s7dTyZ2z8/SKbi8/zjQfIIpHNZ0JAYuyxfv61pXZ8F
wA7baRcF/UaJKXJLFGuMz9GxiKyP+G+cY5DNGGkyMFwaiOVCar/cvAFHUcP28qO9kKgYHI/X3uJB
YxTkfDF/Bnm6Aekkfs6lca31Mv48c4uuZrLM7JJgGYguyOMNrERR7wqmyHlwS3JCq5D923v1qQb5
ZlU6dMu8ZY5NCttwut+rjOTGw6SGxLK0ue9r22cAkifgHLNsoxxdHfr4491Z10TeuJ/BsOzKriOU
rUGbGYSh8WzLtmPzK/QzRGpxtqJk21ZtdO7DhTHhpQ5WWGsTYdVhmIZoPW4eDdD8bqv3e6dhJioX
ObYYhq9GlraPul8zWp0xLy+zN320adrb+qtDgtsr/Z1kTY6AxZiM+KSqQ8eZ6EV3i8oYi2GKwRvD
LX2Mbq+gl1oP1SWtKFvV09anuIr/Kj30wr57djUA+ifVlUC9FZ7EwqclEqYgz0MUh3zERGvOkwe8
v9zKXJSU7azUdBAiwq74CC4JYSmRO7ERode7PxgtvUmlc6+h8K/AA6GjHemtuEb6gi83WXmz+Okz
toTwpoOaqDoyX9jqqOQ1pLu1+YigY5sQrLqJ/MK5BvGXBgTDa8ERv3PJvOY8/KOBKv85kEm7nkjv
IN4XlkUfco7q6tLn8QW9rnLVlJkolgg27u+909MtiYfM2/ULNl59Wycx5NfvbjtAvrqgezQ0jiZi
aTeLpHjEzXxJYgJKukKWv2qPJrWIohTFg943EWUHUYzdnDAQsQCrqKtjDInYQAyuVkxaMV9lJbu9
YgoQCsUQNmiL4zA7A0rPlnCCuUu+J9TBnCq3ZCkRpVQH6ZZNIln1bigOST+5p3tRmxGHcKE1kfwI
hfxqSpIunGtIjryxykNsC8oSNiJWCBb6hGIUmYaoN3019XdkEZOL/pgN8XEJpIrD7qqaUGzp2rWr
GQQ29lmJULN4EhfwCtek7RHNLIILO66PdqvvxRTx1CZW/4hKqd0nPV4gltJfL7TXaJzPXrjMbRG9
cBc3627BS1UNHqAECV+g1DONFT3pGPnO7hQfc1BDZwJFtE3ljM/3ZU+M5sNciuykjCp5VIrLn5ey
f3EUYECDnIaiwGEL+sTvbSqD0x7ZYgmHJXtwj8qsfRfMQfone1vWxj2QHjOQvUlEAH9XLWuTdvGN
CYXNLIKzCdfuvOQC5Zj51VeactbPYXrUqQdfdBGFG7RBu06QRr1gZBSWItU6foaWf8LqgjM/aqdp
dS/WPL1KjnT4Ds3oDQg7hyG9lZKgYFS/cq93ib31RVStBobs74ST1JfIsbur6lsDMFkZuRHiXRbd
V2LwQC1gBxytmTqgqIb/UPeL39u6DAMsenwL7IfWsvH7FYRWV6RIZ2ciRzp9QzfAPakX+38fqU8F
arwCf1Me7IJRPAY9oTqqUEG8TkYOFoEdrGOQt3r2ep+FlZ6/mhsH+meiZVyoWB5nSuLGkMNZ6W7U
Sz1f44GGzn0BioJCf+7zjAxxGl7b+xdL05KHvgLTOwKT3dXswyz5ZEwFEGIbQ7wVDGIWGdqiCIoy
w7rNlftuBVm++fPdZvzbErX0DJcJig+7w71XqH/rHDLv9PW0SwL+59NwngdRY/R26ey32TpP5Iee
HJvvrbBOLmI3KAoLACwZdCItw7G8KesEF4cAO5IDV1hxn2oFQEn8q6vkFHb82VK+Uw++1oWlZuV0
wbOE1Xy4M8TYfPYBDdSLwtYUmRjXBTYbNsq+OYygLRCaxHq3mgxatrOD/MGcwAzqmT3xmP8fbGOA
Ao601cSXQZdQtWoshu7M9dDSZdb86ox4uqzlejbD+EryBRR1q0ZOrw8D+Y7puFJbjzo+68DtyJDB
uUK/LQGR01HZdaN+SeFR7n0rBk4ogte7h1hL+9e6h1spzTA9DK0LOqQnPuSucCmGkT19+TXHlglb
10/WPl4+FSNW3fsCXDvt92LBA841+7ParbLl09SwHrBUO8coc5o3RI0bNYhtjLBlzUOhpcjkWA82
TqFr5sruvekkUyq+UOhHdZ5SI53eIlJJbb2G2+EBAGGAFdvAkGIQrBz19jWaiw/KH9EFpbVTh+z7
8ooo1Dr2WIT9QOAEabiZ90YQfY3d7L2bp/akmoyJ9f7n2/JfEicfEoYwfermxTDGw/zPI2paaTa+
lYY5ODq3e7MIPZHO3nUM3Ug+IDwrdk1hyYfBJgkkSeq3AdcazcB8iDAP+1C/U4SYoy83nqIOEcmm
g5+grxKH/WlYPA3SrscNwX/JjvEnmnLCEg46nLiPsasf0NPP2wSc2b7JbODZbiwu8/JiSKjtwArB
RFloGXMCLdVbNo9kehSGeEGjig4ugIbLA37vWNxL66gleo6hHZmCuoWgVejbIhtejDTix3Tc16pu
+fOV9JYm6t8LY0UwdnVhkveALVj81rtLC0e0wpDt+r5ZowfjuYYbdAG13N9hJJVgHhLZbc8dFFWE
kJBpXITDtp2z4pRT3ccO6j4yqxAS+OJ+ZEKiMxzK2oDv6GW4eqAxr+PKQ2sOuPlqs5GvltTJCG3D
B+ppcuZSEX4AtZiT94LsIiqadKe6DqKwt6OOImiIg8fBcwG0SN3fm8B4CHmI93YPBaHPDP8AcoWe
UhfEuyaR25DMvH3amvqDkz/1vGXPTdQdAvaD25BjodFMuCbBMyM8eW1gSDehzxR7NIntQr3SDn5O
oEdhg5UmumC5Hdg3prV0erb7hSoJZvUyZ3CHvLK6KiBTEGhfi4USn1YIKZTCRhvy7jyEObABRC9p
QuSbKndq5L5Q8J3yodE2rhF8jqvQu3EA9f5jAVee7t/eX4/WrOUxRwXB9Lt6zZE5WZ4IF9Ye+WQv
MscOaJIi80D5p50T1/iKQlXbYQxL0dV4O20u57OIp/gw9u7H2molpY5bnhlgsShYo3momsK/uUhn
4Js0jz4OMZaV6axaaHbY1tvWe3AqL3+QlQVkKCObrgwiwHqMWg7tqOXXlNB2en8xPMcqfYymoWVz
sfEPsCkOZaB9Lq3om6jD8EAjB12wt7h+3OxnSGV/ylwCDiwjvqXjYL6aWVARIY1hoS3lkxOkL1Sb
3Za1KMLR6gxXE958UfbiyzAUnznQtg9uLhHI5PnA2x87vL8wW8+9JIHM4/6hBims1XK2OJe6/3Xi
8Yczmmpb9kcy4aogvEkSBXE+8ZGJ+nnLukHIpuwx61XB4yT6+jT3fr+hAt6q1p6VVy9/fmjt3+2J
PLRAaPEQo3plLv07ddxqfBd0a8l1M2dIuaojPYks3iQD0enogzamU4l38rYIjjJEt62ipj/bWmuT
pTYBbjXix8GK7Bdu13njwpHD/0HkXpLBaq8XOXrUo15urQk96yJWh8v1yfOm8UF9swlP4EiTD4kg
RUyLZtj2Gn3QNLLQKWppiQ2LnDX9Y5b/UBVP1wJDKptO3xpmn6ywYS9juxivXtFBMRXRtPcSTRLT
ZXWrxIUmIvzR/WiT8EtVwI9a7gNqhRglzq20cJeDIrI+F321RxvX/Sjd+VXOmLL+fJWXjeRfSAiq
bIdeqG1S/Pxb0Wjmk0MCHuKpe2HTM10ElhlyuwfDymi6bGWac/weOckhJw+FWyCibb5UPn3mvyXW
2rN56vKUkD4ayOhtK5TS0eBoB6VFSfxsXN+F1JQInwwvPKiyKW/9r9IukichEOg0cyNfx44zTVCm
6ZHU5R/6GLSHFNnzbiBYs2CHfAiK9JtF3PqN2Aqc51HyZNf9bSZM+qubi4g+e3rC6PPqghHYKI5D
u2mYhO+o2CKSNjvSFCNTvjNzJ0bW4bhn10uIBuZLHkstj9Z5E7rn0s7OjZP7j6KCLIhelW54/yV1
dfsNCNjw2Lv6a+eGT0ZfyjcpKnOVREV7ygKXJqYrCRXL7Xtuje1xNmGZLbZ4B9+U3gXTbbr2anDK
WOAUTB+YjnigEIRJDAjAKVMyc6fWexZZ+J5OuXwByf8YVh2K4bhEy7LAs8oBvSkk8nWGmmrLGla8
5rahnSvJIhcA31p3ZZDT+SDBVhOIMnyXhqkT1M3OqCKPkFCT5pffLQHrcMg3HfREfcQXJLBxb9KF
rje6WoQUAhZcsThAQy7cI2oRYyu1qNp7KeW81bvmpvND+xVdmr2KY7/8HDjey2w6zU+rfMCSaUy1
+5Uk7HadoYxdQA7VARlLAwMd8ZWvPGyT6T1yVGbmlRWPStFeCKTAND7wZpmMvUoZSdwzUNgOVYqe
lo77ttJyi6AeV38Y6SzjM4hWlQv9Vsb5eLFnztqj+FbN3PirSEB/WTzEOu/CpaT8OMxth3Olwf1A
rQQl42ZgsECCqjcnY1F/qE+5yOdMyzACKd7d8hNDG2zcVotPvltVL0XcvCoqnYvyeyObAhBz41br
xHCnlRgn48A5Apf/MtmqE29YRZn3w18Op+o8ql4Qh30BU3UeTGp9BcdOMx6g0sWTWBjp1Y1b/mp3
Gf6VDSyk5VdxpKA4p8+DzopG218vqRa9cnRtNoEHau2uH4WD7F18nR7qHSZYQyG5V7ZF4lH7imHa
EjftcHgFUVXQfNvKdkie3ck/J+kg32PNMbdgu7wHiJDkyeMPSha0l0fE7RT0Q7ALm9i+L8eatNZx
4VoPokQY6S+xInZb93shJEmK2HO+MmVlX1Xz/cSsP8zMfp/UFM/3RhiZQRFc0mwm5za3IQqWzoPi
co+59ei3wZlJNA2Zyo9eIg3NsNWVJgqa+CXgePZujAOEH+cXSMDRa8LjF3HPXDsg091yOhhVoiH4
japdbNj5oyia5ADyAdHxQE5DMzXpA0da8GGzeNEwun5wqu5BpS1VucVgcZot2kbt+Ig1wrnZLkee
dq6g9yRhvwo6WX7IdQmxKK0+JVUXbUoSXOHsQT+L6OP/IppnpOrtMfkkl2ScEbyjlCNY4LuWJtZL
gOWe3kuEF2M6zp7dfbMt7Tv1i/sR+nZIQJ2rnTG25hwjE2LqR+R8RGalz6mswvPkt6+qcPurAZIR
PACnkLzMuO8IYfkE05kMxXYhtkMtpfXBCVEdO9sZKrv6KKWtabvUCH1MULBrclvkfTIGOzutED+F
Q38zSzsCS0qCEC7jz7WVGKACmAF3YcWEsh20DwHfHBrXPxWzjwTRqAy6YJZ+qYLq5W6eSxBqHlFM
n6clE2PKEH3FvdPSitXic+vln8ok7U5VlxKaarXdGw2Fb8RlAvCPg/CXuQqmJJS0K4LO4TJ5Hftu
FDIsow0Zki5ZhMXwqgnuSfDq2srioLsRBF9/xw5SHdrcm3FTZOAXlxq3S0Jj3QgbHuDcRDt3SYLg
Fui2qY6DVp2WUh4drKZya9X550FowVqnSXjl8No9jC1HBunmJ3du3Fddxj/HySPIY+zkVqGhCicZ
dj3HiDUSX+udXkuxWhivlwDcSkr0D22PZNeG2ptxNzwh3fzW43I5p0XF4iptEtJG00OKFt4STsAH
bQCBjeKp3sY1KUheYv0QKTm5TsHCFZY63v0F8UiiRHhQ/hGOfZKtW3sj7ha5LiX8NbOy5KQBsTct
O3nKEVFIxvrnOw0B2fY3Jmikeiz/zsBbdMb3h7LAb8ObHs7xxies1GlM57s39u9jYvLkEEMzM315
ihEtUKHB9+roxJ20bAhP4ZC/350skMxoq9GZVgO7jBEXCC1TEMYep/m3mWaHHvjo6IT/YizKdEsr
Lzl21KKZhytFUnurTf+5t7KL+t/HNIa1ymQAo+5saBg3tfik1hTiSxNrtcQMkfGzYEiFlIh2Hf0T
3naGqMYa+/2HQO/Ea+L/tLWZ/JeFdKHFTFrboZnWHgEslzAeSw5sWPuWpbUgtC8QD8MAog+2PHn2
uKg8K11n5WvhtN7Z88J1PsuLXppEyY/xN1pJJFiY883Ao34IsBK5iOmOhhmtjKR2t4JR7EZ6yzC2
prVEE4h2N27w5meXMnmftfrTkFWr1E8EcxQdFYPXTqT6zT9mnd94FrgUbXL7Wt1k8pQSbNMwjtGJ
K8jSiNixsbhUPgfVxnCN7ZQvjJmBWniyMPyb9NWQDBickCoj2oxYiDdhXxKKhdIztq9A5/ayGxKO
K8CVoyYCbEAy6b4ynAHcRXlOkAy0BMTTxNMIWnbXlgg+zH01rADe+Svte50yFqALFO3GuF/hm/qS
5eVDMeQ/tA4vXv0ldMLHImbi340HH2CqJsUDrvRKq744cK91OfyQbgENJ3003PDsu3uUq8eOnEAf
BkvnRK/Cm+ztMLdf55Tgw3ym0DLb7DUv5nVQGBmSUqwERTUSUJ5v8gZjCuvbKfP5TvXs4OT0nT1E
yIsWErcUoJ/SbQxLSD2KjhyAcnTZDobbaJBv4NbQcutMrEbne0AXY03wPa7NBbHozQuvoMzQQcBV
0bNpN7kgkwpse6KxT5xOww1RuATACOLke4E1JC/0lyhf550Ityamzj1u7+9jYx7BdKC2nO3+Ocvm
J2NGFOJEF9qUn7SiApcY7hO4YfieelhuNTbylrjptnuMyAbURv3D2JcPI0RHKKdHv/fB6RB6jWoc
IEV3idPp1WrTY6gbJyd1P01WRS+Ivz8IgHBPCxiKwo2jof+D+II1axVC+o69KbFIjasL/qk2+yzI
Befd1JgWNylgFa5YMJs4dtd1RJe8qsShH4r3kT9z0vyLq1ffZwivPiLfFZ5tfSv76ENllNVOiPQw
4+hdW1MTMkZyeVugq+pZN6xbV8L4nZ4cz3xPrPZWJaH3akf5l5pB/mZqsU77aCJWTJfRmPRPND63
RPtw2jMPDUAzvSw2w6JLd5Cp19YcrpABfLO8rEbmhGwiF+lFPlpCvrgBzMaO7WSO/FdR9vXqyMF9
wgx5S6B1XfMWrpSVZTVGS1ihgEn2rSkiQnzkIigwvnjE07ViqDaRSWg7yvKQgGyd5Xbwf/adA+2w
4+4bjKe+ML+TgfiedSfffjZRESOQpYyWUF7pl6JIYGAL111D7oATt1mQ0vI69Lm56mnbgocAgWzq
Mt0aMUy3JmwvkaZN+1LTP/dK3edDHsRkzWoGI0TeaPHyKMkPRGw+dUXyzTRsc90bjVwl0znVoB2z
KNA6jMpxVVGzjF3/JpuQMGDT+ZokOoRZ/czkpgKHY50w/w05aIkZKnvScUFzmYNCkQ+u6Hj/J3Bv
qEcfwQM9h775iVy9dDUn9jUwwoBbgVDLBj1r0N2aDI4oGu54R1LyunDojw3BeA5cE+OZP+o7P4qn
rTHMdLz74Y2EDh3jV/wjjjSGq87KkMERocexheOOcTVtUXLID04yAayyATGHqYOYzUCUjENTTpdh
1KNVbVcmoLDkEtHAXO6FOl97bnQjdr5A8C9rOApmlX51q+S9l/nO8EB4G9iEtlmZPKbZFB06R75a
aQx3cnwx+HO3U7c4sWMNmClhI5pu8QdHBIPa2qGukp925H8EmMAUhP4UgoCNj2hzkwlsxw6smxIt
MRb6ny0atnWI0x/9R+Xv/US+8N95n85ltIxaX2e4xZmNHYdRJZnZ4GXwuV5yO6vwqu8qepGbjIqF
KgKdS5DPx9ls1wEmXWIhy5NXGpgprYDZuOePuzB70WnoR2YdnVp+VreziQXd9RAwTZeeuD46EfgH
ram62ba3lVYPfdQiv6mK5Fs5l9syLwYEaBiOffubKVJza8eEUCIW007Gt6oGRdLabnIMDNtddxzj
V1aAoVpUwOSs2n7VdJ9ynAPUoQyyTaGddIdsR0RQOPgwDZTBkHMDx9Z1tuJ3Z0LqSwVaHHon7vZd
ZYwbhlPRqX5N7eyVrLLizdGm1yRiZSHELV6PFERWa/d7Nn5U7em3xh+mazYNP3zyyzctLON1bPCD
PR1TgXCPW+X/sXVey5Eq2xb9IiLw5rW8d/J6IaQ2eJuJ/fo7oPc5vePEfSEKCqnVVZBkrjXnmLm9
7ix7NSAXOsD/pVUs23GJtL7BOIhDj6XKMo5xgbghiwXHRi7Cp04quR4hsdUi5K0EglNlq5a6lwz8
+yXKOf4zGSW/FbYQ2sMeSlGoSmslDq+mWf0mSTED8ZvCFWzQePNVTeVMh7zt1jwMfCsLNS52faQ4
EEe1pYczZFq1U29XJZKvNiWyrCkJvYDAhtAG4BPIBmI91S3ClPSIfX3laYnYZTZkKx/ruCuS8kzr
EnCp+h0CKwMQXCwpFf22rODH6CnLwWyeu0o9WUpGwFDPSi58GVJn6eb9IxP6M9U4Bj8z3MKNAHCg
Zw/8Qin9WpSKnWnsWZ0Ny7hL9S+dVqyrx8pLZzMIQws76K6fHwQE/6VtUykdc+szGmS2Dim6bfQk
uIveDN7Q9FMLobLr2XTy7aL6zPhjNiDjvumzrWv+fIQ6ZrnICIOw9QFYXnjCpfwdSmJtkv6p8cEo
tmVfrvKh5Ybr31k2FqcqD/nkkcYjcrswq3BWQwbEuNQgVZmaskTC0JB7ULISzt+7MXcfbdvGh1oz
Y0oiYU8jU48v+rRJAAetRpW7gtHRO3ulGx7aKkRjxN4IU5Ak927fhLGzU7lsA5bfoEiYjdi5pu/8
rgWQxmfqOQxArHfWyGLyvRJF6ZG8miEDquM64pz7NjFHDPVEBqgrxLfE1pTadxu51apx0q3Wkf4j
G0iuTWh/Siv9ll539NQSFWLobMDt6lXxY4yTAIZClyxMbwLqKxPEAMFZn6i7Ieh2XZZHK+TBO9PL
gT9brIW0zIo2lSrEuQ7F8xz+gFEk2ua5om+MCcE1juUasPwy9EvrhaWfdjZlyLrMiO2XRg4VGlc0
JvO7tSWoBwTokm2gey8JOb2s9gzjELh2j0m8tr5s3T8Eflu9KlA0d+gsom1Azut7XStL2I/WF6hH
hjV4cydvVMN7z7xnUU9v5FbwO0+z4WEmWIcjM0/W8/GxuVEP7HE2YASzIchBXex/ubB2j52vSGpk
trm0UjpaqQ200yCOlwei703gv8KF6MYkj4buC4QccbMr8QogpX2TUZnvEw8FXziW7Zvp1sRM8nTZ
F9O7maie6k5xbuiPzGchCNKbDo8OviXd4Zk1/xCc6AZXInP7AXEG3PEuvLdjVl9iVVnhxwnvWPLD
+3x8jL8UfaQE+t8j8DCurmySk6f7CZUBV2MYKDNQ86GmLUIjGO/zxpbpbzQwPfEx4p9Dul5dHfI9
Tn9OmI5HdA7dMXUufw8ppBtGsjgquAuZBTcfALyNJdHExU4fU7m3Vafmzx9IVCPeh9W9RqdPzb91
G5Ip/KLo3LpuDlN/YgIyeH3nTnBKyd14VSW4sbSVJk4uf3zVqIvPJyh9kyxlVq51I1HOWaWqNLOo
iretKm5hq4xLRQ+cz8KztgRkNduhyFRWAXD7mm60ziOO2TdaWSDFMoTbAkGkMEGZeqn65sCu3FLk
8SDmwHS0So32j+UTYDDKcsMqRrJ+pNdn5ZkLazCRz56wjVugptvGV7szVzjpdsZwDD1P/WQ0NKj3
1faBhFjtWff083wcfwmDQdynx7zTsmdPKld+tWCRTjso80W27Mto/Bjj+lkUQUQR2tvEoeEF5A0M
3ORB8hUMrbkwS1eSvV4kaywT4HjcriUopEXDyCy/m6yOhkLdJmaMpIyRyTMWPmVDep93ca0UvmQT
d6i2kKJB9Kj3CQXXk5kTaRVnY/VTxDZeRUP5rUvnUqn6cJIqWY9+R6VFpn5N7QYiQ6pJ78mq7Wal
VUhaS9PUto5HelhUK5Ql1abcVwhh9l1hOac07PtNobnR3VJ6fdHYtX7tQ6+5BEZTLeiU5u996rjr
oh2sbSHL4r3RqidLF5910+xKp9GeRxUsc1oNycEU02cqc4JTaifbzO9GmbsxAepSnkCvG3pts3Lb
0HviEd8vAzcqX8FxmosRmP1ODKO39HFYbe2GqnlTlZuBptsbq7vKkd+1qJxpCDWOEXPJGypURITT
GxCAiK3WrBfWa9YqD8ab7hEh22qt+9Im9Y33te9E6dqFUkX1vaZIfaCg06/z2pKfuYaSYjqDYpiz
TCzNOHcAIWChj+MmefUDmd2HwRagvpFOmRS64Oux9CP3NdGD4F4QFXNTaOWfsxFDltCUm0ikT+Ji
8Wr2tnGVmyHO6pA1ZVzuRrN+1rvMGy6NFaSbEoQZ4i5X2WYWQxWGw5ORtQpTBVfjf8Kur4YkDXRT
1pkC4HabJ+P7/EaOv3MYDHJSCAY8KdPGlJZynDeSi04scted5pZZu1IGCbSUsbubHK65k/+zQTOP
4TUCJbfA5J0cDETl8ymzE/bvefOxRmZH0rGy1xrfDMD5kXQs/0tgNyGjCQGyPphUuyOc3HlBb8hT
qz2uf/2nNPJHm6vVtzsWPxXXqi8DuWSrxB9WtVkqzCQoc3DVtqduy4IPPtT0OirslufY9LKM04Du
WzCQrJMDJpoPGoZBXRktThs7tNQ71YboUgJ3mV/WdPxOoflpVWD7woaGf+FUNyftqpsrJ7enXv+u
pkOjZ6HpLBPjMbh6eJzPmM+F+JhsMbyES+hBSrkuJMtSID2XNpbuggtJXxWoGzeNZuqHkifqpS9E
viq1Ovxs+aZ1Jiu/jALknBN0r5RV6H3Q3z2lKuwZs9VprpOH8a5443U+FeTHJS9T+T42XOd2ZNVn
ZEfOyjB6VpMW1cIMq9N7zq9OeCD96Mm2Q3DleQ/WGyS1SLLURR8Hz2VAl2w+BRD9KXUi441gdHdN
XxDxT9aq16GsxXL6RWhP/VcY70dVOOZLi7Bhn8Ae28jYyb/KE3FR8iu1wmjjE1O2Fx3V3DbMz/Z0
vM9zY2mMLtGaCp5YS1CZjiFv0jbhUyFbZVg6puzXCY7s9SAKPuBp01AITtAIXbFgGY+ocvpd8OWr
UUv6IxdNLpTimdp08SwNwhs862ne6QV+KBIEP91Sq/YDyWE4dOMIw2FBd3d+OW/I646OuDsWVm/T
mwm0FLA7G+n6/7yad8k/2pq5lxzS0ta7BZG5PNcM+hgx8eKLzszbFxYR3rIIKnQHeZIvCU02mGMo
0NOYQn9w2xSLYHCNqzKtdcDJ3Okq9AvKdiQRUjw5qFrBEraT6c2p1ixUuUEk7VTAm6nYB0Jot3nT
xb7FArePV8QJ6KBd0yg85RV1sxZEqml5X2NmqYd5Q+eUis+0Maweo9h8UDpuv7Fk8PT3lPnVfN78
E7iK/nPyvP8/b8+786ahjrgudRIc2mosbiyfCb6S0aYQfnHzuz72WMfilKsCyAIE6RS3+Z3KQ3Ki
Wc1p3puPzz+Pj2JY2Dq05Hk3Jn/pZjcUrdKofpkP/f2BNAZaVElowvMxxeifshKlAk9BPnC1vo0F
hecsNNYqqM09jjXAXUH7kkUU/9u+/dkkTvVuNiZN/nLTGp73UkrgqyUzH1TjwyWoVGMFIW4g/9H4
WbcCzIE7IIhOJrKfVaEAMr+7sU4Z2X39mCap/9R3wtgU3ZR1OsVTp2bLI13AMWAp48mofqoqvXpi
9dFQLutpeUy70eg/PGxQ0Okmw5qft082AofQpwmK71ZbJSaekbpRTsRH/uwC/aj7RfzDowm6yC3U
6SQYFTsBTwkEQlTvCMiNH+VI8HrH+vkFv+dHRMSd09f+uwlfdSt9v9lGxZh99FGOKStJvySy4jX8
1QDxkcq6LdPDF7/oLipd6S9Hxx4A9ZPFHjDmm5KPFX/m+EUMhPaUCP0h64H5qiRdVSafWlzZn5Gv
FQTmwLsrCyL8lEFpn60+zDaqAbZ9Dm0fK8vHwPzHo6eu6pSHZzt5oybOOCr48jjvJSpRXRZld3uK
DZgPAfEYSYSqrlVLxYBqWXHvBju/E8ykbVz0uMtwsl7mXrZXI8rQkQEySBbh1AycXlJng9BkVlgt
PfdnM+TBj8Yp32t63M8pa6bdoDnOFodg+oJf8WU+wZ0Al1FXFE8D98ke/2ewHUpFe3Uz79z3evAj
rm2xoGzk3gMdvm1bD4QphwXzH4MK0vSP2EnF5W1tXEG5oE4t+zYIHW6FgfxB6fziDiUwXYo0Tl6c
CkAYnoLjvAl1A8+GTD/yvie0vZ8WMzU1PjxcqQIMEIHN2qkmG7AOolNEwwvPteTJSwW4Kq9cavlA
woz+HCtNN92fObf/0OyNcBr2Ex5Loq+UlyHsuBriIPrZoJ4Z9BHBk4u0INT0bVa22UtX4Br1KJEl
5I9Sj2LdaHg/SLjnMSUgYwjTPuJF85kyZLDZRvkR2sQGpghRN5FniI9EUw4jKtpn6ZbpubBHrt3p
OCvSJw81Auau8prlwT+bHknTIkoHb4O9gtQaqTQwE+VwnTdozFCIgzuEs17tBYLjR4wF61EVN8E8
AP5I+tlWlneHHk/SaOb8TnTp3ecNDfJugwo8Xv09RhDNAY7JM2AEOkCFTZvf7pu9T8QvgVUs8HSU
Ck6SOxuPTr+iE7MRSo8rqlSeKUxsa9WECWqY1ZJV6bCz6ua9npJEwpQMLkhezAOMLDm3klV/G/7g
kSEopw7iMr/SplekDAdQDnttFfTKI3Bkf/Fk3F98WhaXeTdqm5pyRfGWYpGnrZt1V4uewFVkBOjZ
UGpXQ9umfB/szsf6WvlNjAoRLZS0rByR7QyxcHphnVGIHYRVkVpi1Paezqq55DIEHq64zbkgUwkv
au1N2JNyH4zEnQ0YnzBX8cxXnC4+qU1DDwsaJ6XqEFp7yTpV0WODmd4Y38u8sFadKX94SZBd6qH/
lcZx9EJxjDVQLtGmjdW3Bip7iUG8rBvtUvrWEzNtl99ejD61fstEaR2QexeC1V7hGsmXBKCYq7Rv
UA6nyg5+SX5uyu7fm7oaP1uQgJWmESavmJUD0RK/oRgCFNCpYVXnPy+H0XdPhKaVjcobIKufIGJb
R/74o8gUvq3W6h9q0hFqq7q/0RLmGfA6gmyath63eWgWlPFIO5MU+GRV0BSiCETIFBvFKCFDN0wU
TJrtq/mN+ZhkIcqnPL09nygDFQfJvO8bKSkjlB7uiHD6XRnk+lknUYg+pNFz3ff6eT5mY17/59V0
rEuFB9jANNZYC03Gl+ng33MK1nJqramHv7/gz2+ZTgNd2h+0jGbM3x+d3503yUA6sdfCofqfn/37
C2jcdgu/jxrox/xV/995OjHItY/V4s9PTaepeCEGwpjtETXj8Of/giarW4A+65dWJbyNKSrzLOU0
ekTh1QqU7pDRLhmzi9IZR8dHbBWw9N1phm+v877pgPSbcl/rFPNpY0H+Gu3k0AeCCFxRAD4C7jWO
ExSyYKzxFQdmS1K/sqhywoL65igJj6ruxNV+N57y1poRUoY4tVqKb7G/qZu2vcA4xBrZR4fR13wN
8wdBs7qVRVtuhoFFtDWsM/9XC9/iqhIAcJ83Jo5NWTXVya4smjvhatAD0omMKj+Rd/dau2rz8BzZ
kXIvMaV3P6w+/lSwH+5wcmq3pCaN2cQwrWWGfXQas9v2xNRihDwx1kXvTVO6Bz0z45U7JNXa9MZo
kryvoPAjpeitgxBFvWa0M5aaLtLrBDGsSyyphWwd/r32XtdVtYT9qTMLb+xLljfPPnmZTaOZr+nY
8j3VUntz4pcYIj1RKYiTIH2VRMXuWdijXB7IJtYokZrqsJJjUGxQby2dHvkUanaxcAT3rwlQPUPc
mhlD+7AHKORVSp0k0V3l2UGrvE0bU6y8qgxeAmg/B3Q1Nmtl3i3rAvhMlb9H016dALRNvWA9v9dE
LvI83HrUEXqyRoQx/tINA9f+vKvP24SR9zBv/rUPoYPBfnqnJRz48HfXdmKHYLrpHd/ss5UBFnPZ
Ijp+QB0OHyXZ7RRbxA1GZvhIx7Q/sbz98958FunFo0uEoo/e7c8m8PVm5TchQJ3/HptfwRXrTnnd
/eu412AYduaN4hM4X+g1LYj//KaoDzJmZhbJSjqdQr8MqnvQojyJulyDoq0SCPVmQBNfz1deW1XR
naS6KxTEKxol/ysUb6NhtsxDKJ+PhmOtrJ7mNrTjYk0NhBYmlK1FYJSPiKrofujjX4YDkpJctrsP
qPQe9wFOLTvd+EyyFoEYhjutvYG6ZRNuQQgki6wbtsItc3hO3JMQsqac0dYlwipyz2VJlkNTZ8eq
yK8jhuKTE9XELMU9QTkGIDinKGS6mg+qg/rP23Yaw6BVwtDaC+nDG+JH/m7mXwPEKoaX+ayizIUq
TnIBT7ztoDfR1i3D8QPBAetRh1qGDcqsDkIXnQfH45imr+LDmjLMCAUixKBTbKLRCrSXjCCHLY4u
nmFIk6WeJougovurd0O7UMsUk29LY8LLq/Hg0ORbFs2t0XN9PWhUsotAG956inEYAzqDJlQ+ECW1
nfKEX3WHqKIBnh3R9JwFTdHeYsfAgzztRvj1SYBuOwJ4/W8t0cXG8xXxqvQUHyXmSZn3Z/HdG2r/
jqksOFod6KzM0ex3aRsBmNYSb5yhmi9wRFY46uWOikm5RZzr7Xwv7heFdI2QXpYrdl3hoDBJ2snA
ilcnlxoNiGmTVcEamyWxtrXyzyG300CS5yfPykp10Y2Qfaqxe5KoPvYN9mekX56X0/s3YgTTrK0R
aHDO301aJfU6meAEpVVpB8dXgVd681bFec/4Ph2eF5zzxtKYYpIwSyPdIE3ZIlByaySN/hbo+Iuj
KEsvph7Xb3S45sOknzNngHweTbjfyFbsDWBU9FTTLhLN5Dozfy26pbQhxO1/jueZaRO18q/TExQn
lEvrQx6n4xFd7nicX3lDSFxok6J1GrKjD5v2z/EuNvoj2JsyUr4pR+LfMoJfZj5+w4xDbZMlr3YL
cjQsXWMdx7HPgyPe6W4Tv4m0e48FpBK3HOWZcVASzcIHP79S7aKnrtxTUpiNnr3EJxIENOYM5SD1
CIdhQwAAhkSgih0Dv8n8iBofhtMqcunEBh7HwiJEt8w3F4dqetQyFaPJ/HKM7QvQsozhYjcw9aC0
WQANIrtgEWuM5G3ZHlWbQYyhfi+UiWtg2+lVrztuIlY7BGp++ZHWrFNPPPcdthLVNenuUxY/ZHa2
YUKn7aMw6E+tWvan+dW86afdP8eKLlt6PvBlTEoUhQj39k6s7f/ZGKn0Tin0BFqp6aZqq1OaEUM4
gMOyfecWxhU+aXB2+6Lqf8fT3nw8z0ABajg2/JhH6wBOPvOMs+qM3rppErCNVeHvmPmSJ5HRGVAx
7h+AvoOq6heGnhMVWDa/Z09/b/IhG/XoEa45PFdD5h4xYX0wFTQ1w2Ct/4VXLdnHlv4OCSU9WZaE
4qAPXE5eu89Q11eqou7rNNomBZJjSuiHQrPdQ2n6b/B5MXa5hraOhEvvubML0LYNDXhPQpzB/ach
ZV9MxvbcpFlZ1zk6jwj6jQJmfR+Su60FT2Gt9vtModIX68PO0RcFyeSrONSipdXo310bP3WxC0Ix
AtoplL0h8EGbpXriutjVhX7JXJ5t2YVcv0nSw6XYqjWSHMfVNqPtriONOJvRIDtaUyYYcn9RMsIL
a9/Tl4Ota0j2vgvmgXhi7jIncxTcVBHDhOoksG2eDys9YYKQu/shqcWqL567Ejr7aAtIpFbwK6kL
uScJWSws0YiFDGCW4ENfNOAmF7Gbf3l1tRpQ4Q/cT3HgZIswtJ/VoHfWTdBtG5AFq1QnySfrvH3Y
8dRWiGtZBkyIh4Tac0cTxe3d19QqxFLNshsIOcjmkbCXRhRHK8HsCOoKiTIwhE9jjG3dc2Meib53
BGpLiU8j148axbUq1JGItPwsYsNa6MUrCTfdRoe0kuUUX+OMQFG7hDCRlLTea+BjkR0siWt4FOiU
V2z4P1oEUvetsg2GwF5j7LRe8+TFVacaOCruM1by5t4HzdlrzXViwKd0cT5eCu3dFTJ/K+k6MlPL
Elr77MrBeEi08efwJ2hUfY82ifQTc4+x4amHEgOxZx1VXvMWC8L1aHsuswxRZOaoPf1i9Wx5ebAv
MbAZRryxRwoGfa4zVa4DuQtCx17EgqkrtK8mppnujQIjtOrqNBZQuKaUZoYcbrnn4HjKCKmsMVou
084EJp8jdXU095FGzUmNqf63dbaSFct6V+nujRQvRlBUyyrpoYkm9ALoeKFlpRVxxD69HMiyySKR
HqrQ/OkEBLswJSeJsQIjhFZ5i/tfT5pflMD3PYCpoFfPeeH/VmnSLAra/8RC92uhUdWBw7lMShrF
EXBd5HyJtkQsjRMP4TuY7QpnQEfNokP1XRbI8FVzeJa9UR8pXy1MgvxsJrOQZ0vCYkHqMQnuXuvQ
U3CaxrshNJRLbFB5sxZTBkTlDKdaCLwWLg/kSBGoUFslRl4c3GvXUzYG8kFQ2TyRGqPF7SVph7mu
WCNrKB78HZH3VAyevSyrdli1Eeshx0UTFoudHoz1dbDhhZIp1dNm2Guth7nYDJ8ok9H7NTdFiBQG
F+txUOhCwhNOF7EpPxvmd0YfX+zRto6Kx0iFaO+U51PcfYcupUQR6FsQ4EgWhe2n+Csmgs8sfy++
NeCG75rm1KjVcPAjbymKnBV47FYnrCtAi2Nv7/bNV69Mftx+YpojcowjVvqEe5Gn5jf5JlWddmuZ
2ndOc+XsdfyHRjJuNgkG4mdmtpGKjMvbCBo9i7ASyhHI8GVkML5GtAH9dOE1VFOlkhb3NK7zK13A
JYa4dU4j4poWeHO0elTOkCkWeSk9SiiNtXIlM7xa6iPZyvEX7UJ5tqpebExlshyHw4u0qeoYWTyu
+ieDy2ISbA6nKCvGUx+HgE/+7s+v2jFRVgll1z9vdAr6ZWnEFeByqa1I9CZ1bBR7zYi2oq5HzMoa
tHpBqDvC24vPUHFyiRiyKXUdlMbGIuWZW40Szj5DLIDudpH1CQQKhXaoHmjPAzrlsnGjBWM89m6T
4gPe+Sx19n6i0p7nWb8eeBgtNK/CGkVjFZj2poi8qUFjI1bCuCCcjdt23sEEajc7CvLa/VEJkkFt
guUXfpksbeSNq7T0FcYA31/KYkCE0U31saSia1VDkPFJrqnzOAfpVtc3T0+NlT+RnxUwVmTFpbcC
kRNyCiEuozZe66i2FkEPtylXFPOku/D8lYAybx3uRcQYqNpe9MHwvjWm0GkeghuI6e+tyv1Bnwph
ekOnDB331gzlDthDeU5bnHPklGDUQpYlMu7kanJ9+I5WX/1YnAfO2iWTtiNLI2BDmMVLxv2ROjjS
dAH4G2+WJlKPITJg8EUZmZpE7+FyJoHVehdoB9HWNAUeaWQ+DR2EP7UaYobbdV2xRqhUWZ0sTAUn
XfV/YJpCJ2EErNVC8zkklXpLKwkFKE9T+no2gwljSIJ8W2EeNCICktmBVOJLkjB+tujRMyX/oWGL
3BDXDGApQAdKnRyhL+mwgTEcCu+zpNW4oULBR5bq6GxZLh0apfzp+5nDmsSTdLc87zJa+a9G684D
hf071XpEnIiboF4TnZj5ffoppfVwqyHeWY3LV2PUxoNBrV7mvpbuQiiqd4N1W+DZt8gq72ZYQzzz
dQXyDDIe3PPU21WiGAZBvtu0Z9dddZU9RFhIMw05y5CpW0WgCw8d1EsVdkrHga8lA5ZDabit9OHa
FKlxnjd13RpnpS7LZaN52Rrr0D9v2LTaaINMJw5mufEdZrnzyX9/dn5lVBRSYwNU+v/3oyHOZITr
ebFqGsvA849k/M8vnX+X0+qXygbEMv/wv/5J7n6dUHB7JargV5Tn3ZoJwzogXuiLAOVkoSPQeJce
pBsB1Y9qResue70zHxgco7UWmtlNb3W5aUaV+koAKA6sxiTLEi9I4vujqi4A/+LnGZy3LnJcxruM
ms6gLvycXh8+iQt6ICYfWlhfQ24DaarhoTIzj28/zT6yHLKWhQbxqFcxBSxClUUKzykcnwY1pToj
O+tQleoRF5x3LTtVf6ZJqyKUrZXDvFuSxLvCARlu593KVsgfqHG1oR3od+ok+Awwj57sOvtFf757
pgqvP6xsW4SPIXHTZ3zd6XNpJ79dobRESrMnDFWuE01NN44V3CtwkJktMkp87W/YTPuGjI1lWgXp
opQ/wfPSUisnX0GUk1EmO3WlNPImqs45kA68NHDa3xUM3Sns4DXwxHRhVyK7xWfYsPnK9aJ+S+qi
ew8DcCJVrkyxS1ikQsA2mPi/gw4bQhKX7bZomZy19ZY4z3VQ6Z+dVhes07ltOmle0lJuUgdgLQn0
4OKzcgsjBtb83hX2l4tdcGE7wavjM6ck5As5o097Gq1kVRI0mjnWB1HDy7B2d4YeNtc0kN3LRNFv
HJqY6PvDbeqMu7FJiEcpOn1VlZgH6o6pv8+k942YzZupTCRKHRl6cc7N7EGn6Jo19bYfK9bN7S5u
qlWMQ6lIxoPUwjdb+J+axgxIK5R9URBaLboLdm6IsGiYCfde1HhDgHFtcPXe4hqqj6XegfO+VF5x
q4PHSPFUgMdejilRG05ULLi6r26Q3nX90HA7Azr7DYVrz9f33TBBzmqjXhQeY4mwWRmKXU4FKO0M
zA03bLsbtVQOaQ1mY3xo+QiHoNw7/grPMPC8HvfZQHM88VFKhe0d5QjzAUr1ki9x1E/KA8Urij28
J0lGwKTo0pMxsDRQz1EGwahwy12s218V4BqiFJ6KrgQD5WC6cFubtJB8Ayfg0ov2VlGR9NLxM5BQ
DH5kXclqwfqwjIfd5zs70hG5Fza3nMbCSluaPToiR0I2tetF1no/1PGMXH1fpfoLUuO3JopDhEzK
psgQzzXpR2CZN63tD7S3X00GzGlxgsjnFEVT367akMiyrrDVuoq4EY9jC9hb3qOTi6DJT6Xi3G3H
uzm6sqeWMpHzqU9asKu8fVsOBXXkni6cLa/4PNy+vOcw4r2uf4pMShTqgDfPZypfEVat3DqGflPd
UpfGG+mMOBfSQxeVLx1zLr/210eIMr/A7h64yQ/AbNZg9a9qTJcqJLYH5xON6ih7L5g4I656atOK
KVfLSt/VeNR06t5NKAUIxfqsTFoLJmkYaMVAzFU8XmhXTtLnkHKZU6mvTk7LWE7FwOnzogokFim3
1aJQzZ8Yniu1+cozMi+rHNGbzehDY3mtTCn2vUSRzzS3k0Aw00h8Daq3z7RobTEDBIyxgoJKTFdv
o9ZiZhMzJia2OJRYbTPW7UFKqoTHdNjTbx15HJYz7EEZQzdKcJ8E/sH97Hp7TxNAscfH6GXfwuxf
IdDsUcEtE5i2/WCeMSyuS1rgQUPrixhgvsyVZzVb5LubaLDpTJj0feoVpJhdNuBg7lR4vP1ddaiu
dyElEwMbd/PMQ4SMNB8G7Ccd2nEpVFatkQ7wNhl3bht/YwFcJyYxFIJ3ndJCsELhFcsTw/m4KkJ7
XTfpldv8R9YwcKW006KQVl18TtXo7nC5ODYhaQ0BS4H33vbw5SOWr3lx2zXqwjLqfW+0p6Yy95qm
7Ao9PjnumdXT3upksXQStECD/MrtzDhq+s9S+bRQCu5KjbGxbrWVriuQDH5IXfuu3IS1E97KMd2g
EH1YlqgWzoDpsm2Pnp1+0K1AZGkECPfDc2+rz8yzN7YGDFXEMStkFP+R0n+MDd4uHa0RReN3hEdA
jdr8Gzn6vrS5aasa7aVDb9xAEE1q4CQ0xAS6cKxXR0epEYQ5V8H43LjFN8owDY8KDEC+evlBEvKh
xhJWeMXR+oGNaBOU3UXjwYTzK0tDnBTcl70iUR6dirynpaCsTFkANU2696Ea0YQWWwPmBz6am1WC
/mKlh+Qk3up9dETOsnGz8RAEm6wbL7ZvRljJEr6I8JBL66RWuBGcgIcE2IMISlPbPxNEzMqTbmXn
/gjH8M0I4svoUXntf+fMlMDrLWX9hqyiOeZB8Ev3/U3ST9RALQAn3V8suGR1zuk22giuN0lpo60a
DALV2WT56ioaRv5sPV7KFlW4jUoCeTBZtNwqFgUKK5FYqAP3qLXdF0sWhCaahGbjFysZxjezUA6d
QWocYOXpaaMm/rumyJWbYY1x1NfBxHHkULmzUxiOPFu2Nt3aQE+wwSn1eyugMjrPyLXuaq95m8q4
Jq31bRAfbLXAEiRXbBkm+D7qjyL177HNFAIRx9oQ4NI8RP+jjo7JzMRnBGOwRBGHrz9d63ikFZ52
0IMWFA72Oblro/Fl+tZPu6uxUwrnUVBw0XqUd7Be3vW0H5Y1j3cQNhSuTOvWm90HYgCqhZTOQl08
BlN7t/ITi2B3gaU7wH2S7YyRq6mlKBLR7HaK5GLa1g1hxLrIuyPCNezrkmhCKr16QWFQJO13vIWt
sK2Z2TKvKj8VN3m/k7BAgJCisexCfui0qrkSJg8u102/Evyd1Mou2FNf6zz/PfrRzQVnuWCRwUzA
sF/MGptzTlR8Jcx64cBzyKNL9H9Mndl22lq0bb9IralaKl5BgKiNyyQvanHirbqu9fWna/mcm/ui
DXgHYxBLc805Rh8qU8OBfWJTurtmmjS/dENvJvX3IDLnwDYl8NxOv+nFSiESKb3G9KuI2jfVBuln
RHRqKKhw0tzU2IhxUiwHy1J/q1UIaEnfoTbcxthlBMV4yLQiSDeWonsh9Wf3U0C8ESgUjZFGSoo0
GsLCPNQ7jaTyYRy2GBIMgLkk2RBlrO7aKTq0cbvvE4atGKNSO9wlcbpHOmxm+5SnTXiiBYaU0URe
1Ga7Xk/3aZMcSYr1cpOW+LxtI9T8GsNwwqFaxu6psJl4QJxqc1TgHVKW4kC3Ol0Krze5wLaVh/qP
3HPNw8J7MExiMrPO721j15L/2KZEBegHtK57rQwOkf1ZsHeK0UBbyKKncjzqBTmjxrKP4jd+9yVt
edHJsFeVeTdP4YOV8TQDAJtLcNSjdQg049DRdLFpaLXjvJ8cxLaxva+Sch+y960InNK5nLWOZ5Tz
Li2nI6RkP8O5O9DGyBPt0fPbNcPcR+gDcLJ52epebxS/Fch32teCXu7M5SNAm05T+BimA2N+mjsd
WQVcwUvD3o0pG94p9pkl7NTSRDAa78LqNjAFCcbk2KlQ9BbtGKyNBrwDIe4Ntnn7DK4+cgP0Fioa
cD5Axo0hz0C8j0b8VWGN+1iPj5UjzqNVIREbDprdeWYy75XY2hawRKIC4jQn+EwjqqFrYNd3Qq4O
Uw3q3VZ32Jv2M9oLwV6ZOCuvbW2awuD8CEedmskHn7FvdAQVpXMoye5UAmeX5NtKLGuGw84k1iuh
xWIntzhvdwuglFK3UBnbvtKTIJro/BdjMoTXAokU7WkMzcvOVNmAZWDCw5haPd4N7YjeQ31xwNWt
Py9txXtWYjKkii3WnGOmYHjOZq9Ssmsa2Ec2cIfSsvFWL69h761Wbs04q53hrybcVTU1eOvrsaPE
Z6jom8j9ot48pFV5NIGapB3C/EX4IUl6bNBPg50RQBDvYmdbGLrfgZIth5IdQ3sOzfySDua5rGJ/
xaFCav9TsrfSOHkjdT70QhysbPKoGdccshlKeOvsUkX14jC6tfRqoTuQr6v6DuzaWjnmg+2p4k+a
zl5aEeOpiFNKksMUO0e+v96o+q3SnNYsgZR3x5ko65xNavydVk1L1u8Lqs5ytLwUo64uyo+2bC+4
m8P61wR/ueBzM1Rtly/KDgk6jimFyAnBZ+o2h9WwQY98EXDLyHNXcNUifpAHXJS+UmYMugZ0s2sC
U9Ll0VHmqDt5FB6Ycf1i7mHCm6jUHaQY+2qZJdBNZqjXDkmeg9Rpk5cBYuLEvjZifh7b4SdDIxw2
ZTNdJf9fHhpN7CWEo1OW6JLhFCHwofoxjn7T0+XPUPtLlnDHpOa8CHQefZXZ4LZhhEc4qvAHFLRW
tVphrzs3DxOL2iYOGu3UGMVym4qznv9Gt4eprISVPMxBehLZ8om5cP5Fs165O5FbepoKBIFEPfwm
9ACOeaSw0enGzxIoRhJOMPbcW2Sz6U3Wg0xTx2uC9RUO9U/o6zXrvateVAADF3MIP+qxMt4EbW2E
yo6n6SEB1iahyDKcQLKC5V0TKeNaKP7pWkXbSBpips2vhEQ3jK0ytdhb3ZVRKIEf8l2QWb50Xxfw
8+5fGe8bTlbKOeTG6J5Y1jA05BczjtQTfG6Xy0VPRyaPDhSb015hlfIkloZoochngdpJQGhRwOcE
6UABXsbFltUHurwGvUASfG04JbT21+QlBEtccmCLrn+ssuJvafBvWzvzvqk+baSmaFWD9MAW/F4p
7G9wI/QHzIgmSwVD/ICW/fdzZToA39ytt2zxMR50U0DtwAHHMTrsgWE8S3UGyMbstmRbKEQo/N+h
GPsZS3E2pR/ZyCa+7HJpzk5fwhyGzNz7XdjXZ9MYsvVi1zKsdqFNKkHvbDMlolgJsvY+rmjLQuWq
//2C5oFSPOpOgTZ/RXklbgnGy8HB2rT2bKJjZ0KjXGPZZHyDvCUPXd1hwbHaCR6ErdF4GIhGI333
qLtNf/9+Y6bG+RL2m9OTdzObSkIlw8F8sKsfrnoW+tBIgrM8yIj4wo5/TzGc5U5b6Ufx+lP9ptLM
uwkL8Yk8dCbLBLOXk7xXrwKmqrBuJp5TXwJzJTmmQtcJkDT83WV6bXiPb/JFNGs/a9cuuV7Dm9YW
VWEYlprsnfhNjfyl/17S932nV1NCzKZwL38iXxOA18c0IpCaFsY8T8NM1RFWrQOTsJtvGGq/Bsdu
/Hk01kmpilreaAUKSVdVdtaa3CfxYXWdPTdTNBzlPSs0/0R1PeLo6yYMg0btNSsTazDNt2auAz+O
Z/cyWPXfnGDng7wnD0Ij/suTN7GU155aNtvembEGJJXxAemO+LlJPzgiHB6m/hibSb+5glErMKLh
gkqfDYVe1TgtQxjktPHl47z2oxpgFZxoW2tzMt+joUGCir5dvr/ynebcZBerI0TE3YCN19Kb/RyQ
2YXf3URBtB5GM2RG0SUCpRcyGFzDQedFtW6QD4RrQR7qEauCjrrUyxMCWzTNYA0Ianrh+dIlngXg
BeZVIyhn2vi5TMPXtIhelS4C/qrr/kAv/ID8Fv9ltTJ91sWnSRFf2QN9OAKU+aIqE7RrnhuFznAM
3IHBjzv5tBjit4Y8chaP9ukbD5yKpcG6Q3uo5815Yiqa7E3IX4Sb8cfHAVp6J/mM10960WKyp1hj
bxi2D1Wp5c/FgmigGkIFdwN5S0ZA1oHTgyRfe7n6lJhXpjfG1VSnv6sDn77Z+Bp1GFEtSnW/H+EI
NLpNY7mSZ+Ub4Z36ngERLXx4dnNrjIdK6YOOJB4WDHxURMxG70FkOgjfk2fIfadeW+ZTDM+Qi22R
o59P3FMwpPeYDftRrIZfYz2Mdcg2O6n1ZSNImvBIvcFyulY2rlrAKihxfU8Lv8RII2zqMQEsHT3b
y5ibTPsRE0HZPusycrXYIsuJpoPmEgIM2HCLpM4+fxOyLD0j/qfp2XM0BX01dQxe294izFGbJ8TE
Mey3FV3dz4Pld3H+4SJQVlcenqEzhh3MJHs3IudGh6mxlviKTbq+Fpzk1xbb1TntkKa0pVpe6bkY
nklDdZO71aWOwOUBA1cPq47uUvX7NO50WitITu2Ir6ppNB09In2KdvgNXOwVWc5HjvzvZNWKs+7x
6z+t1xvoH2zJAHJSBP9OY/5Xz+BTSK9J7kkXgp5qFvue9RN/es7bdlALszhXbeW+9c7KQya/zGaL
FBow+nXbUP0OAaQ3usCiSEpPvWbIDLSmlnNQNa3bFhNeVdDo6ifejSferoTeG8pgJX2KIRwuYXt3
zfYRqqI/IdkakBKZ6OXWuwWX6KtOi8ymAlKrp3mc7OP6igGtRnMTIUaDf6DXJn1JI3nhcoParu2U
kplTax8cr9RL+0jmpHON1yu+oRg0vKnNUEQ7eN2zLjylUHnGNa6wKZirsz1aO1ucJZnz27HLr7l1
24P8PPosK/0BXhatzSQ6gljs/aTlI9CRt7QBymT5KUZawxBmbU7Nyac2dtTx69OFCTBEo4qGK2cj
wYJmWZ10FbcHgofs8v1hQfMtThA+4XcH434a01OYOsFRyKQaAuKG3QwUYmNN6+x6qZE7Y/I9y1ut
2zEWZOCo68O4UVuFjNEmzetT2RknWa7IQ7WO6cjF/DD79cx2Y4i2Q/dSIjHDuV/QAK0d6xHngbER
ed/5BcKvgLkMjL9iPtoqU0RZrpiZixuTkUZGMbiVoGFt0ExGqvPBzuwEbRnpvlptpRgmgVRWtvWV
4FLE0gZOSzBBXGuE0QqckzmGYMLm56DSPuapSe5qRcqaM8PpDw0SlLtwJsssHHwJvHJKW/ul0ge9
gWquiYSxoz2M2MtEeuWp73XUVTaJJFh6UTA6OuyfKIifO5O6khkF+m3cdUvqE/qA+DV/kgcZqbRK
FtZz1NXjP5mmoSUg+/qA9XO+1Rk5F3IR/l5QVXjbWy1DLyLX0wlYn6KPyOrGZv4+n0fh5mTouXi+
9RHw9lqnACf8UjocU0qrGld3PSBALC72oAxPI6EpB7k0fHPYKgthGWoT42nOY/6cEm5IrZfmk3ws
z2f9mIIrrhy4yOva1yJfgmW03lQq8gc1Ms3bJr1pjTC2S4xlCdS79eyaNpCCWBSnJpms5yBAHMAa
9xQxYSPDsM58Lcv1W4h1Cj+ta3yEc0/qYfij5svxMgCSyElj3mcZUn/BvGfXJ8A5Urqs3oKM76DN
6c/JLPujDNJKmUv7YNNn9xNNWPiiFmNMrGOJ/BCmPaSxcNPnwF43IZHlV0CB1nke0ZislAZ7pEWJ
eCDei0Rxr/IxF8jgdUoywy8j8SrLt6iBxmEARxsBFfgJywhZEvNNfmxNnKFFt2gLsq0vm1OetsHN
Mgz7hl1vZaVGjv4jd1QCJdcSJgTRowYJaSu0qO4qZeXeTBrE2eYwRjsBdRgLOAOKgSDQ/3uwocOj
A05PAYDIlUusjzQK0bgCY8dDM5T2GcC65YkIaRYjQaQrWRl635X3jIBpChztbFuvcgmShz623O1U
MwCLZw1gHMSEY2fp9qlRtIiQ0oZmnE0jxc4bpCN4Nl8b8QdHT7cbllWdsQb0QPRTr0OabmUaK8TY
dGMsQHrFaow6yl8jfwLUNkfOeOp1bFmbGjoeF9o6OGkxo7epIgzIVdQXFczwWY8T88nutK8oZoTg
j+aac8EW4wkNMQ796Sr5bJQ24BidoD2ITn8etSk4mDOCehltBKepP7LVsBxvzBOV+WFpHukLPWTx
EQusVIMYll1Ui1OIL+5XWipAju2xeOQ0PPbLTHyGuoYPI89lKrEuX904NvsQbRCev7pHtgSfZ5kR
8jhuOHtWmtVeTgFE66nO3vsJ53BdlfaTLtCa6ZNbcJ3sLWAn8FicwINJG8FsEZ/xHJW3jtHCEZvo
HSFwfJPLg1lFf+SHFzW0frvIDPcUou6Tkv5o0pLBp0Ux3GXdman8OzAbdhBh/SR0xXzS9f/iBZDK
yjKdacmLTMaNrS+40DPtXAMMARFIH84aC7pcw7uk7NmJdp71McPDFTfnQg1ejfXdBu67rThtrTjU
nqyl+gzZbV4s1c32RoRyl5MDYs56XZOHsiPtomuT+DschxTmB3kx/WFFTj/B9NnrpfZkJzhpvz+f
qUEgnVvNI62gPQktgvWq9MRnxADx9A7taGETbkPM7IaqPHsn2T5+G+tlIZdqeG+sIHnV1JH/XSWO
e8RGUKSlh5tEeYTRn2h9qaS55acoqc44INSbuWSKp0UaGagLpakByRwkvHiZ7BJnlRZey6FNGHcI
5z1MxwcKluU5SoSXh+SBs2j0pfoiN8HkkTl0eXKVLFI0iqiN5l+WqmU05uLiDAyaLGQz9WxzzN5D
kzSw8p3qVvtpYKDCpMKkTGl810oFvXynuUxW86YabknSxTz7OMI+jDr/MGLX61dipIIAc5MkC6mn
ITP1dq0n5YXWqTWunkb7iNe1TS5wuDGglNNN2BIUol1Dsnv9aZxoeit65uWUwiA98z2pG36r8S2w
UwIg0ZCfuOSJEaPI8GtBh+DrGnHu4F1R+gUlxiPuFX0TnQystxkMgpuTdLTKhP00uZ3NJS7Awl8G
6mcembg/xvzSUve+dK9DNhF+ktfFk10l27SDVKO/TH1Ygv6ry+swsATLf9jmNlzXdVnMrQigg85H
UUeLegtq4pEzZ0CjB/nBC3Xlp6IOUEvCH5Gq8YFr+HJycDx+hPz/aFWBdowcq+CvjQK4Xhy0gqlc
MWdhBVrARrUfpC95IcQz6hnruS1zsE4T2IhivX6haD0FDtFzMHb+lHUcvzlu6jxViekjio7fEm1c
qzpKNC6CzPYi8Q6ecx2Wi5/yXuFUBjRQpwVhzg+FRkRIXdFrc80C9wuio5B4z/9vpVUxwmNUBq6/
ENvoNstnD9orM76yqH8ue1RHU/XHXPnX1B0wdBimXIYFeg1bV6xhmLn9agZsTJ+OPj5VczRjI5NB
QgvjIMJhjzWxLEgL+8QTQ9fvQxEpzy7fVlnvdGHzy51d47kFjLFzmbHt5N1ML1q4p0z5ADq5h9jN
PzLVearzer7yvRCv0+J+JnPaXPu0inYz5OmD1Th8eDgpzjNqYd/sEpLIhtA4iWF+RVKSM7VmZ4T3
dcUIxQzAw+zSxlO7s8ICu8wylIdmeGumrLqALzjDk2kO6doOmsUflgSuPRmOpzxUsluMvmKYlOHW
kJAgQKr7XL0Z+gma7yKOXoNE5I80M36IsQpQ8trhUVXs+cOJmDs5TJ0DfW62Ym1HBmanXxABg1tV
Bt9MDH2zBDNqODHzjxK/0bsdMxl0+tFhHIeM7Kz2ixfsPDBQ5oc6SstdLJC8ygU8tHX1kwmtDZfa
gg5NVxgpsAq6O9Pz+sjiTJNxztPLgk3oYCQdauW2ArCo6eVep//m57pS0p9uW9QiqGYBAscnFsMa
UEQenyiFJloG90SQNpm42FJ7FDtWExsf6I1xo66F4uDE1r1p0QEzdvkqq8HP2m54WtIcoHHPPIVt
lb1tlKw+6mPCZCczbn0UnY2FGlueF5oFllgmVwG53TWLEGeNdjZC5+g5jL4SK9EPpRoUB503D/8e
eBoI1fE218V/bTmX52opGn8JVHHWi/nd7IzsUYCJ2WvQecDvmOcpBM9f0AA2Q53LQwBOsg9y1C2G
+TAqO0UPBd0uNszfFBbNhVya9iJvKVYyMGhQ9a1NbraXZBgb3dVWjugWP7R6598uGrs+MvGqbVQt
y83sLqbyAWVv5yyVfpWFsGUPWPDoO+vrps1Yt6POlCaQgOkHqXaxvLU65dn30mEK3tQQ+hyzk/DD
oYtAVIjOLC1Xv2TD0mprv8ffSz+5Zt7YkRYxUuF0I0KXwOIjaYVyGCe4EM24JF4VAwKaEqUc6Me2
zgkLT5+59QfQVuMEn+vJ6ICbS/D3uELCc01vULVPzpY60d04SIhuIyD13aDmwbYQLWiasicpsYv6
7ci+pt2P+hq7t7Z2DELm90svEpSUY3JW+iJhu81kkc4oSmGW3SlNhx3fka9+dv9IErzRAhnLVQrJ
xSaDLXgvHRMuvmonhwYbWgzqe6cS5gtkcIrOCE3+90ByQcxUJfwsCoJodGhvTwV+FbwIQwo7kvog
zulhFwyMPFGjspW1MZsY+g0VKHxY9H464mJ0tRYmWjJwheuy5ziyQAeD2JfX2ylv/iLVH+7GpKGR
bs3g0IcQ3kXTo61uYBckvQ4Nj4DD3huVMmJhLZ2tXhjNPQMNwiCDSFHHvSBA5TqnV0nS7pwS5ULs
GC0VDAt205aDH/bTpVPEhRECZbcxPIe1/dogGoeP51wG/JeRx/ZYIOe0fLP+k5o2kEy3xBPKqqkh
hycGacrZy6qWgEMw6BNIj0c0TszpmuFB7fchewYWvlvfHIcXBzHQyKf7ZFTO+JzqymGxXfWdIn7N
hRnZs7pEw8oDRlkH8iABzpZjHMws0V4F3amTuZZvTVH6pM6Xu3rBvKHp8QsxHvWx7nChYlPqvr8D
nD2s7aphbeUzGikptc6sf323C/Sp/JHFA3X0VEyAfZcCoCIyG72zxveijp4qBrsnvUxhQVLm7YJE
ZZJRxXgLl/Kc2dnvwV4Bl3W+TjL74BiLFmiW3jwnXRc/hQ3mp3ULWhFi6Xd0GDbK2MCmdbAD14rC
FNViIx4oYXyi36A9tE7lsaq5EiWnnmDNbWWhN5ROd7Sg/DdTI17w9qLYjI3N1BfzXm/aT7cgP6DB
ftEORIgmgCsYoFbjtTUc2kO2KXxonYwb8mbHbCT4BcTyM6Ly0TRGJG5YfrDZ/Mq41G7mZTFOczwZ
tzAxnswubk+plji72mRnAOMNce5a7i51f6FVbLzVgWLdkuyB4rjfEMunPGVEl5wbBSGuVmHlKSqS
SHRir28W0bSOJd46GW7lZsWLluupF9lD/CO12WQDDHROTofTdwYBGtlVuf1uJkU5WnDh0KzSG0Kl
A6I5fTVLwqPrMs+Ohn51ceDKWEbtD8PV/FVTlPLah8I5hHUxHomH23UpYdyRGhVPQHGQisS4pjsN
17TJdTVAtedo5S+9yOPn79+JEG+nli4cVPi+5wjWxJ36O31bUYl6WVxlpaylGbjIqUi9IfPiCfGC
omLllLubsmi6nWKoDtMbepl2rKDGY1vmybttb97TPv1r5YA6HVuxrt3Sdg+klP+5x9pThq6kws66
d12SvyEUYW8wPwBLg0JYb4CCJnBiuXSpoVy10nAX5BGMhbrIgjzHjjH8tNc9ufw6hHmdwV9YG3NG
WWCzSF37rcjVX9hhrb/oX6BECefVnluxRzY53753kwn97AYMNkxJe9x8x571YHA/lkIlOBpkxXOe
Tcc+pDoTwfhDnp1alDJlIvL7INfstGsbStu5+r4Ld5Q+ZQUemzRZGPYYdnh3Xo0k2Jk9JvXUGT94
zoRk2oZ+P+vlKYqT32RTdFvCLrR9tO7NybVz7xT+3Ua4ojzA21zam2nG7KlJR3CL6NqwJ73XRkwH
zZr+JpUuzkhDo5fUrcYTl3KaM8pz3EfNH9hhz8owNn9mboxk5m7bGMBJUZHhDd2XsafV7V1roWsx
LRtDdMYbg1v0cpbKY0o3AW4aPa1nX4YkS7YrRMfOb8F3v3XGRTtrJv0JeYu3kNSWuPisWQXogKAI
+TczHtOiwoIFAUitxeTNIsfy35CLEYUS7Rc9zUIpGbWAlG9SlFhFikN2bcHJ7lsyocrZtOYyYXsh
y7WCDQHTtLV8Bczree7UAsy9oPk80zkvFfOFbMB812BHReSq1DS8xmcZ+laJumPQkTV+MldYLMmo
Cki8Nc5mMOX+jF0AkjqzWYvtu/xqVlVTrFoVFx+dGC4wo+CRcQkeLxVkcM2yzq2hY11TNWII/+/s
koMSMhfvTeXEoCLLgMXJzDjNYY1v8YHFXlxVBJXGyfQ1Wqw8cvdMrehs2FvVhz7Vir2KxceL3BeA
Wsaf+BXBkvjrYJaKSTEQemIdnFSYLxZ8jzNBWHCj1x0xFOJyj4rcxeOGmRu7BlJVOYMDx3TUkuoL
62fzqqrallmS85D3uNwsQBuA48m7BLhHewBW6g4R3AB8m+YPMKL2gXVE+MKiLR2KZCB7xyRCOnZ7
AyAV6an/79ombzFjxw4gF8SJkGrZmZI9KirK7tKP1fdD8vEUEdW26wfyGCzFPv87WGmFQr6tPyir
I/5g7skf9upvsfyUhYtahODRXSXBKWQGJ7lDxR8dnxuUoHKrChIPjyx1uqdDYb4UQV7v0yEtXqpy
oBnPiWAeCe8atnLk9e8Qp62XRYD/hUq9BoV306t6/KOqQR60KqZ0gtzM+9TqAv9C/Aevn0YiuwAV
ZRiHoHPIbFUwGLIzWT9roM0RbI9I30WWek/BOX6oo9MeASh6yLVndNMOtKtuap6SaOruQ/z07xH5
8DJilSonLox09gfPiJmjNRpbDiYiiJoNYfrW2Kt7s3JN30Wb5aWiAxFhIwgw8PF4cH6gPJYJRLl+
1PK79mCW2vJaKLeb9VZj1/ndekkL076SZIuNr9S9AuMxiheUxzTJzGukALdJLGv5VVrUx6Fog5Oh
BBr0ZPQCUiFB3kzKJSHLa/o3dlf7Gjtv343t5oFDuthPeZh4nGqIWJKwOyyZQ1+kD6kbogCs0npa
N2VkelZkGXu6hOKlNTlnajP8dN/kV8UkikTbs4iH6NTJn1eKvHw4otqWAiK6vGJ2DhPe0gYvR8wI
vswxuSqj2z00pazfsxXgQR9saukEmMIQL5WgmwekB8iXpQoG8eVUMT4cnIueEhXMVsi5/LsbV9Bj
iQvQtrCXCNWRX/GOrJqj7ObX/NUnGFI3UGbNpU2m6oLIfxnJxyZIEEVmhkFdGfnQI4JS6af27V1u
3Gx3Gn7bpUop37m3yehxhq+LTb8uPr2FGnZoK8ZngQVytbbwqorSZoQpkmc8XBBECfST96w6AOcZ
nuVS1cqnWA8ZLUC8bHAm5Q9IQASCwPTxazJYnugtdF5XFglPC8zWKzBFsmrzTR+cAMO7KLCPOd27
o/c5sxNsW01pPMMEphGULOjB17hlwmEPhbX0l1TQ9MlspnMLXStKCwaW2sA2v2375FYyu8TdiTcY
NhBlF6CJ6K4HOVu+qIWCje7zXxs8i5efZfezNnkHmzXoQ52rX6iUpnOWiO4a9AFtuBQpGc0BsrUa
lUJi7t7DiFZSONySqcxfVV1FCBFDKme3B/dfaPc4VpPnGqWIm8+PPpkzn/Anxt+xjqqNbde1tNvk
pIVWvXPDVr+b+vARjQmOl3yorn2evli2saABfE7WQQ59xPpe3BFHu/zJ9ABQeJ+/NVNrmVTCvSaN
82enI+YSHZlPkVxFhVH/tnG8N5Fu0Z0l7HVKkMcbeovTvCrf1nZiaYfTK+PBYTu32icKEfQicqGa
kAhNiNaJbeK7G13r/oX6ClbjYh6TIfhK5yD+3mEGhOkAsUOVH3JxkYqvMEF9DGHHvC7dAPgtZZyg
zA4mMqahhYV8wemS+GAudchLMV/+t+Bibpa3K6Jj/d+43Hb7omF6DoJzun4v+IVmp48pWaqjXtKQ
CbIyO5orw0D2rCtM1tu8SOOtfExf/+R5Yew5asLZyw6+kmMoi5SZGrrWaOizxDadpR6Spv8Oo5Mb
T2r9HNtURRCiijhuRO//rIU0JcCxQOywQbvXev6ZlQqE/J5mV4BOVMZmLgvRn3Uedztz3TUtbaSf
5a0s6xemVYXq1UxXLgNti9jo/I5MWdIERKz5A9LoIqvuwTqfkT0W/k+HKXxCKBU00IBZuZ7e8rJ6
keedDph9E4Zjv8nW6C82lj7fhJEdFveCqCfaowKCKkUgYeCUhzRe3lW7KW+q0eLuKasKMXmagSNL
GWhojC0SMLCbQOpZbOyY8lZl4BcODPdAcoiFu7QyfadQqRoHcStre3lGk7Cr9PkK2ZjgYzOuPhr8
/fvAzBHLBzngBLuYCeRDriEPsaVp0O0Ww/v3WIQT2TZnT04piOW2WWLVBZ68FqikjmcMmNpFocMR
NAlBbHGC/ZsfyLtuQJOEmkgq+FzIxawDeDgGccLRCXtoPTiMkr5vybuWkf8EoeAe/j0eRFa6TRYl
O8wdJnYcy8GB6u5ELR6cTIBSZ7jP7AJIJ7hqQ1ZtZ5H+Ulunu8lv1npPEJh3to3+e+o0IzY6W5XL
iq8AsFWmKIULjwAMO1ToQ4N87WZRRF4QIVhecKfEA7p8i0HZhTENQaBr0FJLxMxWA0WIF2ZdAwd9
fOMrVfkhQ1Skl/zGw4jNfi+Fh23NN/0A6qXe1YXZPCbt1AaxuZVPFaRMn8M2RYBoh3d7ImKEzzOe
s/4dU0B1dgrHl7sP23kxk6Eifo/8zC4wzsLOwier66MLkmdzU1XmAE0oSPCvEVhWGQgP2qaHUZOm
f4cEhDKAGwEDFsbzOgaJQywqwDvGY09b/Vxp+F8j2OabWdSjDy2zoAPJoShd7TTQTs+d6VkuI4Bo
nhM0zzG8zqtTB0z+QiOF3BCX4d6WQcaNExMhpKNmrdi9dHTVutc4deOLLFrDGYxC4mpbmfesuPhg
Ks6LGUXqtTKGQxhVDhjna6g37qvMhTJT9b9+zb/tSEo5Bs2AWNssOj+xzPQg9Nh57uzRTK+LSSk7
TVV11U2lAnOh2b+mKvyA+nyXJ7HSuXckQ+lmGq9BlM4/nKLQj8mCCXQMbfUnr+od/c7fJnZwuLsh
AkXOjX+HLLFG/Bcm0WoRjeQ+nn/McfYlP0qrLumrZmbrq3Fg3RWhZjD/aucE+ltsaRzMZ2YwuBE9
EBTloyiblUOk4aUce6LQqGuI7Kg/icEtfg/jK91B7ROTPJvn1ErpESXLTeQREFq2YzeyVQJffrdU
A+uA05KEJe+KtXKHLPaYAx2IDIkoG1Mbo/uUk8C5GUiROWdcsmulsQ8RLPENhCyumFn1d73Rgph4
YjWJN3af1n47kRtAttCCA4/ovTKOj60aKl/OH8dM0LuMytf6mEB5s7FMEb+gZfZTrhEPE5Ami361
xhqQ0hA0fAHlR9kbxDQkpvkfFV4BruUrBBO0KZ6CiN74NosnShLQBl5pRX+IQxc/g6LgGgciAHLG
cPiOD2tFfq8tDfdyxzvtVD3zIyfdx3UKD8bAUaVFj+/kc3DGGKKU8aoHqwQpHGEJMqk5oeOLgXpM
NGzyCCW9UopTMtr9qXJr3EuAZVydF1mL5BQVdf0e6B0iBbykzELSa8v37i6qIGAsbnyxLvR+XNpY
vNYxYKZrNpbwiK8TwezspJwbZjrVE0paPA+4GPtVbyAvrrKvUUEw2mngh/j4lea4mONDIfOn/97N
QHSqs0T9FeiGcm8V465oqbvTnYaZHDuzrJyH31U+Fzr9kK74PeZizfxRRfnM+qB/V+E20IiLZgky
5IK/YZW8hzhTTpFBj5ASrHsgQyzWL//ym4ykYpObjN7iOPgvwsT8EkzrjMLikixlPOwrpEB6wQd3
VZUJC15L9tmM2o+Wt/FROu68Gy1Ydcuqo6ZexgPC1ccU5ZZkCes1oOv99L1dModkfnKYM4dIoGZz
A5/UOiwho1knMowdmWAsQmWA4KiEsdiRv4wQlRGSouku4dHbxGVrVbOGbUZnmD+GLqwOkFbxxneT
vpWXIRJV//eC9O8iZSMjU6P2qtS0aJU+GveaAjtsozuhe/5ewmEMxd/CYHjC+OZmMPppHV5n0sH3
Y0iyjGxXABCzr46BlWRtXsipGWLQX25aicO3ytjKy6OrAAHWIrAsTADTgxXHEZoF8+/wP1ydV3Pb
yLpFfxGqkMMrM0VS2ZKsF5Qt28gZaIRff1c3fI5vnRcWyfHMWCLR+MLea89Df1eQcLoJAOPVrGPI
G7ET5xBWFDUMrYdHuENYTVmU3a9fZxAGyXHJUDaVqe+8tSNaO0+P55NqegpO/U01YNMuSdGoSKN9
w4GRbeMks54yjZwcJLgkBJGLZciKo+mBubmovWXmLR0pFKdd2aTGNvW74Uzb4G4CX4eYXQZYOqOn
tU3gr0S+HhP/R/Qt0WP8Q52saZvVdwxUECCiMHkclzjc5ZJsJorFu0O+xsGnoRRwBX60Vim6mgK4
81LinNMDRvae63TP+Ej9h5DEDQvNlLBlsnc/LKTb1uwIfAAjMJRS6xspCI8x3S78CI9kk2KU+CkP
dBwSLyZO6uPA6GwfK0JKVim4aMRe06v+0C6d/pzKH5e9dtGiT2YPmnlXs9k1Ps5T7BkXp2+yqw4B
C2BreHIM66tf4gZL3oS3mwmAuOoxPdqzH2ePdWK0hE3EmGJJyrHqyr+m85DfwqTX6cGz+jMhMSP3
S7JI4/FT/ZjSyP9Ags4h65t5u362rEPsekFmHQtGwXK+28/03n5NWkWY+B9BbxcfqV6ePJu8qCYc
9N36G1rV33aQgx/zNYyK9oDMT2MWNSldjlm2W7VMMuVGST37n5dBz9+cwNJPAJGgfnwnxVZhWuVe
7fDymPwkz2Za9U8hrcmQXLImz5EYm9tE20ien9kA7/A1vgZ8ploSOw+mS6yzLPjdjDgyEcxYXcqw
3hdAN3aOgfvakw91Orx3TYM93CLcGr9CeceSZssYEZ8APo61RPufG/JUA6rYD73eHjwjH46iTJzz
+htZ7xJTRy0hf4/UCk+D0+YXvOg3TZuy12hOnoFdz+/jWH8VbIODWLxUciXRjKF05xI2Y2PBU/Ig
sOreY7jgX4ZUQ1qwlAxFdhhhJM2/K4HHP/cHW+zs2BDHVqZDu1aLi3RojZaLcMh6VJJiHfkJ/B5M
OGOQD9t6cWy0xs+qAU6D5uQ5sDNgTzxkYO4f7N4JtmXl0TXAOjXDNL2Sv0csclJXxNEAbOhsLCqq
7DMsEmsB3gOMUt4YzcSQXPvtTzNrKjCoA5s5O+h21ZItFGODx9dL81FWtOdxyYujcHBweT4Y4txE
ZiwXUKaLwNS1qF7TytJwvQHRAU1MOFhlP0NJ7u/ngdlAR+1WEhGXZgVGYT0DsivP/3VUX0f+3tEF
9RuhfdfZ6ciMqH9odVg8h7buXEfJJh/Z5/6dnSUtS6ChXkCgNAkRuJxdW6XRtovQO3IuWedp4mNb
vNJ5wdYR7IrcGg9bzZ/IcJ6c4islG7sFXdpXnX5v4SgHKRcxMdPapt+puSTsgn3IXYllNaLvjRpM
iuXmow7IbkwZUU01ATr9Mad9l8pPFnFbJuX7UnD/NZr6uWos89a4+Xdiberv7NFQ9Lio/7oO/WiW
U7x6fv9M+6t/BssNrbuUbQG+VfdRNx26Zw65LB+/qhDfblQO9XsxdVzVRhmcstIIL+vJhWDxI8mW
R1ej9GLcAVbK1C79AFMa+AHKtKk4ThSa7p01kh1Cn6psPEJgxplms9iKjBP80Fls2O1KN4lMxTPA
4vaPpw23wOnnJxJHCfWb42/xOBt36NuzW6lJ34fRgtqUI/ZGuDb9xfTdLif850HFGK5At7xZIJqj
T3NAZrtZtx+xRG1deVFr7jQfF6YrmKZ5mXXFFTAyLnTwNNcJw/zWZlfJYpltpAtq81EPIQgQ2c1/
U3Yeg7ynfnjtQiyq58O4aQjKHJbkix0lAJH/vgWq6TLC10Tl1hbkg4Qj86uGyFRyt85r/xFDEkoF
W+Dcg7KsdgrpggaBTVtpM1qvRYAgjgVwB4GkBLOH8a/WWv/axcmfgAP+dQnJVGvBEVeo3V+rLL+j
ZIju1NWfjpIaIogUMFrvtUNbfLdeIIh6UNrTdoEBvFuq3HtVAxGYFASzJS9jzFlpkOxCpF3H9NzR
YeBPyXhcejt51Dw9fFi31pOdOidlkVio+YAY2jZBPDp7yVKPDq7Wput4wJczgv8ZFNCGPK3zytjy
/DMyhAd7GcMn9cCf944NIVBghkfsaWqvJvjeb5Slj2sn2RSAb+6C4o9aJHeC23OLPbwRfF/Gsr8D
As92aRrbPSnqtKaJ8RLrVXby07SEO9rN4Ennsyo3bDwJcHZRYoYpMTllwDlQ0mbnVFHg5cZ2vSWr
kb564JvWkB9NUajKDYeUMy5KNm3rZHvSxkcRQe3CkuyM0oigo1LHoT/tle1uK2j9WL8MPwmHftNJ
fF7sTFzzqejIHx2PkBU3q/THLbkTCzz6c00IJhSDN7Z0eJ3k2hCvmgWQrGKzIzc+0eL1m07H84UL
7KOMXXEbG2S3WkXqsN1plCCAtQEOTPOEbDyJ97r8zNRDl1FrMkuHjCO/76FmJY/AaWMmYWytAESx
dgqtdJPLztMQWn3VwjNHlHeHEdS7U8/UQ2BMf18agQaTXP5T9V5dEejr1V2wK9s4x/IOw/punVV5
ArSvrZekZMkLCxkZ5u4STzPxnO5dWseXpbbxe4zsO9MewY41e8axM/wUcjYKq3UH5BQ50nrPgLKT
6l94D9cmQcvz5r7M+6s623JvhxiO5BSTZNSyp/wTIfTBJEO3vD7tU5qKHtbMTsTayRkACf17gE5D
g65jTbEK0XB78fAn0olMlv8Jj5/jIDKSTwQmw7nrc6J9Q8fYwdWZqmPpnR3zNTDF/JPTMY1S7gRM
5Gi5DFLiAj07VF6f3jySSXYUr/NPa9y53fQj4tZ6UoqKf2utxUMakgTI/cMecLMecF2j1RLvHZEa
C7q1546y86WNCwJm0+C01p8uOUOY5kV0U5pYq+peqoh7eiY9eQUAhrXBIOgI14EU0QaRp+2bAe7G
aA5PrTnij9PpaIIKRWzIsHCzCCs91sDs1UpW2HwiQ0Zq11KljGaZWe8X04wuiY15Sz2b5MuZceop
DqyTeh/vf0hcJzd/Msot44hSamQIAv2lrszuqkr4qmCG7Zbdbq1t02ppCNXBGM+/4eHBC/5jCZbj
baM4a4XY136RIeVknqZE3aXNwiFdsPfx6VC7Q2cFQ4LGOa3cz/XqyAPspOQkqItLXWapbZHhnCes
SviVnyjSGW4zydmW2WhdqZBvReK2bEknJnHk+Dk3N/0wkHBg3kY7HMGD9QFE/+vBTFCQeeiIczK3
vzE3zAdlssXqANhBFg/CqtKt2r/XiRM8JOR5sMw2s61eOy8Q5hMctWhNVWxJD23nSs78PTOuIQJ4
A3Ybcap20mmb95lAHmSSA45pjx6EaRE5cuCa1MzO9fOf2K3qs80e5Ei8EztUtWnpPIILrXDaTPk4
f3Amvwc+G81cW8iCy0mx0UXh7hYv5qc2pDpqvQ+gn35Rpaa67eANpeimIHEtknfVhlHtG8PZEYRr
tCNrdVjobmu0T3VivmEkz87d0pjnccKwFkVd+aBGMgjFGqr3+WaBk/u0bFRWWunHL4It4iFtHQEC
QWo7igmjq9eJ1yIADB/YdIGiax4jh6hKPpvuFvoxCTlZA0Mp86o9iqBu62iiIsIcMCeBsAj0sJxA
1Rv8af5IyeeUn8yG45lV4eATnNnFhHsa4tzlYv6MzPgrSIPiapXZOjb+Nxl2esFQzQ0boljxbNFw
L7C/XxGGnZpJxDcYVsj+2eBu26ms34F4Aq7E9XOcPEi9OKJQdek2PhD4TH63kKaepdzvK/8caU39
mNkTfOwST37Q9gtqH/xWf9tfBgEHTTfEcXHQwFF9sBn0201ZpP1rWZg7IzXqO3wexWOV056vNdxc
LHyIrDZLK2iO7mzXu7DLflQE3sIB1IpH27X41JKeQtHXyBfuqMY90ALPDjwJChJGFepCstOq2U1W
SUwaBojXvugISGcxA8aDEUbUjL8aCxyEmgXWuvvRpHRBKASW8oBucKtBL7h2BjLeyBzEwXFReqiX
VW/YiKHSTZ9Q2qul7JJX3pPMo1d9ODofzJKmca/u80sGx5mlKboFOneDoIhc6mT7uJh2nLoQx5CO
EB4hDn0zQHJoHBKpuyi92lLPV9jdcDIWVno7I9opUd3YOAN+gcq6dvOEMEDO2ROzJgqo/NQCrTo1
8tSBMejdlBA4lseRNsBAxN/5Q70fXOENtTBu0Q26WAak659eIN+WvnNnFSiT1C+UJLEOj3J7spHj
/K2w5+jFjEBjxzl+ziaetduc9AiRetJCb543eXCZOjoHePv7mmS1q9qfq3V6U8391qPXALPJqrLz
gU4jZRRns7YxIDq5A6bLAMkl/+pqPahO0szr3vXSe3XjpLvqxRCz3KgwmgdTf6hcd3quZr0mVyyq
v0+O9ffZ+t5kx4fYNB1Au8t8KSmqvDTAYYZghI3SJxd9tAN66V3GCfFMpEcfa2E3VWUns9+mXcyt
4koWgtgnMfuHTq4lfDJajimH3XaC/Mm0zV+YqQSFtVUTC19EC0VNHKHCC9/Jicq/CTT5nl34H7hW
ALA4YJDHtrNuDql/G6Mpohcph4YmV/+A5xM/sCbR3yJ8w2ghTSSOU/PqZyke9RooDAPGSx+wpgOU
vQkrwr0CKTAQcRve8fkdNYb0N40hBGCMHkRLjWjxvw914v99GaHPOSB5MHc6c2VC1IhEEh4MPHVD
MYZw2jMwLLcB9rN9k0HKwm++eCcvQiupDDM+IE4OAQ/cbus+45dtC/1F7S3SCNM96pHdYECGlZmJ
t64aPH3HjFuGkdsYvawhflnMKNispvjOREM5zQzXUgtAbeG/IPwdmbomFFRFgK1xbL3hBrV88lLr
qOWkruWlkKsAGH7HBo/QdpZCs7EJgpXbUbXtC4Z7wtbqhiZbMgfoPbLnYkJshMQhWEawnIy21EMn
zcOz6WIXkG5c5rUNbtw+2q+jIWrYO7DmFMJT6uBYsZDZqpe+082nNytBqank6kjSNo0NqmPtJbx4
bI8+bSuf0lhdmqH8DBr3pm7BQgQ/EY875562CGtnduD3iq5wikfUBsQcqcJI1UPqmVdwXx8nX2ys
rt/05nefyf5nwChrP2uDcx70gjyXBLQgiSvtgYuGWU8AhG3B54hgF+LJPL6rG676InuxV+zJkEk2
GSGS7DRN+0ft05Smy9NomRe6jeK1nhfv6njFl9v28Y2deLxvfAdmpNULAND5ltVRREik4FCqJMom
JIy2RSHlsEiW13lZdz81zWdkJV+1foMiPk+HwwDKEzt/SOMi3eOcZfuqds5K+cC+JHmzGFZtIw1u
d+ejq6SDuCwkxKyToZxX2G1NWH6nFRbCBNAlu4M0H78liUWOXTPX9+/74beaEaqHyoluKYlraArr
4lzpSX1JxdKCyBA/VNEYuFZ3qUfnK+Qi3K4lKOcvS2qcKVsCmd17xv97khGljzSqwFZwgaln/x5M
7OIkI2Ft0srZeuyhh23JBPQPiRQGdwYLexy4E8Ou/5SVztKb36yFLnj6M4bl/KTBjTklvk7qUle+
60LADqU/vloOAJilMKpLn3jfxlaYd3lBdHto0t0g/f2O6YguUzd+xTET8aRjTWERRHb2iI5/joh2
01zonNi3SeFoEkZwQBg2UbbwgchtS6QzglWuHdcDsca2QH8Wc1U9+oG9Va8KJk3X0DDrkzp33JIx
uN0AVMKXfM8v/Lg0tXlWQ6jJav/SAtTL4W79bhho3JRdtCFgYdfPTKCmmUt5L4Ih30W+g3E0iRsy
mLX6O+EO9i7gzngWBZHEUYB5Z73PoIZ/+9frE/FTNZvEbn4JpGbH1sKQVpjR70Y6W9VDnE76nVpA
YrVHmgRBM221b1Mu4sNgAoPtnWk/Gp3/pCMKZipS53+Fy5WubbTADb7XdsKoJ6nD76Onn42qA4fX
JdcWWvy3Yfqxbu90RAjV4vZ/OuDjesDYWqtr7UYkD3JlY3YfuuRNFXKQxuOTRybTphndAMd+dmpt
BKsNoysYFrDcimKrJnecngyoZKg2PXowcjYPOkmCZRGBUki5ixVDvtdHNJSSYOLILkORVJYJbuBi
gz3oM7SGkZ0hSVBXW+PvbSP4nmRjDad3NPbT1E7HEe3ZLQqL4EbUNJtKcE9eYzYYbtrokiMEoSlH
jxKZxXhWbg0OTTJOLAYPFiVIMBYf7Vhb37ymPmuR6b4nnneNQsv5hZ35WnYDuUymtxNR2u6m4h3q
9M7GR3bT5d8p9kCsOJnP0km+zHQhNU87tZQM+h4pH/bKq68tPdyJfD4zf3cat/rWWmz4unF4NEkk
wzfm+utQps9QHSUGUzVkq1B0/rOfVtNxtaRiJryPY/1MLFcNStwAI6AF9XHtIVyTb1pCuvqpMU0L
9Zu0ZdPybJTJlXgLkygVfrNFjDD+72KCsQX+uax8FHbQ7mOHrM31K19VyxHlKBwfKUlLHKu8d1v2
0nNAzKIc/3IP5setMC2N7QMEQVA6xMHd53rdnzypKC4ukeXBV5bCYjfTuIMmGGVCqQ5xyJYntWRm
op2PvrkHRkrJ2Zrob0XD/maxILDGAZA7EpYaQTsM3WACUGybrXs12v7OYPx0UnLlf+rlrNGZy/h2
wk3SSiN+16G/W3812jgisvZSMuXjcbgEdW8c1jLIncGksJXKT5UjA5KmucRFF/TaC6VMt/1/u1yS
s0njY8iCrji6mJNhP6iHxplRfBsw29VLgbercN36OisSCVUeeRqp9x4uNXbnHvHoqbQfa920j/8G
EupZjUVuY8xoytSkV+0MdDqgZuL/p+SYE73Nfq34NFdPt//+XJ7Bugi94qy+K3HGX70ziIBpweh0
IbJv28qy10Zzd31Cjdlxk4d2x3BcZxL3rp5lvWjxFBJgNEpD+KwbKB09y3pUD5YA1ZqXYeh8JEYe
7bTczdke1u/41EHd2EYaX0XSx9cxs//kILGM3ZDr7UXH17ANqLeeyLC0XtXaw2/Q53CUXBo/rw6V
U5qXtJcRDczjGJWY704c99+yLKFlmRLzNeum10FqEBlDiX0WjbQxhNDHW18Dxld1UXPxmzjwt0Xm
QyD3Ed4adfQs/eD3rP+K17R8LjvQ66UZio/RQik6Q95an6n3mNSKzSjfW5/p2W40wBfDdk1Jj72u
W1RErURtMiGjiU5D2hBTEHyfhLdWOPaG3DIyzLVouHaT/9pB+jn3ZmxAGv+P01Y9cwhqpawEKGuS
vhTFg3jpCEd9dJJmfeVaZbOlU5pnZC7c6xB/ZOBJ1eSw7bCNzyYSHNUCNT3XDSuUcKe+p/ZcUXbK
P3OtjKnUcmTq2n2QNuAwexRCCMd/671XvnWoqumRhplt6PzbKBu4W9JCPoQwOfqFyr4RGB/heaSM
gpZ6V2fL+xKgZ0cgVz/rMfKIOCWm1GPawdYVpTRb4ejQTqjbPCtifyaPCK+zPnv19eCuDy5ugVS8
Sfqow4lA1daSQmB1LASVBDCNECyp+3hn2eVdCbofMu9SFSeMd1hpuQXbAHLOll243opFwfIFG8Uy
P/rRqdmdSzo3JEr+4Ew5w5F0Mv3Jult/LdHApoAKeD4UDWxCo2/MwxLZjb9JHdu5b+sv/EAJm5gu
eazlsy4gWMItNk5kmAe1wpmBxGykDu5qGaG161MEF3+aViB/dBriU2Vji96RMBollTIWWNepJ455
QX5sl4Dk/0eVa7XJw2+B05C8TbYe0VnInOF2TrNLiWyVwfHA36pbfrJ3ZaLUxtNHRjRCPKXn9QRY
yQwmDnKKWqhnBjbvQzIAwGTL941b2Lyr6l67F5PhHDPP33OblLwtlLLqoUjxi3Rw3M92+9FVdHy2
HHb5kUt+sGoRqXPoTOKaEO5q/pQcvpZIwm0++8XO/O+mIc7iartksXesGxNjbOPYkLubic3N8C22
jO9a6k2P7uj+4gzb8I+nF9pClnMxoTAd0S2RFk0verTYd4RTPNfMLS7CE09qGdvIPCn1LGuO7AZw
RmE3F76OyC/WLmpXncxOvE1JK1qnGeSwnqp0dOChAGMay46CY1zgqWcN1DB2xlKdZVpDf1OvArIF
0UZLFROmT2s7BmUJG8yjfJUdX9n7hFdE84G97OM4e/X3xI5cspMITnJszkmleY4MAROJmLmsyEgv
UcsW3wuCq2n5V2Aw1aer22TzRKCnG9sEt8588xxJOKart++mi416pSym2qea3HXM9MFaaVtVaJuz
kz5WA/OGcbgvh7j7VZvdvc6C7cPwEej66VZtKms9q08NWz3us8yDp9SYdqFU66deYm+M0ro1VsRo
xrbTGhCt2T1YhX+afIeWL0p/rcoTMFwwB9LubpXbB83XQPrm/dSeE02Lr/9Ya2BxxiuXUHAMlumF
Orcjmo9Q9cqpWC51Bj47M4ooTiHVzIZH3jhv/Xs/M69zEjQHhkXT3jGJuNUYm+98JJS/6l7Pzmx4
x5OR5u9VtLjPCUlDe3PIESVSP4RcbpS2nRn635m5wt0Vif8dHy/yr5bydE5fumxcjkYPXNdkuQ1k
xj9XC4oDI9UvLPNBzQ9T/6wmwSkcMPZP24T9zm3xQQkkHsWv5vIh1Dm1oWdIeLw3vZUx5BuJRBmM
WrDPhQOKwSHCfdYvL4IP+TE23D2hDctLHPJWLUVA0YL5HDBQy+22Ta4R5/npf56NEykCYy1JY32s
s27EUzVgRr+kMWHFucugrdOFd5Ulete4wx+2vUdGiaTAYTU82JOHpxKU37tuIr1p8EB8jYF/sNJE
+/TKdIaIw7c5mJknDxVN1TwAZnEN174bsTJtUDo1D4OjO9tmrEhfV2vlRbcxIkqlTm8wAYrDzDmp
kUE8ea816r2tMNvhvDjuePMAyY29/9Mqmetx3dlREO4ymNmXuIVDW2s48JoQhb1evJG08NGN3r0v
pi/VPwwV+dZFOUs5IUUvIgvJ4G5ZrnL53eczPPL/HluDy5eLtIpm6xskY/RpWL90rei2qYZ+XUOu
rhZ/+COK8+j9dLDVElli2ndRwxTYM0sH+KdrgZsBRaGWlwV3eRYuFwzkzz4F1ypJgZLloNnuxVGL
YU7VQa3vonFsvtvULCwlvul+3l7UkYlGKSVWzRf7+EfgoeNWQ/wMhMq+jhHD4jNiV2JrN8Lgw2w7
Mxw4iLRvdhYC/mfDtnp065XxrZwHpOJIj+HH1ZFJeng62Q92y9C6FE62ycYc0wHzZwwaDLHa/IWv
hHPGG9w9zjsSZgLgDeCsc9z+7EuDI7DwldsYRXAVuFI/2jmzMGknWJO4rSKzE2+jtViP/mBB06gy
7Dv8O2vVS8ocKYX8aOrl4DfiDsnZRbOTECO8+10dn2psYcmUpKY5LkC+MeBBwQob+gTLNutDT+Tg
xrbdczbXBFEYATPA//qLHI/ucGCYpPZlhWH8moLKOQyhf68UxEk1f2D08J7iBG+uhCuIuaf/iOd1
P+9OHSKbov82ZJGcbycScQqbRbTG3yI0EfCNo2J6r67qewFI/aH2vXLnYct+NbX2OY7E7yx1JESS
WoxiqAfzUHwxCh6mz6UYQQL/Kcbw0LuDx1le3bcxCUFMeDZBl4FjGIwGErw8VIfAfRnN6slRdRiE
BWKUYnnqw35JyvCe7WyCp8DCKJN42TG3tZP/sniZBph96n5NzYilpTfY2VaZlYGM0r45YnhNcjM8
+/0ADMxJYWarOsPO6KnpNcILHRn+vdS4qQdj6EKmwDnhoVm0/Kr5793s3BvP8RD9mofZIcGO9tuK
5uIL9LnTFsQdJGxQDBwZwEgjBMh+UZ5ay/yNmGm4//e+eom591upZcBEpHRKPdjZ8jZXtra+Fbq9
ta178qmiscxJtC7zgx31TMlHzUmOwABQ/TPxjL0KiDsFh1qxxT+Ivb8rEp9Zlqr8qOqdq505DEoh
M0bVh0UC2FHO20bX6UGZ25Irx7MRHMSZ4hOzNeYzAjHQyLS9wNWaQKYoh59mkfG1qYzoZM7zx9r3
qpt2ZVvVLorm98r0mp9kPKqix6ht4iOWGQa6bOq7GLiG2wH0IjvEPPD161eT/r/mLU298NB15a1Z
pvrilt4Fg/pZDEAgDY0hEbwAtmhCI3px5JjHcseMo23yahfU8TPq/vamy8G7jWbLyBicCD+yOGZM
8gFK91efTd+5d2CXCWDrqotOd5LlZpDrAoUZDZwsaohqv2Ro8vjopfY9ANyUBX861m9yq9M/B5BP
UKTHJ8tPNRkyk75qTfKox+2Era1DOqBr81WQ2rlRFYcQaG9BxTGhGqh68YcVZ9Zt1ZZpt3EoTUPf
uQHjJ3A56VafNeeYesV8RYq1c+Em3KMgeaPTRCwbyaBMml+EU9g6TpDamq3uUhYPnfPdbsZRHvNE
Sng643PlYNRHs7+vdEzsvUF6OAfbCwJx1mJ1wZRSYhV8rM8b2vsP1KIY8cXDTPYTcWRgZMHh+XsC
dKaXSgTrYg2jwjkloPOM9zzZQbVzpaKlgi6CUnaxNQzXMxsRJ4juBaPDs9W03FtHzzjhK49Oq9yX
odVpmMnVU7eoZKELNICynnJYujBTs/x5KJcnazAx+uWY+tLSfDCZjl9YFeNLcUgUywz3Z5eYCQ46
7lxqETeGunnp7fwytvZ+VTSNNRMckTjTfWm07i50UcfWxHOoAi9p/W3jTv1bmOd3Zlx7x2Cs550q
0Ok/t6OFBZ3v1y/fmG5laS2/GPtWP7vI+tOzeLuoLQaSDuuuntxqoxENtumS8SsYJOPGrJ8axvU3
JTgMwTYjp+inx9QgyV0tAKYSMJGBYHJnW7BV4746hXz5lPnFx/hxB5sAeofljuC5U+sQyWelzjWs
JOM5GtvtEHjBaXLy5Kl0mWTJpgll96tiJbWsL0qnzC/g5ZyNniU2wU5Ofk5auz7ltUfsT0uU6jqg
oczYVoZNAE6lFwd17s8pim08PDaEgEjnQErdnd7hPfUThANRASyT8OpHGpEYf7Yu7pQfC5UjOrME
irzte0c4xvFPkeoLqvexO86h4PD3zOE3Z8KDV1eIxeKy3BcaJM5/hwDSU2QvyxLuKsw8e59kjFNi
QYrHkjB/zszebAfPEdoMc5/xbb2VQVtvHMHIm+9petaF1W9CxG0nE3sROyWJwR0RlzcUz9TmMV0F
gCEln6vcqLusQtgZzfzQEz7G8Mh+7mhB6BD7z2XmTNjqIdLzFsL/kW8rPY0WM/hAuXPNZQBgTG7c
1W1yNhgTWV3ylRXCqnI90u0xEz1WVhf/nHvhb7CS9XdBtdxWZ3pUfAK6wE9LptFfaXabmQ9FSxbh
5M13ZkYInKUEU9o4NS9aapmo8drhcUXrqtmFgai8xct8tEQxMNQ38hfs3E9VaZC91Jovg91TDEnr
xAhkOZU8G/oVnSu34mdRL+WDejaAqdonGhq7uDSyJ620/A0/Qfqr6H+aXRNfuHkgqKhbJjl5mF29
dmixb0hFF/E4bw564X1i6dH667XKaLv+dpsgnO6j8L4RrCfSqh4BhyNUMcSEWrFKv5WxDi4D4o0R
CTQlch2hiJNoDik+I7KIpGG/jVk/J/XkrVpIdsHVnSj7D/VZGkYjw6ARPm48rv9TxN0ZzwM91eIv
7rhLEXzzdcMJzX1xu75no0dskaI8uEA0FCA+PzNmDQ+iruPXMbeKzRymv8nIS17FoDN91hHu75so
/lzbPyJ8wz3/rZNdZQb+I3bEIhpx9KjuSnOvWFtAbI7E8niCK32b6s2x7knb6xwzvDCGKV+BrhKt
HmJBLJP0Gg9kmJlYd1mmNPOFGIYH9FQLWyhw2H9d1QMRrUsdWHeMK/AY24z3/T77qyPOjOzYyd1m
hFNt5xD/tVXjsnVmBp0LAAhrZBMP4aBFxaZv056gQR60tAiviPhOrtSaqbeWdPkFFMFAmpU9qNsZ
29b0Ub3KIcmuazdUPuO616yjiMWzjMBQRo+mYhta5nPFZYB10BmYpqZdqD+rdZLuRr+tWEtObVi5
93kRmRi++EELV7wEHmJzU7z5mRXcK20sR0LwkIvxva5x22LyDTarno3pkXPttGsY1ssqqP47kg+W
4VKhlmBGueRffW0cWX3lN20Kh6sQzvNEuspvG0pO2ItXrnBkEo34DrmoPC4jhK44K49aO3FT4NPd
mKOZPc21O5Ol5Z7U7VU9jEmKoqbG9ZlVP+beaDeqjEBwhOpS6alTvmVKlKrn2OHJ2/XHbdujvVNy
Bz5D9qeUfps4MaCIySGnelAfomEwA6x1oyEvDj+1SAyAM4qjkA9o4hRQVz2YU4AdPa2+j3YGc1VK
azxEFPcxBigP0exO0wusTmkC919LksNUMh1Shl0odeScqFbc09Nmx4wuyea7ddPGiJi4GGTWFUSg
VQgS9zneYUDzdFUSvS2x5OrBI94KijnjQFH3fyJJ+knjVCOhbZ4PgST9VEv/FVs7p3I6nB2I9x2A
xnuPeyHINT/e+w0ToaIH5wEzkb9oG3jXxCF7rq9LWvkoS34u3fKtOUZZl/+ohu6LJUT9Ywnr+yH4
rbQlY5/kF7tIJGgwMK6pF9HPaAEm4lXgU8/lzsKjcom0wrlp35REQT0oSQuBp4hbPaLvKvC6u3SO
/CeG9ViNyfnGEsa9HVX0C1GVC3eKmcu9Ci7VlCekXOtXslXstyaPvkY3erASv7/qjLHPyTL9UnJz
1a/FxKVtTLQMZyUa6azKxVQziF0Lq17plxAshMcUqNIm8aL0Z0TQLJJeCbGBM9bkSCOcYZe5JFla
2nId08x6jIS+YMQpvlAqOpcqKm7K1bEUz2qAnLHW08N3Dtf52Mm+zvC4K9ZWUa5zTCMkqSZzmImr
+UCAZgb5QBluqFRBUXH2dpB+dqrat7JaP1ZHxvnzi2l64NAS73koxGmog+jZaIzwbhziAhpSleyt
YG75chEBUox0cdE8/kDsD2ZGa35MWXRJxwa0gtzYV7NjEAdJha+KppJp7QYVfY94irioVVdm1v6z
2svYNsYbCEEsZ516Y6D2vkbDkuMFl4qcDmdFmdn2tWZScvTTBqeKWqREen8xe8GMF0wGGVF5cirH
xt0yMjKIK5ucu2khjwyzA7CBgmOrmRHeo6CTQUBz+rSwZMPp3XnnTgZtNAHm9o16GsmgmULYTHIK
4ok2epH+5MbCrIfYojYkVYijQXuz7YHWfWS2qF4mPr9hjyhFV9biVAxox6/qB0To9CsP53QvUHut
1jtb0uXWiSjZ1WI3OsRcefr8EIa2/IniNCQMGeiYqi1yAzj13KDtg0Lmk1gSaR0ISDO2Dmh4s72q
R3uiUkPQRZuA8fpJfR2riWHL+n9ZvNbY++Tlygl1qmXhk7EggXZd96sgQ+Ip1pbu/xg7s+XGsSzL
/kpYPDeyMA9tFfkAzjNFTS69wCS5O+Z5xtf3uqBnekVVW1s/OI2kXJREAhfnnrP32sK64SxJ2nNW
XR1PvO8aer+yuIxJjlVGn7Yh4q9t7cg5WD8Cr3wVxZnT4SKcb2x0sfd7v5+zxFfjHlNGAUlq+fsL
4Ku25DQemmHM8QqYt37WDoQJdYB4OK/HQDE1gmhNFkes82egfbmNn5ylvrK1j07LpJsCN8rNFJlh
o5FeIUuBAE2pVSTToFYd8B/nJK0es0hGiBGWz5PYvyJWkgV+FKG+eKiwWajsqKKbW450lAndgR66
8FvSFNSp+KIc79d+WscvKOVioIgx0IFclRhsgRQf1/3WHKvyeyw0Lgo6Ghf95hpSnPEtU+EnzlNK
q02r9ZQgUilGHUUtlcU2aJrpOcFN+9U1Da0Uz8HaitEpCpT6NnUhQ2XQ6HsVZfwiUBmrO2QgYMgy
UURSXJ3KYT93CoFTq8c8NV/mdqZX199zz7JEGhXTs6LzrrnNpayr2FnoQ2Xt0jElxIj+XWD7QB4m
Y7hChiz3dRgnrqRBoacV8xCnvL3gb3ZKo7oM1bo3QwaZ7Y1Vh3IWwN28glAwakcPrdBDC0/RrdrG
ZiPNGHRempqcUVUSB7ffM56i55LTS/Gw9s14OBkBip9Oje+CJpGgcpGhkOrN0CJbdobN1FrPpS21
m7vtD4/7qUPAe+n14pAUlfc434DXuSE9Ds7zIwmWALhJQEiNE0mPJbiVX6pOM4paV2ks66HA+i4l
TvGW4rH5dS7mYENr4rpKLlN+j/aRQ0ciL0lcdyoGkJENiksBmLdM8Pa9DyXIxoZQ67S11rMe/Ddu
oWoQYt7FY2AV3iPwXk8qQcC1Lo+/VqWUlNffeob5Hp2AMneOhkHMihxBrvfbsHqsFRh71YgopyrV
8jFysCIXjvQk27p9S2FJCj1cWZLhqGOiubeFEXzW647qdEkAmSDKNspmCqPtVKvOuy+BRWS7nbmF
WvUAP4WjswrDaV2VaBKIK8ReLZcWRm5Z2aZZ1rJj8jIG2lmwcVpnONs0KFF/h9RZwis2ZSJqixys
RO+byQ05F12tqpNNFiC4TamNEQgJuxGtux6tRTC6oKGLC1IWakrgxjPweLCYArc1ji+Upnm2GL/0
ohpviTfcCK55vAvZWtKAi7K/AXAgIq1nRE0i882k0fUgNfSu7r35WG9ImfaM5iD72Ysq2XRWDCtb
pD16Nyv19VXAfvEBNrIPiUwihNVuUjK0+HnHwKo+jLHKNvMj2ZHp4KQJHdj5cUdw4rKFlrmgRzce
5y/r2MoNIYsfj9ZkGZuQ2WaUptsi1LfdtCMiEry04qj2evKqeDmXzW0tLYPMWIP2hquljv4yAC+7
ix2inkbtYnWMPdjxJuWhxfM2747naffvm/m5HjoCaO7qNj+fi0lBXUzSXq3ZdyUtI5bS7uJVrTMJ
cIPWxNbvQDu9P06j/muo459eRlrbvSLit3wyrVbdB7lZ7bOyDI4ke7CfaQsdh7gWLmutfWG5Ux8N
M36v8J+5Kba54yzI1zSU9dG/iINGQBfLnADYCkusatjfc3UioZshxjLwNAi7FIlP9+K0KzhKJ8/c
yGYK8BtX9l7ztPqcYA5ZAiUKiGeSWzIWfWM5IWs9hG1C8G5MFuq98eFLFRt2NTZdLuVfrdO9jWUS
rwzNcwDWNmefKK9HawrtTS+TMUAI8N5XFPOVII9dpKfaqQfH8tvIIktwpYf01ossj4mRHv+KMyNH
fChzTeFFWFltDFOGMHo6EihSVUGOMeuKfMLohlBb6ElBSJdtvXLJlO5Mwd/6HMTHXCbaKUXGIM4a
qyVtRffhu5pW+R0aHOWPLk3qYgYW3f9PA9IQM1mx6kuQ2AwUtFfNCvBZ+Na6sTXtkpRHqA8uDPeI
4phktcbttKI93u/KMCldZefb7LjuCgDVTD0+VzHplXGDz/NWr5OsPe0YELE0EC1NctaOTSdnDklx
oOlt6zg07w9NkZkCyxbHN1bdlZVGb0mDNnKjQeLZztBIBK301OccF6PUHm1plI4DtIYb/IfPajY+
iFRz7Aw7a+gWdxEqOQkT8b6I8BgzoH4i0K1YRzL7IUarVCnNECxmk5mq+XiG5rtRIS1bwr3OYwd6
HLw5ENNZXOy93xtWVUWUCMyfizd0AHR0P78hbcvP9Ax386NJPBX5HG2+lx9yo/sRcA1udFp+YmdX
WEXilsqg8uuYTCsLslDSLjCgbOHXINRkvvFsrOPEWBmr38/Rk45Jp8Ab0tlGvmwRiG1regSr+z6s
9Jkq9gZSzVIBPZXH77Ojry8Tc1Fb4LszhEKnLJ1wNCApfs4Qf0RmcB2Uy/0qik5kE6vxcJ6Glql7
mSbnOAI4z9u0V8bGXmfTlO4N1H47jcTn2UeLLIJ8RgDz0E7E2jxGUrghIJtJqe7YF0dDgBk4Pgem
8LNmCfwRx/D0vT4ZLNNyTRNA6F0DX5qWRkwAHEfGd90ji2Q+ipD+HJK2Nle5N5BDKzzDSi4yuM2k
xe0cI/vNVGevKmzQ9MqpyWyN5ZXAo9IaU9AliXv5pB+jtFBWSQE1g960ekX8C5YQWKM7Mpt9C7P0
mlrDZj6v8nBUUSILdZ3ssVNA5sHlEi5MJPVPmpnKD6FP74lDeVLidwIprWUwmmDote+zoBoR17ot
MeEVmq/BRxOEhUHvr5GF5WQGcjsORt1IOiY1zuf7OcqH0bpzpe8RQ30wR7KwyyElOZtebGeE4Wc0
NKhA4zW5FBcfCMjmLs+vEkxlWX8e7Mo5McjPz4Bqz4A/86tEw3v1+57UNwjodQhWd1mLozKnddqS
EPBCkzeDSbboLOoqVXS89wUqSUQGvRkYR7u14Fw6mrkf2TVdDXRpTGSMW+TkzZWWcHP1oFntEtY6
16LYmxUdFvCuLXoba5XlzXAv9mhoghGenJCYF5mIXsP4Dj6OK07fetdWy5+kqDTY0KfjNpenb4AN
ynWJUIsE3cxf2R5LiqQAoZhNYV6dIoxzIKcUabb2ExzxZPadnSl69ftQesDYnG6CQh7PmgJtGAvB
p4Xt1UXgzMGKUwO/JMtZh4V5DK5yGX/nQoVQwRiNJ5Dr/YLmbwJDWzKeelf7MPPseR7KG7LdbFgr
vU1T1qyU8MW3KVOk9b3Dgwyd2U3ibOFtDm9KqD/WZlHE5KqiTylDGoPo3+NsIk9JGaQVlMPhALQa
rs9UX1L/nWZMtZknCo76iF8MOprKvmNu71okxjR6x1St6rRTRb1Cjiun50FFDlD+2tr4lv8zs9P0
kmP0M3uFgEMMXnim9T68m0RsTlGn8tdp6xinBjTCQ6FDm4QB/HJfTkKfhBNho5gP6r5ENMDQqtyW
NgGFKFY1vj3oD8SWpItYZBj0bK/IUh5vhSYxKxETSIXJ+L7hPSRMht04Q4hk45h1jB/GaQ5hXyJv
6Cxa6ROMJg6AaNNDe0QHSqxyIALt2VgFEnnQbXX1Q+nNFoqbjMHY2pr8YhtHKTvrfuoO8xas/CzA
kC0csRKz7hiPUoxsRal0h9yTkiznSWVeabbVQk0wzNT51GL2TfAc201fnxg111CKMloH2m5+MD/N
blBZlx2QP0v0PeaRvaJIyG+xCc9PhVr5MEwYnAbSI3aNByXCNA5ZBnvSLFDO9kIB+PtGBVTmMnpL
N7ou5DxQK3Zzyy4FC7auy15b+IRKuEjDyC/zCu9CWdYegyZdMxZXyCZVjaXhkRgqiwZYLPInGnCq
CFdBCXQTIackYq3vamNdQQQ12u+yGfbb+9Wa3B7Mud7FCGRIh+yTl/NPJyYHrcF8Vs0tIslA9TZj
DDKVYJ+yGRVYoPlT3pa9z/tLYvPsC/1ljKgif6GYk0657wNxdYgYZY+BQ6vTZPNfWBodDAQOGBUz
u/GU5Syz88FFa0uQhRE2Eps0Llilkwd9sG90K6QnUVtSkrqFYNgQJ1rQT+Vvl7qhuMz3ygnhkd5v
mlip7t6e2eDTQO6ArV1+u2NfKcojiv5i/KbGaMpoeaxBDCpXH8KFy3eOXwFGzHufng+lHILHYmql
NUmYLtbwSdI4f5npPPp+Rzk9HDE/DA+Nr3hYqyeO+VyEZhOHNL9ljk3m3QzjYCZNpiNcFDifnb8Z
hBfUwtOyY1WgXBq91BW8ib1M8d4ltXS+VxsD7cUBn0XXEPQ5i/HmGwU+/RoeFm6YWjb3raSAAhjN
4K2sCsQApfNLZJ7WQXVJE3lcyplnrWgV79AMw+hrgR8AB0jYukgEnoinLCdsmTeIYZw0aN01Tzk5
UOCGO5BD0EdosxcBycn0sU5z5z0wgB/cD69QMkcBKs6W0yCbpLBCMaBVBWbBobV9ItVZBHhR5Fd7
0+x+3nthiqQ76+QIrUZ2QZ7CefXa6IeRVarbNLZ+xgWpnzWvILZtIBZxNjlaevIZK02E7rP32Pr3
nwpk4FtGRIrvYsUZkcjSP85KshiUcIJxkyO4V1r8SLOLTZO6X4ZgRmjwrzTnF3/K67i8AIFazN1b
glGpxpDWbmYm3GiaDu25LKcXy4oNPjhEaNZlm3lWTr0F1HI+YyTqpvsrxCLuqSsZ2th4lNm7qPZV
kcAvzuqdmX8L4/E5EN17mRyUOzslrZAGDjYha1U3PpWaJQiJsU0q3LxPEBrdcdJQRc1T/ZG2/Tma
KN96CMB5bl/m+YlZITkNzQghhJiphFZ3y9h8HZTGVjelo6suT4fLiHI9Xkdk/C5SR3nSSsM7NVqb
PhGuCHjc6W8dvDTcJszwZxnXxDaL1KDpWkcNxWWdDltPHqOzH+u3eTlUbVwVdEnA3Ygap5VkMkvJ
2116bNBPpAa2nHMP1H7WOihM5ZDg0DnQJcCsMr97eJS2qohRctg0sEAoUFAL9WBLZeEiGaxEtB2T
/rz/GGoC4TldrnOLuAYMjCsTAE0preLByLEaVOU+VDrqauIZCEjqQAXatXYb/KRH+tWdrACnr6er
mKr7FAPLXWXq5MOFqADJV6yr6iGcaAl134dRDi28S86yBb+nUrWJGfSQLyXpp4Twixg44/O+YjRQ
ksSnHq+btvCP7De3o6/7u95gEDanaJAq3t0VXLFQqfAO6/f4ZU/6apntP1eVdUL23D749iQ/l86L
Rx9pd//8ifr2Nve2btcn23ndVQB1HohGDpaVZZnLee2dA767oj/MjSAT36rb9W+5mgRrJzTr/ST7
cEjA9S0kmv43yEegUNLMWs4PnYF0dkbmJe9lBMBafJbzthEuybhJKYpOyaLAP/uGXjjcFWhwVoan
pY/yNIHRcVQCPAx7OQ8aMALvUFBjNy4yuE2Q4RemcGZXkz7sZsaZMsmAfOLqqR1MqBoDQ7zQrl6n
UtFOI1UQUtCzgQ5kA0l5cOeH842kA9+LEEOoyTjuLHBXm6C0xzUYXhAa5Zi6eaFE3022g/7Y9G8y
6UdMMS7ZSIz0IArVTtxYZjTs1aJ7DUUBO2WBd+zwbxj/NkzN/indCplVImoMiyx5YHjxMbf7lKkR
4HbnSJPQ3GZyb21DxoTrLCf3uxpxloTWdLO0gusMWJLZYWQW1iVU2ONODtvgubcu6wPRnfN1r4np
cZoj3M+m5CoB5cP13+izOqZrBnIo8ldg/aGsfE0HcGUl5Oy1GiLIJxTU1039nNPPWNd0rIWSuViE
lXTM6Y9/b9v8cQgcIGNFCP1fJ+ImVeFQhXgOQi8rzk3g09LSbPPoqKp3g4B5Izkq/VKm/DVc3mf5
hMbgyMzfHKTzDyj3tLMamqNbiNy3STa6BZic98gfy+U8pbcl7PON5t+amgMvUaYPTIXFcghsglqH
RF3eL8mqEnqreTIZdyRUtCG6LjGndEZtuECPdSuSeBalcNSRD57umvmhP7xqAV3iUaxPCQBkLLCt
tPH1COa1U+1m62+Mz9ctU2c6S1OxIgP5Lc1xiZIW9D6hfA6b8Ca33QVgjYrMj8LDZGwrQqj8U1oz
bSRxu17PwQqdFpNK7qfAphyCaZiVKIegjYqtpeeHzvTVnV7igxXUrzIB8kQqi7o3xsk1TV37GUfV
w6yRhRMC1zKznF1mmaC8ElW+YMwmZw4bacxau52jXrIK4HkTZPIaebHiagSiusqsHSC5vdjklk8m
YlFyuR+nVVV35roPteVcJ5c6DWqQ5QbqJTpl4HCfHWgbrimlJdOdlsrER4IFsAqumG+MZOXFtP4N
njfoYpqVUj30NSSd2ogg6IDPXpJ11ew0KvUojtGGpDSDc4NWuyOlD44mkdql2Yx+5YCURousO1Vo
q4euI/ZdPBw9LyYAjGKH1kNV7aooz5dGaCKQt5+qMKGLqKDJE8mtUmujmyi8gIGJFXyaBHoUHjDg
tqFjPruFDaKEFjnef+EE1XQvv5EDinbeB3CpEML2mlBMb2WP/hFCMP/VDKgkBaPTr+GOZiOZWYMJ
phRubLSNdQM/D8RIadHlrcJ1ij1zETY7cfTnUczUZ9SUcyJVhNX5GOMjv3fWkJSb9SgV33tFP3sd
yUfwNLACeZAvXcUiGyazMCWk3UDp1UJpqx6rurGX91njHbiIwypBzj1kexA241q3ipvU6yG/0RTR
ew6aRTyS92HyCy91jCGrrhwmzkJUIw6hssv75cZSsuLZrrxjZjAvMpMJKoUAtmI2D1x9iqW3IM3X
0aRbT8CFhp03IIJrdY4BxVaJ2Y1EGzJ6rFpL2+Hf2tRC32vrHijLXAuWpcz+gAYO+VCIek4B3t29
76ffZtzQkPE/KisjC1XIQsrRoBswsJCxDB3lCoJIR9FxpyEnVhOvM8chIdOUke/1z56hi1lbW16w
nKTvMfiLeUQb6NG4nkmGMgMxYGbI8k2noBWvhrhLlKJdOCavL7g4WN3ciSwUJ4NONs+n67Lq9mmi
iw3MUO3zrojWWTnR289TJLzopE3kXjCo8+TILutjJi6hG9VdM6yoRTOtJ06y/wyidDNNkX2qAMUc
upxDaJT79qaXMI+gAXrbOiSvskt8z53PMiPwtUVjhIUr5+YrvkDzO6XcTpKmDyb1qC0IKN9VpWav
MgGQluJ4aVTTqTBkwoLsQd0FiJQXpZX+6PROfUZ8gl2lYiLa+cTImVVC8SgE6mnGEo8h//2uZOxa
NlJkR1zqZjjdh55oRNuVNzjLOvWCfRaO7QIxxXpePdNE/bSm4Jz3tfEEUy3bNACbl/PDqO3B2oIf
chub+YsT2bwfAksyjzzxb/rAzXU2c0YYbdSBAWJe+TowmKA50FAkHYhE1wdfSw9ZLyElEY/Cosn5
g0mpBF2nqbKIFxQYF9vrz2ZuIfxyjMdR8+WH2ZYWS+x2w2hKvySk3x1AD5LfT3MkLbjd6cTsHFs5
p4adtPXzfK8e9OkaTKxdujW2rpQ10iI0vyJt8jemORakZImZ/ZiR8D4XsszU5+iqBoTPFngb4W+o
7VdqXJOmrKs0UmqrX/lxY20dJZoeEcjetKAfzr2a4FFJ9b3FcPxUyLZCYSRmeQOO++09ppn5Rpi7
HK0o3kjNW6oDRHmPQ2UT0Mfpo4AwKXHgIp8saLERACsZGBHEnCWrCYbzuzY+oCXA6a0aR0t2Lj7G
lqsfTSUTNg1mtwFdZD5KI7IuVuzln0vyBPZJgkaYHOL6ZMnaE+ckY5Om/yThT7kVAVp/5LImcclg
AOA7hnwGQyXLzyAO2tWsXYBf4q+1JuuXYV7YJ4/6GQJSFx0s8rWimkH4fF0oJG9vTEBf/R4TtUXg
2CJLtKsGD/1bax3koIc7AUxl74XlZyooiT1qS6PbM5froPCdbatnn6upKkf3JC0t2rTru2Sxqmou
jF20i2vI2OKOL+eMTcb+Sh2nU0HrJCi21jke4G03pXPOcRUupWCg2C4Y8R1w2jFgYEPg1jO1SLJL
WpbTsMwTMntmFxL0sQbwjX0ESCpij/EqzRrBsmLGMPf/JCVN97opB64lydOzUieEQkonub3YZpfv
S7oc53xEeg8kYxGpWf8830NxhkRmAEgUK0p47Kvh4a6TkSI5PWZpgMFGtqOLJGUbv9E61tcsvog5
jzwJks9omeU6wQS06KQUVWWxrIys/7LzgOAPT7DQ64ETzh4eognzkqf55oI2XbwJy9F7BA6wuo8q
PRTnXXeKS6V9YymVNoxxEti/9plVFlV3nxVbyBuMLX1/N5ewtUyjyONavwlH5wD2V2ViyJhKy2gM
UjhKlLUVDoGesPfZhzoAN6V+Ue/MMKjYj53aCP2zclVjCniRBydDzESn4nQN23YAf0VLkmlrhY80
DuOVnmOqapvikRhv7adE74t/GRFqCQNmKdavEinjrmrrxVsRWMnKhl28m5v8XHwgmRgQcKyGUlQ3
ygeTiOFlOk9mWAIGtrz+1TP9l0HQwaAkV4sKPGwPVmZXm2QQSaWquAUSqhlhNooIMU03a7QD6rIe
K29ZdBny9ta63SuWHLCcRE5IjBT5ZNtvbcRLdtUYwqmkKzm1gBm4oIZumLK7snAOPo7UkZR00wed
IQNPEYkeoul69BwrdGspHfelsPyLmmAv1+OHUZi450i3mFsDfWPVl6Rmw9PVOtR5UQnbUZ6dYRQv
IYLRizZC9SBZU4EgEzV2RAIj5+L02Jh6dckYiS0Jwp1WZUcHLS/eDAPtUqoq+jJsmuRq1E8YNcF6
lPWIG4yhhKNWzxJjt01FEk5sd0jAu+xojbK3D0hBc1XdrjgygIzPho3MTur7w2i6RWSaXO/oisx3
Vq0XISyqlVUr4PdiWQi6nCJ2tN/C0a4R1Sr9UupSH713daAzIZ2SrG1uuYWSzuz8I/4TedNN43da
KnKCZUBMhe6mCVHwxU2W7odY8y59Ve1tbcGsKY1dBJ5126gfZVi+tIKAVXb9oTYU67H0CtTK5rYf
C4bxYkyfKMnGw1G4qLWuPMZ2VRyYmNpr4g3kVQONB3nCUB+9tm8WnbCjKnChwXUtlTGLXhVTeXEY
P321g4OEA3xglhjHUHRxfHFjjyQ2Spm6zAM0tIVd65cq4KdOsf8Olcjc3Fc7zPbNpuwhF9CGSASF
MbpRAKRtLW9T9Al4ymnuWmmoPese3Q8U48dO0PesgkbjfORZ2utkZQ+enZSQz0UfA7MlHfW0gGAg
HGJ+JRv70JLOsfJMG8O6zqCJXsaiUqfUQ4NU1Ru6icjp5jG5nEK97rIFGS3xJhaalOiHhVN8PXRY
gu8/wgyJ1BqmjBaqSBTuMr3dxl71bQaMdTSEobFmw6rotRKRZgeUzCyQvglGXRkGMlwlbYs+sHqQ
YNOupKIe0QAB3b3zqvIEmXqZHLDWt1u/Akji6NUrcnQkdRjvQW62dBrKnouWrsfb2nBe/Db9MdvO
FFUjmcHODRpQDi1+HxFpoN5Kj2hlS0KhzqSqBSqKDs42SNPwijg7JYr9qkrm56yurFJ7XaL+KxHD
7UomIbSaDecyrxOoZZslCrWUyUpG+xjNCGtp9qTpJFFHJcNpsXmcEGfcuYqJ6Rf02+BFNRLuC/Qj
sxW270XkXIqgqGqaD1h9JP+Rdn/HHaE6YeSAhTXVBqaQYgsqbhQpWJiciy+ebrnJya8V68OSuIK2
cYUMEE+7q+JI1dzEZ+GSVXiwZaCN36pGeZ347TIJI5qyxkUzne6taMuw/RuHSPqLcc683BaYHP1T
Rm7KZkYYUtXaWvhEHJ7UqmSSq7VHOVQ2JU6fBmmiGjLmqp1FQLU4jN8UY9DcP//4j3/+59fwv/0f
OfS+0c+zP7IWkF+YNfVff9rKn38U96d33//6E5m2TVSRBqBIsx1ssqbN178+bmHm87+V/+UDNGNw
KSzAk0G2cmx1W69T1G1DLmPdjk9DHziAXimn0hfqHVqFVFsPk6Vu7cKUr0EMQDUB76Px4b/o8uTv
dMmmOefk9UauzH7V4tNaNBYDHceyCD0M+v5WEkQRep19nR+xbKW7TgZNrQUv9Js1DGi5fprvsQ+V
F0PcogIP7PLYU542JNCwa1DXs++7VlBJxgGxxEPPlNsk+BqMx9xM68IqPTh4puIiyG8Zh0peDOq1
hhdk2GG/6jVNPWlgbXY+2e9dhVeBoqdkUtXv5mbE0CCHLjrlMI+RrdE2F5PTfDiTWt+s5r1jnLAc
gPGffVzKtAIyMhMGprzYhaedHcMQQCV3aQv5ZX45Q0sad+Rj9olS3SHYKq8yAXYv/+9PVBOf2N8+
UR0piKbrhsXQz9Qs/e+faJvqQwHBEHtfpOlH2YAbPQY/ZeYf66IAnxDGkX/IUw0V/ESql0OsC8HH
NPIwf9HY6SryKMXRBvYPFbGT29v5oVDCBQq5IUbTewcNSnWgh2tFXONSS8rOVVK5aBONg130xgE9
Rv40kea15q8+ThlQE0uzOshmIkS3bK6oEcNVYdbNDbkQ0uYuKO+H9n/87diu52P9Ky9GzJ1B898e
/vOJGLU8/U/xPf/+P3//jn+ewq8qr/OfzX//X3/7Jl741w9efjQff3uwAl8If7z9ga7tR90mzb9O
P/E//3+/+MeP+VWexuLHX39+oVdtxKv5YZ79+etL4nRVHE7ff5/e4vV/ffH8kfJ9nO8f2ff/8Q0/
Purmrz9V/R8Kx4SFhtWUyQY0nD//6H+Iryh8RVVZCExKeV2RFfPPP4j2aYK//jT0f9ga/keH5cE2
LcXmYAN5Jb6kO/+QZVVWiMvTbca7fNe//vBf6879w/i/r0MW+se/HbcW0xtdtRULb75u06yz+f3+
60pkMafyTQ7tReg1F2loDjFDNuSbh0p57ARIUJfI2mb8nvXW2lOBitohPtNgZWmwtcAyttX3JmqX
msb2QAUqhKBxzHFpE49mtqCMk7eIfe7wkBAabhOoQFaiRhtcpglAOziLteU4vVvKhy6dPYz7SqIA
ZmzWbFPcNgkXUYtVs/komFtGLfyUUf1IvymIwOhruXFtEzH7VdJsxMaz6rTO7caXYKohvNXHGFos
PwElntQQNwLeJUrfB/zFrTau7eJWlK9ZG93eU/+JA921uRw4j2HGZumgjTFVZ7Ig4Bw99kNWn1ME
EAb9eKqKuoeKXrmmSr55Re//gZmM5fhLCUqDIdLr33EuOyrpqDHuFNbFjH5nbn0reFG1vXTmzcEL
pZFp8JHjrNMhSKFMRCyZG/W+ZHCPSsZz5IUt524boH7g0r/XhHUTlYb8Flu0KuGjVrcCgHVP3nmH
ZQtEQaf8tOotc0W3KIYfHT0fAKq3Njb2enAKqmoFF9bN6mNL4Y5IIzZ6lzTwVWYzBtGRDRPVMRBC
jf2xg8Evo6Bzdf5GKoBNqr3StXUr9U1la0hDzfPXY+8tNXtNfvZBpVpS0Zfor2H65YACqLu9gWYq
JPl7QgWXSv2llLCEALmDrROokSs7g9sMtOwR4wLTX6gjBGwnWGWhB6+CAQ5xBF6VnFSV0KqBD2FY
WvWykjV+V3kXEsTro8FOgnKZ29Gy247aIxIZ+Ok2zgN/gaT2pI/kN7VMbUBzyN7JNh9Hy1skACI7
XJFOKyH+E8SonhzNG8g9QrFakDapGyCD15cNE44I3XvoRvYTSrpBe9Z049oF7QPCOIe5R0D5J1O6
sYEeqqMdddfJxwlFNknPIj6VF8RR1JLxMZ1ERqaEKH8ieCD/DoHPstYjQAn9JfLAEyxD8EfVTmo2
oMxFh88OMfkNaKlJcuIUIbTZxeZwUyLaTHK2HlV7U0cgZ5NnO+agQaUcDcOKQmDBFoFkdAKpHeQb
GW1IgDQhhBOISysYw4uKEEdhPyuCq1aRvRVAADKHpYzeUUbLH/sflrYxCZkS3tUTSTWl/RKVmqsX
jAfaIdgCd5zyl8kkBOWYFaYLlxOTI2ykBbMaDl7OVwxtg5MeEoqqRP2opp+a+lwmvOJ47cHnADhe
l6WySTuuW1W6MXRYIhLwRjATgVavJ4CWNnkaDh5YG5tVuW36/qlvvmu1SRzGgL/5FXP5Uh+SjRXE
TAyqV2mmTtO2lPcBijBpuITZh+7ANSuf2ho/DKQ6eoxThTu17t+jeN8UX8H0acn5QvUS1/A49JzP
BD3QmNw6MmFHvV94HFIF7zfYPY9pXIUivyQYm4TJdSxb+9h/NMCfgINeF+SsBYaKoq+OOEShY0iX
UcFqHtt8BNU+yUPUzj+JoloAhoUUuZeHeAUWeq1BJYiLz9rCf9ola1vPKF3ZCijO3u+ee71j1tEs
ZfUBGyXswUtqEmVH8tGEe4nu+V5nuWA/wcZSO3m1tZYJoNFjcDsRvGHpUKm+6cZhTzMvrLdeNX1G
KR0K69sUmFAt6p4tUhPgEVmZEUOUqKPmbkgIWzW0wATFmtOlidu1OukeEz2GazUzdNDcukIsQ+Bq
DqH3acHcVbFOBkjEs26YT/1QFBuE5yYeh/FaVfEuKxRIV53dLSbEjxOaZHU0hw1OjeqU7yUJ/h1z
8G+4vb+6MAlEzNXad4gzUI3wRbVUZxP50pcTmAfL8JP9IKmH2vSeUyOuoPtXGTzzxNhmhorENd2N
0uMYR9iqagc7teYvMzVa4w+p3aSwJWYN2ig6jNTVUblmZ/BDoRJ3cxTVi8KIB9TlEA9MJ3yMuXSV
Ycf5gTfeqzvzWz4mrqPSq8maALQCAkxNtiE55uFPP5IJaMFFZbOBgQCUGeUVNxDO6QnsQ4fixEMH
BRQhTKIlQ8tFR1YrUXFGzkoMdVsqTGS7DyozmVVQLZ00x707EPTXjAuD9gJelPBnLUzwekHWKVFJ
Q5LLu9KMftSrseEdLItwmwvCuQTnDScXhsWGrHDjtfHeBkVTUYHFbtsnV51xEEE9sbd1huo7QswK
LOkURNdpHLCjjg6jyA7uB5wftgDllxo2D/2of0Ir0h8cgys45DhM/Jgh4PwN7Z6C+8egcNUrSxZG
bzwjw1g3TW2trMDf6NUakiuOxdL6yeJWMquo7J3NQJk1vL8lYYmdrkrOjsJiHzoFg28mWooH6EGr
T4mcjJtQnUSWNJwcKLqE807wCQfnOR6ycp9YbOi7/lMdgUEVE15TNk8LNhH8velT3WNGFUcG4psO
8l7RpC+1pz5PMuYyo7RvQfWtGSLOALj0aqhl20FmTW4skZ/GSmL0OieH/n+4Oo8lyY0t234RzKDF
FCq0ykhZE1hKaC0cwNf3Cr7Ba+sJjbdYvKyMANyP2Hvt5K0tB/aFdeITCTJspmyyXyQmasS68n44
nWCIjt86kccDAcN9CJzyNYY0eGJrH9HgZRyAwzf863GvoiDt+XDIS6tIbRC+HHeZp+Tdq1Fj1yXt
9k0YkNskh/HMSKZC0XftVgQtCU+gZpIVn9NjAGnq+saeC2QqxZkxd3KJ8D6fM+XcDQzx25ICCXH+
J+BQmCZ2/WO0oxwIHb8W2rVx1iSvA1wREFp51LQJ+gb5I8GQa+Iil/p9iR/MpqrhBtG4XlhfeD3P
1M4pzDv5Zzk5vLK9kVuAHegbVZm03SiDdDT0suEKOzFYEmu6Nw7MbvRGbOeoj3fjzH3Mb0O21ZHK
HWWse60cT/bR7nCadhXK/XUSzJey4dzxm7lRbVLIBthG/HTUgG2956fLkPf80BXedXwKnp6VpDBN
w9GQtCHsHXF0sno6TXW7k9UhLNPlOc+cz260z6oOlanTrsjvfY3AkZBxf6Zu9X5vRzgMKQVZcpB5
TrWmIkM3Dkaxzbpjpe1sFdkCACW1m71CGgHxgO/1GcOQIxLC1QXdTZ7U8Mk6XoAtHS99C3obF2/J
iWkIsgTq9qIX+yL5lyjfZn3QlF/NuTjJpqNoKPgJmLDa5V1KrZCO4tL1Kj8kYtldXB0dnBZS/mdm
53xoziU5O0Awgz53o0b1R/M6KXsMnj4m/l1R78lrREF/jwSg4qraoolxB0X/XNh9zPG8nzRjqz72
fVW0XWQikpwDxOd/1VB+SrDNjJKHNw85Z+DrIfidbGoKWEnKW5d+LAUCbb49mCrdeuil1mMDyo45
PuTtEyW0Jbo3QLku8phQMv81LdxW89wq/b5ne37tm/zZHFav5emXy73WmsE4ffQTLKXsMq8QRVDz
FmVInePa2erilgeWSAIOJdXE0HhMriPp9qY++71IjpbQgHjulfWJrQMuZjXQJfmgywdkfM86YwnX
QIrOxCbAlYoI8mwsTtC3H05T+rKisfOLMLdvVsnZywgRQLicM2nEmXXsS2kLJxoYrl5vCCJZZOOd
JZY3U04gxO4UygkH2mC131Frz/ZWb4ZrOgOa5h2qnNXvolMyEN+4XiLw0ZOBTc7aqckXADSe15WB
sSvRV8xz68o8VKyFbPkGgy8YR1yrk+p35neSh9o4BzPfFSZNOpgTdB6EiD95b+D5peFadexKvyOh
AMtKk9QVwcwtZlrCR01DJGhGHEr8OXXhHF3lxoDxe7SK00TOu60TqGJvcvOt36CMoLS5rcnTKIC8
jS8S4oZKgcCTvUamBBo8DpFaEFfIA1c+XhgyENPMt9UIVCJiw8Grp+kMP+e8MIwvrQBoJFNMlPWM
dzAkxBfECrg9YLLoVod9eX1lwetyL/uZjusQTl0d4Upu8MbXuxalesrqGswBv8WgTDUDaK5MGv1U
2U0EptjaOTauSn1tdG476SrHT7Z+nQTAGljVibMnxPPopB/qXHpyCh5e2zwyC2Qz2wtsFiTQ+H1u
+534MRmYWqZXEnVQ0gBM/Fejfzk2FJXPs7EE8bE9VW/uOWRlaDrTJCnyYrl5mvLlbjbnSZ/3Grpi
fILbqofd86DYYeyXCFRoWDkN9gm+xZst1Rss+Jp0sBKoaElM3fXO7eWOC1Ar85pXdGjDObGJSI+x
dpj7Qtb2snriZQS2CQOKWDfSQsoy26bl+1KdFQX7O1hC65aOs9/WmevE/4BB7lpmQU30OWaOR7c5
mReti/jzIYtVrBdAHoxB2zCl+2rVBPQsT61d8w28G930opNWgGQirJcLjhN/QeilqckF9POuob2A
3QXxIxzlU9zSEArq3HUzmqUf2dt0mp5V65lgZY+1MsEChYt5WRsz1nKPpsFBjqjvyDZdIID0ZHkW
KPAKnW60mr3eSvGbN3cilZ6jSNmk69fckkxLBz+jr2KqsEKOmg8Wf1RNeY04JfRk4FSDL1VZQ6DA
p2AkMWNtmudDiQUunp4IB3cn6XvtRQCKiLea3Hs2Fp4geGnuRr9iBBGl20ZpNnC4ws7EXGEUyYVV
P547bNI6t23Swwi6VOWHwFjK7BtRQ+62McgakX3VKUe7ElsE+1rHtioP807j8FIyVib3FkiKlYwb
q4eYHflGAkRffmnmZSd18W4xjKO668xu4+gr6AnpsJIj7JQSME94ko/1dVvfORZCqe3v1Vq4coTf
vi9DWpRXOWHoa5Lgw8WsMaRFWkpUzevCRGGuDwuzVeb9nvFkWM9GT1qmmrskGSEpW/J3h1lkgXh6
zENLI9XYbDZRPgYOOG+E9zdLZgvTbBi0erKSs/2z9H+kfB+sx74HwTNnI6aHsJKsgZ5xOU2YauK5
CzLdQYKLtw0+s2G8zEbKwzpQTTITimPLNUvtZ1bh2Y98xf2ryuySSfMhiaSfxZaCGbhfXdk3ZIU3
mxayLBFe2B+ZfIuhixv1z2w+9+t7l2n7zM6pf1/M6K9AlgL1gNPe4dxAcJARtdqmlVeP9W1K9YOy
/LUTntOYoQVdQmzM302mBzYysWboFK6TLjQtCtkiUO15wKowBmgDT0nBlaN0foJCqzfmt8WeXbKB
BLuXR0gfuj0mEtO7DdZpNeBo8eiRC8P2yJuqi2rEqCGsHQtcX9Of0nIri0fQBI87aj0apoGaY9IK
gib3RSX7r4q+3HK1CpXqI3MkjIzNGcENte/v7LwthXyIZc2b9L8HRadqLjWhlmUEtnXemfM+FrRs
OskI+cJHlYSddmScgsLpFC2bh8B6KhhAl1/I5IOiS46SbnwoiXOOYoFJJb4lj5uM5J9Ue5JbVB+9
fl6NrWFxdc7ULTAJrILGNLYeo6mdUZ3kv44SO1VHwtFxJJXFlplZW7+gXdlnBepQOVSMbsuaMCDo
iw145Wkmb7GKmeSRwmjNx9pyuIl0z+nPkn0zOQB1jzEt+g/cUGBbnX1eO5s6aY4yJgzQh6xzD72W
8NMnt2i5aknHAcvhql0aozzUlXqvBb3iVVtrsKkwhPZ12RMTinVbJtKVlDeZ66f7cpLxWVdbTxML
geIapeLfiLwUeHqdLF9o/3giIj9i8ZoigEphg7GPumNM4h7tsrfI+Rqtr2Q4W85zqYpgXR5x5sq+
HHdOWW4YrwEdUKT3tU3eUqY23cqSQ159rZ23sUbiFfQzPDhhpeFg3Isq3j68Rc7dNsMYB5ESovvq
E8JvoqN+NftLvT4azcGrYsajpVer075b7kXOuKMXkICFuVn4GRU8pE0q+BnEtjTOCs2dNWKGweUw
RXSkU3ZKSyMwa3WPMQ18iKp4TCagAwYaDpUmSV8nhlVpdC1H1b2tdbcp0oFB4jN4sFPWtD5rC0/E
dxnJeoKaJ3t3Uj2YV3XXY1RvtH5npeOJt8HVlp/YoWTTlU3Dy7liZnnAolQbQ221qzO+lJ6DJY5C
MT4qr3Dtb7OqM1CmJjRbouhv0ClDlVKlkp3vfISd08Nqw1GKGjxc5TclSiH/L99t8lfkEjTmPW1l
MHQHsqbdsZ/CokaoNR2wVMOcee7TX1kmKk0rSLjp6NbJbXVqOCsAZVXCQNTrjEu0TsCEV1jye4Rf
5ocFADtxmAFwrC5MGIeioZ2+5HG3XQybn6TiSHVo6LLb01oQi14BpFpqxmT0QGhoIJB73TQi2GPO
mV8yDXwTeZ8K6XUZrxuLmtsydE8m0iydlhQU5zmeMu8b0gU+cdk6SKCnHREyBqE3R0vNcZTbrVf/
1hx9XEs48gEFh8yGqFn7HTL4cFSQerKYx3YY0ys7TADGgmGp0e0hDKQCk/e0MRtqnJgirrqAnyAp
94DMHarzqVIrzx4vYon2PVkcDr/Z8VFOkVLizi1jFX0IOsY/usJQRz8tOanh+bQFG8yTeHBE7jt1
B+4QEPFyboD2oQvzavvHBp2/PASFlWAC3W70EjHGo4pq/or5rU/WbZaM6CbUcGTCi1kcclG6tUe/
kTs34i0dJZWV8ki5+LHyLONiyjsH11m/nVQCGnveDay3Zrm12q1q+hZ3NQq+cqORczm0b8AltbGg
hCLSkI9hbk5ilRnCtaBZQoEmgHC105xd0uXTSievRUn2GPo6CseFzXnDqT5FJdV3Tte+B4IU2iDb
jJPoajde9mI4rrDybevdmHO8xsIH+ugUl8FEg6QwCa7RcUDlrYgPYs+6eOnE0z8cS0qMligd84TG
n4+OK9i+yEvLybm3qaSbgbwM/bWChmsMW5X164DWyPjXTHjy+bPJKdJdRkwxvGr4qEpJfu0FoG8Q
E9lC6zQW33r6ugrsAxpGDfguychL0I8fmnOLV9nV4iyglaGY2RSm5WYTsiTrmKW7XD63NaCgfLfC
gpmxE4+MFNmeBYsj7crTslDfWau/mPfJ2BNEiQO04LY5tNDHu9rTOf0JujOpxLPvrsx9Vp8/2vBb
OM89bdRYPmFD2hTKZ9Le1+5LOONG5BRC2Lx0xmr2pG3l+d10Vm8Y0m2bHtpkL8dmmPb1Lic4Xkkx
BUnScYnUoIfvo6q2ZzQInJghWExq7PsgWpeLDjbHlPLclX68AoTjEzBOGkzQDJl8sf4qC7eAjvpV
+bS6HUKpMJZmhmOuMEh8V6dNOkcvQz2FldUEQJn+gWipHuNeieRLpp/rejc4tzAas+H5rjjGNXL/
JJUxgEzAMRIMk0ADvnxXMfJ7ahn7TGl3E2sztLoJdVdspptoQBYnQif5LEV9MgEbkduIdUlVGtYU
KygEn3zQziYCB2lig3CjXDMfGZ2RLYFjV4eBkJX2eaaSIdnQn/G+kIEqwbQvxoOGJoDB0EKJOi3X
XhObSO5IESbGt+EMs9o3dLd07j0C9fnQT81paToMU2xvystiLy/W0JJ0PbpITl20vlsGjKOD7RV1
e45YzYaUoXwkyUydBnXkZCtE/pTpK1kgrhVFflHdGuVaNc/6/IVxaNdDlNRSYNOSYJNneqTsVDq5
KMNfg/frobBhyHNk9+mW6i1CTYlMODChNEg9cbTL+zq9IRk3rK3yHo3fFlE8ExHRBmqy+KWu9Xvx
vnaXnjNrllV31acXVJ48zvIVqYWnQMRS5nUv9DdzsIIuH+Fj2E/x+ilKXq7aPtRdf5yYYOZS4XfK
EDDGXSaZT3zS3KZ8XqFJKCsiWHvpPmZ5fS0SpmMmd7oBqKfqty3DIFQGDLZRy4x+xE5/4aptVEjN
wgjq+WulXdSz10VcMBItJEQ+XJGQDIIIkYLTvmnQgkaz+BAM5qzE8WRtOpKL7A5TfycY+0CVvrdb
GEWoQEJ1EL5aIDvN9jFhi1We7gbjKA2oL+LXiZofOA6Xy1tHSzDO3SZviXmoMj79jkubpDerYs4t
PRu03pm0XwCPEvvr01X6ZFa+IB3GZZTRDOpuhWNwUMWG9O0sf7YbuExwJ+n+wjhavDxN3TmKKHbs
56QyXEfWN4lcHhTG3oqTbwfzXZ8TCshkKyz7JJT8aJi3FZPFXDO+pPmTuygEj+BX9rPpREFmfxTt
25iZL0s3f4/l6jrgbHVPG9GJmAcNdiQDVn+a9g3w89JiTF3BW32xMAvlw4tzGJrkMiZNqLZXVQYT
Yx7Qb+GpZb0d3WsVjxIw00J7IfFPccmG4a2koGMYPP2Rv3ghfmWTIB3Npukt4r9u9OZNdGUIP84F
jY79RiOfePWb9qcnZbeDO40Be7N22QHxSmKnR6D5h0Rnnfw4/i8Z90lrzB4zfs9ZjsMU7QxjwKKQ
eKrOLLvl7ZqAkmU7vod1CSc0r6o97XWm+biPuAi30zcngdk/ERAjr5t0uszOM5b7JFS4cJXph5tY
Si55+mp1OoyucG3fsuJmZ9dlKb3hWtbqoTVd8US+Eqa+AQ3rC8LjfDqp0RYBCuCQnvxdcBiuzfzD
/GyL9TsvyZ+RqOwSoiBVDf4hOduTQU9kEno9Mguvyo3UGNzvv6Wi78203RISFpIO8Ja1aHqpndjc
MdK1bsK+Dgw4SvO+luNBglgQt6HgfB+Ib6weOoJmeUoRELR99uksqostjjAZw9VJTrUUJZgIP22U
M4jE4LH4qFe8LqIKMjbx7dTscooN9oZ7mYUDxjFPNSij5oLv5l7xYMQ1G/L4EYnBdpKlaDdvirb3
IcBv+7nYadGHtP7hYqY/m7kZG69Xk3fMQ8HaW37dshRF5UZtlUfmMcXckTCTEzVZTfPIUO8629Jn
bN0lp3rS1Zs+HHWYeTkr7h7IZ2uqTHPf7J7JQYHUeQ1NTX2yRomEg2VjWF+gRkem9UOl+H30KyM5
syBBZNabVrderPwDK+T246cqphNnARRGNKF0bvl5yC4VjYDKGWXx4K0RWIpK8aweoZdFG9uIf03+
aaY6XO8RShNnvTP4cTFsrC/ShWiCyVaMPybdYtrx0GMArm5vqf1SK6S7Ig8IJhIfjLrAw827qx7S
f6TkXeDq++gTsmI41+VXbXxUwnGHMvmVWi7LMro6hHul4suQ9s4IwUh9TSzkkTUgCZ5tSf0VmEZW
5Y3qG3kJWVNS+mOR6GZPED9Z0koZI82Z7XfCra4TuZFQTkgbmQudfSrUN/O1sl7i8q/SsZ1Hl5Jx
WK4tl0xR3IVbkjD3QECuJjCI3vypBl8ayaMLmxRsmocI3usKKZCLR1bct930Z1s4GzNKnmtj2du6
s3M0ayuPR3t6WbKY0QGzFGo74byZ5Z9R8Rns7dQOM2bAfRFGOF0NbldCmUBxs9AEb6ih7qDWRq0S
6In0jBKDE4Ajkq+Fdk6AbjbHUz3S1FqPpCskvMUZODRuQzPbJkWCBWreWbrYx1gLRim59zXGEHGd
BulbHZygtUZ8rqDPTAgdTbFfG3SWMtM+Fq0DcNeYuLvBIo6xeJ46lK7JyuACWcFShsb6W0y4ST8y
a6avni5yr7l986t2vWvTG9isjAZ9vkhpRyn1athsuUH8ETTZILrA9XTSnOhtUVG56mFKMCP/4qHJ
C1Yy/BRv4/r8aBhYyX8MJp9dvmwt1Rl5viaGXg2ND139H2UUaYXNS+loYYaQ9AmXVepGerMznB+M
pyBbUkgaPUqkfT9rW9H0LzmsQAvxQTa+FTm22lr6tSSt92znXjcsmUg0s0lVSyP5UottTbmhRxkc
yB76Vd9uhnkK5KU8Mng/KIb0lKnLru/qXQyLI1YpHZkJYMbYdONG7sW5tsadSC7aT83QV8jFJ94j
n4/FrM9yRwWuKnctxuBdLMd27P7IO8Yv5UWruWlsfZf0a9gYYhPbyQH2xMCSOE6aUzIdVI4zIovc
RiGFbGYvaQhzp43kGOWHGhU6Duwwqu29AxUAig/6EWfyARC5Ss82tlwlr+aUUrrhbs/jN8ht/wDw
eifQFDbZ09pxwRQVk7z2ZnGtLRojefEVQUs2WVUIBoTsFp6cfEy9BWyajRcJ4cdYjk/oRYJOLTcy
pYSmDbh3THw5DKJV5X1YxT7j0oLJ+WwZGkkfqHUkGU0md0Bk+VSfuwbtENtJr4huQhTumDbXAdqZ
ZaHLkpXdOPV0FB82OG63NGPf7sCWSOoM2YGEO7AbzD6DOKXhLurAyM3bNI7o6GcAzehzrq0EfJyC
GYnSdM8T56OzY+peAdPuRSl05m7os0YRpPEPMOmg5+GvFRmqtxq0+qFkr1gBLVfU4d9cPuKNXjqK
zTTTdjCcOAJGwhLYMkeByXZuXX7n9WeUpB0Vkw/yO1whaCcqgRf5VP2CuaDyIeZD7Xc9JZmUHChL
RNe/Vo83L6Go68mUsP5s5EtEE2ywsfo1yqMqr3C7ERuLOKiwLG+d1FdEfuS9I6OtCl5Px8IJh39m
oQbdwMLzonr4N+QI6TPFNwdWrdmmIdUoGwq2eh/2wN3UMYyOY2k7VQTN1uHMzKKkEmBRAooe1R46
ppbYkNtAnG2+EOjE566TDNXRXJNyPCG1iPAhpnEZNDbBqkoLioMlXCy9cmj6dX41lcfeWZCacQYo
ezBQnaG8gKeun0kbgVfoE6/qFul4ifEOKlBZhHXAnhoYarxVgEr1/eTGjOiZh5AmiuJtgOOhcHni
z+hqc9+o1SUiVqT7snkgR5SBj1URk3ZkQfV7Vb9KQoUf+bjcGSuk4takRSDQbzmW/VTRmz844iWd
YYWft761Xcw+dHJR4e8kg9j4vLlnI+6dumKA8KHrH+lKIWrRisi+JXikVrB96oElw6tF8ds9WIDK
KbcMFy7gczNU+86IvlWdt7iem22qT09Srn2ALMWuXgF+YQZTynLQLcNeG8iYHaXzvFAVEas6AREj
0shVqZVcEFJBn6m+rvDBq3ThzC8gR1vNylijFWSnYPSeNRANDHPsJISHTkYYKUZU4jkzhOgnjcaw
pCkr8vgFixOuyhX1S+NfW6faNIkGaG/dwy/PEbDNPXr3WnuPst3EfmvR33Tpt2GQMqNgdKp3W1k2
ccamu/0h70UDnqYkF7ztzK96vyEXplOfpVnZLoBDUiO9NbG+tcbMJTYpNT2njjASAHdn7a2ioxtK
BOuaZz4s4Hnpd2jj9PiuGf/Wagd8KsR8sivLCWXeV+Pc1UzaNgaQVEhXrPlX+SluntT5U1QMhfQg
c+g79Mxf+GSFguBL62/jav8S4CxALXSUsvBw3bz6rBONLt+44zw+JJLhUj6e6hTclNZsFoKvJ5bq
mpEdl6n/SmXxoZSKqwjF1SXE4Ia5BbPlK1SClrORpNNcC9oBhCIcZs063OaR2sXk1Ld0g0mPchSE
JzoixrhmO7/CSj5wrwa1kXOYaOOp4/Abl4k+geyfiGOh/6rLmFKqyk8sqHOtO3OgGsZdlqCR9orq
rQ/7hD1F74WukIc6ueUZcShPQzy5TbFcx7W9Yw854UEg1RHCYS8fHnJGu3HFMDBZ/p6Y13bNfl2L
z35eM7eJEKHn0KhmueOmCZGrk3NRHqdcRVi+Gvobw92raYzpIU/keLNONK/mLL8KR/+J4XljAf2Y
+rh+s8n1qVfrtXLI9G0ko93KScL0dsAUlpnLJurAii/gNx5CqvjJkByIviqFLy8xNQKWPqm5y4LN
aJMEGgljFXLQSRuMf6PQZc/Qy+mk8GWXa9/5hTkWDDhntFV28YENK7TqDFbKmIaI0FnTc8ytDaQ7
+Hx4E1hLbRBqFAWnQZQP/hxpFi3W8GPjBqJotJ2nKEWa5GCJ0bOKx6/UvwioSvbZCI3aHpUeKo31
xzVsbg0lRrmR0PnAPbDkx2z1gfkjDSuG3tG8Jby/ec8c0FjkQEWK4GSai32f4KA8kJV1P0SvZG0k
jP/0H0c9g7hnYf0O4Gmu5wOVT/CQX6h5szOjJSh6JsnsTstHhY6Gh/9DlJA6GNuLzX3pkDRkTSy+
ZXzGWVCrJNaX2a6P3oZ5Dk2wXzL1bGPuIM56CZM/Nvls47WDEi/3B+CIvEFRPOukDoyqkF/LlGax
fF10Lpsuy8jzGRofT0myGSxwyhxh5qyLt8Lsq4DFlssIwiE6pELWklyF2tAbAhieHydCPeyBiW5z
Z9A20wQ200jmMZSSLEc4zLK3Fiy56rzzp4xgrShnvTNrpenFC10wWVscFiSlU16yUzeLjnyXe4sk
GT8n8kZm4zPKR6w/s0IoUdbtlXb+yhhIbUXdMU+bCclAsCY9KzIKc9JQiA8n91fJ4YkalRYY5qVX
0C40eDJnlC9LfE5Z3Wpx4g/T98rMrcxk9v2onQmVVbj/HOZrWAMh8KNHnk+Pwophoacre2eZPLNh
oEEqvSpSP6IQsh6sX1xftS4HlsFNhi2JYSzbcV+Z/gr60I6Ao0l/Aae/FQM3MwbH9aln1uXEX/AG
fZtvKzM+JYDHI2ueokYfIfvkfeeJTVXwY2msek1qw9jw8JK4U0y0M2L2Oi+QUM/bPt3Pxj+APmFd
j7vI+J7QZEsGuhznRclQ2JvubFis70iJiLn4G+bsW5UTPjM3mQgZfXpzS+zuGioazXfa+OTJsAEg
K4CBua2/V8ZnprN7Gs5csF3zXDZvNkOjCUbPQ8e61vs6Atdl3epkfgAyXM0uEBpTxKJ2SScaycgr
262m8uPI/TG1SGi9NSztSi3zc/mfgNU1KW81Q1stlxlCIl+JnsmwZGPzPgEjV7gcodP5w0q7BHui
AhBQ8qn1bM/T6qA2f7QQmEwJpeZ0F4gOSKw1LxbXhWblu46QXzIlHqPnqt+TehAsae4ZQnjFnYnT
Qg88YPU6MMIwoovJrF7GGZMM0WbWN4JO3zL+TbjKgZXPmeEmS/jgRdZrkGgagVET7efOkXDUl6rn
2FjLcIlJ3I5Qi93kh7EoWK0jegcO/A401iFPf0inYEgHLwIrQP6vJMTOqMm3Oz8WSBILDuTHbftZ
lxgP2F6UrNzkItDG3gM8xN4LOULaklsRk65yjJickuckWe8OI9wxfW/4aGaD38O3Uk8IaNpwnFLf
RmT7UGJaC1XE28pQ2lDOTZ8daq1xzSlFts0EsXnP+l1b5hg09xlGD4ZQjXIgzk6Nrs01Ym87cdkJ
9TTjJEfBTKgwQLodSQvETrkDPXqzPsFU4sovfKk7WNGziljE4ryvcnRyxXOZTfucFj1p7osI9O57
bZHRq9c2+WnTfY/ICZ1RLk6L8xtNzFbjxi11mIUisLlhNWEQfSljOPuwFpBom6VCaPzr9Lj3Hxo3
XuKOzlwixc10/mClkgzHkHM2YEL8yiTn2SIYVn4KWvi22mdY7BX9RZ43EdcZVuY9FJUkOqQE8Qyz
a9CG5iqU0D+UoG5l0zZtax1hDRxbFIJm40bF7JUc3cq+ZuSWRJvVQKH84BdzlIzyTYJAA8EgVS6Y
q93e3iwI07p3uJ8HUXzHVLMP5HtUv87iIJuhvWzkFJs3j87Klj2jBZKJWjabzxknSBdq82Mct3eY
bMax4qLvg71Uqu9d/sdF66rGFMaclhrsc4xeLomrAP0o7UCll6Brn1fzt3+wTf4ZCD7bnzrN/drx
0J+ape5L0YvWICQx2k7eWlO/etaK+ZVxQZ/OzdWun3BI91sIAYje2+l7EU3s16pi7iBywYqwU8Wv
2dW2FnCMnk4oNKIiwRqTSX73UM9JQw0Xnx+RPYsm6wTMSEiYl5T839GI7o5xETRJFnzAVyl1/EYw
a1fbePZEu/wkRmm/9hOdVBS3793ImjKtaxYCo8yohq15bTNBtsrNPOP9nzLjZRz+qVUGgbVQS1/M
jKZs6daaVfykF99ONBUs0DiqwGrhVDJBQ+XV9Fc2y5tZcHsiD+MbvIFS4OM0733U2RsI4CGO6g+F
xepX2Sa1S06nq7POorFsmLmNHPhSIisBlLs4LGVvFKhmLrHSXpbxRea11/mDaLjiLTIkUl4G5BO4
AkfWFQxuVTbSNpYo+Yvor21FxHh+HJ0FuScLJvvPzjaWfF3q/HnBRARMbd+pf9HATFPUBPX8gfDo
xHMrHe3iR5eyW8rHiyYarEj7mgukrhC7tDEYYYenSGmECRVhHFxTf4K+7MXYlJKiRW98quZXZ9LP
jvNPwrcjTf8tFh+Xo1YI5sg6Lk9BtDo/TVLu8xn5CTpusBXyVPkqjeyQyh9Fp57Xkv350NEzr5Hj
GUbbII2tOeZJsLR70zNNxS0kW/lh3LrRjTEnjcgjBn29tmm/SyRKntLKuB/NMgnjGldsMWfAoLrl
bZD8vmjFxRgBN9krX07cm9ssl5wNlXKMb+mYVvk5nTjv0BFx+SlwbKHr3B+B77LVGn4tgShVm2be
OS0vyABSlXmPgX5BZJhrZOtaSBlhShyBC4cz74LiqswaofUsEND7GVxM/GoDfz2pY5c8sIXCJXvl
aGu4kFdW45CQziywyBkeLHxxvfC1h2KLOCq8X0LVXWkwL13JrLwkI5eoYBNd4V6p1NkXIlG9h+wY
FElzKsj9npFHb8md+IJWpj4KYoVAwWLnWP3KN+UTwfsMKSax80sXl7VHDmoWZBI47Ln8pyxTTJP5
tRjyzPg196XeWDd93rLOzotfRjgPPQ6yTF5bFir8gfg0MPkor3VqCJ6hKz9cSrVnz4/Ao7CLuN+7
DvGMCXadN7vel6w93ZaPk6YbsKWWKZsosVjNVAwk0mTbODAH0zaxPQeGkodX18EWGzPkmExGToyT
H84vaWge3QmVYiwDIqOj7gMrT1BgJMUdI8YWvQR1BMLPtUWaALGTRHul/qiGbIczcB/r3HxxMl2X
2dSOlgmiWzQBwYHOdqxKdPQ5ka5MNioLjfQas5nm7lNS5A5zW1O5Renhv/+tt7LOOCIHbZGzHXz8
JS+knm798bf//eJ/fykMwukIpBpYSz7+9r9fHFqY78AWLg6w9T3NhzCAivO3C3IbuFwKFkazzjqP
hp1Kpman2cuVvB8ff3nEOPy/v/z3a///f/73T//Pr/33T4dB/O9/ranWZG/DgtJ4BD2Tj3+/TBFi
FqXPMgiOzDUs7X+4Oq/mSoF1yf4iIgpXwOv2Ttpb3rwQkrob7wso+PWz0LlzT8y8KNRW0jZl8stc
qW6BGZFWSDjwrWptV2ejEen/fCoKD293IFp19Jtw3UMchpnWV+f//IHJ8ipIK/j5dDLqkWycK/rp
9J8PQ0rvwjjgDabYCVeS9E6/n9X/+9l/fpm4oIpx5BnpUBBF/r8fbBsAp+VHBndLJzu7WK4QZt0z
E7V5jzU6LBfes2EQL1w+uCmzPnv58P/9XtgY+dEoBrT01GOrVd759zPu8chQ2YQmgZ7hcK9ZTaq0
rd0C0dy3af9B6J1i7jJW6tLnfo73MSwXFm56QAC9xb3rnH2dJQu0IHGZvQJAgLj+//w61tF8jt/+
+xd+/9XvX4WR56xCU5bbWWjjgob7Px/6uW7Pf6kDX9mhSM+/H8bA5ib031/bPAbMR3uEA4f8wl6H
4ktZrXV23ZJYje81GFoB9c6D/1YrhZ+Be4nlgAMpzPsQku1oUNMz2N72F2/t2Co5Mbb9tMgF4RLD
oY6xhYYHxQXEBVd4Fy11u70VnGYqm84eGZ3tqHFkgUCPLzK1vjDouLvOER3FNwqhFQXz/PuBgCe0
oMHA+tDXzVknhc+ngP2svgzU1liHXmufo7n7zrJI4Y7GLINXogvpmac67yUKnYYhXDacPQZcCFac
4xcQbdi2xjZGYVylCRk/UQ/nhVh23xiCzh8JS8Sbj0U5YivodHWUHme0AKNpLSeSyBDymXt3u6q0
9y6Asm0uGkq5otxjdNxf09Cpjsn4LGPfeI3we5cDtwoL0uieXicAUzqhZCFIMPoCGhqYL2/tOdiZ
BsQlmF5QDhPuZjZ3K2VY1ygj3SeEoOExNuKTxa0XuhvDBX+irqgRyywjeSzBk667WeVgxxpOY0V3
q+5mTxkc2sd4mwCB2iYmnkba8dZt03bXmP7a5UtTLkT4ISTmX9ZkEcZkfqbu3D1OSw+Cq4ZnaRBn
wZry+xeBHSRbk8vmkaJdLNiVkns3R2sdAhSdiVCSz30G6F7SMOSr1E47IWaXNkjXNVrTA3jy5TRf
fLQi7beAXZtdTHMJHSuGpIC3FLeSvtK111BRQv5nvgWeAoFWDEj0av4QwTw+SJKQHp62zOomKFnd
Lp7Tf1UeYas2zexW1eJumGv7jefC2lZF7a1jIA8Io3W050hLL71UC4Mue84q3WHlXLymIbx3McHL
wCocFhRq4dVpsqq7S+0JNlcEmaxos123NGUk5GO8ugSprrJHUBc+IFgP6InhMUvovUdl2cPeQjiq
ebBjbckHJ2jkg4fzlruhXez++3s0v3Nss1ycVL3urz2VWL9dAMPM/J7cO7VwC1719wOofsiyfEnL
FjOZMy++ytm6hNaSGq24sXbQnFadGYl9UQfthe6TbGcqIFQJkN9zAVr/jERO94vdaYbxKDYeG6GK
L3ktowsnbMozhkw6DKaTYLmlIqlZU7R3A6++wzlT3zURp4iqrgEW5S2qCgftHQg9kGb/i3a3HLfd
y0VS69qmugvDBjev12OIcYmvRIjlm7rv9YUDf3K00/xOLa/GX+4MnY50+PY+XkVlq2Yt++j7lxf6
Sw4lNkkQVVvMZ0vjblBmdzEIhv+31Kq3esGYkJrw2L+TbCnn3Ey8W2wyNQ0x+x2WbqyAQOFDllOP
Wrcmudzl/2oKy9+4jnNTzYBktJSOWobybhQDmYMhFn6fOP52gXjcnZikerxdXtzOx5TawfF3OADK
tPduv1DajMbsHCM6kynGPXwN4dNd6xqxcU6alKhQ71soqbDr0j4xsRUz5m3Se4Dl4jx0j12boxMV
gX8fkXw9C6hW50zDQyVSG24nIYb7vGqGe21GDxJoK5ZMXBnFFIf3dgb5x+JEuPFNSKoGzp2Db8Vr
IooSwmDwWiuIV/QMVcRVpfXSjeOwdXwaflmb8aKPR2Ykj3ZP0BQOyV0VKOugxxHaSJPm+Ium5wEr
/iV3ET/S3t7GczF/1X79PFqEwMNUNGcjKdJneg1u1MgfedqzF85KxTbkFHGkPG3YmDZOlMagO4sB
6q1khOpFz36QLGxtyJNxWbj7vsE997tIhS6ieVFDT3Zj61E2nXNQPvRN6iainiwhWUOvncYzAHKa
FLQ3QitKMlDt3jY0cQ65LUHC/1D7h44Xlx9nM3IwM7AhUs4pw5BgUtX7+/qCALg3rLE/oTziwBx1
fKeMC8XFFf8kwQeoAUp9jHMqrraLbbMcnqg3Qd5SDP1l411/+y5/X1BBhhwmqlRDa42SA8fz4zhQ
uM321W2b2pPvCV76xThVHzoWrmtLIcK+9EH26tHMr1kcR1f5FFWmQbWMwvOYjGDZ64ZfLr/nc7Y4
WBbRhyBELjYl2+dg2969Wj7ENFjTfTqL/7yjp8G58+l8OqoeEz2FVL9vuBlc2i4t+G/9QREEMbpL
bXCwi4YgxkIQIPU4tBpfzbGgGYsX54pBGHkgMbyGKZXKXGCsK4ACTgNlgWTRyL3MneReUdSMvzRJ
//NZp6haiOnWtpH9t9Fv36dL6ecmMLI3ewJ4pj3L3viutI4ZqIAobq21VoIU4EBIXevh/be7dUww
s/moaJkNEoT0TLJMWLJ7rYZmE9X+3k4ByP+26KnJ/9fFVEv/1puDshgERY5gzP4GsRltzM7ehaHw
1tJOik0y5wg/HixxYSS7Bi/ygRHYzWbMiYtQkG4PC1zUEcVR/UjEXleEpfzAPzcu4oot+/cUNJJX
xv+E1eDwqRP7ZSh8NhQU3YkcnKtCcLl1lJ5yF7MyBRSEtdj6gw5DQog9d+85w24qxqu2nE1QdkfM
uxx0JvdGJOqx6el5igH2m5a5swS3vloFj3MSPecwHfR+xCp9SsJPxy2CJ9ekOJ0Wk3RdNdsgwacJ
ZA9PYxGHJxn263gig1Y6iWBVma9z2+6GzM4Qy2r6FAf3oajqw+zDV2zxbo3OoXRLCibiqdoVjLAK
e8kFaAOAtrrj/tnficVM0vgEdQzO/HIMryWPtGcvZpHhMmkfbnhKC3rq+1en5k4u/ESdxmEiQHed
7IwdrhHHQmesw+0NMRiwiSKHDlxA4vNb115+7YeSY0b2A34mOtczJWgZKFIYGK9ALxDhcphp0aP0
S/quRZeuszb6stIcwF2Dj0CWIWWYlnUw/GXbmb+HiEJzgSIpjLm59Pb4Zka4z2pzvjOb8dP3uG2p
TrEYOfjX/R7frajrVaqc5tgIRoMOltuMPnmyne5jmciAEdMIgM7z7gAzDVszkdZpqkCOMVFCbMgu
ALueDCvaBHr+ayVI72gNmL3iPlqn8Bt3Rv42SUglmBXatRAdJLTJPgvCBx1r5INdjfed03Xggc37
iG721zEfsG4U/OhT/RD4M3Qz4bnXCFjzei7Bkuc4x045RlN2a4U3rRhWYQIcgC6uXQcVAJ0xPsa0
nu8YcyxuWkmvhRt8xBbYlilrL4EbN/chCjrGDGtbmrDHeQdgsmwf2jQ3PkSX7C1fPeWxda3bttnk
RXcyCP2RxLbmjQhcvt0xvXJcaw+ky41jL8YTBaGQTwqwEqM7P8OZLJ88sowXTm2vvR0//B7/fg99
oamyk+Fb375dYz8ZJQdYuI4MIDQuIXvfL0ED4YU5vWDT0r6OJx2KK47Uim3PTxlgFZQ+YxtkTKXW
KW2Plhz6HePWbj3n30I1rzIGPBB6IUGQVm318BCm3XDzA3ubWOAF+1xPPD8BoRpuoYOQ8F6m6UvE
IXwVob+xCJD7lwGsQ4rbYJk1i1hNOq0GMDTyfeOr7TnBE7HxHdc+dNOPObUKpFHxyAPeo+szrXKC
0acWkEi9Q1F0Q4xw73Tet1c57lnoP7PvYsGaTsqGXU5w+8MU0HGzqnYBq7rE0Sfqg8YPVdIEIZoU
g9lk7Sdd8XhbDsHYsf1rwGLYTJSKrf0O02P8MLv4uRKcqORFmmGTI1qB4RmetJfNC0Z8P6X9jaCw
tQL1+h5P1j/T8YDkpbW9KSzErUJgvE+xhIclzvyZ2VyPu9hnxd0EysRHzsvvDAXEZsSs7PSt4xKx
VWnTbEqU9z/BdCu7/IdOhUPvkecqTZ5UqqPTdeGa7bZNGXTlRWussZDvhNWKDeR9CmgRE2N4RFI3
5dqj9NDypnznpB8BQ9X92HdYAvrmLihMjDmqwoPQc/nvjOc6GxnSpfl77/avcUXD44Ra67jWUzeD
vJXdFrVUVLl6F63116RV+aIIey8lSCvBwQCuSO5DLsz3bmP3ZwpAN70JGsQJt3GWg7hr3J1Lu9HW
xp2iAEvOfflBw0uNmxVD4RgxuPbR5MlRsgBC31gncOQmlT5aHEvbil5vyqnLtHFWwgQzEER/7ax4
TyZAFH5MOAoV/xD3TrStA6g8kx/9c0ZLr4eMGLxjmH8rSO081frL9IyXciwxg5fMayZOMtKKL3YL
xCkYnXsoCxwLquqP0707ctRYy5vvJuDwHk7s4IbZUtDHUcekLU72Fa4wfEW1zYl4GATuDEQw6Jhr
aYFoZ0RcTVCZsXiTRZ7DnTaH+7IAudSsKCCT3NB7wfyl7N658BDVmdg/PfsRxEa4eXDL9KvNG5K+
UY7CzwIfyvE9ipfQYe/9jSpt76McpSklfSa4RcIDMR/N5CeL5LPy5N4ZZgB8DJWajs7IntinSzsz
wPWj40EIV3IwTlkavxiZx9hSLd2e1ZfbxzjzgW+vtO9el2iRSReQ62ixKmnOTS0XqS6l1CHpWFx8
VNZgQUd05cQEhW7jtiZIP/bL95U4R68mbuPnuA90bL86M8KYdDUl4j9tVninYBn7zjVzWa77PjAD
qoK2Tte8ppxGt9Aw9lUZnUOtN20WbsaElSGxcRICnEnsmtsdA2C3tvMdZyrmzBI515uI4Vlk9M2M
eGM3UiwfVU+p9s4RxsHBn6EihArtbQguqM4Eeyexy4zppW4Iybdxzn4z8gVBO8N7mFJsKdxb8rD9
cRY3p/WlzKEg1Oh9ZjamHg9pQDceOi1iRs23VoTJux7U88TWCfhFHvxYUG3ce/uKZUsW3ItI5AOv
SVYOdYCZ9O4qLLEll36R3nof4o9f8VynJbe2oo7+5C1vkt6riW6IS0MKADxHfoJ6iaE99A6h+QiX
RgBBZUfrcFE5CAZ1+TS2ODYgpfemJw5m/CeK9U+B6rRyEqzt3D7XZYnlnGUOD6vZfIH95yxX5/Ru
TKdSiH1alskzbTLHkUsYj2SzTsoxX9shNSkluxKonuFVgckDLt/avI0ZzooCDwdssXg7TeBOwKec
qXaz11mTbnSWvzhle8Co+inE4wiguS5LMAl266z93l7jK18eGJyJ7TSdhor1hy6ag2jiYdeHdDqM
tFxQRPLhZ4FYuWxSq64rz3k7wh9OvqYyk1vastn0J/0gEhILVjjgbga0xnkUTGuaHzhVoQOzf7ed
oHFZ8yA1nrMXWm2FgLME9vFv5WVPZUIFE8alveiHjJtrkB/p3SMKKB/rGveIn3Z/k3Ba9UuakMgY
HsUarTAlburapsQm9zDyFgjLlmxG1vzk6SR3rdNDhwifmLKQDdM085G263smKc3Y3CE5PaREHijY
5fEbPBg3puYiGgfpSQTEWU35HPvuJVPg67lq/GsKcNLSHGCmlD/ZkvqzHa9ZawLEK2E7b5al7FVJ
LypEB+tPr/Ib1jmFsAjbboqj+8xG2Kvm9GrXoljHkbszIvnGN0ktRZ++51NcgEzCczM58x1gP/Qy
30Q15A2wn2tz47UEWEn9nr2AOShsrrFNcH9Smwn8QG64Ra/r5YQHxKfBwQJ7KjGpke7BRkwSspft
cHaoPHw4VSXQRrAk1EaOMwaKOPYpcgeGeBsCeMOMDnght413ZFM/5jUNVUbG7AruAXzkS83Lybfl
eMh0fwlYpCwMcU7pvZthf2ZpPvdR8G+SDORAIuJygx41Wc4TShugw9hm584+57lv91Gh7vPWe8u8
CnRLuU+r78io73ivfja/iB60yZKUDYGmgpdZLc5+ZN3laX+ZovFGZ1qzjTnvMdl0OS4S5uEnJ3vs
MURxcVCRlulB/jTQwLoMpKo3ggaq2V0BKHwSg0MeGczyatjyZ+zqr2HyVz4T0h2sdAtt+QosfzwV
xbFyfUIw7dvEeJUnUH6lHk+5NTvdRvdiPdGXZK4NdgzOBLl9P0KTmUdznyFNcAnsojU/OYKI1CSd
nOF57uoXPD7Fpuw4/sdmI1bB7KtTx67OwewT7xnQjgg48YxsdPaVhrtM6yIu9aBIg1tBUUc1kmIb
IeNuMst7xDCMkQSnxcpIpreAqLPLQp+r62jZrzLi5zc5GocGg7m5BziY8Q7nnjLhYjawW2HBYJz2
OHU2qQnDAM1Siz/exZ1bVuClYYb6UN5AcHQ2c+40Zw5Jb61mGA8PZlt59UvJXbFOY5ob8yZYjYBX
vDxByLUJnWXdeTas75nAmHKijslzRqIm5vA/U2y3jZZT72NhtKwFXs7ExKK4FIepuU51k6+ln+Zb
QCwg9SknEAYwxMmBHQY27DCPwaMZkyiQwNPXY+fGfDEU3Up1MMzozGuo/Nm0qNYZ2unakvzjbggO
jR0CbDG40vWpBQrEfyvMh9ELOSOCIFmJIMO72775C8XHGsLXrus/+waLgVSor3m1y6huMHP7qbP1
/NDnGXknk389qQJzvKP3mmqaNW1tubTu2yQ7h6HGZaymeMMc5lrTLbjWo8BM0uY/5mizmvrRdvTz
N/YMXshRYGLM1LwYW3lGomy2TiCvVtPf2d2rm9kmZL1hE6Qjvni/oGUi+STqxbHfrB5DBIdtmFLW
trh9q0S3O2inT6oCkxTkNlbPEFV86sSlA6AYYoLZB5GFN60wP2meeyzh7R6LgcW8r80jb0KWFRDw
YSz/wDYO2QUioIk+i7Xqon2UgKysUaxyn/ByKFsSZqHBI+wOJBzctuagxl7tz/kjcztiQAHRKCOv
nvsq5EZgo0fONbQrO/opkAU5U0I6Yf7x3GjrWtnI1YKgMsU35m5GR0flq/e+hUYsUjWRaIK3zQq7
C4yAFh8ciKInxG84zKfp+8vuurK46wImn7Ir6muqOVtRNV2s/KR2DykKVR6xs8dtT7gAaBT9gsZq
suOdnZXiENLXxYCKOarTf6VVBqzqoSEdt+bsQsjaJsEYWem5SDSVNHa2GaOvUtCqY1LVU1nIr9UM
xq4aQTsEobXJPQaSJcBmYsuMP3QBoyKcd20Rvea4FbJluh6W/UPBJh3lm7rAAwdvjAH7uQgDStoH
PKhmnD+XPrc2DKnYlIh1A2r06EmNTQIooQeHUcjypjLjjyhqg9yIp9eRXz9Qq3NRo/nZI6OtqzCZ
Vmlg3n5/BSmw2pQ5PFIwztPGY5Sy6pIxP0QsmaEt4Kt7GLe6ibBjRJFzSA8LbNFxZ0nIPHXOSNwW
6T/VjSBo4dp1OOphw/8DPYnVzfLnhfx4wG8zvPRWfeJwVx5kgOEndYm3WTWepnhBRguJc1aUt546
E8bj+NWmNN3NxDHXlgcVcDCpoV+2q0TwzPURGanSGXfVoO7NZDjhiTwORqZvyaT/NdxMORfYa8/y
2DM7sgNhiDu79vR5yoiMgZYONjZ0WkyRWIISNqbl5QG7pQZrs3B2Ko57YLQ/k17pnQEdoHW0uVbZ
8C+Zy7chdIqtbWwVNwTepiOd18ThaotzPXBwc+vkmD1SzDxBeMeoqLy3/GTxaJOAYFkc1F8hotcC
4tOlm8vPvKZogwXpwdcyO8u2vISUce/B7nEpa4s7pmRvjajGtRvHEIQM+kKQUjm/4NBp7XnvSB6N
tDDeOGpOl9KnkNiduYX6scE0hbdcZU/nfJTpjUOlzlGHJx2anMZKva+H4sAx+mwoiA/GLMR6lire
8J/ZmPtIh7oHRcNAhRzUwYjhvQ+SaU70Pk34j12qE1PbI3db0viVYLOsCydb2wEvs1gVEV0rR14i
xWkQHtJM7G5kD6fDnfhZJICEtgc6GJLGKrzRwcs3YY1vbKoPZvFT876MhRGz7PJziLJ9CilN5cZd
cUXC4BfXM9XOOcmUmYh4hNGJXT5hVSU6UIwt1UyZ3s1GBGM9gTM0638TE88VdaL+TjJ/OAvTuOWp
G93hswWSk76NQWLvssSmDNQhP95E0ILIdzQdUHiqXolrQwtkuIZzbEj2PXGPjmTMJqHjaxXEsb7U
Ji9+/uwxHnEeweLIYN3yrY/YJqlRmCmi4L62LBi4dbK64N+nhA2b6MaVMDk4snmWlWkzE4v3jmZp
7ifvPi+iW5FjaHEY94HxWEp7wWz1UZqjkFTHtvms00/RKBeOp94EMwj0mh13qtxvJ+Tn6EqILmO8
EBPdbGs75qd2s8eudMl3lv1LK0mUzyWU2BqIBf4hVm4UkSzHPhcEX74f4jK07mWW/eC/fzVCSV1c
+jlxt1hry7+OYQVRRJMMncqSt5zAvdA14wmWPVnoAUNW2T/nfb1OK8WgELP6burm/kU7HTjnajqS
mbnDso+hv6ffnvpsuVYl9l6U51Vmhuwk4AZ3Vgi7hNf9Oo3k2sU0P3po7ElErL6rUpCDXK4GQgvb
fI5wrPfDPmc0uLa7lJYwt13MScvf8MlYZtGjOQi2Vpyg3iLZ0ofCuEqvCA6yqmfYJi0F7UmZ/+o2
weeah59FEl/mhowBAM4f4goYS+G3iv6DGcQGmwK0Y9FTSprJ7ynXTxh6yEZSQdthabWmp5w5/sYz
HgLj1NlIpHmI2FvmJZ5rChjXMjFB3+Ww8rphOBZhCNiec3oZJs6JAsHFmaVIDWDFngvuy2Zbrukh
hQPQwYZkMhMk5UchEE2HSRksQcNpHn0O+4Y7bq19MtbxOmwy/9BgyBdpme4DkX6iF9eQIODYKnf4
49VgNSShPjF2xR4KeLgaIGjoAg5bUWK2b4gUYSfnR0LJx//eJNU/Lw8DGN7hvPfG7LXBhDwWLRt1
CTgJP842GejtVkCFRj9A6FW3rCIyOLtMBmWFyGIgXcuaZKPFE28E5mE0fRhuWOJ4wizBU5LJjBhr
xgUD9+FXQlyEO+gtjz00p9a5itJ6G1rMnE1j8VB4QbvCah2hIC89iqYkL1VWWFwJHUw4Kzl3mRUn
yGydoEuvZOhy1KsJEg4u+hAdIus4xjVmRZhkDH+JxcfmnzyvXhpYYqVlpOfeAi1A0odnoehwiOgz
JfG4JOmDz2nY2nlO9i6dpj06XfQlqAoTBjfhnp5NAQunVfVwsFxxH07eoWrbZ9NCkmZ0CEAhuuu5
7hIyKv/UbaQBYvkfdhF8VZkL2ra+Cj997mNc0JnRlCCU8jVnyH1ng94aoXUwVmIq77KtLhUIA5eK
0SRcycBz3A2yJT3kZ6Ri6hQDA2qQwA5TZzThtAB7fQ8kIijko6PILw+jwamPK3bAlJig2sB619pw
E/R1lhSyMF57MDKSWBlOYdNxXltFh+PsUnwT599G+DfPJG4jzyRAgEoJJJD0bys8EI6UwDUxnqxo
qM5qsv8lcvhRA4bDuNaUtlf1jokiruhg30HclIbzyQTwKxIDjXeIonjU2CmwxUbEY8qQo2jXfBtJ
fzLsKjji57nKqK3PE/VOq9IeHoyBGJ8ykGmjv5hAzqmGMhdEyTcRptfZSgxySAZ2du8DNxk3zak5
FqwcaKsO1lymLO3SfTfoHDLW8Bp8DKPzV0qLfWnwOV0hiORafoUc4dcD/p5sBsVLusLGvxjuM5q4
1nXJaGjENk3sS++cjjduTb8csrRDH6j+XbdeqBxnkTnmvAnCgaD5bEdUBrPMjoB8MB8QuRMTCxiJ
h39QM+AW9poZY2E/pSGDpAJp3/MR1k3XJ0vafuqcvPzo0tZtQmaR/AidSQMXk3CAZA6YM/dfSRnr
RoXm2u36c871cT9P4XPv++ZZ9QcN7/DUWfUOFFR8dJX+iVqZMlQLPISXch148fCEqx6X2JhdclZm
qqvbfTOa16wPiODVuDNbvLlrmY0nA3SZUk99qzqWk2jjOG7AmGQNBXyVYiDCyXJDSzpSCgFIj0JA
2sy7JR8Ksy7Jx5egJTuojPE1R/2BxxZcHSkeMgfuThv636zKaMH2jDFmYvPqjB7DUqSNTVhvVMfL
Zg6hDNTISBwdCdBdAaROXzZc/U3aN6wEHVz70ujDNXN7deDYgS5gOfHGDsrvsuY/iPPXhnkpA00s
WknSrntDgcwJmwP0xAx0eXZKBkKeGVqYnTQYJ4bmr0Ikph/o72jAVStZRfkRmFt37CfdhOPGanmN
6xnaBBETOXMpo0J1S3Pdzm6JSo5M0Rdxz2yA8WkUq0pPOz8Hk9kNHClgq2+Z0l1qnxW2l3cGP+PK
bgMic5Heu0VVbcdCuxuLk1YyYJwvEwV+bxSfhdTA+kFgOJjGSpSdET0FAFzjb1Lt79sZnE7FBWNb
psbrOLFozfQkm8RvID+guflYLSoF4muci7d53qdZ9VeN3smK+Gq5a+8nUFZ8IeRX+iSBjTDKMmYm
ZSo8lkZwNhPCXznm7CCiWV5E00Op4Y2YmHZWHuDSSpRvnD3EVvskkHB0FFjt1TDHzOZ9Roou0/fu
RSXNU4udCHgFICc1oZD19hP3q31vm0Dgm2LhR/z25CCq2O7W4PaDrEESSmO6grFyCef5mZWmW2UT
3QEpK3qXSGo66TkkyEUSwZI5tbCsAm7rHgcO4Wsn9OHXwsFZOVb1kI9nbwKrLZOrSAlzDPN7FX9o
g+rgAZecJbgll3RprjvHvktQTTlggfAvibO4VC8YNiMYTaktAIt4FzDr4X2T+dvlxVGTlWGSVeCk
0Pourj4EO+TaYeLEvt+8W6g7tSQnWKXTa5L3aq17VpaR6uIR1S8GpZ/qP3wXlzzxrksIeKQCDQj3
S6Mi2E7tNkuC4TCXFNUDHD/kDsDmORo/vDaYVljeptIjl4VYW4deBdZW3NrgOsQB0KCke419uKLB
UxmP35SFceZ/n1NOK7UCyOvV8p5e8ncOnfW6suhM6p13VlATT+R4m5VxM0CHYnZBdm7ueROePe0e
sLD3GAElIZuAyfxYpn9qk7QzPotokRGMRu9ik6v2bGM5MgN0JMuCnuoB8jOF/cXIjOrIhIloUh7s
hc2afWs0131X0oxWjiTghhjFtAwWiWk8JH1jA9fac2mCkmVJf9+4LjhfBaJ4tsp5I5dJozJezbwO
SM+gBEVdFR+N+iXPNWhyqL0WRyYOUVBGbIYyTHGooYLxnM6sJMJz0ABNdTaZL04D2Sl7jPL11OhL
EOWPUeH+K+Yz9ZsvAS/yBGVy3caBDwwIsrocUWhj5B1O2GT7Gtkd8iK4dKbqz0RLl4s6wEVU/LPv
O29i5i2elc2wTeWP4YDyC9zmfjRNEhpR/xxTyHWgA/EVAzzRppA1ZkZtXbVFuBESzcRDjmQAMDKD
8pjSjLCp4aN9ORnzJfwH337Escn19XOOdLSJxyGFXYAi75qo+hyzsk3vwbXlyW6bG0MJjAS+86eQ
FA/rwN+h8ZCxaEk8d0AX4tnZzI37JSOyiURwLQKsXJYYQk0ZogTtdKukBI6kmwzkv5+z9s78vsGS
vRoPhjH9je32LY3dPRebR01zSG2FZGOdG+/sAW8VCmnsA2+LXWRw4oN+2G8Y6AwYV3nnmdaB1me1
9hBLSqDmUVJI+ldDY09diQ/71N7oYrjZmdXcjJ6coxO3x4IZpyy6fp9Hw73ZqGTbVFyExzE8+m79
oxkRGBMjqzT2MAX3hB7z4VoRzOLyrsEHlMaG8ws/qZmZR+Gg90CmOXJ63FgBirPXWT+46SQPEusB
FQbbbmaaDkzR2FRl+hNr46Gs8qfUGd7mENsAmvBPFVjVVnEwq5V7wHfxk7ZBdsTKvs3J2ll2qzaE
ibpDIOXW0kC86viLViAP3kx5ccGokqELfayQJNdNYo5Q86dVoUivdA2g6QArP4Osu0jMxql3jBdM
Od8xtMptNA7vU6KZAcQvAvDtui9IZ5hP84RQ4GLymLMCBLRCEhiR22ZNjfec58D+sM9mdfYWZhzR
W8y1tC+ZH1Y7oQiVn+zvnven1O2L3XJUN0IqS9LuVhv9SWVcQCpdfqY+vMXC/PA1Palhw4A/a2N7
27jJ42C/VSI/zE2SXTDlr/twaxKBXmcEulQHOt8Yvwbb/ChbdXUy57UzOUgOiX3Cag0ptNpoIqjc
27+ITD+ZLW6fbrDAiLrp1q7wzJrMEjzZL3XT4p4xwbCx0Fy2CQ+s6J0KY0V5bdlyDV2+TsqtT97I
J2hDJ1OO16TB/91HcPFnN7zR3oZQBlCJKB+ETFNnT73wmaUibWr1EgZIp9LDexzk2XtT0V2R1g0H
sV1A7i8m/13v+hY2DvEWkmXTwpSADDzkyUUmONjJALFAthoqBBySnXv1y4FJ+xLKsBoL2KRTvQcO
wsc0vUUuKE6ris8AYUq+ntNsrf4mPRqOeoYILjHrTRoCivFNk5v8FBHL7ZcdFPGLtj6stNY2mOQr
rSlwcxNEo+Idy2OzGwRfCVUE9zrOUd4/juSPZaf/lVN2HxRBs7KK6X7AArZJ2hQR1/zG0FicrYCg
S4vszssTVoft7uKM2HtYyqtI8lfvCU0wOIA1hYD8f5g7k+XIkSzLfpGWYFIFsLV5pA2cuYHQnU7M
84yv7wNmV1ZEVkm29KalN5AgGe5uNANUn75377kR4kWio5y8vxRDc50SVWwcSnKT/Y7ykpBUIeTe
TBnrltGlr+biZvSfOjMmtLMzHyScJmVgwnZa9njC7uH+htVeL6NvPSeNsn5J4uLDDpoAylZ7zT1e
UtqvLNd+L0yWmxKp5ioJmrlxXPABm+7OM/Rvr2cEZJTVSu8jelspFCQfrTjCuo1q5SMA+peihcME
JnqVKQ5XWSnWXdh+qDilodIPp6ZJsg0pqsZqahAk22s9AoHhONJZubr5Vuhi1VKqrRAZPkcaXVqD
+KeVKBC7tt0IAa5HvYX8E9uNneGuTr8ipvSr0LGNjYWCKZ6leHo6fhGFQuHRDE9tOPHe0URYIOE8
JoacZqArjuUZDWaDFBu1Ql9Am1f6c+igg6O1ra1Mm+6zMTKwBJswZweJfQMHHRnCGmPdL58oqdCz
36UFTbFz6CV0zotGq35LGh89cuhZB3zPWa6KJYoGgn3z+qXIXZJMMaUJvw1X9kx3SEaUOP6EOnkk
CVSK8lmWUEuwcrYWDJQ28g4pQefMBAS7kpL2wqEY8UxUq17I5Lep211kGr/8fqSzZcIdJIA1BcRB
CCuas3K4hWG/66OGBthM8RqJzsQhXnyUhc0HkpWEYsTyj9+rj8khKydXIeM9js+BnrJFyPh0zhnI
L5OGTSA35e/RfY/AXhiYaVZgtWYDmfEErjdaDiiEViYa/tUgNNQx9mzYMiDHpSQeNUwEB/BoKwId
MP0F2LGcIHhtLVut2C737HrjyvTFfqrcuzDp8WLAQGS9hTMhFsSqn4o514zZBlb6xHmmp4/GsZm4
NXVBF7wvCSihViBZEBAiQFMGdpSTpf1nAAlPXg9ZPTrWOkbizKmehySjhIng/tdAO+kENvLWmF8y
b78lH8SmS5Wz0uPfhUNDn9SiZYKSIvTQOnIwJIS4g9lF4JbVqYRFKcN+RnAwe4hHXYum0tEHDkuW
cnC5MVCoM6KffNQS6LDNTYMObCn8TGxGk+GlaWhbLa91KBP2depKY6v70BXyyVw27bC0zPQq/Te7
r8+gUY4KoF5UPgvvm8bi1TTSRw6wIcwJessqketIRs+tZMZXFeEfPCVvBrFJ8BJb4hZ0XYJUAYBA
1u1mDJgHhWFh7DRhPhNNlqv0aOf4WIqgYH01CjIbuJ3jZuadlh9Zy6o9os/qFOo5WwduhSJ98j9L
HwllPaqMgVvwnLX1rp0XFCc9iqr98o0R/jVveh7Bo0G7s5BfTiE+9cK0N10YfcvIKLadoSEcs2Lw
GBNnbraOc1q16oEm517iCzwgHMWE7GnU/xbN51JhaKVFcmZwxiLtIhlPPODZwbslxdvACWJDAPoL
cs/Hmtx0HGJ3V6+rzWS038aAF7SMSeWwMqQoBTdbMoM50IMg/1F7x7abPQOUic+Jf3y4Dyh/Up08
AXiNDK58c9jTg/lC2rTO/F8sX2DEZwzO7J78nOasv96eN+b77HYJovF1IsQ59d4bq2coCilLK/Yh
5CQrVdvAR9RVuEeEEYgX/eJAnc/LyQ8tZkt8LWBIgRJbSzIEpja+uiwkLTrGFKa0OS/w2D4nb0fc
+I4E9/eSqiAc/OM4xe/6xJIkhk3uvFcGx/Leg4JhBr9iwT70u8zUsQhv5bss/Kuuv/rmB0/coWcX
TGAAwWdkMugekNQ8UBitoqL6pYBJ1CQ79q8YZgnwa7tntxvOjOlXhTMLKniJcJPbPnsrS96FluOA
rKsjKIfYSpYpqgM2GapTbTs0qIf1tZm5G/fCbGQtJUiJRL9ReHxUnbV2vKtHK9P1rZuEVJKRgO7O
qgQ1MIJovaOXgDMO00cc3IPdfvsmY9DONcdFT4JP7+p7FUW71gheZQHGgUK15Z3hRPqeo7qmjF+Y
rbEN7OHJr+NDFqPjLK+t0X0Z+rNO3BGrySIL43UU83hCHbXUfdR8zijjIhDOQ5s9jCNHoJ+Q0f9n
Qat/C2fd/snnMNP6J27193/muv4jcPWfX/7/ksZKhOm/S2Otmtb/TP6ex8of+fM5p64K9R+6wxGW
Wp/xh6NZ6p+BrMLU/4MJqAkbSJqGZWv2PwNZLWNOcVXzT5ThOo7xX4GspvYfGmJ5g59Iy3AVWa3/
F4GsOv8GpcicFz0nzUpl6rw8zTEMwoRJhtY0fv6XYOge8d1kaaACfBcSd1t8MS9e9PlkXWqjUevE
cp/YDMWaJjqlY17cvLyVe2Y3W7wzT6TUu1TZmCEdLOuFotD5y3t5/ccL+WtwtSX/9fVZNB41zVVS
s3mV+hwn+9fXV/hhFqAxWwqmsxu/japNrRFKX9IpZUKVocPdcHbfdRVKBkbJ0a3ydR5YAT6saIyD
PTHCTMN5hjAsUcy0uHLYayBEPsUOLm/NScuLzPaTPwTHqU4vRJKPD8qtPsvcZIQcAa9NocevOx9r
pZbDstCysj34ZfipjfrwkJmJ/1ImEV6qWcsXxPBbTP3TVwhPXTDW144A6geItKSL93cz7NP/01v0
90RdPkILzKSpc4vptrT0Odf3r29RqcbclkaOMp0PezPipj/+XBLVYEnpIffInl6mqmcFm+UlrxoN
AFh5fblVtOKWeRE6xziKtpQAwzEYqXD1OPGPA0MzNwzFrRjEWy2T8Ri3hnezRXuZSPR7yhXeA6zU
23rw4UAUBelTWcYByInyReUG40kPG/Kagq2dVs5rz6tgczBJk016+3VCjowcCtWz6VBimaaGN80s
7uM8hvn3N5EzZ2H/7SaHb+vy8M1x2Ryg/vUmwjcZK5oYPQV+/8tyiQoasmA4exbRcuAczgG1Y6cP
QN16cH1jxhFVD29Ceb+D0IECKLzg9vOtqbOBAKrWZLDE934uqZqTr0gjW3mjtk2EGZIVRMJHF8XW
yvHi6EXUuUIhE65jq7UYb8jh/nOxu3FfCBzGNIvHe5t36lAa1Nw/PwyqZLybdkADladsS1aGIi3w
mkKouarKI+/C7cktn7/8udgVeUK57fiQp0eijeFeLj1lqk9yn6/x6ATPqP+7bWYSaos0ishvJ3x3
RjZiry9vmt7mV90sIEGUMGaUANVfucTVGcC5Ur/A0JLlz0meROvaN409tg1GBkkysyim9DiZ1OYV
K8JGs9u7woh+QQHov/j4XlrOlrc2Kv0XNExreqvy3lsF+db/XHP/h3XCnm/yv33ElmO4mmsqi6B7
w5TzOveXdaIcxzr1A5MCmz1wwNcSJ7S8/hE8nyA56xpq9lZGR5TDHBpRLzCx0GAYixZyttX20dE1
m3PTyYeCkcJGbyHBe/HgnxN4Twgo47Nq6uQcpMZHEg3op+ZvNSHKcqqMACTfoN2M1o1XiSWKDeAh
7TbMF846qOZpsu0mFw23tLr45lJzGkzSv8ekvsqsK27VpJF6Dwvhh5fwc5F68b+/VF6xJs3UOnph
bD1UkzQfwL2Eu76pdnFQ5JAjnZwhRANR2TfdTQOZMnLy+EPCjdhYaQzMyZQ6IZPFcBrDYN85IFC6
+aufb4WBj3qiDaNDYMOC6mN42TMLoSnK7IgAQXoRoQWxbz0UtledvBxJxr//+Iw59ftvHx8MHO4l
nk0D47Ct/mUNE7ELccUYhmXp4K010Dg+BIF95W0ZFy6Gta2v5RDOmMI+92ZDEJ1TgnuqmYcHWr32
5OBv6LrIx6SHk9o0zr2cgOtY4fhAwE90KswifqhjutfOQ9J15UsxZxDGucpJIaFlafpYy8sZAlBY
fbT997+c/B+WHxZpZfC7sfbYav75X+5NjvYq1DyGTJ0jGc9V9s1Hp/OUj6Q+TvWbn9ny3Z/QsAYR
YuLcJkluvjC2Q/CDchk38GGwGK12WTRtBJGF9I2Dm3Q65/RzMeLUOZmJle9STqdoKv1y1SXGB6a6
ZutGtnVKuyo7jHZzDCtyl+iolXtVm/pbMF2K1jVOrcLJQVg7DiOLHBDfbl/8hP4/vphfaS6trzjf
N5W5a4o8O6PWYe5VFusgqkk/FnuBJgKGiUsDedQm70C79z8vdqn+D/cKp77/drPYBp0EOtnaHFc/
p9X/9f0cBKyxKkef1Q/rQFntAcsqnU6wNh2oGE8lTOy7Zh8QBhxlUt6T+eLoTyDltVvU2f5D65S7
lr/5+F+Xsm9WxeAhzW0IRVMUNc+kXG/zSOmvsqTF5qREm2RAXUKNnNERFeiWJ+vQ0UVD4bX2JfhI
x82nO/oheyVMD7zxMNln3SpOP6gMAiCIgKGZv0zQq7s6y7dwMYygA8XqYH5BMVE7SigyL2a3eT1f
pNH1y7ZGC1YyXi4bZw7hG/29M1U3pLLlsW0JmdR0T4P4DsmpEAWSkCF9MYLhKHDtXAEvNuBE20NY
crz+uRANB+1IBB9ymPtBXi3ObWyKcz2Z9GPxRTaJB8bfCm+QhHHTNdpZ0vB16lHfuaI0rvZ8QQaF
oLwxmYXnU7MZukxe0gDodeQW7Q1LurZyC0E6cwXEzWNqQrugSjCUJBc5T4MKOYMpOqs/TjamsTrJ
8o8+HN7aYqjug19k58DVyuXkWdkHwqgnBHn9qQ7G6PZzySdgX2FpHNJqojvg2fLYjyYe7Uj8drQ8
+/3vH2Lzvz3Etm7bLouTYTqGzfjw7zedTYB0NmJOWwbVapBdcUcPVOyqAjRdxAd+lq2BO8ONBnIr
gBsGadtRVMb7jnHN0RySGg9x9l3JFGtRgIt+F4f2q5e5rPtV8MVEUGwDYd2y8ZbHvktOKpnlNd3G
uzX2Pcd1hETh6J5+LuDB+o0XGkD7AtU9F2gtKxgdr//+V+bu/9fTgU3hTeXF6iWl4VJo/v2XLt2m
bx1rjFHRsRGM+dPPJQGwCBPfuIOZYkwxOO91Imk8NIFaVspJ93pIvSk7wiEkGtmT8FxUkN0QvjiY
Y/H60oz7+anyVLdPLFsu694MXgYPyB0iA0nmyWYk4PzZiQJkLPW6RQ9877SkofWmETfU5CTKzl/i
XCWSLQhcCjhNfg+WacHUpRYbG+dakbyN/q7mvJ6NCEyaYZmhwdS7oSdaEttVVz2Vke/TQi6/Ioz8
1AvlRx4/7Osg/HJihDMiHumfuR+exPVVTgt8i++j6b7VVLTL9k8jnO8MU/dUIEMfBIlPQTx+DCbF
Fh3QZYLfhPicfrZujZ9lH+KeMfOtrQDcDya+uUlZWzf3jSVjZGLsMfewATgXB27r9OE2MMbHLGTs
hdY1JQml6t6jSu5iO/50cLy6JWJLnUEB1m4U0ky9WMNNMjS63nmoHPw80hN0fMpb2E943rIgPIuU
fkfErCsQgICLPH7UJTONzmWLld5LFEZvlXhSqnzsRtvaRxa8rioDCj7nKnWqfxUZZwfRJsuobHC9
DeISOUjqWw20vJUOz5E1d4Xm8KR+a3TTIxj4RSSeAxeUbpC5JAQWt9huivXgIzDX0fRRqdJiZaSW
Iz9alGgZN2lVIp7VvW1lZK9IUk3kaCHJxomBhUGWIzPzKdlpbh1DkDKdpcmUwazCbambGx0pG1gc
NDCilDuSJxnAYEbdmIX/WwOhJ2znq1TaPhxbEtpDokb0JvX2/t1zrXpjJYKxYYcaL5GtttbzC2ce
Vqd05dgRbV0A8qmrMVbHm+q0mdwnEPAHVFBbvZoBdtKRkDM1sTPI8OkQqspOnCwsFIdMYrtuczjK
wGY5Ty/1hAwWAC8LHMeIoovBP4kiPvKb2WuCHWigG6i+S3DLKNrENhm1C4OA70DgxOkMP9wEQVyR
hprdq1Z7ghoErKhaOE6xUwYKF2j75dBB2CjkIXBpbEaDujrFSJe3NufJNqaFiHGgHA39wYinl6nq
snUNKg9pGd9nQ7Q3ilVvJw0mVQNWEIvD7q4b5LBGiS/C7MVtnM80d4mM2kHzOCuTwUjTaM12gFH5
RKrcd1J5x15awWWgbTBWFBi9xceJWPHM3AugrRGIqz49ljL7Rat7GwVIvyeWkBqhmue71m6cog02
DEQf+rkYXPpgyERr+mNNgKF0wqbCSPJFaNqnsHr2Iv81wQQwBtquU90ifgoDHaVYgzUG/+qFZvRl
0B3s069M2XgMC/d9qhRRvaOYlY6rYt6ozI+IsIMAb7WoCQDux2Lpw+Hshj+o7vL3lBfeDwgrRd7Z
t/Tgo2e6pCNelx4TwsIoeZhHmd+N2P1U8YTTtAdESh8D0aOPoMwXjr9KHHw7dij0c6cxmsuHfIE6
f3yWYbSDhs2E0mUjhMyKoKrXjINWkaOrm/FXEQcWQY4VSJ60RAnkKXvdj+XNzclnVDA4Qyv6VWPI
oyVM/C+qbixzZLuOHUcAP5kWzAo+SMUi+6RIXqZCXdODd+gdnsCqH3ZpyZOGz8FY63QsFh1wOYKm
ANPGf8hMZb7GhHFqsrWXpdpW0nl0vGrTSEQZuCDHHdEDpKAC8ewN2rOEH93SmCmIb01gyVPvg4kt
ND2PqXJPTA3F3wulhzi7vS7Og02+VWc7gEnJGgc3VGvklSLHf/PsyjnRgnngA/+OEl5XDVppURqC
WDhyNBrR3voBgYySJb7MaguLtzvbamRNNwo+BLfdQSAHLUzyaimrg0q24BvLRRvz16S294YeqtlH
Y7nByMUsKtCKVablGljB5rn2cNPFRgH+j7w/zSz+tOHZ1e/hqL4ZDPmbMIQH7VfABvQS4aXupeeq
mKaN5Y2vTTFH8Bg9Kjivj0ky6OG2Vjy5uiAvsQsbIkEB7etm+sdxwuQthXxBA495UDil18y8yjp7
xhd2rwxVbn28EHV7C5tN2ZtPWW4w5SzCR7uxTj1CsyKKpn1nTPVWwl5s6ircpMPQr4Qa/ItnD3Nc
pfXHA34+8xhJmHYeW6cfd6RqO/hvE6Bh6FAS5Djb1hiO6C3shRsh0U1G9IMZfDaSx40ESSBKr7tw
KPdypt0D3kat1J1LaT3pFilMUSfS1eQmt2gki4PYbkvE8RmrA1PzWM/WdraDxmCvaQBpW0MwiA6/
cKuU+yBhQeynMN1bZXnKWxK60yHX1i7i8A2PQgEc1s35j6RL7G0xaL9IlqsujeevI+7yJzbbl7ID
1e92tnmuQnGWiO8XhebdOsPuH+Copes2iv8UATY8F6VFn1T10rYY70UhBzBtHJ4djlyb1Mx/m62P
VzvKns2efLhZ8UkitWJSKs2SiYxjrwpZT+fWEGs+asz/An1ZyyiuL+E/lGBkTInFRloYfgMXbLqd
IzWhLCbFvnjre+AYWe3+0sp2V0Xw4Lw4Y3/I698M8U4dx2BAmEQ0pEh3ySqhu1GEqNKcwNsUGR/K
hI1q1Xcx/HS8a7sci55BZn06nls6O0sjsfqdanxEQlaPknTQwZF492nInmJtZIyHZVdVyB57BDsE
jV7yAajeGEa/okldq0jYO5c0EjK0ICPLzDq6dTmheP1M5iAlPyKrLR+MYxM70z8u+tiyNbH5Famd
nBR5GNeAgb8btekJATtdyOzox116zBKLtLZGk/PE5NtGsLBwTeLjARzbRCYhzrU1bCIohTKhyJKm
u7MqMCFWFkJ01W69T6yBeFI7TvRZB3K/Nbu3KBnf7MSsNg7snl3oDVB6+w/PiuaOWrrv8vmIWwuU
I0JmyyqKiSQnETrEzJbgcaldSAvoFN7qYpbjEDtuJwpxBvLwjhgMRi6mbKZdx6Bx4Vp4F7u20A5V
PpE/V94UaqF1Rz4i53s2PsVeb4ckkDRinfKSwXGjKwM0+YtWkEKEy5pZjTZmkphs2TQjFTSOCTDE
v4XdwAOD9Ibxzt5ZtZ6sDFvblsrqsVqi7ABiBuGp6K9FBPqzqw5FjTamlRrgcRSQ/lg/MD2kEz0h
PS9SgDxkp1X+R4DoKwLHE9mEdxnUQz3/w9hTx4zSProa9Bcb40ndfoW+2onaojucP/VT/MSIlehp
13x2GWDj7fNxTDvrXolvo5lgZ0C9sA0DHKpuY2wuOvSN5dyBP2VTg7eZmDGijQ+oS6adPjS/vcE5
BdRdS8yQb4PmVPuRRIOW5oHPiSapUTYH47SXSfc8EXnnQtqIAL8VltlskrLFxd+hcut4SYxI1tOE
AqoQa+FF9FYxXG11LFaRhcijDJERwT+0NnHBUd82eCSbKVurbwdfMSsUxgFU6bC+0IID/IIk37fS
3o8gEcEe5xtMJSCuCrChlE9FBN+YDjgQLxAFwZMxVHiws06spwG1WmUKQngzY+PqRFF0kxcCEFEE
QiTgLxAcoUDjj9Ye6eqjI4lZxuw+QSLqR9QzA/dg51sDinhMv3Gkr6OpfA297tQnLm4DUpLTkAzC
Fo+grN1wK1zcpJDWLrEwXqdynddttSNX8JJnfG5OX28deJzkgtIqaKPuoNil1rWmtjwaEsw3CQiW
KD96R5HeTuAM9zaisNKyWib7+0hAddJj7nbhMUccteA3aoV7kheoqhuFFLfIPzmbsuCE5bAyUgpa
XBuAAOIMkaioN1PEMSEZqy8zyOOVzqtbxEQVdv0JNtnDBKUBE0vorQzgWudp1phlRAsotgZOQYhy
O63k+LbKeJGU8Tlwdp7jhaUTRQItUl/F03BDyzUdzKm+DA42MxweWG+JsESCRl0oSXEdp89U74m4
8ttzKe117dYzDjho1qpG4mAjXkPhOB2UBisMDtH7SKBpCinDTec4KAbUXuQo5iMzS69F3+rKDnKr
lezHrn4ugmQtxnDa4HZGqlsRg2eF7aomdkAXfXIQVWpidi0/6swI6V+iDU4NBM+QFS7e+I765BKV
2L0JP7KXgnOB0qfPBGviujIMHLfTKTSGEHsAW5FR8Lw1wUPlg5JX04SExUG84UMkXaf+GUTsVzji
rkuVu9FMUtCLwWY+Dy6SoUv4kmo76vpLLE0fPOXwbLGoFEOWrquMP+XYdNG824Bon7ySewqXMBrN
excW2IVVYG1TFY+LseIEbMduf5eZ2Hcufdi4Pum68Wn43V6XqWL3w4rfZNFOs7KVzfqyqzCHcpYl
TrwtQwAPJeAOW/AAyVslgncqcGbz1ofH0GcpTfkcG9Yu7mq5EqV16YZX4r2JrCF7FSURj4VgxIjr
hck//YQRq0NgnIiC0re5p57btLiiL52+EqIoMgUUHlLqNWh4GVngnwucHwdUgbtRO2tGG/CmCgCb
C0fyyw1A2YwprKBlKnuP8wp0CUkLCLPWbHMvdWF98oSFq9blNAu1ZVxKDQkpYp3PxM8pzfvlZCJ4
wl9aF7G9SVrvIBOPUhN9FigrYmt9HMRt8BYXya7o+QtEy/m7Eejb8p7nALcrlPTpK/KLN+QlhB71
7QnCBrwhj4OQ0olqnKzHFHFJJbR+73jJU8zMLIiCoxWDEnGMOl4FEmil50+vY24+DU/0rPKVwYZ8
EAryYkAuxST6cgOnmQ+o69ldtXe9lA9Md72l47FcTW36x6ckrZKN9L102/Td79wayFGvKzw+2iaM
s+bBuDotcnM6yPWGoRvwkbZlkWRkuheCCRmuoq3IAwNGSE7Po+Ng6ctrOWlrB0UzL3jAacWaV0WI
dVriIsuOI1buwz2NTcT3RkoCVFepXdPZJ4qaRy+nQT8a3brGeLhuafWgJo5CuvmyjDeogR+96SEY
EZZqY1geix5zewyDjIlodImr/qvrgQZDkSXnzgmWcceegrPlSG2Ntbz9rp3+uRxKiL9OiN+h+g7w
RWwzHFqdp73XeXgUKcBOHJ8N3SeNkAIdKoWPb2BRSKDDg1qD1D1yv9IREIiHjfAcedT8SWh+mmP2
KYqMIRiMWNfmOcMp0k3MohnEAXQaLFYl66oGUtKsOTwE0tKSX2HTYE1Zpc5koBP17zgco1VXJc8g
tjHvYtpax3gzKV46RfWQ9jPBi/CsEKL5xO0otJpd60odzIDDsiUBOww9GiPbWAZBwvyP/HNdfK9E
vG5afdMbEHitg22nuLA9Oa08kkdCB7U/GF97rdTzD6+0HelQazmk55C8HdWSAQd//TH1sB6qFlpQ
yN8z5bS/Va9TkVK/Vj2xAJxr5/sEJjWM6j3PECZGtAcn0uJcUVgcsGPwYj7ZjkxjlmWH+DGjGFj3
TJltgRY1HK5+Fh7AygzkUGkrGdMigOIwLqsw/R6opTv1JlRyjGEBAaZEvFxeCIx560lypB7xr40n
o42s9D+J4V7RiHO3je2jVgclNTVWIy9NPmo0SW4KSMmkVcdnHX8EwaXpi47oFrTteGu37miteBRe
YsufaS0dmrPEPA2NhVAnpBglsxlQge5yxAOHLyfvF9ObiijkIDiVgYeOVD4iQg2v96LTskPRFvci
rM/CyOLj4Dfn5BcUm8QbXB42vC8wAJeBgj+oqgjzNPSjzH/KK/0J2FzYGptZbJXS0+CL7DN0yz3q
1V1hIYUP+5jdLyeZpgRJ36XpZYotDNC6xbmE0+zPV/HAeLG2xTlr1dYwa3+HeN0GLukW0Pkg66KU
Xs2jIyON6dH54UtRmT4nt+jJt4nDxHZtcDiZgxwCoHkEqJl5Scub6FXVGX+GJhQHoEpErntEwnnl
VkgkJp2Djoki2RwQ21fxLncIqooJVoSnZCxUM5iLoeIP5Z9hT1uI11Uuk4GcBcwYnEhLnJbq0wwY
DxZkCiwMQFZp6Rs3vyf/oaK3wUysQ9jI5Dqishl649lS1Ss+LhrALvxiALKzE4RKLtP+1CnOm8Ei
vtqYDPBWHRGck1auaH8/Z8S+I09Xl9iUW7fLN5BUp53vb5r6VmnaeKzi0l03AUhQEdG66NT7Nqzz
t1jzfyn03wtTJFdQEDa3ezAuU8+4aUFDfhP5oaS9vnlINaMkveoNtm23j1Fn9523S311auv6K9a/
S9tPqaBZRExQ2jaeLicJwKJ3LBERyos4G9eWxlGoKMN11TbprQmD7eCG2MwWUesftGF09rJGutLB
pI4HA+ndVH1AMwxWJ02z6OHPvh8jrZD4Z7zzNTlDgfWcpahWh9YmYUFXzoM1YENzdcVJaNS8RXwo
mS46+dViEAKqe2tI8YhNiBIyTM5Fz9kL4eE6b0FluxMdHUcBEchPwB7zpee4L2ykrFJB/GL3EUR9
s6ARqFFje7T47aG8iJFVLBvoJtE8kHR/Ud5pBJyl2AsWGkZx1mNKHL2flqqoP6Ne0479fBiMGrlV
5Jn6dFwWNuMFuw3Ow9Qkm8kiYaTyarnJKnCRQ28yQqY7YZoc5XsEKmSFP4jIy2GGQnlwmTvs7LD8
nSc1LeIaWh81sa8/mrPBRJFCipobfGbirpokqShn453O5rXIDdBbmA7+aA5SQ0QLOxoBZIX3VrWP
dKkWqSg6frfhE7/YPqJRvgTVhtbHvySQSVuM5KfQil8TSM1tl/iPmjXsewTZ+9BCHhho5XsvvGHf
POJEKs/BaqBftlSW6LZOj2CVZJeHQNdJYsAvy534p1wplw8j1vC+sevas2LrD0MM1NXpqeXxYrtI
Op4jp966Lvt+ivldqz5Zy/iHEY1MNgjT1LmMeniIvPAxpCIZHG4g6bFy9g0PYFIhHar0lnGLm+Nv
64ZFitJX70Iyex1zXw7ynQgqEwH7ZO/kJLZOXf1iOxDY0AWJUrpY1rVzqvLW3TIs/G7E9KegBwjl
ov3UdWrkNIyIqauvI2KKQ41yOnGplbIZmcDpFeqD5aDNCZ1zAk50A07hzW6mhZ9HZ+g3SCqn/RRx
8Ir8M7q7F1rXtDhyAO8RPbq+sj9xzISrEJPySk9yoMOMPw4u7csGlTIKTr/e+gSkGE6Qb6CWR+sy
0KNNDAY1hx58MRpsRToxHKQ9FwwsHj23hdjLmcYb0jv6UZBWydUO95VNKQT8APdh5WeoqMAX1X/i
WvLeJbSyeCO3nVPfcMTN/CSQ2wxanlPxQ8TGa2y25TcTCH/hEYXly8G49s5E9qdlf6cxxmlHv8jY
QeNaFVhWFeUyo01EIWUA+JuW1szyYS/zXin4PTT5eBo8mZztIvztxKO1bWOP/s18WBH1uOG3IBWz
QoPXmPpT75T6kx7lW4OKGVDqwHjJ4YwOAyRHV6WNV5vEDswV/p3to9kzrecesAKXFNxBLFEjeg+S
wuXB0SYsTdnULyMo3Kk/uoQ2aM0D8bSczfz8BAahehAOyYFxzwlLvBBk/U2uS/ii57I5sXCT+1x5
JLNRueH9d//IIDoCH65OEdi+CoQxRHRk8MAOM/qUBWU7TfW1b3a/RJ8fMzVmeyMgKaSP9QpUpS6X
OuEWvyP8ZHkJdczMtC3ybrnBGKmfK0lPIESZv6ocrT/3eNTvEA5WJVXhvci3QKLrO4NCvKgEQhdp
phhLR/ls3a55Ly6KUIZ946vuAp6nvziNqnaNQ83aRp9t2shrFFXRPTQneZxk8OYQU37/uUQd8ZSB
xaEdtss+UGHy4FEw3zkfIHsgTAF+oMdEOpQ1PaAM/0oYEDumF+MN+bN5bROOEvp7h6rhAEcqvMVQ
KG+CQnYxNF67m3/YJ6l1EKJmGtORHdeV+L+dAq8Sva5+LdsYruDsDhd9XW9sN67v7nypaotnMOgf
tFhWdzcfvSO//FvaEHvqx5p5+F/sncly40q2ZX/lWc6RhsbRDXJCgn1PSiKlCUxShNA6+v7razGe
WVXmfWXXrOY1UaZuqCMIuPs5Z++1Izj6N9/+DgpqZobkyMjZzvYkYguvMkS5R2itWH3L7MHPDro9
HNRJ724yfR2dorxSU/e3UDUAEhVTBBebT9UJBpkuIrkcXftX3vLgz1WiBZ0Mm6SoXkSS/yRupu6d
sq5enEy30TFKd/nnH4OmZNUOppfRiK/QFt17r2sNDelSrt2pM15MsI+MMNSl73AEBXc0gHmwwNFG
IrvpAW8htQirclCDKtZbZY6DXhyl4HZJCBB+5IOT/+gR8TsIG+UhNAEF4eSzPCsOhqMbAq4J6/A8
BXHNAN3+NLqnqJwJ17ysnHWVCOeSCYYcQ2f98qmon5uO4KH5HNLwI4jV7rUyIg1tgH2JHQXKAGAX
tH3YWnCmZatn/3QfQqDbiqeQS5b6vohlgUAWb0FFwq6tWOrVQWVP5KLSYTsuCGk3mBLvhUGnXCj9
doqdlzAw4L8qJtqhlsd6qI52zFi5Yeg65y8eV32zoANUvVZNUN6eLAtNO7TR2N1zzc+R2R3hT6ds
B7LfjgHhvlqpB7uGc5OVoVWPUDV6qfnixAb5gjkFMqyYNSy5KxD4/GgqPrL6kJSSREn0g5J2myDl
0nNRcLT3snmTpjYv7cnk3gqiRWcxlhIEvGh+4d9Njltb1cydeWT+FLGAARjnyjWJq5exV/StQYY1
TTegQI1RhHvaKxfsYrrnqwNhKNGgH5Dbah6RPYI1TyO9r0xzJFjZqjJh1OVmVa76UjEvo5VmJxrQ
y6FssGS3z1S1wt51WBNMGOVLhybSzH2KPPQ2gCwuy4Ucm2s1/hmk6Iw9nLzcG5M0t2XLsg+lH3Uh
CBdVODvpMveAi9otjUgJkfCJDKXy9MH666/txAboHBFgZpG2EiiuvGq4PtbVc4aZWw9c0dbGLJBI
F80geBIA8GviEXNcOOYV9Ew3k85qouZf1XV5ThoEKkEV/vS15hz/fMjgHtilVNYj8tWF7/wmSJ3N
FNPpVNpfWBA4CENBNzOHUSy0oD3UHSgBbXUklGMx6m6wHa3IXFSutXbZ8MAD9u3KsbhRC8W2sb6T
Qx8EPTm0M+Qv1jkB57xhr8PaQpVYhKhgxkCRa1Louv0ELsdTRFRAeCrGna3Y0MOsiFqgfOo8fdhO
hM80m0jaq6AojW+ZGV6B6VpqtXpPtXHcMx9EBBFj+TRzy9OMGFzr80MeoZNWgnvVyexiy0BcMz1Q
iOx9BAhZwE2nYhsBnlnref2h5jbcNBn/EnjvsN6N1sVB7TvL3WdjZ6JRW9vNPiMVcJhqZLhwRK1E
V0lRoxVTFiARsWNlZ0tF12WbsL7UlAE/xVb1qbvNL/ekTX1xTdiVRZ8+ofHwsISGpWYc7RQNS+XA
qpakNAQtEj6wXFL+zoJsPSbTeNITq3j1e+WXUqJVV+LxSPRYv3WSZFNEYJ9TsJWBbsYHVSGPszNM
/LKZuS+d2jmCF+URHYvDFEavRsOEr08C7ZI0mN9gICUzxXAgQgyBtspAPxwwtuKhS1p60a1BAwRd
J8oIYHdFMl0ChKrXzhl2VQ6QQX8WKIkWhYfMFsHBRpnopO3C0jtzkRiBj3VOz+jhERRlhmrvJaxQ
K9wy42UaxCacCvsYDDW0uTpt9jGUHaIV+2X8/O+DkVXoIGaiTsQ5zRkkurUx0ZuHRVJERMBreMIX
9Yi9VKOofA2KZ289Fv1+zIS9GypdYzTTMaCohbJ2YF2/pYKMjFCPPueNqfUHzR+Jmg1Kfa6pNgyr
VOGhbMdk0+dpRsQOH1I/ptmQ6YxUe8TZbovy34m/HP+11SR5dNJmXM56Dh0L+iUBAQQW9mTeLTU3
WXYycF9qq3Zf8vJdZ8p2EpNznTSW+Gxq02U3FAJBLFrG0QG/ERvBkWqe2rAso0u9npjnB6mhgdDs
lIOm9su21YytkvsGI/3qbWLKvQod3nPDdp7k4JauU5nJvaNiO0TeMx8n+ULaUrbLaJFB824RIQpB
ZmzSFkQgxgURk3Kt1y+hHKpdnfhou9Xg3jcmwLIwuHSYQX4cCtGyDrwsq6GQT6bp/Z9zDrTUDVP0
P3sCIbb6h9q224yRumf5EpPY0z9XOAHid7Vd8dMANVkKVRwk6Fe7V7vFBJ8CjqEUUEHIB2W2MMwE
OJEz+1DD+pYNL+7AIaWyyd2wFGtLPJR55rmC+o3DdBmprb+SqT0ucjHWS74h2JHUbM/jprFfrM5f
IWog/40n4y2YYCHW1tbIrd+pO67kEOZwTsG3UMkVXj/YMIFryB1pS7ZwZVuSIVvaHfxhYXXOzWXY
iKfWvBku/agqiD7hDdAFDLJqXwJvPLQqqRdasB4r9SY1EpZ6Dkjz6lHZkbks7FZ7gSXDgugr9GCn
yN0y9Jw3uCZgIOEnFiq97Hniu4sgoHWEqoIE71TSq/PjeD7hPiHPgNGT1FDEuWXMXMTxgYCmU6Gf
3IHIzKkJjbWQQbf2C5yTJdjGM7I3Zv1Vc/zzme6XGhxm1YHfkcXbPPI/hdm1yM8Gi95E2K77cMpX
iAONOf3V4lq6RXEV3S+0odnJ5dxwIEppQXakuQ/0gg+MmeYTSVsoSoLurCM0OjuJ0+wcwzwHor2q
dqUdXT/tX/r4RQ9V/fXPJ5lxK1zSztJAfzE5Hx8K85lLHE/uO5iWDUUMtDwZpavaLP1LTfjK5e8V
kMx4EDj+uy7dNg1b6AY9AsfUsWo9dev/Jt0uYfVC/EFABJPTQD1TqxfIyu7MJtRxIWIA0+5TKR9p
GRTqNoAqPOIH9MNxY7nS8cjXa5dsKfksKWHws7z0tNHQrITGm4yDlKaEZs/HisiimgAHOi+5T3ux
MnY0pJ+CjSWeEJswxKudNAfqk/xcDMS2y7I7/PmgDAzDsgE5zZ9P1firiBjUS93udn7geHVX1+u8
c6wdopxwU0VhtHNtYWxGwgW2sv4wO7arFrRyz98PCUfEzUPi5fqTp9M9Q3VCMpiAJ2oD1k2HczA3
Wbo0DDqbBnENaJaz17RrzB18SdQyeYew1bfehrYCcJhP8BGmZD1x5IBkhH6Vopl4rozzPD9HvBu2
u1bs4jmCU3dI+LRZ7sTOCrhmc88GgJFEkWfHop8ImO5y8qDhh15bOsQeqUX28s+dZ0Qg1BoSu4Lh
oftD/MZIBnH/kAZkZNwHhDXXPx8cwWEM24W+zHd5mKbH3G/KPbFKXmMr+a1oMK7//f3zP0TDtoXq
Wti2pTu6aemW9pfbJ4tswpGe/RHSNOd+RSx9GRn54qtLJuW9taBGdshwQG7xNXHcALx2Wdx0nS5V
gQeDNyxe2skAI4Y54CF0gAyyqETn0YY4ZIS4dCFx+UC0xVcOZJ3SBOFE6COAK7SHW5NrlzXsX7Ws
n27fYolrldZ0yYRc04xziG9g8/cvWTxf0n88MTgSXZAUaDU01xR/fclq6cC6LxtIgG3e0UW1ci9x
sc53OWhkjTiFbEDkWOuU10QtqHs7Mz219qMT7uL4FKkI33JQPtsIPVzhWvV9iHJlm5dq4gWcL97b
4Dny6I6yhdZUjhiKnZzvC0LrGFafnep/TFkBlVavmEOWNTLSfDgZHBzvoWjVLeTHu5OoW00SvYY/
yt9pEgUnU6t4R0/gTkUkb39/Sf7qbbEdFRyS4wqbq4JN7+nf+7c1JCh0PYw77mUFqvyMRtJvSyo/
ZIwRga48G/Qa6oDODOjHGzB0/v6X//G2/cf7wW83HN4I5N2GZqh/uQVF5tZ9FME78EfxmSrRx2CJ
TQfJHJAskIlEU7ZEZUyEljCE7fFyD58idUiwaXDK//3f8n+7EDQodNXSXIenQv/PC8EyqMR5wMTZ
17NfQ11xsgcu38ETAgC3s0KwHraY2nVe6v/fu/ybyItmfBmL3//6x3feZgw1rr+DKM/+3YisP/28
/9tH5302n//139/3NF//6x/XXH5m0ef/+I7/ti7r7j/xJOsG4yh8wSq2rH/8V//7aWrW1X/i+8NR
iR/CMFXTwa6V5VUT/usfwuGfTNOyn2YJoalPNyrLzJ9/Mv5p4ZxwwBiyscPeMP+fnMuMrv/TCGTr
QsfQqWKoskzB3/hXX2dYM9bxwd3ME6o8r26deI337cQiYG7KUu5loi3cANElkdJEVfj9zimtgz8l
BHuMXbkizwDPMJ6s2klKCrYQOw0Fr8kAU4/pH/fKiCDfLGtCqYn+kgnRdCXT9VL69lvk0IvLhjua
RkZKDplNMlkLIdBB6G+GrZFykpkq88HvUccdMQ0pkBU93bop6taJepGBfr2wVAsAVFKD+NfCAyLj
lAlxl6OdcV/0nuwcaZIi66MU7VFwSD29SrsUB0XLPdpkqjdw7FM4mHud7ElUsjpaIbZN78BngE7V
mEDHrKq6WWbklrIWRltfDUEidvqNMAjUg7AwF/SyEF3X62KoLQR4DfruWr0GRowcO0AuZEFPauk4
MEG+uYN2J3kFXvrAno75w10YSafNjQonTPBEwLaAO6zJYJilMqk1YhP/L18wJTmqTCcFBTM0l0LJ
1xkIK4+IqKuWYT3P+wlNGWF8RHQtDANDR2hVC50EhMO0jDIXhF2dYCkukQBFRO8oSCyo3Ly2du4F
lualtAjdJSMT2yuq0dAf96rDFLjfhnTH9mOenrXIIYZ2ZLxkZcchrL60iJsHk2Sw9Gtxayuh0um3
GRaP3Xuj/5i5m2Mjay9JznEqEuM6YlbQoOmoGo3Zd89obRoAYtvjxBToa0iaAKZvOi1c93dSMT82
+wJxlv0+FAZoCT01GLy2e1GVCN0Qoc3GQn2UMBHXUUYvfRQFLlpwy43ukIg9GBtwdGLeqyQw6BJx
zaAYG9UCx9sYbrDMwdIIEa6jZDrECOlWTlV8BsKhVGTeu27YSpM6+RyDoF7TGeCsTMqK49M5Udtf
epuAqxVNNi9bGjso7vaGhgFBcw+O4LAmMx8j6SA8fEao6GgHI91siLD2KTo759pLMpx9nPh62tle
3aiPNrJDkCnk0CmYPT3XVH0w5F4w6AR/qTYSFdF7oWVqHkwyrlPRzFKg23MIfdugA3RlwFMmZibz
ugIWSxtqK4KAQGlCtmY7QhYagk/3tDDBXttWwKV9uaS+A1WPZ0CF7kgMyTO1kETkuNf1xdh2D71t
cdi1gsD78ouwW0TxqgOQ3kw/uwyShkIWznOHxLQhQIBp1tJNpofT1tq8snE51JVxV2uDdcR+TaZQ
p+xvXguubKgAWB8KhLl+Gp2Hvvzwi4eiDe+9iqQlyE8AbWlRjcQ0phlBVxGjVCuNNA/iJhAQ5SWl
JTlPHyVT012PMK1NCoHxMo3WgbyUZMxVmfHmk82JTLDGrs2NPdIEI46iP1aS/E8mR7MuV7R95XzW
sdWsZISaD/4MGGsMCjgAXuvC3bWkm2JVmzYJGg9FM/xlTgOmQIu6p96wmnw76YDLAb7uInIQ49j5
41OlCTfCX8qLORO7l14BYp2SFQgvXTw4xp2mPjgTbGOtY4UwkgLZPXN21jzaHPOqfOp7bG1JPUkb
vEN0xajINhA317b5DU6KN5pQwrkZ9JceCgysnHBZRE+bBRaIud+BeXYbAIaD0V21ZOrA7CHBbFL1
LWKYMtcw8c+BvZJymIwHtSk/CxEN8KvHF5mog9c3VB5hiE6j1yKS3IlMpKhCFYhyLnFqphhkDxfw
GJfESYBnd/B+BiFoIdoCdLdJBnS5pYSNCrtUv9GEia00EHfJyPUE0RoezupkLeXLxMTgnLXpIzWS
w9BOtOOd8JdVFcB3Xbz7fmDOWjel3cg0dqFn+Kt9B55+J8HjEvx4qQtNP5IJ7lU14Dunl+5CoKm8
5ERhLoFmRZ7A5syaKPNF3KHhgp8fBigkwxGXqWNIuRglFzB2ZbTK7WBEqqHeQryFsV+QM1IE6r5R
7AvNeMyb+qCslLL+MqvcOiaODyanax8Ts4h5ADCPxAmgj+WkPYwmESs7zO++FlT7rn2h+x4zsp08
p1EDL2kFUr6Iv6kxMbVofThuRceB0bLIPIInWh8I6uC+y8iqM7WsPeOyI/W73+FieQ1LQ76UmWLD
iCtWKAF02rJVsSSuveWQr9M+465uJFuPESTOfpTTi+rAXNImunWVD7+Yw/bRKKt7YkDuJkS657mc
brYZdmtX9NBg67uaxcE21SAJ20N4tBzSBar0ohGthhtonNYkEDHqteJ300Shi5BKOesB+jjHOESd
JQgQF+99FNDxHYst1gB3FSxgUBkQIpP61WDIqCZDdER47aXqkQq6+BQGpu6UMHcsVUt6+YZXF/D0
h3IiMhSb5xr7tl6WzlIYnXwVk9yruPZg4s1w7rep2GRIYLaD9e2HA0RjjijrsUkIkakGkE+VCliN
oJ9rw3O+Vir6mk07bmjJm8vKLrOrqoc51Fdr+LBxIrYD2brl1H0G9iDmJnTGg9765KZqTwlT7VRe
XIXtI6/MC81Ic5erQltwLjl2WRDfMwIXwHcuMqwteyGM+BAaBH9pw91N0ak6yZYZWvmoR7BXDDnW
RUhPrDGM8Fyq4aEAXX1CVwwFrzHpiz8/rSWarVRB/lnnan5onkHgaGCQtOVx6PWFRPbjG8XCsVi0
3C5wdz24pxW7/rv7nAAA6ej3f/6fyI2Fahq8fSoeQcyhXCvH18Uqy4LkENpfw5PlkTQwcBE1LJLn
TDDSIZ1kSqguaaZh2I7LDmMpOwVYnCXZPHxKBg4jmNJB0BpuCcxG5jbB9Zr5eS+WRLSIA70/NdJN
7FBodxQp3zlX+hc8yHUdRXOjqE9T3YgNCpgxUYJjJ/J8TUI8SXF0NZdo5dcWLWqm924OkxOdY6cg
dkrb8jkRQbrIMW9TTu5Kd6EbW4Z7L6tnkoe9igXqEzFq9HVhg/n5rRky4r31Zaakr5JVaxYZ5LWW
uq7OddTcQnvq1Rn767b5AJxx8gNBHqLo3kvroTnWWS9xzzPVN+gV+k/jgagpQhPTemmDgZFQ2iCq
cCxa5SfX/BiUkglSuci0DJLA6DEpBxUHp07MporDLMkqGqu5zdGsANUfQ9b0A8KpUPugUtKYMmsN
gmDsLE9U/NJtsMNkTnlngs/DaGq/VVTTy7ic1q7Um6U0fHA1ERAO+6XPPkOEDL0THFrMA7gAu31X
JtvRSbcc5PY+WQcFzBnJrD9t+7UsoQmX9dpkbUc8usYiu6qURxta6xpuXjYhjEoUpqcmzLIS/DBW
oS5sDrYC0HUEnc9SxCuzujOPImqfFIfdOE3gt/PMXbUchqfw2yppMOGeMhmLVM9YtSb1NGZRPbN8
aIjzkAzNJ2MVznbhnlH4Y6rpMKFkc2vIPRWCadSDI9kSu7TWlNbT8fY/F06R6Qvwy1wc4JagleZN
lHvCGtbKEytKlzcBNMZ65CEOnhXIAmuSnFsgqlbrqEDX6O3HNOciV4QzvTFo/NXf5vAdk6dgEofU
cWqfOGmobjDDnk7Q0NnCzBOXs5rzWBVzB/Z46QZmQ5iwJHbGpw/W1bsDxPBZrhHRVUxz0tg/Bv0i
XeoNH9TPoqdtr1kNIknczHX+aoOA4GCbrNX8dcyw7BNwNjUwIfVFZ0KfUwgsGZmTMXTZByZo4SQn
KpwriQ9N6PRRsZjFzHZKtHNlRTfVdt+sAdhzbFziNFIWYFtQteAOtNpplUqZE1BJzhczhnltulve
RCzQhOUIzoDqd8mvqNTwKBiYtfqvxlB5EB6ZPnoJcQ6m3qKr0lijjZmFI0SpIDwz1mxzxv48mONE
FnLQeQNnm4ngplJbhW2+skxIM4MeLjrdnFcNeEzybUMR+2tDJ3LzeeJGXcFlToatRtGguA3htS3h
axJjr0mqMIbZEDZziCTbHVHyOpytymTc2w249PBete5NF9PFRk8FrRPdINSTtnQOEZb18GTaTD1L
C54/6+sGYcfrhFx7JggmnpW1fgspFNES2rPYHK80/79cn0axnzhQJQefl+lImmb4Lwu4l+E0oClF
m8Sgobio/fjRY9CaFSK9KI28oglBMxaWb9bIgavldIx6WnaQ6hkS4KissYgoRNMHDhGASXtKVWaW
WKfGVv+MzeoAR/QR5/OA/QQNnxEu2lJ/EC7iPKCOPFeECT0h4nVtRDCm6OlHUaoPXZFMdFEek2Lc
gOEdmOJzTzuYkHMAl/zmk8TQlBV6P0fEEM0F7qII/QF8aDgYmfyh2ONm4zGMh0Zfpb7x7VeltSJi
9VdVWyvreZshloBr4bJ9YSYmqTgJyZ7zX4PIxedmFV+NrJvNEMqfsMRID+4LI1CpUZmpi5i+8kYo
pjUncprFxMr3eiM5oY3Z21ArxpYoRy/RinXYmMplTFzmxwpj/JjhJl1z/kZLD6vZMJr6GoMxjyIr
vN6dSUjCjlBkHn3dZFHKJAPXbmPSy8zlwEyFJ3wuU4J0kgH2PkdIuh9WciV6w7ObgTGCLy5JlFyk
zTJT2vkyy0AK+5lOwQF6NGSiwhHxCEfMIQKnwSpBaKNviZPW05mTplSWkCSbOVpoHFrhMHq4D6mK
TZAyZbkd8uwU8lA28cMpSW7A1IZvGphSwHC94tlKjLtLso/PoNfxGcGH+Nk2hK/zSsnx4GnQPsPm
2EY7p0cMsJj4d7e4DdTkvct0miS0QpyS4JYX18HeVhYM3YTSNfpdl5/D+CsYLvhnqvY8DttkfHTZ
pnzNh4vv7DV3WRP2YFm3mpyGIfioph/dxjfekNwrbQwsAUhb6gplF1CtFFY1x0Tv5WyXUf8eY16q
TkrzmY6nrk5njAcJ6nyJ25EqeI0en5cYJldTfuQWG2ELNP+41INHN93DdtMg6U8fSvRCe4KaH5Iv
GeAKkujSv46s2WCb+M1Ij8lh0eXv8CnhpAr9kzKUvwTJXfq3FlV2hYzG6MlccR+xczDztRO9Jf6P
r3wHYAx6/d7Tu7Ex7w7sPjwqYJA3Vb8qp4UxLlOkr/XwhTJslnG98/JuDlulvxTxosArLhZuszUd
hncPkd1T+3qAxInqMhI7MAaGT65K5iK5hwrRvz2PKSFaecBACGjXob22mR2aToLd/DhOCzPYSajw
an9NsQUF8SPS1VkHXhYj9Kzpl6pGSPGhVlhD2dPXMEin+CUikAuXQtuL2VKFhaWQHNYZnxI2P+yj
udv/dOq+GoirdTeDddXKGsUEPSP/szS2rbFkex/KVWduazNBeoGfo0DvXKwCDVE/A1rTnSnt+em+
of+CPHHbjh9B+1nVJZsX+mbt4rjHpHwbDZ5jh6GMswuiAw1vp93Xza9IPxFET74TzA5sfNUc52nF
EpPtOkxHYqCSKBxSQT8bE2iF+4X8eqbjDewt4nQfZfw60FR6PszvoXatHWi0GoyIKJpF48UU64yT
EX0R6MDESL6nwd5Pv/zoLDkj5fAVivLLHhZZtvKNPX7aSX9gogVmexyLTYZShZEOs+mi/lIlztqF
SI7QCzT/4icjEwSm4oKZ3hyZNKsj7SJDOQe1uSkghBIgMuhbxdwBjK57Fi6gC7i1d+Cd/GTF+mlB
1opnxsFnvZWrltphsh+kqccce8UqD36btHlU5UeBHSGtc2vsimwJINAVvzTxK2ZWTz2LwnQVMzYg
LLxbRsra77d290smR71oN0HrXOBNeFV1S1qIKihqzRBB/b1XrkX/Yzn+1u/RzrenOrhRmpdJhBU3
mlG4OhxUfKGQ6ASVqfzojI3enJjxGyh2FQRpUnIAND/VaDsAbg4UlVQgZ164KydmzEHOKZr8ICKD
Nj8jxpybLXy7XFuJ7pWvkcFJG85mu0Wjzs7u4t1v87c22rBl+z2tSHYyM0KAxWt0S3y3HKw69dgH
L658RavG71Ddo23j+fmwCdRROOZptBCc7Fsvb1q8iuQl58g+OGc7v9YGwhpBPoLvIaVxy2SdJd26
LO5ANHnIgpwCnmnxi07qqfITDr/dZqfonlLjeqID4DXj2Q/vinHNxPVPGdh6VvpTu+eRc2Z0NrtL
VewHdw/mwlXe1JGz+u/Svmji3LSbcVwPxtwl1h5wTXhJQUWH/mtaHrJ6q9C33tnWazKekhTr74KM
adIYTMi9Bo4LcM++tS2mR5BcJv3oy2Mfb+mg9tlOp/4rZI2jlCVsr/bvVsA2t8YP2svPTicNiowQ
1Ph65vUw09MlV5kFkBTHGb/aQcc5IEIwnHCWib1GXGPF925QlpAeoyRoeq+VruCQWlikSBbRZ1ue
JWRgLp/QLrlc4UtvDm64ByzjPqOLz0l5bFrMKRe1vSJpcwgCZkg9YmXYd/1Zid4bRhzxd1xWHGEu
wjiPxeVu0hsKWIe15eDPCT0vgve2u7DQjPKUOscufshoN43XUtzrYq/km74BEDjvJ7Dgr1a/z9nE
OlpT8rcdXEf3xhoj5VbqBy3cNf5FFJ+5ieMLEOBzeQ1cDnl4WGg7EYx4K5TglnG16/IXmI3ngux6
YU5JqN6d9guNGxlpv61pk/JQw4hXiLPL5pxIffMIL7ywcK56z+REQBnEegUrehTzqWFOsRljuC5f
mQao1uOvd6tbsMDsJxLcxG8gQpdcKbD9fnuSg0MYTrqQ5Exl4+8+uLfBCbmr1DY4z+jmQ4PWV7Qt
Sceh8OMySsBMHa2ODMJRx4uKgUnmS8HqsFIDnM+rIgJ2uteMq4u531A+InSrHJqVmM73cG+TLb5V
q/wuh9epfkkj0llPdUzVkzybS7PeNIExsdz05KeMvxAfq9m3CF4ieW/CdgZsjayawfPLI88Ibfic
aNTaG7FuDSf4a7BuEgzMBzZlo19y/4DrX/QBJIZgx1WHGm9USOJeNWr8zP1smyvSJ7SFSQgw9sr+
xZVpyGmXN94VcPNzXVuLcOt0yMF2T09R9N1rnHno27njV1NAJ2d/Zt8cy1dnuDzF3ZzGeUm8BVO+
GLtbCt1Bwb8uDjLYinHrYyLuvyRbDvcvoRD9T4wOcgJE41ONrUflbhq/tQBr3JZYpqJa2HjptKXd
/JhUrFpzbJKXwcDonj2mXVXfWvdN2IscT0vRY2QbUX+feOgCuTacta9u8vGzc9apvodknTjLdvpi
jD4o36lzst2DsHb8UrLyiJrnDjfHb2yTXFk4In6Gr/cUFGxj4PQUfugNYysdNU7sUBq5Xw3afhWZ
uu/+iHJa26JQZjlN3a8peY3Nffx8uO1VZq1Q8GD0od/Bf+iWAwx/crwi5A5sr0l247xhqF/9sE1R
13JDqCuHALUkVOcdaQ1l9FosyFEWE5akcc2nOnEHZHhRqO6DgLa/g0+QRz0hTSoivoLkxzWi7LE7
VAIHy02R1tyiJVul1oJsvjk6/gUncDiGexePKHZqvo73ywYsaHfnGptFTMhkt0lwTwwL1fm0KoVx
1s3295TmSbyaODj389Qmy3FW2vxZ4M5b+d0prz12O624yBCv3dLFNdUDkDLltR8WlbYXdHm0Va8e
yoFQE+U+ko/C2wJENy7W7H5xd24LZkODurTLLRRmFPd9/0q0i1V/q+m6aTagqaxgzhCEdho6yR7w
qsq2E/02bawvmKmtFcNB7mLDf0nzNem11LepuooqziFsiEq2HOqfKSTKHvEumYsUhiHrWr4gxzs0
F0b96OJXluIkw7zlE/V2aG2PR1Yng0NDn4MHkZy3TesP65bzG020FuE+9Sz2z5U/bfzp4DhHZot2
va64xdVrTXK03cHBUr129Ww44zxf8bOy8uA2jBatR4lLWD+EoK6sk51i5dtgRkyShYSt75MpkB3a
4TAk75Vtz0KxVjucigva9rMoPsfGawwdwqvGnbp1VjFQiZSF/laYXzK6W9U1z88q9A5IrerCcLb5
sOEPISlxtHe2eZ04Kei0tBGcLW0i4drUc7qXVlnX5pHxw6yhBploVsXxe5+c4/qW60t+JZUZGvld
p+Dz9Yx2JXgOgE8HV8P+rCGcSORFS+ifC11uMhJHSB4yaC8Qq9ETXkFF30+nYbjL9Ka3n6YBZeGj
YSqYgF9o4W4R6BWeK2tf1/tU9/QfY7rF1ptKqKGu0r6Jf0p1TgqHL16s8jxE1zR99Yuj0+zzikiY
WYmoHnsF/JW901yj6dSJ36SiwKkPy+3YLSztJrRfcXyL2oOzQY4RrxD+eaSAu7OS8sIbw0Oz9y0M
te+Fgitg76uHFMzCtKpIE+t/kLsyb2KlJpDUVed0vga5GDh3IbCKPheYO8FJrtI3rSB8Y9ZEy2J4
o3TTgcRgeyWHIovoTCv8WLD+2EffBv6nN+6g/ucUTXOhPrDH8xUezR7Gg2DzkQMfI/eYU55F2jZg
HOvem3jvVh55h7F5cvpuxnAEH+PDLYhJeAxyjyQVHnOaXqTQeJS/bVbISHlr8oehTJxbP0pjxX0O
47DKTmX8CJR9Q6Bhm/wY7gGZKdl/XbulV+ETYYqTzzoFz+58gBgYs3aIC9nkdeFpMKin1umwTPuV
3u59+sLTR2tzjf4XS+ex27q1heEnIsBepmJTr66aEJYLSbH38vT5eJDBBYIkN8eWyL3X+iunJ526
ing2pQOJSkK5WeavRvHRILOqgOvPJ4Kx+G/2Tk/5Z4DlYEmcg5/w9NZrxgOju3ab4EIk4uZ6coFY
pBD3W5VbqyCu3XsnvMVSuRrRSVFftpqCX7S+gHovfODZ8CKHvIZ0njnkKazUCkkdm3H5OxJXRkuk
nUpnWUZ6eSjUl6HwQ2KDVdSlu2QbjC/akmIokq1zaYjlhckL9aOYvVk6NX3xNm1vZviXQfDkT4y4
w+cEePwczol27HDhZ41GIiYhbSmZUU/wowJ1e7RK01OSb6Hbwx3QLnEIBPt8tlFg37X4dWI1lv3Q
sitandpdZe6JLFst6UwKdwd+W453gAvsw/MH5z8Itv8obNioyW3sIlkeE65sqh7IpvkJqBV80rkz
yNu5OggcR+E5Kg58WWq4nun7jF6EHKK155r57WiI4LkDLDhFDut179L0iIXVwZ2YMhOnLufvZD8a
ANHeg/R/vpfGWgm2+jLRUhVnvWbUQ9FrTaIK9rwKrdcb80hRXEvtIMa7VvhYgYtDuh8W4Hr7FK8G
jmawaNwKPyyq6LEv2cAIHv2JXAJjUbvpkO+tHtxWp7Zkzy1K4uZMakxzzMVXi8gF17IzKFUxOSP1
BY7BTehJnuiK1XcIxgSxYaP4XSX9V9/Rb5UCxgNxtuN7Hhy08aaVnxrG7Q70iO3rec66z7Cf3Ez4
aWIEaxjJjWkPkbc8OnXsDMYuNUD45POyAWG0i7ANxdbHkkdUkHKU0GdiOVa1VZ6fYno2B1ceHlrw
iE0REDh3aINYobb3ex3u43k18rtcHXvnQeZWrblsyONHFeDX9w19P417qXiVAVYa0lk25qso7MnC
IyeUEZpJtFQ3s/lC53tRfNUaPTW4gI+CfiJbZ9VIBM2t4xA3Asg1hkf+AC2g6YZkj4rPd93qW7m/
lO3fs/lTDHIALOCIDIciXHXNupHv5ui9wG04/Ex8FQ03sEj8TOgm9Vcjb0qYhZGPYi1Jb+b8OQOA
MUU4kgZinH0KxoZYqDB9L3kOCplQDBqlSEH4N0BDDwKFWfl2aYMBF1NV6qLDwiV8H9U3rsjphbeD
/Ms2QbGt8NbziixM1E8KHm0FW6l8aWePlydiiDHOqU5ZfXSbjHfB2hSrB+lSGaFuxosWv+HFTvRt
oR4431LlLWrwuNzLmm1/p+lrs2LnWZvmJ14dO+qcmvNTCgA1gOnkmymwfIsXEbu0tZ5pNaeLdwmo
UEFv6FPgHGWIDE5kxOHqW3Nk5dyjMSU0eTtwFJ1hdmXuAKJxCHqRXw31rk3pmo9UHLdludWYOHqH
eFReqhgXcG6usZLo6Tvg2qS9SPO+LreEpS3drC3kRU/DXeEQGwgiyfsqfYOdjF5DPCeKqM4dim0o
0uRCQXbq6ZD4jJWc9NqLUh+GALy/5KeVHQ4IRfCqP/G5rcmJh5avfCN99MLvRNaXOl5DvHsGnIBC
15ZMyxc5C+p017hUyqMS+nW5ZnwFCnpWxAzWft0AQUPUIWNmc6jkUyD7hvbbKJ9idsvrQ/p8LSaC
cbgfHX34rpNHG6RuHJ3YH3VehdrWZIco9mglvj6rNWOpYK0bmlmDy5Ctm+iD5oVQ96Lnl4VnvIx8
afBOJvUFKZr5lxhfb4xi+GN57y1IR46qA4t286frTjLZlu6Gwa4jOCnP92Pt9oRjhH4qY0qA0IG5
lp+ZX3dbqffB5UQwyAAXBxnQ3kyfQLcJioupvxbijjpP1RGuFVR7c1eehhOlqidxLAkrfi+eQWtb
GLsqOmihuM4Mqr2Vzzx9Fd0ECFndqdPLIpX6lyy1HOLkRdIWUptbcTgAOEER7XLOkSR/58Fu8OuU
7Hmtte7T12i+WcmdMDi92jXK6e9NND+fXC3Kgom2Z3V0x3pdsyhnFdA80Be9XupbNSmekAa2EIBK
zvfUeGhGgh3solvntgJk7G9D4D7ZZDc8nY21H8e3aAk5zTACjhc1/O0QgQ2kzClIlTv+EF5UPFGw
3CeDjzNenSONoXriKGxvMnNKbV7H+TZ7s6NW3/jaKFbzyIXxBssZVkxIOIyMCDOPgeSftqEaWkWW
zJUAEzYqPyT2hNImK31F3Ve6hyoR/0vKFBZUgd3SO5HS2jGuwHghFWIXbT87cvNEwsKwluB6t6nw
5Xt3R+dZXQz5h3gJeyRNxO7AA1AR9S/p8nJDLbRUXwtYiMjRJWRGOpfTLRTdwX1U4poUXAB5kP2u
RgbH7i97CgUGz/WgkGJnEwCZnzv2fvEhDG99dkgXEEBPEcO9SNQ7RDynNlyxo0YmF47GLU0iYkSN
73iPR/SGJbTD892yqaGQT8uvk7CBEKqDqiPTjxKJviCIjmjsGunQLBc6sTsylk6LbMnGReu9L7Jt
89XXh7L74KPSe3B8dSsTn2CZ17SkX3ENJ0Y6H2+HHbetp5DTTGZfNn2o0Q7RlsAaxB/fi6zVK30g
kPZnFm5dfTK1Ly1x4+k3pNxqmH9Uj+CP7ppZj0z4Muqaf59dw+YbmzYkNrY7daP3xPPxiVrg12zb
rhZsBldaCQGwdQ/ypf5J4y0ZXkPgW8vcMGNN8oWPoUpdC/8qa3q/1hYsX/oSeCTytLLb8qZAxCQu
xnJ/CfXYKN6TDYQCCaxMT7toMHNv+MqM+BpWx0Y+iOEHJMAQr0Fb2yW0hQSUXchu0Nc7Nfcym0Iy
ttV1sGFiZGHnYhS5TQgnH5/B4nW2qVpFEXsbw0cYQFRX8LfCUSVYOm5fIzxWVkxCQNrZDZB0lZ17
xGc0WlEbyPZDNBggcxwKdsuYrvevlUuAAF0SfrFWi23pD8he/MG6KNML9Y0rrca0IF1FwIuU0E9q
e5TBJ0oMdK+Uj8hiQUAohkHe9YlgnVwun/tesU26GwqHOD4IajhTOjue7ODrQNib2ofVUWJHoPeL
Wp6j6X05ffrkVS52qj+4YubHxgepTKsxMUnYS3gCKkSxL6MHGl5dSkcFrfIJACH814+9gKjcrR4I
JGJwhxifOv4Bg7ojxnKN2ChmVNRqm8FgT189extauz5ZspuXmyQBY78W44sq/JEWGgRvyrRX9K3e
IZX8m9qDVHzr8V2RJoADYJT3NP3DBUtLxW+O2eEM5AAAZ2kHdkpmjHAEo/qM6UFXOOz6X2Sgq8iO
kQP70Bn85IVLKvzzYoGw0Evill2EZ1ol8vwP5IhZX1BPg4jmbrX0hW9nB8Y9PnQugbflWYSfk/xW
JGBhTYiW3YHr5ERM2iEk6MiqnAffYfMrjq+VeJqUy5gJLtGMIL0Nq2UBs3XW9EfCX2XaDoDDHoZ9
Db/ZsPCibnGAR4HubIsQlnX2WQgHKk/V1EtJ+KvJyH6WfzWhT33odflHnV+18WOuT0HrmcgQFOlH
RuwkVGsg4ZyD/dluGvWlorgyKi4iMsEI2of83J1g1D4no0PwxmRHaEoBAvZqceZGptuSdehkMiJv
Ir8k26UTqUSHj+ktRvr8EBdrqtrG4kC2LQcy2omQDKXyZtJ94UV+iFfbib3hx/odXYIhsEmRdqLg
/266DwoLAtRSgy/m5175Fsnxm2mYifOznLmcot2XyRXWA/3XMkk5NcFJjew0AGSz8JC6j9a4MvHW
LCORS4EOSyiIxlUQnEjyJPNNZ6tXekYpzVf4Attyn+i+Yovw2mSqObwgRGhVzUdQvhDzXJx1BhVK
B6SCAOhhAYwTux4a0ht/Y+0QxhuE8TwRErLTbofmd5UZZwsVM09qf+OopdnbkayTyUsbrKFmQNrP
z/zaYWE0LTtVXSIvJP749FbCwjeQceonFBDSGzLLOceItKaoXOGsijelQCQfbXcr9pX2kCsbnWID
x8J37Am4KE0hZ4vIA84SxoZRoAtZvI1Os8Jc/0Rz5kebLN+Ap/gNZslmh1+tVb7V+rEozURUS13H
bUQjrjjSawrjaXLshO86rqnlB5dAT4YF+4Xzi4h3LJf5Oescg4rQll035KoR0BU+l1ymut5W+ezK
xIg04Usm3ZtE8kAa0WGsJeOREpQ8XJNyX6q+WtxLnFXqeOxUN4j3lXUYBjRB1wUwETNr02as1pg/
5eq1zj6yfAFwvLr2epal7L0zfjrju+wfouz08gGVo42pqXEooE4dPkVQHIeONRIb/adjOl1C3gri
DZ1HgMc2/lajt6y7XN/750XFkZD4khO7jDqYVV092aa0Q2W47wZGaYpUC/PWKlQRGGuWnoz87aMJ
vJdz21G+sVKU2MY1yMr5ncDyos7iwCXCrudL0DAHcxXUGX8T8zRYj2ra6KJ9hK3QRsgROH87O16+
IQPPKcUFp6ps3Qk6RYLnLqVbHoOtbzW49npNZkqYHeE7AKt7lgX+0KXdegVZh50aCkcgUeAjvhr0
GAzAH40r2ui/VyGgI3kB8cVguAj6wZExMMRMe2LsW60ncxWigxj2mYrHNj2TD9bPfmTgYuKVOwae
Agmylz8rZsQI7aOBjj59LGk9HO9Ph+vAl6xPkAKI85cg/RbHeD/i+J/yq9CeQb7sOCRZaYL6Zrjl
mjQv40QhAJaObjXZkvSjt29Pn9O3PdYVEc3IWlYq+fKJV6bguNqjCvEM20xbwaMSdnN7kqy3PGNn
kjk0xF1AYmJT3qpABVdZ8mPsCPRB9MraTxGGPAcGEjIt8I6WLUY65SM1fo0GNFA8t2zhOIWpQgYx
zh4AzqvnnYQQxBcrg1ejzh1pWGOnaxBsW7PmFwjraxqDMs7ViB+q5n86OPo08aupKpe9TbJvEfyp
oYL6fj1Yh25aWDEOlqwj2xiVsekTDEFKKK7K2Vf1CjWOYg8+0NqC80S//18w8huaoOdG99Ph9u9C
hWzMaYz5LnnOivFbKYm+l7ZmviutTchD3P1F6j1cQXWcWNGXjh2fH7o6ZKuThUyqDr8k4xUpJJo1
ckNCvuBiHVY5HxANzh0ZzuzxsnDXnlvDsvl92MD6G+lVTpxyAcRXEgeS+UQPA8TzR5b+gmM7AnIN
eHJofSKf1ZPSX6SzyBwB+oU+kfBeL1T8bElO5VMNiz+22BGiYblQBjBtm/YkJA28DZi+s6e1olXC
EHXu1w1hVAhciXRG14yDLfw1idKzybsD45x2I3s3T1PBg8vQ1RuZk63u0z+uDmVNAldLpN1mBikT
0tYVCOJN8QK1DwMaPLJD1zK3i0QzRZg1GnBu3uiEIK3kg/ZvUlue4sQihILIquJrKN9Rt9AMSpIZ
KleuQc3paJEm/Qt2aB1xzeglqCkuG8TpjmCw/oJGzuRGhh+dfImne1X8yNhXuvGuiy81NiUQfcPR
6yNTW5BfY3jSHlHAAr7pZDvmbHZi/hUKFNWgPI73Og7i7K+XPicUx1kY2AjNAK3/Gh6BzKYjtbqH
rDDAWbL4Qfajq807FKzIExU+YQT8gHYE6tgi8dQDmEzav2s/U/UuEw7dZJuBSPDjUL7pCjK1hqTb
8geLUm35WgSzfxhQn/BdV50H5RFKjpp9luYx9lXHMF7GtbkJ1JuQf8jxdm51JL0NgXpQeBoSqevI
ucwqVOCBAYa3Y9777oKFdEGE5Ri5KneOFr7J9LoL0XeffRkQENQVOUKardLihU+KE3lB3Mj4Nbbx
dJC1FyIglfKUTrflP20JdxOEIUcONJrUuHPwCdHVKp/OxFInkUmLwVW/siWoGJ6XbNgd6khd+lCh
16FIk/BvjD8fMLVU8HlI81g2MnqQNHHTIgHRQIjSjspz+t4cJMK1ErgKRxQKg6K91wEAHdRREd3i
wZ3lNVG01oJ3TNDBY+LlIFjErODEejXyN3aBVfZ0iZ0c1wl1Vz6idngpRmJyXu0KSwqSZmSrvrjN
NwN0vEVB8NWKDFoUCEKIvjpUjfcGhppgLztVfjoUYkZ0n9nEp35miHyfPyAPm+Rd4vvFaIRAO41Y
cHaCQPpm4WEQmJGRx2lxKmggqJtjPz4m1mkKfdiPFH5Sl8swOlBCgAwUJiqHs4RamMiT7Elc3vH/
6sfvHsnJsgilpQCSC76sn5erW+uPd+RxKgx5MjyS+i0szo14YvlWk5+IDGHx+RbNV3Z9Kfoca/rl
uDGBL0j+gpOkrmWFDWjVBg0sHAFTaO3XlHHA1m3Z4eCyhchLuMQbjgTu1qont3X41ureWX4WAFb0
axKwZXda5npCW3DoLJxQFx4KxLwUc5Jscg1lysDilcTJ3L/CsNXzHrMfClhh/QCu1JgIeBMHlSaZ
gUKYpV4B5iUS0Zy5Jq05JoJXX2iOUsmJflFNMjNo2svbL9PpiRVa8TP6vIkS4HOkvcLFizSIlgya
2ZEuoGoSCXT8DMZtTmGRcminU8Cs2HyI4lkUTjnLX05qbLrtHBTM1qm3aUwpL3K3DmbFLqpNC8QD
m7t61n7Dbwn/sWBNLqkqsKQZbiPcTSRDG/KfnN1qcrc+K+GKMorQRpjea9JmHJcv1HHryJehHIA7
KCytqiMlPiq0U0HaNJJ7mUxxRWQOmakuui3no5r5y24XERLkYNmJd+XzbKhOOvlGQdBexSRf74Rq
U2W+nKzxrDAIVYTvEPVHffvy3kkj8M+7oRPYdjOQrCaJbAfxm2J+drGyMoAkz6Hppg40YmhDEC0z
FLqzMbknqFSc0aviTbq8WB9SfCSzwK1mp8NZZsder3iWuQ+lhxD9tPItNlhvCIC7CxjliBoGUTCR
EQVgvqgZQqC96jNCwMMRERJificArQPCcDTLK/yuhM/ymvxECRpBLmDcC4eBXWJ5ytBigXm4aclb
silASsqdkO7r3jcyL4FBTuoftkCe+KfF4x5/4xKLIq+zTpKGCI7GGkaT4mpqPlUJ1JIBf4iM2Q7W
WUsl9WY9WZE3qO8DBBOpYc+X57hvx2uhrzN9D3IEz0SoFk/UbG0w41AwMnu6fHny92ciU/WOyvRk
nahs7M9926y72R69yeVnQW/fuHzbfJ7mZrQ2wqMEyh63bf/GFI/iZkUE2DIIJ9jqVc4Oa0rBgBng
J9nWzYyUZ3Aezgf4WMGDlcZWwlcwYkkzl6c+ZwHqGV3aJxZQOyTbRttZHCAarqkvfGUYcbddhppO
ANYwBzKa0Sd6owS6Pf+REAr3H1vXmterpkfUYgR70nERH/kRn16/fo6/zYV+G4Z01WbbJpTuaS16
jmR0CXifjAkIkZe52s6wK2xjUEzorG4z/YVgogaQvpQdmBiwGvpxbvA0IGKF4BpYL124mOdeEu5B
9Zj0z6nUWXU61wjkVdsAtiGieUuY+MroX8498gS2yBl0CBPmSpR2E4/vpI1rtVJXff9jiFib9hyu
WG94cfu1vuk1v2I+Wen+RJr8zZrYAPKjHm8m2FfpM2U+g7ZW2DyoVUUVfk+FUyQrXINelO0xjSny
a8IyNF+V/oeMTF8jsHNBitPdCBAxoMFUYqTtFdt9A8TM94/ILkrutQLqZh0mOr1CGjti/Fpj/07s
FNWLKJjGxW22KuJv0sTAWUm7cCxXf+4ahggoumWvKGfmHwaSlPyfHj6bjPNmmxVnq/5YBq7yhyOu
jT+fBku2ye6X88ovMPzocApDa4wDEUQl6whMefhEWFZhhODVY71DTSQ292b5Ugz/ESc+9xCKLlfT
Nkh4Wnxu47YJyKRlmK2D81OAtFiRZ46F56EGvwgkcFEa0JhHlODLBb5A1vbDgCURq+fqH4LW7Gv9
URPGWsmfSgI5voHuGvorj0GX+tM9725NdhSRpg7F9Yn2KkXD33BwQkyRCQLeYwdOFO1lm8ae53Uh
jigFI08JlPlc0DlCEAp7F+qrh0wiZmrL+qLEoUK06iq/SbgcGc3i0kP+IiKEsAIF3RJI93LMNRRp
Q6uBci7+Z4eXWdLWlvkTi9sovwTtfYJtX5Jfl/eEXm5GxroiSyz9plcG8he58Y3cXm/ie/RAK6YV
+gGF8qTS1eJzbmOXnR3CmikWkjOYteU4nUGA2mYRhrCxT+09hvEgjWbeLoR3EbyVPBDChHqqhFfl
d+e1QUXnjqA+cAhRtyU2tCr4qhxKTlTjPKLu0fiZhpcO/Yj1xgvbkJwdrCvlGpcvoFTYgAyBAyzF
inrOxxeZoy9qX03162sCqo5sVX3Djm2Hyl/nDaCytIIqx3D1XbGkNtQcT0NjwyAVmtNc0mjRIosS
6J8KOfoadvcWKYk+8oEiPrf4dVLS88vgGxp/7s91dqAeL23+8vynCwi9KpHbdw/TIqvUV5nfpEa1
26+cM3ij8Fa8x0juMYf+SpBQJemxhgm6wuvA4yV8cOZUJLB3a3o3qFCq2t/nsB2KI0ulsmdW4G79
UaixIsx6uf1ojz6N4m1h/+O1WIWwDKCGwwUCU7Qqm2wpOiEyd6gRGWrbhJNE5Z+7PFS8Q4tYA5CJ
aKZ1p39o4VcGMUjuN78jgALuXygUInzuFaGpS6RmqrhCv+XMU/UjZXpg3KdF20A0CJfXmyWRMO+y
ivcQedwqc48piT+fN8LLfAqRZC9mmQArjak0iBdDBSCjAp6zZjgF9JHqnWYhcwjupvQ35+xjPhqO
1RweUKGBuGT2d6v647pdD/TBzfsEr/WQHvtoGUDyGFXkR1NtEsFPOJJ0B6M4a391W1JTs8vCugg5
AKeJZAve5x1VQFUeKzyCVf8F4EaRTBO/A6gNT/ZN1UNMxdtslnBfg78c8k8SmxfZvUIAoAJQnm/y
yRHycz5vWrK1+Q7l37QN+FsTNIm+avNzLO4I7V7pn0uLaN/umNooaS0kJ6ppQqSfskbCH6Ymq+qF
D2187iuX23RaL6hN0L3RXItkfSFMPMQKEf3eEXYmyIQQuyAKJ26h0Nhb5PiyMMTvCRLd4aZPcHsO
a0DTszwF6BYh7Ban35FLeUbGJdQvJAhPrGIBe5nTT+saKY18USRf75BNMX0wdS2zH+rywRXCPXTo
cuqjd60zygnAgPprOe+MZN+ILHcMh9OxLw/oVxxgZRF2F7hJSB8kTODael8qIEwPR5aulUgAb2iH
Af5lbEJp96H/yYRxpZvW9EX4xpn8RYd7T8I1nq+fSMANPM407dkKQZzubA/lgczrhsJzHjGuPsxN
mvG3uCQEqpf5+dk2GnjwPEafE0HZmedUfkTmhUdylDdkNvgm1JhKxgc9DqAY74ZLZMdAHia+XsjR
5LKcp1xcPWKF4S8qNzLHFIte7wg8SeLqIEEON3AzpfIjWF9m/UblHrsf9dB9vm6l2NbaryVACPg4
YuPVit/OI+gj4LwfbaAPVPoBMCK2gD4wOd5NrGrf+C992EXWk8nlXuv2iy6uy3wFeUMf14eGejNk
EdKKgiBy+O8LZN89X3T+1KBHPX7l6F+q3Vq3AJ8ewD4xKiwMhHiNaAfJ5N5LqKOi2YmfYDZsELj8
KFooNsHXtHyjaSfKf/AGIe0xF3XdDxwjZ7ChbXT+izmQoTiWKAW4ZI1XCzFX5JNKVKe7Z/wbWhdZ
mlZfpFMQX2yt9XkXNIfgm/2i+w7FHTl3hU+mvQaYN3PWYacnrxAYlcJMeldLWk82NUMeE+OQiM4S
tYBpD5D7H+wHlsKu1XZbVrgVgQTLstqgJLXKl6b4nd5q+VxU3gB5ybMguTpp4PNBQ+vffNSoNuU3
w2bHS6+gGHWA7ugrO0zFV+5EnqZA6CcO1swxuWgIyINvi/DCATIUTgyXB6f2rylsGJVlvqZnilBF
MNmOIUQF1nrms2T3RN7OwMxcYP4bqzTxjFjtVPOECaQ1Ie/teSpeTaU+m+1hOic+qk510/iFD4zC
tY/V5cDMEEhY4yMbgqever63N3IQCJO487uJJBaSrW96GnhhQYQFy3b0FXWPVrr/Q6et1xbRGuki
qwDNHGYRHu4qPkeeZcuDtSfXgvProvNO59JxqW50GDXG8lQheGVmYkjQ0tMYAEvWKB3TF+6iBGgo
oyo2AgEmPGdVK+kCeAvY3BZJ14DqRNIO2T22WOXxXQBgIJ3pHcINORE93SdAEAMH+/eaZcAzmx2R
YE484yb4sUqaLz6n55ZdmRLDQVpXwnEBlPgrqyZxjpGz3UMpFx3Qn0o/CFPTgekGs/KeRN42/yzy
XbEWETn40a8cQ/1y5nyZyroPUNw8v+PuKOSvYByV5k1fU/yhMaZWn8X4OrABL0z1ouuMhy+kGhw3
CuI0wPzqXVIDm+jfJaGvr2zVMa2ff7s/iHxCCphLZIoOhcXDh0KdoQrsu3Fnr4dDwUYOUfE68fIL
l0S8COVhStYMeDoCNaJlPwXtLmcj1Pq0isyAtNyfp3YXsuJmDcRiQxF6gtvXC8c8CH/LZJjFP2J7
an4ZdqHU6ATlW3vtAaKE4Ubm+2rWrmiGVYJU9G0QHxX5JPa7OPsk3gQ1zeir0VHW6WCAVAnY3eIz
7AH3QNoS8HEalM+FPGlyzgjGbt1wSNVgMMo2mJRtMzlQ9fiHSrr9DD0NrT6yDPVANOyqgtoJef1q
RENUQsHzAu+y4i0Cu9n8asQXthmDnFrRH0Cc0ASWDjkZIY4hpX+boh9ZWjTh+GveK/Vo5Ztl+Bnz
yyICQ27U99spuuiok1vhy5p2aSWu2uw11ogwwpz22s9vAuO92kyOClZTGfumf2+Erf68WukxnTWg
Ud684Qq8iEMASnitCt5yBDAyWrA2deWPjyLBwrVtRiAJSl7+hOE8Nu8K6j71VCXncObmW5e99ywY
S/bp5MINZRZygn6ycwRxHRSSq1BCBYDR7OMBuU3ghe1pFplw94Z57fRbHP3Fz7cBKqFD3gV8ySNS
a7BgrLgq/x7cMjnkmCxdXiF+8bD66VsXxp4D46tBoNhlnM7VeRaIAKSs5KIrZ0GkDUyxDcTxi+I2
bW4603kUHRdOblmGrOS1QdGYKJdQIq1+bUxe5XKRwJLfEogVNuq2xHWgn1Pl1k4MEckj7n+SDnX5
GRYArRNr24j5Tasl2OE/XVj3zU5C9AzOW9lysrGKz2VNF5trYNx+PkZdcwIXuEK71zFwc/eLlm1C
Z3HBxjjK+4zr/Sl8JeNXcYTlX/IUmb1K/XuhkAwwnBnay8iRB9Qx6rRptdgWO8IOYmunLFILiomg
39ZGTQ/lR12+d5gsi9eer0aRXs9lRDcbdWtg7DKzdvfXacbynEukS0W+wd65bE9+wyzT7oGYao9S
DsTaaFo5nMKQp9t0rfCX4AkPertGF40yGUMh5pb2j4TWlcoA0lqv7E5EtQvSA9eM0QFpSwgtFqN8
eV+6b4lIXlVYbCf5KMQXq4K55yxYwOYBQfi2bc5lcmjI+i+2kcd0ygUw+mAbeuJO2OdKrpYFI6EC
FK/DQpCj21yQFYUvRErw86NMInAyACxYZBo2n1dzE8nMnesvUXe7xoGNVs9VjrL8NX0y26S43DNA
8G04vkwFRx5GnYX66SoGOrBB2VlGDKhCFMlU5i0zm1qshWgNfqTVd7MeGSV+JJZb49HrML/Gt9JC
Uq+UcgOG94SKCilR1HCEzdGR28sCY45Q0oC8xQqqmHWlPybjoQAWyElpy8Kp553RyjdgVy5H5LSV
zexbvS7LdQ83Mub3cFDg5mhy51/Qdb7GpdBc3cPsNqt+PLcqg/pq6VtTPbXaSE9apDBIxDFmheaP
DQEpykqqMscgJ3TmB9HYhBuqMOp3U+1Jb9nND37/BXawuFDYtcV44DngCK1ZK1baSbbORJh03U8h
vvb1Ry5sy3YdkVwBjIm8D35UJ5nBszp9pTB/j/lBD1+gD2wJmqfjaKhLXipIHLEGe0ecUeNSFMS3
KTjr+W9YM+4ke03YdhXWFSQ1eAuJMGYZsRf4IryF3BOkkIdN709cFk+HAJbxQoL5sgOTOkx0Cr8h
xHDA75x2PyOwUSI5/XAXmC5hnCVlg2A7VLwotU0fUzjIenD6p7CYzzFjKUEzJvg0YiRR+WzAd4IX
qFSSrFFX69BORhHZJkf0M29dwtztmoiwAXG6YQKckG82m9o2nVF71+hPZIlj+aNvO4+d0iETp+Y3
boiA+zcGWNTnUKsHcRzqt6dILDxfezLAYuYozU+Bco2mU5jdNct+zttEEBiWOZxsyGpkpHbk1iTh
rTBHyFvq56aF5HB0cVj9ftdkrA8NKSQi5WM22GJHyxiOheTSTleQsQJENTIunXKLV7890z8uamRD
4EZetY42I/Hj5WsV7BLriFKTj548HIy/ydgvQMMi5Z4DWg7SDyN6idXvVn6Zke2pNmBB3K711JO/
UzY7ByFLht3F0QkAoYQdMrpEGTpcDWWv9D7Zu+jEqXIjxqtW9qj90chj32kN6DKuWyX2U5amGOC1
QVKL5QTCKA9bX5ZmTINoXjnGt1X5xlcRWdzanC/1SHUWstgJOGd8q1AA8UVDP7gQTQwwrIJA/gNA
n9RdLW7RoT4NDoKTyEkMyD5ngMbDm8UuBTmwDv2+/x3K15j1w9TtMnt5GsjDtQviZLy/zpONN1zO
J6bqWlypBbuyy5pN2gQgFkgbIkMG9wFeVrmP6kcCcdS3ijtUL+b0rhPsKMYksvxmEf0tHtIDRyl+
prZCmMfTSg23wIgtJsADq3fCViq58NqoXi/Pl8kqGpfFxjTnDc+a08lHmXry7gLhz6C1MT9RViwH
WlDxyd4G1iZ5PpWEfEQLNxOVuInLj6Q/LedrgPKPOEf7V0BPoaZfgfSbPDmTIpQfzYFPD5QXFd+e
jhcNRogSOURQrT0qJVRwj9q+d1PDWPXSVSHKNxyvRrFRzAvGhBqrQ6iStXjNR3g/SBDjhgSXdDGO
/ueWyCQi2T6mlqsLD7eTWiQ9Lvi/5f775HJlzTtO0SKSIt52sz7iA4R95uoD5oAvWHBBlVu3Osj+
7BnTWfBEHF1uZnzK6R/svP58J04gRK4vqheTPvliL6QoqCj/oseDATDg+igzyZ2ayosmZgTklKX4
GgQ/0ZR7PR5CxJWq8KNaf3HxGhKJwM3P56o8PYLfVpOypYeKx4kzc7glbKiYiWfpbZkalfie2ows
zfkHbVlRs4LEdjJeaRIjWJ1q8vEIeNEhEGl/itlHnbN8EW2FU0+VCdEhHYY2tgzg8FsIMGTzUFjo
ufrDhPM6yXHsE92Uo1pOMU3Pu4IzMOJkgWutXaJflhksT9bDiRMGUxN1AJ+UC6D3Wn1FKNe4RJ2S
25sEMMB+07E44SvTcnoh4wRI/yPpvHYcR7Ig+kUE6M2rvHclU6oXQipD7z2/fk72ADvAzuxOd7VE
Zl4TcWK67oW1uyT5i1m891RQ7UY9VMAM4wMdjXrV3Q1vufTiafMpzp3+J2bu4jDw8hnk2nn17Y6M
tSvwQrz1PpwlYRsBqlXShyAZfZKGggZg1eeHkUlAW1sTr3ug4JamXEasHoVhhZVxtxKLgzp415Zw
mNrJvfIEn8hhlIE1hle9GoVsntUhwjjskEvTTZetddZT6Ib408BVfwN6Q20jFpbmuY8+e7Es4awV
49sSf0y8G/gWs/7Fs86ry7DD3LKpMdnqlVzhsS8uV61gd/FK357FTK/+47LiIQrmVThQ2qtT4lem
EebNoWfWQYWqVp/mcBiX3rpSH9I8WI7GXgwyinjpLrl12e8JkZAC06dBkUFIGzwPhC1cXbb9EYgf
grs+BQXHzNRduOWXKrFl0dBcQtwpMW6dGg+di/0X1QAatD9Sz/voboUnvrQZQD+XywLhhz25le6h
nbrcAy/deDO2J5YbF9fWnSFZJqkCmtRMUcZ50PHj8P3BP8TftxKHho+0lEUWxUat/fLf8NzhBWPv
qVkbO9j2BqPKjqmY+jVop0QCeEwcSmdWy04tkMZtKx95zomx4Yy+eKrYHKU+6sRZRPRvvNZylPM8
HK2dEpuGMbu46a/W/BbOajN4pJj9+GRkdvqxOCl4Pe9kaCNNQCREa8aMA4orP6nDoLc6t+iJsmwr
ToLSgoQ0j5G62MNb7fgkImzx1ldaAtGuUCzpb7ICHOMU6gcp2eXyn5VdNYEzYt3pfUbFT196MGV4
dv1tlZwq+nqaTwglxcaIrmmC+3c5kP+3LBlQBzLtKJ9jghY94hVmlMP7fivyfVGcG+Pb5hc+jOS1
oSCIFTH0KulFaoQLVMATZ9poFFncjvwWwjVFDJsTYwnepmt36cUfo38B5BMiVK63bnuONTFchSfr
j/AJ2B4WAB6Q9XjrcWM1GIK4ASpfo21XWR9Fs479WMFOIDyQFQ9ZhCjtKp5bVsFBOSxtWVoJ3peB
It/kuOCPQF7DzOgc+gpqeyhXPTv+mmJeprjKpt+2mJJztwUQxMT7wxZsQGuLoKuIJw0rRG68KdEv
yOtYtDRPy81gByLai4mt5h0ZnXSOrLYk9H4IFHqRO1Q4o/x0lWejbbLyxKJezy84ZiznGcUWv7+0
GEIaj9afaPLUYfdZLzy6SzdtMZ8NU5sFk9s9cBMyOGYi90UnC82KCSMV4xH/cIHNmZ/Zw9wcsAZW
1athSv803sbISO5AItc0Y0kXqe3E2WkN0WN0LLRBZrEVnZA7YhXa5OSTsDMmY35vIm1jx1Opqzzc
RfLakBaQfuX7aKzg9Zo23S/SUJ5JffyykILGq3SNm0PdAR4UzREm4wFUCuLO2l9Ybb12goteIRqr
2aSvCAbhaQo8XLPsuued+FlkjnyKO7tlAooqnqAOzL2z1n7S7gnrQca3LOphMuAmvfSU8lWU+JTN
10r6AD/V3W33gEOzC0BkDtPOQe/thBPHROuv5nMtbmZod+cWkyBG/K5B+YXlYUbmul68GonkqSvj
8DQ7tWg5PAblBlJBhU0sIwPivPeuhbD80MUv1abiBP9ZMbPBrilUVRaFbTn8UpvyNdLvstg1X3lK
w6XtJYM/RMXV3gaMWArcfheX7yP+8kOUMkxi20Vj7eL2Ly8+VNQe8LF4tmB9kiNw4vIG0oR6HbAj
pRZbWHOWIfmQyJ2Yjah8+PbxBlGnAS9ZqW4+Tfj2QVDoNimFGY7RV49fcPLuUoJJGYgUPyW/0tDe
rOFDfB2lee+Cfc4eJlo65VJXsZlt0mEXMfTVhP6UXaMp24SY0IgB+w1bLsTsUUJOkrijMEYiB0yD
hfaANyGOUwj17JwdOC6gs5kj30nSsLND47Lp9PDEw7UuMMvla5imufIONMoKZyvJr7L9bjSmjySo
6ASHCKRTzsIgt5CQooj0/G8bnhjXJNKUj1hcx4TcFhdX3RcpidM1Eu/+3wPvcdV29BXpHEggWjvD
/GXQ6uUXBhk6N30815wDFFhkW4L1aEzk78F+0UkS+XBMXAZ+3+bwGaovQ65nRvnQ2BwAyGEsOexa
J4BUwCAI8aoYe3r5n/hOA+kBe3LaY/MAPISJes3xzBdRE2zG+BNHRUIzb6z0YEGomBt/2tJn7vyZ
+pZTIZMeLroKK5cnQ/rgk5FEAjtNXNyesvBg5nzzNR1NBJNkGc3DRQiIgZWMhnYeZU7gERa0tox3
Vr90apfcv4wSAwdwODMGXMzFJUSJ5MrG40Wh09AGhpsh2seQsL0d/4kYA4XoEVsqBlt7qCGBqJQ0
2gyilOUzh5lZ9kqp1uR3VsxlrPGQtRpNTIRS/idIUI6j6KB+iMnxRHAWE7DibSD/pAwdQ6lFMBJO
a5l/RL2mth9CxsQBT06s2+21+moZfwEbB78+s2RxPbBgSAntU9DtfPfsVTesaAy852Rnkhsr8fvS
2blPmHdCkcJkkcUEV0GUvdx275t7rTmVDIKSnwim6bCqSsrK2p5plYjZ+bVnIEvdHwSa05h2Mwxy
lDlAfkIxEkDubBzRS4qOt61UbFSY+1KkmTWC55MKOquQvrRKm5TWJ+Go41iuyYBFUjnOUxt9SHwF
4Y0hYMbIPCnwr6Pko6NAE54al8pXMRxUu7hkVg3fPgeR4/MyRCMBp9VvHvw5xlUtr7J7c/6GxUDu
9IYikpBUbLpi/Oe4W2r1EgcZx8bk0oKEfTPgKDYhgTWNY7Af2AsMBoHecxZrAh9m/LTqzNQ2uCRC
eumJbu5YVEvup1CvW+1dGy+q8RB+vpETS62/sWaJhp1+OEy+JP/tD/duwKq1JS+45eXgoVRRB1c2
QR4c1SnWe+cjqHAm7fv+bA3hNOm66Y1tXfBXoRGt7nFwTssAbsZLT4A9TXJK7A9w4YhBMPWtwFu7
f6gZoZOCVzRZmg3XtP6Qyy8GC9Rhi1FjGLbskNhn8mfA5TzcjG1tnwuuaA3VngiOX+lczNKxvqjy
w69+7Iiw0Tka3V3XLYNWTA69uTmTyg/fOfOryKAtCn2C2GSiIgDA12iQzZWjNsJZ4naszUuuprWi
bjqI5Wh0oWJh1+A+myrc1S8Y2/5B7g6E8dHI85zUJQKJhd19Vng2uajEvcy0AInWQk53cQx3l/MM
wKf3o1o9w3OMebwbvXkGJOhNTjoCWGmrPSAFlS5mrzeZq3J+yHPeHQbr0rdVf47Ojelpza7FpgPr
x0PJjMVl8n+Pk3PHILErsXWMt6FYS8OqVa8JZrawnBgEFhAHDOH1Qs00q57ovABuAvPKls5cqDxG
5TJgqmTMrtbOVFHbmcOyPzVYC+9tdYu5WY++c/Vt0UwUSB/5XVPYY9j8VRA24RwEoRzukmqNkqnN
t6F0AI49KTHTKqssRqvOaWkQx4AYUHzvWuBMNX1hBGs3fVaNMxkcb2UxxRKC39rlq5LmfHCi7MpA
DgivOWIG6SFmVrgdJjarB909iE/CU5+Jtc1GAJNs/Yd9FpSzqntWJvxNSi/LITJmx9c7+Ce8D2iV
S5RqIVrvmr2ELYGwi+YacgspP0jRvOnvFuoWGO3keT1vrK7T8zDLp0q0LvJjqtJsHcUfIAweZLeg
BWPRq9xYiQEPZrPBkYGwxeq/+1XA+IhmHmnsiXHyNILUWEinCs8G6niCmJUxn/s2+4UJqYfk78Vs
c07M4DSPO9vhAUlepFU6ejWVk2eiXxKYsQb0KE//TquDln+M+pePhE1FE9fcKKjQgkif4N6CbkYh
FNQLnRe82Ncz0pdJRXUJStBAaxJ3BiVMxenDeEv5zbVLja8/nKdMk12MSFF8VRjgVvnGbk5srm6g
dieG8a7kfYqfuCaFj/PK+xyKu4rWUcifVB7GVENhayBdZ1TdsltHm4AyjsO0QOod5msrOxpowoMl
wRQUDSyZwQKyvfG3YUIQ90ciM6udvhw7BE7EST6QN48Kq3K/nHAv8eYytkVrNwN34BcbXf8QwhU5
+BSfrdNhPiqvdfByEvyBjOxKsDMziK7c7F9D/lasTQP4Jn6X6qof1kFwG7pHUn1K6W9Yv1ODW4h9
w1CuLW6n0EXucERNhftoWxePjPk0eQz/ukVFhdhNijDcYupj7vasOEE+9MofG09rWl9HZkk074Oe
ssB5e8oxK7aGPjCd/SI6q0XbJDdvOdsycOACT4Nnabr7FqmIv5GZx4dEcmL+iKLfwp6PASbShQUc
UV35ovs/VdlR6m62Mc9sgAPZOU5W9oRmJT9G+l8jm1MbK+G3ibzvZs2NOTw/sfx1/Z+uPyP2HMVH
am1a51pgbCHxgenKi+esKJAkW0s3oG/kY6g2YjhkoJMgsYMmS/MX6CkG8bSjGigeIcryIT5U6cbM
xca7HR7iRcT6MTDHxMCsQKOiAyGo0LfeIQ+EpNwLNq2t/sM3M8qHBkWNZ6PaU/FILJRC3GBbNdtr
yTIcj7J2zyXi2keexS8fOQbbpYUCHNGYJzvD+MzSZzzuLW2PobCMPhOOsNw+o7qBvbqkYtDVpWkh
MDq19arvT7mFcsFZRPmNCIQUJQRteQVz+38rFgsSDvsk3oj5f83xpBsLkfgSkT4yb+ovmwQzcFFC
BomStDEXiKU6gktAOklHvAcDVmcqJlLSlI+yAzz0rEoeO6ETFbtIjq/5aNCu0EZUYU0e6U9vvskG
m0UM3+ZkaDenPiMiZdubK+HkC7803Me4fUHpukshTo78fd8upXbptCwaoWigLM69U40Eiurn2/qM
tp62FY5+slTFb1xXa1teeeqq0ydpudTkN/EYTn0KIGGj2gGwu5BtEkhuGXsVhOWTEv0Lo/JQXf1S
69eYlMQhzR7Pan8z7wPuPiO3QGaDw90QZB+2hSCVbUW1qO5WtQ4ZsXlEuV4s44hTI35nIEhkJuIM
oArv32TTsf/XHTCHlI8wbtFp3gd1aagUKfQMi6b8SpDfguXuDyxqW3VDAgEbjjUCXaQM7J2mOaXp
jcSfqV6sNI1CZNs3v5RwCEmZ7PLDBuklDpH9dgwsbmHGRcNdZXrBglkTjIxDkHxzPfjJ1YL8I/1j
rkTdjm0rmqqQea+yHOFoXT15n/MQmyyHrR6X5nNgmmHBuFbKM+KpRF6lssCpStHOWdDE1NbeAtEY
tjat+DjVvb+yPQhxAEQI5Np8Tv+up6OYgYXp0yJ7QXiaRuC8Bra35Gl0TKKwXGP5HPdJfUnzq2sA
uPquSwGwOuSI1E2mdpUOe+dt5ycNabW0scgP8g8MNZNojcPGD6CLHWt9R62UVBxCGJNw8eZL+SUT
EIR8wxHEB+A/xEIwAbxCA4j7n9zd2lTiBDKUTJFkrp2apU8P14PtNJVdikplXwYQicRMhNcfrSI+
Wj7PxWgee/BCKE9zc521O8sH9EYKJLzD7p5TxTkqVwHLfo3UvhXmHrXbMODP0e81zMZ0BmeinYl7
fRkQEBhluCPj2Vg9QIm5yVs80AWJHrHGYGsOLdGOT00FJc5PGfEvBW3QYZwmWKzlgEmk2nkFY4iT
ZhKi9+aln/qYldh1c0DWiEM15atsMAUsm+bPw2RNsURqcY1iGaUDrluxTU29D41Px3dOvbIeFvrC
8bDLZ2iH6rln3X+/Zf7/dIZx96MLrUZpE4H+47IDQyU5a1HOdfK2czbQp0OSnBJE1c5PZ/2Jn8GE
aeEW3rSqzlXGmHHuUiJeixmax+xb9J0N0LD2GjKrlNQXHGU53+FPh0WkDrByHF45bTno5166jcCc
Le0+xBvPO6NRtOW9pgknNSMRbxuIlIulTpRztuuVW93cY+dROYhPPzL54LnrPNhbDA+nJQi5NQq2
SZ39RFzfY3Up9Lmu/VrpX6qBZyCzZ1HXX2Fxc+K36lzliT/3mjOJDdNhoU2j7CmzVRA6RxNdg9Wn
VFsZptVH0+w14DXB1hIZtgvcdW56a5kNKCVR3DxGxFCy6ZamnnXSDIwY684HqjlDtDwD/MIpi5Vl
9OYNMylm/n690akJtHppfLNyhVmDxhAakDCMm3NeBOubERDTXFQ55AWYe8u+Vskl7r6D4ZSpP12g
ruvqUpcaK2VwQITw6NYr7nZjeqjY1MbceiMrgly5yh8m+odk/e/qZDPmfQjyVWI+DPSG/QqQNI/0
AciZVn7Y2a6lfSidfAHwBkgWY2TRp6jNt45hY3gI9kvdLav2WMdnGRBYtpMZgTLMsmcG1o/QY6bH
WemmAr5sUHzxUiZL7uuwPbTDbqzQ28YQjnmlmJvJYLAOHAEmNRjCiuDiG38cCjBTLH1FhI3r/XIa
IKj7HRFp9Ax1KVRc7JD6b0vNPDI97Fg8RuoT2oDBGrKqqOy6bRRtmnGNuWAa/MUVIqJH67LS+u6r
tcKyDh98N8+R5+mPmF9YPw3BW0q2KodFB2Kw/2iZoBQy1SyoBR3ZrZP+SO4pNxbViByJ5ddOeF1V
TDvFupW4ry3O7MM/GZV0ZXo0TQvYm4sm3qre2pbuqkFOzBKrxjrC9WWg5mh4geIzkD+tQTEvoLTn
MThmjIBpEgTDA5+pcAJ0MrC+HTla6S4YgIoukUfOIU6k7aPD6l6lW0vZgYor872Vn5sJTEK0COBh
8qtaXdj651jOLfTmszBZcIeik6q7A+mtA/eL3BCQQ+3Iohra3WdDxZgV16r6HKjnq4tVXhwuUU1d
wQ5MGNJFaHTEoKqQLoZ6Ix/Iag6BX06T/tnqHFjjN2t+Ae2uUcsgz7fbCifcBnq7uWb83bVPEham
uBRSRn0MJnAH0hJqxdn5cAf8BSti3eHKnS33z9b3I/rovEPcx4kl+/3Ez48qucka4gTqrpUebp3m
5PQ72JoDi3f47Uwzo/YReZx31cGmkVfJmGiDo8m0Pk9r5EMPTVtL2SbRD8KBPZZLdZ7MsT0LzYJ3
kNA6hEJUQH8RLZJ0CR1d+Ga0/mExZo1AUEyRxGRMnWEdd9vRXBErb6YnpdiHSLWkk0kHlyM2vxvG
lzJcEmmdOlsDflfFgFSpFpJfQIOyAWyg+cMSWB8oCaep+aVwCljuU+zLwPWiTrXSz6A7AumYaMl+
LDYRppIY7Q6t97zTzvbr3wc4fGCpnZP/F7p72fno2hekF64Yyd0jrU4V5H1ImdOlaJn06EP4mUNe
HBkrZ+U+FOcVIHWpwCLzSnAydgvLwKO39fwfQZwrIQNkmxQPpKN9epW8RM/tbKoaZRTsc8ea5vMm
OfrVJa+EW8jcNFg5BvWhu9+V/YtsZlYjCLSQe4tTRa+PrEHskLZ2Ro0MvQqMrdYzTcexrABEJIXJ
RXG86TUW5ZeaF8bcJfY9f/Qx9FQLxxD9hQxij2/bh6Xjk0fSIGBxeSx7HVoGhpOUv7V2dr/x+5/O
LphO46ChZ8VixlKlhMkpLNQJycaHkWB4xELVIuKpcpdof3Al8XtrVAhsNwL1w1O2Og23bZxMwq2E
ng+hDHRcft7MB2tAsNOUaGTF3CQMHFLGYw1zs7wjnwwcobnwknWG283eiWO0cubKgvXMZz08wmZt
0x71V1iRsQTS3mCtpLEGGAeOxz31S8L8Da1/XIKsP7NomHK+yNYuJ+1hhvK4tZ6uaNQhQLF+mjvQ
kGW4slvtogb3FH+Qhe2OLWNwgto3BIe8WVT2HQ0NsnteRyytznBRgit0aYe5qeq7h1x9ibAWTqCG
UgWWQMOwFPhT0p+l5iBHd/SqM585M5ipaIusNDBP1dRfYBk3MJgT4e6uvHrGpM5f1CtbP/i03Svd
nofRkZo9AbnRIDaWUcKIW6KFrungoeOK0BvgiThcEUcbto9EGOzjk6WZFoB0oBqzH8jQuaOa+KQb
jzjjVbKQA0fHOL4ipIDpq4IAdYESWDtfLC4i1vBQqSiSgQn/0wv5vNLRoakXTKzo8pIYM8HCc++9
BpT3MDQrMFARiqauXFl7Pdtbsxv9oT0Z52SsU09YmGWIz1m2EbPgDVANjWI927T+1UbyLjmzziVV
6QuRYThlIBmcRS+PpkxlMKseSoNR+b1G+uCtWNrl/U5U+ThRJd423ngezrHdSMMWTC0PowZTD36a
Ya3uX0QFwnWUO8TZp7hdZoKwBZXIucXJQrj/8ktHmrO35tZ4//JJjM6VyRCvDshsuLb/gH3IdYHa
soi0kM9kRL8DU+5P8BawsnqGPU2x+GeA7WXynk1uRkOriTKYUEdPaCUXcPNonnkmW4fYuVUbnVmZ
PDT44DTPiBjhRXjGI+MN8cfvKCRYT/gcoHzihnNnWb8f/E1c0j2LkSwkpfZI6H3aLrUeMBLsEKJq
QM/jrcddrTRL/tgQabrkMYR7O94iQXfBHNgrG6GTecE5Mq1qNm47D408RPBE2wQAiA1CKg8sMpjH
y+ohrJj0shMhdp7iDZIyfwAmxDEq/47ifpjVyGHEeBKJShctx+QzBXjnVNtg2AgDslLMhZlZtbd5
dQ408pph+SPuBGHD41reKvy55JtTpMvEVxa0CxvHok9DPTDQWbHa56hS2zNZHPlwyZpwOnrsIgWY
gmWEZHBeIJr/XxqtUBLx7fUQRgGp53Ppjku5LZfjFVKkh8o07T9KHVyJtw/qd+8sW+GYZf/ovdNk
oeRHM9kQDoNFEr8pEvXrmM/E4MVNZhI1vrqP4kfHUhNQgaosFXIzafboFQ1QVELMPyjXxvgUXqzw
K0P1bY9n0c1ZwUGahVOl3XvIrDxCQe5esR6Vle3e+nvK0FU6Su5HWWwtZycbyzDE5gwcsx4QXFxi
oeb2mcGEjztgATb/vfYdOCeTRXNkPcOlv4R0OAY/hcTRlpnTXvqLYfplq6IB54gwuMpx7zmXVN7q
HdmBdHHgdg/ysHbkmQwUYhBaP2Xf1O89H0NNXVqVJ7CH2XAuyPLp9WMY72UktvoJ8Utc1BMmAeL6
DbU1L29RfJFPw1cdsTDwCKESeDGfp7WbC19lVr0SYgdVin5OTXBoGQIDpr0FhaGXLWsaWKGflI4V
Qg/pQ/wBG0gCibwc7IdHlGmA9VJNkLBARYxWCNCbEm3jsDKihaTedUYBhKCIwUuxs5CS0QhZ+Bz9
NXlyk5omEOVZG3CXtQ/dhwjvHsNsqcFx7R0sENj2FORuAAaZJ7YxN5R9NGeQ8kgOj6KpzSHKYFKA
C8Qkifs8wU4ZDEtWY1ylTHCWTbAiN1grz9ibezp6u3zD4RNKePtjFLVKy5rUuAgdc+98ixa7Wxfw
O6ovvenmKXbNN2+Je26bbZvsFe0mbMNMbL1oa/YbVQf/PCN3Zax/9eKzMd8eaocMsa1SQWBm9GEU
i0GfG+bnwDIV9J2vLkXbFhgX4V7Si5nk7UvnwHp7WaE8Zq0DpkDUyYp97pRPhvcW2gAPGh9LYI7Q
4p4Ziy79LbobBVH8QaUb1nBPha43CP5q5RK49+R3DI9vkoi7BbrNdPzNWtoaIWfdhoQ3pOuQz0sm
joqxm9Zs8mRaObjAZJbVG8BUECGZRGT2aeTSZg1I1GZ7pztmZmcmR1gjEQBNNDtyeiSjZBHzkPbV
RXb30P2EpgvGGnU0/1qAeGXBBJYsDh41vgpRymkqr9he0KEYQ+eYZQwU7ayUH6n0rJ0rDmaDwYP6
kfrPCmireUVn0IgbOMBZjj56o9ukPNzkaN2I0YCJmrY+x8UmRToDtlinqh7eWYUI1ZmxX/J+O/JW
LFCO6HmENBxEHEWPxf9EzGgfcuSwo4aixX4cnpYXHES9IUdvFv6wP1CtdmuG/HMyHgZmWs0u0ZYF
E2aVovO78jd6jlQWbVe8YvvjGHvgkpO62Ai/IttrMdGmxTfPJQgOJQRarN21cl03gptsxIs24Qci
Y+SvnNnQZ9V17L1MgR/x9hTr/Adiu9GQH7nOAXN2bGVvqSKwmiwCrGutAtW9Wp7KDo1lHPexxxA5
zLKpSkduwhDuHAHgQsW1iNa0Ci6qRRr64CRrB7XmdUuhfO5sIBCMLnxjLwzTUfUlHvNozr9edHOa
H9jIasYSA+Qi8+PyCMZdDDe14EJAAV1srZ0cILgZVYCGwAGSldgshNqvWl+SjkaHFTaiJX89y3dB
ejCsI8ZFomJvHls56plpW9BySXh+LZoV6NdlcJe0Q+2iTexYq3/p8TL1WE4FGKEIvAbRIOlIkZjI
KbvBZOfC0KtIf1o4SOqOkZwW3HzjkkUrU90U0keVoa3YGChdIEfaGztB6KPNmSvjVuTMqMJt3v4O
1L9JeIhblOAp7aj1KiMO6WLdExNEWpnosDTlVSYpGJlnzNVnEaLVsjCFtqUHA/YS916axUtV2HUS
h71GD8bapcMZGW5LE6RUXvIhzrLOu5aGfaik8K8piy+SS7irvFSfGZJyGkfhOqJWTFL5T9Odk5+M
90QGQFUqQBqY56sh+jFf2tZcxGW+Ju75oFirQc/e3fjVkSZp8+VqPblcnnQwYcmPmfmoEvBofru0
mef4hbfNYNyHSbIvqSQDuWGlqtzQi08bXPxgYrqLjZIU7CrSQvxvaUTuBibLAvqFO+46X+UyxQZS
6CuHZUrT8sCVEYfmsKC1XqD/n6qBtt/7fXNo5eZgOcrSy+1LpyYyC5eG83eeow3UfAndDIbQNrr4
/biUFB3cqLOUI8pNqT+q7CKRZNiZA5nIWrS1uejpswRrs+OsKeX6x9ZDVg3W2XLEbodeIib/HOGb
g25sSLK1FeAXBfKHzNxn6mTml0KFFDvAojN74Iv9PMygyVjDMhvRuZA969pIr0BLul65zEc2wKyi
avXNYSy13UpJyBzUhk0nS/vYT3d5GxAcNq5iZIINwgfF495kizAkHdlrDi8V0h81WTS5tmzoOQsA
r4FOb5xFpzGxb62D1aM1jVM+dns/zJeGB9gXPbIVK7O+ELE5OQ3diNYwRvgo7c1goyc8EVRYCb43
WjAn+Yxxn/Ref/AwBUHb3BkwBOSomNcWTFG4j2KNkYXKuXLAsJFRRjzxIuI1Cvxi1/FoUJgA0FPJ
tCyWYWZhPANLBNoebvGitQFpsb4YFZLrhQioJItG4aZU8Hzb7U7RX5L8HgGq5OLs+VEsADYWEQQV
PK2KpScTU5eKQucCjKiUWNqCdHy6P6IsiZGtGOz1+1PoMy1ntRSiNvQN2iSUgZHNotxg7Qe1kb2F
ztxYDw9O/JnTVw0OnTNBG/1BqtE/EAw5mtBpQGvVGJ0NBqoma+JhRCdWw3xOolnY0OH04F1Zq+eJ
PlXJprDBhQ3c2SrlhvNy0C4VpIMpSAk7BAri99HpsHLn6VLsN3kz9yNlYmC44gT2ZHpjOs1gXLjj
doifxVgt+EHnxGzOYwN53Uih2/7oNTMlxiTh0bZ2brBNcX0wTKVSniFN0ip265wfFn6FXnSj/tU3
VpZCBhibS2LrqQi/2vFC0Z1E9xyPb0MGWWAhsmM2gQwtkLqZ5yfLinQHm08kxusRkwEwcRmUubId
4rGzECIMax2Am5fMK7SdOoMQKZFvTBQbjkXx8Y6Ca0MUggQD30Jdbel8bGjnxQ8X0NDGGeeD9mjJ
MOqE/JJfMDcpVUL6UCFpiUkbZDFGosngIXnH7jFQUzXw9gbs11zXbTbzOmmuBuht3X6RIsEb8QpY
6Sr3WT9WjNdoKhFm50gUgoGqBDSQip49VQCmYqJMgEC1olLjUSqRa6EXgCCA5qHlM9fTlQbUK3ej
nV4q86Qc6DZo4BgMzgvzo8zZgwW/GeBjkxmGyhMu6F5GncxG1rmZiIB06KMrPkAOd/CF5XAJajpj
OhHFYuyGzDQjOcNB6pCjXbeg2FkQjH3qZfRX9Z+evGysxIJOUanMg1lWioqV/b0SP8oW5Ky2heF1
hVxf0QkDBKJETL+lgEkxI3Kl4xJjop1XlIYWOrB+qOYeuL36VSdbCwBaz7yrYjcnc2tn/KwaIBJN
tlZdK0/ssEZZEU4xY+FqynhT6hIV7VervH0PlmjCx3zubFJMaSWrudpjCxkJB+jUbVx+1iauMNYI
Xf3u3EfbHxz/FjvHXLtn6r4KPpXiCbTCLm9SvOfh12gvlZ4qxaBhYcyPNCFXqQcrMAP0HzUtQc/f
Z/2iqXSuDCQUvbtxWpf11I/egQHufhtEa2KCKmYicniPuWdyiwcIP+U55UtJolNfsNFXX6nN7CFW
bnkI3hXmCFaLWQhJwU0xG2SEEiDbyKCI9/K3oFqwzDTMvQJRarCAHQ/corc0R9QX8N29x+5kmV8J
auh4dOfC/OHoAbqStwFR5c9Xr02jQLZg5uYzjIWYVONyDIJXUDG1JxKKaIP0r2sQT5qoHZRnhdEg
Bxyi/CrRn81UKv9KkYGGNHNXOXnjUuAKIB3yLEVHpYTp9QxQVQsTnnoJQrDrmPeUMptFKmC2ZLIe
cYQWr1a/mf2VT6LDC8LKGLRcJBHIFUxTY9PLZy+/JgTpAj8Kt0TAKiY5QryBbL1JPMrWA+Mh2V8m
bGajkxIdW4hak0b9lBXaf2nhsxCM+Y6AX1j0cRoOtaJaGujZBm2aBO7UZhNQU4X6BfxomRARKYcj
hoFU5rPAUVmzLTDsT/4RQj+sT+Yr4ZTpM6oWe6nx0P+TYsdo/TCZa9zYje0vNM/cpvS7hpXPfEZx
LiTbKK7YK0GM7L/cVqAB40nNHlhlqEBTiGCYUEQW2vzlDSQRuNmqz4pVVM5EfgiNiMXGHVnFkVGV
FBGmctCJYaPNSFbkvUGNBrE8sRL6h25Pzs2AhLJbZBt8jmOygM0sKnb1xr8pZfNiOJnhzgsuEng9
NO3NVsa9iKtHz9aZA7fvFpc/I7hXCexnw5jCUK7iIU/yrxJbisePnDk9f0kk60IQYR9OhGzA1Cmm
yw2TcRWiDkJXodI9xTIo/QCFun7TwmKmtSfdzRaacpH0m0S6pKa+FfdqJm/Fe7IqH83039FT+TjB
Tcp2pFA5uqe6f+XGMy0PjeXBPzII2qA9/NU4QbJzkBL19qf6B51EUvFapsmvbN1U6131W9U95sBn
rG2KEEbRmC7+xmW+GNR7FO2kcF3w+VbeXAvshamhiVD+Wobf7gPWGVDY0t3yWQb2jmkCazuWMfVW
dnZE8eC7r+xtid0y+SjENRu8dPq+Qbsq+TNJENn+8Wd2hl2mf/CGDONnxjWbDt8dQr6k+AL0G0cf
KAxHuJjyQbcrArpJS1bXVn+rqAMS0g8rTd/bLFKY+dcKJ+JT5voJcbaXzklumFHt3eJiNt9psSp6
G4MvfUuAiY/Q+HTk2mczVeQ31bd4Y25p9hgGcFDdh1FfRIWgyGhxFxn2TeWURsnM9HeqcmmNj5oZ
Sgy3+NKapJtt7IXqHcL2P47OY8lxYwuiX4QIFGxhO/SeTbZh9wbRFih4775eB1qM3kgvpOaQRNU1
mSdvBsX7eIhKerkzCen8u6Xc9aAtpmvIfMQ37qZ8rwqxsLlTk/iCoY19oqezC7xUnF7VfQy/0/RT
pFt2mq11S9F306zb08VodjjwTOOgkxYiooOvj5hqN2X7pnTEjsckvsp87/q3kMEbVLveP1SsKrtz
Ua6tGvjCvrVvZovIUn+ZnOce/YLIzlDQK1pGKRje1Jccww5vvC/emmxfF6dEvKvprA93i4OgVS98
ZQTHAP7n0vs1PPsoJsRs3JjzH8ekF62zr461rhs/MzQBw66CP617ZSwvxpOKWJz+K8AiUJIF5tFh
WYd5kSVKgOGQ2WWfPxfimXghBLAXJ8KChO9wumpgIeelxbMjdw3DIOuY4PWN1oXHusI+stse20fK
Rr7H8UNnO+tdqRvjjW9f+E0VX3Xv2WEUK21GlBknOtKE5GpXL65zDiuYQ09heUhDVPy7YUISuQWu
J8NriHyRyAjPvES2XPo6VfiGS461uIvqd4CW3/dPTvIF2CHhE81bdHlkuQwFtRanZ3cnCLvIfhP4
muVPzPWXnsJArVoUCzJ0l8J/9a1tV6FBWZdYlrxPrfoag88penMk3lTt6KVXuoPlhgokhG1ccZbm
5k/BXSPxYA2oaeocLU8frRTbrTz4tAfyoSn1SMNB25kn5zEkp54ONGb9EIrPOHzNuzfHeSlGFjCr
KlthBvLHQ9MdjeTDYjufXYLwZvPfIGWbgYLRnqzuWedeib45HGt7aQR4EhaKtRQYveZSWCcGLDWT
YgyEyEwRJHymKCilf/NYoNX+LRLUT3A3jLvh/+h8APkL34gyvVktH+hfwawMESMfvYlIF8xtu7cQ
lgd8a69yOAT+p1XvC8F8LP8Yg+9G39g94+/i1A/niLiYbhdFF3jGNPCy35JRh7maAz7+nZ+m9lq3
p8A4GtWDHluH6BlFbxr8Tcooy/zu2tdI35SoJllreIckZ0O8U8Yr39Wk+K6rHbK8QZI5mv7LkSAR
LIGThFRjhievCrONAGsnnkqckylncQcbEpwtpPaFA+c5hR7GKHRJWVjIYBFJyazqd37A5uFB0TAr
PEX2IRMbjrbWei3IAEC/aKd/FWt8RcYkHeACJQpoHV5ZIfaEIQfaTneYdqFI5TSR/b7u3vFBNBMz
rr0vjgwPPVzVUfAwmHFTAf+re6zC/JoGa9lG6YKOmkzVnWwJHDV/rTlQgZqmR9sXw6/V5ayy50R1
3SeZ3WwGC8U+jJ7nNo0X21VfdKkBPHfJGHYujDoUo25FXoaP+uqYJb8mjqSO8a/CWGir53580N7l
lD/RNUqfCGrL/HVZzqaHNGCrfZTx3Up+W8F6X38frO/C/i7zvxJBf7YQPamC+7D/ceJhgcF17g9b
7WfOPEzpw7rqbhlvcMFqqhCNYX54w7DKGP3D1BFu4iUlSyrZ+XKfNju/BmW2EQT6uMCrNsNENvyt
ie9SMux+hN45ea3IXYCqqMO4Q2JHJZ/9Jd69RelbfHOL8ofvg1sOBwdQzcyYhWR8LZiKKJaJR16u
46yBGhBC6fDEUdj946EJyzeegcS8aBiz8teRuV6yNeztmBGO+qyCowsTmhql2lf8piRLd/ViYY2t
T1zH1B8VuHFEuGSjQybj0ylxJLChYR/1jw0e9A2DlCC14TeR+xwxIOKcGF2UKzubfEnUaU0B7EPb
mSMuCg7GJChYo9RcCDwyI1J45T62VjGurDFCD+J9dOn05jnGa6FXDJlYVhrTp/S7mXX4JLkEDBTO
bZqdR34l5+Y1ZuqmXOvUmdhGewk2KNrXpskjmyPm+PYrmwpi3NkxjDhvSHepLA/OQG1Q5EcfFX0q
2RJLYHoaom+kAAOoyjypro7rX49Fmx5b253dWKtQz2z0O841ci2Uc+Rb8UvQ70WQAhplGNsk3ppp
fRh689hrMR66f5P019NYrDWGlJ4bgTBERRlCCAkfg0+L4mIGRFuAo3Vj280m7QihqAriq22xLLob
BLLt5IZn4QdPtWyfmgEChzfSch+b9B4Ale4+G286dxRHTQhIINZXLaVpWwz7Un3oKAbSkboWvlNr
bDKVnFIi2csMbYqNcJhQN6e7+Jz1gmZd7+4YBAr3MgbDNmW014RARJBajSx1TBhAUfOp50+zfFfh
golJjcti41/JElEznuNqhAM2vsVRhnNnOrZoOMSAabI5etOLSoLllBGNlJPIQ55XbI0LvWhQJY+7
Ov7qcIUxsonJlMDqt+WjXOcJRhV/tsbl3wEwZNrRAvtK/GczDCETFKqVgbwu2MT8oDQnpJZGdwSi
jpF4aRkIuwDXa9249sgvc4j8smkNbYqxAqGja+BaRlZRkzfTlUD53RXZzJxHfNDMYg3qRn8APeGX
EztcAoiavrvrGva/NuHcqZ3+hsmtS29aNW1yRVJZGxxNMe5l3d7xJ075cESeedSTkQdKXLKseaIB
3lik1OGswTUKKWIgpx5+Qh7ddLL9Sqm9JWN/15rfQapt79ov4HVtOd6MIDl0RbC1yNFqMPY2iXks
repZK6NfLSHuypnlvXV/9F7cofgse2J6nf4rqrN7IfjuUJdi8+9le+214dwLcc6c6RzGSIw5JZuQ
mD02YZ4z24TN8buG79SSbDRr8PUVwoeMFKSkTD7rquAQYW0xEMlAQSPvHmSwgRYdyVzn3QQ0sdJm
SQ5r2c3UoylZHZ0AnX0yIVgJLf0g6RVz/7JX8fMY6n+JaQL+irtz7f0Nor930nrKLRsSbbd0rGnb
k/yd2f3S04cLDjNUETq0MdNCiEd50fGi085mp4AKOkcCaqt46fOd7h0N/Kz7juIBJ0/6afpH4DJs
t+xZAmNBxqw9opsEvBLtzVDlnVAbmNDmMQ3Ke+thPkst45GPcXcwLlD3uU3L/BH0U4WN+nvQxp+h
JxgFgeKuBDt35Mr0mMp7jA+Ttv1XlXO5gUgnyQlnK2Opjr4/vbgqJbthVE8EICJs0qx/Oam+YYMj
rucEzUoCdk32rQJbDpE0Gzg0d6vaRlQvi6lgVWPZ1b6IHiYhVR7CesAD5LWorTTCrTX5e1NWu2qE
3AttBclnU0QHg5a2TVB9oT9JJet2me6n0CbdqIfWZ20d6BSefupIm/JN3HcwSArWI6ireIc2sla7
vI+WU4HTvqme9BHjeBQCPgkWOEt2rtkfnQBWvq4t/dB5V0C5Ej9dqJ7njOxbva83ldMSmYlDuO7o
wqKjomEbVb4Hq3MTBLjz5V9NLpZkSyBDfS6tdju2WJ9afS+it6Hjyy0qcZva4V0Pa3I+aLWj8KIL
8V0i0s0O0vdRFgIRLodVmbS7WQrAWL7lTWPuSPYaAPkh/nQClusW+46ougZFte/U9D2RkMAzfvUs
Zze03JUzgs3hhraKZdZ12JXwxqOGEel0qjU+b3s6WqF+sAPj0LrQPRR0fQoEl+2+FX300K4SGEsp
MpVwpMZ2IP30x7aIzmWk9j3IyUEguQWNgHXQL8bTwLAxtJutObZrLYDWZOebCEJA2nhnuhr8WbtA
K8/z33aAUrsiIkW4Z8WhznbrXxp28tUwrRKpMeQbdnVUoxFq9hMrQMnUswSFT2T8GqgSUaTCWTSg
9pNAXI0KsM4lzPdJuPbNM/HJ/DW0dvAfuvZq5LTRzFmaM1mgFdgjpb6LAX0euPPR+6nNt2puI9PP
XNu4/qPQX1z7CW+NCJ8HJRgCA7TwjxXz76r8UoyjgrhjyM5gy3lvKmeZMDwYryHnWAhrshTawoXU
4YUCzioLTEhZ2IB1gYPCu+Kfbb19z8EeqI/WvM7wettnhqLvLVxeXfY6TzYD7+bRL5igNYb62jXz
C7KYjJYkr9YV+DP3M+CwbZids2GnwQ5bcg5hmZjqqcE9RlXUjOjbT6Rn4cmnDjqGBE8EJeP9EgRx
vK61D34I2Qvhq8yeCy6eAr+tS8xus/C4JK3aQ0x+TMcnt1y1+nainaXybUjYtqrXWGz5OOpkr/kX
EXxW1p9hIi9/dq3P0ro7Jr0r9F4d5a55N9QP3/c0gHj9kYK1DNw3mG74jqYazdhxrWaS3CkHSliG
agmivx2YljGbd9bIxjHB6KyI4/g8oPKyQ+jjDAoyDAyaSxpLW5D7xwPuaf+cFi4hfpQGCkfjQlvH
mt2Tqjslj8hhgvTHH4QRkKcxjt0bLx3oSINrTJ605Dlndiw7DCEKX1wPsrme/dGPmrBRgwKJy7qc
Z21Mhe3pywSEWTBRI7LHIsZHkx9ujBiNfVEaIHHyq8VXFA4cy/EyzJ1VQhBPxXrO0RIyqr2Vfx1M
FnKxt1VjixkPTThvLrpSEhd4itjnDE22sf1kHTWzc7ZaO8yvZUe/MO6QfpCIxoKYbI4YB6/pP0At
k/oAEjYDUhzswSYPTNj9yESL1CwChwANbO/erZe/YcqlqLMNg7xjMUq2g4Gl0wtvf7RWiNta4rPy
rUieNOPFj1J2FJ9p9KsbD9HSUFz9YUe2rreOOCqkc47kR2EDBwq+rfEq0wu+E1aIFPJTAZVYfc1o
NwNLW3sa2mvGDmZkffV/v00nJ9P3QP3rxWsG7G+iW+rgICTlaxbg+n5QRqXyJ9DfHAOeyEvMUS3u
bccWpsHT76S0SEjN+1fHPbp8DKFfHxztJ2mIE34N46eJtpmgjMl84emQ8hBqT2p6DmBTM0BJjM+Y
pUMwPYIc+yucarb6nDSLyLEXXKjMzNk8aw/CoBCj38MUd5MGJeQxsJSVCPt4HL3PNtfXUyzwcD1X
6GSq5HcgnaUTHLrqz05tFn+svkcNI+dCswiqYkZaJM/o4BsUL7bzESW8tCkAokmeFUPZ9jd2Idwj
7WCdid0FMf1SNcmSHd46d7zb2CSb+avUhuVqZpA1YhVQa8yjt1oWWztAwzhA+BIdebCQUGPUpwhj
jdVkhCumSphlQmw82P+MbOUVxs7TSB1Ezzs4XKmiXY62vw+ZNvm9dRjiYuWwTy00gGbkoDoeI0mr
X0dcwT1EXCsaSALhn9WzDX8vSv3UB/3TwDYusXlYMD+nJHgOYbyjZya9iCynTrKyvgcR5+VknZVV
bAXyDc1HNU+J4YpwLfV0zasmczxb5xW1cl9usshZTTJB+CLeCwXrpBwIDod8Jzdjb5+DCq9WHrIB
mQUQrGSClwCqhYwR6jH27VF/UB4siyBaNeXdDmNSGUm1C9HcqHU4seXDruzbKOwQ+CY00LquQRuM
1wZ/hGjgCTf9Q5ldlMyOWKBBjpTa2pm8V/7VHronoaJ4Tp3FpKMKMOCCGBCxyhj2NTFXkEJsCyoc
IIQUINNkoAceOICRRyYsjPKeVRsWnCJZwS1a1HDB7Hn03JTLnBKH2ixsjgMJMFHWnxs1rVJUHlkE
+S5g+9+JZd+Mq7739xoTILS5ArhUxc8benerQHjaSbuRowvUkxW7qV9aZmmTn668RUV+ieVbK02O
q9EjX50u2wFSSYOzsot+O/bYXlBkNJ5ad6AjdaSuyjUQL024cE6Og3Kd3XcO6i1o5KZkEsTIYpQv
kYj2aSm39CWtni/dlug3zX3UtbfUGUxSp/OLoAq+JtF2mOp9KMn/XEza0aGhcyirYpaPIzMQD/CP
Ti0ZEJz+2zMJslCc9LNF+U+L3/SCqVM8LHt8sbHLfgijoqeww3VfJUya4gKZVrKDM51FPq+o4xZh
MftdItrC+OGWBBR/KJb7I05Rt71Y7ZvDlij3d7Vzi+1vS/vo6PljnWpGPFXxPcK7izn/YIt4bT6F
wSnIY7aEU8drqs+FrT2rqNoxn8lXMUnUWa1Oc2tYFNPSw68zEJKS30yAMt06iS4dSIVEvRvDcyW+
3ORkdr92th3Um66tI/NZkuCZbWL9WlXfqdzNY/cx73c6nZypHaN+CcLcF68+xODyyW7jVUqyiii/
Y3ZmqkFwJz9bcZxNRwG4dBSguvzKehThN4+Nho3K0LdmyUmwaNp85bmErr+Hpr3oGeXF7OZ6+1uf
vZkYmNZW2u6Vhm9OUVC+evpLrYkF/wPwHlaEvbE8NEvYEuynMsODmB4cQfYC6jjaQAf6JCWJI3AI
6jXhRSSFV0QYswWbf0yaYp5wR9aTHg3GPPHeKoX+3OzIWb+b3nWMYOxTXDbAvnEgsoFAiqU76U/L
blyY9a7hCNVim9W8WidsIzu8Rtq5Fmj8+mYfVKSwRLANgoABLtx9WJE5ZIzKaJYV/j1rYB3mvGTc
h7XXsn+vNyKbNoNnrvpBR5s6rIuivmvmh88x7TJ4BVOuvH5hehHqr3rjlea6c/yl6au1aKxlF8t1
V5Rosj/MkbYELo7nnWv14hvhv8m7JrmLVN+F8jmsK7wHuvQ5VE18D8l302J4i3n5rPKGmjoQtLrV
E+ZDLHVyyWPrymhYHxPe8LnUwO5Bxl7vEZyCirhERsomF9wkrHqySWisM3QuaThuUp+hffCeIXeK
kFUE1puBVhiVVUn62VTm27HxwKPYqyGGz4TaQk3kO44Dge2I7zG7FiXZZiRqkNObGoi2MgzrbK5y
1vAex2OnM5luUKH8DVSgPalH83kSwa0e2P3if5vX7FU3cgu/NmyIMsmaxZ5W9egvhqIm9g8jJS+u
wWzRkjGZsHVWKFqMg5HwKFNea4vQ4B9w1dGKbmL1WkSo3zByUN412qHrwAn9FGzIcgPjTfpnNJTe
4n1qW8KTgiVKs3mgWqy7yv1n0YFPA9F1mtoW7rTiziIX6NjA7XZIGi2C9lj18iBrLBZGu1EEZ4wp
6FCrECw32MMkxy4OSYJqOy6B6QJy7h0pSMrU2R6NfS6yk+HWF8ULpyOuIno9166viWV9jml5KoCC
TeJiCdgwLo/GP6PEFzFf9HairaeWa6ZmVFIN56RvN0VLrlIizoEX3stOvM7OI1MhcjQidZAJD4Ve
YAshot44z0+AiIxtN+o/5Hef/DwAZya3lT7yoDUwvhwwa+rsCKh3ebnvJ+c6WSffC7+mOL/7DKZS
rX5jXsfkOYfE34CU8NsfkI1hU9+T3EJBAXCOn6qJ8XseDLZNe449+ErRzAuozgHx1cmL1wLZ8tAt
Jy+pF61cbFFxNLy2eQ3mhGqlfyRAW2rN2iUjO3IUUciqMBfG4zoP6osRFojUk/rAA3TshIPOxOJM
Q5Jsi3eBEGO2GWjVu+6yu7J7SLfTQRTxjkEqCixE6151VQ69ps0NNlbVqaIRVRFZdk7y6KwKcUZg
/tSyXNtB8GYF9qsv+pvPLs7TnwkAuCW8SaMGastjnvZPbQyHc0XSPBLw+t2jaWgspmSJc7BHfGBR
vNErXnVenW0xfw8oOzPxnHuIYcT44mnEuQwGbVOhkjd3ijbSojJ2rL8+yHd6Uq5Fr9ZV79+G3H3l
x95jKzibKKKCErFgj3ZTS2DVpRT7jtNfPA+bXkspz8brqVI1pw6q3wDDYVVAXkTKHZrfYU1yWEVu
kKsdi0SuZfEEw38pyYOIedgi9px1WR9dqFh06vPWrLgFqMdHtmhmW+IlvpnTcJ0irGLY+bQKFfmM
Nw0Jk0dAxDA+SoCdsKLsuOGEoU55Nz2QwlGfjye++WgTHzp254TxJmvL1UiKfGvTzE3uPUZAoRsR
ONf4hI96LQEqOtk9DdINznItGB8NIoUotNZoXFn0kivvV88TY/w2IPrSMI5j7J3shklcy5Q4P/gT
geE9DFPoig5YUWdA+GNyLJbm10QzJzBn+b3+V+nJSvT2NurMwxibL0mgr+3W3hUFW08yWgH9ozxY
pyp4Fk1zRgfxF+TW0gybXQM33u3XHV+3jgh1GO1JE+5KlCIh2qyIdLHYSNaT3XyFjVz37g2J37Ir
k3NFbaPy4+hlLIhYeDCVhVm+c7FyjXbAODS95h3ZBKX/Mg6ZtqQgufTOUXiCyHgF+EfQtDG90p2W
kpksaXTR5pCeZVQ/DfmWGFk4koOvndMMSKiJIOVLymFr8vxOKU5D4BuKrbEkGjfmss8mJC6TOJY9
trhWR8hrH/Bhv9mt+zf8uQSbGpJ5lHViMyqgXzDhW1jyUvXObZztm439O0/XjNg/GOwXyrC8lpN7
1H39nOsjVsxx0wyAuBySsfPuOosHSrqqXptgQmdXmUHXy0BSWVJbm069FUV9DXqgDJizhZc0a5qR
fzXAABH4QApdqIzmugFNIMbuAE64dadlZ8m3vMIK6rO/yeN6wUwC5du0kucsQ3YtqVcDzAn4VmIL
XVRT3D2UaipFbYC20HzYXbUeyDzgtmLdFzmLWLb7jh00DHsxxmBrPELPcXHEHhvx1r+1JV1E1PbL
Mh2PAyshEt8/y4acuPogs3Rre/XRHLpdYkJnZmbZ2dGxCpFmtoS5y1M54NE7ihB9Usb+qrcJyCl2
jQbVl0tHU6h+HOb4jbEgTz3F15dzCZJ5ULAuaNrm7L8mCBaj8bst0nUxegtQcubQbNMpX8dop0Zl
EXUlYQuYYCaMRVc5a13v1gX49dzmg0/Zdfn1RrcQv+TDMoXAnw4bmsldTepuw4zfIea7piPHh3ks
CabS6cpKDAt5/O6CTqwxAIExlR+lhOL+0KKcTgpthECRHIRLPuK1Shymf+nSn42TKP7KugG38D6Q
zeAviZ738Os1UGpHMONz1V0w2CQ5qqcRtZkq2DNxAVedYk5izpI1RNjlZ1OhykK+pWhqTdJZM4Vj
o4DtODEGYzOvMNgKmqOU/OopxEHdRes314Sro3NhNx7MmxLrIPJVRJLUDESmfHfVMWPRLcOPMfqq
p0c3j4hSMIYORh94fvwxPzOtXeYUuVxduPRy9o35WprYOp2DzhpKVZL5DAN33Uad/WyocKuJJ8Mh
qa9SDTRtCsTQFKTstAa5z+kcNkhEQ95O+BA8OjBhwfoqtKLbZTWOPk8hA7JbINYOrP0hf7iVDJeW
Sb0evqWT82VGzXsCEmYpdLV0Jwy/jVHy86PgwzQiSq9MXFRFxo8rYxSlEv5Jr/FqAR8ZMWKO2jKe
nBLIWSoZ1uSA5kr+CHlsUwa6CLIzPYZEkxZnUTbXGhJkUCpEu23mrpvmqPlcYYY1yIWbovLUCFTt
pnmrkvAlCy14KZOSxTojfsRMhLFV4E68suBUE4i+ZYwOM7KyiH0xZedgi3DrcPmQhkoxCeHXD2Li
FpFWDU7vMtqOl7Xr18ccc6HhWiR3YmXWXOur7F1QrQNBjn7yLFwyK7S4/Qbat+wSZx0LYyUNzMoM
mBaSBiFTyAacH6eb4SBKHXmSZgqyA9C28LdGCI+L+hdrM5n00kMMqz4aN7vEhfYcWzagnYCePz+G
fXOM7HKb9AVVtIOQoJ7Go8S/FSbdjjdWrKOUmscarrJx71HmQ+gw/A4UXXT3wvDJFekqTvHqT45J
q97orEsQB+D5BzSJELDXkDMISVjcMKNHCR5QDvyQQLm7AE+zIXBslI08pTE4rAaUvU7gRm8wtjbs
EFXg/Jcsi1iZugAKgoE7REfUa0dyX7WsVcPibgz2n+k8kcgBnFGzif4JrpMOdzxy3jpibA0Huj+v
PLo3RgqPafgcUiIT2CTnm8yCjGaGfEmC8tmMCmwo9rCxEh4us+4PmtuZGy87qCZKD2nrb6TLGDl1
6bGCRO+3QxocywL0ilI+svGl5N5cDAGcz0gHip8lBIJNSbIWYwjoQ5mA3/1u1VT4FCWT6oU5Wu2m
4ikq58Qju/oKWjdeBeE0a9DTbWzP9Broj4MxTctxwqPpzConcrlEq/p1k2nDShbDT1+m341BJIcj
alp0pvgGY3o9eqlI/d4lkySQKzF/fbCUpcOyuvXZ2Zp1utdLRGIu88NSlicRlyzVW2i4KgbQFbsN
tDCcFJKFwMJ8pYT+CZocB0s8IW8Qn1mPRLsvllHG7K0K7O+6KPpVBRJSt3mbWvhaPaQSMZG5mBJP
UaeJAfcmRjvqsX93onfcyc+T2xoY1VP6J4LQ9Ik19yj8dxshQD4F31WKojU2SaqLEG97afoousjZ
mso/ZjmLNAd4VjkCXqxcZ+uzYll2GQ2daVl3HcIcu76NIFu0cAHrM0abtkWj/6LcmJLnckI4NAbg
Fwc1mdTD01n2zHTqrsddK6iFiBRK1aedwGjt/efOgJkbst4UOSLLTgSrISTUQ+O5txrnKzK6Q1SR
RJBNNlGKGCeM8q/3/b9RMA8YqAtUgXiujGlLUQ5kgYKV7J5rWq2lqyPH9/QPn2nPMCDpiQxjaY2z
mtrAuKxMb1+a4M6F5r57cPM6iDS1dY8lzYRp+7+cNSkXFoOK+mbjNRHd+CPMUgNtQrwg1CzDBRXB
BZb4+sRGJKEm8V76micjGz4iB5txNJELKyz3lBfPMeMpJ+oEkm8+Dstl/Kdtcqrif9J1FmYeAOLX
iRbWKkLWhJb5xwCbmglRTs4stilPWfkk/aPzypUNzMpPNRo2tNNtYFDZ5A3e265AU1GXVAs3L84P
rgXouiaGO4oVKJsO9ayfu2iR+vWQWSw0xwjwxGQeBwndwijCi229KxMcgO+DHPVnXbckNgJCQgSK
Wli8GyUEDNcdbo1ZHE3L0JflRJgp263ahWJjsAKWNP1JUr6xpr2kMgcK7Gs7A6S211qHnHeck5OZ
U534944vD8xPqKyaiYPDrsvl5C4Hnwre0difZepkaNZEpMpT+f87UVrRyqjMfdwyN6orwtLaBpGH
rV1LZHUJZRfzUzwLbYq9a6C3caXdoge9lcwYEsQzWNhagl5svId9ifd9roTixn71asSdXrcTQYHv
FPl7FTD1ElVzSwRmn9qgWEmrCSYTuB5EV8LK360wYIs2BJjqYkUbVUH9InRonJqdqWpzmWmc7CWu
Onv0ScRm9KJlSG96+RHViBQHPWNVb1slGpBTNxEIYkiPsbwGcQ4JctDhQtShdc/vIyH0SwcVWO1U
txq9D5wlNkuWlz8yv2ILZjKgC6+Vq/+yHLjLqiJg0VsT7Yt43+tT9KC46ByH090VKAd9N9gqNjl5
TQ5ZnBLtoKp2z3OJWTHEkFbPRJ3BgIIBF3CMMtTNnSeXKABeEr05isYGW0QkCGf13kL8S7P2yHhM
2Y7Fi1CR9VHUerXSdWKGG/Vjd6QWjEZJzweOl+1buaiYF5eaveWJY1M28FX3BzDkHXv/JApYO2Bo
MnJtlccu/78l0PCheytH4oy86htZLZPVGo5jDCk3zOPXzmBKqzl4DG36JzfwkfQyG+p4fJjR3Kwk
S5Yd5lcK8HzR9xiLvKgN2EaIOxjR3FX6wq68hIBi5ooZ2bQoFlFSRwzqS6Mg3lJ4ACSmboXHcPRT
fdm0P3bmUwRa3cPmlCprODYtex67su4ZIv/OzACVj52zGpscFoJ8CgZ3DhifoA10bKsTJBthrT8i
k8rIEn2MEBplXouilrp7WhlZ88A4F1sR1AcneDKL2uIgQ74Uh+7Badn++qzG2imuFnxJMWV350hn
pG3YNr5twwazleyJYcBsyEKr0+rTYNg//sT+obN/tbHW2bcOTP8TxmSWY2+LZJf2EOSb+rvQEKhM
3szYp1Np9Qfi14k9oO0lG82RbxQMUOMU30QrJSxXUy8iHj2Ge8iZxsI7q+op0cs5AwQwVNjiG+q7
4bmAPWDFbLpxkRM7ZETT4jY1cYLn08dGaCGjtVX4Yksz2DomM0vVec4mqhOWWh0eCK+0dj5X6lGD
Gpek0buZ2dex0om7Ln/CmitTiw3+G82Xygubb9oEdUS9FJkYj1V2DXKfT0NnTtMOsNVcCVGKlrUL
csxVRkBEJjYJXbEQmTLFPBAU5pAHxPrCFRBjyXFAbKacGLDF9aE3rJfaTwHxWHh7VaZnc63I94YN
fNTWBf7FAU/6mH+40RzCmLJnMPBQQNxlnK4HN9Mo3ti7jA7lnBbB4ekqm4Gi/5RI08c1IJ4Nn3ln
GQ/nsJPEyvimter6+BRXDWMrqS5GPODFou4KFHuHpKqBZ7QtQTDMpwv9gywKtcgdo+C5HHBV9dUP
5kXUsRNWI903V7EbNns/cZ6KpvnMu5hJG+q9TY2soWsdurLBubouEuI+z7FF0YZ4iRQbv6WC05m2
FRzqVk6GbxMF82xDI3y1kfM1Cvhu8NSr3YY/rtmMa706TjEWoZZC+Z/DgpkOB9BUY/NEMgxIW5rJ
qjlpU3EZNBd3qxnLpRERyOZDF6npECM/ZUbUY2oyayYMsYcGd9w7ZkNij/CYt0j9EusU8GYAbzWj
ga4S1JGYA32VsdoL2i1pOMvY1CC5CPre1iBWuY8WBTLthRjMr8FsWZNiNPAm2kwtMldF3e3BtX8a
oYfRumIFFWdw1nQuFKxDlkn72cxSuIrsASsodOCBzrNvoe9Wofwna4klsJjSpaGtMnd8dOGXVqbv
mVa+NxHDAt/DyZKr+iHDAHNbw8cf1NaLsJ+jDLo3tFfiAl3Oo75Z/cfemTXHjWRZ+q+k6XmQDcCx
OMY664GMfeFOidQLjGRSWB374sCvnw9MTVdK2ZPVPc9dWRYmKihGEAE4/N57zneszP42s3XlMuaO
kBrNZUzaaadhGGadCJDSqG2elDvVtpAOcRlg/SwNPHBmYG0msqSxPF60MfSN8FyNDdxW2JzL82PJ
NhGZIaEdp3EJxuscOuUZwrwVaOkwgObbVsY+XZQW8aJNjkPcOu6yv57pKleLwb1v269Err/5aJjM
WR6tIV+NvdugV2MzQntl1Q9EWMqSHfI0Wvc6YkBOiju9gzfHlRZwLd6dCl49pYklnAiljBMkQDQk
4WIQbZssW176iAyZyB3wretWiq8oKV+rub73zH6T0l+6zMdbQwyLOrIFDVh+KTQIg5i5VhvNyAby
pQ7UGKSFRV53BzMl6bY94AbUJe0IblKlOEm8cRNEsDymxCA2vGcA64Na6u0TSW4jiMo6pfSLB0po
O2Zc3KYdtDULqYmzt9PKx4lSqHVhcHj9FF9zJp2dZXAXGUdbkz4b7WQvEVybAp+UlJu5whmH6OtJ
q+I1Luk3zQ1DEiSTX2TZYjlztoZOCfuUASMPeo5JEe4+vq9LojUxz3elMh9EZD8wwXjDoH7sXXbW
tqAsVMVHlbSL44LDzCxyWPLdbRiVZvot6r3rtr5PaRQAqOEkm+bhqTbm90KgijGxKIbZox6pfZym
eywFju6CbVk7MwvKbu3aIR0w/1qS7CjrchXMMAEKOgS9ctGUBO62gyir+OkX3vLKwoAOZXI3mZiG
EI4x0yxaSCtZtqosg/rWHrfSIGZACCx4aYDmwDRZrfhX9Kte29h5U6hZkyR+ilUAufbeHfFxOl7u
rQIX2V2Z4J6skBly42L4y7CTpaDpZbSq4/arh72siPEP1wJZZuwNb2NlPLZBGm/LL32YarLXTngB
Xrx4psRsgbTUjA3ikhZUFI8wFYPsnRQPe1HN2Am1Dz30z9SsuwwBJBKnzGH7d9n3WDsBaBydYYjW
AF7BAvkOAfFmSXLvCTvh+9DFt4ljHrqsx9zNBqZ0oRXYfevgREY0lOkgWiuPW0u87jxSL33MCFUY
7OqAwqUapVq7LjdufzmlOvcB3+61HY7tSg18ZoHsHsWAgGz230zDtZluQRxnrXKnr12El9TFrncZ
dbwkd58cFJS6EhnF5dRb6liP3ZMKHlXkHLKiuMzRqU1eyt1O57QBMYWXzEDzopzWc00lnuvqW9/4
T1a0a0Jxwzs6ZhEGRe0hbINQTP862ZSTZuvR06IZM+tdkEYadsz35qA8JMG0dCHBoRmDvxM+4qhs
hJo+sxnsRaRXfsgmWQxstuMoZB6lVzVcU8f3nprRgaYqnHLFHUkz3reZY3LrYq7HmtsO06XgLdEf
jqI1UfQPrkkTk1nnYwTNhyiUiTnHouRz86dO0hxpdDkyn26CSzUknPHdZKxqava5skLkC+PvtsFa
10QUQ3qedl4F8rHxOdv6isrf8Rhx9vHRzdl76ETWF5GZV/z2yw7M2lSx8dkM2AcWcUUpY4ld544L
pQNVR0g8DaOZ9JLOMs5lq/w2N4g5lLIo5t32wcuQEyEY2JVanAMWdRyTHJk65Mh5Isfqp9Yz8S0g
REcInZWkcZ6D8VF0ROs6kdsKBqaucE7l7kZDcxCxeVM4CMWr0ICXpAmr7Ds4KRUs2cpk9tK501o3
pMWyF7SSYu3HVYiw8GvePs4u2/4sEzjmbKAHAssqblCuNZcZaqGA6rdQNIqmRLDANV055cHShDx3
Edojo/X3lNarSHE65g69kDGFVxRHdIzGjmkRrTg8EQvyLZIIGItp/Cxt3z9UFPt+Sn+aFnk6o3T1
sNK3fZGe28G461jHtpmuX0TNuM3y+bmu15dHzTi/TQWfl1myY7Wm+8gvy32g/WPdl4vA+rooTf+Q
MMC8dEvrOMWsVVUcNTv2hzujIRM6KmjymqFBqUAKVB5Bp3Unx9/MLcuXyPVzYKJt9fw6vghKKWng
Y0ND+Lt2Uy6PxIZ2XPawO0bOTEZe5jW8g3SlCwxnTUCERTn+Plds9bqwvukNTE0ZY81SkvVYEjdT
ZOjxkr5rD07v3sppKO8LxGgM8XtGWFfUOpD1TXDIYYzLo9uy4k9rsyBUbK6e6W2xzRKSng1b9GnG
5mnm+Bm54RNd2FyguOETre5pQ0nqWfnshtaVO/GvYteiUG78yxKRwiX2mR0tSRytmyEmNEObdY+s
hGbRXGl0XC6plhkFuo7jne16APos87mNhYGyoD/MYfNeLNqFdO+nVJpFDurXTxZQ58guSVyEpc1u
ZgqhElTDOuSqFNk+8/ha2rDEYXI0a/T8rF9kidaZ88VCqdkbXGZm4k7Ma/tv9HNmNFxgH1lqC0TR
gTp1ZOvK0dqoqtx1Svw+lzOxgIoVPjDWUebfmYoUF0cvqMbYfBs7QEnlKM6jhdzXKt7DqBovtYaP
LDAd2oAeXSth8DMhho2piGurzMm6rbaVK5HGZi1DzyI55mBAwCjjqKl8/8F1y3qbOXoFpyTateyQ
EYwE3zKutPUcPYu0KXbRkC1vmTKZUuu2igSj0dFJt2UnyAcn4AFpl2Gv2liRUysMtRMeYre60/ll
BYBN0jYm2Zet8iTfMFYVgwU1R+ZvnFUgwuaBtb+YL6fIAT7vYoKLqPascURx3you+pbFpWlR8HNl
EwU04PfQFMyGq1HaUqzAsEbjFirQHRndlAvZsIcRxUQgQJy12L6rTZh1X82e2igZ4s9zPDS7hFgu
l95J69OkTcLqrPDRxTUy2WhGVjBN03g51iTmZMZDruneyLYWO+49zAOtYh0RHd6odD4njoVrPpoP
8F7WuCnIRS2Ct1R+1jUEas9Eu1FF2U2UDA9qklCsSpvxC2rewmddmotFnpmrl8pqzkPCRMZSnDa1
nYJDKW7jHE27HSxW+lg8dl661WL63Bfem7Kol8IMRaajmdnDYuoJqxlTTkxmIGoGW+cyzI2RDKB+
+maGkNKVIIHFR9IRBHqx2vXJKmVQt42CZ5bM7tKi9MJKQ3OqL7LLQDbPrub+LVyW+tbynuLOtI61
jx7PblHMJ/YL96qNdgB4ug4MgSyu0FIhmcuN+LmO2Hllw0bItlyVwWp0kU96lLFlw0abcFzJnSwY
ib+JoW9FwBWNhnlBLIG3L/cWHDEbhzE+SajHJO+n3UwVdsl3790CEaZiPYHt4X5DhpgPgFjGAiW4
7tAvT4+1F/bblGv1Qvb1PnNDeoEB1S9uyZvC9x6t3OvW7pwxc4yddRzBjekNwld9hOtdNKfrAD6H
jkPwj57DdC/q77IcFSoWDF1OUDH937WgBdsG5aZxMW1MUfigY5ekpZwbjdPH75XduvQrjcMYhcTQ
pxhkiDWMm5C79UTzI9NEb9rsrKHVU8o1PW3H4M5WlKVhl3P0Y5Q+gzfV21qfwsAfuaObIPAdSRCb
kuu+XqZ4TR5up5nG2VTgqZCZqnehuR7K6TwFePrKwtl7dj/uAZ1cD+bnbi5IQR8KhPglNxDMWLQA
/HIDKsituKIagjpbwqlAHrxpALZ1Xn9jwJiuRWTs3NGGARzQW6UecnbUDjizaRYniXvrt5AXKkwA
+OvRU07XsVN7B1SUw36emvcU1Qcs09xYTSO1XWw90oFtUFh2rAjshYfOJcvQXIVTQuKFF6+rsUO/
Tg6xMPyQ78lv5rIbNgnKbh9wUxdwPBGPEWkxFmsRW19UXBVrpo6G7wUE+bV3moi1FsIMqRgkY/uo
UOe8e0/Y9Rwsf7g1SOlYNXnwlIXha9Q26Ul0ZEVEfhzuE6OCgIJQLncIRMNPh4qvZIWPbXqfnhVt
5rykNTRQoLf5G9oF8KS2Db7B0fXOk8Hv2ejtUy5H1qX2eiSrpjdzcJ4GOnpGHP6qD47K4TVs6R5j
CdXEnRLBhNEHemSY4N/mxljHKnuQkw2sfgJJXcZvzYCsr8gGsGNc7bnpBkDE9d5rjrEzRjd6xp09
s5tFiJdznyInKMqYN0c4YVRZXDujqVY6pnEZ4gc4NLrDP8gdzKaThZVvApqAem2EkbD1B6DeXeXs
fDmolYuCK3fgP9h2CHSooElNb8LzobR6VYOplIEojqjs2bPYRDi9Pa48v9Ubocqn5i2Zg20k8LC0
uHSHoVqr6W4OkmQtEZavbI6mzGAqRAl5cVGRrOYK+RI35Beu+xeCwzJ21fp9chzymwz8QTPz5cAy
qlNssEk1IEJkDIAye74qGn/VvTW5Kzau1z44aXGa8XfOPaN17EzMB0kWc14tbKJr2WZQuQ19N81n
2VIvlvUM/C5HzKTRW1sAGMvIEvcBVb0TE+rgpu4p6ykwE2c8dwZEXLFIsicXGTVlZUfGM3vFHkkb
LUzfvly4IYb9u1o62xj1wOzkrylucMQO4Oi48S/KY5SiMdrMoKMLU6TIr1pPeDsqjTjA3RW09Xxg
ld+lPiNV+qN0xNzitrXFuZ4F288RJcZSw+QoMLHIUcqXtT2vYliqjqVv8F49O65fsgbGeMvdCvJd
g2ZwhO0ecGDKdtir0Jq4pm/yHsn7bGCg6UIHbmqITL0DZrrIxMy0CYEF6k2deR0C0viAxhWcc1jS
ULckroGxAfeOgjuICOtxkLz3IcdNWVmBU76BGZpaoBchCWYuywOKOcJokrLdpA3Lxzi3dCakYrkI
mX/is9uIBv1UXdPx7GI2orBpEX5SRld6JD8QlZhvNdF2qrrHrIbQhN1zWKmGP42t/dgwN4nbtlgP
fnFlAIxbNem6RqK2QladILbgdpQEqj2Z8Yb84eg0QJdm5WpQNPZQ0hpaO0ayrSJWn8BT4y6Nu2tn
8FmmCg/lpCcfwkghYu9ojfQ12Jap0afM9uedZzLcxYlsXHz65d/+8e//9qb/d/Re3pQ5g8ai/ce/
8/UbZsImiZAd/vjlPx5Kxf8//s1/fM9P33JO3pqyLb91f/td2/fy6kW9tz9/0/Ju/uMn8+rf393q
pXv54Ys1d5Juuu3fwVe9t33efbwLfo/lO/+rT/7y/vFTHqbq/bdPb0t1sfy0KCmLT9+f2v/+2yfb
cj4O1B/Hafn5359cfoHfPt2/FL+cX5qkKP/yj95f2u63T5b9q2tJWk6OMBHDS8v79Mv4/v0Zx3Rc
k//5nh2IwP30C7e8Lv7tkyN+DQInsKS0hY3IQcpPv7Rl//0pGfCjpO0GlHTMkT/931/+hw/xnx/q
L0WPzC0puva3Tz6vXv3xWS+/HC5DRwaB61me4zq+8AOf599e7pIi4rut/9WlbsEmh0ZzUBZsyifi
sDJw9t7r7OKh81vszfC21JJwH2TDKZ3eDUoSvyDxRXuwv1UXbQwSISMmThZzIxqi1eahiQQSfEUl
TiZb806s27oPqi+Yvt9qXze7bIb0C+pMMTnwXQLBaCdQ7JVvKnoZvfotDmoYxtn91EqHJR+Jezs3
p45qB22njvEIsYJQtdYueocFGU1+gVjZyl77yyxGMGX3FmGo6X/zYegxGVGI4ZJjiaFXe9MmcxMg
5o3P1F4NsOesHaSVSJ2ZT37zajqpOfh8LuvN1F4FY3+0G3aXHjsPJdhDudWtF9owl83V/1xj/6Vr
TJh/d409lNl7/tL/cIEt/+KPC8ywfOtXCx6oK6X0fEv6XEd/XGE8tVx9gR+YnhM4lmNy+n+/xAz5
qyswnKMyFtJif/zPS8wIfuVWvlyXAX9tW4yS/zvXmMXr/+kac33f9hx+Fr4BqAHSdO0fr7E085qs
cGrzfo44s4LyWg4gUpxRnaS7DOFNOCQYmxiKBmpAvQw6GL3PKbdpOaOZuKh7/cdi/sNa/ufL3uGX
++tbEoKKyrdtz7OX5/902Sufm7uZaxNJkgl2PEJ2PJvU6C04rI5OqlooPeBIbx1HcnMr00PSM4AZ
BSIJS8LVHdEThKFDlo57xmxkrz2giNqpxhWTCJqvXvAAbFKyEdBc9j2X7cIYnOkx69qGnNSl3sVI
O2FUN3lWnAipPhXEcbtPRuRBolycP4Retq3hrRvC32lPGi9VhPC9geBenNoGcn4B/FN2+avWIA6i
b386xb6vlH8+RLb4yyGi3WwJqkFPCo/68sdD1M/aijEEmPdIoyh8GgvMTF8/UYX0jHOYYnphhmIQ
N9A82ms6c0EM+WkJIjPUfdO6h9RbckU7Koq+SS8cZlvdnPuX0ilRIAhxYnf+5mFd+v953w4zCovP
ho2k9eP77mxdaW8uTfbS3rbPjYcRaeeoiAesonhdTu5Ep3F4aC1Gh4FJD9BkWHqRPXDuXrLUuy4N
fXSiIx6aiyGVOCl9eqIeHf10ju6Gwvic1O3T37/pv14hHOs/veefrpAoNTpG8Lxnd5L7OeTcC1KL
xKLSvvwXL8Qy8dOJzysFdDws03VZLH468aMoFVafhfP97GIR8UYJ1sv196HdnM05RQMl0nlTzCTR
W3FwocbkNfVo6VQKTgmzjaByBpwyxX054U7QdIkvehhiULFJ1Yib+LUfXgdE3hdmTQ6wAo4/iWMS
9/hAOopF4wFDJJF13r6QFYKWit9UK6JOIt0hpAseRAxIcBw9YEHiGq0B3Twm1ZhA8GwE5Qub3wss
Ss7GVB4RHhkdiPqqtqPfhd9A05m9h78/XNZysvxze7AsXaSNegQycz5Jj1X2x5OJ3wSJGX2/+2kg
3VbdMBihKZEVX8GMvta93NswWDrTePZHjW+k8r9vO/+fK9VfFiph2QEvzH+8geBjIfvTQtUUQ67j
dNb3cV7dm7kB2bi5HyMGAJbiU2Dn4wXZ+u9/67+cjctr+uyLpGn7Eq7zj7+00EhTMNhjxHaCh9nL
XiusMpEv/8XBXbZWPxzbn17mp5NeJoaRqJ6XkSrkBKp29jhs2wiCU4j+YrI78S9W/f/kWIrlBmS7
jo0l8Of7UJw3PYNPXjDwCloydIfTDvVc/ZL43RkFKDJO+/ZfHMr/5FgKz7VZipbjGSy73z/faHqc
bE2gcP8QTnCPo7vYTg3hm/T7X+s0wlcucaSCzh/y4CFiBHU5It9htA8j0MBd7ADoLHxaAhb6mCjb
q9g4GBEpkFnRYR5K9WNZ9XunHugbCQD5xtKCMpxz2hf3hl+cpryy6TTizdC+DT0qQSPsvHAOxauo
BTlUOjgSufsSYE0U9rdWkusUE3QL3WibWBTsQdXdRYW/smN9rtrmCcj0BmHjvcntE5MfdoqW5bwq
G3vTm+0TzaH/2RP+1+ou+2/3hPfDS/760vz+w6Zw+Sd/bAqFye7Ol8ieZODadCy4+L5XXSabO4dK
R5oehZnrcsZ+3xLK5SlTul7AzigQyz7ye9HlO7/ypWCjZJkfT/w3Si7545rKD2ctdXlnQlLhoQH+
aU01Q6TFYVkjM1+Q3wpm78eD5eqZEVqkivUkYzzB1s4izBqzx0QFd6XUWF5nWCX3XlCjQCgdZ5uL
vr0CK/fFVqSWMJk796F8imNGOUqEMHqmCdhm3sPf7Cfzdm5JNhiYpCaiDqEU46WJhphgS98rV9gD
UOb77N+GILlxRwMuz4yESEm5OI6SxtiTO+/bqryyisk/GviMTfbVtyFIPqNP47WlInRpqGEeisw9
dCVdbtntSqc7Rz3zn0QN1iGOMgKwDbSrAvnjDeBnIvACNFoqRqUWOikqEOgBmKjsfVwywCyVT1PE
dtFLxplggNh+f6A1tjKKPt5bYQC0KAT22NvYHJt04W4LOCsG+vFN7XfNMXWyBvh0RvslFeEqsGV0
9/frXOD8sJh7VBEU41CkTF+YpmOKn9Y5y8D8qnUEeb4vyEORvXX8eEh95UCCSZ47b6FNJY1t1bhG
HGYYmXdHR8ghKAenX2AKwui8rnwcsC/QaEufoBQ5h7hGTFtg8AokmzB7jPqLwXSHEzPdka4RfxqQ
5BM1zzFIpbnOwvze6/Rw/fGQGGqEv4JnA1TLvP74u07J4bpZHrq2ekt85ILJmPPh9j7YPvheY+0c
gsDzabHyV5VdEpuJAnrrL3+XNlNxTozg2BXQUTNTE3cM5vD0zy9rlcYgG9GB1kCPGBrzsVuGsA4f
X378yWyfu7necsSIEGzq6vM0uN6OkWBFEuJ8L6DXn4aydq6innmx04XNlwzFwQ53ULLOtfDuamf4
0sP4r91+fOYGIzd9Ao+rbUiXokvnXvpI7U7B8iALNCwXsrZmIFOMMpMJVXVia8QAAYxuOnd6Prgw
uP94KBY52t+fHJSVP50dSzkpues6whWW5X08/6ddjGyUC1OnM9eJRGfdaqvcS59xcC+txyXy1jmg
tpRPM4TBrRswatWBWW5DvbgvaYPrISbEimyFVtrtxV2KjOm2dEFouwSOIJkdAKLG1jGsneg+CTxy
FgodHwYBvmkiK84ZXH2HpdHYz4XmWiZAYdUhHElMqW9MfMlCDK8hfZvGRKuBE/4gq3gk0owuZ6rY
5EWprNBr9xiIOlN8ZmwE2zBsPaJcfRxLxWLyCdKT5TfllfIRkmUGdpSx6MVt2F6nfe/cZIuOBAfL
zaALex2oiSivduEZIO24wdn7KL3GuYa0uI0rP76eg6zZFRPYx8vSdr7WbX79ccbrPsViPwibsPq1
ZYXVtpAltDBnUlu7ddH2NcLEZkj8uedFbrsZiYI81qbSG2987GK/P4QdkYEVujbt46fPnc6/xeSG
atlzi3s8p69VzskONd269KayYyztC/JJsYyxJ8SYicDd6OCcWmW1wW24eELofU2Mjg5UxzUpRIzg
rEogZVoONAzz4qatmevAvwCRYkk+URGG3nnQGhk6uo8SUzxCN0YWonoSCslbrLNngSxrlYR9CoJj
AsPvjvHVeQnNwbCkpnJTg0lD2t6O23k57jqd/MuIif6q8etno7L0Pmgjak63lYc4TjIsMraiy4b3
4FghDc3pbfl9CtUpiu219h9yH6JXbdhLuiucxSCrj1ixmYW5w0vTk+inHbTPrWGQHq6HM1gX/4jS
Rw3SPFb28G1Whtz2piZ1QofDJrSwa7hBEm6y5dMxO/k+Z7kg58WjFxczHKur5znAZjB2RXlrFnLN
nTFdAxopr8ZuYOBjzNQ+cpnkZQ3w0HJ4yBuSYTNyDYUK5hNMZkmnBKw8roWINglbaCEQgiTTk1+S
ep+k4W2dBQiNlx9qmxbuasqNLSPrfm8u2jTeKSB6vwJTlIQgzawnxGOfvYyfhSJKPPo2A/QwRHlc
y6Nj5uFZg3a7qNF3DJp0vo8H9OWYOS3GLHoOobAjK/yahP5l0GVX/ly1D1W8BAAacb/L0HhcRk1u
bQeMiVfIi0HZh36DY7JZF5wFz21H5n0VHCuNocJVOt16MkmuYg+EcASV0B7Hd28x545+02813r+T
ixOKq4I4k0xDwimk534hCeGelDdiZ+PbxsBAObehyVTNEf1lkqZwzIw4P0pcjIA++0cXX0NZqZMR
O/rEmJppQrnMvUIi84IiME8e04fFgoaxcj842CnhILZ3zaI5p9IgdAXTRNjmhDFWQ3nGlkJHSSNy
jWE5k4XJGQpj/YAJYjU6wrtuakeBWh7vSAXejZnd3/MrWTs7QaCYOAxKygoNqgjz9rqofPwwfrKo
1o6u0bjnTBLz5C9/qndDNIywU8FjD3r07u2AEx39XXk20Tk3xjcj9tnFlC0JBI7msHOsAYp6dohW
ZU5vhnK2D1J1cIvlfGyWh7Axid5u85e4ttwjw3ty4fosIngUkVJft/Xm44BokAG9EgyCxTj8iyYO
6oQfq0MqXddzhROYbFRdOv0/byiEKmQ0zcBLHdB13DX9MxuDiiwNplqu3yhm1cZjCqn5VqDNvKXZ
9IV9FPkJ5JYQeeOaZ0yixM3vW3sJ1csXH2rIDigR2be6SOWuYpR65brAboZZfkit9DmEseJjJrhM
y6Jini+NcxNP5PVU9nwheg+Fg9f1m6rN2kPvgi5OHQgDGEwOtiHROLG9IcTB0tvQqUCZ2vY5rHLO
SrTel5WQtCz65km25mWXle7tPlZ5s8sjrohGJPE911O2NdIZg7TTkIUAATkrLXnQub+3Q8O+TrvY
PBlmAi5Tpf2GHSSGh7poVuLNqLLiPBVhcOTkZ0BOpJsjcRsJlBSrTqkEJacf0eT32rtkhILi4vdu
Q9Y7kRBLrB4b4Vp7pCvPAUimJ5RwoMKDFCdjJMD71E6+5qYCtMof8gd7um6zOL0O0xYvF/INOFde
ehMZIbIEKHhdHJ+tVncrWqXm3g/Q6fWFjblTwkLj3E3Prho/G12dHutQQJ2pocsWCi1dG3qPNF26
K6d2WrLV+ImpF73yHhBCwQE5GhFMEDtOj4VRaAIImuqyCYlHKxP76Hnyxm4K8Zgs6YZGOTK8nLJ4
ky87+sETapMvoRReMk0rN+g/o8He937tEueDEMm2YdJYltPudFjmG6x1+6IfafyqJQTIKQlNaWiZ
tYWUK9PHUmkeTLMTDxHqsW3s4N9XzGdIJB9/H8IhvsqN4VoV6GVHp3JuHKVg0U+pcUzUZJIbL85z
QEJKBDj20TOyW0i23E3q5DUUYq8zE0y3ds9FEMk7y0/CdTb1hJWD3PWzwthj4w63cZo9CCIUz0HH
uHqaumMa1KAigPgBZ4VRnYT2fvIytgfSOvrjzJ4c0wrnW42QxwQqGtnk2nRIvw1Ea9eRtfjaLa4f
qeZl/oM4XDhzdnaXh7nep90iJEhNc9u5sXjo+i0KEwNXka/pj9PWgGABhYm67nqqquzAWpNfyPy+
KUN931bw6ULHgBDQQJYjlCi5yBFg01s03KtJC/TwrqdvbEbZF3M86UOEBGFjTNaXuMyDPXATFgNV
ZIRQjQlw1dy9N+fqLm7S9pDmENSFnB+asoGqljCa9kJAHQnymmuVLFA1P7jwHQJ40YrIB1S0qoeC
4xPIoHynvPKQZg3z8MWb7PFrH2B6yQuE2g47r5t66DZJ7W78Jr3Rrm5+zwEDNKfRhyRB3EFwnqgU
aflDmvDMAZ3bEPZrw6KaLcieOKJ9F9vSLeTVZM1ybTh4TD3SBkQhSWG3C27vSRHsQtzBl6NT2yvX
qu01xKB2RbQZPuK0r5+Vco1tNaj2nLUok5qi9FaVMLMT+73spFhBzJp86oIXaL0UNySxnqdozhJy
FrAOVqCo1vTpY8JPLZpLCpTqmrajOmLCUFD0uxACMBHC3lLgMssHwoO+g37Qow57+6DsKLrNh3qP
oslYldieiNEBEsLcPrjxjcPc4QapROO/Zhi+jNIXR3ynYCCbivdZzvO5zPUaC1J7C1vojG2DNPio
Nx4GxQ7XC1iZOghwdY912Jjj9tpQzecuCIB+jLK7nMwG6QNkp4vCXpxHtdk+hiRctEP1DfhNuWNG
YpI8NYHeMJDNhQGKsT7MvgG+Mi+jUeUQp9RtGfYx/qVw60IGOUbzvmmwWHt1qsjAzpNgm6kcKQE7
7lPAecCYY3pLuxbQZ/XVczwfYHwAfk2m4sI0IGXA1UGS6JFuBqrpSi5M74/raiw+UzVaJ5pm7tme
pIcFgGh4ihXWrbx9jRPT32jRWKeelee0OB6HrCSHpwVrUMvIO5g4CTZZ2n6N7OpWT70BflzC0Ozo
MqOg6Nd1S1zLxwPVr+ZGchOGEEY7ujdba3SL9WyB9gMf/dmKkCAmGsUKKAQEPGVovrKGoJ934usu
eC39ftn+mOu6I6YyHxRQFVcHm48Tq0OR7rgHYEfyMI05rIOPg1Vhjg8Fyd4B+6vjpLxzGjrhQWGl
PtaDe62r3j+VwXAPOiI4tq029ugAhyCfDvgu7EOzPAyhwDruLsCTqaigIidQfYEghj05HsFsOgfV
1O267B2JWjzAs2vN2FNgFYWYtB3EzBcp/IQ9za/gVBhQQrKBzlDdDPZ1r6z14DXvIlbdLtUT7u4I
3iMnHryBwkIE38R4r406DlYDJtMj5efKQ1d3nlsHk9IEqpBb2jorZ31KloeGvgVOg+qqqMG+KACl
K6TeX5ORG0NFYQEQOngKMNsH5naMjfjYdw7sMqUpFOAk22gXN3riGm1N66YxTCKFxtg6l9K/M/IY
iycy45vSMJ1NpjG/kXZMLtvJt6eEfPgCmWLgoFg0xnbax7kAOLo8IMqjzovpcejkOIw1kp1CHir8
LHgtMU5D3oyoXLOITNIp7+AyZWpnph0m3c5r2SdISLhVKu3Tx8NYkHTvePWN0ZDA3EM6QglbIaYt
0YLmerLpz5G2xbq+zZspGFY6ya8qHxNJEUzGoUtATNGU3EWNe2EO+XA2B0tdF9O0DQf8De3sohuL
STUVDaK+YvLas91/9rqxPQO6epjaTu/iCgm+lA7JAriY0Ax1a4SSiO5ix1ijaQiHduaGVPpnA/Z7
1cblrhcODqa5Rj1bte10iWsS+suoz50z4QWzCPr45y48RFtXlOV8aRKpuROGUPdF1Z4ag3CLriuu
Sj9td13V2neR5hYb1+mjKsfrpsmMY91AW/ioOCCZYlLhTj0PkzzWU3U1E4+1k8MbIR/9VbyVZeI9
1/Fzji1zTdtKr4cojR696cot8iu/8glyi4v6LGAg4lza5Mvt7P9wdWa7cSPbtv0iAsFg/6rsk9kq
JXcvhF0us+/b4NffQXqfvYH7EshUFWQpRQZXrDXnmEbv5SBGdqGuhxst74vNvJzBohSlcqLUz1S6
aP1R+hYJQhVGylwG0t6ViFy+IGd62K4yHuKAa2C6wkiYrhIMZkTswNnGRn8RZl2QbTmxXeo6oe+6
n+bDSKQ8TppqHBgnaXp9FDRfUaeEe5ILFbzyrvVd1zCPppMeTew9V5Fk+VWo7ldKfBV+ioFBnpyR
8GqV8I2mMHd1Q4hWXFrg2nHokaGbAI/zZPPVTTtiRJYNjiS/+IR8Dduf5V6sUrPBPfOwCidieKkC
AbeXzrlzcOfB0MZPw7GQIVHT37KkzgH5DdnOThzzMsVo1HoUwX83zvWblwWObuAGUHkklaDbRQgA
sZCcY6ULsQHbA8tNWPC7waaGUXjXpH2hNbTElFHtpoSgXDuvSq+U5b+Ntof0IbuB2hMD0BuaijOm
xP7o1b/apuas14clGbEh0Nf127eYKYAQ2fpDCNS6qjNy0iszDPIpWl9GQDxQkrycL4FwWj/DKG03
EapZkCoVHMgrUPvxAqoSY0z6XBez4pEVuvN1KkuyrPqi2VPpgQDT0u6SVzBbm8JuD2YVvw/oEHyz
g5ETT3Ar1y0NBcS46bq0gfzLr2iwCewjJaJbi1uhRzXyyrSp33aqIW4u0X8OYFPZVS0Ul8uiBeSn
h2yvlQ5J3ggcBUs6leKmISCk0wmEmj74j05P5gO/CFHYCnmfDddn05QGW8uyrK8GbyDzqGRIauIw
2Gc9HZJEj6NrQfzxrm/5DwxB0zuppc7JLUZYd3p8NVzuUXeY4rvjUEK03Kxl4tzqVE1kMsR38S2D
dPwN2Ybww8EbaXF8hDUffzeE4sm5SZDDorytiu2vyiijV1DJmAQv6zibYE0rRtWnxfx7pXuKJRi/
TEJVdhdtU9wpS/22mc6NaYzXwmqbpzEE47aL0EMpRzw8N9EPQBZ+9VEx/Cs5oZ5d9FtxDQ/bzbyD
1kYfRTfpj1APHhqC462GBBlPlvCuZkW9yAn2nBV88yZDs99kEksd9VYtNHku6kmeQuuXQiIMxBEm
3cbIuEvzsqbJNRhfs3SCocFTCSnn1G+spdzQQQdeZw2cXJXBQ4sUYHaVOIexnJvn0OjpIx8Z9mVg
9XstVkeuRH1LQKl2n0hgaNLuyjSJDleJoz7zRrF3F1RSzY8iNyK1sQ84ltjYfQ0abE7TyK8juD8h
n+m2p1tN6pkASGHMQ72XQoWH0Bz+mKPhXIzRxnmoJ9rGVL15k8tiO6W7T3kygZsHEqqF5ZmChwOZ
rJRflSjYksSmtccCYWQ4Tk70py61elPUtIvAqKNY4NFul9wxkWpNgsqo3easv8XY4iDKF0I7A/Vk
LDAHfia/9srgOaViGpxj+SWDQeSvi2YRPYH1I3vj0XeYRxMP+rIEQfpwokVc3vYl5BXRXzDttqca
2/cVp5dx5Z44CpTP2tiJPSPT4hrN5tLClPN+1BwiXWK8PYkeOsiICFRxIg6Rrlis2fj31RZValpt
LaFtprj7NnVefgg8mV+Wgv9N7xHIegGoh3LGzANRS39zBg38SNR2UIwNVe/0ZkzuYnRB3eji3LeI
5CHFkaXgKPe9bZxTU82VX8zJdA5mQhgq572bVPikaTbQ+cnwS5RR/N01fi5/7TTNXSC8/Q+be2oL
G4NM8zYdQHxK7AZVwHFCN66FYf0rB1t+qqIxrnJ+uHU7WRsdx0YVcnq3RdTdstpFNFnU7p7xMIaF
oaUETVSzjZOMYL7lLxXZ8ttS/B11dyr3UcVAUFYyuwYDbW7p0boIMovYL22WJyJEPpSQJWdtEb2s
xrg4XTCf+rG+mbEnlyqPrMhcfXemPv3RQ+e1CD4UWW8eOAGlfll9DbI6v9YmDBQymM3J8w5RP32t
pG6ci2WB4KHv0aN+aLMZ+JpyXSBo2NA4IhdnDkTXONKGm6CDfNWN96nhhMRhqr7EbkkEFOnZvliS
ZrC8+TOiN5zZw7CzA8vyM0r8qOGxYlQm4fTFLdWs9BGkeNVzzUaPvbzt2s65xd5XDmPDJQjL8ZJ1
OqMruq5vQ1kcqq5PyQSKwue0t+bkGoEu/K3FUFM2NFsO0NLxP0C8+Ohid3yXmJosti8nM6GNxMq7
JEFP1zZC7RSKzr7Fy6JRCNTeDGC9IY+v5CNcT0vT4PHLTE3DWa8q9zR0IbyXyXCJG+/pJe7oj3M4
+q5WnsA1R4R8e5uRS/tcTHbGo5QlDNP8Ui9hyM0YEYqw/FLjqNn7oAZE73k/dahSB6lHiqRrYIDt
ROBh05fGU5pjs5nnCSRJnp+VFzWw/4lrYBecP61wvDth9upo8D4Mmbb7QM5LdnLiHQdZ/2N2YXKv
ndI5zYnA9BOGD6sJyRuykRlRdwPXMtiWaLv017LgL2kVU3+dgVYGBU4QNGxtDXA1jSKmD82If6c3
5Z6mm4ursTO+aP341lrhmfHl9NvIYjRJOfjKihCP0IQBZdvGFwNRXC7FiZplerfiiiafzrXME+su
4jp5dyj934wp9pgyUN8lOvg6wrd+kiUuP8VQBBsdoyQza0zeNkc0J87ra1ulOG3oMrxpRu0xC2xT
+MZ3V19SZ1TmbZG9oDSeiovwor1VcMx1ULx9Y7D9SjXmyiiCSchCLZTUxCobJXjrxOr2TTkEPr5g
cAUuF1prJfqjXpbMUecs77+WnROfuIjL12xiceYOBs5cEP6grPqB9t7y16XoOVrZsbS3kYlYOa5M
AizoLO5qz0YjCG1kMdnW/jpY+buMi8sh//uwWx97hS05F+J4hzLgF1WTXqZiYAaId3UMtF8aWpM9
Ur5wI3OcSsyN4stkpiPb++RAObbz+zRkxX1EWnMxvekQ6sUnD3Pn58lmlHYBn68OYWQTqNVr30yH
CEqAOvPexQNaV6X1RYefwlwvfSqbeFTPy/6sI2azB3fTZluDSxxTmJf5dHUlpg7SlA5l47xw9PaX
0aj6i2VG2taUnFi1UWtvcQzYwkblbfdpj3eNUc8beKVvxHhE5xke2rsZYGhSMykzFmSUu+U67daS
uLQGuilkWFTzVWkGmMnau65LNpjE3joR9qUEu2IQdu+mUBXM8GjcNhX7hIYT85b3fEL4lyjOqhQj
s+ZxTbjuMwlcNBPdcOCucZ9ejl4o6nrjUDhmeG2X8s0Jsj9JCYsrBFr0tn6gUTbmd5qdvc/A5lwn
FJtNaVPdw4hxCDx3TbyJzMUkljN343L5oAsS8y4sOFrrHH39lj2SfCv8XMt1h/+7YwgdsjPJhKAb
JOXmpnG7r5bKBUwNthaY6qMPqSwEpTPtFqSmaEw/cgRb47KVrK+8ZZNM4x5MP+77N7E0NYex8c5u
j3F5tqJxNwDUuCh7YpymasZfy1tpNz9DtygP66lXoG4gdWWgTYPyMt42XeJdQuR4l4VD+PdVFIOa
r+3Uj5OtYjiz1Ok408IrH90PmIUBGbxuduq1TG1QAR/mtNaOzHfxC+HRhbdKG+kiSVnYuHHrXaPY
+Fe0tELp/3gvTS/voTaQf1hOftDyqJgmmzCFxVrfBX1M1IOXXQut8xsYHpHm4LvCIdPRA6YQW0iM
it5UnIp6o1vVS2+CjNBk7yPJLJsTFZUHD3CcoUUWvttMBmFf0OJL/SrNuldjxjZtR5zxIfPi1yL1
dSPQynNp/Rrl3m0VfX4ihLYAhBDHcGsR6cdIt8BsvCsz7LMyLOnLl55zyqKRrPvIwuGMZz1DWvhG
Tza+WvJEzSd8fiHhr68i2+AVCAOcVAXRiIHlz8sSLyOnZkjuekTQVVxNxnlKbOMcoBs9T++lC9eW
SCYSKuaQXo/UFFNfA03JwZwcgAd6Yz6SiPb+7NFS0TG/0tCmtJgiRzv2JjWhN0JB5ajpPamR1bH2
MIPSBQC7B+cqw/B5WN859FzbKHEWAVx3itFoHz2p5gfQ04vn1Al8AjNnEMfiOVV0NKGN8LRur8Wy
dBjQbI+scU051U5YyvoA4iH3idnCto3d5Fo1lrjQ7n6RN8SuMfBJTV2KF/9opxxmytRjRpNnX0LL
Tm/Zwn+M4CIFaE1u65coyD/QUVikT8gA7sSi9MgxMxOcF+8du23OURwEF5Pc6KMIzXeD1hXD64qU
43Wxejx8Sa97ezaKtiUEJX7YWl8dq2OYTNXFTFKywpZXXdTcq2iOj8z/ooubOdFlfZXNUXZQtvw1
aXZz6k39g1n0dFs3H/rQLW7pCQG4zLyr1owej2Pzsr7T6UVsHIzEpFqx3YMstfHLNzw9ynAxhDKb
9kUiTUjoy0szRZBSL/u9Wtpn2VrJL4tdeYGf6/3VNIMvI97+PdkzIPfGZuTJrX/Kdg59vck9CKVD
cxCcG7a5U8GdiocSKEqHxaD2TJQcVm6fpGJyYXeuXyyLNVsTfYDkV5Jry/AqNn0jMA1/9IDtjrVx
irSWH9DBzQSMCYBk0oV0LpfCXcs8oHkVg411TLougZrFJVW/VEPTbt031gXcXn9K++aFA5Far1DP
aWqzLzq9FDUsML2u2XtOao+LBI5cE4IqirQ8rB+B59rVzmC6DflVd23y68liVRFhBpoeopK2bQco
0tjerapyLmkYgraNRQh3dwi9v93DtYXIjum0g/R5wIOnZJ/ETOxSJARTsnV08sXXhWqPPXzBEURD
+qdsw5qs0/9b2mFaDA7Dey2YgpV5OgIaYjFc7aN3jQW1MepPC6W5Modn1i5hDIyRyTfzql9FMB3j
Ota3bVZhGuWe/HAstcnoA767yJxdQjnMyB6Lbe8kcB+0jmSeonPOGBSds+Npxj6fwMHzL95cc0r+
Ls2UH3pd+yGa6Iep4WTtoGkwAJ0+C7iYOykTZv8yA6QjXRv9BLC+rlLms3Y48NjRoD0HHmehjZhj
7i3x3crRSjhtGF0ywNoisZW+xSnLj2bU1pmjaVYAecl3VV9ZJ7VoEtYF2WB50RiRtYZFAL0jmFoj
muiyZilodAAXo8p3sUAu0vZB9aECE4RHbD7jztmvUjE44/KvfGx9i893Y2ocTogEjCd2mlBvk1sj
mQ16g+pQ2jHznlV0i6JxfBeuCPaJyxS3cjp5KMcFKFs78TPTzfgwlQ1a+079p/lbBCFZU7mbo3cQ
xUkB+Pvfw6VGfgmkGArA51oohVlB+GZaPqywqfy+t6bjOiIy838Lt7aBqBjyEGI0Z8jUhWceUo1v
Rv2JXkhwG5w3Rw06Cim3Ebe4SLx72pBXHyRYUYsqlHsnt4vDOmAqrTI/QsdiGj3U2l2nsgCJFL3y
GHigGxUMxYomOGJxbfdzArdRqeZ33P8iAis4exkDf2LB8k2OZso3Su7gsk6/kp6ByHRQ8WMdDVdV
AAz5pxEGxSu3Z/rr1stxMxhJYunuyt79bdWze0vzHOg2R6kncJAWAqv37NtxPicW3EK7pWoCvDPY
jus3sChgJSpS7xPK8u3fKZ+dvHR7aM/0jDkIBA3IJTHj3437+jw1RnLuAC67Cpi+GywnCG7UN8eh
ZxsvGpJV5ZSmNhP0rqqAxFGvrYvh0cOnWqIDPrtbN5KK9Bk9oFtL9mScizTeBmOUb+woEvhfQuc0
yO4X1pb8YQ7L2NrT4rPGxNPSanwWvV6fIMNlzyYPftltR4tjZBZV9h5Pf86TVb00nZhk/0yGmi5X
Yd+hAvVvculDpH1oX1396/+uHD54dRYgGrDWjEn+ja4DFenkRxic3vRMoWPMPRr0NhdGxjyP9Pf2
HQJAhUcoyHkQYjssiGFncmgGkFPp+fBhh23uF9ipMW+X7WmCRLLtpAKdaEdyY3Zte3UQ9FOfasEB
rghDu6YdPwROyXq2Te51PopJn6xXq8pfCi780WXkdohSMnjW57/UVXDEJmFuc1F+b8Zp2FlaxWg5
cmBcZjhbMCdP9ymabuj70qdu9v9McdoT1JmkT6+vaU8Vur5LiQ/k27vvk9EVn16FWEki7EmVmN+Q
Q4R3TK7aLRdx5k/o2VqyclIKUjCMEzR/AqH+6ODDtlVdhCbDeBmeCm/4d+zlVyN2Q79fGvkW6A4/
t5mA05A6Czrw5/UV0p1sgx/cIw2arFRETOsSUgf5CUk5euhlzxZH9pvJvOsrrY7dPEOFMynrt40G
GzW0utEve2fwB4fzmzkkI94oWV0xssGrXhanL/aRWxSnOg0nXw/k6COs/uINo23DZhjjXbA8adfF
bhpShjWqsh3y8AC+adM8xIADj6y2mkge870zA3Umlr2HRLdo9mq04eeAZuMlScf90M32zTb66NX2
OPGEmdaHrhHgcDT0lXpWtsc6HbjpFtpqn8dZvB1tThDAMjjOpBDiiDvNPpssGvyZrQ/rGq0VRAyn
tYRer9oq6zaup+yZnGaui7lH6b0JXSLMaDGcQz09WRb5qdnIqaYDL/VXDUod327blHkL4i343tVM
oASnhyYAWu3V3CN0YAhFyA0mwBnRawVCxUWkYetktL6VTQ3oT5UoejWP/YX8Ctil26wmRijsjPZL
8WVgdyhiXT1bfWKqVaXxX3nYHJAJDtGA7q3kHBZ3nUui7KAeSJ70fVijlJNNeTQq1VNNAvEMHWPa
gfOvSBbU3U2YMwsXjSSNyUvQ3pUpqX1VTdpHJ+FuqgBQmAs69ywrDko7N0ApTNSg+fdCS2Ymx20A
9zORbLFyKZLqMSYnqY7ee8cCk2k5/QstZPXezw+tVPZZLUKeJKRx24ZLjjvb9N1AFJXl2pvypup7
UrraBcHyuQ+a6lVI+EPTEpKbFX33HujOyZOSGqIxo6udmuLQqIr6EqnKTXEVbvXkH683vYeJDegw
UCKcxEzx3c08XhIdHUvXJ9Yh690ewTfQD1A30O3Kjn0s7t7B5sEE1bIjIlVIfaLoXtXQoiIyJCl6
c6MjbaLdKxsBFcxK9uiM+kVVCWR4HZ7nNZMKK9BefWi596zETqhLnp7rCNLpgKHxbDL+6gK9/mME
cvktMGlfSHZHdwEaBJr3lVld98gTKKkpStsXqLDyDfQgbqLwd8AzcdPYQjwIYRl3FSofGQn5GTbh
0XSE/hzroX9nHnmwkIP3nRix3bkHAFn6sR9IkNFEYD+anmAna6IOqwpz3s3LISVlbGByGP77m3AE
r2/Wcrehinxa0dBdPc0xNkadFLu+kzWXcF/8a8nuN+2Rt3U80saO+2gRX/RkfVS44sl3zf/zCjcr
dj9mO4cxM34bfVnwJAr0+7qAwyWuoBiIdhTR71mV+kdcoXSvoCvxlyaZbW6tly1x33MqcT+xnzbY
5vVz09XyiMC8/arXxBugQv3sSjYhkidumgG1ty5bZG698551dKZrwj5SnHtbDlTyk8S2hIy69oey
BcSsMqo+xZKJE2Tzr9HTHqVwf0+5YudZftDGINObPweJNBJh9Mw1G/KHeacxejQ8+o4oQbHgVwQX
2mNSXIe0uZuLhLMXaELrEM6dxkxmzke5XYVqSJcKxg6qQVwhP4dCRvtUmP3NIeB4UqgBk0XKG+j9
C5koWUETivaSHgMn2CKjnj4asMUJyR3UD0g8B4e4DHTRPP+rJkevo6Fd95BU2dDebJV3X43KKk66
Fw3b2kgIcNbKkg2SyryCNLQFeWSTB205W20cnacUQJGGpN4LF7UegZvXbJTje8cM7ewS07Ex+v3M
bfMoln+MSCAOWM6e7aIDAZWgTQ0j8pTbqX5Wsvo9LLxw045ehqNlmzGAja9LI/fxIFC0IEk71XRi
T72df9dR9m6sXAv2SKTcJ92G3M86/M+xaZ8DPKkMc4viQ8uJYmvJ0+6kGZ0LKh5A8Fhp4sE2z/bY
kqAZ1l8yMw3uuDa0HaQYbZe0w1cnYG6s9IJUMo4gm8RBuhsLG2+QiqKPSa/j5xKSp6Ay3cmhP04Z
HzwRyo15qEY3IZhBhDtHklkHQ4fpd+lK5FDrmYCrEkF7n9GViPTxW1TgdEBw3T+sumUmVM8VUd0d
yQiddlj3SstGm+Fq0clMUQMInSC6OrKyHyT+4ZZJE5J7cF6+mYil31U0P2mVVK8WCM//Rs8wwpBH
ZAk4c4SHf2/DUlr2QSgkdojoxg3BLF8V0rVh4Tm5l0JBhdFITSaMmHC3wAZ1kWbJkkR3insAoeut
XFbaPZkwB0eL0C2K+q/LzXMEUB9T7Ks/RSeCe92Qz8xYKtsMICj269cqBoQIN+RVVq59ryAmJagL
GCfgcXSYPVHUlvknA6B5M9qZ8z2pv7j1U/UPHkrzz8joi62Iq+pSTem7rrQfQLlstFa5/IIWeRvj
Ij9ng0h9bNN3QivSo0xGdRHLMkRtfgTk9OIfU+JNkb20TXPOfmEy5wdaa+zoy4Zmp45z6Hn2gu5z
rAf2lzcwdcZ5XazFZFWDbzyYwPEXRByFNguTTu2aRekXj8d8OanqkCyfzJRX2iI9gsSboRH3lkV4
09lD93Q26LPvQyngfFBz3srISD/ysCSFlpEAfHEuiHGeYRoK3XoMIvvO4EicMYhZj3VJlHktMtEf
7QaU/kDYhksLwuuy+GtPiAy/YR/Dd6/koY9l5HuOKrbJHAVvBdsA5fHi/OqJY2rTuDmtTZ2kcPIO
zLpzzLLGxk031afI7S7moiTtGMHXgWpPzlJKQm5lKJbWxdHkW2SZJ32EltJfX2mj6Di0001L8oPV
iAZIoyfUZV14amI5JdVmux5bGZj85xRrTPTHQ7fjJN66NHQHipbrRM7blXaemEN0VIH5NGixHNY+
1TwwCaYN/FJeJwnEwYncq/jUwZy4R2Qr4ZUiSDHTr4sUnLgE45/M66AHLUuaGP95BVx48ovaoS9q
DDBSmD1uUPuaPYqpLMW6WsFf6rjRHp1uIGGb3Re0lzfZMT0aUHI8nSFRh2amx4x4ZKvVoXXhPyb3
ddpEs8ukvhLfTVsxyCm182BP8wUY8X+W9a0o/2lH1foVtiOglmSMkYmhnmLieE7b/LfdqNEfJmf0
9T6ajs5QHesMpKHWcoBSrWyxai3vK/2FxKA9V66IGJCHQ8JcF9Q2dKP2DbFJfLGnIl8GHjxCnJkQ
+KlM90Xo6W9d1jn+sCyonBw/MTiC5jPkqIqokrMh57uXpPIeoPi8hzSPt7aNIHEOdXnIPGCe62RM
GKlxA5HVGa5izN5KBBp3u1LqFsHEqQvzy5wQ38Nn3B3BOX/BhWodoUxYT82ky+OxTdkxPrcu/ZY7
Ijjkbfkza3SAIE5YfS0AH+CHds1LYeJRgSeBtNlS5cGEy0EoEnOIdc7Tms2T86dxsPuakUM0rmno
47lFc9MhPwiI2FoSB+KaseYyyRfLsnb/46BwDmqKcW7iGgyH/1uaIUBEp7IYowS58uuAYbRQ1waS
Spm5g3yhCdF8tQrj7KL8lhZRcChWFUInw2pnViEJ58VEVgyxPThWxHldSkSB514WB5TSTBW7gsT2
kSGMKS7rMpm9uHSLFFRONHOM5kokU3EzdTLTpJ24SDN5m1Wm+daNCEM9ozPlG9mSeL64XL2hdk9u
Qp/4v23R9RWWEeQRHTEo/9+t26Pa3DCjRUW9zDBW1dG6JCr9E1ahidg6S989JmRHaXCDzaPHWd3t
f46ECrs0lV/or76EGu3hmDQ5wO72u9Zqw7Ealr9v3Snav4JTEtin7VoA/q8ehGZw5NSuE3PBoygz
8MJCKpt3TWP+CiIrvq3CAqnZv1xB1gmJXee+IJiv8Qq5hUCfHtwFBb7WpQOnsDcDlu7JGptqG+ug
zbrcig6TSKJzOHrGMQ0cA3lUB4PY7sx9OBYo2Fz4pvFkia3ZyPlES+RJT6m7ab2d7BEhhJugV87N
tsCDay5OvAPKrv53Ru+4wlTxTkKdjTG4wfzFB/hoJxJeVfCnNOEGIr2JPmFiTtwjdPh5Aq8PnLjC
jITeI9xGjvE5i17+Wl+kQJSyIigoshI+NGat43YaQiCcmiw55YWE9Y7jZEHQvtBytidmdKb3tlaV
JiNJYXhEeKbERNaFCvHuOM1xstWZaXG6g4iHsdlln85cBQF4UYRgrY22CsDkYXZz973LnR1tWFJ6
HRVv7bQKD3+P7gZol7e10V8Ec3EuUX2hMOrHS7LIBtYFLyTd7EnB+/aeemEPoOxG/kgd5S2m5kWX
43H4zXhCaWAIohQNHTYqzpTLP5NNtWBalGhXvdDGhfyxV4BGFtfXaq0yO4ySFa3gDlP6xrVIOXpr
c8Pxn0kyp6f1xlnvmaJhdm0TVkqubBX61rKsr8Y6DP0wqzPIeGjgvbEJNyJ34uNcewL/VlJd9cTB
jWdE6lyW/6wCxonNOSGris6g+pHSKNiQXgIXxYT6HUe2hwaEZQpJQTCr1NuWU9HuS3cgbxy07G3U
A/fDndLP66n2rOR9XYDNoTUmWSwLmmErS2bO9LTn+mzM5rFZlNzrQrRI56eOd6sCThqbtDULH7T9
cFP/XTI98/FAb7Uu+gd9Rc6xkZ/nHrTkXJDMqbEFNdbdLHPt7A10L1I6qZeUNtIJc84xIj5lk6DE
QGtEl2pdJMzuTa+jTs4ywpiFSGgBRmJ6gNXzrnWZ/qZ/bR9bqw6e+PC0Z2max2ddV6gz8cNcx94y
rmlo5qccDdpp7UfHF4JFg6us4dPXboroHRPN2xQTgG7PLUEGSY3xLTDlAcrItMjo6X+vzYtlYJHW
rjqGoi72FkYRZltR4Z1b4w0aDB7fRZkT62x/fU3kewnoZudgAP7bfsBowCmG39tcBOvrIuhRTr8p
1MSrmWsy7tLGvKlqyI5lUIBNdJ0LXxfXpqM/phWfi6P6FPT1hWFCdEmWmde6BMtbEOoE4rjxgIQY
vvlYauNxLOYMiqqxbAPWP0ZoPSoTDKJHEM1HpZW32hird8dZ0lyQLyDfXUjbka3vGrpymq2cc8lp
6C1Zu36aCYDOiIxjJYyfY61ZTxfh+TX1ksv6LuUn84Ue/in0xt72GeEq0uqMzzrNeQvV6uAY2GWY
P+RLf3gVV3YpuVlRv1fIMvkQ1fRrqm6Kf6JqlrOg+2Lco5+cnr0C3uLeVCUd6HjkcSaaw8Rw6KMQ
wblITOe+vqvrdvHKEEhs2c5u/Vt2KNMe3TzQ7dbVwShwKUzAJZ1Nk4TxGT8xEqqldoUzqU5soccI
+fghaEqyoVul3ib8rnu3QjVsjNECfiaj0GzQDwXL15SS7n6tMNaaA44uo0L05mFiTb7Lc+aYOR67
jWIbhtrq7DUTjNg8gfHlP9BWH8k4yolY3uHrYX5CJ4MMPzN4cgrA2Kq6+6SPJACUhou9a4h/uyEG
zuU+gPB/tDI75TtWxkYjUqXgzABhhVeES6PH10PrpVnlOzDp4LuB+oKPGqgMrszHutCW9bAihZ+9
Gx+btbmveZAFXBOjqNnciK3Ji/qPVgLsXtVlnfYjl532jqIECHgT5C/Dk98KBwkVAXKwXRss13jk
x93szkwGKw0WfTlMxla4dXimfRZdZ8RNu6j8d05624eRGb6PJRkyZjo0P9vSeQ5Z+sUiE+aYqnl6
h9kcckhaHpOLFAgiY7MfK6rcjGvW4tz/5CxtHUmKvHdWURyjJPBAFRvqm7DzbWn8wT9hfx/wPu7t
bNCPiZGfTRJzn9ia/zHDrjhxkpl9rRfpQywuvDy3yaJEvPxYv0aqqD9RdBzLwmPsEVlkFUwt2n8t
FNs+JRE1q5qAhPCguZSx86+YIRYvbUJwOgFTJbLiO4sTuWxq+yqZt1zhjwM8hwS2d+q2unD2ri7z
rFBNegNM3IhpAenyISf8pr3m7iut8V70i1o4JrukqpRBdR0SHRsQ9fU/81wtzfitLHm07rh+69Nc
q2tgpuoRFSDdjIHLEslreq4d6aKmnjWSjHVmf/8dursREItOH8iP0Ft877G6rFutDkrtgj3vgui8
38Zt1+zWr6f9BluNuPapsRhRc20TKOoDyuNgk8cK/jGKLR9ZdoatXRKUtvz99Bz/oWUxTVuGkkUK
98Ht1b/oea9/BRFZu0wRCuAFdF+hctk0MlJ4xduSoUJqI+fGC6XvWprbb+uAKf0r0WY/ESQXbTwn
Q8u2HA3XQ2Iuxndm2PpeG70H48fyYA+lV8GOV83mL8LAhXm0X0cD8TJQiNoFUaLli7WeeMiIKxiP
WLtwbTXnCNkFpSsHof0cF9kxt3nw1ov9XhjAk01Ar9v1bT809WHsSVGJkk7hrYsVztCMES4AlSKh
7doxbSP01+PnkDWTpajO8kMekfeOo8i9cPyxLySZO5L+97KsXoeyY8ozy+QZ5vyP9IFpthkx0pcM
0znm3u4DYtRwVfGs750OdCeomNrZxFqaHYqq+5L3dF48Dc1PM+MwGEZhUbCyPRWjRQZQwe4KCE2a
J5w1p7ykRwbq/zNsAXLGS7aA7djZZ4pknuFPiWqVLtcOoUOyHdxU+WbcK9+JupHwG2A2atHGRItK
Jgti89y02XcvDcR+PeMFATFRALGXFMHDiM5hmvTiFQ9V8UIzTvrAEgfadVK+iCsftm7y/wg7ryW5
mTTJPhHMoMVtap1ZkizewCihNRAA4un3BIrT3Jk1m70JS1aT/VdVIoGIz92P68m2G5rf2iDsZ6Gn
+mFKmI7OBF6eZx2Ny6RHyTCTI+UOp8rqE5j1wy/CUW6yN1RfTk3qqQEICCU1+G0YXBKOcpEsS+E+
5cB2Tr5u4l4mFgTB1NNAX6k9Wj4M2sksyruzTNDhuUb7NC93Uzvr720aPHC25MeKC+rJs4PfLT7m
na7wPT4fsmMJhD6LNNSmgmfi55jd4EyPT47Kxu5mLo8UjAIYskYeUXVOakGSBV9r2qUVhrmxCBfs
Gi3P34suxKgCerfgnveIaN2e8u598FFtrdHHcKoWO7fFqSE1V5vsqkPDJAiFo/aRBAxDXbP5zo0r
PZVd+KbZpIhnZUnk5Mrimcde5PN5DOc3PMtiH6Q1/sZQG85stymFS0l1LFkdocyERQghMR5eKk4f
Z1F6F4qMqCKw6lut9pYYm7hx18Cacdj+LKiSvqR9054NUtOk3eyvCN74GgXt1iV5s5ECx3NM/SlG
hq7aGxL7YxW7GM+JPB1NeBrXloxO3ww001F/uTZNEWxBamDnLyA2AfAYyvMwVhZFjfOfsJpDZ0ut
X0jNA7s4LEIpYAjb2Lu2B/dG+cDyLMWTZnfFpnCx+rQ6qYZaLWVTc4JiCA3ho7Pwx6nQAzFiKq5x
Hq/62LFPDthN3JK6wHBMjROxH+fEqNs5cc6ytkUNUNNYDk1eCqtX+L+x85qnHEPDaXllcEA+zgsS
aXKfRWe1O8RO2hjbTGzQfHWmLTjuZeA+ERr/bbREWBvw4MfKpZc+7oEk1bgCnM56UENuqgq2ardY
fJYFbbShB1kH+93O6zSf5YX+MWFi+NPosoblAfwzNq/9rpBef7GcH0uMmh1rRoMnkj9tpQ9OOvhY
cfpxPXfRLXRTzjvWkB846R1Su/eewnF2jkyRW3YZO1E31q6r3bcARB86TNK4OKd06phwV1IJ13XO
D3Du9X6Eji1Wuje/0ZeHrq18mATK6vPnq3DXW4110ZWAO6slCFIiZlhC15A/andr5dO+jgy+D75T
tsk4eFYBwsyOJpMI10jF7UQT/jtzgoPRIzmBRTGeGO5lW9d1/qCy0uSkxLvAHrN74ztHv44ejTYO
t0I9zPWYBJ7d6nxCi2CLCsftb/C7vdcyOf8cpVt1Ox0ZkBYwsKa9B6ruLfAgza2KmnYfbaDH3PPG
50AtXeqcEgnXJXLPjekldzHCs49ndMiC49Xl3xK7A2nYljrN0Cvs878lxzG1aiLsOFogi+uyCEL7
lzhppjvQNFWfFZEMTK0n2+eS0MjhdRO2tFbNIgXD8BMeqMcUYxAPTF17xjnIFCREqyOFcu2XaY+a
8XRq0br8l4ap/Yj/qHxuXQoIhOdO24gU1tlia47ibs/HAY/48s3XYTYgJrOkcpY7vTB+xzIgnIRQ
e6bb3lmFKhJnEN+4UEqvM7Qgkf/ciwxjfleUXPVE1QJCVdux6Vqkaq97GnrrkvUOIE/XDQ6fW2+d
jphLT3kczyx5XqggcYwcNefxCdmLp7d6hDslyR8Kw/iwJL12rAqLNie0Uo6j/JHEcX+SxgCJuuic
Q2Um8r5QAQxbPBPA0ca0u6aW/e7O0jj9W/rON05FqqREr7xq2P/xPBjjGyy7aJsK8U66nqL7Rv+K
FXfE8O7nlwQswK01OoE2Wv9GCiIVG9otWp4f7gTi38fMYZEGGO9E3jLfcPkxn1UdvBme3jfjW6gi
zMviDtBXiXSvpziRIP1hyO2x5a/03Gb6JkTz3oDejXHe7ahPRGW3h4RC8NR6GTmjsklJ56+40Vem
hDuU9zjhnS7I/JWW1sltrOM1k9B9nHjuOYO2c9etHMOMeoV2uELODD1up4a2z1SYNtdq7WQUk4/9
MBqKtZGiyyyuQaMK0NKyuYyvFDIUid/hFGQfQMPAs4XDcFdHBJZ0w384VjCy4awIIHJ502I0y3kT
oP4SxnHim6+W5ZVRvXZdRJggCK7cPzk0zE7/qPg+DmwWYeuU8CoGU2Bay8bT8qcyM80rGhKpJpiU
7pJTVgtpfFxMbOwpIw1/jSTCXlUs7BXikRvhHNLi2DpZWl++ip76V39w3qlsfNBfwSe7rG4z9fFE
vxy5SXSjvtMwquIYUTK0t6qkuZkdLpOoIwpIdnCthqlWORJ9rNA0F6ult8B6MsYTNrJMq0o96PQc
nkhCUjyQ1mD9XAyemQA4yjno5qv08bJMWfOSCag2ZqWPW6+hQQbmLR453gRK4nJJBxVwpC9Bh5PW
T6R2/SuUuYBvuVPRUsX0u33q4hFEjlXQ7twHb5VmV8+6XdQ3SseIlxH3pMqTWVYURgfRcR22ER5/
pysbqsyByISmzUikdOZDkZbfXbpMv9vtcR7rbD+atDty4Et4IHnBoXVtssyM7DFf8U4fWnu+5TNF
ycNg3aqs82Dzkl0lY8Et2y2a/DCZVcERF/arwjf/EDNpafYOWMrUZCcdTHBR6GR84HF8RZjBsBtg
YZ81rz/mBntdpZ01BuzG2e0fflP//DzSosRQMmOYj8UQLeykBE80FNe+nczVzKBqlWoOLWNZVN59
tVS6bl274pfs8Z+WVYFXryb6DnKpeGqptjuDIlCSQhE7kApK8jucQ+cbSuB0m9ouYltCrhjzAs8h
OFzxpvFIskPrZfowZ7R5RpSFUWROV69NGWddSAvXR3KW6sSXcpfRMn86jlnzd/rtRIZ9noNfANXp
qlWLr4LPU0BVst3U0bbXRtWwwp3g8l/uhvGj1rAh/zM5LP6Gz0Fp5+K77qu5o1mTMqcrpNuZFKp8
hfrFZ6B37LOmnj/LgljVM/LgfLv1k54xMaP5C6TI4pJo8q0YxLC3ajgWlYNgcwdhK5RBqXsZpJmc
uU1TRm4a2tmZ6lfARn/tnEu0QQoCiFAnsXLZRpS8yoTpZCq+QymYVlXJG5yDUbgVypXZSzazInWx
6xaSrVUfGz+Gvvz2R1JHWSig0rKkBUkyLzhHIU/Jf0vb0XricjbKsK4t1pB45CDlx2QzCmy0VKKW
4B4g5L4wGMB1wxVduBCNJhePDHERY2pPtCI9D0qFWxau0xzQeXpjm+I+HCWQarBpHxPlJDkd9G5o
B7sckOitnGlAZljt8ZTLm+MiDk+29m6xT4QpZtwHdus3gZHdX1zOXloytI4qqhpVfoCAuXGMOL3b
CgnWanZ2drVSVW/H+Tu1CNM+VqHUStPsi5u62Fk9d8d0mt0u3uqNjvxM4Lsav4wUyHyec3l/hj0X
3SMxB3sVzFRKBvr01oBg2dmjyM+pYpLgU0nILpUtymlI7ZjIKdibXP8AKO5vbmZkonAERAUWlPSg
rUA8UZuMBFDZ9hMSY0yct9ELp+njrLj0gTURNBdivhaN9ivK0vJkuFAtanZebkQjDrff+gQYUNiC
rDEoqSAubpVG2faMG529kUGPUbbvPQMaXM7sGQsaxsmJuKoIOliN0N8GFNQXx5l6aIfR1U6aLUG5
9Jop2ibfwHiXBLR3vUb+Y/nahA/m087HIAiv/3/4FYsXHQcNLZgqZ8nVTwumOrNlTLRvHA26Wyuv
NAESv7RyNqJZJT6Mzhlg8aCWNmTfzyMugEkY98yAPRQTj7yFbVbv9SJproN075UdZK889ZlpygRJ
I2WbT4NecRvo/VyzE6HAI4XasEqGot+yB+jXbWM2L6KQv2ydimemSVjtlDjpT8mN5KL+NHA625aF
QaGVR+rddMZqlQWTdjFqAqKLrdGqUza2/gjW3OI9S0R2NqJ8ZyZ4MuGOoy/g32ZfUkD+GYMvNP7K
7aC6z/8d/8AWEd1JCaiJgOBcrSqEcrxknDqADgUqEQYhZddUjbuRei9uJNYtWiVtKq6SCeLichZq
BKG1wk8jKrwBHNpFvmupQDtbzAXXg1k020jl9ZYlr4P24urhT9hT1r7pk/Tm5Cqw2tAUKSPAlg6Q
ooDg/9Oy5KlzTMUwnTdFBkyMW5WgWTRa4XDGBI3qeOYs6Z8rtmbb1CR7mU5Y/5qxw/+nXi2LryhU
0qJ3GrC0g2OCJeA6OWRZ5mFMKynHC2uFi8eEfvz8orCmz83Qsg1Konw6CzWuUqr6bMRkxCAxfb5C
8Im3Gm8/nVN8A0rw/JfAkEFnr/zUy+W7XyJlLz+G3tG0LpzwsiDiSGBRR43z4LA8uXI/B2A7hgRD
synlTbFAwYbjbVnsWuhHHATPSVC269mIbOS3Mbosiz4x/BYZF45S6vCLRGdXaVW2Wlq/HU6ZeYiU
aBxEnX7yPZBFKw/ryIb5Efk3Ecnz1DsemnY7byxUVr4RMeOawKvp1n4KlqHlxsadj/QRYCYCNAzi
jmnjbYJ5is+eWkCTkdzvtM6Du5i8WnSh43DvMGM76iVOHkMJyiZ1nthSKDI1T1iwTYhlCM/UBr4k
rk73i13hYfjP/7i88nq32H1uY+PJPPCveiw6BDknQhvnoMvuWd/2eyYejLnGyc7PTDS9lT2GxcZS
MTZHLWOVweZqGEnbNW6Jvp6uXJDyKOCW3DKLpEvRxuBwogbMqxXDdmgIwrrMz96QHTw6ud38hcIr
cyNbtH/pBcP2U/YvQu1scLpURoDYsr9jR2p3JtFmfn4WY0iI94ko27ll/DMdDWojFjt0CuaOAAHN
1YtiTdeJTyiqwEwlp+zLKBJOySpDXLIhdlLgANRZky2mxPP8+VCfkvgxq7D4suQEai6xSow38M72
1Zw8yT32PiJjWj3Ic5XmElpV9ORpdbJf0oyeIkstr5aEoza62YHQ0gGhiMYu+Nafi01kmchUiBeA
H9Wy9L8L3gRgutJ4VSHDz+fb8pBbHneabCm8w5VrULZ6mdK2O1V8Wpc/JQqpICMTXisbwExNVhYn
TykJpbg4i5y6GQ+LO1t3aGJll+f+mQBuHOj0pXjbZCY9sz9/gAIQTMn7+R4Fd4xizZoau2xrG2l8
Ec7AjMaBl3WC6LH6H4aIZra4RBC2Nv900qZSFa2x+00APTwGzvwlXqYSLXPHHWlje28Cy942Luzw
0bOsh5Wk9gMScIyEUjHR9ECLowAee6wJzNwNuat5y22VdqI7ufpchIo84QWoz1yw3EHZy27gG8+X
ZWlbKQ9T3964b6XMtHoegZV3LqoEzYTpzGb549gM2lbn5L3ybXKQ1jEzeEhUQ9Hi9m7y6qThBFPg
z3plp3V/xh3KJwXQ0slMQWpFAJewl7PCtf3Bfl6zHJww45gx1GQxVOipMmI1reyi5y7pFCRtvEZ+
MsHBmuudnDE4NnSX7lKk4Fdhty77pLg4CYeBPyZ6azWrT2fOMaVmkM6nlXv1sPEl25Z/M/7lld5i
KJMzmaKPIneRwqxsOvNwm86jci25TmkcCUcTv6AaINO6ewrsAJtFQcyfMOJTR0BkD0JlQklrFDsK
vFALR5C0DPEzfl+H5U+RZz1NUW0h26b2dVAac1xb3RlC4WaJoVX2/DeVlpblnbttj0fa+hZFz1FS
A2YOmAcesibGuQe3bNNmvrkXnSB97J/w3rvPTco8MM+rnzyym01Tp9+yil/8pmrQwCyfmysbueG5
qTBlzC8wA8Q1T6zppRKpvi4ZGR30gdmpZmBvI8rfPAzD61FaZAe9KiyuBfPTRehYJA+phiZBSlCC
1IuZhBW4SXwzs/deDgggtjQ2Yb/GwjquxsIYqz24QvsI/IlmZ2b6Uh3t1SHmRHRHXwcDd9AihEuv
yNa5euqGHsWe9pw0u8XD09vxfPHbbeRx4pJm0+2izuzp4YQHBXtQ25XDbFzwwcSH+cvQU7zicei9
B2oxmNQR2nbSbeeFD56X6ZeybaZD5UPVqZN4FweOvI9h14JPRHyDHBzfmdCw1KonXDX9OUF3r5Tx
u4WHzcMNRITHI+oWIOxuZNG91Y5m8P89OOFK5hOtj+k5d2tC9BCMt3Vtywutz87ZML+MGVqwoS6D
xWWw+A2mbvgTJ0lz1HSXAkQETDqO4TnDhHSv2YgxxzN2gtgtSkj/2s1e+RzECaDPWCeb0fUnihAp
F2AvCLCPss3A05xPbWURWESl4Z10yQ2jAsA9VHe6hVa3bKsKTv2choG507L8d+ktazhMFGYihMAD
qRGvQipfyRnVZBhoMi+1gCiMEXLQ4oBt3B0NRVNP3yrR2h946b3VyGnxhq+1P/QCr0mS0wlSVRYt
OMkHcPRXaagcOj7oh2dAYssq7D6ziktzuWmEbDA9xw3B6XQ2f+L91Pd1E1Xw6aR+D1o6qgY20utl
0oTtL/mcOeVOVK8Sz6G6fGr3aWznJymDBEeMy83JJs8K9lkh4hYzl6c7JU49+aqrH375hdTK01kC
FDrN87GTPrwgO4PWRrUyofeFOweutDkPWb3LvP7+uXEDYJHu4KIwnfYiLEpoclhjFZp0Wexh5sAd
TSWCVtMcHGzMdEhBxwYcfySFAIwvyusjdsJvMbr5nUFus2Xnph8Mm7FWm0n2iRBOjPWE8r5edL6o
anDaNP7e6LU/SYJ7XYRB++TMdKsLqlk2DlTdyDWGLyHbkYVkl6sJ3PKqUGO4xgNxWaOJcloVhwVS
YcaBthrDEUiS2h3x4dg11Aicl4PLcoRB+nSOrZk95aPHJDLWDDa5vmatYo0BcaZz5GTaVK6ABxjr
ukdGmZMeY9Ak7BHLo4cr3mAg3UVPBWyFh+ey8WfO6rGjjJ1TLKVzYpDrKWsaTDMZkmmGtWIVzvzK
ve3sg0BZc172X+bYTp+0btwAMfBfIsYHZB89b+2o/PQCRlqWxPtIogRlLxNf4AD7ByjXtH9zxxQ3
tzhWlRrkZ/ZH45MqWIT7iBM+XR0ddWZuCvi2jbeDJpNtApjuvXbdDyfv5Db1DH6OkmKFhSaGcuVf
lJpktVjFOl9iZmN6fJjYr7u20O7LYtcUkgZtk+5Ib3qb0bK5xG1ofnAXsdaPJlQMNLfr8qrKGph/
o7PWNYOnifTkkegT9LdBL0eG6TSta/D49oMDjbZD5tL7or7TWPfo04qQJ8Ly53OzrSnKCSIpd67t
m1vdI4JFb+X4eB/HEI9ONdanaQFP1lb7oSSPmxwN4yZ6EWzqceVAJ1t7agBJDrvjvop5dcEzLYs/
DeOB81O80ob4V61H7u7zeR+7xel/b1xw/3vV0Sc9m9Yh4h+OaXBkUHUd/1fhQmrh9x1nI9jOJQdi
2i7zOyn91yKU80CsGWvfgiRfxFIqV/Cf4C/h0OKf2E4728BsfhWwcE6Bnvc87eJnEzPIbTJgZo62
yzXs4pgPuIVfu868zYPv4AYr69MwEMCj/zgLRmO9JBHnljgi6giikQcRGiNmdV4WDQj7xqvoz10q
MmRXGH/LMm5jGYrr0uCCOtSxh6P+ZGERdGxbEKNmbVNWoAusSv/aKTlRgg06ebAn9xR0g/ZvvYdu
H2n41U9QnUlaTomG/M8t0hyb7yanXiZqrntpyN+eeKv6NTyvDW96vi11URyXD4RhvPzv74rz/zDN
8XZ5Fqd723Bsj/fnv78r0he2ZgKJ3lo1ZvXcE1sc/z1aO0vZjI5qNE43ABn+fs2ADMpHZwxPy18J
uni4q3+V54DqiixK1n2nOa9538EzFVO+E+qPPbeZQyqoJl/+V8sb/UtU5NFKVxEve9b0K2z758RC
f90szuIoTHHa4FeCjq6+uLTcLF/EMv+fLxJNW5kOaEYrbPnAcdbGlF13T4su/+9ry821V3fY5WtW
K1qS50j3y1/+9/eWry1/eflarLv1/6d3xOQD+T+KR5yAZkvLYDoZGLpv/s+eR9tMBvaHVrTXAPbu
Mwek0bL4DZvq2NEiKr55kKfThGEGYFbskwm2iOos8Sw9/JJ0IyADld2xIvgKvknXB2V54K8SDHdJ
l21wC8mHgWUIpjAQy0HHpO3lzdWdCRSXRfxTqk9Ai0vhOPrT38kM+9TfUrJp+McPG5lTrFqXAWHH
sXJqASy5jiyOpZ3/ZBY9P5t60q190oYX3u8YmoF4DqKwB1Jpa88x6RBoksuZOdKWFurqtOwRSiVs
WkkBvCXWIRdR+X0aYEmZyPfTqq4Xu4r1tSpsjmHdAPxzcExEacVIg3ERbPSZgdIY9tOtqE6MYIDV
zAhcGGV8Oh3mL0kU5/d28CCGgtvcskugaaaqGpBbCJ0ZcO2F9adHJfFzslIrXX1a2dKWx8Q118tW
DLiNt/XHhGqQxKRxWy0RKXjoaA53COpDyoM/VsO+DeBBuIV0qZeElRJl7rAhllrDdNsKqXvEb0nf
GZpr3w3fyG6CzQwVfuLO0CHBs52bB/6j4i6JGx593fhDj3y8J/OmYVlO5rvJs3XJPyQQZKBW6dO+
aJhPMU4c9zWBLITWpAaHh9esdvhwBAWc20aBxLwy0XbwrLKVpYjEg8yh5Q16cAR/vMeKF537Pt6k
aqhpKbd5khl7H4TLfmrCaSdL0V6NoN2ahjHfGq8p9mX8o9QaSkQqp7uDH0lXIaOEexdfadlZW2k3
/IZi+NMqVcUv9NKj5STDHTQRki9+z842INFaRvMI3ZC8kvVlrvV076u5IRAtRpC10QRrkZnfq6rq
obqglNcNZNs6o6ZiaJEeLbvST1XdO89RRUsTOnEIVVG7xrxfeMKb6g6a7O5AhT66VqddBhxdlzQY
cw74bHfjCSN7WoxUfowxeO8RU/jcd0xhMdijg4QcUUa9lPvRaIGTZczguyhB3nKGYx/148sQK0dC
6L2j/+8ar4wuDGIkE3s+AAEHiKWiQQvsecMeydjoikneduGwH+rqlyyYIfr/henJ/nw+ukEagpOO
Z4ojyqnFyJYgSSGH+C6lI2jg02GeulOreFXLstgmSKF/BNJ2d+6Up5fGCvhEm1TVqgicdTd4bx4j
t3WKjd7bJvyDXPpwW1eiN9RMI1x+DfGUvLoBaVut9M2100fW3udHX3HfLyBk5x+Z8rcUGIL20gio
gLaAti4wpd6lwCMhY7nFlFjRQQINGntzSqdTbd9cDu47CsY0vHpIxZ3VXJYn57J4rpiOFXoGKKzw
9G9pwIvEVTUflslX7mVib2AKNpXvgIoSImMpA2fN/VAku4Fje08Z7x3gwrSJknbeGwxM1yGW+zWO
/Hgn1JA3HOAse7EKuDodRTNmkcCht0m6nOLx15hV5rMtXiuB4RiwmHk1YuPFprRnhWep4epBWQQF
mW+CkfYTzBI3rwrFszCg12DFu/IUY6nIp42F1VPUkNoUYGh/+pZ+n39LExtvlW7NO1cYBOP+s2D7
tsD/+SVxprC2ttL3P1KdYPchsLVg45sAP8hXUdGStaN10FFZJSInJvTJz3Euw299T+Nu2Jm4yU7L
Ih0eBmPKOWCqyRknymOT+F7MCVNH1O0IG7fcVjjDwjZTfxSS8iubuOWGVH5ZETOaSKBWM4a6xL/P
jXUgK9Fcqq4KVh1n7MPghv6zBHg/p0UA7yI9c1di3qw8H4jO1llx/UpotscO/geHEEucBvWq8TEO
kV8/6JgluAXDxCavfovT+EthB8NeKKCRrbL6Ayok5zHzYxyCd7sAtVTHjGdxIhaXlLHjHkyH/jok
9ZOVzltn1n5ADm624azaKod9RIUVAnpydpzZOprcv1vl0NIUwt2NVyPX+TkwqBlI49pmGiHDjUFa
DVzQ1Cc86PJqRVNEwjxUJrtWFczQdk3/A14Sl3heDm65bueLxz0CRmh3/QcJy3UbT4pR7mW8r8Px
tU1sUiodj3Wha+3Rb03jQkcIRsKMPE85Gl9zI/w5o2RhjadvSCutFHs6kyAt969+RsFt2I/QFlq7
P1cVPD6dG/i21Dp/1cPNlHIEOM+NlyKwFlRp6d37Nu0f7jCghNPelsSwtmEQ7xLUmgdEZLzxOK42
oAxHZLncJzaYOE+DTYbUpf/ObkDT9wYx36j8wBRGmy21Iu+LUtzaY7pbhGNnaL7UMT4YmZU0wPPL
2jBs/CvBmH3CTRjhsK7u9jgYH1FlfGtKaPgM5C99wYAtyOSetO8GYn98XE6OU93DwY74wOpR8Agl
c0AIUlDdWtIkvVEQwxm5iVA3tV7uN8sisv49tII63FTV65Kn0zzX21WV8RMnlnd0KZ8j8jvfm7Kw
Lklusz81MthwI9ECPyGhP4cTxL+R7osG+Nqa4OxEgzwoRwQx98SeKtk4mpvvx86cQXI4+dmG4B5Q
+HgfExtcO8rZLlK0o5G63pWtEzToOzBjqWmln/TCWlVIRWl+dJRRUaLpr0f1iF74ysy7JmRQ/0tS
Yt1e8lO5Z9Kzzb2cPVbv7yW3k7WImhaacpUfQ8QbJ+qKxzwTPtNNIGWjzH80PXm8hT0VMCluJhx4
1hw7D3/0fnU9ElRjzt8C3bqlBJPB1ogTfRx8EET2gKsdHkpBC7WZyx0jmvpQMQFfp5Czn6oilqes
L+/FJKejNM3oPKkl5txp6rK8LFljvfGf3cA19gZtmUfybpt/3MxOND8hQhPP9YgPtBlY7Um17Q2U
Z7D3D1eeZvIZVXWRFcSCXTX631yX7sJQzVUas0RtNzYecdKgN67MsNqbxDW/qXL88ouZuQBEd2Ce
r8Dte1tVBtZDlgI3xKM8lOwrrXTUCIHCzViOhH4O8SpLq9WiaVh68qtlCrqLelTzoSEt2DopLX+O
8yQGtkYOkOkd7tZ4rWnE8nxZRRdfn/cFOP4vmuXhoU6q7K2Ly18wKikFouSjLb2QsExHia0rmPkr
c0ztkpjELvWlYD668ofopDnzeDSR+AkQkHhn2+5t3MnSn+bQ0DaMkfdJFytKF31WK59gQuH1xZOW
AwkqogknUZUdFk4VJgTYiKa5IoyYYC0f9ZutfxA8QAgwKweH3C0FqaDMux1eFqIOE6RXibyiCQsc
O2Lpug4NNDzG4IeMOcbOgftJyV4iGEuhf3QO1UIwHhQUAS05r6OfGraddcvOnB0S3pnMhSBuNzoR
GWo/8tR33hMjfI6L8NgpyTUppWxRWq0rvb/ZIYjKr3hqrV1KW+i+tuQLRBC492nsrCfkm7xhLt0p
eE/pWrs54LCyYPr0ijpNMD0S8kGRQXbhurHBJZOXd3a1mtsj2gFxL7XvFnwbzI7zQXcz51K47cMp
HPOgq3niiLf65BG6s01DTKtJ+2rxid0FrfNjaTTUe5yECcxLTfWJZKpDAEdrxKmjS1e6IXKIVu2T
ZLp06dMixe9Hk9nUTM5ezPo+cCb/mlYWCFjmDlv82ktrXQfHZDQzUGiUG21y6mUGUf4Bf5bBhn2K
PZF87ZrhhGCWbLXMFoeh06Z1WUhYI5Or80grEwDv5qbyBoMjM35Cpxu2YW0Y+2IoztzBvKtdNb8R
GDiyYDhYFy3Jj0LYf9LSsi+NyDimm+KFnDKDKKbN22asrTcfP9bM6fBiF4G+Ta3hZzJpEV3efsHT
Ck6mWTE1JCe26yq9ukYOD0xTA7eSRMGhUuyiSo8wuk/ASQNgTBjgknWBVHUu5zHdWPlQXiy48Zgh
ASQsCwG8zRAbNh8CBM48ozxI4UJh8xDzEUO3IognQd9Ud8vFZBQ6lBGiqe179IpnWPA7YbXDrsG0
stX8rtkONf+hQBrzuoDTgzZdiEut+LephVNbD6Mj9UkJKIs3ErugupgY8x8jeSphcRmpkIdWL/UT
Q1F5oi8rF98trISH0QVF1lRT+oKVS/xGu6OUgl6iA/EN+opULN8JpjeBzfWlGPHxk1srSudrbL+S
C3yA4Ngs/gZq/ojsWCm+C1Q4UdbfHRwQuJETedUYhW5s4YMaD4U8m96AzzuyXhNQK1e6h2ZgOZk4
9IU7IAKH+ZYBJiYTAgqFK16cmVlUBUQNyPPwowXpsvZbYA1jEucvaUMySp9LsV6jqqXXQS1ZR1le
mnYdbng9WvHw0g55IMAQTY3zI5U23xdD+ovozGG/jJU9AXLb1cCB2io60avGjji1kl3oS5yceiW3
mbSdm1BIfG9yqdWg62rH+WHT1m536RzuuOoyWXQpmtbSM86Au+V9NMKMuZ7ghzoqSEQAg8AE/bLn
Xi0RmbM95ek/kLSZz09Eb6XIunU0J5m3mikgxEFiIhhkUcZTiuF9htS98fHSQ+0sEF1SpzzpHW1V
TtE0L7aX/DTpvjsUQlgXZxBvmUZ7EN9jzz8KAlRo98dYBeZTEpW7NsfNq4OcfQpJHlBo/HCcIN2N
FmKt7lAmwR26erVk5G+S2nzWFLYq7WlA63r7SgjFOPdx6qnetv0QQ/EolHTD3v2dX3Cw65Qwi7CQ
bmQvp/VnJNZTudgYJ92UN/1m4B9cmHO0F8qmbBJ+m8pouD2aB81lI6z5RXcRGApVGnRZqB6Zd00c
YSVSjsJliSzqtSJrzSWsiR4FSZrjI+oJGC97D55WEdIfLi/ZFHCUWWpG/zw96abwgxOUdwzaSVVf
Gx8Dh/CSYMtYid6cJDPDY6EaAtQ5gyw822LXbr9Pbq+Ih5pBhS4AhJOujibLqzx48APWD60sCDoT
JYi0bFyXbAwQbAnfFWzoV+RSrN1gotFTFMc40k/wuJX5kw4l/8DhDvaAqqoHO/CrUUPWZaehKf5u
I+XZtuPmNBT62YEycM+HADB/YL5Kj1CWkoMXYdiwaf1KawsOg3KNi4SMuWb5r7qPmbTBSrMRdDIf
vCzVjwCycZqSTZauClR72Ufm1d/iasouldUmX2w/Of3GgN3far/hsNCCu/ZtNlqWluxkEUJdcLov
yzOl1KALs7Pyn22EQel3Z2iW2QmeQv2Mpckj30qhY3kWbdZffe+deIlzjFvZFnwcpwf14/Q05KSc
eMCFJ8MU5Xo0CHn9Q56aVdbj73Mfse1wOHTk+GlmyFI8ZZrqBls2ndAkkdWW47ydhqtBidlhak9H
qI735YDWV/VHJmNgke007ClNuvZsLArlw9LV6dOn/XcGO7nA5JwBluTckRXIDCHYsEZvC4u5zTAD
CrjP1HPR8jJ2nBAYS5XblqbenTFk/qOqaHB06fHcYFHINzibGJUFBPsTHgihqpp0DHcA6MwRYw99
sttKNU+EXhbw43XTMfDfqL5Ej8kZ7y+bAfCMuEna+jpg8CE94FeQmVt9YwYRrlxs/ATXutJJtjVW
YFoBufwTy1XWDzB3wrLba6gxTuvrkV92Pz18kI3bmG+Md+tbMk4/GqOfORQSjydN873vaNjhEk5p
1ePfdq6p3yafgF/k/x/OzqvJbWzNsn+lo95xB+YAOOjo2w/0Jsn0RnpBqCQVvPf49bMOUlMy1VM1
MREVCIJMsTJJ4Jjv23vtRNuGbYO3DhJyqY1vTpQdy3B0j9EfFG38sw2vEzomnEwoWp9jjxAdKSls
dYPOHwSsBInFfHG9/nNldcdQqV5yw1lh7S/B31jpLhB/QD2ob8Yiz7VtlWnhfasnv9cDg+jAjLSa
XSO42hh7KuBRiXSis5hjxjarB/0/3eYWfWC8PgbAnnziXqtBb+h2eN/kyoNHI3iXpMnR8TVyQ0DG
ViWZvW3WF5vW4WOryGWs87nes/PvN7MWn7rJJoAyGn/nVzF37E23niCKPBzC5qLXhSSwOduTIFqA
62oxOestuRRRK1bh0VH3q9C9Zk+OBUuspRhLdfCUAPtCetSQ/XiOK6oUUTLBndYBZsTNrQSHxuqo
S29G1jw3ek1ZIvKziK0w/3YIIQcOgq4iu+3+nBeCLd1hsXEItsNHFs/zurIh2GGt6LfyXYtIm+oC
W/nZboLpYpnDm++FVGmq2dxKlW5bdN2jZrbpwZy76FgF/nnZBJHK/MUrBu1o1Lq+oedBpD3B3emU
aB9CJGAg5fmkBMpInbebQwRlUUO9rGlxZ5EGPyNNbeSeZK67yu/9fZWgF4VN9tyY1EZwc/4xSa15
tYvulYoqxRDbnnezKi361nxbIBo5mglrAUvBezFazSevMPArh/TuaYl6+wjtwHU55HyDM3QPUiOy
dRhX1u3Y6Ca4HJBUqU5HeTCmrzBu4pOWVtaVffkaZ1BxAWNjbIuRWy1DPLAKyqGn9M2SQq/03aTI
tYOGJ8ajK7yuQ6Utd+Aw2kqelJjBRWr6eADQXdykobC2wyTQpyoUVI0KYC917yWx2uGizfkhMllZ
EQDTHtBOZvAVjOQhywQbxSAkskbH45zioNlRaXXYST+4DbAyzZrIgBhr+/FAwt9D4GOW5OMnjimj
wj2BT8bzQvylYyirfIxWiEe5eR7dbrguucN0uo94/w3Ecr2+Z6NA78Hki0767AnLH518bJJxnDtr
NyyVIxkFRGWUR6KNn6C8Bdt6RzktRLqnVHv51fcy9Gd5Vt6lTnGR5NEoSRHxo6YL30k3rI2fmOzw
ini4D2T2LDHE7/KZL3ZU0s667T4tyjN0UHtfpzGjQneAppMkpMErpuTRnkyUk2svhoqghP1baXpP
eh+KfQSlApMIon1ktziSfMxzBbhzgsQRbp4WiHC7lEiJx9rrEzsQGz3PBGYVCVqxdj0hxDrQXNSi
DoAJ1MjMWAPqmeWAIqY+JCBPvpdjlke6UxPB5KNxr11iEweaWIe0nkk6jB9ST7ffJq6cmO3lph++
6dEAahNzndHIQ1IqTrGUNB4I+9EJyzh5wj52uCzWQ8Ey1mthci2HKiaOtOwRHy+6BtNLyZsJXHqm
eswavdYSfED1sEvH01LJsGdjPGBUb1f4o0dwPj2bXCfHZUCXZuGKIoYmAqKJ91NOC4qB9TJGWXNL
VdLeC2Hc4QSEDyzltbRG7+rKSOMb/aBL8MY2JSTk+EJcbM38XUswquRZ5oOb0sQj8WLrHMDzBtkF
XoNKASrVxjZRW9x+9J+sXp/stUhluZv0Ibh6xAzs8hzCdBc8IjZmYWVr94mNtCYL5hdFEtxbQcIf
ooSCcfyM5QBahaclNw3r/503+fmN9AdgDKK/T2IwlX3GrTF7hMfzLVa7NCs+lsrfAlLTPy2Pxv6s
L/IE1SKB/jUytmMbgj15bFiR3BKemoLJnKszCTb9I0V5PuWcNh1SoIGcVxKrRz9Ca97h7WtSWABW
aw43A/feqYzdrY0Atheevu9c06/JvfRdOnP6Wz2F2bn98zDj8eQeTktcWAneqHfLqJUjgdAmzaNg
Z72QMmXdEb7qPNRxumrQNs5WUV9l41fX5VFr2KuuwB3twV+sEGGJcIUYwt75jighd4yJu609CuAC
rBU7eb/ZEzXjc1PRQPnT0jhjHyfCNbvzwAAfTALMRlNAZ4Ge3h0Li+xJaTgIiSZqc1E4JPsxGp4G
7H+n5dAMJH4kYnzJAZXsAuUuWA6hQ922SlP0Keo5T4HvY5amYRxT11YDxzJ6GEr969nZVebUlNFU
2OifRBDvhA9xH5c6GwEWeOtFGr2IpCf4TOxoMeXiF7dRfPQS9Y941KAK8gnrHSXELks2Cdtx4m38
ODosPs1KFe6RpJHzayXFBmbvN0Nu26ZyzxL1yoJT8H8Pq+wSpu2nOh0aTEeVDWI3966Thx6us4dT
q1s2FzRWItQq4ZoLYVgvmMlAFMbOGeCELKcdV2DdzP0pLyUBrMvWp1/jsrdPiXEj+iQ7RaVvCfQx
9FrbCGWHqZZ93w/GmMAkmlLwMfSoRvWZ94s70sBtONimu9eEO3V86VTehccq0k4Pg9eGDwJLCE28
WbK9az8JMhb2Y0PiJ8BBd0N7BQKfMsZTosqudfeBr3prEP18G+dt9UDz/I+8ScS+Zh450TDYFkGL
DWnkr01JsNnEXpqDd2klYSlscjY4NaaT14DK66oBon+k0URYQnpqI8JZnuLbSsJxM1LR3DJ79Scj
bNL9YiMJcbSz2E6OIysiqgx0jItIJ+Kh907j0jhLY41b0GiIcJLRTaEOTlduHUiOR1sJdwOFbuoM
Ym5Z3uPXodasxwJdlwWRKFQWSj9Al1cQf1iibWmg/V+oUq/1uBvO7w6xzDKogCfMqyrGg00+/++m
O446iuEulx6WQlGTCDfOd+4QWefI1G8bGckN+FJi5HQgyrXSaM0wMTaIZeV6YSUtiBBytumkpGiS
QjOzJYE7bnkGQKkdR3Pos4Nq4yw70k4ND2xumbdD3oZ633BaDnHmDCdnHh4qME8/NMFYOHprLGGo
eNT6QlOKv9iiMmcU4duQ1S3ZFqa9RgUyY+XVxLX3snHnI/feljYgM1iHdFO48nZBiRmpUbhspBY0
kdUhNd1+I7CFcNuXe1etCeccwrxjUatbldbwgunW30HQPDlGGtxJdYBTB3wjmPVDPlPCS/G/bkjR
kbdx4jRretu4M0fLve2g+Vou5QLw6eE2alE+LHZnCWKWrudifw7cYZ8404Nj5uImzmZ7x28UrtwR
82ammQ8BO7Kzlwwc3NGlJ/y6RH0sTlQbIDVJn5W3tRGyHtg7rEI3iG8In7L2aWg9TvDl+9WkvuBB
HfwRcQ0shmxLMgMVYzpmiyvHUFWWejAH2kXg3hEJnJI51o5+CuZYMXF7Gg+3TeV7dNTdfJdb3It0
P/IHxH7hIc+GfO2Hzmtv1vfQ7GsyCm5M+mXnxVlOgjv8jI5US1n4b5Emjd1cIYR0A1zpWBV9CeAT
VJ6teqnLwRD8rnkhaa/M6EdNZZdcACqRhYTkfUqpTTJEygrXHyOobLdTUBEe3Ed43YbZN/a+Mdwt
vLXvMdJCTl9S1V2hYNYBfAOrbQfcBssBwQzj1zjgzO2YKba0FnDOpEShJy6aczwVJCFrloVxwfLO
A93Ms0XKFD3s7ZK6/F3sGMiYEps/R2t/Ed6zxnI2fkEdN+QGYQJ3ZjAHIn0DIkRHxkYyxB5I6Sxb
6Nk+sqrErz/6zA27UvnPAAkNFGWKw9hYRL4xalAdkzgeCQrRutTZmiYySrcq20uA7YZ0DhJynV4Q
TSEZaiDTUAV0JdGMVJWfSYx0d1kJdWMtOoT4LbyinGTFNPycImMBvRE516GIzHc5W1ihaUsaTMvV
YAUHQxkdNG0fWdFD6s797SBsClKD+WyypbzpHS6MwjeDWy7b59av3upAGA+ObeYQc3QH9DBe+RZt
xFoGkbW35/zLNHG19iTtosSu0BJPlfJy1cHe0BgbFuN02umk8OncpctCJAqD8SYIJcbpwRSb2euw
dtOa3s4lbqQZXBkSXbfEIN6PkJD0nPKQKOr54LvRrhSI+5eDo8You85fjA6FQ9aE6o/M+LE5arZ0
4bybBoDN0Y/C43LGl3QfC3Bjlg9xOzIVSY5KSTtjeWhTbvpU68o7Q+v8W0nkEypFJNWUy0uiF9cs
oEbKulhSzJi6gCregkPNDiRp3i+kmdacyNTWi60LuuJadQhlgzIGLg5lvO4B3ENTDIGx0LmY1XpC
oJo4u5V1Dqj/HxYEjqUquqMxnv9eVSjsv2jcLNMRlgUpQoenaTg/qwqRgPHr1lW6LzEDDvQCDi4R
ROuOrIVuKpu7VOhf8qB+Yp3dk/Mc8HfMgJI2oUxJrK6qM+qn6dQUBL93PRXlqgd4luoJNzZuijAR
62Gk3s4Oxt+xw+QjFWzL/BC7Cpe6Y4xHa2Dd5XKLrhw0zJjRQZEjSNpoEgYztRv86UGfnpL4UCi7
SOLp9F1Dh2Rv8nVPo8seQPlswFg0W4+eD6hGhuV/+Ji8Xz4mB+IBFWzbA2AmDe9X8WXc6qCqbbZm
OglEK1igm17J9JZDZvffHi2nLDMncvlODKtkEapuxXJwCrNlSOrv41bVq5uwvLV7IQ4Udhjd9Qiv
Ez0BJohSdfvyFB63KLkcEZ3QtyefIUZUU2VQzhswP0GOcCzThhqyFJM1jczuMumI1DwSObbLDrFR
BpCb2NDiDy1rpl47NU18pldlP8F5xn1LmZvL16OAxwKlXUrfmuuv//6TM/VfVZSObhm6rT4802E0
/1VNLNhfmnac9XuBHhWJ4XR11KFks3idHYYMbAX6bnmhcN0PXsNy0dHc5rQcWiNp3x8tp+LPF1I5
U9+gRr0xsHq/54qjKjVOLeksy1Piz7zx76fLI8Rm9mYssma9nC6HWb1JEx90WuMnm7wUZx0FY3Re
DqmgfwLklSlVeeJHBWj+fvj+nHHbmNhHl5eMOMUYYCA9sfTmgbtCu4Vk4W4MRX1ZTiMYlC5i6PSU
WSAal+eWg9dm8jga5UfoOysnpl6eNhpXPV0646ZrUMNQt8L5QFpBtdW8KKCtcOM3QBHsGvOQhfNx
iRhenlpyhpdDXUMCdxPj9ZfnQ2jd73HEpkHIISRP9Bx/Prf80+VfzHHNOpIK8nZBEocox0/CSxHh
dWjrRyXBXp5bXv1+ih0L2/Zy/v7wl9eX0+WQzZCOl0fv71MNxTHV0zX7wPgiyQBV1Y163uj4AdY0
GGmUqcNkUoDaLA8DU6mDUnrnvfo333/GVHzy76e4Mo+9TVk1qFVajeIjdLS4bgB70dP1dQCh6tRl
uGtY+qaoD32stGkxjzfUYsYbAxn8Gp4dKSvque8vfD+N1QuhbfYwI830FGsyvJppfTWLnEm3Dm9z
REHM7SmLW6NlX2qLXnUJ9Oo9mzRQyz0tmg9gq6PjrNjc75ml6tFyyuYhB1woSd1zvjDIV3cTBTN0
jOwecw9qAOLhBrXpFIM/UYepTdmK+G24A1R5BikvDgEAjPPS5LI9Fu2KUCjCjX9wrhVqwq0fxNYm
Jf/wLlM5DaREQphRMu7lOWph/e3fjxfOrxOSY3hkstuubbgs4W3X/HlCMuA3GXbG5s1I67sMcNMf
2u0MWPCRBW7wrhHA2uyz4+emV4qB5QCbE3Bkht2c7CPT3xAq9+2Vsq8wRJGRGO/ohVPTSpz8wIYW
ZcKkG3dDUxp3IPnnW918XE5M/PmXoQi3hipuL4dGdbACVar+v54OOIdXkcUNXiVPo3TSr6GFKBBn
vhLg0WUNW8+5EtD17VCGKH1bWIDLUzDPvz1vIWuj6ktPJyudW0cR+xZrGeUhE/MHRbeAPYV9TqGy
ZIWN5mNW+2KvSnnI2mX8h5nP+h++DyEQKElXWJIlwi/fxyTamO6Mbe8jFpvXTErzPhgwDiZwVFI0
N/fLUyFwoHNu16/fn4oL3zhEI8rJRP2jRncBT7DyZ3anTdkrhcLStfS54o7j3JzMPEtGsqp5ocrE
2G1iuNerRrBc/OElZuhmRxTDuLezId5W4Jro3QOnXIUqC86rve3fX5FCGSsKPNIkyHz5929KEMV/
rmkaludYnjR++QS8hIlLl7XY58A66/SL3sORWg6VSBMVmTh9O1+edJOQsAi0WSvJ7mJHDyBEFKen
z4gc3T26dPhxy2lUaEdw6MSCsZ7WfZrtKpmwCCJamdlylMsTzjhg1g52akeIqLomuXB54YefWZ78
4XU/83zgd7nctlYe7SsUa3uRtcOHNEswvoTWcypM++ze/cNHpT6KXz4qeGWGMNDv6aZYnEU/OId8
e0oMr3fsPTNkfGTnlz6CkiAhWk+/BGFtFCC0+WA6GwtrnNdIJHLak/BVWPMDAGCKczUWvC6cV/w0
n1gHsqjLadF6qYXx1ymJUR6DzTgSjsC9YV+lOlhTbLOoiK/myH6zGRHyt3ahRFDqVeM+jOT8w0+q
d/BI1LZZst/mafwchrFzDLMhJUCZp5aDgWxh9fefjlRr6R8/Hdc0dOoNpuvppMoSr/rz0Fa26JT7
wEcH3ubx9vvEvEy2E+frUKPgzvcWzOSVM58vPxOGYUa3of+gxzaycxfDbzB9JDwOtUs890+E0kKW
jeLmZjm1EYZtRFhm++W0NGoJDAMV73JqlNN8VW+ESbF/Wp5qg0/Lm+EX+Z/fLI2HH98MhNy3NyMW
bL7SVb1f3mckI1i1a/32aNLDjWTUPEXA8veDx25irPrmSdc7xIGV8ZpUzoBYYroWtlM/Lj/aNTJZ
JXVFKrf60SDGSDyZAZJY9UYZli1EfUovrV4VPZDxajD372+Um97BMb38bvlZWaLODdPROC6n8ziR
G693/mY5NbQehAP+p/d3sjTXfKQDvrym03PeL9/6//o8/mfwtbh7/36b//4vzj8X5QSNnW7xz6f/
fYk+1wiv/2j/S/2zP3/s/+unnoqM/359o5/el//9t19v86n99NPJNqdRO913X+vp4WvTpe3yO/CH
qJ/8f33xP74u7/I0lV///dvnostb9W5BVOS/fXtJDZwMmD/cH+r9v714/ZTx7x6Hr1++/vUffP3U
tPxb8S+Mh6DMuEtoUboeZrjhq3rFMP6lSxc/ri4trFmexLzIsr4N1Uj9L90xmb+aAsHnv3+z7X9Z
li0MSWoZwm/p2r/9n7/2p6/t+9f4H8Bh74oob5t//yZ+HttcnTnQFtK2HFtKC/D2L3evMVYFA54Z
bttAz2+6TBvvvDHtbvJKXnL9Dr5O/hm6pInwx2qvPGN4kYdS1QofgzTIH5ggZ9ZYYEcLE2SH1G+o
JWFCMVAhLIrivpn8o1akD2QmBJewob0Y9Bq5CoFmkOPniUNURghEinzY0A4lZos+K/vFvXASj0UG
q+O4xQYWkE5kTXO8bnjxpaA0hfFo0weZTSxi1f+DL9GyfhrV+Fyo8AhTGKb6rHVPKDfpD2M+sLTY
TTyr3tSIr1YGZaJn6h09BkrSNHFxWs+OlxaHygqocYQigzTPCscJKcTI2gcwqK8apW7sPFeMmMrr
HETRIG4T5PL7gawoODVdRElREsvSGnLmD1L5EKzcz+U49y8gQIKDr4thr4svg+iNi95k3WGeUnGc
oZNdAFpomx+u1W9Xx49Xg/PzWM5fjYfa1peygLpMl2XsD3+1w4gzjm01bpocwDXLZo3EHY8YJwIW
pqsIpfYyT0gPR2KCW0F6i2FpzQNVDtAPFNyz2t8lcePcT3UGQqWv7D18wxBNPAAkNkzjxzghFlH1
+7ehgedHVll48QdHJd1k44bkNnz3s9/u0dciOUUYciPctlix4LfAxUL1n8Px22ls00333Ve9c86i
Nd2LqQ6JgRUjxGC/NgxNzrCiyKLzqurJ1m2a7fizcCiZ8xOWpBrVq7ldzvy+15+gb2/NJK3uAY/p
T32DDxrCCS58dRrS+9uEM2ZmbyRmM5lNC0AV1aNwtubLctq8pqJqD3//lVh/uUEdx3Bcy3VsLkPX
0dVK9oevpGmSsReG1mxoOU77IdLZxhr4HuamsYAJetUGEYS7s0IQCi1RrMS++HSBlAQ6cMtqF2mk
keByz+5mSfpMEaYdbYI+CQ526V6TJDrZc0sxtK7Te+JAj/4EyYLcZP9qmzA1RvaKj4MoSKRPvAq1
uYn2O861Exq/GVbA6P1TaeUv16DjmuyVHARmtqc7jv7zHxyXuos6rmkJYhxAThAMeUP3l2abjCnh
x351HILyOQon+bFxx2PSS/lcGZZ+8BIqvEMCEW0225s8bNubpo/B7EW1CYtEnS8Hcu0i9IeOfK08
42sOg+MhihoT+yVZGGaZJf/wFy2/8fcVkhpLKAVjbzYdMInSWMaaH77CvJbjKGxW9ETaHiy3pWvZ
RuYxLkp3P1k0gf0uBPCUp/5aiEy1RdzbHqGTpoRa3w9lLz/GpaadIRsTuydIn7LJDZRNRBUlCMGD
xFN4Ccemf0ANuDEHkrrqGSgyi9duFaLpuBQtkl+7jq61i4AinbsHwR7nPT1d89H8O3359p1t7+Wn
96GpaAfrWpbTCoCQ/AgfxGcV2tqHoShO1hT4l8wGIE0rNgftURcvTeqt8jbvN11RGZcpsqMbOXTN
Nhkr7bWMzMusWc0XUppfDbLO//6OMZ2fy5rq82Zbp5uW5RqexxT5y9itlWPq5iFGkErrSFWA57jV
x6Et13NP0baJ5HDU82J8iEZ5rtzeek0Z6I5VZqIK7yzvqRNQ7NoiLfYJSivIDCp6hgLXeAyy7nWa
e/0GkHb0WHrs8YjeA6NHGe1RauYTfIjnkh3S2YngwNZKDjTAiGO3B6wXD5TrKaYNlmb6EgDaV3YY
0XbG/SnqEuuhmle8hNZDyAJ3zR4U0auKZDbCeDg2+ohrK1rpULUc4J91TA0pjLYes8t9gaoUEKN3
jOwUXZ3XEEg4yepuiLu1g5n+nLREeMOFHbdN8SWem+QYeMIktTK2jqOdfiblaz6+w3Rt0sElMj1c
ROQpwNa9XQ49MJRbFTCKUkTk3cfC8AlI6DyQM0Pwu2Zn3mM1eNW604l0kknJlKbjKut1TcoVRYw3
q8kuVRRbzwCFTYwfpYcHHcBNEznoz+ae4GKDRKBlds0sswKmb5DYhJRoXXqiWlskIf2hNc0juxqd
JrdflR8i2w/3cW0/d+jgjoM3iitjH7ajUDsKrc6uHmTWzAnf/LLxt2asUofCnP5Vm/EWpSo4w1qo
b0q/2cnssenK8tXEx3M14QOsuq6fbvUJg+1qtp0PaEJxgI1M3nFB0HYWgtm1hAVYqC2dOyYTR5Is
bnYptriOPPRTmsz3aUcTsiDGcTNFXv1QOOVbMcrsIzHB+SbAbnnGsS2eavpmlXo+p8mz7R0CVscA
JNA+xJ2+jnQwbUwA3UmSnfOCFoOJTLdr0qADBNODHKc3x34dnXKA6ON0B82qmockBOQ/4LVQYenY
s731t9vZ6CJYJ+jBKAB+nCO3WEcIux7q4qy3s72p+2p+tcPwnoxiQHKlk/oYOiM054p0Hg8WALy4
EJglkv6OAop4nvuQRB0/i5+isIHZDKDRTqzyGHkyoOZmpxswCcMni9xOTydUOyPF9YTYGcVuIsgp
Ueur5dSc7/wgYSmgboX8zx+AytXd2vqEmNrVtkGTtvtS3bldbh7rdN7Kaco/ClL0GPyzaE0vkVs2
rcPkTCBdeqKF+hgjzzw6SPtYtOi4kKGvoM7km3KDKH1LBREIZWTFt63Q4BhiXUaUw7ClN+2uYY03
CTc5lwA1VtD+EdwOFPMWsphhAcTqSphVCIVQ/SCcvSMQXN80oC3Yjunx58JpA5SFVnABk+0e29Al
aVJRF0cvqNZSr0y6q4wgY1iuQXmh+8V0WglP3nbqnpuxf65rRswdDSm5WX4iLFMTui8pI1+1qfNR
YOF3+E6uXR7R4C82aFtVsq5x/PtRVvxlmrZZKfJ96cKxLRc77M/TNPt0cDopYdbYQs1y/tKbhv86
9k69zywaZVkRa6922/arzPPEJayd+LWLj5pZhS9p+LxUl4QVgCZayktN0isHuNVu/JvR081r11Xm
dXnUq1OraLVNFeSQ2wJNHoqyKcmLlMUqQDEGDK1tX4P5aqDpeCErnrxGy/qoQ+1+CVide4F10Wfr
dqJG9NiZ6QfmyN/njN1G6VAP8YK2fU5cO7h01fs2+add8o8LaqQ8arny4+RvONR9ySOyHcNUxd9f
ljPUDUDDhqaxdpdrMkwc68ZEnbXXK4bPpcSQzk51gWQ39c9zXU13Ul9g2Az1GAEhILftm15hmAy6
5A8PcHkxVVsT+9cFA2x+V6bl43ugpT601mbhtCz9/Vb3rDNOwzmyxVWLEnE1bB9jks+2SbFIjEHP
LvDoThObkkMhIuC9rWbTas6f67ZBJk/jgZpT3SKgeX3/VZIKZ03WaWsVJfWYViUS5z6x1zWC/t08
MkvRT2x3Zt47b/OQbofZ7H8Po/6u8tovud8SMmwTe06a00eJyJ2YDZB98ZA/CR/hZJB0CfBDQkpm
WFuI5q1n00KqUhnmtXEssQ3qYXpr5hJRjEeOuZcBDffbdJPjY9tQhwofs5gm1hjgMfK89lig1D68
zxZtrEtuTtBrbYQij3IPnDvN81BkFO1DVmXOro7J0hUpgsIoix4SOZmUWrJuq6cdNeu+u1k+b193
QWLN2BJ7AgsmZvTL+2RC/3FdZqQ2IFadP9o9PBsPtwg9/kLsdIiH2wIewH3QAzjPjNJZN2RUrQo7
aG+Fa7o4ReMXMxizW6n5nxe4LkUK2qi5vC8n4j+PCPTvqwb23LJoibP8NZnQ7Q8l32HM9LbpW9O8
1pZwDrlT10fHJYTD06NDZYr4cZLj55B7+a5x5i9WZUiAesSjDoyxcEs1cJLvV5ERWG/LaNSn3GRe
g7OKzT5eZXh36rJZODataflU+tUcmhO3u9ZNMjnQ7SSvodlWh0wlrQWN4a3JhUSpPztJf34f8QZa
4lUgMfK0Kv6srqePaY1ALB9Q+WEAntZLxbuMbO82dpCr5NCk8rynnuCkc7wFgItZwAo/FTSubTxh
ADKmCJd6wnCq1kr1HMwH4izQDSkYhK0ONTrp7TvrYipxyqQmyy6VDLoc8LW5IGLVXAA6uzjmsZKQ
s4DbkT/ZbH2T/NU86sJDoPevWixHoLpt/gZ8AJF5T4xM3NfVoSIkZ8tiPMCh3ep7rJa3xiStbWC2
4QeHpBVSPrPPGevkGvrQQi96P5gTQR9FueuiTnHHrWo9lyNdNVOQtFWCdBW0iwLburYxUz/sgZXl
IlonSnLvugSjO4M8LxfxyMbgpj2SioJCv+jMB/p07jOWLmNL1WkTtmF71Bu3vWvakcA08VU32vxT
VX1pZhd0i+H2+JB/T23ZfAxCyIZ+1qZbl/zakM1ETZYk2Qbr2Omb3y2MRtogogPW4ezduIDdgPUV
Mc7reAg8qjOmsWO/jBN0EpeS7/Uq/ZR0QjyxKvfQWvvg9z9Ir1Zz5PLZD0FzNG3utzqbxkPSYO4A
aTXtWA+/ePHQE7NdPr17iFyn2Gr4UgpoJlDyIXYb9IhzW1ob0gQiyrKte1jcpaQdPMdT/aXPMAST
ETpDJUtpmJFM2NxmYUtYYZRD9yIsztVG64HFKyEFjU3wkPSKg12Z2hYfSvUh7d372QXGnvWH0C2m
lz4BQEtKy++a1n1m0qfE0QHvc+TwOyKQGp9s83uNZHlT5h9HMoGPSeWh9wqj+ja3be2YtS1qx9yQ
fACi0YgSzYdyui+MGhhd2d4bUpTARtQtZsfNdGertSDouU95lRAw3bwtc8fcqNSDhnyE96lk4GOP
3SCIV/xCMIr07nEZR7OE3VjmQiYhr2K9DJVG/zLr43gcY1/eNxG762IILYQ8XIFj0jingbt8O4fw
oNRyu9Pd4IYI43CvOXCfwOWu9TGqPkx2eNFKTX+EwxEd4lJA0++NLSOaeAn8nP2MuwerY14HNXp0
8E6m4pMwM/fLNOorgR9uh1gSk03gJ6uOS+YWYAuAKWnfuaLw3kiQsnchW+c9Bhz5NgXmxRngVGTQ
B8pCRkdrrNydYbvVbV9Y/BbMGn5g6+cpdFl4eDPKpyLP2CSI+GmEu8m9nJo3hFpqL5qOIhII/n52
7H4T1MU6mJ36g4eVZkfkiAO3EiuBMPGvIIJmDUsFKqt6bz/Nkbmpa/uBjxWshPm1AzdyNwkAVf74
OWmDYau1wnolTCrG91aA6is1SMxd7uBKVx/n4CbRrkVr+oAJ4NYQ8xNL08cGf9WrlpCnkHhs2tyQ
SI3O6Fh/tplW7eXMUh2zQnEsG9vfZgwA0v8sU2htSWZaXNDpfKCztA0ks2Uteu2jXtw44MTv2dmw
RHVj58WfoWZiIQaWSP6Bp2AeUjirPkB8vU5qbJCFoM4VWVq8Ga0oP3u1k71YWrJFxqV/GOfChLfd
O/45MwgwUhs6K2B1VXRvhHGR5RbBoNh6pEUBokByJjzfOwCz/1rX7sfGqKK1BHR+F8zcd98fDcj5
t4hwv7JBGi+mCIxdTYTGGUj+H0tkigad4CGwjZUuYu3JbK0OXo7GKK8uElO22Mes3jmZRmS8Jc9u
0NiPRZPczZRht9j1iOtMUdnb01Ss0KtWZ7uD4fBev9Wwc6wWQBagF7WZaOQaEREYUsa3fEt2zWdW
WvJsYOtdZzqbwLzr2J+rjIhCHZbltpGR7AWPLty9z4bBS4G0hsDxVSHD5HV5NM8dEW6FfZB9ydol
mnFGWElwhoqRb99nNDVoVuWURPdlqlnHoSKtMJhF7pEFDAFyTKWzlUlYP0s7/DIWVkftnZGi9N37
to3LcFOjKdiWg+ZshN2gpLHJuSRXc9soKngie3GNZ27eGFPy2vEB9nrRixW57RNWahyrWJEPZEmK
q+5rX6XQ2gMZLDfkO5Hk4zAWVc5rYQZihXw2PenRdO5mW1t3kbHJcimBc2DvQZh+JbCsedS5UcFp
b0rdJtdaqZYHokYIKOBQRPe13aPVDELjxnZDa/s+2jU5iUyYLBNEKXNyk0wltO1xfJAIYBwAkqvM
1XKGKb24Uuh1TkDMHzJ6CpfEouYTlV73qQiC9dAm/kM2GcOqBmq76s1Ie5FxHiN07cWdExvJHkfV
sM6s2L32FfK1kUbYSVR1/UD65B1Bvc1Eg7toHPITKOyKJGtZDsvg+L+5Oq/lRrmu614RVeRwioSi
Jdly7hOqg5ucw95w9f8A91vPV/+JCklut20Be+215hwzbozipVf66FCPxS+8UdmmMUnXFnPjfEDe
1AHqPkwzL/et2Z5t1UWAhN/nre6gwUCjzvAenxvb2snKKp7mHDvYWjSOulqy16cV1Jvjpwtb7dLT
8tx2ucOGN2c7x0rhHGoLW25bmMopG7NbR2l5aXDpHkcxneUQVZf1oXavQGX9uhf9NhoLm4sHTpjG
NrK1rOaw1nhOqMNkMhX8DDW2q2go+CSq2WccUx9bL8lwYi672Mkiy91eFG6pZf9qpeAnXMLu0TUV
11nt6NXQVrxUBKhs81CmmD0wgKjT9HsWWMjnNq2CPKV58F31FQ5eD1s0Y9DDLeDB8qiQ2fE3dQgk
WVwoel/tMPVuTV1Zb039KjiNX92yzu+DhycrxgWLj+ka2REWRMTE5ownFLPJvll6brQjovMwYnhY
TVCITJrL96VeZ9pwD3O7fGnBjqwoi87RXkRSP6q9cnKrVnlMsrraUajoZ1OBfEEgJbWx2woyxFTk
Suhlt2FrObdE9fotlRW7q9yNNl0T05dzHdtmlNObl4mwzHXNc23rlcThkYxDVkBTevIhiypsJvVA
XxpB6L5tG1QwfPdLbWsfa9swIsTw2Vp+KzSghD05QHUQWPjfLbrKI+/K4pt8t+28Bl9/nj5nS3gS
9sju3glYU32X2xs7bpTdenbF3WFw0SjoCF1UI56f64iSt5SzOCpePz8LcqKR0Rc6uGCeki6LQHNG
V6XRMSl3aY4rQnkAYhvBj90JovzOKZUdyQXLIVgWDqVNvLvAFXgYbPDESzgULIgS50hP2CY4ifVj
Nqmt9l7eBhqBaUufK578Okf8ThhUae+ZnMbwflNqfqQXONBr52fvOMUxjIujqCaPnFEodsvFQNnU
DlYZsH2MTrodkUwaduwElt7g2JlvttXjgDN66530AvUMhm/n4TTykx4WsNqwQ8kqFG0ajNdDl8pF
UM9nGIfe3a3cwg+VrLqG+FyZeTGgQigz3eOZweTMGXowR0veVUciIUsgAbJ7KTZZXQwbM+6Z4cfN
terSJAAgM7z2joGTThjJH+wdm7IThCmTPPjQNGbx2DTjD9fLiL9JiNIQRmw9UyBtULBF2++/Awmd
Bd4ejZRayiGb3fx7JcNXtRP5sRbeM0gRZHtZv22SjpBJbpx76WQt/Da9upJn92WO6fT4XQQYjSkf
s4K8lM7+2eXj9EOvyB7UOroUmknYLawe9xnN7SURpfbZo7sJhkyXB5bIjAy4wri4UZb7rcUJC2mY
/VWs/Io8OIyRUr8wBcA0G8nbd9RDXhB6N6y5s6AcJnwJ3jOFZo2XGvy+PTJkaLBm0lZET+a6Geon
jyRPE+KO36LF5l2eNri/NZtghl7BKehbUOW48ZfYxnJaAo7k1thivzvNSVNuOj0EBxSNOvZfzq+e
ksYxhPl3YljJd1RvWWqQcRQX1FYh7RgsJUEtw2nrzsSWGLRXnDXqLGS1QTAuTbZsVVCsm9D1S5an
WY53XC8T0tiXOc1qKjKoUI9xVB77ThmPCTaknWiV6idO69Ht559EO77QzvoZ0Qd165yU1uWIIr18
c7ISB+jErz87oMlR+hmX/3D/CeD+vQa5pdGEdcaMaZ3Xo2Hy8gBfT7OpF57s+gdGDhmiJetdTDZA
B8MFvrw+VI57CJPFm93EJ02AxN7YopLsBPelHZd0CbkDt65SHCZSW7ZWqTLl1rXq34aiNCUjRseX
LRQhUkd6FJ6O4huGkQTgWujVTJxkG9R63DH6R5Uh3qMMO7nRcYcezZRpbB0O8uolc3Uvuu5VOk36
uRYv0+zIDzLUyQgw4reMXvhD0U3VpvNU5YM9GAmaDZ4xB8pD6baHsswpq8MyeQDmX1ykUjk7t2zj
i9PH/x4yTCBhXkW3JBt/wFQIv1hy/a4L58fv+UkoYQULbKqCkOvfEoQDs3ijfWN8xtDfWi4yb+qR
rM3VmQ4Xp9B6qIv+TgypgevQiMP0l+NggaHYZKotx23vZTBO1DA/yy4dkDdhkKln6CLfffcoijIm
4k+VO6EB5CDVaTlR0j2lSDNPquUZGz4bsPEOHbwl9aI5T99lIGgBHdbnRpmj/FHX0/zcWa0I+nRw
TzMfHDGtGZiyzgIqvdw+rHZP7z4j2dJi3muACrtEb+V7OFvycZiVoHa7+RJbJHWDSPnzvSWJNONt
tWmFbkFFpg9YGQRTjH6iBUd86Iuus0BUmvbmlGLerXcOR//pVZHyQTROeVhfxgpkk6AxinBnTJaH
5whvq0yHL1ODEqU5yPXw5W5bu5JHWCjOpsFNqrLSXQ1zMPGCstPHlD0fiwi0VCaS5g682vYttYn+
aMo9cV34HZBW/mvgyBguV9FoGRh0x7kQe8rZ0qnpdn2qTdVDitzH9yyFmnvMY2LZFMTdusb1l+SQ
i3FwZEs/vqrt5++uIjBjBSxvmh8qqDfxso+ZOGGkoHor9dDdFqPb7oAwhhdylJylUGWSnBIaD0o1
WYpXN3LQGmnzVkkV1V8bNAzGAEcM/TMz+mGjOTit+6XBv47XijHNNt+zRoNEMvAmjUL4kmX6a/+h
c2kHtWx2RfcUtWMcuIvtYj3CooedkAHnQ5EdqPvN1yIvjLubxHtdlvKtb0v12of2b3JMzSs9QO2w
hpivD/aMMcZGnLxVEs/Yl2Bc/LU9YDTliOZC+/D0Sbkji1Xb4jLqbC6nMa7f66J5Jatq+Er5PBJh
97CGWHPrXkNTsayaU/NQ49J7tkf3kwqKElW2wx131iaqde2lwpb7f4+kROQIQmMbLhLBb7VgVhjR
eeSvtL6meKdELpvKchCPhkxpcLbtDYVaftPHq9K6w9NgKMPxu41pTc4ZYUN1hebgoxNvwOGFZRfk
sMa2sxHWBydCwb9uPlC/LWRM9bfjdXjZlnWpKVGlzq3AgqYS3GY6pNaAJOiPbcTkb3WnF6qNtWUd
9rlC2VlTYW4MijWoHGZH8VwqTyJCoRjFdr03ZhE+IT8gw2btztR69kAOTBlolNbbNdBzfVCdKTzk
k03l2i69PdR/2jIcMwtxtWMtvBVi7l7TRAepEqq3tbezPJuGbH74PnVd89m2h3OWxvQa4hrrMf/N
ejNH21NsGZI9rS85hoY5OSMqc+1re7l5D6c2Pzn9BY0r1ieJ+IM7OxIsOYXJsbAUXPrGvofX/7i2
WjMvnLeRmXlQ2j3r2ZsYTiBqOydmiCGsDf83b1xrj4mINfoJrfagd5L8bJB7O2AwJASAFpat/WUi
Me9i7qR8Ejc3Nyzo1RrdpmVy0el2vEtlCVRuSL80JRqvtg3uhFRLFxdQpH1WdfWJ+8Y403H56KIy
fCi9ARQN1tCfvak9jFkpX6PcIAuRoTukRzIT7GI/J219BHKbvVP0bXU9KzZNkaoHp8A+sQ89uWv1
9rA2atUsri6EStx09pPBKPry6NqzFQCo7x6sogMLtw4kko64nHmN4Ubamf9bPb/viKUHc33KyRNu
mZIhDwZ/zt6T1soyynFiswyIosFUPcN68DGVfi9WqWJy4ta8NLfurbCV7tkV9Ee55ovDGNJUmFyk
cWlmxeAcYZ2HjrDeLNuOoa9rwDUJHPrnx0u8Kyr7D4ShCtxksPqVOlJO93JsA2OhajPZDZ+wG8pH
W0Y/k166e2uZrNCmjm80dPCUyo2xYIkjei6jpdB9TSnDJ0Jab8DPySdeggE7gBJ6Uc3PZOQxgF13
kd+nvu5O5WE9canciX8V/ak0C7BmC06mmCBwWdgld0msHpkSTx9q1HUHF2NVEEtWVmZ8ZAwNXXKk
94a2zPPko2Im/a6shvzCfk/d44iwHmaE15nVQBNDynYBKzYenWSaASdkNr9DT4mtTHKv10S0a1P/
pVil/UeRhOGa8qUDNUAUnXcjCdZkalwwPzdxSmUZEPdVJdmI9EuNaufYDq29m9vYOwpkTZuR3vCD
pUqgtB6LJLecT2bNQIDsnjC6RUyx6igK8s0hEHgPaa3/DIXOPazklGy1RkB8dMMnxGU7cwa0VprR
13Igu157j6LqOVxoOOuDU4//juSn1pySNE1OSHa7p8nN7rHdldmO+TXnBQbXoz2Mx6K1rWOhjYf1
7Cua9Aukyrxbn3lw7b/3yIgk8LMrhkZxf1pPfSK7BXshMkHpplk7TPjl1hEkJoZj/Rtx2Ic1Rch5
evEcIndhxF8x9QMLhXACSOvSjZ7iWP+Wl4RGl2+UyK536JYAhSkSd28TNsH6OQ1jMuxoRoTbDHzG
xSR2av/fkZl2tCgzA5xz/bbu3teHpEDahSzhVmimHWRuXAdxl+qgieF+GIIrsw/HV4s0IswdrXlP
5x6UQji/YHLEe+BQKfcor9d7mtfvJ8/LsRonpNws7VjirC40k7QbYaeXqI/tjSm1udiYivtu1Yxc
bEiGR0Xw0vfIQXX1V+AtyZ4EnWhrtepbVca4pZcR/5Tr6ULvxYgfl/QRydH77nrNY8EdUFN3VQMt
l5uZ09rxZ6TjeCcR62+quwOLXsEcuXDb5yGNCAFCUDsye97omoWgtlJgf1TtKV0DK7RpLPYRohoa
u8QELrDaXRoKZTtoZJ2rDZPIOkbCkRCVcXGmzqFyGIpTbBpgRZJo2LaDvl+rk/V8jSGNbPsGeY6H
HhJidaJeau/JrlDPNaqwsXg5z6WrDAd3OSlXYpObz+be1IS2k7qWk47XGEEnwugZ99KrtVyB9Leb
WyW1k1C9wCaZ7RIu8olC68rHhZXop6EeHiarrfbkRc6Qwgt5qRWtDRq3s3xe0sj4zWgrNl73BXBl
GaoCEGiLUd7LDg4YKeQTLNWI/eDaLKhE/4VVPD9jg6xJaudo1prlqE8OMjY+AH5nTPUSp9tMrR9X
ecfYNiSZSKjtNvV0jK+tAL+OegZOU1PsBsR3iPE+q8n86keuDR3bGoCVXFEAg+gGS/w66fxui3WC
lk9YyIe5afVApo3xlOsUt15TE+yNkpOZ5lhP8TksJhUgWuQc2ICWNNHdYVu7Tbr3pEfrWUtb4mDI
jhSD9VXPPfS3piJauZljNopLQzgPIVytOjX4XgANRYlpfWlA0Wci5GK5wYt4EW8tUSvmTDK4IiaF
aAHrY215DjnLmmlLggipGNZetJrp00VJVYaswrsSxUGVuoqD1o4CVheyA9j0b6yyM3ZuyEzbS93m
OGkyvypOJMAJZNMHeV4xNeQIh2cgElUlTNXMaBYut38ttnCRM0Qlj5Y5TgUl3x3AX/174o1J8aIv
UxjeMRnOHwQwN7KW6AJi1NAIHENBwylwKgVTinWRIcseju/yFFyJwAI5/4syyfi1CX+ISmH9cfsQ
JrysHiy3AGEdFcEs+vl1ntEdJ3LON/lkRJ/YqJFXGSAsWD6NXUum5xn4V7lLcJEee5Kwt+CsIohk
NCK/L2tsHe7JVEGcYKjXxbEaqyBZZVSMVrrTtyhkrY/gVH2k4V/CoNI7jMTs3s5QEfsyHv1wIM0t
SojEVsNauUDB84C0Fjsz8rJXS3BKOabpBGnc58hpIgsoBpN9ueQ8mgv+wGxFeYugBT7otZ6zS+7y
y3pEOsn/jjwwhXEejzsscJJBTgxJMlV/DoM6b0NAHgExl9itsnbcpjSTNyOdoQLE32ndLBZ2EpTO
1AA9WroNEwRXBz0Xn6KsP4U9+K0OWt83l8zdvqWrtU5MqhFPYgMEJFWivzEOzK9KPkENlggUG+kr
86Q9I+OQu0yiUjEmTKDLOYLYA+X43Abx5KS3tVuqW9NGq5b2W+PIU4wgAE6IMf0oO7hbdjy85/Zs
bsYxPMQg/E5a400bT2goTtKcAt3Qn6uBDBcrhQJCE8RSy7//6vTRjZ9ohv9i41yzjWc86Btq+1R7
hbHn3wVZMRcwC2fzGWWGv56oY0odUBWMlDPjbQrz8mMwVPgetVwoPE3xUEPp9ydTSe9yoPbTUPYE
69MaiyV4YK+9sDMftlMZDkeTTIR9ppGuXDEk8Rl0d3Q8Zhc0EFc5bOt1UtI3lJR5Wd6tOs4RpZf2
iUJEXkqFDRuYKDqeGM22pBDcYQ6SmpAp/WPCbBWJcNnt9FROm++ndK2RYKevg5UwyOjb11xXAKUu
ZZZMJmWvLWeUWM6tOCG+MKwh/k093SborGjgLMNCxyaPtT6Jk1JklyUnYxmug0apOG2E434gP6fU
KeX0mCQDuq4pa/d2PpWPZdKRS1Tz1/nX5uaTXlc4quNiQ/I0/xVzHD+b1CTow3Y+Y7h1AmzLnk8s
HfPNOO58Db4NNx1OFTfu8R0Tarip1CZBJD02PyIhMJZNADXXo/W173cFdWZVm5CUCCV8GnrGB1Gm
LbD+RHnqrCZ8sl13K9Og1P1GgkIUFjkGSpVWVwIkafXNjXZjSAdFb9C0Gxp2kOqOUn9+T3B1Eob6
ZS0uakyCaE7kVokG5UnqRKV30fiSMA57Ueb8YVr4ZcvgP9f/DJaHPXBdQUSatj7iFPsKwe45hpr3
ws178HN0oT28zULbVrbpHTLzddUIfnd72zrkmoMHDuyxzQ92q81nzU7/ZjJ5TOTg3RAnlKcOJrkf
FR4cWDtx60uUPa91g93pU0DuOyFQCZlAjKNLggi2kIsPCbnIOw/1T1ChwnkB127sI4WI7xKh170e
+Plx4zmo22mCNOKXZthymwwe96jKONb8on6jj/1Os733Xkz6prNtYpJ0PlAo7r7KiePjsEAJEmoY
ajRUt7pkvoK2Ra0BoNn1U83oaqv0NhL26jClBQqU0GSeXVTPJsA5rrayoafcPAPnznwUudHGhubm
G1q8BUCKH7HQZh8/wK84M7a96HzFAQvaIXy+WEyxaOmHgZKkh86LaWs02l3pPP3E7xOXzexXLVsJ
Fv94F7V81howGxrN8YTksHA3MumPVg2wVtVrWjzSPrhGs1AE/brzGPB3leJjG/it54W7G2NrW/eA
6/SFg+ktQIDZhhnO19SLfD+KPIOsaazVpXkxUqC1GamfGpGVPjtf6821VvnNtIsVdp/5ciZJsq13
ETuXfozw2jrJBqOJFsB9erAUsztriLR2jOppAs/jzSZYk0Vy29ZLQGDcwCxBOxOIxPrpzvVPM6YR
FTlExmX5H0jh17lMiAJAWsqNC0AYGbpqGu1Ni79IqzrHyVDCIAWPe1Gjr84CL455fTdh79pE5Tt7
3GLnFBXkIog3/mCOi1ydPkiCswAdPuYp3SBOoZa7wkRtaBrqlzG3b2OIVG1ybThg+hdTpuKR7j8E
g+VB6RkfGVJZ0KjecZZG/CDV7GaADcTwP/9iXphc3cm6tdOuG9m4YQydt45eIGEbRiD6lTgNpkLx
iBN8ZxoxaO/2p9bLawPJDF999zWG9H4Qqf4VpWNQA4xiI006earmyWDMxF3OZpBNHjtmoacbgDzt
Zra4HySj9UNWMI2yzA5ARHKede8yIqQWQc1Po2VRiVRS7z27CIB7N9tOeR+kdhjLLglis2YrqKmP
ca+SJ0AUDTfw7mWykV2qFVaB0N1ZvdTOMlM3U5UAFqaHeq3jT1EiTpOhlt8hUG3xjjhM5EaKGdV9
axuhbJp+cInrmk02xO6fqJgdAg0BSXXdXnSRed5ltfISSz7SPPK2mjr+9sQunApE+k659xy6ZWGu
acEkshcPRcP+6NBSP6IefUbA4DwB9QhA4w91qe8kwTdb7lf1BvJ0GwxpYm2qvsdFnqk7GmV9oCvU
r2322PfzG2fIdEgQN210A6l7icP8NngKXznAisfDNu+zUeuPYQVTihVtCBrVeY7Y+LNHToxDL5Wf
IX1UbtSpDMjK6baQCQVD2g6cbu9a+9ohG6VLJ8aVul4dhc19RwzbZBxrzkVH7EtYWMcOlHA86Fuy
oqtgDLP9VKg/aQT+Fma1p8eY0zdsXyKVIa5s0Bxr2ZOQPVz1kJguvYF9VM2Nt+/K+D6VoHmrrDW2
teJtEqvpjlUkf+gOoXFNm/8thNL5vZCnsaiyjSBVjrUGpijXw1+NHNKgd4a99PTYd3t+J62m3mAQ
UQRlnTFanAx169B95pJP/rgD5wIQI22bA+VKQVoQxKM5W8ijKYMLSjcSNIIuarDPqSYI/yYwFChu
QxiTBhdBBvdi55KHrHTCZKpocfWQ+MLnnRRGfXHG3xj79DOjcX5VS9NgYNFi0MsH1JYnuh/hVSeb
pHfb7Bo14T4f0Sq6NmHTRXlSWpTGac5ezWh1v7D1+VrFzDIAww6bEWHPKowF1lITttchP4Mc6rd2
aOw1VAMassFDV6lX9IEaAahcYrax4PTsCi9Uyg+sRAVKPKykhmE/ko1JGPzZ1F9YC8ItnrMx0MLM
2NQJCbHMqlg9D9roIBwKwx9aP2gHSlV9N+rILoQ5fE0KcURODIHE1bkNpNN7ng5pUCcpQp4hxZEH
kZzMKWjo5TkUnxXDdVovcgmYaK6T85AUv1SCA4/G0BUgcrpsl0w6pK85emRSZAZJBYK5rfQHUrVI
GdfJ4K4Ib+gQYJACNixY2uRQZ6SOoQCTuyGU9QlmCJC/+6CP7havcYwV5aMaWnntzHQPeLt6zOvy
Xclhv5p1/Ars4qtqwj8R25mtBCLrEmN14kraVnVb3KpYBWs8ef3BVeSnasEYsKkH/L6H4hyXAQK1
/lgICFgm7s2unqyD2g2+CYJ6r1t1hrM1RzDVTUcrjZKLszyYSfc6q8mP3prGz3zqkA9G+9bq1Hum
5g/oxIrjsCSzVC0zXKtLCY5AiezrnWHfFz2NsexMrC5j45/oH7ET/XTjpLiwOFmbrOzf88xzLwmF
NOHaL05I/jEAYL/UVPHUvNY99G+r8T6nqvtdtuGTTpzFFsPahlsGZtYCTUE0k+st6fqkokEk07VE
GZeOeOht75JrQ3uuNMEfqyvKLdj8xwi5/kGbCRzGL/hMYlv42Ol9tSewkqW8LZXHlpZTYFAT+yES
IVfk4QF8rrLrMRRGHfRrB6LphkZhvY8yvAdmyNI9RNY2yj2xjxprfpgVwV8dJePJzcZv90OWNdbW
sUm3TgyP0RZTeKxUxTmXeRwAZq7MTiXumiK/ywW0+Sn7VdrYtJ3SIenlEVeVsZc6ex+VO+q2b5vX
ysrQu8YUs3pZXpIuQZTqxC6yfsIW1qSM5tT2SxAKweheONAKE/mDbbjNYXRG7F0DOxEqPCiDCaeN
SRCGxuhnWRGuiihP1M7ZTk0Qc9qRezSmAb1ZbpFiRt9h19Y6i5WBjEBFg/wI8s8MsMPg/bAruBcp
lbqmuXEwOsRvMbUhG0HtnJtN+9CflQR7MVD7HCI3e2r9ESc9xZDLJr4PSFErczPQmqnaFixeqDlF
TR8czCST8tc2J9HYSeHllGL8GIa8BbUxk3JjwPHIo+KUKfsxUZ3MF6jPIktO+1IYF0OC1IklOETh
eDvNWPrVKUYy4Gy7mR8PRSchFMZMalaouNY2iwa8UcbdET3p5/T5/cGgqLX07LdnKjMY4cyEgYMQ
Grs9uRdR84sNxzHSB+s1JuEBrK5FWkRxr1oS72DX93vwKLDfO8vdo585ueR8sOvPGNwA+x8t1fWt
VlO2phjzcxmNi9JBI3HU7t0zZcsmMwgvKnG3gYICPjPQvNmkrscfigoTVdu7wYxlmyuyw4bX/nXY
6oWkDNkp6QSa9VZg7ygRPo1mgXmuQF0LC7CuFzZy19HBhRnvqUW+GdNuJwfQkwUWviOQZSJYyQKL
62eF3eyphXtbT8jG3elQRc4S35mdabrr4EyZkGQk9/keaGr2TuML85A/ZE7GSKtC7e4u6mw0SUSH
GNFWm2buQPr00xm9/JDQNIuFrR7E+O42Xf2gZqW1TUgd3bTsEwjtRCSbZyOpZUS8OyRWRU3/JcL8
hvbI3FSE4JrxXAWhJT573U5OXohkhtl2hBdJb/cdDS/2YE10Vkxg9To5k5jK2CnXtuyDQdEsJkYt
DTxQ4W2qUC1p+aEBusjuHeNTlLsn5lkHu8uziye580BtohnawVMvM5fPMr7N/VTvHJhXfmgjfClt
AFb6wq4lFR3/RLFjtP0jlv2vYVnfShiR+0n5EuljlzTOxchT4AIi6x8iYmIqF3EDZilRTm91XqYb
9IzlHhkMV/hMylIIMtsfkWNt2s4md0ot2BxjvgkIDjk6nJ5+MgKcj/jIg5rEhi0j7mlLruUWLGvP
3q7HSOuRZjVkie+m5HahQ9JRLFTpxbSs174q+hvd/KGyNlFD6k4XS7npWPiQgLT1aX3QjJ5whro5
ZnnB8LBHtRQObNUcDdmNqRiej4K62hXj8GxlEVd1Mb4z7Mk3oc766VpufUqUmmtqPTRylTyKIefC
WN5Zn65HREFXRJsvL/6f59X6KjvvOgBR/vX9lPZGduqJI3qhya68ZAg/iQwJn+LlWdGUH1yL6XV9
L83Z3igqUQ5uU0ev2UCzwO4ib7++C62a/u80yiAHp3zPwwY5lT7s7I7RWt2AgpR9yCXobro5qnZD
T35OCj9NQ+py6TXSgY2MjDdyVE7wYMmHca+l8YJBQH2HGAR2gcSSt4EMVD3qXpac3yuRPLo/xkWz
IXLmycTqfBnhkgYtDoc4SfKbUTAwgTHbBpjlyFIt2BzX/Zbg0OTo0mEPwgJmEFoYvFE0Vz9a+4xa
vQCwKsXecnubq1TLWTyqmzeN2iP4P5CqcfyjHvrfbd5dLCdFEJHUwyLSeGsoFx4aVx3uCrs5C+UE
mWLNg+GWV6Ku4qf1YZiIe8jDLyQ6U8Cgks6dVST7US0ZE4Uav7mhyeREG+LaDON4FTU84yS3sCCY
iQcWwlPedcX+5YWPkRnpr8zNtBfaKuQSvQ3RxI4zhRFfzjWb/cHzaYhVe7bA6lMYk0eGbyD2S1Xm
BBiI/jiXNcJfwdjIlEV6KHXa1zPiZC7L4vre17o41YVyjemx7EUdmRdtyMlPMqGLS4VgAjyJOrLX
6TLRhThqxmxNvgNu67K+QeyuejbE4lrky/57cBKpE67ClymSeRfqS+Gvr/33JevR+lo44rXKp0EL
/nt3fUOdFBOOCKKPnj7n6f/7ButTrdW4X5va/vvbLf/j//mnPaEWgcxRlf/3b//74dfXyA3Cw6PN
7W79DpRO8qBPzdMQqXXpt25kn+I64TAya/u0Poeg0BPvurwVGrxoxgPNjHBCiL28tn7h+oZUiV6o
ey/dMLuuYpP2LVMBejnkoG0iFdMGwwn3r5aJ4rxKLfFAxLTa5nMp8Sl6XvHcTxFJjoa95XbjPqj6
0oOtF3Lp92FhmjpSTYj7tteDg02VKRgt8SOkrGOE+r+HsRblpRBeeLDM7uIOcDGF55QbLa4nRAFN
1Aayt8xNiDQ6pMVpuccqxF7QDtpV7081WHZCs/LmF2xZBNNIGFg+MLlaw1cNf/tape1vciKtLVlX
6VM7eTqyj665CZ14QVWO2iWLS3ffAq19sMYsOzaVo56EayOl14f6mPWJd44QuB1MzL6XVDPc3SBS
c1PSOjj2S2ey7rkFSqSf3tKstEvNwD03bEDeF6epJRO4cMdbuzzMI7F1TsW2fH3NZvJ/SziVbwy4
U9/Mqnfu7O02RhLAJcVDyG7zuj6NpXK3XaltU1rwvo477irNsruSWfzvSMS/BUmBR5PG75g38TXJ
u5xuTqfGV7sdPvKcCiA2MPOjjZMIv6s9rvjwZWmBpTr9HInVXKkjspgBaRN/PjiPXLbXfK4R9tQa
1i6JDalzw+ckq07sCTyavDxYHpvuSdfE7r/Xus78K+JRP6V676GQSX+QfF2eG+8G39i7E5Th3RUi
JqDihEGCzQ7fxZLXujzMisPQAsXN3q4AhGoFLJSCLOvb+gATB9DtYNLe7Z8T0AKfpo700YrQdyl9
U7xQ/57W19E2zzt6f0R2unn/ac5ETqlZ+JoTpHHGbGj44YRNdqq834oDVMOiTT6mxa5K+90wJcUr
V/A+cpDONYBZ9gXOlNhFsZd4Xem7kxe+wi2ma0f3zNeKBktc6BQ7JcwYpdYvtUNeqHDMemPRwwMF
mD676OjnWK0PRkqxmIvRC+IQFH5pwq7b5bbe4xkmQNuPleQzx7Sym0KlP68PBAQHHTvjV6/O842T
kk5XxEZ/sMVgHEqvtx/VZG42yWL+b9j+T2X0uzfig4Iy/GNoJ0J/kO6chjB3n5LWxnwq9ei3gxJZ
MtR9Q/MT7SXs9WMsquoZcV38/T3cYn5V0yR/lXT7mYWI7AAiXH/pnfpj/U8AHP5RzcYlU5k03UQ4
87nuXIUCdTnMSKHbFV5xzGs5bDqnMDZakmg78kfKp07Jq6ek6wvfbaubaRJDC4unuzfx0N21UN2p
eCFv60u0CuuzOog/6zNl6GbmJuPCvYWJpDDZJg0A2FyG9TPQUifHUDyPrN85wSvWQluFhczmx7F+
1Pon0IkE5VJp3dxKvYdxpD2Hrfw5K0zsyyyyHm3PUB7GqGLrlpjVz2IYrpFkMw/v1t5iHUZxqpcq
3UEt++mJwrebvPis4R4sU///x9x57UauZVv2V/oHdvWmJ1/DW5mQTb0QUqaS3tvNr+9B5rk4VdVd
uLhvjQQCUphUBIPcZq05x5z2goCv90ibSZrxDzp5PXwFqJWD7kU3vbGrQ8Im+RCJlpgRzWGtCPFj
5ftW9LNo5DlSzq9OJYLwPx8qh5DgUjXrQGTdubOc7oltPcgBtnygsd0bJZnqKZJFdyrckWC2+dey
0qsn3053cLZY76fGXZak/pPpk6LlGYh8qN17T74v2QmPLNVsTfsyJ6ta10ihDrGrPmmdGnfCMn61
+E42pKACyuHQ3tXlRHuNFO3O8LyX+Vs2OnPVJk713o39rzQi5NgP+hcsMbSRM2s4kiywVUWNuwAR
4wPklHVKUX3Dt/M0wBR+qOb9yRjPDMf51+U+pyiKh9AuXiquwBNqkeJhucvOnODA1840Pz/j7xeM
oIbsESzk8vLlfrT4nNABs1vX0h1bLY8EZbhzwNuS3M7raZKSC12Q09u3kLWXG5lZ8qTmm79/XX4q
QSiylv9PD3vlHHmrj7vlyfXy5OW/WV6x3LncmJnzOfVtfs5QmEpSui8R0BmS8rQx3vSxb21F3WgP
y42n0ubYsEpf2cCem60Nm7lv04dJo21Lfco8BXJUJ1IlcUUjU3t0uMQGfTTuAXzRqUl87Udd287a
kkLn8gzytZnE7k4Zpke+k929GB55etbYpuvKqhw2uRkas0CXhBNG7txwTq/LzRhof/20/Ko1hAZB
F5rNsdEZ3fxfN3XPYV0tv4+pHZ6dUquO0Vh8tEUMrX7MiufMwCZOw3j5xfEV95i4MbrI6i7DezVO
42FqCuOGD8u4950asYKr35Ybt6s5AKyOt5NNdl7lmGpHCjxJcj5pCbbb1A+OoVLywXA4q6JsP6cy
xZgWdC9dJarj2AJPlfP9GtytJv9MJtBahH0mx2TozBensEDgTd5rbOYH2wPmbdeJvPdJLEKXaSBU
qjX9LWjINGsb+6eX8KfdzBDAh8CwSphwB4wa3s0zEawvT5n/oy4avPfapWNeM0jT/KQSrJK+vgpQ
RbNvonlXaX7HaiT4dgJ1L+oheifnQ2A+MeJrZAOdcqSpbXsDMl3tGm/LU0myOLSDF3wQPJNv0AWN
d53DdMv0oXaEMevsdVqX/SnrgJwUyzDgYt1mLuaeOHIS3N1O9WAjr3oYIRCeC+omyqNsh62XBzKd
ckSLBGJ5xvLcoBsOQLoc1pAfVRIaF9z3NgmuZY1jbf4RCFC5VSMtIGoHZ9l64C5yQwI9R5pN4nYA
ZH++MyzsPt8sP3L82wsRZPPdFl6pTe5Cv6UQurHZH83JbfVd46W/ajaZXyGtFDbz+i8rK48uzBg8
PDj0yzAycfDlJC5L6uv58NmFzRSuesIpABGkr32bnak1issSZLPcTPOvy31s2/aDRkmHzDuvRxTj
/PPz/rxMt14CnFgH4vV69vkuZbikD5DmtIhyl5vAhpjO8B1cJhJSSRWw6C7Q6iuS6T2Yong/zoRt
IalcPi4PDIOrbcysFxjceF5ulS85I/0evw7FrJrAAzSKjrrLcd2rwC0Y/P0y3JfbQu+Ne9t5GRjL
H8irEw9lVIHSrsZ9bInx+vf9WTEzMDhIUk3tvlYx0Zp986jLMHt0n9CoTDvTkrTM9Nq4ThX6R8Mp
tC90NWxI6vbDsWz66+5gnRBeVY/uAE5meYaTllxnkfuSkUK3j8PxIVemtRlw1r70toZIumm/YmJg
2eQVJM6GBdHcNuf68gA8PEHPWU8LRKYF9vNec/fS6Lx1XkX1QXPR3A1INV+ZoegYZdpshqq6jYer
/NGssc1Wwt55ZaQ9o3bJdn4FnH+JxR7NMjkRNCiwrPGoEeEa1ZsP9vZPeVsW73mvrP2QIjhEr5O/
417D7RV63V1r1/q9Vnb6qqjG6DFkH7OjpEf3oJQDbAxON7bfrKmbpN61tAb3bE1COoxatxnRnj51
aHxIUxzr18zGZokB0WLT2apLpkAJ67n47bYW3e24AlmclStZtc0lqV1E9EWUbKMuHh4cFik79jgo
hEUmKAhn7TUaTaY7QcOKDrXBOoa5kzPvlLjYNBq+t7uJAHrKG277LMae4ib4ps9wUtcoNLxghTYc
uU9EyCcSgaGMJnRpTYbzklJJKOsGiwaAo7jMnkVUpGffJ/Ia6aL80BPt2jS99qwNkc0xpW223N/F
4xnjY75ufTnHNaZ7t7GNB4gY7TPyQHflVymxy/bQPjtTW+7wdrRbk50DRcJ+3DBReVvBQnnf9eb0
5lKxWwEg7WfaYQqabi28VL7pTUnUZtA3KBj8aY+phDBqz9qTE+N8YDWeqKbK5sHT6TSmFRABzUjE
tcmop6DoWecyLr6kKM/Z4E+vSd+a+6ltWbmaWffK+uGyPIGcu2jdIWy+J1M7utLYCnl7Mv9KaGyh
kcsuFDoHJk6n3mlT2h7TKC4O6A5Y/ejdD7+gWK0FSXF2ZkZ7MD22maZI3HOg3EuPxIT/ugv3D+eB
XdwvT1jujwMi0xDRsC/kNcuN04zaykUxs25H+jUhXysyKxIGLkj67geVho/dfAN7w7rPtY+/74kL
O3gkZ27jILW5W+63nSg8N3pGpGdkdLtgKvs3DUUrudl2f0GA3r/VzVwdas1nGtHOQ9pwicx3t7iw
j4Zbl5vlRbGXDcgCyvy4vIim6WvWTc3DUNvli9GYq8guXKIOY4XzgFw8qHDsVgDF4As1fCIk4xIr
xLyrQa74bTksRmuMrDum1fFDdQ/VaFufyO45hRPKtRhn1C2zgt/L/UNI1LQ7yfAxSrLoUiFz2jTz
C6oaQPqgGe9Yv6K9H2v1QXh99cpJdLLc2voUjo2vrjGIkA1Z1LAVtF5AJGU4saLg2oae+QK7PwYC
W1RXC/7vC5WF31qdaX8eLPsZwllsa4Dd7043h41mSbRv51/RcT3bWkSqbWZFO1giYOS8cNx6TXsI
CugnNokYLQmec+gyRuz6Y3BgopVai7C1CNm4a+nPFMbH7D934mw7QtkJs/grGwzCpTtaXC0lYx0L
6TzsblpNfRH90qxqY5IQ64B8QwZDB0xwUxbmJJjuAjZn5y5g44+dhJpejVgrCZ11Z7ZX1bT6Qacf
Bg/YJOYCF7HPOXqYHKs/9j3VfbPyMFGJM5GCIZGb/NYbVbCRBrGOPvr1u4CY+DvJRLA2PBVvZ87c
qZ9y9zZjePSENYUedZvU1MS6LzXwMln+g0mW/TSacnJQn8s89Lg04+LiZuM7cZRIElDot75JRykZ
nyCAbZ1OfbEUtnRFh0n377B9liuCColLM8gStgzIOCLbWUX14RJfsusp9qwj4Vxqhsg3LQkeg1DE
u1BRJZ/ZFh+W3WMewTSmuX5+ygkW7O3A3jh6LF4gV5yjIdU/9Q5LrD0QLmv5wdXqgpRmUHZzInSJ
ZFbsjTTK92mjPzv5eINruTbb8MWOx6spsjOyg0ukmmcRCgJO/K/Jlr9xdeLjl9PZn+QXxoyr0yTl
1UP+ldoceldLmsPczbYQ8pxrXcJmiYqjkLBolG8ehq5Emtcj0MgkX3lbINdy45h29kBlgo8LfiM7
VAVtziGmtSShyK4a1yjW6DA3CvEpdlI/XRcCBWUhSCJHEKZwd9D4IwDAyQLyu2bPdoIspMH2rXsK
agY22nUWh2fXgnUvBaUYAJ2g7gUpesaYUPtmJQh7yNjLGq8JkpCJyTpoVwqp1KmwrQ2WQJv2a0li
U2ZtQq0gkbVrSe0CM7BJ1PBde4O6sln+SSruUW+tfj/A0SmZ/tZRaMptZA3PMUzGF4LknvObTx/g
5AumDEcCXxjbgmDgxu33lPfe6OLp18ChaBDzYSA2pns0D9O+1ql2phsVYLxxYgMkWmI8F2geVzEX
JAFRk7XSXUj+o0GSQAWCYxV+doVNorpi0aNLX9ta1c8h78QqMCICNlWOuiUjmMy1UbxxVQA53tYm
9jo7L9FQ6u7a6IcLmyZ3LYtQ8T+PRy8FRkH9FCjDLcwNRFQB2HmM6rBChqk46UN8MzycB9JXxzEP
2k0Z0EcCy7Vhrun6kH6ClBcZkmqN4hVGBuI/1DCn0WufXZ3EIyvUpz0F8KckJzg0MDpmrBnh53j2
bxZbOenG/Xc2f2SU6hsjTMhfrNfhSKvQDr33pop/m5Y4yDB+xXWasN6k01ZGYke300Z2V7nbNH1y
NJ82msyfXVmFh7DCdqaT2V46JXqLMtu5VfxmVMkXdR2kxn1MeWybRMEd/T92qz+hC54bZGC5luhb
U44hwffDpR82qQLJagAFxh2TY7QEWRB52StzXbtqHDsnrn44ytI/wlxehaHYt230LacBxUg/vMhh
EiuqjIRmeqPceY5en3p/PGfs/tdT4qzpOUc7t2z8dZ60d3RuNqMInzwtwHxaGVdPEJ87tPIHEzsj
mP6g1OBC+UKOUdooBbOSVmPcBStI2HcmZXOzJ8JXP6FfwOfgS5x9kmBS86tlq7JOs/YliuJ1MBIz
4pNftm4osjHQn6euJOEy0PS1roKfIikf5w+p0ujT9q8gQdkFKdKWhprFtp4fik59aLqp9vgQL2UX
lwzacYJxMMcgqIOXNa2IWCtxiZsMtVu9mgabMn+E8q/JsxV9kXbtC5sTPPb9VdgxWp2kO7zVw/TL
7ybWtCWUdCx59uD9djUJbE2DmgHAkYxLk4vU4exOJu2TgRUloG6GRxGM+b6vtDNhRWSCtTAHIgz+
V8e8GywSvg9GwftQoffcFsPFxhCO9jB/au9SE5BgQZddd9N6rlz8rAyKQYkNFa5nDGbTNy8XjoCg
DgZqWwxS2xTmVtBkn66DmHhsTXhTeYptJMw+SwRUz5HR3lkuaZaFemyc8koCKz2giqTIkdhVZo1g
jaKfi8pMDqVW0P7vw1dzYGShth+vROTcbFn9GoV3GUKJACp9sz390LeNXOUVjg601KGPN6HME4Av
wscM7K9K44cBVBDgIPCwTDXIIEyELoZNonJlf4upIoM6on2EU3idDP65atNxg+Hsh0AkobfJMUwU
yK3uYmODHnv+q3JwNxhXjhQNL+mU3U+0i1v6u2bbPSiqgmtQLmuqK5vITsJVGQhMbJBTQ4zbaXAZ
neIaJuOjbbb9jWuupx8nwYpnvyBdxntOIDLYw3UWqacYoQbiWhmxObe5K8yDjWkbJ2eaGLeh4lbC
J2w7h/NWRumuqUDVakAJGs/HsthIFGz1L1QY1EM9dJeqKffR0N0NmfXqdOyzUQRzkRIQYMyyh9b/
ZLl9du09Yki+mBsErXVYq5OvTxqsCly/Yw+LGr1nRyY5JTm11vP4uetM5EYFexVTVF+D3uA7tcPn
sO7Pfgz9xSMEl3ztEthOkDxUc1uoHL6dTFxrUX1q0y2ozHsLI4QVDYcs0vfCCh7q+nPSmyvIsW+r
zO5lH36mqHjT3gt3TQIaOvhGBO/h1qjmZGX/VVAiQ8x85K0NSHtr+MPFudYYe4FDBHuk+VGxkQqA
jjCQIzeKvTbfAxqRHmeLEqED9A4lhxcgdCbuMVtNBvr1dKij3ZT5HD7CJCj/IEGyxhyjOJWOSI4T
bpluO9UJ801HQFjDLLiqsW1JWa7w9H+DrQDNYku1Sr3YBFUAsFXUP/qEpb0nyt+lmW4cYufX0pX1
2iPPt6oQXlBX2pYZFRBqakcgtpuSNdmhcegmpYzypiu+mqlHzebllyQL0EpT9knjfpNTCz5DfGMh
32dqbUJaurdlXm+8vPPefDMjgLtufidDtbK6ovv4YyztHEKM2BPjKU7Xaqz9NV/hgWMhdry37Di5
iG1EBtWMlFzWTllWbmwsvjhe2Wb20IwC16V/NLtV8oFNeWSiSBOm67wE80+5LuRp8bJkwviINH1v
26bxe8rbg44A6pM11ipsCpqN0kdfq8RZxKP9Y9DRC1GBVXyb6bc++5aMCitnnnHuicH9yiOjhudH
yZyIWSbE4apKXR6bBm6FnhD8Mt8MQb/WtdtfCInS6u5b21cnUmrEph6d5qChWHkNXIBNUKY/i76H
SPniNQF5lspyvsbfcRBnP31BelIKlu+jNP13pbnGJjZsrGQzTasPstsf86ceweTNEujbSdYXfCp4
aYub4E+cJ+yG/OKJ/DWeBvURW9b1D+a47lV9sbS835sjxWLTnsYreMli19SFy2kjsgcBUPmazazP
TI5bFC7q3WWMXqU4EsCQDrG3yUH87e3aAe7dUD3WtM7+VZps8rz+1a0cFjMgof6+qfvHiYhGZnCn
OOc23Lhe/QjpNs29fYx05Sj5KlUy0NdSWCRcpJxC5OdO6PQOFxpE2YL1UZSsW9/aRV2jfuQsPl2C
oD+DFnhrT2dyU3ZT8EgYMgIZ0YkroLdPb97MjnFpvGF7YvIAUIYtNLrPyjq5sJHSd03p/VyMtWb2
a8S7KBr2e4BH1YWWsP08dpPNEE5uQTE01jOCpGZHarrFrIiwPnYik7fr1I+WjvLKktlGuXkEFYll
7oNhgaQBwd7sWNcBSWoK51q34zP5HdlLbU3vQ0Cq11hNuETIy47ITnzFCQEl06UwO0TTSfp1eTas
QaxSPCttYAO1nCEIqfSuVj7HqbvgV9uUzgeqtGMX57eED3NZnlSjJ13hi9oUM3PGzFwiN2W/k055
V880IZYTEmG83eyVipGgcp5WluM8NGEsHzsTlPe6N5AdLqkZY4WOqDc9uhGABiaUMbsR+sNB1onC
LYJn0Chqpm6JYA/c/0eTY+z9Y5sDPbRyiV5fLe+jj0aLFLYQqt5QD1ewxa+NLOQptxqSPlyM1wtn
1h/0Dyy23YPmlTV0WLAT9hUUp7yA36T7FHf8WYtdZqTMG5xmCwNDLdcD+YJfU6PtHRqbln9buGJN
GBlPGPtYzHPhU1iiE0A9ztCbTRD3EY5f3iGbmZxBJZxPvd/FRH2n5i2bhZh+BfKmYvM179rhi3b+
q+jNd7x59Q3cgr2GWpDSbjXBr+VJOUI6cuWhrcrhUad8FTd9t02KDKnVcg4kgYm8UiC5ydOxvfdp
/i9mNM//zo0yff7jp+y/qV+gA2DvXs2gtK5idAvy8Ji2trgG9qxOzDoXcisBKtKNb8sNbeDw2GnO
dwo5Xw5ieFKNrQNWLlvKYlFxVyCZY3XSnnrllD+m0LPRWqYVRlQBdHUx3maJJ65mYH0ilvPnxD9t
Y7e/9UK5SCisEhGFTLbdIC5O5ViXzvHJyg2yim/lQBKY/vznQARzuCQYVuspS1lN0POM9iKb1qrF
N7pQ5FHi/3DSdnwwiSkhM3a+Pmrk1fAKM5ojygG4GA8cU2yowamEZ0RjQz1NGs1Rg93xOXbhezi9
8Ua6Q3ZoJ28rh1EB1IF84Ve0PnT7MytN+nBz9k1VT5TbigmCKMnKuR+Xj6odQr717j237fGGHCJc
sXRRrwbJQU05wzntXO0wFGTPQIKME9a9O+hT7vNYRgMEXjc52qigtn4UeBRWJbyjmYqxkG/7AksM
WcyghiJMPZ3di0OoCu3yZ3ZQGBL9IjdXTWK0JEKP8LYbqpsrRyesXS4/jrYzUEUnbne5WCFYUuX6
0CrR73XPWefBGBzyoCPIWRwAvHgPJWEha7w2xLWlP6ekctlkxva4DzrOgQlIJpxo+7NsOn/tWbVO
HCR6nQHi5rYiP/JVdNatL2C1hpxhHUFeN5dhE7fsndd7s7kOHcByKCHndXjvmYKlFqU0iYv6aZil
bS46cxGa7qkrGu2gWJWuO0zmd1UFcd6csc1BliU3PLYxilQYlipNzA0fXK6dOWConSL7oGs5pK1h
KoGoDpCSZNHuMuMgcSIV695VybaAqfvHdufCAzPGKnwUjbLBRLiU3DsHg2kGOUJCdKQcRi8Nrpku
Ted90lDuNeHXQD1y7bo9FqtUHWmqB6+9HJF8p+ty8sUbyDUTNyoma6pKUGOhsDyXGovBMOtRWIcJ
kz7TS0DhBRawSX19ufhtel/72b9/h7oCif87ToqX2NX2LnzMkzXa466kr3EwG+ZNX3XdM9xFbSvi
uNwFdD4TfP/gpYMIAVKtFZwXadSQNGMU2y4Y8Xe7DWFLBEG/9joXC/QH7ADLJOsG5rNxdDmPDgvR
++8bcDbWnlDTzzBG2Z4bRrhm2xLtwAdA6yQBK/tvYgZ17d8DB0ipN9lLG6Y7/9P+PUXH48xLlO6I
teV75UkJSi4Kr8ViX5fYPs80vH8xRaDJH5XAk1FNWBE0CnWh3oAWiuuDJ6nEZB7xOghYNKjx6Gtg
7cAVGPz6003qvTSfuznbbLkxLOpTtW6LY1zH0ZOCy3tplPrx9zNk4ZPtqdXBaSDMhOm3vyS9p18c
h4uk8c3yY/RlsLL18qbQF9x5pr+dskTeCZIPV206Qdu3vhe+k5/o5qH2y2kLqK/6oTnZa60pbKiG
kd/rDdlL43y/6zv5ZgJXfKpEczLiWYJ8y6I0peghqzuGi53ba/3OlqNOGwfrluNTfSp1+OvzTWKO
Ai9gt4uStp97YpvAIjS36EHwc2nvUOSUpyGZpaN0v9ZVkwWfnui3BVqBX+44/YLwW79YXgndxeqi
sx3L/E7D6LORkFJ+JHpwBLnn/8qG7s0aw+E1iKA+JJMzYMlKd35q6Q8lra8OO8IJ8050F8gAi89Y
3XVudI/0apuZQfGNef2jA0rYmrZ3AE6L1nlmmIVE2nQBC7G+IUxcKTv7xv9hmVaBJUVOB8dBg06s
KBoIIueaeVovTGc4y/ENvVUr++zTZ6DeugGwcc/G6g3Lig/hZ5+d60dQP57yKEuBTsnkbOI8+nOz
3Gd7IUZ7TJl39JRvf6TqRh2jQtL4y4SQ6HYavWYDYtvAtKNr7/nZ2aEIz6VHRkgfpqwcuqD9NRrP
JHmucjSyv4aR3YNnua/dKO1N2egp9eomZDMZa3sCCbrHCabHmt0/dfscE2oHeLrvFfvpfgSD4k3W
G2GkqKx99ZV4MREEaZc9CjOAmTO59sHTouIcFUTMd0LQLUitw2jK/nnSnVdSg7uv0WH3XInMflRR
JU9jJ9DlEf83L2DrDcZ+TufE0i6RTw15Ctu7ZIJ8NBaGdrDGPsLixFwFMcK6GYXRru2pMOE4V4IK
R0CUQ+dQPyP9/MnUqUSBrNiwPe/v8Q3ph7L5HuDmnrHihudyvhGQMzgy84/SNPhxeRyWfHg2vOH3
kmHyV0rkv6Qh/vxPIZbP/8/gyX/Js9x/F3O4Y/Pv6ZT/8qT/GIb5/2GGpU2G3P/+r9DI/yvCclNk
UR79/Mz/1+277L7S6Oc/51/Or/2TZils9x8Gw7FuEZ/sEbnFI3/SLIWj/0NKBmrbBv4opeOSmflX
nKXm/cPjVUAuNZgHZHfxqqZYki015x+WaVoerRRDUgC0/kfJlrN3+V+iV6w5cQX0DhtZT5eOTt4x
j/9T7hqBOVZEoWvYOlpXEfmVvHrIMkMKVxf+N3SKOssqkF31qrFNc08jiERBlqGnxCrk1kzGrRWm
lPeTxrxN0DEL/aHBX4ihBTaMP9k7XVYsggWpHFmOp3i2BGbGQ1JCL0Ic6q1Vk/y2PBXt2eHSfAfj
ccGnu4I1j8OmNcgZ6tvu0KXWYzdCJUENNZzm2eQ4UWopacDsEZQO18YYLu7Y0lwmppAI2KBaMRY5
50HZNEYUVV7WfJTPW1/sO0py2DgaZxUg2t52bc+EGVeoGoLwS3rU04vE4zNIyd/zKTKWo3uYgFIz
SWFnNrqSzDdSC1Zd7f5wSvQ60nPf7FF0WypxQHqg725LC29/hDIRovpsicTJH+DM2yz/a0X9YZOD
Sl/b8P3pIRCsooiCUVn50mjmV0hP5cEI6zev9SLA1PdWk4t12DgP0AfEMZGHRCYv4GJIoVA49Cvt
I0iLGhs+c+P8JU6ajBCB+veBN530lCpfPoww6uoCnqRTbkhB/6GheWYppuMnze2104h6ow8Qi+j2
7Fupvw2Tba68SKfGgwPaIVlknegWq99WFKt0TjTB6kgzr1DNrpqGiCn3roaPePQixBMui+VNobV0
50C0kacS7P0iPuZmiiPVo/WsHDPad93NqjoaaUheIRg/OBgY15YzNwigjwTe22DjZ1Vd/7RUlvS8
iw++xtImc7VneJZFRd/S1LcZzHy+8O48OTV7ga7gaLX8VwJA5CwD8rZe6yDHtYdoT1P0ywiG4ooj
8FIYBQ2AwR9P2qgj9qCVZrPH1nPLOE4pVeDWY/fb4H5bDXXIHOLjNh+pu7B64exISj67eiUkw2U7
qz/5Fv2jxlbvdYp4sY2Lc9cg1Wvo+m9Mc0DgE6D0GYNLNMRQFHu8MdiRkQsO/n0eZAmQIxj37uz3
aFpvO03orFRDJH2nsB/WDX8GYuncvTV+qEk317ihMPcKztTlAI3aUJw9i75ThaCZjZy3dbFG64nb
HWxDgncw8uuAMqirfGZ9WC65R1KXxXdKPYpndyBOwsBeK2lVHPfX5Yg1ennuPAt3+Xwkwdij32pp
oIzYC/ahk1NLo4+5pjPVNBpnp/iVY5zESIpD0CbGZqhasfaCoj6EHVUZzZXRptPYNTZ+exvB0/Ix
ot9JR2wrO6/7aiq/RaV0bJ41/rgIxhWwqb3sQqRp80UZMFath674Sf4gJ1Jf78aW8450jJ/SxYdb
escMbdmmkJTelRukl55UHKOZ5ecTkmLqxx7+xTmQfqz282PEdwNgDtn1WZ0O3m6q3I3vOdGWUgi+
6UmE2xHP+Dr2u0fHd9XWDLWeOEp8ie6cUQUpsDlA+8e+MUZ7S2DBcQP6La+mU0Z7TaRPMiic7XI0
R9SWy6YbBxvgub52niJyuja1pT1nYWOvq7ohBynJ6fto22ZM6kMwbagcuKd2Pv62WzJ4yOQmAmpT
UCo2rcO1LeezFdEM9JX5RKXK2EPIxcOluMdvtXVbaxtVkIZJK0D8GQ/YNJNvwAW0WS4PWzXHVrm/
BJFrm2ZqPgY+F2zWsnnQiZBcJQLb7eRMt5o1EhZjus+lqx5SEBIiDuDr+la309P4x3I6lHV+a/Wg
Ohs9glZVJ8S4j8EWDeef9+rY3u9pqr+XtzslGt44rcbR5Y23juYM0m1H49Lk27Ft5Kp1HTPfGMaR
IIBxJDByOeFVzxGhl/vQlXB3zXmYZNjH9ttk7co2oXJTURKgl5F72dE5i+69rL/rQy6uPC/Ra9RQ
H5bTmpyfaG/a6uaJzjgu31sVuXNGp0u7TttESu1ptbPNK+xbN0Uo8O3sKue/T2baBdn3sE1y2vrM
+ZclrsDtWT7OF0ZegU2gYRQNQD4MgtFnbslxeRMknMDm6iEHJKyRt22XlwDJ9GmH6clg4up2y9gB
dozDR+5SnHnBxvHKA92vlLEXTMYwlMbOCWkJsG3bJKM+bpuuCI/RoLPpR3gcYG5eOw5stpJmIA2O
HvAY4DYUGOl9ZYvPuOu87XJuCZOWUQGLsG003HUi0DYD193ZijmzGUp1VaIXwt7754p3syrC/MF4
EAQCC6SLRoOmHeU9efIjEym0ZYpVpXVUdWkDrnVf7VsX2CZgHkhxYC/3GbriTZfxTZgkgFl9vjOh
QRysOqCewkuCiJoXMQr1qpRZfcgCndJzkxBzOy8aGCbYVMXu3hhEtUEDdK8q4VCKAHYx12w2aaWM
reWBafZ70v9ax/tIsTRsvXwcN0ZtntuSuEBPkmA4WeY1B095hHyhrdERpKBvqmrvlPzF+Spq2UKt
xpBynsj2dpXn22bSzEPgqI2eYFXyGhWjcPXPMGyBH2vah5+nb/rES+sp/D34DbmmkXPgBIGxlmSM
ds2xxB2xa2UJtwy5IwZtVh8WA2EQa/7G7MnXnAMpTIY3SOm/por4tUFX4waeIY0u1fn7eiDzUBJM
XBF97YzTlnGUKOIUEcCQwPK0/J9oCkh2pdCzmyulhcjUpptgZ1GiQUFtPEwWraqiCt4Drs4tQupk
VWrS2cO3Ks+xHuxQQrB+GYKJySmnzWB+R2Qdsy9mZRCUDicaTJEhCRG29pSjg/iAKyzdl/NXQDPE
wMY/OO4l9nOA0HC3W0VFS5+nuH6eB8CNEUnC7KTCh9oxQDzYXChlQ1kS+dETmA8Azw4yBEaQm83I
64v8MdNJ3rZ13Tlm7oWemPkS69RUwir52cwpN16JrlAL9Mfc9pCW0oNP0ACFFgEUvpFe0CmzNJjg
hZsupq7lVwMnclbVx27MKjjcPMGbz/A4MjZpV2THONC9tRTErDIBv5qEyR6neUQtYbjQWO53Xgaf
RLbxLe+d9YCOfaohk2njtOL1MMZb+G5RINbFvEIxO5JfnP6bUCGOQ8nENgZcP0HbkfZFS2V2CGBX
q9cx5uOSAozHOE3smmsyUnl1nwBhsu+0eUZ0W76Ial65yfAbmXfIKWNgw7Vyl4xNCaomTr+CglnN
mjWxblmcROa+uJPJX4huDcWTbVyivRPQLcq6jfasRsQaeJk6YMP6udxVwDqYTKQSZUsAAe+hh0F+
iWrK9vjPCOjgFaTwuvsAS3QzDxfo90payh9hDjFw8IZjYJgfcRQgqhL9QTjpo+dz+JZJPd2lXhns
CwnMbzRQLlSdw16jpIK4fBOJSCGu6sm7PS/i3Dzms5oPAby3y+Q3B3rwKEu6/8PceexIrqRZ+lUG
vWeBRiNp5GI2TtehtdgQkSGotTCSTz8f49YAdaemu1cDzK5QF5kZ4U6a/eKc7ygCkjIYObCsi/3M
3NCW5LjECvyljYTswpi7s1eoVYFl9pB5ya/4/d06ib0WEQzbI2oaZuoVNpITzkExrv/aSm8v6nFf
WrcTNz8SxX7Yxb0D05PbZmOILHxW5MLfpz0eLT+at7NmL90KfuYotOFp+APiIy8T1+yR0YUt9ZdT
4ROdJzI2lIUIKIrZmveM4QjIKc7MofZ9Js3TnPrAn/qmpxdby5bGXXfkOVhhEhTtANcPE7LpfgYU
nqDD+2vXO66HGq9ickG5qdtraab2wUe8pT3fDeqGsir3GAmb/VvWt68ulTAgcPdhDlW6F9F4MAba
IRPFySYhbxKME2QLs9a7MGeH5+f8HCFEFWyZxVZ5OtnlMSWlktM9vg+aiggq1m8QVMz4MHBaDRm3
X5uuqDG3kI0o0aloHM8kH4yHxkvbuwQaEHlLC/qX9YfHaboRYdweIfRRqxnWLUJtQgWM+pL12by3
h/oBYxhyNkEOXVtzPA3Qj1GFkc8L/BiIybJNIh7ruAuaSQx46SmSJIm7ga9MfciG7lj4vHizq5lT
a6Khff6sW8VGvrmVyuouXD191X5KYWupnlQezsiJZM5zaM/vPI3GZu4z/yzrNasXI/rlgEmEviWT
e13X7Hp6g7wEYD8bUsudVSM1Xhcz80crgpbtJv5l5pTtXbbU2G/ZUQk374ltg8LEURIMzEcv+2Z6
Bdl866hinbZT9wFFyDcZ6rMNj5y6BG33gRetItqBmCZbqYfeIFShqjpNVVK8RHLixfOqfkWtEaHJ
XVG7Jb80PNk2dA2cfh4KiPVulg4TYaNuIlQObPPd2t22unskhlKfdNe8sxSDLGe5w6b2cbYi7PvJ
HHoqk64b63XR7kcRJ7Cip9MyoFeqMU6fRqu/wzbD/ow4ox26lz+/R41up6vc6/tz1fHaYVkWfASO
AeKnpT8b1aYfQ2I8bLQIbGKOeWQfVAHPv4iX29/TcpYJ2yljaC9JUT15Bd+j5XlXI8U7VwLq6aYb
t2NGIK69LLQn1shcH0/F1pAxKlgxDvsWGURm6rc5BeRCy4aAoNL5iRSmausJd01AWxd2iL0v6AHS
wF7SHydiL5wZxrZckgH/SAKGb6zYpirxbEroiWa6QJX2xe04oyxJPP7WvKZsQatItCPOULgKHEnD
zyiwdLtNY+99UlNantPfh7VOAV1FicFBuZoXB0nMxdpo/r5bQ048SJlYbuBw+h/1MgFi4Zl1ioiF
0clMec2stYqdTQMonrKZLMx/4mQtFH3n7IB32aZi8g4Kl2njwRP5vTtGgx9QrEA8ai6gn98Akf0t
fuCN46U5e1+UWRwb8KXq1N+pWey5BMhOdPIfoHB8X4uNzLAemKLHd3LJfVgGVbK1xlMpjNewFfxA
rpcHvz9rnC17BjYVYChu5FQOu2IazUOKD9JIfmSZt0e7X177pb6iOSFY1IFj7Ov7NCXKmXmyPBQs
cLcwJtAqRzYyThFUXnub2TBmfk9yBB5EuA32T53r67SBqqNDzzgstYWcnPIc5wCWBYY+h3qF1K71
eep6AIUn+izKZQgCPIJU9WNMkCBKGoKsrB2HLd3ZyOK7JYSG62XhvkV6MGjN91Taj53NECUFZLfp
Woen3+hYYXk3idLdDoX7iiv7vY1/T7dB4qzD/hpEK3ROTdkGg/IcOA71C/xIIF2Y3D5cRISIIDvs
Z+spmQzVBq3efFEaztdCR1OWfD32II+oIbjm1zs8bMoN4fY60JTTfF4Wk365EkJIgDilSF/he/2e
qGK0bkZ+geCvKgfqz2VOOu7gS/aYa+Gjumvo5gopHQbWTBChtg4fWLHRctYks6xzEWYRows+RwS5
X5yktqkx6z/EYfHAg/zdZD1SR7Ml2dEe9MfvR1J1TPmy+UGEvOlR5aPReI1naizIusJ1IfXZD5FJ
btX6OLi++6k5kvjjwzGdOYn9PD5IMP6735OiVcOHhfmai/T2d87CNcDZxkSR4CBKvbF80TVGEeVC
ouFwYuIxQ2iFpHU04govpfuRuFYXRKR6wUaUf37fNVoyTOsQBIvox9cGCldmaaKWn77f/Cxz98RD
urebiEnJZH4OpYp26egx3YMzmVsF+Jh2/LDZ2m8Ar2ynKHsjo3uTcDsNRfUzxASUxdABpxWEScQP
vk5CWaxkZ4PCh/dIGApbvK2aJz9wEPkibKDJK8v2lIT6FTJaFa5O5Bx1JsmhMTujbnrs/fJ5Wsoi
UH39Y7ntAZ09HZONLEmfjUncTdC+D5ViNoKbLSgnbpEBD6CooN76eV9fx0bHymq+QjdhXLupQFTX
O2v0MmNMrDeMh/QS7snwRoQ4EsokMeoAf4TsCB6UWNSm8A4579GSJ6wvcvnWD0XCq4sOty6/HAF/
aV7X4oJ5kOEZJzPpULdKE95k3e40XBFQJ/Ko2v6LeEregjVgYOaBEP49Ez/GvekTqLDnWmZHJUkb
cfOrMESRWCzhJQyEj3YuHlzIK2lytNdUO5nMZDBktDlMJgrBmzBDgPdVtVoXGr0jovQhnXMbyp3b
McrB07NS/KzcWxuYZG/oR8KA5QVq4k+dAwwGDs8Du037mJWb36pNPRBInD2RANXI/hxLhEimHQfh
YqGe7Jj0et9pEfsBZ/qb3SQ/Km9fQwsJc5Ysx8phjqidPf/GXVrWtxrWHsj8l2xkT5aA2CQ6kYkB
ZV7boG6axWfby8sW2+guMaE0dIiKYatfQ14gtthJjlh/zzI2rsuI38suiWOOAHdXQPvixGSspclT
bdQfGllWiZz9zvyotHsMvfI+miHkUg+fRjIpbYoHAkdcqhasdu5q79ComJIzvlVCaoBtNe4db+ez
aOonXH36NHT6GchFsXPj/ruoDYAHHiDIpoQzghKWDEdkuUAK0/FpKinU1MB/aabh3Av/OMb6e4k6
xnhtw3QD+dYSvrR4RLdU1+mmIrB4kyXuDxOyCyuWrwKk6ClN1XFqeCgHeAS+h3LFN+s7ysy7KNFP
bqQ+a7Pc0Kaf6XevBJ+ZrpEAYhNA1N8MMZHd9KUGMwid99f9yoloYriJ0lIMTSm6fSm3lm3fWgr4
Xdd9DZF1wHv3WMvkozX1TVg5gjqIp4Fs20AWfbOb8/QCI+Et3rFwy4CsoSjq0UTxKI41gdkUh1iu
cfdM+aDgdnUrwta+cZ1enUbwyOmY9gHxVdslavxTP4Q8D228aQttEbZXPIei+UNOQ7rvLRjjaU7h
QnPRjVHAqkpfBj73AwEZ5Xwq++WT+23c1+AtHAyEu/SalXaINU+RFFFAoxDop4k7Xim+07aPo+WU
Q5W51CRap93gULZmKzStPhmUXJs2sadNG6KsbZ3XhVd9I7zeZD2zCvrgqwQ2lwFuA0oWv3H3ket9
2MRtJc3U3M3EdtDso9lzyPceyVZE2o+jc+jFQU+9FUyjX24HBPSexEja8bG60bs5CYf4F4u+WZbH
KDf7Hd5rtrbb1ubfm+yMGqwer/2ou52kN7GDhbM/kz8cls4LQ8c9pybQpkEdassj60WO/o2JlaSA
u55uHvIlZ2gV1wXFWGw/i8K78IbwoW7taFevIVNNGifbpo4/PJPYqiUy8HakdxHf1lNNg3nrew7B
OoQqx17BHtYq3wlQoF3NEemxxD8g6HJxChqvNTyGs9Nphi1J9tDy7A7er3gtexATXECzzXFOzcMD
BgwWFCyld3GSGy/4i6itIyBzPQZMeqE6fPEMWPNL/1yJ4SgX8LpFQ5WOoeC2GtNtUcz2ofN7yjob
bQKW/7d04dBUq08w9F/suqa2wcQfdi0siO9MejF3YEhuYxPf4DuxOW7kkUPaC3xD4c0D38ws9DOm
/+UBQFN/2TXeayixJHDTXvgzvGRGLmJnWewC1thlGMeq96guJW6jqb41CmVutEVolp5XsqPoP3Ly
C47VuMrayv1osyfQBQYEjA4wcCZ6BtdbOrR/LIVmiSh6HWpQmQI5LJ19tg7mwR3SZyRMPHLTRuHg
PFcxSxb9O31s058ujnciR/0dO8vud2vzu8HiBfF39rTc11nJzmTIDmJdjM10532S5H8V4CJlYhIR
H9xBsT6S3lMEM7ryjSa1BrvzxsESvhXrv43f2NuSPSwGB1j9dTvyjGJr5MYCEhMg35UyYJiOhC91
g8GigJtgw+5rIntC2i1/rV5DUfBge8NrgjI0nx8hRnwsLn3E6CzpVemXDDghRRbeO34hTek7iutq
HYOu+NktgYSfqFnD3b+ssv+58f8f5VDcVknZd//zP+S/74Qli2f21UwV2V2r/2Mn7Ddlo6OEDvJ3
pYC1m7qyNL5hRDGJdY190SpM3Zn710CicBBD57pGo5/wSP4Wjy3+aTSXfEozW9K6s3dK6r27uGxV
k4noR3lETyJPKJzWp1Wz711VimVOp+kjPZ3pFkyDy3GInsyYicJ//RsK79+23o5lea7tKOHYkGis
v2+9O/DYdPyy2f12vk07nHpXrcov9OqL/h7WfYpNWhoExzvPaukgcGIw2SUHgdyLINXZfTE6DyhR
MJEyyje6+r/5ER37335Ez/SZ6/pCuJbvWf7ff0TUbgs5IVa1+12PxLW0DlV7ay6DebZKCWecmxgI
dxOEw1ztR5fcxwQDR4Ba0n/+7QUqDg/m8tEZ2LO3+dV7pqLgk03Mn4r91bX3aDKVgiNT32bhF606
34DRvLume3Zm90TNw5IEsteuwGzBsAeRpieHBHM+uFblzB82ysLVvx1vRZY6F8plsO84J598p5sl
+fzdov0GBZEu4G0TD2vshaM54m05odtn+UUnSKr42rPyMQd2nKUX/0/0K/+pNOVvApb/TOXy/6F+
xbLkv7wT/yZgedBJv3y3+Uf59a/Kld8/9Zd0RZj/sHn+mP57qxZF2ZwCf0lXnH/4jlo1KJbrmrxH
63/5p3LFVv/wiLcDJUWpJC3b4sX6p3LFdv7hWY7re55jOWhbXOs//re85m8qpOi7+r+cUZYtzL+9
IMoUrnRN4j750TiBsEj9/QXBRxY1IuHmWUboymRUMgSv4q2z8L9yQFCL8afvgWcTGCDOuTdyW9rk
Ui2hNW9G8zqxHwkKW65hcmPrLOkSxeRQR7r6SlmMcXEHOSXlhiPUrlmpb5npfXnp9LwoHF82UsfR
DY9T9RkvjbkrRzkw3bdeu3GpTm09MHCvMLRN7K06iuBDbsKQ5DwtN4MHYcVqXf9ge+sKpxiOjj0s
V0MEBM3xMponWx0EVFKjLUi+q2aH7sRwdvAQGYAbVsNNpJGSrkyR0DkuAhuk18zHxk36i64pDkOe
wFEU2X40KJMIPRiCivnxVuNs3wireCrHbjw3XUpvOaPqqBWs/WYkujmO2s0FM/Y+SNJ+2C9R8Qd5
0o2OQqTM7lRugfffT6H1XbP03sXD4JDJ8ji4hUWnBdunht5uTS6b1zz9Hu3xs8hIrkvsNyNDTtST
JdpRD1hsskfXTR402nfKLc0QIGJD2WNji60CxbmR/RmaWsDU1a+Ta9QHis8TC3WYIV0LooER5wJR
lslyvm+G7pmMqLc4kvPG5UPvGkTr8F7XETz4jzo5m7FJ7Ad+9SlL2x1jbbQJ/XJimNuRubCBPKSI
dP9IgLZczEvyEDVWuJ0y/8pUsme3T2vmUq5rkZd71wBrG7c1ewZPP6EAQgZTh80GyT+je0CQrs6A
otluYNG56MpZbjJrRIVeXaDAnjH1ud5ujv/YbTHvMmETNZMDSYpDvB0W+yO5SwgDKwSzyjwq5Z6T
P1+L1Cfq/+SYF5ovPBHXfd8/tl1i7Vit72HqzbvotXEcZzPI7kQClLf32nbcNGX14HXTu4ceYuvH
I/NKylFwbtUmms0I67HZ3bJXRmcrqGJBmOBAcg7jZE+HRkWY3Qr/op7APefhzBohPjZ2uNojZbxn
00x/1npMZHRp70b9wq5GYPJw4l2/DrccbybsqLMehKzL66aGRx+7e5Hazq5yWapGbCiAKXJx5exz
zQwJERCWEND/+JLMMg8S5bP8saPrznlV9vSw2I4kUcx/yop8unNo8wpsxj26kMPMXiqWpLs0vYW9
VlLhsd7O9nKwF+gL8s404vfGuLMWZ95hJ322xiK8TEz9YMwjMk4CPeKl10HeuisbuD86/QjuriPQ
yH0187ILRu1DLVHegm7NmANv7L2jPqFJS1hUi4s1zC6ACB9TtFTllaXsoyiyvUKxvUMXCEA5RgFV
1vNdUQITjW2xCR2LkJT23uDJgd6ggSeSNeY6ITjahv7bwKdZQYMJoTwcGIO9jQuU/qwbGZHWdyrt
vqeiL3dRM8nLGnjhHnoF5nc79nbtSqNpZzLb7fKWJ63nd44ugGlVzN2Z3cwYvxaABZYbBUidtlhh
rEMoDpLaft+WjOWE/KoJYOXrjKuLrmNjDVucaUDOGdJHlNsT1heiYVsYOtrIoG8Pp0mFf4gT3Poj
IbD+qsDHhE8k6kzY1nLthGkc2H116mAb8ZntHEI40dtPjTl91GTHWl4TsQvT4c7hyILllBwxtCIM
WOnLsP2R9jCPTGRN0sfwUqT1n5g/corpYAixZr3S8NoTLMK84Qauvs/sqH+nCqpw0QhQY2Qqxv7I
AeuFzhb5Wjy3907HiqtkKdRQlyIzSo/mYD032bmYciZnHiQ+jM0hHdrU7d1p9jaDZW4mN3V2Alkh
UybOBs3XxuouPapBfinCnzj/mm3hLTsV6vjME4atvtyRIO9sZzsng2KqXuwhZGfPqNbCaCSa6ZwU
0T5T/DKt77eHxBMkP6GZRF+HgIz2fIuOmVWNwjhL5GvsfzOObw80ymvs9fLhm2rc5YDEaUhRlEV2
tmnH6aUkzgvcBr0sObRzQryEUsnN6Bq3ihjMgABBsAD9cGapmvDhJ8keeXi4s5nBxQZDcofrMczr
C4f/w+dhYLxKw5S2iBrRebN+Q0/grB7ZdSovE59jPA3PuXHRI1E6zDCSIQqmALTM0SIkzSaRDLwh
a4wc1KDqWWgjSHLadgdYSQWsIvBMdJgNC8WCNaqTTaZARaWN67+5zedszOc5Gq8KkoPvw1K/twa7
3JqqlOpX9g9ZxQC+9L1LZ/GZ/1DTe2l3tpewPCA98VAUMZGB5YAGi7V61796znTiWGRaR/7NHlHN
/Sj01/q+W1wuOM/RGsgwRvgKZj/BpzAJ+7HwunxP1PWVIjB9a8++TZY8tvPIwC5PxhNeJibnYSWf
K/Z1kL3AwEdCI2RCcbPtpHdKSYmf5dVYoEnJGxRGAyAISCKz2HTE6dXVbAaI9rYW2qsAofz4KoH+
Mq4fMvVitQuzoRRUTVu3qMWkdz0LeLrT+ot1po/YaihPxsLqIy+dj4WlX2mXyyHWJj4KZsSZC9bF
Y6qX5WRsCYJRkIEezCTakhqAatXSz3GFY3G22ExQmH87DVs4ZrSbMHF+0ra/c9R8HFdwWQ3Vbv0P
lcO+Vdi4oHqW99Cq3TTwuaSCOBrYxkLOSVO8G9ViHAFiYajyogszl9QjK8YGhsHdRFzjFvAne9++
P9RGOTzOrILAshvNXtER2uvodpjOfV2EVxYVmSeYOWY6cg+DXwDg0pDF2e/DaHRORYVXCxfnwxxN
byiCp6ajeZ1t0CduxdpUpkGuLb68EDfgpImes2Jqoqx3Nqn60Jw9W0l1gMBO5ca58NgRL5751I1q
CHqGoXFnDTsjrXLuPVcGaEbjQ5ELlDRXppGuF3tz2TgoVbzauvIK7xZpi0P03YXsPO9Al0tSl6pC
jijw0jgCj8MSoy9eL8gCVUzCyZQWGg5v8iGMhQztOI3B4hydwvzD6n4CAco9nLcVFYL6cEpWlbrO
WD4MkiR5czqTIHzpWtN09OYahsjcsJ8peJuTYFQSHUVNuJWOMS9EkwgWphMpiqgr16guG+O4jK65
CWuac0CP/M0j571CJnPwin7kGNBrY1mj07jkX77lXeSIZWy2obSywfVPB9R3TLnpimfGDJscyB2r
EXVyVZ/ct7n5OI7GnyG09alfAIXNRR4SiIlv3h6723qRPgeey4ff/KSD8u7RWEPDXCJrW0JrsnGJ
3FHjAbKQSI/bmFcpzq6Ik4+JxTglVUUpLvVXnCy3uRJfsyK/a568F5i65cEsyc6t9QO8rO5ksbsN
o5zR2FK+MHR/sMuDjA+kZECXiI2zOc4HlzU532f/KZxu8yvN8J03+tl8M6ZyW0jrmpQmcPWewQXu
yhERoNwguxaX6OdZtEsAOBbmfBeD2UG554pEL/KKn8h3qbba5U8BqiC6pJRHJIxQGLgq7fDdtckc
EhYhObQ+u9kkXzNj5M2c2krZVQ0y0ICSgxENSObO2YUHN426zTmZ2HaIhuEbxaBbY/s5UIwWh6qs
4CaG3gdqYnyrwiwvfEFqRiXQ3dWOX4GWieJLO8FQFBUsBtwFfIZCyeP4hI0snKz3Te3cd3hnCMXm
E3JHj3Sz1omupF7wDQEsNq57pzjVLF0vbBQpo65IY3L0Xcx6OcqVupjQuRljYRIIvszHLJWfJMfz
RJavnmt8+zCCCFWvOYqqDzE2zbntypvOZOdph/NlE5d/VIMBMjX92xYOyXGZmg8Pg+de2A78oWHG
NGRk22oIYr2Yu55p6Zk1wRHm3Xkpoui2aRprR1VyJ3zzfclGFlz1zL2kmaPU6TWOt4cxr0DMxQ6K
HEHnpZ35vFCCg8nqTj4aCNY+EVsmg6W//bW2i+wgLhp7S2K3vsNpadIkDXQ0IoTdI8iCrWFE4VD7
akojv3YFNVBILEu/qIs0T9SWTr0Hx0x2RmyRObWGd6gYb4U3GirAN4580ucURtvHvi42anWJbHir
IpI+ZhIB+fMkWOeNuRl0dttWeOXxXhDK25ZBiPAMuc3y1PIYRaMJ2MU0n5nQ5YzJIzzgXE4DTTOm
XoSyC4QWX41nkvACkoybY5OH7y1uVQzWBPI6458Zkg0SEWgxuhxp/+KF9E6LiiDn7xlDHnsMHfjR
SaEakV+j0XXAEwYg23+whUkvRQqcXY6qwT8weT0qD9SOjOcJwSOxDdUgljvVMECdO0a+RM1RyZ3n
V8gMAGQSXJi5ml4GU5/VcmflHHutvTURoZMLYtT0zdtERGojK0FmXwGG3FXFKZT9haNMfgo+dWcY
wv1gIbkt0M1fko1K7DR/TJN6NnLPBPUKzUgdngtrCd8am2zufsBBsoo8kEQNjA84xft6jcyLTxM8
BJx8954ZvyQEHZBuq/Z1y9izmnrAPuRm00xChSYmYlrxY+nZ9bBXjob3ORkIFnqdL5ul5Emo8y8j
GseN5zSE4rX9aW550NvcO3q2uODmfooUFcLIjTq2HeQPzGwbrdHyZXw4hM3gqoV9hKYWFm+FZgq7
WsTl2SKGbOMUVvppdr6FQdC51WM1CDL284xCpoPjkGMrDQPAVISiRLHGGlr7pmoIM/QS87Uthsc2
gd4vYkVNNbg/hsdR4kPa2gEPfsUUC2OrMveuM511Ht3OJbc0oFl0RvF2aFgRjfDmWEL4+YwuVJuS
R/oil3l3gc30PSvuO/8bolXcdvrkdgMnXkKnQUAVKaLV8pWS5X7KPUlCTdsTv2Y7ZMEN42kwn/xR
fgFW+8HofrCIjQJtlP3Y2SwPq7LEiOH0dZRGnAYT4hAcQlg/yTZa9n7rwmiZyOlzfbgW/iMf9wIE
CVOD8JpuOyqUFVYy7Vi2o8+eJMmVS3rjqelY1dG9BuPqOz3LcoKDRuNrtsWbNLzHwVnA87SCxp95
z6abw3ObRFiP+8/ZLD58CxwZr1KKGr/w6ndCy28RT6/6wm2D6bOqjW0dG3uray/mAbEPxg6GU/4P
nXSy6UFQoN9I/M1CoN0qgOO9/AFxjBAvGcet4fV7dJYLEZRuEYQJdj0T/URCyE2ZveQt3/A4y2vw
cvsyspq90a61KZe1dJZ+z3b/R4TzZ1ek7w0Zf17lPoKFCOlArRPhQ+wq8LOOusXui+3SMiSRXRG2
xuW6q/ldM2xmOzKjbuI5Z4HNEcxafU03jSEN65jk6GDMMXYBoHryvQRlXIJMUxaAf1lHswofv9xo
AUBEWCR10LvsJBAyqwHbRpDnHDm4X1AiMic0dqlx2Qyue8k8rGLkyH8VTyOT69b2kAmW0MPSOkgl
xHarV+QShh30PF4ayP2skOzPnLRvjO3DpW26t2NlVldzucrwfQthB+q63L5prK8cqO9kWNk+i6ud
289wAuoZLFbHoCVaXV6wDApR4pcZHrudWSznNqcrkpGxI6rxMM/MX+wcsUDUpietkZtZaO0Wr3lc
8qJDjYzWnZir29xV71y736QmkcZCnF+gneim7ll+VrEAedQO4cZp8k1xisHdTQ0Uq8YwLim7CGwj
R2iIZL5XY3eaIuIQTWwWoQhSM38e7JXnPiwfDgSosZDiknnUwQDEI2vlHyoHEHXuj0BOwxpDn4Fi
PEovlNP0514j3C+XAmZv/x7b7YxXZoEyJfn+lSR8dLJgKcbh7TAf7KUeHlo2FsiibZwnTkVCW0Zm
YJawAxtTKqUQPclCFJph2Wiqouhn4vpPivyM2OY+7gaCu0DYoG8zjna7nGLu/G2MDgd2CSMly2zv
mym8DcUQ7hThCpvGqX4gdohD+qfJreXM2K/qJZLYIdxmYi43VlP5lxHHVGn4N8UyXvr58KZmG/2M
oThzFaEV5WPa9MsZfa2liHlj9+D2QE7jLFyJsvJ1mbA96ok9LJcpwgCtf3pDvZMbfR+bsAYtjNDM
W7fMdUSyvBSoYrKa2CcbnT2gl5wfybv3w+Zg48u9XWdDm3ZiMWp5SMKJLr4isTnHX4HAC6oJ5L+4
pV7G9I5z+VQ7HrzAfAb4MzU7DjrkPL5BzHEePea4WwJG8BER7uZD7HlMLanQQy8Jf+NTaDZbvJSp
JY49uPlEv8Sy3lZ9ne8ZgY/BG10/YYKqwu7EcyW6DIJpRuinKV1WMvic1EzkUu5iD2sUU+JUc7ug
Cq1kykPp4WrDCHMTZTTbNq6IjY5JtykWsyLTYTWwSDVuIWEDJ1MGlC1rAIJuWtZuXAeElq3R26Kw
IQMHFVK96+ow39emg7xoMvpNxVaZrfT9UsePwk8urKZHS1AadiCiivyzGkckyCchx46DU9NnpsSQ
YXWA0Fg/e2HzWcTuy0LMyTRrZ9PF9OhzVRxZJVyha4g3VmKvnhv7ihCnpPVeGf+wMmjuh7DciJI4
1aapZ2Z/8ZvLQA3+7HKfiJbOcS12vBtqlYSCzt7HWrxDIaEoKC1I8iueb4HyFZGZC8hNvmbNHR3u
FcqP7BGQK8Ngyh09Sq5L9TNNfk1Ilfc6iPBh7hQOAyw/m8VES0VYbdsCB4PNtDUGj4rT3C9+dy7F
VQRU5ga58CUUW769sYguis65DhmK1r2ojn2qfjJSDInyZgpPMgU9mfGCwGYfOgKmjI6TY9G+Fov3
jlnqo55HCOwNZAJjfGsGf2/5BQ5d7XEdi6anO1TnqXS/oY2haWxBL+Et0PskeVL1Qn02kIWbVow6
4jMTT5jVjsast6zhrkt3XkTT7Rbu443txARmmUy2cSsRrltpJracPFDFp4A6qcayQsa8j9k0h0kw
5eNFRGhGVikkOgOlyi8wfZj42Wy2iKQGPODsOIs6fhW9upQN+gS/OkuSa6qRB1Z7KP3l/Gqi/Bvz
9Ksh6+7BVMaAShyVbMv0KIt8F5EqvtwlJVsRPuAfBmgD7EzFnRHmaXM52pCAEfAwCyjT7KC0esYs
zV8Rcfd5HGnl8g5OHLrxrG+ipraCTAzPLpg3btop4eLglZcRDk1yFTqMI0O+oVlcbsb6uclrfdBW
/NylBY83dLR7styeurIFRmbGat/WeXQ0E+QmEhqaank2BHFdOF+r/cyBKNbw9tZ3471jQieI/P7C
H4YXVGLJ2aAZ3FlLui9cbbzMyXQRTT08T5JS9qURY3KFJnlVA12ppDNuyfYrjjiHnF02WsxfDEbo
djRAAXZcVl3JR1UaR23n36hOmYBpr7sZQ2MLZvK9qMSW0VdxWaNtSIgFxqXlHBoR9lf5Nct34h6R
Yt+FWHh2eRQaV3nUQxLkI0mz0EM7qvFMMsYCfbMQnpnL53bU+9lprrolPMVF9Z3BQqIx47kifApj
QCsQU+pO7kgjSE4qvQ4VcnSj0e65bHsmPaDa87hZ7eXYqLoS8lH5oczJvqkxKsj5Y6pCtAie+OOk
kqNrNAgvBRzZNXIIUF4KUEgTdDG3O7qEXGd0WDbTmlqsOyQx/zC7MTYY+c4g7fHCpMyFTbOZA5Uz
Y06gse1dyzgyPGmuhrF/IFflalQUDhJ6bcC8/Blpy2eGa3k7VJXcOCkDlsYj7rfJqFOyqb6uQ87c
yc2ew3x+wDzpkBnLiNHVnEFQshVbm7vaHm9UXT62vI4bP0Syx9aBcD9EHze2CTuptgQlWG89Zfmx
HcdwOxeLCJxa8XVxB5exBIRYh2+jwSTeGMMyqMaiAWUa2CUv00SVliCU7kz7C0TXvJEpaItBkmHh
pct2KBpEv+oUD2FxaFL5aBWzGxTT8iIVet3mJ5P1few012VR4N2ioAlEpv7o+itdB3/IG+GCIXI1
y3s1usz7y2szpbSxLi2YJIAQv0e325d9xf5nCN9EZZOqrFh9EmgALlMTWiDrxwEnCrTToQ/YYhPD
w/TEj8bnznV2MCiv3DcaEMuEGON9D4KpAo3yXN6PjfOJVYpiPdybPiRgdz4pNzv2/4u9M1lyG9my
7a88q3GhzAE4ukFN2LdBMjopYgJTqEHft46vfwtUWt1M5S2lvfm7ZpdGZkiZQRJwP37O3muHgGry
Wn41M4JkUS63axOP6QLE1Zeok5+5pBVSixI9iGlaD63Qu3XUF19812tXdeE+6OVaetqK+/2ha6cP
cMWrUsQPRa53EMOGHykeB/b2K0LdK4Z4FlTyAhdmnuxdjJYPg8NxmelMg71jk/ZltEusWrv685ts
3W5rkvNDZJxnsRqV06vjH8YemwnhjxYtbKbeYykweybtW19Wqwk94aElJE7Rqjx3/KJbkcV7Boh7
lTnhWbrNG5SG9BByxGgG5W00qMOrltkQJ/uo2JAKtgok5FtZBM0O6TxlfGPRGuFTEvTLjnXt5scG
photfx8S5JxjZ/ZFuXJmFZ+tOc0B6VOxlJasV01VaXS/nsKg+OLq7oRCrHqOMeqSUi4fLCWIk5fR
nGmBKZd0qAZzl82F73dknsgz5SpugRgcxLT2MG2jMxHdInDJKlTjRaXmTQpqY8Lyun3lddfB7t/w
fYQtEhgLTzVtnpEKyOTGaKxdPzFSSVFwti1ka5yJKJFdmawMa2BQHyCWnMhC0qZ1aOpM+iwTSLng
6FlnxUMOCu1UxLNNJnA6GEtzxhjyRo3+wa4shL1EsMTlbT8Ws8iy1Vt9HQQMvb24PcRmi57JP1BM
EZql5QkMWVfDYDDusn7GNgUpOddjmCx71R0RPigWI+4nxdZwpBjEfkrSLbI3Ew0SV3hSMv+EiOss
nNh46caCyQHprBSwwcozOEBWuFwjCACnwCCNqU3GWTLHWHgAYVu4yTrjXM0ppgBCgdF6SZRW8OB1
rPqjoW0KNyOxCm0eweIMWWo9WOu264P+Ex+jlRdrM2dGytje2XFR7MxUY8vT/LOvGcFBYyGhyt5J
lembWVzgTJgkYf76i6arXlPlPIVR+zyRIUfiePgRfaqylimr6fY0a0fogIIzd5p8SIPhEC76bOGF
xhugwv3EOuULRBgzK+6ALML+pms/kgITRF9Hipv8m2GhdyTMlhnQ9N41boAAze4WqoR/CioUyPgG
/DkM4N66yRFIRQeZ3WhxGBQ4wSJ8au8I1BBrpEhKvX74prIfRZV8t9PxRWdTnyTuS2i6JfXFlDBq
tCtAz30Xbyg3a7Lcm0dyy7kM9DjeMwMicaT8Yk1ZdjCb7Ltt94eiIwUTMbhahZo58X54N8IsXnyj
p30d04WNqk+0ZTjlmsEryObXxHKetcRhCUl0e+GP496pYYoZQRzCEZLOAqlKgAsI7oaPdK2FWXHJ
jZbvjO3L182PznUOSWJ/9+REnkwrV1rYuDvyoWn9QDjr5OyWYjdSfG75mK6FhYGAU8vKS/B/DyCR
dpMlGLZO4NIKjaMlzU5QfLQoe4NLcLKfrQRGPtJUiAoYjRXKsxlSCS1hZC5SZXhWtIZDW7wFGhIh
PnUWEqPpQlQtbLnC31M2u8BezPfe5BbVYqgekcdYVDKER/u8rGbeqml8GxjpH2IwI+2ofmhe9VHQ
sV3Uc353Hwj9PAxQZaPue1YY75VPbZnPPVdPAl2nM2YSSk3/5aPL/RuNojNRgNmWqAJ6dQz+S4yI
idFB9O6WsZ5GO0cEDOg8H+5g0hBpxh/27fgbAlB0x070NXBSwRw2xweCfT4UOebi+YG6Kz01ePtJ
rCbBp/DhUzld3RyxEHw3QuY3E5YqDkoSmlTUvRtWsNeN2CRqzFgZkf7dI4ViI1A0I9/nD8p+Tqcg
BolgK6ayYqCPzpysXUNqEYspMfb+e0SxfAK1w8jc/0I1A/6i948BbiLRmci6/aewmJMD6pHKJHgo
Te7XaFwNVvIatwbrh+reKtvZTP1ssFSvnZN1SywRT7kh4xsQvBWnnyuZOtPjUBYPPpwkMgIrbZOa
7iNeOPYcg7xdsr0A5TjBh2tbSPsHnGUd9dJqqoZkVQ1Tv4LtKugMOw9W3wdHb+AvJbQAisSOrkZA
d7qfUeoeMIB15CJ5qKvkaGjJJ1RF8WGsIDITcMxw3uEwBvcOS5Z06BPVHvEZtYnRw6ectNJbO5FU
ndjmt6Gz6ZhmQbdphxjc34EG+3iG+r1gts9CVxH5HDk9izyfWt9xHLIVkRVIIPwpCXY2JOyImABg
BizKnvUJNiWbiRRP2OqYwFNj7auGxofVb2Irx07HPGmZGTaear02aJ8Euy8ETseQRT9p462gX9z7
MBnCTH3zBX0kXDaooKlduir7GivtgTC0s6jDDo98iDy5mK59HuHzdUDJT8xcO0V7B/nxMiR9kZs8
fa8TErHdwt+UqbhVZt7CRoeSU2v9vujpxXCNckeLAcRiF3yJIwBA0nisMqzilowaGtOgESbYx0sf
Ix4o9v6TNY/yE8IvPRGgzdfH5Kiqch2o6srx9AdpxnjRI4mZePbIZJlGPNMUfnKb1tgM+XTMRozP
UUzAkIFYC/9Bm7Om8f299pUSqw6R3RIqzAeuBBRWTvqOBs7c+VPxQqwqwTsYZCs0p50UpBq7+ReQ
5GCmdfVlctsUoIAylyUc7qhclZXWHSIjbhiC0zBeavOxnsTsndMP74xUkk3X5vTsvOlssKcKY5wW
TsnINPRxhPhttotLQmSiVrx2yv2OQVEeiAM11sMKexzvjWAwqA4dk2jQDVYdh+emmN4kwQ+Ljozm
Q49XbVfkIFP6/lnOHeQoP2kIR5Z+rRhPtawgSZUzKq2WQVOw0NVMy3zaDA796dQ7FnjU3jmk0eC1
3uMg8lFm2EQf44UXKXqeML40HmfPtrd+WIZ+1tIWlVGdnqC9ckazxBHWHNaQkhoEwa1XpatKb2+N
1/P9pmrX+S3arXmM/p+FlYE+Rne8aLE6gHjyvhG8xT44PDHeRedkfwoTHF0FBAreV7E0xaZyzOcY
GPkUTHTPey72cR6gJvUbHElv8Z8daafxhOp6EdioOEZCbXvOs1zmZDhR/sUDvXRNBG8dLRxrYKhk
a9EH1Mkncl+vhuuohefyXcI9PjhpgFCHE2LHVB0UrsOpJwxoCI9Eo6XtIcnfRAKh/v+rhXNwsepZ
ld//+z++Fl3e1urxexAV+V90vxKh7v+Ou3uh+/392/85RtBBi+xvf/EPwfB/OR76O2TB+Cxsw/EQ
IP8UDGvuf9mmQPOr245h2qbxJ9adLf4LUinwGV3qtkAW8ifFMBg83YACZOqOjczUMv9fFMO68xe9
MJ0Gy7ClQ9eU382Vxq96YQFO27bLEIlfV/ywQpPLb2xv0kzWxizFo4tkPKGRCs73h1EQ7lFyfz5Q
QpEah03tUJaF9arF0YfpQ9v90wf67wTN1uyqKFJFDNv+23//x/z72a5r8rE5jm7ABPzFk0BhhqeT
g/wyLPt2b/dAkzJTcCo0zasqQbH5JtOY+8v7Q2GYNC1z7XOFBWURsZZfGTxpy6pEU1eCv2BPgt2J
fBvsVwsSAQoQWY0Ymd8zL7mVKewdra9PfG/ZM7nDJdQ8D2tG71wCa/yKt4DICrshV9AWgk4M45if
5F9TA2JbcVSCDsPtS7IXHbymoAyQH4UVtEzJyGc2NID+9AvJWh3QJILPDqQWb5upzV4NT7vaNQ7m
FMyQjR1dsZR0NgPeukwUFtXkWEyDtncTjvZWCPS3isyJWYD+nsR29BGXLo5YlqOjM/B7kzn4qssg
mpeRlabL/hgxe1yl1KmvmUdT1QgHZ1VyYN+Y1cikwBmiUzOThQcVQQLpoDD+8d5qmxLNGjyXirp7
n9uKV9v+rDgQHGTHEKTsbO/m9UFI9IK38dAWfGgkGliMhr9LW/8hZNu9uHoJwnZo9yH5i5sSIV8A
sWk5r/3QaczsORNB8qxo6vuMJvEELixTC1c9Tqf9ZNfZBtDOY1HlA19CAE2gVTs9NMKd3drPCNmn
W0XRvAQfmNItKfNNMRCMjvFr3XtBuMVgPF5BKmB01mwCPCsG4Sadg59pixon/tQo/whfTGzOCDhN
vYvR2waZWZV/sWvt56tOaIpClrUYPXWsShjQqvAGUnQ6bUsGqKNbfLNRGR4TI99Tgq1sd5pe4maq
t1LmFabRo5e4EzDUoLncHyD6Yk3Hkjk2wQAOmZUEvHhR7jIsN2e7A3ml0kF9TqfWWGnMUrDEo090
dOdZjnhx7v7tJGZDhNdInTG6Z4K0motqcOEXkWYRh1N+b+kvzOTgfEDqlkUcz/3om16y1bbC/Yxu
LqM4RuGjPOeJNJ+nJJbJhYOkMuuTElVz4uuZDtpgkg7H4bgiq4EnQ+7wJJoxXKJY9HpHFGFvWFRH
vvnc0RTbYQnOKXqwx+YyVl8VT7R4mN7Io6d2J98xa1rxWEuWkkhaPXMPlS3+oE87NEDGJHJuZb8m
i6e6MaNwbnaGw7+08nNQae3VoBA9S8VQcEFg6ooG+CPKy+Z4/+7SIP5mRy/MD/yTmL9M7L/fYi/J
917X4LEunaOZ2+dmxv1284OXo6uEIS9Xpp5pRwg+0zbKCWIqHAJi2w7zSNyX3Ml19SzGGOZ7gDRD
E+Jl5NC1cGFnfymK6sq8KPz4h8Xw72sh/Ry2DBOIlekYxi/eDj8B3qucoV62pFudVDwUpyA0oO6A
N5bjJXGi+OIbc+Br/6jVpvZauSXBlAU0/RtJKt6lkp57QY2CjSvLDQ6cJYB5gjC/Kid4StrCenHT
eTDnJHt/RN5Ucew/O3g+fv9G5N82HRv/lsnaLjFz8L/5jf4Jr0oMAIqdxk+Wwzh9Qc6I0ps50fqO
/NLsQwhmcTVG4UxS8P1bnpO02YZDvsPAyXuZLfK+cGgEYi7cOG0YnlVTPYNQsI6x7xLGwfzvAEJY
HO7PANgrhMHp6O/v1/SoenVBYPsoGxXdzDp51egarWpUhp9cjt1JWV/Dxitflc9oKG4jSEYRgUET
I2aqPkWYuZf9MBoCkPLxs2L7XBszGAdXRHMU8zPCk4bN7z+z2aj0142QzwxDjwSXizjQukPO//yZ
wRMLOBQmy8LGxV4kxjLuNdS1IS3nuOjc9ZSbyWbsLPNsjLE8k3iRbj0kuQsPFD+n7vizmZaMKEJH
ntsCpUc4JN3WihIk6DXz7f95SLQIhL/yX3//Duxf7IXYCkH7gkJ1JZcZrN5fvvXY5aSeSdIcrbTP
aJ9F7ucxHCMkrtabCxbOHARyWqDlj03eF49xKYhzHttrjQ/8kYScfAF/uNmZCN+ZSGcnFyHH1nI4
nPp9lDwSm2uvbNVLIExC26mQYe79lh4YP2/hxn1obqaTD9EWh1SqY2x58dNY+V8sinn6FOZjOJrN
ycnDLeKZbDVgyTuEht08khT43ATkz0U5faHGeUPUgRCuw3ST9RCtW1k+joYQ2yibyAFxU95dQ58u
SIT11Jq5z3iqKlfJ/VJqJ/vrPdzl/uCkjE3Gpm7Xjc585H4N34MM0N1/hlk0bBkVhEeqNH2pSPE4
Tcn4T5eWLv/2zVj0xx1JMerqjoSm/df7kZCDpBtgDxI4MGO+OloJJvYE/qOcU/BZbBEWTKfaivWr
GVtIUJ0KfFQvgvNkk/kbhOSZMUGPXwIkV3hXYgO+FAnPpgrOdQb+yW/p99Jool/WpvE+5ojF+KVA
H8poEK0eH/79GS4Yxur02zvNA4BkGC8ogXU8+YHOIZnkI4iD73kJ2soQ0VPTlZO+qt33lILIqfX6
dn8Qmo2guMKbGsJROsu+826Dpr5meWp8rilthIjf8jDS3/SywaxcltreKuz48wjFoIucJWe/4dIn
rDpemHuvhEXBgdJbuQjTnI4SZc3SrafudShRcGURWDRsyh997GZXJxfZnkkSn4L+WjvGsTNs61M6
4DMSOMjPUQdYVNANGKlrlmBRepBCtCqGtkCg6YeHCEz/rr+HK9Quxg5U9riMJJ1pui9ac8b3DPPD
300t8w+3o1Bx3WRbl4bca5FvnNosVRuM8xn5RjiH0MiTv+xk9lKKTpEw6+oL4eTOGtUlbpfZEqEf
q7wzPlSEji/Gab8CrYV6UQ/MdY7V4jrMz4CqUpSVQXquZD9hBXeDXRHHzaUamBCE+uwMtrXkirbM
OYC+Jdi1zssHrN08I0HLrGBaZB66F+E3l/tClKQXoSX1a+t4e2VH2qPp0Gsf7qkcUSY3kGf059gM
3aXrBywMbqU/l6nPMF6ztNVMJdMwTlxdS5Y7IEotsx139fslS/7i+WaH4uBhklgpdXZc99fTUQcG
FLj8yI5bNtvQh9jRKM09TXUPDTECvD0Nsj7JMoUBVMCawiu2YoTU75xm5rbl6JSoi5LPoWm92ZYJ
Ccuv3+wokZ8YeC9IahxfkPCOF/RN9NvI2IyMg2NY47uRt3TPIXCs+0w+WT3d86G0kZk2BSNiu/vo
dO4eFwvLnpPAzTCC6RQQ1k1X3kbHYl8sUpZ2eRlEh99/JObf1grOoxhfKSMcF5yD+KUIQcJYmWMV
lMuMrnBhIAfJh2qjEDCepsk3twxXxRKtaXSL9WTFgNo8CuV6SB7Bnis9j0+iqypUD9aOtCd3P5BH
ckxA4+wFh96bNmB6s1GBI0cbtuBHyiW1ZnVKU6FWcSF342jV5ygZyUrpG3tDUgHD9DlgCv/3obRa
2rqgavdOgDSg0BOd7VwzD21ou6fffxKctf+2JQtTl6ycME8QQbq/fBR9DzvQjsG4Ua9qCGqreOqf
iY0p15zC+s1QJNYDMug3NwE012JquQic4tvaI2ErYhZ1P4nmvePt7i9do1LHyNTGlReAmXU5xCEa
L2BB18HZCNCajuClX20/bUHCacX5/tJHfyil8WorSyJkixhiT6W38pmztIvQiRHF4nukaqjDDc3c
f53lAxF+yVrB9eb4G6eSXbi0M/kYJJp8MC0C5yQHs6xuN3Q2yjdfV0yLbVJepKOqbW0C+pno/o4d
8nilmHYIMpEfQIrdjx5trX0zO19BLmJZrhTqSjCNcHh7/3tFS7Jm/lJGe802/eP9IddG8lY4myH8
7UbAfcDfURgWnxJ3bfjhU5YF8ocp6NzbjY4Hz74VNLtjWF9vuDKrBRmk+mkKR2aBLqPjrq/cZd9H
+TETdMpy08seM4lPwB28R+ItMa/GjyX+nnU79AQgcgh/jOMuxRyMZjyg43iEA2YvOe2FoEJnPiwB
XcHJMxyQ5wNwFNh+eFGdMb1laWhsZEa8YzklKVptEzhO0D8rp+mfOy1cRCprCHLsdkETowK1dXPt
tKLHvssIGCEq58woFFtPxMCF55cI1NdJKfSLKBQRsjX2UHOoTveRvKMFt7H9UWixWOOUDDBwhzrr
0v13dLI5Mcjtyyu09BiemyXeVBgixhuM+CiAViyyYviWSC84U/f7p5/Lrc2xVQbn+0Ncll/9sO0W
mum1e3eEC61z6uDE7LYHPfed9bwpXvvO/8xQ/FVYcf0qgpD4ujh4sxLtobf6k4YWvK7a4jmy+AqG
pAgWZdN81Sxr+MwU8SaC1H7q8uYd9XROVkLmMxKeL677675xL6zF7cK4vz/MaNpany9CvZSPJIcl
C7sunJujYEL6k3+M5of7M/ZCpgtTjV8Mm9vGdZ1q7yXkL6luWGt2U3yyRoZVZh2os9UXwQbSRc8M
F8dw0JKRpgFbfdPg37QBs7+qSupPVrAzhRZ8R0J+MCr/5qlSXDTNSS6kOujgwvzFeN+zOq7jPUNI
g5xYVHnF2KQkDyTyoUOfumZEyrlSWTmXU4HzRgRU5rJtk12UFNpWFOUerfMlS9BiFl4hrj+/mSSq
0FVIn3CxgFlmWtYaY/IAQ7IOewXXe3kNDY0JZBS9KqciXI4GQuCK4RUNJhourib7oNM2OoJFcwij
53bKlQ+vb35pV6596xOw8VqUER3MdHKlF7F2aJNEPzWxiZ431+ONiBTLrZWMZ70dWZ5JIX/z+2nW
QOaYb+Kf/WagEf8eY/D3bReYBl1PalE6nJbwfqlHgyDs+T+GnKnXx0eN1VMi+HuYMHOuakqt2DIF
SWcE8/kRPjqDhtMaN3W2dmglrJPGp59QyeJR+ug0jMz5ZlF2okDPHooxQ0PFv9mxrebRN6HOjX5V
vlnC3keN6G6Icnb3zkFU+cgzNQCzaWSjSYds3iQky2AFGIgGRTyRHux5cYvHqJ5nsunakqQp4mFz
zsoHXvf77UbOx6O/dEL5UHRqd506xHEce0aj/OkA2CRV6wNIIOQWjzLGWqcBTstDNHnyoPyrmtew
0Q/7PUlW2KeMWUeBOGDP8Cy8pc14qOJWPtUIW7o0jW6ScbuVg2m7/5zPECtje6DqwiqcYEjBA3Bz
rOY6JFVwjjISy/VtotnEdDZOSk6cU2sPHXz2BkW/b0KoFsI/l1OxBqrA3BF7ytfIt69WLLJXEwsa
maHmQwsX52iPenY0kLZtG9i/+99/Tua/2ZUdahMLRI9BlfJrxxhEgDDM+XMKHUN8qBARquomrDjO
GD2mDGiWdkDt7o0S7qxesvcyAiZmZAQcUa4JKLUXHsluR5N/z0tkc1AeLLyplYHSpao5QPf6j9GN
bagDxKQMceNt2IiDjczL+Jhqnf0gK2qzTnKrBriOd0ULJylrXiYvMF/QB7iUCOs0K0F+hl3/lCaj
y/Y1jHuB4O/3H8a/6RqQocNoQUiuGgYGv1w0qOTiRAefuLR629wULVoYn1heZac6XzAPdGlWE2Oo
TzDIvgnXp3EHVv6Y6p5z+3mSdb2tj6fdcgPgDt0I7czzcfjZGD0Imj+HA2nng501JwbH7T8U4Lr1
91aRAPYzV+AMPAw0pn+96vXUkHwH84mvFtOaVMHoeH+ohuaPZ//6Z1aPu6svTUvuQo/TDaTGFRB/
66HOZX1r9EBu6l5lyywGio3MRqxtA+2Swbd66OP8OsI6ecKSZttV/Xh/0bvdhDENkPb9pa3s+mDW
oUAqpBf7n7G39OqOQYRWyW9S/eKmQwFTt3QvEyXjqQzHB8dtglPWRnOgpa+FACDeeneKdvciASi+
v9Wgs6xCut2PI0lq9iEhZpKJZPeaagNaNkQNTYioPEvtl8ZMnM/wvKelaUTqZmqFt8Gpg+ShrtCO
E7x1khgmhsAwidTUPwNuIuXQHY3dnQvcjpeqC4Clst2R2yC/3CufAJDVLdrfiyKzwiCim6T26Cha
H+WQfagqVmCfyZOpI0QAbqKO94eA2hPIOcPHahSC7FoPxjLr87oxu+xZN4IHBClbDWG5t+sSLBl9
WZd4CMBssNHqi3sCYKxpKcZrIl81rYXWPacOuiG6f4NeuZhEIrbkyCC9mSQTATrgL9lQR/tAdDDn
545uP07RvrZKb3lft21RNNtZ22PAKttoUmi3gqsB50+FRcVW7yaDjp3RpXws0OzUIcNhfb4/DET5
ksOEZrCpCua4KsREVPgspnpHaT6liCDJKwWoHsf9Mo8ZQjMbXDpTWpsMt0ObqyjbU3mOe5Kb0xBV
YDmeMvxnHOLEkbrfOUdmFW5w9PQr8mKTnZc23PyOiYLXrSqcBgSDGtDP/GHsLhmUhn9YEExCsn7Z
Rex5dGgB+HI8nSS+v95P5P/ZnSPY7O+tJlgWO0924HAqL3yyypQH71aP7lpqKHrW6Bbzo5FUJGZq
dXKYxqa53Fd2OS8ntOzJkYb5uurBmMAYcQn0s/Tj1OkvBP65aErtV7JZ1DsKQGSHCBCICRZbQLnp
YyH8DWwtAJGSkkmXSA91HZ1BMUVHvbfUT+LV/1pTGPNC8dft03boOc9LiGlZnCX/+saJRkiSZkBW
8bMN1+Q6fd2fK1zw3Rvy/Nkr0asXU3cUBfrAXPjcAj5n08wuPgGvy4/BVLz3wI6uVS6Mxy4A5pcp
Zw6DKrf3vT+MPOfc2caP36/i5t+3fr4q2FGGpRPYbP9aD/VyiGxlJMRVZVWQHEgqng6mFJ8SDQ2q
QE66KurMv92fBZ5pbeLM8Mm6UGsEGNYrUNrkwQkcZj798AOF/lveoh7PyD99UGVrrD2Yrau0Ta2n
VBMbCdfk2SafkHCXvt0QiwGIBUqlPnVYBhrSPkrokBsjtNkava6+6nZWn8si3wxm3HkL5ZvJP5y1
9V8vW4fKhxKfVoztGky+f9kGVACzKsL7vSjZdUrfpJYBgtOSjEJH0XK3TIPonpr1g2bgBhoCq5m7
4FyxEyCDqddSuG32joPLP/1iv7blHcM2Lc9hhO85DDJ+ZeYlNriR1O0seMSwz9GuH3M3GT5ZDqr0
XqiCmJlZt25n3WHOp/jZ+o4bjP29iBXiLrv8pz3z1yudX8llx/eExX3O0PzXK72CDo+7h/6SQQwi
1Av50COAgGlBP8aZhmc0g1+Fjuoxra8jhqkzvGFzec/1+v2FKw3xa7sINS6dZY/+iETnII3553+q
WnsffYoaK5OUJG49UY8PPd8DKVWb9j5zq6f+UAfBAz7s5qjqRB4DHFYbLw3lzcVtshA5lyaDrFUW
CX8NrLI5V7mza8auuRiZDa1A6u9WO6QrQyGctgqrudx/aErqX87oSY7OuIjYpRu/N6ElIwC+v0w1
/dV1htlZxEmQFYPz9jQXcj60+d60P/2x8OEmtmxuHnOeqVY9Nm0tL5Jdw3Bp4SYBGDGXw7xIQy5N
vdfWDZEs9z/b12gktDB3183Ql+saUfSa7KUlYK3ww+t6hq0UhlvY8NmmIFN+HcNQYhoAAqsErraq
FMysn+oCyg/3rJIOXOv8gPnTXMKP+GRZ1c3KADiBxYDq5fO56hNF5yow3CfbR12G2IGDePwCraeo
MVz8PKxGaMnJyaT1ptw03IkGassw4T/mzG5NZnviQKM/u3b3KGWtP6Dw15/RJ6RLWjnHe+wPAzI4
HZh6Nig1k23me9HCBwuw1kQ7W58gMNzn0pNOfPw9MTyiLmtTTNRkBuddUL/oBY2LoUu8U5zEOh6Z
2l+Cq8mfHUs7YzQLL3WTIUy8tzYmF7jWkGrONQQw7NqReaxDaW57onlyp8UnGkMONXT3ig4nOjCz
4ZoLp3qZeIq5dwNSYyEhBZ8nZKtxG+Snxi3J4KmnP56Fp1YjNMVEPLCYfOzjSPuCk2+X03ksGLRF
ZnSx6g6UxNBwtAz0/HFzf5zQpj16CWP2IWaS2eIL3DnhmG1JhHhXHCouktyDVRda8sBU1TpUeVjR
SzD3MuDKmkZiGhkq9qGVs6J51oZgZ4ORI60DzS/rjevl7t5UYGmDRqZbTQ0tFnQLXa3h0kQSrvFS
t1OwFiWUOyZJ91DgIe4eaddPj3ZV1Puc6IIuivTTz5tufqZJdVOVwBs334e61oLPcIbX0Ys/TyWG
qNLrmcXPLuC2roqzhwd0yc6QrtMIWIRViZyplo8vSqN+wu07cbxQVnut5ocBssRPFYvvR/Ash2Q4
j1BSbmlqvUbVk5WoYGXGFa1bLyoNjl+mepiUM66A5pFTUHpHmi86cg8elCbNVWFXCSMBKWgH8NDJ
aDlmg7reXwnLMnZ+BUcuRCUxb2s4Uv2H+zN2Dntf+ALgm33Bnew9J7NXcrS6EN22/Wbcj3k1ZsPI
PzIpcdZCZNpJJJV5HHKbQN8AMTCJoBIkVaF/UEGqZNWrYYlPKblmTB4eG+JdNmA/p4vboJDuUwpU
/ywF9xhdJg89dtsji8CPz0eYRXsjTLZESjhnaKwMdjIiQWmZ1/VKVjPaK46DfjNBOUHCa41XyyAK
opnY76jlg4vfvzvBpA6R5agD9EG40/fX1CuE3qru2/1cR4gLVhAzsc7AcKitZG89sL/SWU2DcWs7
tb1GpXvl4KIOd3lSr21+ztOsyoc9gprwUVmf9aBOb4BVX37+LEii9wDDyyXH1LSya3T6WGfwxhmR
tRkkeRHz36tHmd1GdU3nNqPD2G0TcVrkd+BlovLwXOtJSmIEUeNJJrDEFeMXmgr6cw+q9anKvysL
dBxoAHlrx2+1HymsBUWz6ZpG+wos7ker4FaXMu0fOJpVG39EmhGjPIbIMKqTWcrvuts5zZJbXvN3
euNU12JAM1s4aXnRXK5c9fivf6q5RnguWYqrj9D25MLOZxxfo+/z+2kqAUbly7DcltTNO7MggKD2
hzfSX7vP1FoLZxTWe1c/hQxRnxIrg00fl+OjwOq4jnR4kb4AOVMTaMNm1pfq2LTF2sgzbZvLAUXx
FJpo6keXHg55lxvb97qf952PhxJL+hht73cgDk66lEXlEV/nIXZpvQmbkqudssqZE+1dRtakua5I
ZB3OclCUGC78D5Ov6swsbiy2RAmg0FLde86JhXBJb5a78OD8zzNPmgTZNT06piA3znHqBdtOQUS3
ChOOpGpraBtYCQ1M/0++bwS7UYuvGfc3yVA8JAbFsQFGABoWLnN28mfs2aineveI8CynOetChUqg
SGlEv40OnHPXvSrN/uG1aFr8OR0SJUK3Tk0D1tL88v4DIjGfXUbkO9BFPqPQELm/y+SlDpV2bieP
xI6MEse6y4CGASaThpsqVWADMEx3L43vNstSN5vLz/0PSYjY/flNVUkVLvocBSOwVv1MDjzv9P7U
6F5xlhF+iQVBpFbwGhXeN7efM8mcYM4EpIReuPREg67UUfZrLwKJ9cX3rWKVEydVB3b30tbddGmt
cgskcX0X7AyVRRg5yUv2UhsIU0/zYELpl6EzEGXxwTGIfD0hkGbHcV1eih+1/BYOQ/XWRr2+i2tu
nn7yoCNNeKJpoZ57JNzPjgzlNgACmGxklU5n+mCktJA3ucZeRJtQ1P3yvuCHXTyuxriBlObQgwYC
9cnwwQvAQHSPmeywLRQK2w3xgVqVH2zuclpo/3qq/i9X57XcuJJl0S9CBLx5pfciZSipXhClki5c
wib8188CeLtrZh6aQVBq3RJFZOY5Z++1vVJZl6rzAXpHL/HZNtqxS03rEPgYe5hTSgCu82oGeo30
AgkuO1CsitAbHdtI1KfXeWAuFWN4MovfZZxq9xyG236o2dH7owwUebU0ZhAMP+M1UBBm/Vqudyzd
KnkBGfbWWG2VYCEu+fDu4viVZlmdtOl8NE9REtQYmzaJyOGySbZZqBa96zK0kBEUVfhCuzReGKHh
nez5KM5BXjum9GfswvOPuiSrtAi6g5iGC5BSCARWsWoklI2PQcnfkUntfPru+9Am7tHEfLcsVZby
+VLYtUv9DCNsBVpfWSTocUBnWeMmE5qzioWVHUDS/sztFDNq/m2s5LrTH9VIUDzr2klzquTZ9BjE
TYc5ORjJs82V9LD4DWgwHLulAyMbf19IehfzZVQ5/c3TxnZXYA0FbZR+lJr6T9SDKnp8PDSDFaiA
sopBSJDBpbkXep0vBl5Y/1gmwCpGDuoa9OxDVUATbF3l7EdA3HDDDb9qgZm3BPCohJ27mTvuuZCI
5tIQMsjUgO8wSe4inRxWZwyKlyFvv7y+ct+JLwMfNdHjpodkehii9r2pcAQz2I6vnh/8lCEu9YAN
lE8xCE6rKIYPJxousRrpz/N3MQn5yvVzGOfRudSw7M0Nl5Z8g19UDTTnfTauHJTz3qME3qgEtb4F
Q/0Wjg5O69AvDq0dlE9x2e0R/fuMs9PkLp0U5wdykZrm7W7EBr8tcHK8+szRWQzsU4WA6RJoXngO
kvBWClHsqwEkvxlrZ0xv2llQv5/nyxiW46IT5W8dwdJTFjUZcl1AO5aBqmy+nL+gyNtjHoojaTd0
tr80giH9g8lKaqn+Nfb9D7m3p1muUuXR3aV0eo7TvrxwQDMWekF0+L/rkEGAbiltg84jmcJoo+HX
DrbKEF0SkVIP47pMOgMvFaoDBf+tTSCBSuZIX6HwzMjrk2OuH7hRH/UTpwL4LROwzFeS/ILX2Nz6
oDBxxeXtnqRowGlB0J3zpqi3eaB2Z85V9TZUeodkpP7PyF0Gfg6QHb6s6nfuhU8ad9QbnlwNyLBu
rQ3QdiWi0NewUNJVigZ79xg8pzZ5d5nK5XQ4m79q1XLcoQJWNo0DUgfNVjud7NGMWr52h8H6jXdb
vRCgpN81j4zQFC9XlffNriKNif4SpY47VThEkaNblclhvppfJ2mKIERj+hbGg/95ivkcbuz8XbX6
O7A99WAPhD21AQ10TzjYs6YHZ3rIoRUQFj49jVRcr//3588/o/Tkj9J1aBqmNhnKj/xSYAtd9Tk+
vH5qHJbYe1G7+0d/NH1IR7gmbdd+IiLOvWoM0M1Jkl6P2QIcSLB2I6e6+dODlfZAzaj3MZWXz3EY
/8kNGX4RxgLbpzHWkP7wy02joiCFbzg/zJccHbtlnevYXx3fuFQ6vrBUVfYoeQAR1IVyZAoQrC2t
bLfszsZbkrORmGm+dhQvPXMsI5/FhLrNoDBdZ2OJzS9urLXtEtcRmAZ5gI69594Z3qy02FVE56xy
NmHszngUAcrY3y7Rn9Kp63eLEV5ADuCuN11oBVMn3lLTt0QtvaOfeLeiScLT3MfnLth6BVBsXdMI
mIiD8QKHfbiYae3um9K7Tv/LhH21E6M/5NAV7o0m72bkKU8u7elzFaS/fYuOeW7Y36YZ/1MRgfqW
BHa3qUtbw6298Rynf3PaK+br4p0oq+qClfyVt3at+qXzgydymDvyo6s/2VaibvxCCfYggpolDWuJ
lKXzXiEtdFiJk3aDmd17NTRP7Aatx1QML4tcNeslLAsKpqDajAlxeEs6wERq6MWHiR5/W09NdCFB
OoBWd9dzi3Kkp3scOlJ8kum4a6R9vwiyAXFFirIs6q30T91RQDBue6sV608RVu+hSCiKvMGkkOwC
OlBpSZYYDUw2hGTbl526dV03+oWkb+7Vzi+7o0Gf1mOw6Vvtm5EEH13fKU+RkZlvjx695lPASrbi
PbF2z8Cb0dQqW0Ql2TUnF1oTvryiOzMPSUvWjx8w6YrsyH/GTp/f+y5q2WsJY9OjLPzktvDhozg5
63ntLezc8VZV1yd0i4tspXiJ/B0O3c7tSvWu4rLc6Rw/lkFR/BNYivqE9iPYzM8QrwSb0VfVJ4pt
XgO7sS0SNFPMY1lZaZ7+loqHlls437pw4fR4pb4tAJzusO6eNSKrn8j+SV9tp6UQGHBeew0HTCma
Q9Lww9w0II/RKYOdZSmseDVahooVWQQAMmk+d7vG0kgTqtDnW6Eun2pt1bRmfKqFIP4mL37zWUW7
rYUtrQaxiSHiYWwP70ma2Nh2x/bI8hzedYf4SHAL7mn+Ki6Nry63slNAwJA7Hdf96SHoNbgCakPF
7FEfQR+qtwk/mq5CpK2j6SOiDM+hP8DlH0k3hjuQ7lN82LTkM5gZWwBI7dbtEt7krPbXQzHE28G1
ml1GL/6tp1unUfJ9oWHDlpAN6ZOqDuc+Ajs2DuO4B9ppH4KCQxtc3E02OA28ObOAS9Cb656t8IU8
VEA9lvIRJ2FxcafPg5g+D8r0eQin8SfSp0XPxMNzTSrBSd6vJ45yrftTNkR1TA0neywl/H9scLZ/
T3fzEQ/C0PHhOZAJFLEyZpSKsirKlnoDcgoid3wEAmc+68QBnco8eXXI2ab9ByIahwq1NimcOrNF
K9+Vff27kl716nmN2JmsaVuq/F2YutkTJF3OQ1pW/JAE1cfND9g4GI2pH2zNQmabPofkaCux+E5h
K6cTzwY8hmwBWXqel55GBnOXBGHO0vKS9P3fDVt1z14TKU/2kFHclyX1fpTYL5CR/JfA016JCTAI
QFDac57DHXNJPg3D/l3JqvRk24gYSr9S75rQEM8099kiIkHKEC2trwao7y9DWD830nJfnbg9Rakj
7j4+c0tI7Tksm5s1DX1E2tfAnAl4xDH32gLydb02P7bUt/6CssVd57WCxibTxTEwIUYrVmydNULN
llGi1s+zQk1VvF1eQe6piYWgVUSfC7VmbUXDOgN9tZkvIXWg22zJNfgCdN+fPT0JsJ0Z9gljHuAt
FJR8Vsm9ZhBSnvuyblasrYwaBUo2/iYd0Q8NksuMThgIPiJ5J01QmyR/HBSWVox8KB4M7kyEkAuV
IFp3bIaHEyYVxnfqtiT4DqN6KrS63Y9R9do3l7goiWEPrAtNXLkPerU8cBHOr47NJUgK+42GACS/
Ardv4JnhGetHcR+ne0uwbthFEyHWwgVsDNJ61zxU+GbpQgmBZ4bgazyVkF1XjZ5oK2Em3iZzIAst
A7/FizXqxruR1uRZZI6yie1qr9ctv63WwT2I9eh7CMxVVCbnAKfv8/zAXQD+yjTzjd8M7bN3ydPG
v2qxvZ63hNYuspusVPxbgAsik50cyC+kmsLhp3el/FMNjIxlZdc7XXP6e6+1e8k8+rdKvqPSGmjq
ORmiPuSsND/krQHUYWjs9XwJ1O3QS2bEjdEN64ES7KXv9eCaCn3TWA6JXRbZxo5SfEpVxpQMtDFz
Na4ujBhEZnTnsWLOO5RQVbos7M+RnVpE3k3eJMyvyZk5Y4n2LPQhlpBLF3SZODz+WcnUnCnjnFmr
W8GpN8fqVPCxXLlV0QLp6HHKUbEltDanOzsd0uQkUUpj7GYOBKaNo2kHX7pJzo+nppIkZ6Hh1fA7
ltsyCo1dEKX6YQRBBzJRbVbFgBtrf9Po64GHGsF1GnqlrGvfq26qJZszpot9M9nK5gcv1pS1xT9+
+fe1mmH0WRQhsBRaqDTXGQK0iOVWVtSbKwhB1cZiX12xoNccbOISc7heAaqovoraCE+zh681YXow
dcDSaKrhC+ycbgVGq9zmbgEPkWrJiI0Uqm9cEqIXZido+bQmptZub1ToEMzwH+YgPqcKOCQsZf4r
WWw6aKcBs+P8+466K4GDAkucL8kmSHa42fyFHfrVBgt0uy6cRntN4FId6sBgXR/a7FZ0QAPymJxW
pwraL6pq0B+6TcKbIzf1NAbLQqgT1lTcdpN04O+D1NtrqinGaZTqH0zb/o8aQ+bsn+H6e4emSlYF
i/IxgndCaihdefJ3Jnpv6m3GfmB/7nNAGirqJhkRXzzNL93EMl9qCTtNjM24T9qYA5minkH0rv2p
mTo/oCW9qXIylIjhLZH8kx/tTTsxo+t8yGysDwJjxbW2qvqp04lD55R1dOcDv02IzePaeTwtUL9C
m7bOgZsD6BrUS0MW3SIZpHeIGpAsUQMHetkHyOsaSrKNxtz2KSvlVsOHc2DcSq9uKnGx/mMtIzfi
xLDrJawGjxv71ORM3cO0U9vF2Jr/MH7oFkPWhKe+KaNTUvlfblZRkTZyWFeOBqpzh61P/yk998VR
1PENf8o2V5uf+c8HQEx9dnXevanjOn2ub17BKgvtto8zoLmKfXQ8WX9pqM8XMojFO2oxGG6Dkxw6
7I6rGIfpPHWARGld9VQ/tlKnOBhLb+m1BGnCIIBhF7lbxijUVaAXjnPvF4shgxg4nEth9/5JZhPS
MAnCz9EL1WVaGubRRx36UnvUl3YgbyrQkVPaBu8av8ed4zpDXVPc5it1XPZ9nt6Frzbob1C4ueJP
6Hrxty8Qgw+J8h7BZVybvQ08UQG6hb/BtmX0Osu0u9L8ipx+wKcAmD/JC+s4lijSXK32L5nvtmtz
sNrnTBQW/oOxvccqHc2acGFQkIZYp0NeHh2SGuZz4LyfVdZbWWvdG/HRfxSiGDg1RKio23Ph3rCg
Dt99Hfcs7aX+kpUBnfiyy7YStnpVY9AyRc0czPEmj2aP3qkdO3s1vzh/OQAAcQIDQiLpWGOf/a8l
e36WZ+HGcRtkSiW80u8iPqRKoRw6nQ2bimJ6zLyBnsv0qt2F7maUzT3R/fKcmWp5BvWh0s6XJCFP
l/MXBlUvYWDZJYLJ0vIOuUsswvTVv9+SdAxzq15569BIXQekhXslI18hi0oFASuvuUbfnPkzbovp
JVslkSJWA4jvxdicOqNoTvOztP5k+lPjpvQYFOSu25ykUHUYDwXMPZAu+9yoyYVmGP8m8BDsZUgb
vuiVb+Yr/jaKCgdVL1TKzLLDo+Lp6envgxHjnuA7vueGY5CqkxQYb0LZHYfc0I+dYxtLot2a5J0o
1eap49gAwAdV/LyaWLlMTuiN/ynVvtm3MiIpN+BDEobxtxC5gtI2NvYRiQsrxEaIDa2m2s77ENKz
5NQJXccrdm6gi65towlf6JHtM2wOp1lOSAxJv8U31y1mLzD0RVW+12Hv7sDQ1iYZUhaL+mevAEXu
s5Ff4p015RA4HWNZ6pWXCM7Lrhvorfdq8zsgcmKX5L6+d5p231lEt1ZUDgeZoOgKPUYU6lCDpJV1
9ekG4p2jvb0a7QKHnDIWN7exVx1E+VfRdy00LfTqTh+fO82rflsKEi7OdcE5Zu+9WqDMFqIz/L2B
z31dTWOHkepnYdhMMP7t/VLDrxuDOR/sarI/JJEoxELB+vFQ3zV+h1sD7m5cGN2TNvjm1nPQ7c17
59wA1zsic0cj/6O0ColLtntsEPQt6KBaR6bLX0KWAxMTrgqc7pBOzfJJi377yPGuQ+J5SzAaB3Vq
m1aDX6xzxsbLvmEoAIMx/1JyfsWyy3/obpNA3ZRvrI3xprTC7kj7HwKSSTQoGEod6eHDgzXaNHlR
A3D6mfbRoQ6ZB4d/iuGp96r9w0Uh1Rz7KdImQ3SXbupkzFtTBySSGCrnM7CyZtWSF0tuMcWHNpiE
iubRW993zfYx7G5EGx1z49CklX2vh6jZ51jzQBfox5Dqa994RC4zEFePrGx011Nk3VLHETL910hU
qA5DSgMbkqz1Mr8WW3/YJ/ulaqXhRaJLWXYktb2RegAWjUCGih+7CWLLep26zfuqIRR9vowGPzlb
MWc+Q26GGtHDsmPyT8lW+Ts6nuZzR0TI0/RVFzoJQR6cUZi9ay+50+682os+PFnq+7hvGzxApn6I
fL9fWXg+E9tJ3ryuS7eggYs9w0n7xjFwXGR+4N/twNwpJjn2ou1ckj9c0pSgoD1BprTWXWO8K1OX
zJse5meta8QLEQN1Y4h3R7ox3iT8wmtpGXAwYQp8KlmYrTNhnXwaR+dM8xEuI4799Hz4/B2mvGPd
etGbiqdK80nHm2UOBlJMbFuOPuzY1gyObvFwbUPlyrRHuevV8Nmnif9W+STIxgERdnY7fJF/0C5F
kf1b6EUgOZd/D9Rzz1HJIrLEkvhNusPkXJdKt8/s/jaQ/F2pMLBoW+PmDThQTOP3+Vlrl78al8HV
3K4bHS242Oqxt5XLrGFnsrKIx3AEyR8Rvpr0+4J2KCyhKPoKwb+Gjpbdak3V9vU0e6Y/jFB9zN4a
22GWW+a/uhLOQ+Vr43bQY+ccOzV6RW2s6DhkcqP3Kml5ZkwwCt6qfDJlXhutGrkJWC8DpQR64wZj
eYoy9eiWPvpKC/3jroqJI8+KKjnBZDnm6M12NiljB0khXuLoOc1fA76YnIpSgvmsII62mT+yIqgo
pBC1HFyJnQfaY7gViolhscteXc3HzDJ3/SPXICfvMStzakhLwNxJU28/4lBjRXS/lEE8N52DZ8Cw
9rAPqn0gMTGlevBjRDAekUf0C6sYhota1sgR4qQg1KcninZmXQw6fyAinw9elhw0bF3A3hUN/ruK
M3euTsk/67aPj8rDiIOHiRyaqdwZBChUYySXoo6BlJrMhhiT6tyhDYNzRfDGTrrwwOiT5+mK6Cwm
qvPv1dC/uNmBepM9XiALlNujTqIJ329nm1VnB1AbdAhM4TSVN+jrnXyjclZmTzSQDwN2xUA+OoXQ
Czl0MV0h+1ohYvg98aRE5ECQb9UVxjoky3nvN/ErkbXK3ZIdVDfNOM5DdTegDROk0bgviuQ1E9Wv
IXDNJ03EtEAKNb/OOcJKKyWJInZ6tAtbMPY0bkqmhx/SVijtqRZGwVCRGnU1y7D8youWRV3LbRSW
X4VO+9SkEnxlfvRCFnK+9zhTbY3URxVFc3Q7K39VARh0viFrEhOG6laMo/rEv2Nl8uH46KLu+fHl
0bf5pLhEyhSOsoC8J/dKPD4YNrWj3JOo87dhXZCwmO1tCSpRvBkodfaB5ws4vRjbgsIkfsjBWjZa
clwTyuXdux5/H7QIt9avzajJa66eCLrtz0Y+L6Sjsn7orZEleI963O6scFvyTqzGJqlWcaIGU8z4
XYSRcqHdYxEtOPprBTxU1LWMmbp4mh9kAMl0ZFguYqcLfYy7KmR6LVzl6mbdcKCpg1ikK8pPHbMB
7HAewrxx1g8XlRddBtpiD9EDmizMpZx9FmHvQ1EvLQ2wK+6XDozcwmc2iU+UVBfEsLl2NpUtO0B+
Aai9t2gA7h9UDEK1rCDfKn5jHlTACvP0AcJydWO8CjOaW3kaa7QpGSGF6Q5bqL3lOqrLclX1vbkx
cxRBRhSSAeBj2mSg/mjFlEiI9mHlXGrEPx8+gVbrAsLq4yZqCZSJzXDTcz54D3M6siQe2ZvE0ocX
XB5bmPg4OwWIlXkUoUpBzFEQLr2O5qWSWu+dksbfoUCJ0sI5cQrmhLObxUduuqn5zJPcC7MB1oY8
SquwVuQYw+CSdn2aH0JV/aUzEuFIblPjxWNS7yMD6R1EeVTsHWyMliH+kEKZmeWTamzDWiQGbmFp
FChlo+ZQXIsN0zfB3ZaaT56nXtk77dt8a/nSZGfMuifprxxLDZ8d4p+ozKYP5I/bxN13kEG7sDSl
u0U0aXaxg0H78RkLSNRapEZrbNg9DUCCtCQCPRU7KYg6KlmuF7XCuGA0CmMXVZ5cQ9uYMkPTco8+
Wt4UXMks91xqhULVOJlowyDUTlGd3nwoBgtZdfYdbcCeZjxd4HJYzWwCSR2yVhgP3uhf6cv5vSkq
fqeEsCXeGll5T46WMkSfVYnCbp+b0vP+1yV/AGU7/6wuzQVNIs66nQAPkLd2fByr8p/5E5ojvZri
tGmNZWRXjFXQ4elzjbOS38rKZabfGbW/jwd1LSatTjC1hOh5Nbs0emYDAPzCOszE2qDR547B3tVx
zXl96F3hj/yhKbPtAnQtjhdOYTMNsa6+3DxOawH7lxBwQcDA5Ke4FcEzw9WNUhrftZU0+9g0/iNc
SxLz1EQMNLOKJA1V9ECfo8mpEgEbzOkFY9U3U5IwlEqLF20rXouMhizmcmvf21m7SYlweG97AMvw
gl5DmYkXN9OWSYb6AQwfzY9JOhUnTXB83BlpUY6vTaf5J8PFYBpOO/W/B9ScfkMpFINgM+BQ2qTd
JxgRLm/Rx/TqxUvn1+GXEpQES7RGuTR7tz1EhtUcvFG/OxWHs8zzwCQ5Rr+cRQx/H2Y5w3yZdeab
MsEitKBUj0zJogWG9OC1AamyjcqWHd+E+R3qbLNOTKqvkg3GddTzhZQwC6ASGFevRhNSuawYmJ5B
FYhMvwwVwUodGsSaDsMubvJo0+o4y6clyQtTa5lFMXHaGNuNhVIBfmdQ56D7BO0M6gB4tD0NlVkr
jkXi51tiudLPpHyt/Dzf5HkvGLZEL5qTKz9GmKwllTbZBibCCoRW9PKnJpXiGwBvAfgjIjAdPMpt
QGB7YHDXTD2aELeEW2hsGwX43gDu+Y5AeYJ2hKm8YQm/xTUhpqOd5RT4oYfzmkTm4+hk5pYy4glj
MrJvEPo+EMZmxPsKghpcvfla+p+FbNWfwFa+e/7oFwXpMCdXwswzWGNv8zM4axXdDATXe0svO/LO
GaE0hPQMlTncRGq3L07NEmGJ5MpHVUEQyZA26O2PqvD0XT2NnUM9vSFyGPYPHVmJyoI7nhzUkXiM
vNQHIsCQmKo9GSFa2TiXxoa1SmiwLl2H/SBU99iglVWSx58hcI1i6bvlh+tU7smpzX8qexhPDUm2
65jzyGZuOpnO6Ow6FVSNHXBDmhaNFwTsxRUXHnpr6ganrYiqLSC7ZpNKC+IyWRRxvZ41W0rO6/Oz
wHDEpmN4ugzK8VdrN/25dAVRA/CFl1ocMhJtqxe/QG82SI21XBHOAZ+1voWGDfKG3JOd4ucaoNFY
uyX6XUlY7Ay/1reyBM4q2S32EehTZDRskVHv/G4qu1ozDbGfU888O2P+RwVP8RRjvkXwCzs6I+to
nUAA39WN+UI+k3IUYZsuO5cfqAov/zCT6k9uMu7GdbUMEyd8jhShbRnQY4N01B0+1ZIKD8SrgJMa
dOK7Gi3j0trmbzWGzN1TxiIChOyhcC5e1FGS/klad2enWvLh+w2Sm77KYYYVxUJaFhFoU2Ogtsbf
jQplMnXjYZX0PUCcMjQXepLyHV5ffA4u1tgsrq4arTUQsvqbUJKYKE7F2TM8T7E8peayt/kDL+mQ
MgpHALIaDc/a2U01vNCB3iQJqioyXPGSW6K+RiRwL/Ek2muUKcabQnIqdscPUCZg0rriMtf2LPAU
Ud2Lkv10k5oo1aZ/mpPSp20cWsoAzWG/wx2WyasQKjemrLF0zzpwu9Hf5pZ4KWJ8wT6KirklDgpu
qRGgoalls2+i2r3bE7N9UiHYARJLxG3KXmkMTOgZSWSOal7twAVvDcHjyPkpfDV5I0CoXNVAT95T
Ed2LNO4/x7oCwZ/E44vpCrluh2jjt83BaS0TIJDxy0KZQhO6Di+smOGl8TWirHw732YqFHVk/A0q
7rR9DRMEDk4bffTAXQ8qm91K9UZSKePnEsL/YsC4eEsDF3Ww47TbxrCiF6GuFSqHs47Vbzl4mMaC
TPmcZfWPPsFQkCbDcos0uEnTjTv0FxqK6UZMjOOocbETxBID5NiXy96rnatt9uFSDNh94IoTJ4v6
/2wolXkT1fg9/y3y/77eMarbtiW8Vd4oRAWToxc94jGKu/K91bqTYfu/zTozL8J3jYuqp4QJaLKk
KkPEmNktHT4+HStOneha8bK1tHfRq/jju8GsMEKj+xHDEFzG4KtfAF/56z7yWB1C/V0hG1ESXmuH
J/VYu/3wYWGab9u8I3y2jreFTm55itDs0tAJiov0UvYRyGdTsmlNm4WR0ipFl407MtL1fd/qv0MB
sFUvuT1RBmYfnrYaQTy9a1Ztnggd9fD51tmdjErcrbSvcO5k+bOGfHmRAFg9tHmGcqzIJHjd9EZ6
VnUd4PefnCaVMMMB1iulcNcEc1gHg8KbyA3fumc0z7eVY5Jb40n0Dbb9rpVudaJZIk+9TvYQ03mA
fN7P7FwxJvtK2sM85uPjHyHG+FWqbmFliHVuGcOVVIk7GtjipgrIALru/bGgZ+78AN3h3Af52xZp
gdUXqnIarYL+ZG9shVaSdSVoGAE0bp9Mfj/mGAKluhMU714zCSrHNZ5s442q1dklrkm1NjiI4/J0
3M0t+SBGdBu39zygHCAaUzuJvDL3g98ThpTbRI+NwAwlltonDGLNUoe7vI4icVVCJ/wM67XZJZhI
FfnvkyRbq1oS3GOlbp7CWq0I9Wyo/hC9QQhcaDSQbvFQf8LkpQviIdkM/Ng9PU7lqF0nPJyTL6LS
JAVCtYgwYYyx6cNcvEhOqZ4BzXsClIKzKU7VOOqL+VLDCb0bmW6vnD0AIwLh7+ZER+t9HUEkdLxm
C2mremWOz/AzNfMfQ3ke2OyXDz/OYy0yI9a52PDVUyvSdEXgm/pq+PmrkzBqQFryy3GJEWGmr2Jn
QDTRJsXL/NYggVsjyNuzdspbS08OH7a4M70z3kYDOYfXkujbKtGko6mbLYsVmmeIeK+Sv87aUWx3
AyDMJCc2V04RZFETKAcxnrglKEn8XTIm3iIxIrTFMbELEJ+sF6W29kK2/RPkEOvFhjHA/FlFJD3B
iGvMC9c8M9HY0B1WmeeThxENV471zqpuLQ+rEmj8lP1u6zguk367CHZV1wy3x+iMuA+xCvKqP9eC
5heqh2rL2cPecO4e1rPJopT5v5fkgDRv43VGJWgC5Vw8Mn+Y3ZNxQNYY8zG8Qik6CDxs9DUAqZ5c
20zJO8WCFRQBdSRfWKazrhdpU7l0o4jD6NTpRWxlEKBOVlJsQBMDk7hJbEhVknbgpZtRHare8Xv7
EHF83UGNIxiAycBRl4kZ/zLcEDbIQISiGp8hDuLizY2TmP5SfgnVpxrdi1HhOcyy4dAWWrobHIb3
AKncZ4V4A+QurI5NsE8fVXWA8sg1bIv/YH4wuzC+EeSoIbBX23WWgghXGD7dH89i5Evz8q7pVcIw
m7wDTHr2c8KBfzWX2/O/Q3QBULRgPQK4QfWidRYw8rTa10H5mhOS2qFVxS5ujytWu+i7GAkhNsu2
OzgwI2l6eiwYbf6h5567TmsGu3OXmhPk6vH+NK6JHXvaebQ4QDbEbnLoNX9TaaW8jwhB927VS47h
lr6MurE+xXq5tq3A/6lK/blQndegGMpX0xPfGLaT31iivru+3CQd3lPFTg/sbuZ7PMCBYtTITL4P
42XoxKum88WtNUKa2IOHSafu1W2W29ZL44JymI4sPnjrpxY14KFCj8Q0Lcg3cP3+6SaumBdW5s6T
Xrf24vQKyRwhPxX2o2umBmQcQ5M3F47qt+8B1TjyyOdqhsi5zbUwCC8O7VHcKad557KsempKrdrp
cX1sGOqsFA7eL6XnV4cAauainCR882tB++PkuIWl5dzVUpgAIeJ7gOUMR15pvHs6aFRVV+ITmHTK
yjJJkYFGhbGJkO2trGkoRDzWsHusLQDi4nOLGufZpf7e9jjdgtztETQw4ey6TyD1HOyGUV/BJuFk
DUG8QPuS6i2dWi3RX3qH7n0ioPsmNU34KA3FxvLwGKhTOBaVTUB7mfeyVO0nF63KsS0kkTN5p/9q
Y2fRNCLfUg2jtJ8EGo5NbmbvG+2O5AK2CexkRh4Yz0Oaq0vDb5N9UL1oUw/TDyKLKVZrrrAgOdsq
iKnqoyE5mS6/Kxlyzc2sOmZIZnEeRUbCS9HhXtJcMRweT32GxcQLIdFG42NWUfWNGg0qb5lt61AQ
oqExq53uRFUfGmwjF6cp1EvJKH/biQyaxdysAQTtnZwY4WWOTvjhDLIA2Fa2YZKPwEMl2uFXF1or
1dh5dGL2/0+An+hqtn7oHMdwuKRKgmze04f131lSzcQDmz2TnMnylDY9nC4OqYj9Gdw18jk1Yiqn
wm0WAgrn8fEv8xAf+wMSpNl3I8MxW5mh2q7cuXkt1BrglGruulA4i4BUxJNpEneWMMt8PJsLIdwu
khNxIW+hG2pHncOl6+nNvxgiL0OiFYbD1LYsDuxI7YuvZvY+CHoTYWiK2qJsaeXaxKaSVBm8Q09K
STVvrS8fIZ/HbvrWFt0HmUsShU7grP+uO62vy1XZO18EnohVazXWs5ETBOkmOXudScZ6rKpL1WaC
lBuYFjRkQhIXBklUY/FspIZ5CrTUwQExKKCaPeMbhG59SElnWsWpjLbCqNDwmIk8gQgnbbUA4RDp
mr/khysXiTWYszVVPs2Fo5Lb6c/0JJMWlrGkPrInZfMr//dLSlc9vmf+ZvpdjH1RohEqwRtCbOU1
CAUdTabiZLEZRJmosbU1cqU/4W1BmkUT6pOPFLZfP1WeCPpynuiJFcw0HOUTzgSHMdAf+fnvg1O0
OeOTtZv/D2VntiMn0m3hJ0ICAiLgNue5smaXb1DZbTPPM09/PqiWzvnd0t86agkl6ZLblQlE7L3X
+taDo8FIiGgzPtizJgrHUH0RhpO9ogYktTfpgiteKe/cZPl3j3r5vByi0ARWix4IkJB17IIC8xaB
LUecMPQiG3buFZKF11gNLe03nvUafNvrchor/Zs3gHTdVpLtG7iq7MOKPPRZyCdHXfOOySwbwaFJ
8E/UjK9W34tLYSL2iCqLpKdWkh05K/7rtHtL2tR9qvqw2qQ6qTiqa9+jqRhOseFEtEt0/Wmi+EgM
mubmsJUzD4kObHLigoxXflkFz5qN/oJG7bZtInleuslKAQht8YxzPYb1TSJZgkUguICLNcgBhvFm
Z6X0o73vo+hgUaBZFuuS5sa+q4rfLg6576PWY9mG8fVlM20leca1TkMNtRoJSUNYfqC7+u0l/Fv6
pH/SCQ4Es4nJAxsmAX/Yx8owfR3mE63j7eUH/N6Ovl7974/qRTs8iDobNtitynfMxMRJ9+N3tzHl
lnTa5NgWSUX7rt/4Bn1cnAL9qp6JMwR+0gOXntykGXgQqCp/nLdWsX2uUzCnbfygtW67UaIR90qN
MAuC6Wc+6jwvCk2/K4LmT1owprvIQKTjMRg+DDrpf0BoQx7ALXhYsuC8trgmejDNZCp/mxN9dTCm
KXrXS0UYS92N17BMo/cghEImGAU5ZlOijc1PJQEa7wUYmHNcWS7baX7KK7Mfredk+6JPmSi5wHWM
eQFZDo3nvxRcOWc/7v5+qxDNUxMw0k/ciSozsPxHnBjxZfn5WDEe+PKGNQGXI2SN9hmq1hpdzcb0
TPCyWdzfpLQ7hDpdd0sdppLse+INiWfdjQ3h975KalYFWPUZ1l7m47TtYpo+jDjRHfZlRVy5xHXU
eFn3nNdoeEy75lYZqt0i/VgOzYxpdQSOwSiNx13Wfn5NHAl2A4ZdNM5fxRwJaU2/ygidFx9V/1Ki
wV31uhketAF9iTsfAKFDTrJJE29wTsUZW4ZiNB7CVKijSU8SADVajr7tyPKeoBYbQfpWmcRTBV5n
bFPc2Ce9JBsX6dqskVORQvcn5RlEG12jpnfXyynWvbpi6Td/2plbEVieTGdyQKmyQRcxxJA1vLp2
4muINuyBH3Mn6u9ulDHlDunEWAQ+xhpPosrMMGWW/pcpv7bMYBsF/nCxGrO/LK+C5VSyNJhd+kj3
3H4ypPbd8pN94z7VpS4oYjh0opjOsiQoKO3WpcipbYQPcQDH9GOM33VfBX6P9Cs3Psbubk7S+R7Z
E5MX+dhUnbgqpvsYaDD+rPoqDnbLm1pQBftRQ9QbFyU8QUTnZUWqru4m2c4UyQDmo85PqTViSU5c
qn3rGhYdKWSlyVTHmsNnwdbu7X5gVFSvTERgH7HmqEMOPXIdFjLee0lrTdsOK39p8chs0lQ+5WD5
dkFVilPteeNVmhVuwUhMbxNBUaalab9qi+9I0fi16+inSRd0zDOsxTju2QoBnOhT92FoJdpT5ick
yrmwPwZ1bLDrroyZTzQog/AGaxzuUUMm/DxJGauCapkx/00TknWlC72bqSAYiT6qT6PSaQKqblzL
rklOYa108q2SbUyj4lmQT7v3C1euqdZ+GGGMH6GlwdakozhNhVXfvzpDhSlX3cx8T+Okwf42U+Pn
U9Dr7kYludg3PpxD0+zKM+5mPr0GDTwWUv1Q1EBgalJ3CGuiV+1JK7u3iR9ui1qGGyvuqs9wTt/s
8fu1TLD2RGxm+7H3hyPaLHnXR0LMOkOWf0FztqsMZZmbuJc8Dyc0hiEhREXl7PVstM9G8zQb5D8r
srZJwfLSMwkjUBTN6Uj2r3nWY8ZzVXQP26JnQR2aZ9P3H0Qmhg9WqbFy0DXPRTPCwmr2EuKld3w4
98LkF59fNcr6mXb7LJnkZTYCvpl5cA7awAGPbNqvtKh8Iudo2owVPTnPXCc9IJ2sJYTcN2R4jQ1z
PJpwOVbYYce90RK0toyi0UeJC8xshq/zl+xTS/YEjT+QWJSHcLwsYHzMydh9e2TQ22GJ6aDzX5aD
jmAW5+XzcqJwwuHhMaydX87TxbQUG5V3BqFIJgnBi6GZ1jcjBVSk2//rtjWp11qKapLnxYesQvFe
FWQda8y1WYk5FTTh17Ht6mcSLC7knCiUtUhnWRtHpy2PvjbSlrF+LIvyEoFQ6oSEjyQzfAkM2262
FGJXXsnZE7tYYcex9M4kbZ5118lOxuS/xaVrPQzdHFSrGpiXvvLWy/R+juU7qwhFyvKRmTIOz1ZN
cJ41PC2yRVzq5aUaHxbwGE4ecc2H8rycURiFu68uy5djW4nKOuez7HGE2oehL853i3Fddrjueml9
ELL1fZlKBrN2lNhFDLZ+glGyENa+zVq6sfOqnGArlEn6XHXaqZ704iN0M2vnpe6tHS33MnZRdBgd
pz5mhlZuSrNjVE0XifRr/72TunEOLbLTVKY5T8CstovjKRT+ru2a4lon4V2bBnWINB3Sn1c3G2uB
mAYGybnc7L+/TmG8zAP33rtkANQnDLNveSuQZQatvf/a0uRG97w0uqdUOevIrbuvRjcIL36RKaTL
TlenF1AtmQTtIyt8LPDJUBfzS9ImJMQgu0QovC6aVqb0b+eXDv3fC8l6wYXJurMXSf1GhimTC0Ue
vXItv9iG4DBro6fuzOKHxqypNZLKP9Nmw48lJm0DnYHsO0s7DnOZkSakg+VjSlL3RE/biQLtAVJ8
eRgbrd3XKl+HZpzdQ8JuVgVR8weMQ6/SmQfTWhO8eMHuCzVTYUbLQsazY5sQsCgaiBKoA+YJdTt5
xNasioqpV1o7719isDEk/i0oB7mCTX5cZgBGg6oQ5xYCImPKje0X5Ly3rnMJoOV68TN0tCdfElFp
eG8UMldkPdFfttl84g+OXhMV+nsGS+Hma0lzJ2L+upptVk2h+pOb6h7g0nzj7z01U5+vu1JVr8nY
w2nQK/nLwjGp8NNNzDc3GWshHq5mrM7LoevV36+UZz7TYpz2OXWCfXWCsL64uU3j3A3dLeYUHCBF
3721XCCHpdy148IChywZtof2bzwHxt3K2wjvl6POoxTvkenbF8sEOWBNJnTtqfdIwYbqF8FZyBRb
0K+PBZUD7XwDcupyQOjj7TEL9qt08P5+b/mDUSWYZhFmrNug/86TB/26KrNznA3+bSl2c4WC1bAx
2YKZX2ZHgxnbjyGhj+WMpCmT/q2G3o+O2qWt6EpxXl7prf0ywmGptkEOaiDOAe7jqzXezST41Wi5
/2tO4sZRssnsacC9iDUpslE0otzvN/GCXPBCmyxYqzNfBblzbZ2AAeL/vm07xidZFiq0BZmz+mrt
tCO8xiBJv+ezK5ZaAHtNVpvnMh1gWwQpoJEpJSQ8AWy2vORJxuRLP2UDDyQChzf0YurLIg8rnWyk
LiKZMvWcdO2qWJL/FIxqzYALc1c9bAdKGQv6fx88LIfaDM41Xv4zA0bSJPZNQzRkTLP92AqNbyoh
KwTL45iqXa/r3U0FbXOq1ERfvexu4/xWEODP93lqbppJQDKsAIlo1aUMu/FSz4euTeaDDbI41+V2
sMeK1Y4BQ2bZn5ah5atcZ7UlOk8c9MBnYlJPLDoaN9VCtwt1BL+UdXczJSaKERyz3rmhE8att9Yr
tFkx7YxnmDmrcH6KYAjzL8gkPv0APc5y9r/va8Zwp3OtVkh0cMMVzlxujSJc10XsoPdl6KDRN/85
ANIjakX97HgRRLyDo9xmKUvVHNVkpumTpvzHRRhUwXonwoOdDNqE9JlYim860iPaxj8HQCVrhy75
Tc8moDbc7aKzcnOFxK/YDq6PDGf+1ppodFeRRmalyFP7QcqEoek8EjVRSa7rDmpkMFtrtAhqO7Cf
duz1VZ/1VJSlCJ4DJUYUG8Z7jkZoVcgCky/+r202lA5DauQFfkvBISe6MSXzunPvUga6RrYZUpFf
F5ZmZDDY5Po/0ra1t2NmMP6fgZa5y7POCwtUZi0PPIgv2i1T3ZUxgvc2UPvuiC8akOwTJDyHRjlj
9eQnNFkWgaHss2NGmnnhDt9qW3obw87/8h2tPMWzagQYLy29MQNe5Tj5xjW09Co17VIwoHguVfBZ
GobzdWboCDIcrOk0yfjDOAiHK9Kut+VsOXRI5GwyDx6WM5Ua25EklpW0Q7haSTI8FkP526B1HUWQ
2mmDvC9NWz2l390p9xpoCMJKdvzf2Q+vC8MJn1Kt5xBFJKGlmrEqPbToa/KB2o2Z0be0YpKRuyQ8
WuAHT6Gy250J7cyc9uzKEq5r2zqX6qMXmGE2BNbjhbR7SV+SQUEXMX/ggcVkL81QdOn24zQ5+tGy
3HespQn2uBqtq+7118ZJv6Fbd074r9LdjFZdDUPn7+WcUgSwt7pPzVDd2043H/47I0/9A21oOSaI
W0tZlm66rDP/ScgLB8OkkcHFAv4f73RQkB+CbrRCt3lP1Gs4z1TgylcEWiVESsTfQqXBYBsdec1S
D/y74R763PEel4d+4Sh5wKwnVst7rZbsfbu65R4kR9+mY7q8yq2B+Qo62C8z1iDy8suhhYhoAtWH
vLcdVIqJyhTvVq9Fe1Pr7l999MTrN4UFALo0ix9dnjKZHomczIgNoYePECmaD+OsIFZOrE4Asv6P
ntiTdHHsiDADLDmMshySoEML+VML84F2bcEOcfalNT5jLLpu4p42gKtqha4/su5TxniIQsL6whfF
gydXEqX1tkADVkOP+DBlWaza3BtfUEdsmj4V2zoo9H0DKea/f3PGP0jTaIodwRJrkt2Bz+wPKGU4
W7MtWWB3ZDXYOpNjvcbCPw5j/7OrJlTjhqxenUD8VP3wvdeDcJeEhr8pVCfeaVGsNS/YUAj4qxiv
xvMYleJgK1nvzbD5F/qp/Y8gE0aEAKBN6bLQ2urP9ChPllORkWgDYB+1Rz8/9uZZmT8ZBYpmTi3H
zfd9S5lYz3Q4S7l/2bVF5TgTq5ZDE4hgpWfqFR4mhHgMPecpLo09Opn6YaKzMHY4RJA7Ua/1uL9o
5+nrjH3yNbJ8tZ+mmI0IZ45moHvOxgZ+LAZ55nvuTYnEeGSodewZaJK4uGJX3T/YEU8amefc94Fk
Ct9X1bUaGJfHBiPGav4Yi5zElYTW/2E5pQx4DW2pX3WnaY6aZm7/+1du/oPEOn+ORNtjjXV0y/yT
xEoLrRAmtgTCmGZsLVteH55/sWE9Da5tbqYHDZ3DuoMQthr6oXiK2OwdUDopFHD1S9562npxyii3
PLCR0I7LQzqyz9DM0mo14VwUprKeot5Tx7/Dx3xl3TNQeOuMdfTw//+NbMMiyxGsFf/9+RtlWo61
sEwhOy5dnL7RzoA6tu0UEDfpNcxEswQXJTTgYxIjcI7n3idfNfjJxyBMwi1p66i9i0k7CUhoHzYI
VEdvMMapNtguxXFg71o/eWYky29YgeO2kIDUk/XxL7/Kn+BTrmtd8hQ1hCtQj/2Z1hNUk+uFJo8W
Ius/qHGAdnUIwXzpDTfdTtXajX3/Z57tu65neBbL6otb9VVU44M59sPZbEOmsb6oNmrM1QNZOqxE
WjHMLZiL8N2M386I/uX+NK05K+Y/8MRIjuGcC5NNOk+SP7P9yNfqfVVps9DeaXeMtOPLQuGXb1xK
yXs3Zud2KA9akwb7dHA/tSS0blmX0WLEVbXuZvVvr6JnQkpWIY1O6t8kuRO6ka9c5iNnhDVytwwV
i8zy6YWBwfIyI7t7iTFsDJ5j62U6OKrxVMQiu8roIEhMh8ONlp4EOSLkmy48kgxQr2vRAh9pm/4+
UPzNfP+xTi/dWFb7AUG+WSGSZ422r4OJhttNGw+e6FRf6YStxhxkMvo/ecZJnr7Q690gj7qhFYT4
AKoHYMA0rRdrOHyaSx8a4ob4Ln5sfW/X1Zr90swHF5c4eok3Lap+jHNXupYJov0qyPdODm4rjfiX
jXMXxg7wew0OPnHi12Hzo7JmpUz2KTJyNmHnZUQ2zHMyO5ltqBTp66lX02GxVCz6g8z0nE1Ay9GZ
C9JFwUHBq+0ypITrXuB/IitzX/3Vod1ESpTRaVCCtI2uPHi5Fl/ZRJjbos/yl7TPp1UA9OGHQ1JC
1PfxamrKiwYN4OQF2d8HVKvaQRvTi8hkvmlKq7oXRV/vlRXmRBzq+macxuJhGgXUW69wj0E3HazS
Sh7CyH9r3Iy21kHYPZRvgFjfRrg9m9DG8xvEpE/3ebQp/YCoaEwioFSUz3S4zT7KynoKnekhTCiA
kZiW67hyfi1N83yEZlx1JA0ZVXnAH4nVZ/qSVdh55D4v42THM+Vbi6wCgN2Y3/pdM/vim2zEi+H0
/M9NwzwsTqWgtOyDY0WPSdwGZ575m6ErY+zlTKsNmdi4Eps3neDT1cDggskRNnbHpt3leHEImFXz
k201KyR9i5lSWHWrwBX50QhnYR0hea7pbLJS3vQZp74ccHD3EeYx37GeGIV3t4aOLPHAw7ckIjC9
AfByjqTxkifskbXIQfGJH/CQDZJW7zwszuewI9+ZxJHeNCbCym+Olt38YPqRP+QpAmuiabONg53x
sFwgbdbjc85XpdFmu6U7oflh/yhsMvDc/jHLKYe2DS7EIfPoL4gxetFaIP8dPfel4mjZlIEZq59s
Po1tjfZWbEMnzL50ILBpyxOr3+9lOusoA/+rPthrlLJQrMiyOU8ugwMn8K0TxG/tOQkQKrvu+C2n
ifvfH7z2DI3/z4cXaBv2rkJJVhDL+gMqn7mmlkmDFoHf2f2q1bJ+000yvOR988vHWXggCcskq5RX
vk8mfVW2zJYlOmUNduMHytadQuZA2ZggZ5kmmMhkw28W5FFrB89tTtsNcfZxjoy5+GPnXzs32S8Q
rcV3YpZOuTHMCEOPMZokEUzFytYAN7vwuU+dqD4ELvqNOVUkQjSuvEHDaTZo9vwj+PtnkF72tyAl
ak6366NyHdRgxrotwvG7VRnx3pb3r9WxQNy/S5uEu7AjgG55lcyv4Cb8y4dq/nPLxv6CADrKL5ft
xp85JuSskSOp52zZFqDzAjvRPd0+e2pOM5HWj1Lp7iUoRfqSVdq7sEew2JpHSxp1jjjZoHrJnjvT
EXCIOBrE1WqBRI1jl9+XeI8MMMkqLPx/q2iWteo/LwflurMPQ7ksZfqfAPJCI0RaFBjQ4gxZQjGb
YDpvL+i+3to5+rmti23BIGUuEUxNqCsxDC7d0Dk3M6ub7lC79gf4CHH0sgDpslvj0kK+u2NXSEpH
+m95tOLPj1oSL4oCy9Cp/GBIuH8Q08G7ZMCEB7QlSfugdUA2SR9CUDExl1HmW2H4w6kCGHsgjpwL
0bfvZtHRM5YSGRnbtVeFYXWMaucozS7eLswTvTIlerUTktTd1y4o8WOoiPhLbKxYXVZ8TGW1s2aM
VBxrCEGQGG2FjOcOIGCE/36LGv8Mel82rIZS7IvQyul/3KNVIzS05Ozz8k5Zr67J5seC3fC4vDJ9
Ar9w+N2astJRhPT6duL0rMVFfasVY8oqonlfF6K+lfNhFPgsh0aZ6yfUhMhBDT99wqVwAOF+o4Qm
cstxXCY0CL1LPWFGaRYnX0/keu7/ZEZlIwUAUIxfN7vbQ5oh++e9qTE6xuSOs7FG5mdh0Izrvolf
+CdUl6/+WTDHXRVkEw+996uRJawe+AqOp68df5ieoFqdNCtoaDxU/gaBW3Yq5nGyH0ILNkVFpFHK
M3w+W97vlIj2iargWyXQGdCiOqfluaO6/iD0sjKOYWeTl5WH5XtXVeueTvy2LcqATRHAwMK2SjrY
ORHrvp2veTS4d88sos3X3j30nwQCOwBDjDYtsiM3bpr0l3qQD4NPohhxQ9lKzsqQBJX0yk2jezd7
uGtkFZtmIDFgaaCYt4XqG2uGjZsJ6PZi5KCREt/6k4MAafX1kLAlYatLqM2Xt0NS0O1GWKYHvYtm
mSV7d5Ul31AZzYmVESVMOmOzQx89sI0QI24JodHDPHhKovFfoiOJbPhjneA+E1AtqV9MaUn1Z6uD
lNTR47IChZIXwC0Emk/fZs2zm5Rbq0t/cOnCHFkUeVqbbfsx/WLx5JPuzCFJgb+uzACCmV0Nqy+K
lt53AfmferRqZ60dDD1yBHXmS6rdZ4aj4Nhq1F7Rzp5pV2k5EHFSMxlHTlbtZ5WKvQTdB0mJTjvv
/qYvTpbdHyy60l6EbqQ1GNRURqG/IOA6dKABuPxMc2uVfU8ktH2Wyj+MAdn2SzUHoIbi3zKaw8K5
NaI22InFtlpwiZnT1F7T1kTbikz/w7YIr3WKvGYMnH+GgZ5hKuLHSrAVN9moH0waw1soZXVjAv1X
U7cPY572TzHzvC0p2PYJ6/b00LRs7GCjONr0DH80BvUExSHnY2P4iRFmYoOKrDx8tlvyW8HeNgdU
SC+qDcuHAPwKimyJ689yIecwIxUrEULPZbFGgQ4heBcC2PpWYKGL8sr5TAzgHH6NIN7dDEbu/epy
jUlQlX13xvLVs17FLKZmU7ky2oBfeR6RhqQeHPVi9trT7V4vcqi0LZ8YU2x7Z2Z8jfhJ/qVgd/4s
2OdLTpJXSnGluOyMP3o0uEucNlcEX/Zu8tLa+UcJfuBYD6RHCGKP1g7RynyC/s4l5PN3NgwnHSDX
2S2NnO0C9tw2a+qHvPOzU+cPzk7Vcf1ip/4VjuhxMoziPa8YxnMnGo9ajVwtoSV+KdmXbjqlPuWQ
AgCO9GxvWGFwr1DAboLaVsy9cnTmVcmQixScQ26hIy6N6ozrfDwvV5FW9FTLYFtOMIPWcWqkL9i4
kVpmxnZwWhtyFzvryjR+JyX5SAuKZMJ1eJwwL2z6xtDerIHWoYn70J1AWhQ0WZ/6Cq+ukxjTZ6q3
XHN9/FrZIanGeISIeWnHCpZficMS3tnRsJm0EtPsMUaKvce2YrymG8atqkM8t/hiX7FehCu3GkDI
zIpSDvWJaDUORi6RWHTdS8II6j7c9cmzzxWb/nUSFOCR59PIs8Z/iX/7R84PXzilABBp+hlS/KPT
5Va9j1ZIj9eRVjXX0gxrKGx6tI2Hxnps2/qvRqIJXYiccw0J8lc7CmviUp0wMUFi6XWCmNv06Av+
hdh+v6dTEu8Xa+mkZZ8osdWd3XC8BhKR7f9lmdbln+1g6VjSYstH0AMdJvcf2z6DkkNrLeSvrv89
VGaKZ2uMHuv54Fi49np9gC9optGjqN3osRpDVCeG8bD8xPIWxkTy50h+XCUSDN4gomydDVG7x1Sa
3akVxNHt1c/lbMRDOpIxvneRNNKkq8SttJ5BZ0G5FXdRfVvayMsocXRz52STgfFQTNmVJnH0FRr/
R3w87c0QK4aFsU93qhdwJRuVQVwwtX2otd1ZAZTHdhekbDhY7XEUMJAfYoq7RlNvOAv/ipiU/o6g
D4aeBtLDbdcoauxdncTyjTE3bQ+ohPxMfTBlJvY2WJdN0t6rnrBDpNufi9eUESy9Y5rU25SwtWNW
IlPXOwgW44T7aWmR+Flxs8woe3GN1lvhAp/v6GlCgIrYm9W5pCDpnMcoFJuFpZlRmwGaaRlteD7t
29bCGc1oIjURHcXYTDMz+o1u4e4Tkfczq+N7RsTXV96UP4artI69J6GjvXHBzwJ7YPY9B456slqr
IGvPgVFhSe8dctUnrDKai3HWstF6RS5UkSIiaoZW9Df2HTbzFH0NUcB/MZnPrSyKlW0K/OxIInO8
5TELY79lJKmk+2E7cX/vxwbxTxtvq6a6aAZjpMzZp1yK5yTW5Rmep/Ec6OqX3lmPcWStq3k4EzMm
24cuMMKBUK8Dg87i2BR2fCw1e08KvIftIay3k5zc915pBNx1tA26ziYqtonShyjgEasP896wtult
5QPc7UTmVw1b4yrTVPtqFjUI4MSJELIGj0RwDcee1Jd1zz38Kt3Iv5gpaE/4hzEZNr8a07BBWBsR
U6fB60+NNP4+CL3Vj0UerfSZ3lfHnU5PmCyX5ZQMA1pdZgRNKDXFptTiTc9u7sHXhLFXXTJsPI38
5K7oqS9DHBqUWMhCKsauTXVzRmSqy6tMRzhoBHG3Xf4UV291q2SW7Zp5WUVQf409y/oW5XiDO13E
N38UxkFzx/DcIbDa1XOoRahJLJWEgLxXSPNXlK3222S4d0fr0DdTUe2ttvWuXgfOALWBitqLK9ri
h1Sdvy5Dt33o2khemD6kmyYd8h9od1aGon/pk9+zce1gOpshjxBJhfsG3IGM0uovb0Yxydh/8bUg
fqot1qUeWUTqkyU4FiAjpl57YmO7l1Xi7DwPqbqRqwliQn5pukq9VKUXvUhky09GbFdPCZ/1YajI
llxOPZdWhRGBaGTrWh4QjIFjmp5aJzZwb3CIquTNwTR/Xc5cp5vg4EnIUGX53HpkWeh+OqxDHcmR
1RT9DSEJbcH5MJYMS6bCxKI+QzmQS0x7+nvlSzeUpxCaZFakfrbpZ5zY18vWpCZX7CwV1cExL7Vj
JHAE87x51StbP5a4jbkReron+bCJtQIP+9wzadJJPxdDNpYrR7M5epFLRs0E/z6Y8DAijbsFjIJ2
OYoaXKGhc10ONJiHqGQI6ySf8wwSpmj5mzC0uw7p7QPZuLZGHLjywuGgKRMfVQG9ayJ/89ZOw3ST
K+h+0c5ozG7bzfs2q5T5pTJblL4wZAEzE0zdFOPzggCXPbVbgXb4nCdueHED+kdVwhyksmQD6Mwf
8UBVsByTljjDWeINCtHeRhayQlHAMZvUp4VubOO2MVLahm3GNOAGsLglzYA7NNaC15G6TRja3SBD
BZHXkTFy9GEXazfykk3qxQ/wdNrTEDu4xRJ3m2vTpg1dBj7mpKOV62i2FOEMBcB14Jce/pcCq5Ki
+SMo6Vch35zreE8MsWmZvbGc4TRsxSnyJdCWwVY86apDl+jPRdj+1N3oEDVOfXCFHFciL5CGOU2I
cyqdTZ6fkx9vSzQTmxRNuYkLeOtOx3TMPsUU9lRnPtomYUEVWZOHfs1QMTEUHT7t0TCJ3cQcIYhS
WxH0YO0zuwLvYU7jOq82TtLynC5p/g9d/otOIUVLEUPAcsp3l3S1bVuj8iC9Rk+A/aMtOHdsF4Gi
sScr8MIk3FFDBVrGV8neI1E14+86h6N2J5qcy7/M/2qGQT8xxMbTEIt6O7Z0YxtBdopVule/dDG/
CCoT9yomLBcOnr5tpI0xDIDW2KBcIAf0SfX0dVQN5M8Yk2Drab2xLnJR3BKe8avO1fWV1K1X3aU4
pGMzITSRxsast7HBcIpIGULXm4TwzeE8WN1nWtrdRir7XY6lSdC09RgFzS/uwR92d2ith14QGi3G
nTVgMqbmsGY1irHqUU+yXGAWxUTqWlkCNMGKt1inx3UBXnojHO8UNLAB/DK65hhjV+Oo3kLQI3ZG
b7piQdzUdndt0zltYZTdhTZbohM9Iexi12T11giSc1GRC1oXGunZva2ttcGepRTnRnrPKpycYzex
Po6/ZD0gZe92nu2QnxNUvw2ffiwTiosXR97GY4a+khbSDY/05MltHpjTilXXiLceFsJGt9pHPniW
NgPidkzTFpXA2QhMhMuKPFAT44VrUKMrvtFNWYAxGnBlWA0ycNHTDIQ8+r2p/W3p5tMWGXxBUgZp
1V50HrNXkGnjKZHm7CszIyTZE78b4q7eqHAA0T0DD+xiMPjNMD9d54n+lDlRuE4i+dm0TrnSRQBT
UB3F3NwMD1I2K8EsC9ENOqQhfBT5r5CBL+Zxw2ZKwuUwOWAZPccI11nVkPJc433KdO0XaJ2X3M8+
0TptMNX9rlwxHSa4jS0N+ibMDolv5icsFUdyVb8Jv7PWkTR3pNbMzwvIO3AZD40UhJw/RQBAV1bR
8uMNhNKu+6HNbZmJe7G123E/2fY+mhH3Y1MBm2OSumsYCTKsH9CwKigrSS26Y559c5wxR+rFEzOz
x/45HuJVkLbawffMDV+p3HjoANAT0blInZ3omofOi3/DpeuZUkAawP5xlGOM5Iitw1q1pc7Yqbzn
iXlgB8RVhrhna5oZ/7iSiPNRXB0VYPTUp1NfZWiha9WTRCfuDu2feSjEerslakvfNsr5FpAsCZxZ
nUrSuEwKgxUIrW43dP0eKui4S6XrEXjjlesxLkm6MGC6evrJKovvU7QHkWVuDbPkcW8+xy4N/NZq
D6ivvhX6vNMzMsGeVz/7RMLz0Kwo9kiCiKU7bN3aezXTaQM4Rd+EWOV4wJzKMSmxodJ2HLE2rOiu
tV66wymygiOwF0C8Z+aW07RgQJhsKSZrK+Gz31X670jbkaoLQJhPk8A+eUBOtwHXRP7zHKkTCbJs
3B54E15fszSrrRd/qy2C62M0qRuvPlsZQtFc4ZiIe0Sxwq3loRNEjlfVDYMa9mPhjWsGStW5H81T
oDOHqHD3oa4HIRiN7SrHZb0u/RKEF9y+VV2Uv+ERuvuWEmmdjc5fQ9l3V6OUxzIKdmNkPPteGq+E
yH7HfoR6FvonUnA9m1FVhTM7SA++5byR0cc6FLj9Og5IKvKmpkFTkjwrb5KzQkpuU7P8xFJPlzrs
ZwwONGAK301aE45bJBgnCDco15AWd7VZv4VGIN/tTtsM/YgHfYz9fTKAOYuC/LEtGeOZDrlL/8Pe
mTQ3bqVZ+69UeA83poshoqsWAEcNlCgxJaY2CFEpYR4uZuDXfw+Udpcz3V3u2n2LjvDCKYoiSOJO
73vOcyzJPix+nwG4emOtYXDKQ9JelAFrKrFlZXKXNPhdo25DzzLdZK7+VHTkUeJYwapcsqdQIh2b
LBAemRtyMyqg9erFED64V+zdxm1Shpd4ym7BEhwB+9/j0QdFNp5siMxrZRBfBHNg18K0tZrwaiiI
iu+GELmJ+6pB8/BdAwNFsjisd70TPFcN73GI7S8IL4kNYeGhue4yJMEwasLCdOJYQKeib7Fs10LC
PdLbzGslqC3HDa4KrLlRiFjKGW3KZKHONMs0GEOiDuWDVRqPuqZAlQqSmxgSe3rd6aWJMrbG+8GE
NjXtsbNbDKwfTVxdWWY33TLfiwerJSM6J+Zi0EEgWERlYSgU/mjHz6oht1OYFHu32uZ9VHg2lPGa
7L6hcVZau2WrplvQtRuKZL7MgDvhvCHdR3uJdFbTYFzHaCr9tg9r3mueEEbUtLijgRfHEi+FGr+z
vyScRinviIjYtDOXDdbGttmdUj+Q97Sf4OtT+60XBiaiqoveWF6XduPOAvfhT4oEgorVZRNxFOTh
SaK617Npx4S1lXP0LJEK+Upju6ukFJuSfBOKD8DHNaxXTbEYJInVaCUrj05bbAWsw9Kf6ib7ao9u
4w0j5ctERXiaNF9JJ2gpYYKy0yhlFo7hh8ZAL3PomC5mIjAhA5sAx1YG2s9qdEewnpO+bPi/2iYK
eALOEWFN1AZyDVGBFtDChFlUNaEf0CisupwQ0anpPRD9TIxl+NG36YOK+WLWZ/TPtblmjjboOyKU
U7Ni2oyZdWA3akDjCm84euKkpt8Tx5Y3wQjwCWe71iERbroCZ+8QsHwZQqf2JSXJcjoHoHz4/rlE
HfOsMfbNNfnwH3MZvjBko3UjwBTFNRYAN6SElmCophMFqMSxN+YuiC1JjZgZPy0mcMbGtRa/G+K6
iW3pW0595XZsWcNgNra0byjko5egDhhdDXj7hAU0JLF4cqT3BRoYF1rtRBnFYc1RyzfiRBcwkN17
Nmkm9FM8E/SsrvbvNXRTRw+d9UQjuA+SdSgt0zelOJPSRwSWOj7PAT4KRbfjfZVSBAPr8SiINOsd
rfSTRU2MSh8SFnG3kQQVq8HdX6P29M2UM3o4VN0qtxVtZSdkUPMUw6UA3a1V9HpNrJHz2/XkyOSz
vUmm4D6karcZ7KbxJqvaF00uSA0q3wKbBkzDPapli5grmUmtyLXdjG6UUy37nihtPzpFoycxkw4m
C80znVNbFSEkKAC+lvXSDKFnoHaG04G+QOIueoTaoe6dkZilz3+Wy88CyRRW7MtYjY65sPQTGG4M
EYP1V/LJP/XuXFvVdRtggGNqrmr/1LtTajrBAdnWjGgTUmtfOX5q0O5HnVJcfQpAsr5OH7p8jTot
wsPUJjdpUkw7xwHraWrlHjZ8jGvCGW4V2yJtRjsQsGxumAPLx6zB090pVbAORtfYOJFormqDN/6p
j/78pwx+b0UM7k2QpRhElPFUlYp7iOZE8wghiz3xaQLprC73isHWGBteuTDc6klfZYYTPoqFzdiq
VXr1qUKman0E+Wv7SqYme6VqrfuUxcfpYOxgV4NcsLjgD9GUqusxG6bzVJtfv+vdk6qC8tdF5h4K
gdjCntJ3lVC+IkQYD11XfY2kEFSohzP63B9cywX20NawvivM/uOH6PXmH//Jv9/KaqqBvrQ//fMf
pzLnv/9cnvNfv/PjM/5xG7/VZVN+tP/yt7bv5eE1f29+/qUf/jKv/tvVrV7b1x/+sYYx205HAlqm
h/emy9rPqwjfy+U3/7cP/u3986+cpur977+8lRzplr9GSEnxy28P7b/9/RddpdfwH3/8+789uLyB
v/9yzzW05d8e4rfyT896f23av/9C8eNXXdcMwdafA6hgvf3lb8P794fsX9FZWPTzbNTB4JR5LZKD
2ujvv2jOr/wqw2Hp9FIJX7psTQmWjYfsXx3HFJoraAPDSrfsX36/Pja/U1gW3784Po/f/v23osvv
SwB2Dc/+uZ8nUHsgW7YMDOv0ZIn6pt/3h3DvAkdbn9FUXjvS9hKgaTkDaCqVK3YNm1oClkydvSir
x7QjM4wzIjXqO96mp0wmipZwU8BQo1W0M8kJa2Lstgh63q0uuJHdQz5N13rQoROhpES1mELhPmCO
76FvTSWbOHVci7xYMx37odmtNFlBBFVX2bBBYHATqeY2CwnRZqZKS0Kh7U2ED6xcJi1zWs+tvSd9
cVdRZ0avA/yw2EG52oQYxnWRr2yrvLeASVsDm0dtvA4mSlAENA8AzgEer9rIAT5hbhF13bOxuDeH
4J6N5F0735L5SDQD0rUISU+Y3feOtS/SYL2QPPO22WikgpliJZ3koGcZ5tv5OnBwqHXj1j1a0Lqa
HBlislFbcp1mi4XsHgkSqux+W2YfkBR2AzPTOCWvrCYbY+pWhZ3d5GO6SnXqrq64KfJu7RjDxmXj
CaA7YtxLAtoGY1eE/S3Fyasurv6idWH8pGAUjiB2XrOw/dEq0wzzJx37UJlavEj61lO8F3yVOm0K
VLF+2hmb0SB+oyLyRG1ZrfK1yx4jKslnrx50Fa4X156Rm0PtDySLwb642DlRtVPkN905LkS1kSiu
uOYJbJZ1TlyVYqPwAtM/N3+hu1ku8w/iFd6GgwhTQystNN20flZKz1gP8NIWIYU4kRLiI1Z9kOHO
LV6okd3QbPaIN8m8Pwz9/2Yo/dSl/NOL2j8OpM5FauKAQVyDn37ozPNog5dJJPvq3D3965fS/vw9
OQbvULXxe5jiT2KtFglOEbVxuC5U6jdlmK+CAaBjuuqy1JMCbGymJB+yOlu6cvnXr60bf/5whUvQ
HTwTHcKU+Ol9klmllnOVs5AFytWc3yzgjbRct2q0iWdqAll2PVeVD8cfVJwAIoyMiY15X3df6kaD
GZHc1SE7LEWecv1Syu4miimn1ze5M97/62vVfmrELd+JcIW76BRQXyH1//E7sfDgksYTE1lFAXxE
l2C61C8S/TgTqBWNhPVm9SOTEtR5h1qze9Ym5022123tntQx/YuP7r+/HIdVAAG/yYbnp48uFrPR
zEUQ0LtQN4ZJ9kIp40tE9CPiTGoHcecpZE1nSJYhpxD4+kGRbN2G+Y3oko/eko9/8fmo9k/+h+UT
wk4g6LAbmgbTcXn8D9O/UYyKCX+fmOuW704+VUIeQJCiRAzFc6t/Ma3kIy+7E2ccigsp3GJglKkl
jvAYgfvZFVRG7rPSSOBOPc/VbZmkT6aRfBhxBpGk5Zyd11TeZufUOOYxytU1Cg1cdogUqDu+D4lB
NotJelR2iRJx0kL7uJSFnUpcSmNNjwiPnDi6mrtxw4ujWJAlXoB1PqmNeWCjzZZxPo6rvOcSwYOS
oyQvwmhWo6Hd6q22ERFBnZZ1U9vZpcBHSazy3tXkV7jBVLA1mPFVraDXf6Qf9U0sq4OuDCvZ1MAK
y5spMDCZwyLDq/vo8l7T2DqQefn5XspaHNElFF43mEfwe18664gb7SZMQHU1U7DipIkOnyQyTlNk
93hplx06M/1YLn2gXEBZTxwbLbymNta6TP/Lib+z9mquf2s4QFWjdiTTZA91iQoWX08plzBZj2zF
g93gMZ5yzDul4QlJwUlkIG5m/VZxG4heVOH8KBD7lmtzJFH1mpWCoCCrogcA69Ty2XHALKpdT2mn
8FFJnKzEPRJOd1Gm9hxEdI34JDCBda5v1qWzihvuiqrPb6Y6J5+q3KCVw2g+KGhDEvMWAOC3UmPF
1NKPGK1GodtkQqD4GRznNMz2fkzp3ecctSp5l04x/hEWTKqMMRqNXdu3L5WbPuINB0Bb+SpsIafD
JoKRlxLagG0e3NCLyn7bj8FZrMvJJ90EO8Wc+8GMaHRqX5Wy1deusA5y2d3PwvqqBpys7VTdd6Pr
fL9WB8ZNX0o8nGXjTy00QBXgfm5/DU1xRUBAQpwRobxdR7SUHORdOFLVCr8AWKHPIpE3ZfZh7B3y
qpF2S/uuyT4IBhy9Sa8NvILaqgRsrSCTmST8goRHMiR3HHZbKPHdHu7fQWdopAZJq5zlG48OoEF7
xSVBXoOgNqF6tUiBMBVLWes2OTxFv2L/eNAEX/KQjwsDYT8qNmGGtnGs0vxzVAzD21jX3/iLHPAZ
L3ZzrtwQtILhnnqKCYEzPUDQ4BssR5cYK/EyULGIbGW3jKnAxmZOXdSzzZQPn+hqL1Dij84NIGnY
GpI44LM974VQt0s3PrhBc+4rU1mbEe8aBx5/crkR1VanT2D1+IaYUx27pMBB0asHH2fIr2Uc0lBo
FGprj6EC8sNumAKXuXZiJzeE2WUyw4/cxQPbOd0DEVH3yxiTRfYBq/7AXnoP2uEyCJO3YUQ+kGRu
AvtbUDLg5GQ53J7ZXqFFpgTFzXKNU8EoMzC6hFrxQjtjU2vTO/7UI8vFqY/cA8kdzDXs5Zg6VMnf
VfgkZKJtsQXsl6QCjFBu1J7Z93EnZyG67/Fr6dTN6vO3WyJfzDBYh2XCZTHFRdmHDodXsZ0HUZDd
O9EQ/35pdZBdAL3f0Yy4hp4yeu7Uoe3u7BtCFc7LnELaBrcRVVS7pQ7UZIfZNI5SZh9qnSHD5rwa
AbpcPvAeMIKv1MPezssr7Fx7Jaz9ohsWLdCxHOdXamIsG7RT4dZbgXKC8rXthb1XLfvgKMWF6N/V
JKcvKloRb9lSY5HZjwHfGRSnewmfP8iv0nAgMoypXk3SD9cab7vaIoih19p165TAyUj2s3NoZ3wa
KI/kzmaQa/IeuwXdPhRxRWvoDFsqdQNbaTrJPXph57R8MaVh34zJAecyX6UOC8YAjufa4A/K+mok
C2eV1hut4YKWG1glPgluEYtJWa3TyYkXiTxj1JLnGNFdFbVAtkX8oYnm0UUxVAKoi9T5aVlVjSUg
KCsOUjGPbaisR4dkxEGhx2WT7+XFrn6VJO7OicO7xo0rP3O1o4zjVZNodCTMQ4zPCAKnNDxZ5cSf
5JfYDE6zHX7gQz3haQf7c6128gy/nPWBjytR0SZpBaxXglgBIXqpTg26Prl6dkJrgFuBNx3S3GWO
DT0SDj9Ev8Qwzfzp2jpEg3arvi7/J1X3hMD1rSpuE+3gNmRjzYK5qY/yNykPWCqOy2c3MsEu79Tp
lVPeiePyRcNA5mbo2tuku3aiM/ir61ao11rSbrR++VSXacOxDobenulTjUvwForUwj1ok3H8vELd
Ci8uXik8wDwBXvYlmFMfa8hZ6OWNqVRnRRl03GGMJp2Qi8DvE6P11YGG49Aa39CkXgVWWHp2wSoA
QGBt5+Kxb7qnsmkoRBML4qHjWXWWe1e78hoAmRcp8aZc1uM2wR0eRpfC0I5hDjjV0CwMQM6pjuW9
i23doyF/gp6QzyMnCx4wwvJjTIwX9UtSUfd3tEfbtBevznnuXnEmXC9L97LdCgeUdiGStzZz9stC
n6Cg5o45LL8vW3EQTnis+s4vhuphRCvOyYx9hfXIkv6u1cE6KZrzUKCwIb8gZYXk6bLkmqXgBs3A
7svkkMe2VwOC9isVsOncHJazKnZfYFdmyCyfsCcqpfZA+rqXWxQVSfX0w25p4XAhhqH6zUZVqNc7
ZrYY9tN6bQ1msVLbkNy1sV33NEYUJMOVDt2J74cj/gqTL7pYTgE98CYnjK/gHl2E4q71gaVDiay1
0LXzkDHU+iq7LLvzJFHekUZc60h+EKxdPqd+F7p0Trtttr5qBcv7sq3Pe24ooZJITLqLXzV0hZXh
Bg0vjKs52pO4eRwj8+gu4p2FZQuzaykI1HZ06Y3uXA5gLMJjBvCCT4BdiG3xCUTL9tGJuDgjNw9z
2q+KW8OmDqGx6/xcj7D1nXrFOQGVPlHz/3DB1mZFcTPFrDYSZrsy6seg2qBdP7NNRUCscdMsq25U
8bUofCNBbsF4D1/klhRibxkk45R+2PQ723BRXVB8HTAGeKLnXk8RWnuiTt/mwn6nzRND52efW4IT
Ba9R72gxDp7Uchf0k0OtLxLIS1j0aqs99npNsGOQrnVT7KvK3MOZ92U3+RCQNIRy8UfmBu/jqG2K
wXkK2ZxVwtg6WfJR1WwGDHIKAYQDaLOdkozh8b5xxl2g6jis2CHUqpWtdaoWcGLK2mjXVhdesiG+
ZJm5HUd3y5h7DdDKQyllKAdiIhuhOs4hbroCQh7bENdeN8EkfDfTvd4UuLG1+9hmYavCPlwHNoas
5ZbVWi6EjCbPyCCkWlEuNyI5Em6XT8m4lpjYVhEtX8A+sW9IfteMxEPoOLdDbQNTcLpvdk1urV0g
LRZarBPtl3yIqm1W9YQ3mZT1bVYrr3lDToca30AH4O84hOS1hTjrWrcNbXawWUAQT064pBvtaNKc
ozi5tOoXq6kPSPUo6KhwSmFgUT7AFggBiuh5YNNm0FQbVJ9Hgfl+LUo2OTH9Ya3E9RWZywYHAluc
cLu7WEM5pbZ8tG64rQmNtxrX2VghmSejbhD5URHSy4iNNQ0RqULuAf3V7VwRzqFRHmmZ1YqezyvW
KBsl9eLBrvxyueXiPseGQG9XluaVQTdvpVk2sLo2uTZz41hOAm34shwGSE4w+rPlGnEhAj5atz3l
5lyfTaxQNGnrQDXWNZFaGGvUldMXD0qZMbB14iJMYT3SR3kFTABgT4NgrgXZqQ9t6jN95W6SIECg
gI/LUftmXS7q7GaUBDlLRFV6a6Z+LaNoqymEHGs1xhwkpsR8uCuzE19VlMn7oceIVJicaShs3WaD
e5kat/VAwb+6DaudFnU6ZvH8vq+tnd2xs6UV+/nIzJZBK0NqE6m5znBCfP8x9VCwJDUsgXldyPYu
0RhXGb1ZPrLsCzvNE+acIxnvLsFbgAWZ9OO4fqjRM1qBiyS1Y+5yxvTKLiWpaDYWNEw8r+hH2EJb
VPLanJRCiGJpuKyxfXCcCtyoIQcGPeADIjZucKCCtWfaA++iDMHnYxIKegs4XZJdluObZPPoWRUr
spxTld4Ou0KDA21bS/bjwV3VI6hdTm/UoEDuKwd+sBpGZpBgJP5DzreEB/Ku8v6DNIXPqWyaE2TZ
7jlNi5vlJXJHHNw2uciEKLOanUgb3phzS84WA7N3rgKtOTeCl1hWg+WOkUb83Ko7WySXZWur6PoW
rTj4Pg6azXC3HC6WcsWULzxvZvOZe3NepoGuiD7GJv3oFd7FsgIOIf5+A4W6R4qTL1rCFDFWXOwx
fTJMuc7oAK2iXXXMS/CSUn5Dfrg1omNc5m8xCrghUWngk1BRV9uWCm0P8MShNx9NGCB6DAJz8Ka2
Dira0KfHeQWJH8oERbgCXWc1vHSVfk/u+DppeNdBsitbuVOBfNW1sQdOdZ1OROHMM4tOM0YcZRps
hOpEuaB3/QRwh1/HrLR564Wuy+465TPqYo45zbK7I/GCeB9v8SS2cnjOI4qOliofejDInZp9oSbM
5Dg9x1W+kmpXbabRZgXhmw7yx7wIb7qif+00aye0DQk3zyysez3tH3sTZEwkT2MUXBnGzcD065Nb
wCUmNKM79VvUU3HDB+DrAxtVsCjtuiRcu6regKwhWEvZZKXKCZ8CVEOKpV7A0OyG8r4Oogu5Vuwb
w/zerm3CfTByDxy/EOLRu4guccg6mdbxR2LFsDyCcWfL7hE/3u7zHlQDXote/Hmy0ks4BRtUkctU
zx5DRzMKpnJfu+/xFD79ReXoJxvQUlfTLTYilkpit2nbS5Xwj3WjnM5EMc4044ZkjWqXxHpbOS0F
ABn1+6Bt2ZCb2xCxSlzvhphgmDmmwZeMnHEU9a/cf9qnPfWHki/tdNsktkx10MAhLPnxesapaDpK
KSw7dn+XlKDV/baNrmIaqkok1rskVO+UeUH/wtRJqitUh6uOwgNKHhR3sT9fOdalRu83WOFKRxRF
G57+rcZMIJEPIm1hq0+Q2RYEzcPQKNtmZqLPG/s5HdKH5aSmdyEG5+QO6RkK2Byd2k3RyY1ab63k
TrMGT6TOam7CbZtBVHZxNyP8U2KG24uTKSvWJo0ZcdkVDwijEV2vIDe8KfF0kFP9iHxy3yHDb5PU
t7G8co8P7qkJa2a3wK8heHZTuOpEjFt5FFeRQskCqgnmTZ8xuEHoyARdchi0yDALNrreozzvfHSG
a3e5nkkSdRpf0PUxrcarYbBWwuKcIKIr/GTXUbNscqkclMCQKdwRtZWfU5M7l6WUBa+0Dj2OEXt0
CIhyTikCb4zGpMpS+6GXoKUIFmNKZUYcrCsqJyIhcYTZUEbxpdfEIyKPTRwUiackHYWQYNjAx7xt
2vQOUdlazV2C0EwolO0CUecNXYWGeAwFYi1L9YXJuCKcbAty4R1Ox06a1b6qJ8hwXpjIgwHaRtNn
jzPsrqTahercvJm0kB6yslID47ZT9L/wyf2pA2Gpuqbr+tJRE5Zt09r74/AoK5taC6C6laVTxiFZ
omIrZO2JzwhF8pxUbNOWafkvBqX4U72bl8UuY/PSGsPS+KnArHdG0cqAuwkw5+gB0EGWT3jFQccr
5n8WnHHvOWhNPHICAaBwCSCROKF+xBxqOiqDS21yktxFMAG3feAcFA7HE7LQzzVFDO15OZB3Sf+M
oAdVMXu3zxLFQCFhGQW5jtLLukxGekkV2nRUOOvRPeV2fe4LZz/F/SqNmjOemWOKUpNuY35D/Wwv
K47q2JoCDOYeOo5zN5vHpVIzOssyRiGKyAioY5RnjOU0s5xBu2VRg4V07jkJWwQQ4rOAbeIC7LYO
ymwdlhPe8h4VunAzm+qlUNu58mwW3xqqY9RYWDpyUIhN358LNuh2MLKwgmYY5XmS9t4uxZbxdSqL
8kz5/bzc27nhHPNsLcHb6rE8t4p6xDBxzkqSjyf7hNItMYE369W5ofarD1z+UilYnv45Z4S13AYo
3hHvLRsyvSCQJvz4PHKzCnsj6HLgOIysMEdqFEb4UNt1nbDRDAP2xaqqAcluMVEK8ziFrGyKemLp
owOXuXeupufbylD34YI1VVq2sCAEkEWl7HCAuiZoSZRnxWpvejc8BkV5pbd8hXFSP0HWuE57hC4U
vC81nbypZ+sWKu9LRcTgnS6ly7CsznbPWdeiYIczF4ozfBGTaCMwyq6HIwAc0gV77XPEhuR7h+3/
VAh/pUIQrK7/swrh6bWN316Lv/moIn6QISxP+y5D0PRfTYGzjGRKh9Wavt3vKoTlEVNgi9IF85Sl
M2P8pkEwtV+R4sCMskmHwFuv/1OD8PmQqqNc1pe+msND/4YGwfyxm2nrGh06nVYmNRwWhT/Jf9pK
0cOBhg2Z05jUu2NsHoP2NQikR/ZtU0C839rjo4oS093dbfLqwY3vdIMTa6QTvEEQUc6RL0SR4GL5
qE+FfDKqJzF9iQYKnIdI3ndYxpItuGpSSggu8CfnaJVvjk2o3o0dPAjte1/t/27Uv7hRFyjD/3yf
Hl7716Z5/du+yV6Lb3+8U5fn/aaXscWv9FuExT25aFyMRRTzm15meUi38cux6TQWJQ0P/VMvY2rc
Qi6AhIVZsWz/ftfLOL8a3MOqu9z2PEf8O7eqpv0kVYPloVuaaqCjMWjBs+n8cWFvSl0KjdBOql+1
17SXytqV1cEtjwVhEuImIvmL3GlEmYh+F4lKL7Za2iFJJWsDYLmaHdL+Ymk7N71B80I4UlRi7SUj
OyuO4aQC3PzWDocI7AvPpH3lA/7l2PmqJEe6aTADbtOGmI6rHq9luinE1Vyjct9lH1V+K+OX1tzU
5l0W3kLLMzj+GMaWxqPuPNlG7i0/aw+Ydj0ACl45XjvZRi3vQmsHM0uhMih2izKwqL9Y5l3DDi5Z
O/kRZb4K8ylFk8caZNcvzvwWckbFv2PRGB12jbU3SaCrv5BsP4xrNXwZ8lu2HeX4bhSXpjvY2q5X
z0b1ZbbuJaEQBFFZV7a4l6SII+ftS78gxSXeiP5xjg2vcq/Eb633f2tE/u/Uaf/jby2v9V/Ct/9P
5Gn2vxxwj+/1JX7940Bjc/j7SNMNBhrDAmAZQpnv0/v3gYb4DP+1tjxi2xqSTO7x39cE61dM+Lrp
Ohy26Iir/xxnpv4rnS0d6RADlIdZYv6NNQFB+o96GlYFB1Yp64umY27iWpbH/3DC7NqumKtASt92
bztTb32z0yn+LJptp5SrNoug3KLR1/O0WlXtFa26foeYbEuE7LzSS4WkTTIsKKYVK4vaLQ7D+lvI
3tZXicr1MlIB8VXB7iqxbESx9exMnK1mwst2+NPv0gGrWR0/WCkEQvcG+PEWjvi4j6tdQR/J010D
WXRNYVWprUc3ySgJg3AF5zn4czsrftMSuGKy0Y/Sl3mB1GLBq5Avj75CyBa9gi9C7bt1FOQ7dsdU
6bSx5Ezo3ObEre3ErG4BFR2CEYM7XctvQ0cFUVZo+ke1fnDZN/tdywmS3I2VMowO6In0lBX4tiw6
2fyoqlbFXPhjQjq3g0LOguDvOaLSaCnb1ygCVR/QPDrUjY1TCs/DgmckHHRNeG60CkaqDWnYrZUI
SbymLfvqbdzQTBC5Vvt58Y729a5WbHs34c/3Z8Daa6eIXgKRcOLoqCuR2zyuyFXR6KQYeDiQkjdW
kFOoG7rNMCkxjg75XlPy2Wput4vbPiNRgCrsgEc0eXbHJxDEBAYl1+40fEv5RU9m6WugYLAeUusl
k2BroaDiZUizq1lSGIpN/SPv2TiYebse25bjvBkciODSPBIn/Nyi2JbNxguNEtq1TMtmE2N3IlBV
s4IdgHywo6SwEbUuNyB/L3LCclXfEIZBWUeOC6OsQXCcJ15NjdsHQh5iQy/Xeh68BmAg2uKx7ebS
MxoU7RZtG0K3brtBo8rfLejW26r/CDR1R2TQU9ebdLFEwkEZ73dDxaEvGl+D47hulPkVXDAwDZes
wyClndc/TvpwqHLAScvzwizBizV/TRKquoPG+bcvtMMQ48HggK+YL0qrfINqt8Mvg6+H/OGwhHU+
1ajSCZZ+2qcCx0eKDtivcljUlISp94vbQHFuEWETJrWyQpePr+vYhUkLbcX8BFof/0bjJB5kSxQr
ysGJhxurCI+FQEmpOWcxIPIkwJwIFdNvBvMxqmtiFwz2dTZWaPyHH4UW7UfcME41u9TPectm3j3U
6PCB5W9rrT2wSXysNeI39A+kTxciYO+KTHwJx+Cm6kF+KK+WNW2HcJh8Q0TPVjQcp/FKLCYA0TzY
WvVWh8E2LEC3JNmtidF0jEhIkms+PJx78qGV8b7rb3Jc3h7JVrxZQr9XjWrhQdFOoWXt06CTfhSy
YFeZfpZ1iJsl8PWvtlVdsHozNOgXe0arvBlOfA4bFv+KCmBzTYnG8dQ+eHFMWoNK25AYdK0gsl21
zbwquzLyDTm8lnCx2qm7jxNtb9Q56Y6CePr6Vem1N2H2X4eWOzaw/aBiSkLRcg8lbu8q8444QspS
7ZUVcjPilr+JcuVYD/1MkZG6r5o+YT6jGwUuPCIiFi8wbN9SH7/m0lpBK4ogw3SmTwn9srPIzeJO
bc9xkj1j5EXXlerURqpV2ZuPcWahqu2oMMcRtc7hWGukrBs6B7zR1fe1oGifcxv60Tg+Ezt46FUw
SJ0aPmE5rbwsNi5jNG2yJqF0E6UnaUE4ssrk2xytkIW9oYKniGXeunl6sHsK5Kpw7mOq+mq9OBqi
6KGbB/5OI9grOcDSmPj11j4VZfEcD3AxxhFhrK81q1Zr+PgtgarMdl6MuTcWPxHpq84ubLQtrdZm
Y5fhbWzmNE6gesNR8jJBHk3QGreBTI+upe2brvtm1BTu8UdSKgd2TtePu6CivKZIVDkkU12HOIbp
7fdP5N1dYiuqKdYSqqJSAmtrm1rFJVx+iCfs3FATCHTjeRqxJtFpuIWxFnljK24gRW275RqceFxj
B0ELhj5yarVj78hrEcZizYyKZGjMHiSBlhYleVWEL7jNJqZjz8an41vk2ntgyR1kd/VGNm/TjHos
lwO93YHiu5if+wqvd0RUMs19JfKbZAm+sjtG8Mg7hWcVQ/g3lZd6fnaVW8jf34LQujVTPGgdh6lZ
21NqbkEoWK9xjlApaOAKtPO5dGzEiXN5m/eoTIjkiFHBOOn0OpiThlgKOAITsz4qildbVF2mMqVF
b7jPUcpBbWwAXhpEGjXhdWU7JzEBTy6T4lsaUfAPlh6uDQNgGBxm5tbapdKGA0+KoRcYGgwJonwV
B3/nrA40SxJ3hcOHApDxAb8Rcnxp+UXAdnrO4TaWR9qvA/eG8QT/664NGsGWOe2hdRXHIFGeequd
PMvt7DVUyfupGhAV0bCcEel4raAhGofxV9kidGosp12V4TdH2WsglDAXxe2qm4ojo3edwDDBdsPa
hvlyl4kGt38HjUZjgtDz8Ys9BwTQBFCD+pTpW4EV0JeaD1GTLl63T7jlNwrI/aTgayGGeokYSld2
L68Icpt8J0Hn0lTE0rj2i67JR41m2YjrCmQnioFedzj2Xo1L/7hLcBvBvwFpmsW+M4FIDVgFzVji
k5LUlc3QuVZJEtqOBqj6MC4o0MN57ynhe1qvk8OVbZ0qYPZh5fTNEHiQO980mHeY3hbCHRFGdLCn
HoZnNaAEAriY61R/c0V66ah/2M24U+3qeSQJgA5U6QWZRcPKfihoCKz0+C1zALXJRgVrMJOQ0wL3
dpXgoioVA3jU3JVgZ2AXpbOjWExsd0DGXZqgE6glmVutujLS+qEJ0UvMU0f5LumviVke/cjVXqlQ
r2U47aJqZlcQppoXJcuKGZyUPqhgNbXPygifcipjxS8TxHLSyLYKEqr/x9F5bTeqbFH0ixgDKOKr
hKJlWZYspxeGU5MzBRRffybn8d7uPg6Cqh3WmosTxxRrUaCxSXGdDqWEIAsTdJ1K/cryYEuyzTv1
ULZymtjYlEN+NAyWUmAaMWzP6I2achNjwltx48m1oKvDdd2sZp973F9qzUmQYQK61SW91M8BKVRR
/1NG5by2zVVoaFOg8vDH6sI/rv3D5CGVNogsy+ZlND5052YujjzFxJtGe2uiXQI8smydfOILQ5cV
d9tqDwA6NhjniIhoaxxr6KjCnkPM4+LGZHWu42HX6eo7tvnwUTIsX62fxkMNN4iCYDh4oXFVeb2l
xyYkKWLhFs1RQA350C4euAaLI1v39kb4bxgMefvRY0LOY3y8yROG4FcwMT9RbD/BaMA0Nb0g3GI+
k5P5puz40zUu0+CKrTYhv3Gr9pmq+lCXy7Jksn9TglOqvr50RQz8HwFVWvvaerkJy5SPxdDTfA/Z
94BfalqXmipXNvqN0itwo8Ie5zNzfvzYeIVovfNr+86Tn2GAZfXk1PVz4+UvdWFDbk2WHYnREnJc
fOE57ldoeDWUeAiYKpNiVXFmxcnw0kTZhQaKx6+pgAF4r+TU/LR27FPAt5uB25SFkLHpinSGfjl+
1Trfczv2KLWgwBcTGBeTrd/UzNdZqRH6iDIQIwy4hO0CNlL92Lt5vjVtPAIs/fV4aPcphaEhgZZo
Wf/pImyBT98FFjG5W781OQFgTTDv4totIjCtcwp6oFWGtQpx8uGqMAT7IPw1JXIsktVNWJyYzZHs
E2eSsrEcU5tsdc/HKaiv42xGnQruYddN1U86YwaXxsEhsDVkVaUrCoBe44FXrAra2i22I3jcPdoC
XG51LhBd4BdF5Ee+yGilOwJl50D59bOfEnCtyawMzLRlfBd9AOALN55A7NRpHBwdRvN9Z2L9oNDe
YTl5Canjt4XRabjAkwc765hmsINcpSU+OKPKD/7UHhMFf8jBnsIxS8kck1GLtXarRSSxOUb5Nxku
Z5J4nPol6DPWf+ypbIibRXkSZ+6VHhTZSHHCvqBtZSF+y7ra+6OxlQ6kZnInCHRHYgUujGm2iOkh
bfnPSGxKG81MV2Y1rZ0ms96ccT0ueUKtg5seB+cUUCp1a+GK7KBt7HrY2Ir/rVXLD0gkg8G2JbH6
VSr4xZUVCAuxmyF7rYei/usxI2Zq0IhxUh+Qz611TsDIQMAS/eqsbwRSLtW69t4oS3ytFkns9cZG
hbpqbBarM6VAnZZg0aE0+Nri+E71c+Ui4HBGb2OX5Q1M12fdMq2CK0IBMqY31RkvM2qPldMpIGOo
ZoT7ro8LlsRs1caT3W4wjfhodnu2t+iZ0hnwQDx26/SajWl1q3rx7FgZ+z69HKGdA0cYfXFoSxCw
ZsumU6sues1wi7S33w7lnypjN2j6Ng1Yfz9N3LFBjSUPAkPF85Vi4sSHT98T10FYed7JdRvue310
jlY+feiLfsRRlrstIsmFsnQfBlixGOYZETGltzVyuW/iqN3PsUipMg3Wk1q3JkfbPY6e9dTK6hZO
7kPsVhUUM3VTekUkYip4uQ1tg2W4ejBd9ktWg3Avn5ovGUlyfgbtyhgifXQb+teZ7CTDTtlZ+rR6
4T8wZ+6xUuNr7GFRt2tmEbrLgzkOQK8xNlc7i6DxVWHx340LpCC5x5msdS6LXGZ6E6VEY1WoozVE
02VbcW8HCM2QytimyTEV8d5zMDnIxdd5JgzAxrbOyvke+584qzCiDVWJCY5GqdhLW20afYTgyKu2
Hvo5aKYlXTok96OyPEgrsY7rPbtCjd9S41tBY2zbJvF2BpxfjMW5tvY8jLexxEObeuaGjE2CT0V+
bMlDH0gGDEJL09GsQ9oo5d7NOF0yu3spCS8hYAgRE5bmf0qiChtMP0WfrG2tpETKYI8dUFaxJxdl
Xhs+fPgm1l4jcwtfp13FOnWLSkCi9DnHs2weRo+IRpxMbJc8H1qW26qVQfNDT4tWJ+JICl31W84u
74KGOKdX5EcMSbfydFZdzVSNeMygeZRF9U4QEYW2ASa+cg0GCcM913pszUVO5Un8uhvDScv4vtwl
Ysk2xUNGS7228Zatt5WwqoA2VluR6fHeTqCF+LdmDA/CR4eNccVYD0DvA32OBmIH8ZIvisZRG9x9
wsggZSG90v3qyAISweZUPk+Z8TdKPwtqVozkHiK0xn2hHGRmeSRMbqH2oQvFxQTt0LrvxVT/0xte
j4LYiA12msBKkIYzTdrOTmqsC9/5QA65LpR9LJpXxx/enYEExjaHZuHZ1Tmtp3xfDYKHrzYrtHd+
uMrjL8qyqkSJkbEXWmV1+JPa5q7OR7CfQGhkbnZBJOMLBrSX/4cSPTlKwFXLTePQxPStti9lfZuk
WCz6myJ1716RxhsSGm0Wx5O1HkkDQTjndWvOw61Tm0fkEs9mW/2RiuXq1Z6j1lrbdtOu7QHxoQTQ
MEhCVBly+XWGN3r0GA+4/d7su1eRgDsQucwCZzzGfvYXx6NG26HR6urEg3YxQ4p4htjgR1+6d8K8
TzLRW++nMbeSfzey/kcZRryeef9R3g3bNu4+O+lF8MlZHOEwJaZqpaMi5djGhRWSLW07ucPXI0dr
eubu5ZU3wjdpFjSoxo+u8m9UG/p60vXfzI83ltB4KCjiOdMIhjd4p2F+ZAB6907M8TV3NC5GDXFH
41+5ts1VkHJWyar8kJjShgKRVFG2Hm6W8NNvqmB0zKtX5Z+isT5E9tzP1htFurseo/Z3TNu7kSu2
32ZyX9IjBRwGhpx/SdG/u9SEq0yktDDNLZbOU6GjXjP17zEDL7F85SQuf0wV70scEUIIDDxmVOCJ
HIk4t3+syKRS0l9mJa6IqzZQIwYu4nBfNTpMKkdfpTbqULdh4V11N0+kb3rrEVmx/D1VlN+tZbyT
uAzWw/O2pY4TCWADQmkZ7aeRIsbUZEvzQ6JcSsNVaTnT2LwsNiKt3XVuHRh3IgDv/ZWIM6IHh7Rf
s//2MZDOG/JKa1SHJ49hSiiCOeGYDyMuVnfclmkPvXmENQmAAY/Pa5P0u2ruGwhQwggSHnhqQwJ3
o/kjUR7dwmBv3OqtCcmTjSBpgHB7zsyMqHJdbpu5uaV59K33zidC3acRp2WNyIhmHgWsznmn0e1B
wCHY2yahlgGreii6H700ebvgi6CAyn4SWgsVebd5NG5+FbkLWJGoby8JQlBB60nabUAoVKDjkHvw
WLiE5s/QdZ9Nxj3azi7UpJAOPpfJ0SDoblUqknE7OzqaDoQqJb9xZWXBZNb9BjgRwwFxapmwRB37
nparH68I+KixPYDXO3fVTmc6OY9zwJh/Wy9/bmv6dxi2W1PJl7qv98CLd1jB0VxMbI4MjCO4azqG
8HNAFQQFIbT+jXwONne9PwKKAZg5MkS8x511L/oWeTHj0nWddO8ag338RqhN27H6aL30w1Vfcz++
S3tDlidvUkFeX5LEDK+ZQI+xA+w4XSSXxnHSUB9VZs+8LOLqtPRtkpWE61Y40EXs/8ur4qvphmPE
uCKcK26omA9DCYJeJvHdxG2+Ng2O4AFclDETbCm0CcghYeqR3IdjQ3Pam1it2vI5L6d3C1xZrnMU
SE9/qg2/P7jQ0YOqVOyi/OPi20SJPCI5DouP3oq2XkiPLTAvdoJaWWlkc0d6/dTjPjEKKRBRnbLe
TjYl1ztOk349ZJaNfSrrYRWdPO6srSPjX+Unr7Ljmx16VPMtd9vSwscY7nVAnDXrNKN7gLgK6ST3
GCNLTpyqaneaxgvXT4RppTqwOQoObRlcgJBilttjhcud59yNsZKHYjNCq155OUQQVcrfdGJoVKNP
WQM8xklT659W5dzdSkInWVwpSc4Rj4tAEFtJzeElTzn6UmJOHtFKWRtwquTSZ9MZLBShe6HxUnhL
qVeFz/rAxz+H8qwmqMvVzP6ke3P06DplzFnMxtBRJaJwxX9P0gY5U2OWUC7Bu/KooegWdrpNCC8R
pJbScKZ1uADr8qy7UYNUOm22PFDBNHvzOjfUm5MYwFZKiVAuI+U1kcVWs7mDO5dsO5RwK7LYqg0B
cm85gs88tL5yv2WoxIGFbSz9wGX1FQkFnGvW7r3NPqQWEKbgE4DCmZH+G3G6kVP5URX689QRVE6y
ObwWdN3U1dmBk/OVcUXjWfI4E3EBlceqQVUtGal4nhL8SjtZJVSndnIra+ubvCl/bTdEsFSLJNUd
QMEkc9mtnNbOgRj6+96x/wSuBHq3HKF0Qa/oxe7aNFW5TyfU+PVA6dw1kN5EXAXKpZMpSaheVfZU
bIeoedVbvQ2yjt89+gkyvjWoT9GuNEvq0p4pAKhcIH6o+3wvv/R+/52wWWtYahHSSRsely5zhQqV
Pllum0FXbypz2m3ed6vYHseNRUwX5Cxtk/t0kmDRjmQ8mgEM9CSRj9k4YiULC4+qHOUks52AOSvo
Naf6DbWvNrskCFSbma1Nlp+MVJDWagaEApkslKyJ/UxikiExJ1vx2HmMwPw5/J1nF/PWPBxgrfZo
zSiBQCvo6NBtgeisGGOAoblJe6knmHcjd+UiZkRqYqxs2UycH8ZnwVpQSaaSZRIjA6uzl1SD8a+N
d4SOr1mvLzu2AsJkYq2T0iHNPkunrV3sskQUR86VCX0zCoPNZOJEFaKmImzSn9AGwBN+dOwI9Da+
C9tnGNaKf1PYfxshWSohSTSimtnyY6wIdI97JnZsfa03/sly4LpNanizFtO+j4B5bPihtOXxxoGC
wSLsqUtorpw4hFTImr3GE3Oom3Zl2swILfSM6yZP8MnJZ0+wyQoVEsumqViK1t2miIk/pRDvDBoI
LwXZoaB9Lel1UVuvwCCVR1MjOV36/mZof/xafXgTajM8NxZ7UKaxKRhbVEVJUNnjYahAFJpuceZo
/mfW2SKd/FQlBXpnMmudJbAUcFx1D5VQxcY6irqvuR7oLQr5kjUxPqNxP2Xlh48PbEXBjHbYYroy
eWIzFEV4yuSzkiMK+iImgkK5+ACJ3o4iVKixgTvD/3KLee3FxJumo3tKo+QzKyU+YS/jF+X02s7O
KbI8PyFjkrfQcAu0vVoxbWkUN5U1ZNjCjoboT7Jwb2AoSw7tVue3VY5YeKjKm6CmmFKL3aZWCSM7
9dG6ZAypMutYbvrct6ZJIMj4ks3xn+8nBo1LR1ld89K1kFxWduF9oxJW227UybC3xk3m8MXnUr8U
dbvX5tnaz1r6FXKrbSGU/5sFk21zcf4WHQhsV0e5LUWj7UrVnl0V/0Ariykn+CqD7T+DNJlWVhZx
Y5pqL5uIMNIRL8g8PkHBPNVlwiaCTphpBcnjQ2pe/Yx1xtTYTiAzmFjdj6P5L630L/ngMOSpshNG
vxVcuh2JPJquFmSWQ7BvPjxOs/MaNRhfcIMjI/QJFIlciXjEQjgseLJsCtum68KNzCD4mk7PDHBB
85neZ2hmb40cEpK729c01lF6eM7aS1BVU2l8ZLbxB3T1LKi9uIm531xG2Lh7x0Bx/dKRNUd7jp+k
WzhH7sZdGdOFyULHAsmGYwGOZDruoLxcxp3WphdtQjRciqSla/ehl9HUIavckPbEi9Dkv4XnfcoA
gC2jQzNiiT2LkxD8ouxMFps0Hz6rZtMNTOnIc/ozChcZdcRgGZiJeEYhBy9UG1p8Z2hwJNkRaThd
ZRR/VyJhET9DJ3CtH5xsh9izHy1/G4oO27ZmUJ0my4ZxTebAe9pavEtufhclk6yugS8atTklv27D
CZQWcpw0enIyEZhWqJ3BEm8mykSyaZl5mZMqNgQ7J4Fn1Yck8dW1MfwdSfHzsbLw+Rp6+aC7gIl7
Xl9vNreNaTESzJ6rsHSf04NSIIgr3T7Zs7qSAlXs6FdJP6QNM79tDvwtIETYcqrml6fopDuNumV0
0nwr+/43IY75aNijd1S582gn2PSSfPAQEU8nK7GwpWpOc4yHqEc3XJ2ncD5HuvTpB4c+8EOb+eQE
ufFodXAcymlcUGgfI5lPRCPHgW13JJcARnPYADYO/N5JizfFlLKnGZBsJ2pU1Itc6ADPjk7fnaKy
9KASytWAKnlH63BAClGh/4dflI9QmHUfm2fEx+3cDQABPokHV8zpDu7UVV7dCl/GwVizWmwn5OZ+
xPYyijwG5o+kRExME2Kj3kS5xjjFtrBGtaIOxhTOZwS71wxtSDyT7tGGMo2V0tUeKryIGX7hFUHU
Ezu8MuNX2yGw732obBMF/WgU8ao0H5N61C/Y8m3OzoykPEfeafNnzoCTAPXB4IrTfK5RgPlwwkze
MHZY6272zK3JZiuQovzCodeRYxU4oZVsZompJhKvOZwiQlHkg0sqxEI6WSUj15lXMAUm6eiQVelr
CeoQryltkeUS8zvm7hiYvvdZO9544oJfkVqLQIQYCSYyjfuY9cmng3yUFTemHaxeQeY3n2WRtryD
FDq2ne3ywj608UwAgzemx4gszJpE9qPInbdEx1vmClIFsa8Pec/iowAQ7VnKD2ZpMIOw1U7A8V/j
s12TnJDt/LmjDmAgFkXkQDbDLp5n2imr+weilJuGnGeZUKH2RnE3fMCGqulp5fuSv17gf4l9PgRj
QvxjNhOpAK18rwl2K/GE3zBXAj4EUuI3aN1MvSbXqrxw7r0jk+KGxDzmOGPNMK05NoZ9qzs+CjE3
/1yTHAe7dPejPn71wOfKuSEAi7ifFQklfzb/TVIQ9TQwtGXR6+JD0EX+Wkj2lJ1j/MA9ZJfb6E9W
27xm1L+ByN29JmFtd5N3MhMex9LuCHqe+Yk6xm9byLf7tnXxERbAazU79xiicp0N7mvpceJqoXav
9ImsUkMD3hygFuhOU9bmQQWmERfOsesnQQUSprcCYp3uaE9N7v95qlCHwZ/xXdrte5KPP6Gjre0k
zI+1vh8K2pZQ3+Uxw9ZuGnFx989x1R1rk7ZpMowSqoizK8jWXOngiAPVsgRuQIWlFSTKSePmdLV8
AVSWz8OUROAKjZH3BLm4kXUfrtdheqnMNFCcI5hNHym7fu1XIxz7Y2hBJ6nbN1jQ+YrYR4YVmX9G
tB7Do7apptzqMe3DL/x7HBSjtpf+CDxrSr7r3v/NvOJfYms0Hs18qzQoVPb0JouJFThvlZ1XrKQ5
boJRz34j9l9aMv+FXQLcmGM7II2eDaB1IW3NesjEeMHVtwiCbEat+fwd06d6FYMWiI6XZsn3GTKj
DbSelbWCUcxLG/LSYo82Pf6vbCqjLZkI9kq35uQ0iOInbHoI78YQBU7rPbSMIIjv/CraHgK4rOCc
vKHkgtmxC6OmPkwtv6JlWymjbM/7vCwz42PYskTfz2O2nRvBbjjJGTlhQYK5tU+I16DZdM6FzsVj
ln248/Xt0Fgj4zFUK55hfFEasXyfFWOJ/WQqlq+K3b6LM6XlBMQPT5gBBBvWtm6JVQO/QYjtpgWN
RERuj3O7HFIGmh0amFkFbkbSm05PkkWAGyVby9MsJpAgcfvSVDZhfOzI1+aUWivsf9beDq8SUV1E
ht9EphxaMDk/mhXhkR4Wukqeh8hCwuPc3AqHWzu+V2PJhWf6v2Sl77mmAVtDeXPsJJhCdZOl8U+n
SvTC9GkQLH+jJsGTWd2bhLwz0dLVJ5l8HAdynDiYHvX0xC05MNglZpHoFgb+dfJqE2bDkzlt2OWz
4z+nkfzF5AhTxudv1D4k3yIVFZ7ojoTvn6FhdWJkA8Z4qeBGCrM5wiOyxwq/SH9M7axiUVuobU+D
mLbGn7vEeSizecZVqlEdkXddD9MmnfpjQW7zdtZ6DIWhAMecwoKk4TkJR9CtYwbXJd2x34QNqqKS
ZKJIa/HjF7BTLNqKRZUUK1k/NjGnsphuRBlnafTjmOlnrStoznkZBvhGDmHEIGqQYXlMMrpEspMg
NyTN1U7LvV7mf8Ivi2+rmK9uiaHRXkg1efnRcUc/kyVFz+mNIFUIookmCNpdROasXe0BWHOGSJcG
tKvr1z4RB0v3Xs2Cx1dpzrTVAXi2EZi7Rsufp5KG3amlS7vaVVt8amLDxI6d/nzp80vp69GDbJpv
pGqBmXv2kTUE95uK/5LJPkBGb8+LvCwUn2E2D5hjaacmOXx59fRWukZGdMborTJO013nYN2teuse
OYpmo2ay0828v0lNdjwn8ps91NrWT+WLkZHmOnB4H0LeQBgo2VPChj7tGa+1qmXwMoO/ZiSCsdDY
RH5mMjvMA2Z58stABN2w6/X8aafLhiz3uHtwLa3nnSOlr5BSO4Zd18BuiAHos6c9rDGPDmeM3Jfc
IReWcZN6mBMmdpqZfXUu4SGxFf4mofgnzeZ1OcnSaq+UbmwNkZjIVIDkwJ5uYKq4FF8MtLdZU5Ke
NisMQx24WRvaisdP6ueP3sgIW+nNl1uxAUp0T+09mgVQRTMMY4dUh0F+dFkFhSRMy7M5WLvWtneM
JH5KU99UmcNKzpNrVhgrxqjk2jBUWMcifPCdBvz18IVYadnpssWTqHYwm9WbwnCxNBGD5Vo5K+OZ
4yoSybkbzNWsEQHYVJ1iz4VxEWmAFaf7ZHa8bUHgL0m3xTmvG2/XOoAg7PFu6fkeHSIPOWRs4qL9
1ahi5ujt3eISWLUFBrfejq5V1Hwo+6kcYdvrFWo76s2TrPEXUoPNtdibNQNgv56IlxgZehKtM56k
3ZwaUnDnuHW3ntNCMoaEuU605gSBfxW2noa2VyaBEzOGzVQj1ykDXNtlZ6VNyXHy/W1TNubRSwBY
tcuiIFk2Aos+MDKIFtDZrjc2HUQ7KADi7bXJELxIxjvET5scye6zjPp9rrmP1kigySKe79zHToQA
Kyb1gDkMfQeSpRCxUJJZW9OBjl6qBQBMnsomreLfQe5bCbAlI47OPWmYdlYEejxnfMzkA5/KlHFH
w24jDC366OhlynagrBnd5pL/iqa8FZzcL4SgxqG3ftK6b5GLwjZOVYTihEXOKO9mWlx8c/pdvsnQ
KbaOm13y2ngTVnhTXvSiUJFy4R7qeH6uovgl7v37YHknR0WHSuduKOOX3PoH8GhvzfEVt9h9MuJX
kYf3orNvk7Zyrektarxznkz3vHROYX9j3HCY5uwSGt459duzysTD3BkPDH/BHbGVcOknWmcfy+yi
L1eKyTc6dkYgiq+WUJK6O+EU2Wht/aRF/j4Ge68t1H4meMph7VuA2Rqf6P4JM2KuVt9DN/s2i3iJ
YWCPoQnBpoX3L2loWWOyGpQlr5XYE2jfoQ/mzowreFBdrD1SZr+IKdr1LZNnEqwJMwSmwc9KvUtu
HAdVeKDzfyca/Hmy5G3mWloOBBaSjbF2xbCt8+80Dz+5U/45GZfuaMlXByIRAhGWDm6JcKh6sJhg
ZxEvq+ANacg5mGr12CntWmfVQ9mMm0YdoGWsABasJQq5yX+kinNayFQPWiTetVoSnQ0Uk+RNoH/o
1GbAIf069hD5Jd3J5DgG6Al/mehwL9JOdGyZZVxyS36mfn502vitqudXP51PwyQZ+k0Q1c1v0Bk4
demkE3GjtG7nh1pM+0jnX0bVg9+CGaisP3tRamo2FEYio93pbfQ0WBbqyM9mBU7Ts5ssH7usf4jq
INffh0S/NF0GIdxyPsIsfovr/ivrz8IarwhmiHBzD1mK6rjGff0xz+VfWdVPhDROEVOBdtwIfim8
ghsvIjayp9+IIDL50SuBJhuVDsDQ/GNRJ884inazle+aRTkTbd2emI+w7q6VkeyS8ND08nGu3ZPT
D1vbV/vIHA/hJNYIt9aoFDZh9+xSRPWTS4nZojOZgT8zYyjaHRkxQf6lV/6Zm3CjD0GTY2CozfgL
TyqPj+FsdFsyejPeWPFfqrBnkj7fbOFtstzYN2q4pYZ56RrtrjmM3dh88Odvnk2sA02Yxsc4TcPd
VxdfNfDoxJvBC7m8gGjVniTZMMBvt2SSXk1XvZUZsbsErCx/7iOWAkDQF6fJJL3ySVrRs1+Wl1Kl
1yEdX7ssOQ9ZdTB9SYxctx5NBDieS3xmd0OPd43L+Z73wDVYV+AXJssmmBD+lrq8a5n+RlKf5chH
PdLJTkIgny9rGueUT8lVxXzzajij4zonbLKE7LZDq92kiK9x65+J/v5YjhFvcFhmGAAPhusk1yTx
3JMxvi4nie+BSBDQhQLPeR9rgtqy19EujlG3ld66m/p79w8P8ETgYsSrQR2cj2dVXTpjeERb73UX
u7zTxDyOSRW0TJ2wxs5Idhg5tNspUSe9ZnOapZdJptdGU8f/RX1p8lpFxiU25LmR3kfLzMwDZmxY
vFOsIOOL9pTPW9cQAdjC63LMLX+V3dYLG6C7GIZ7gzQkH+1H3CPXBmYKi5uroydXB8VYNESvGKDH
ZDxDx3gVffLGBvkiB/ec58kriVyPVvObS3mO4/IyuOpSCu3/H6zr4qvQrDv0eKfQzsv34y+/z4E5
JVVZOd66vDyKgTXTmF9GaOhhfBLpV6zaY6/Am3fJq0ijc9FxRvOlbH6CFKg+prZ5Th9DR7zZkzz3
sXZbPoDlv1+I7hGOsSOiK0qiB3Ro91FMb0DTThMXXdin7wLgxOSgNebW+yT39MO2x9vyRBkDaVvu
j6rzC03ztS+sJ0tFVw+FvV8UVIHDleaf5gPVEQ9fotdYNssjvuxn4cmr7vG1Fs4Mf0a8x75pv1pZ
ol1OXlUyv+XV/Lz8ULOVXGjfOrPZCTU/s3J8SaW8odD9+P/S0d0P0xwpYVkMx69IQ2+J6340SXy1
240t5EXJ6ps0kqNrhrd2NHexN2wMJtdM/5Q/biBzfcazRJv8K9JhW/g5lXv8snwLRZbvPdzVRvix
vFH8rs6GNN6GYXzJ5Q4y6Nk01EPdPHdiuI2t9e0m5YVK6sZu4GrP6V6GEFbQT/3/2OjDfXl6I3s6
lCbyBSa4nqU9+HV/Q9PzPs/DNdX0NyQ1HxW0wcktLk1ufSDXINnY3vJkckFkYL0JnamKC3Gh9+We
HK0CpvxIi8pELB1x2w4vsk+udvQ3cCRbInq1NJtQYuxF/DMWn/9fryXBc1Lvz2NbPBqVtS6SaEd+
1Lclss/2zZvb53AbpuG9Lf6pcHii0L1Zk0bESXdORr66Le8sD8+LuI/FVlcr5Nnlo+sNN91M3wky
u2iWc2rVk/SHu9ZOV9rdikVbPP1fhizf1v8fo48atMOSJFCWoazl6/MHfvj6//fpmEdteIlmqCxN
dGWAQJ33ufwUTl++cwI/Ww6pZdGZJf5tiqKX1MrezVh/K3go2slB7S3vvQwxjMwPI5IZP8i77o65
9Knl3GqWBWOm/NtE0lwRbxG4772Wf+FSYwkH1Ui51fljt7pbUXxfLi/TXLqsjWjL777ufgwSGgb6
J4eOiuVR9CoKeys5QSOhXbup3HZozSoXLAFS4qLbFdX8iCl2KzT9sbHkxvajfUqmdEpN6tKxp7Y8
ZaBXEFYcCrd6YP1xso1562v5OokLqsrsebnZW7/Y+2n3E0sgVYm7g3PyamiIpggHewrtdh3hIBXu
4mTpq8tYvo+p8StzjTrJ5FisXyar/Lbb6bUQkNHG4anInybNvzphvNMdsQqt4SU1OW0z71QLb2fB
TvFZWhjR1cbXSshnEDou9BqSq1W1n5sJHt54TFBWEgAXITjHfwateU8uEhiRVSPnvYe4CB3LLuyt
E0itg0Lq5JYqaGxzHSjklUmoOBusdelLMJrlRQAYJUn05KbGY1T1J5UeWpdclNl+IhL4OOXb+MIl
kZBhTyxWKE+YfU6TO2x6BtW9/pCAZAhhunXjL9hojILDNbffeOuTpybZAkpmmQbQ2wHXFDUPfTQg
hB43rd7sdFMdQFdsdMaSyqH3U69RlMAKKtZM6s6L/C/0THbz4YuxEDjMArUU3sU8aJs/dqiUl3Yw
RpQwaD11vTo2iX4kCXhFPtyagCXILfFuqSiRJep+dELXfqxwzZiDz3GgjvZATiU1h2cv9IWrI5Or
TNUzZgMkrzVhpZxpLMKH+ikvs4uHCBF/GMucGVVnzHcSsUpAJ7G2HIREw0/EU2QSNWzL4V71w01o
yCJTaFt+twiaTaYe6XOUc9zw5bL3QmmAt6gMWi3Z1RPklbjczxYKsSf3I4lc1NP1Q8Noa3L8P6sr
j/Z/7J3XctxKtm1/5fwAdsAlzGt5y6KnyBcEJVLwQMImgK+/AyV1S3u3ObdfTpy4cSO6a5ejSBaB
xMq15hyT3oQjjO1IA63EkOT7H+5pLlzDJGQA7W1NlrNe/4QxfJrVla27TfyzKZDmONG+HQBRMqRE
p0ErIVj6nIlmU661+afk+arLCebOZ/w6k1BSPPu7Lk+XrTvsmAQDuOPw4oeBkUH3+anwRlRDHkJN
pq/s9d2czlgIeR/1PyTU3oQn5+zjMaaF7R0srdhFxnTuad4GjbfHJDWM8HMgYbr2ph2xBKV0ZoII
3B1guuYik37txURABTjCGdEEwXziaks5eAci5eulbWLQITMt1y8YxA6TyvcW0fQgeVaGGHcqyvat
Ua7tcQMGZYHCdJ2SiEvVsmI0ZE/Jpjbx5Vg4lUg11D889uCCE6jnVwpartwfFhJXlAIcp0hdfWvt
jfeefZ4/Ae7N9fL8V8hDm+Z/vWrHacVI795zBxJ+m63r62cf/Eq5HnT/EE9iQ1chpiEa3/cq2mlW
sWXX/1pE81YtustT+zUJ7hOkTH1pH9zOfBkugTvcoux/DWiYs8uSvY7OZuPqR8GpP5XjuW6GR7Rk
Jy+EJYe6QNY6I8CXrMr2SdJs56Mg07Uz6w08x/KbcmjVCBNdjj3eIZBnSM2WZ56MOrN1BGs8x7dP
yZmW/mG+4LVoMKFjrcPB3dcEZoZK26ig3tYchVF976WSiU6Sn0ODK58yL3oT37ge+dPV8C3QfQbL
48HgpwYZDXSHEXPODl2saqwtBttVv093ODzw3F6qQD0wMLk1Uo0lUD8LqRCp2uQDomZldbJw7Myl
aRXS4IDLFFKHCvKjeJkr+kok3p5ICniFHq5gVtM83Iw4MEYF06xho8DjODe2Qc2fsVAbyDdrJ9mB
Yj6zI1kkJxWsc0BQqCJuBmfaoqNe13LYBKO/4wq0tkBm4pOaXUK4hyHzZSstH1fz0xMftuYGW07N
G2bpPYvBLDl3xq+zpmJEyIgveDtfCIc4vRv7/HZs7NMAGH7wo6NGvy+6oyNAXs8F8N6uLJHwN95N
brs7MH+XOLEuplfDNPC3SfQgmeBa4UaEGxx08IQZaDf3KrhMI7tBIbejNm2dqXqVFjBWLntxvU8j
cULgSQeNKPXQ2xeAJGteauTZ5FN1yPvTYECLGM8lSD6cU6seYaiV1KtGq7fB0K+t3Dk5DMZVbtPd
Ij9QI7tUR8E6RKeEj8BXeKbHnaPECtves0z4w1HgxUjk590cO5ZV4rsPjPRfSBc+dDZKka/zQeVV
/qFCEG0KQpTy8xjFWxs5SjI6n0lG3DfDucFc64XcGYO1ue4O7fYhZCuTZtaXiuzaNo62mvEaBNHe
VsVaCvp45mnkUCnYJHo4nAWxnkI7Nx0ToDo7g3bcVXs9tW5hIa1NW+wsjRWm6zd8YQ4eDtMay44b
kD45zahof5tX3n7+mNrvyU02k+/48EjDxGt4/cj5Xo09rQKGcvQWV11CpWASn4EziahOQry3dBwW
HCtvYBhXVhptByyVNKg3AVG8RU8RwH8TEF+mGjZe+ZpZwcYpPWjl4Z1pW5dGt4lf6kl76E7Eop7p
kIHAcJgg2JuYsHEneNImlBjRuBqicodKBrY+lrxOp5UgN/PC3Hc94cE79pB8JtXxulbr/NF9fZvT
3SN2dkNrft1FaGjl9dMYkw7JZrFRTnQSkiO4j7eERO3bUO08D4VS3G3sXj9mrXuTFtkhNfsnyRgu
nYq9a3b7lK0yJn0u1+YxCmwUw/42IA4KSCN2gWEzQnnKGI2jVTw1cb+JmumjrWvel9ORiV/mIzlt
4tljc5lkdlZSu3N8ai0bIS3KlaaOTlPPQVeYa2bXEMoYk4XyaDZfTMWoqm+2hSFXefTVZV8HeSDT
g1XiHQtZbNBPb+kkreY/dOUi3Yjz3SiKQ3Y3UZOk2WMoDYaK9kXXLHJp2UjV3laW/Q1M4wOsgV0N
WyeI8aoF3go2wLGq6gvS7kuQneuyvI3jYp+QBJiHw4NM2fRI8AOxv6/tbI9e9pRr8Sqx+E6IbCZ8
nRnSCp0/A2wzqP7ejlR63G13tjed2rHcjxPG7yZDtWVX9kdmJtYWhVGZyAqpio4t6rZOoN1nffBk
mRq6fWk1m2MweNHamjNFXOL7VICm/oqh+Y/gIERb8b+/RlL9jvz4fy/dCvKHCVXjXxN7IPV8/lf5
/b/O739Kxfr5dT+JPfYflu45nq5D7DGFY82hQT+JPfYfiO6I5nBtE/oUNDx4dT9JIsL+w54JHyQN
Wa5PTtsvuhQv6TaIa48v0sk6IJLqPyCJ/BkjImxCX3R/BlVi8hA6/+qfMSK11WmobefTZubhixeP
2PgQR45gH/TbZ/NPAoDmz07+xqCcv5Wh26hlLD4KGEV/oe91JjYPt+FbgZc/WsxrrQzwM0PE23As
t2acH+My2eIQPPgDO9bKfphB5vnAhScTR4PE9Vnb71f6Z8ouI0rHl8nWdpU1UbOkR1cmt1JL2I6W
F0fT7v/9D2/rwMH+4ac34O5B+xCoep2ZfPQbb4VIHzXErC0Lr+rbtacZl47acGEDYV5FPtRtCOH5
eEJbGyff7ArBbenhS6LTMsX3yjxWMnvB9HUCjHSTpNHGe7M7WvtBHO4tnBAIlDUyXj2Upu60Fy4y
CzUy+6DbIO8zNyHPUJ+d1Jz2OQ242qlRF4zFuHSYkIVh9KYKIjlBh9orV0ZHZcQbd/QJl05uqxH7
ZuG8zZhCr4rux9w/hr13xPRHHiUNf1diwjUqJ14QwHWWCuFCm9WH0SLLMuPSRnnN1BsmdJtZnxGl
LGb/6OjS8/IZ3zbQLsdSnWualwt8wReTKfkqBeVAe5YWou++I9Sr2QF3xNOyuGfwUFxjYAc6bpBv
HVJd22pW+OowMK8jfpTWqY4ydW9JO9m3hHsmqGX9kL5SP0+WSdlhjnjooRcrbUbC2OFiwI2fe3iI
AgQJrnnSrOQ2ipI7+Ow7n5ju1IxuMpVR0JWXYqTKKD2me4JKGMUY9u9o69c4bAq1HpvgPUWbQr2x
zrvokWY2pIPAXJfNW68jNvY4/rzSxBW7itrkHsINeJZhE4fDWkX2NkedPuQm8qnpJsmQIgntEfsI
0pf2djKrG67pK5ml2ylT/DTOsZrCtZLOuzdEdxAcaX1iOTD2hYU8yYxvZcpv1KqQfXcZ3gd+tQkZ
y8QRHCggiTvGa2/B4J9S9mjKJnNxmDVtJUIfBp7nSr0qoCXsRdBwIikwko55VkhyZISHq8xTpNgd
W4neNl4oWJlsOAEo/276KqLogb3/fWorui35bBvrofy3HiQDhJeBJQjCKzhgOefDjUlpbfv6sPVa
TAYRrktMjyaEm6bdCsol+jcNxTfBA9s4BcwzS9a4FpYlEmIYr3k6TykpDZ2k3NRBqy2nqn0dG9J6
xUeYTN9r6aP9p1WrxTab/BemklQ9c/xGX42vTuvtUDmpRZzo6J7mXoADzKabsnUxn6F+bDHsqwy6
UQmuD22wTmZWvLSFOPot2uce244fypu8pfJFZO1XNwAUtqR6HPsBx6jeMuP3StSmzlsQ+uvJmU3e
3eCwxfLQHc7ytjI9ShV8KSM+CV2RK2bDbTb9x5K/dJtDWdGxTpVwc7HseQ8NPew6SNBtyG/RuNWm
hsyU4DZx80s3wkCPFW68fj0aqEByeSNSGGoCZGVB9o54H2T6XEf+nRfFzyFo876rdiIaKERnbmi1
yPFcLvOM79cGu1zX7gI7+E5a7XeU5WsPY36HpmOcvHvBnNJNxLtjF5RU7SlYVCCVFl7qvbfzlsJ3
j5Nlv2tACUYKv8bwPmtV7QYp3tnKq8lB+GqekpwBYys/UDktpWveBXm9M0Kdyts9Zl5HpZ69VPIu
E84u69NnzXOTpQe4FrJGl8kHzwfBPLbbcLIpFbuzOQ3U5PBGOP+mHms+0jiGqRPGmvSIbWjvN9kl
TasdnuLbDmiFajEzdxx3mhlBGGKkypiqbeInu8xXEF22o4KQpLRbV7VfWNjfIRhh1F8ag8vert55
RnMo0vS2mUY8TemtTaPZceo9+UKnnJhTelLNTZ4nR3BbW1R9N9Ka3gz6RmNQ74ZAo7AMn/oyZA6C
h6BixZLRHRvxl+ZrZhF53Q5dzZymPWdGR32ZbkNLfBYInYoJsuzko5en41GNc5QzEK2YUAR/GhSe
aOeuZiPBhk3e1JW8CQLnKPsQO/aAKly676Opn/5/pfd/k2NK4JxB4fOvK72bOXeUOu/b50dZ/JkZ
9/Nrf1R7MzXO8sgPt2zLdAzXAAD3o9gz9T9sx3ZcH86TbhALyPf7GzXO/IOIUxOgnE9dR3jgr1rP
1v/wHJ0wQWpEB3C3+5/hGeEr/6mKmalxPsGPOtWXDQYcpdifq5gOU0mPeBpggU/OlwPfN1StgxMR
Z8ncFKxv0V+wN0tudds7Clk/jZq3TTE/LboEoTw9LlFiuNPa2UFbdpdOi96EeaP18NqA3/Quwwel
aQc3DG6Y+m5cWGDjMKzi2gaAYjhfvKk6gVZuaS7S3lWzY48+V4BElryLNGIDOPlgB2jllWmC8yLd
KN2Z1p2LFoP0mJtAL9t9r0XvmKceVWKmaz0wSjAR8M9CU6qVNuXP7cAAUrByA8wG0pGn7VOAQcIa
k1muksIzQw4oqVMXTP2REg/+ozsaaMWwrlaSgHbzu/TdOxklw4FIMdJUMJEG92jQyFGHe4IHvaL2
YxC5iEa0glqH1oHdIHMJIuCX7qsiBx2lql8s8NbjCnwA9oYuggSEWHl4KEo125snLL8LJRESqAje
MuDIWVrokiUVx6iewYJVQ0Z2QY0TSqP8bU1UIW67NOrmkmr0xjENF3DxiEvybi0hIQVhk3RbRlft
dAardZsAJiOYXLJGxjQ85qlDUjA1tKzuzXH7d13R4wvUhM8U6FyKH8cggCGwKyaCdPD79JJpb0br
PwsuKFHGTRy/1LL+WsXhSY/UgdTI+5zU6RUCuAdBaLyYzjAWKMnq8EKaEZob7WRG0TJPsu+2FEdl
RTe94YY0FxjXsT96FJXpLybnmwj659hl9C9mgpw2AOKBAuXrs/Np9l7w19Tt5jZn+B/Z9rNWFHeq
ze5aZUYLMaLfQXjsOhVULwS0Br3ShV/jaWrrkvSoIn/C/ffguOzMmf8sWkZHg7qNI/5EgdRPnT4h
JRnaBwQISy2dJwsd9u2WKjDKHXA/3gPojR063bSjvT8BLSU3m6x3Ci52Bskx161ZL90/FGW8zWPj
jRLOWUqytAmcwwoZIQT2H4yJmVkRoIuMc7w/oUQg26sXdkMv2BEo3VFjWs42INghxRfUxQb0rOIE
U2bn9q9NiCU6dcJ3LbL20ywRTkzva1EYT7kbrrWEmoSZzCOMLNSRuqIlBjIuRO/P6obeCcV6OFHv
FsWliYABO5X9TRtaPqK+QJsBsI9ykWxEeVtihctC9XR9VbQaeC8qArNhQ2ApHwoF4NRuyA+awofX
FfoHE7pF5AXHKMYPZIMolEj/pZl9VW7zqnv9d/TsX2NOf1R66OOJnVHKrfdmeSgclGF2mpPn3hDl
7g0XMoPc8ZC4AZUwV8i63bCzzihO+SXsDruPlXK2AYfcjNQWoz+uYRqeVEIio1AkTTZnYUUbgy1K
pPSDtPN3MdMPnktSyZYRgcfDaJ+nMGQK44FmxWXcqJURGAD8OrWwBrnMbXZzRQ8PxBxpp3ghEall
aC/xN5Eka730qQTZwDdnV8+vT5k1zWe3bPV1AOcpsyEn1Bnl8RA2F3OYyVS+D+AgJAgup9xxtz7z
QExn+GjIYF9Xc6bfhFCAPIEaixua1kAbbqe+vk/cyFnUM608aw9lFiHG7PRn+rv9TuO3G9pAww9w
03Q0Oack62bQHb18+eRhQCI/57s54EgHBkcISDOsc4fMuhKRVJRWuLjg1biTfUjIk7Irap3UqNAF
Mnltc+x5QFDwBBvasiZxo23GTxqlNDCt+n4kMKC6yXtAFNMkxk1ZJpfCbOulCcV+NRbD2mkKUKNS
36YTaFzEEC+FlG8TemJ2kg0UdUX2LVtjPqKAYc8r3iV+zOoVwuYnQlh/UT+Aoir4oVFRNthi7Qb0
QlteUIvfFB6CUxarYx8K4FBD8okIHYOTlIuYawDqNE4wI9afk8Q44o1gLIrfkHQW/26s6JoiHTfX
g7PD5GeC0GPjOJY66YpvQRLiQtHHZMluHI9Hr6G2x5/QtzpXEqLGMIG2XQNDRYGtI/zrhi09K3+h
fwZ2+gT26sGd+g8i+PbmOJs0FCJOrnj47vldDJe1xTOb53xyiF5laosY9ynjZh6SEXAU66B14ntf
NjjE2U8Vfs3/1cF2oh4YK8d7UFJ35vWy72C78Cd79ERgMBtPXo3qTucKsJR+DN/D/ZLkuI5LomCq
AHYleDVU7Bb1tk030TL0QyOMCxc/hlw+gknfgkScQfcZEA6BIX3KqlRb2H1wU1TpyfI4YhpHrJH1
n+qAmWOrv2th9a2LDvTxP93qgpj7y8SevZvStSKtamHb1ZshWv4qIn9xO/UozPTYOK+tmJ5rmb8a
/gyYzeKA089bVnOkoSYfZZB9mKhTUQ+iXnbNGmDGEG8msz7NeL+KABWthrYRtlxAVU+OhSyeXFRn
rPV8InEz4Kbrdn2DSrB0mw9nqDCIljogdJ1pO2vmkjNAoEtgvDmPqpzipncAKU4GF2zXR1GXaQTB
Se+dRvVTQveF/XT76Nj9JjDQZw+2fSPDJgUB5mFLz+xzR0QhwH8VrZIGP1hlHIkqRLqVt86evvEH
ntsFUlmSNY4CoWouTCr9xqIX4+Ot1DMS0ISOrrIukSwYdbtmtbtAaMQ/AQmEj294ax39iJEEUsYj
OAH+WlqEBtQiwOMSTv5diFtmYeDuXHT98Ozn5mfB9nLpe/l9GPVnlrstDbWh0XdJI56t0nikq3hQ
eKy1EGqfYN8WPTKIinF/GFtfa9gy2k/JC5vSFuknvmrl1A49oZSpjXvwBiiprYfaOPVwl+tJe7FM
kjQGrNouJhlYZma7iEhD4Ug9h035YjOR3bopIBYTmBmbpqNqukMT2Psqr/e+MW09YwYPfbkWZcRi
9A0ZSOaEj7LQN6XMN8Ssnsqs/sgtBG+6FAvHjjZBMXxrvOyh0uUXhDYfHvosmvWYgb63jajIXGdb
bMiaxPoRHGgci0UtzlbeEK5LDes72fck4S8eetAqYBEvhypBhhH0AZ4SQ+BEq04u8pSqS6khMTjS
selZZVHvU+V9qVXBRFrD3lngXdPquGZt4FoWPsRdeKt0cc4kUuK26HAN9nSCwBMVnv2q2QTetOF3
rnyLhHHrcjLl18A3HtUoL3OZmMfOXgnncShZewaBTKQFeOIgtV2wSH9NSLNcsFdYpDnKEX6/9ZgN
T3oUApLAWLSo44ltJ+i1KXI+2jh/6QncsFsuzGU0fSLHYflKyEaPvDfT2qiM0V95r9WUuHJm3RJ2
i6O2E/dTb+9RURZLL8OKEsAcdrmwG8UhmVHEaMx2zQwn1qAUDzOuOHIAF2NMwvoCy7hUQI3lVMBl
ovYFBU1DyMS7jxE9eNUSTFRxzXS/jyDU2LTlTOvDcBUpcDNEOZv8rYuEKTH73ZA57bqjmnPZzTOq
tFx6CuBz+gJyWNgAaJY7VUw6WGlxTLPcWFQ2WhkdQMo4w51rOk4uUtlVpUbAzxlqxlClj3gYvYUF
HbqfMdEyZGX3B3k/i/9xTcDZQcryoQ0AIww40w686WIGT5cQqP0ritoFSh1Dp3aoRNYOvOowCj5d
+NXmDLK2JE5633jN58zsVFWM3joupFQoy9RPaKKE/nLK7QdHknHHfjLFjkFrPJG72gSjDQ98G5zc
Ga5tmXd6REorg7JLjzRt53VUFiDLX/qQtbxuqLwGGqNQmiBZ0sZbTmP54bhNvexEvqLDP5cxyCMm
iGko/7MtUKBuZ6QHM6Z/mlusw2LUDr2VVBie9WM4l6cdTZmlNZ2xEVEAMViy5wmTNs+atrqlmo19
bUUzimrmmVQpbhN6ZZh3Kxxh26H2zC19wI+mI4wGvgbcDgZcJQ1y1OV3KSf2mAGV8ibUTCJS264R
r8KaWJFqztkWeIO06WdDWdJxtJpP5sSVQOvUIc/vRzyfaTubauYms93ZXybgGozs7mJ8EIuYIauN
qyrK6rcWc/GKw4qio3mA8PwwYoid7DJe2hV/F8yT9IBYULlYMnq3cDz6ZbpM6SetpxqFjKGjeAod
fl4PIzQGMV+RCyXFsgpGDXjsOKxji755nWBU8FsuCH5PLydG2a45J6sDzdDlBoIyHRMWq2Zq2GeV
Fc9Bl20GtzsKAGacNvU6g/K+jrNqnypW7l6D0yot7cmKAbOnNX9KGw4rB3WUoYq20Op7nbP2ex27
OL2N7QjPAPnV50SblglnPOHTDqgtexXTiCPZXGFbD9xzpBI8oGKQ+6D31/7MF6t05g16W9sby+j3
Vtn7F7xFx6JNkmPLYMMm6o62LanGse2sYw401GRqPUxzX7ytgUEV8VPhfJGwDlbTmF+iwg7XdmyF
l5pNU6HJ8Ygg33b6dUQJv80LdilyJoOneW+sMBzdDck1bAjHRTXSBTX6EwH1dfpkqLLGBw49GQpD
svVIF0aI1SQ315spMcFaGQluAnLN02AmXrRjxDW565AQqC8W4jrcvnqG7/+lChPAe4nBPkhTSzzO
XNpyn4ZzZwzTIsvNs50BTc/Lc29yRkn3pg2yPWKbDPD4ybTa7Lmx1Ff+tDVu3EFuUKsAsR+rs9dW
V2xOstEDZxP2YqeyAA3N5E8oc8bxLuzCGrf+ubBoUtciqT6C6g4krnwyVXWTxKN/clvxCWhiookZ
Y654SsOEPFcu0LUVWMteGugbtc+qah4TWrDg3TEEGF1FulHMSacstlO6jmEZ3VfXduCQKOlIaAcv
FL40TqgzzsNnWlfd/TDGINnFU5IZXyynvG91NEY+0Mm+Cu+aKv+wihgni3ufI2hvmR4MSXPXBX5/
l9vdxrQGQO1G+SBC86lk6aUVtkt19rQWidfQAbdCmto29OCutPi8TIb2oTfe1S1KAhewxZozatVY
PkViL7Nl1CNQj5xXT47NWsu1YQ3G8L6o4ppDJNFJpnZ2hUeZVHegcwj6JrWztGDniXPcDxiPyX1a
6IP5ZYhYv0OrKqjxkncvVdahuDNHCD2ebn3XRNmsCuCEbGPdiDp8nQu2l1WYZbOlo4CP0G96t76x
9PHsmuISsxGsTOvAkYdMkYVQlK+2K7nKZ2O9UV74NW33WVVjTDX9byDx30wXFfhofxu16tXoYfDZ
Rfc91Pb4JZ7wyrKfsd6hsoGaQe0wca1JafiaiupDzquh7xT7ZlSfysiaHZsTJKyXsmfl90Dv5hrT
nqR8RLJxsqbio2eL4/tDs/TrgYpUj18JS10zA1n1SWSwXS2ID6UxQDUAABjZXtGXRObG0BpgswBI
Txx2mcFG6y6igOxQhhSjKnU3s+ZP09Y4tRkAubumTnEfBglNnogG0mxUN9qHIdMfALsSKY9kfll7
7hGa+LRyK+jpBjbioPULvMJjsyqTvNoFgfskoJxvTAV6yyMMck22nWZBXaUNM5YJuQMNZZJrR9Ay
otjc5Pjvyzm10ildex8I5z1IMgB+un1CqIygi89/Kdvxo0+16Qj0ACRnj08h9B/jSX8Z8AQ1hWNh
SiWhPneq99Cpv0+mewvaaGMEZMeifYs5FIgzj7qAlleABibvgm7VMndNBDupEawNvgrMCitNEJRb
3bWR+60sWcrY7wU0MnEb03KKlbyvZ3KBMNBQ4i8Miv7R6dw3owEqVZaATgOLjMFet4kyfUibSt6n
mCkh2U2rqbWGQ+qz/oyiFltgopALnA938iUO8/q5t1GnWVO2ST0HWGYJJQP39gKWEQOpUWzc3vwW
jJCe8cU/xtHw1kOR2BgtmU/NENTrwR2+ZGHSrf9npwT/C5NifKb9/7r7v60/P4u/hjLNX/JT4mEY
iDVMGwiE7gtXt4zfQpnMP1wL3QNzZFLETBKW/t7296w/hGu5uvtTxqHz0s9QJuH/4WI29+A7ky/z
H3b9fWYOvysXTMN1AH/N/xBjRtNw/pLJBJdo9HV8eWdveiX6tDqO0pLHyUR422mYMYuqQtZ+ffJ6
o4+xBbdkflOE2On462uuz6n5hV/vvt6TjrMxm1adir6XO5gLdKKHAk6zxT4R8Md8F9KyfkwKOllp
WI1woeeHGtI+VxN/e/m3uz++KHNcUnVFgJyiqpINg90ZYzoihp5vhIj6/sfjvOo6oHXUbFhMxmOW
lojEjYaLmBZj0ZXjHCEzf03VWiNdR+QwezNykNP/+d9pCyX4ZjgdnIl8QaJl4Yjx81KTdfUpdhBH
erF/uD663phtT8bIj1elJBAALWp94jrx4436/EjWHi9c38PcAFxMNzBbGcebyXROid7jBTO5YE+J
fMOHehlTfFEDu9KjSzDDLGwt35xueHPLJLlvvR46vUaMTpj2+VFTiXfIoArGpHdcn0nFVPw3cZ0c
zP9wDLlEjhE2ZOiGQ3LzX44hV4gEULFrnME/Q6K2YGek8w19xxmeGpntQbLRPVxfuT683otzNB34
1mkMCE8SasWNmenyQHYOmpLr49/uXh/7pXQIsY7bNbI6nen3JqbWulxvOq6PlxKApILFu1copA5o
DoDpJfEpVyF9VaGdsiLEI0Va2MrOO/SmunhL6rkfaOhfiFhPd02m4ykJnOLJMdEYq+59bFN7GyW0
TMPcC8Cb5d5JeL13Aj0Ee+TvD6/PFQXkGVtikp/f8evFX+/VhEnDAWkPQJx6X6DC3Ai9Gw8mWv2D
LgJOul+PjU7ltKTm13+8dH1X0FjjoZft395qza//+qLrvd/e0/o5MnjwbLo2h5M1fX6mr4leWtmX
tkgT9gJOCgZowmQhlTfsE8Qsi2wwo8s4qU+nNuq7VtruciSylOcd5/jrJncTZvl/f851JR6RsaGt
PT+nJkQHPfyMNU0y7PXk2r/BHUs5WZGGtgma536+MTW7XuIijug+eBIdupveRWOWrIewG++AZiGx
jGk6/rZS/xPVmc3a++fVz7Ns02Fxtrm8C3GdiP6m2+oHHXcc/YKzYXLeOipstiKF1096p+OmdOGB
KoVKjg/sn7WdhCCA8DrwFyZuJaWsdzxR5Y3oAcORh8rdqWxyKBvdx4/nfDlft40HwyCfLq4fdIuw
thEqyDJwDHZsk4p64L4pd4fKIhnB7Af6z+K+qrP2zE4ieo7S8EuT5TeFrfrNYCRtCDzGJpAlh5ie
dvH5+ogD9N9/MmLW2/2mx2MWbHHGulwX0P1xWv/lnLbg9o+Dl2XnfoQJNvcUKVlqKy3wd15vU9cg
wrzWJBuB+dnr3bC3XtI0rdExyBSPPd1mV7Ppz48x3s+k+5pCVFwOo/4xlA7LmNYcleY2NCot/zZF
0ZH5NBtyTWqH2pnjnK93B8t1xfJ6t8FRAGRpftePu7+9wSpAkFHWw6SaCArz2hpjb1Lf9KZCSjiY
CXzNWBw72GEbHLndxRAFzGUw2U9F2GNz9z9TkEcMshO7OEVQ+n7eZbNVnAxU9yT+Rcz+6rDc//uP
2/9zjKcwbd0E4oaXzJsVhP+gtAySNjFtT/kHXSnMgY5pHn7dSJ2M5etD+KXunEX4t8fXJ6nfefIv
b//xzuuTlnA28WAUu19vud77yz+Db9P68V0aftjfv4usXSZaNPHXDgDwE8nSNerrCqdy1+vEG3Ui
PSmSXZqFkef9oakRLmsNMubrK8kIR24BCjX7+aaB4ezedeLdj+euXz3fwOBFfXP9ml+vEEQS7zTp
XKLrP4MWgX9mfrcGhXJt+4yMbL+cuJqbYHXqjGCJ62NnfvL6kFPS3LC8o2BrpxZPaHkIRHt0UD5i
Hio9uNlZjPXAmIpVZ4Tmy/Xe9bkOxz6dGTIpY4yVjrWu2sQ/1SUwHl0ll+sjbb4IXO81cTL9N7JY
/6+XVo4LaN7CIDnTRNbrzwvYbwvU4IswUInlHlQ95qiClMkoFHVsmDVwjcLCur0+Z0yGgkbdTURA
TC0Nagu5ZeSzAcwF6qDOo46JYLSn86M2ECl2+PluaZcI76lpCtqFNyo15XYqw+9X+AqAxPB4vZeJ
wGcO0Ficmh1Yll+v9AyBrjZKgBzRtMefqSC94sZaRabL2MVTnr2sa9CR9ei4B6ejHhm1gTf15Ytv
1v4hzSf/qJEed2waIwCmDcP4+vDXTT14P9/y6zlqB/9Yx/up2+s9jUOsQvJQAWV0abKestLCfXO9
246pRhM4aC7DVHYs4VYYHRDgDKdCh5YmDfutHoJkazfViwBXdExh1hxz0pzqxa/Hw1j9fOXXc0k0
AKAQ/gK02LTSRyMvl54cmPQG+R1G6OihHwLwFDoEqdo297IHAQbyRsnVv1883L9exQQCJdsiT5hW
sIF4Z15cfjtIMmuM1YD8BH9jk5XjKusi2v5R7W/LRkGuMq3OWgyedkIdCHG0nG5adOXPk9GJI30F
NLXzw8Rtu23rOSMNj/nVAsqaHunVfvB7exX7E25DLP/3kNsOrKgFsigewVdmbfTl8/XRkJbN/cik
cW3KCFns/I7rDXub9ViW4w3kc8YgwOPrOvdvc7YE/+pRU9j1XTXf8G6lD/6trqwV6R7+cx5uo86N
vsZNEa6NVhVHj7yiO8OLoYdbTfTV09VHhovnngDLx6iIT4ACJOGQMx5PDLfXG2ay462XT69ExaAq
//vzeEkgm6uWkZpmJD+2x3gdws/yn1QcCL3+cmFlD+gR2ozq37VogP21WG4tbapN3YD4ko5yHfhm
fipDjwX2eleLJHe5yhcnUWIGkuX/4ey8duRGtiz6RQRIBu1rpfflVJL6hZDU3fSeDJqvn8UoXZVU
faeFGUAIZASZqcqkizhnn7VZEkVLV429391LTKe9q72qOJs+ug4AFWS+3n2meqf6DGnVLpPAlgfh
svKwZl3s5zk9G2qZosZUkw8xnEf10omgm0Tk1/dxlZ/fdlHj4u19qv/6juVToc+87oyQsT1ruJ0d
g0pA/mzba16YE3SKBvsxQ3Ktqa7ags1meplIvC271RSwXNulUV0t84mS2MM9hojd69DbxrR3gy2S
Hdh/P97w9n4WkwYYtoQE0bJVbVCfqbqTiR2I7TInVRtKiSTCQmp1LKUp1g1VP/u5GuRH8KWfS1n5
t6Yz3A9h8bcadc2+gcFH9E91MXuLdtUMTlt1Gwtdkp8W1DUD9YFYRqDJHAcweE2t77BB6rW71JXu
JrZLqq+XzWqfqrXIuxTR0bFK9+JlsqfeOTX6g0aB5WtXben8yb00SzN3QM9wXFs5AfmJAB7YWTWQ
d/WzOxhuubZ7HLiG3INVigtpEWBZkJsB5C29bC6YU4F+orYPBxKWmhu1RTVdyWz+Tr0cJ8OB1+/+
8To2CRc5rwm+Jov1iIiqu52NyMT8gCyyBDPn8QDGv4le5WDzx3em1HzpZhqpFypaw73qBty4dkbX
6uQI2Gr2VLsO2Q20+hWmxnDiSqHIsWosllYL9jLSI0geurYMdtbrPrnRFvdqw0/79fFVy/3mHqfH
4NxUBG6dyNNeWC9lez0mj6y6vozmNUE4G7sJthqCnzK38VdUXdb3a8orhoM/BHzT5fGgmlrdz9u8
jE9a9NwbM0+M2BwexUSO9SXOuOEB8O4PMSRMKloKZHBxj6hwANG/rmL9axLN7V4WbnPrh+F7Yyxp
oCy9vRt284M+1uZ1/HXvsfpo1iw71PuzYThGWtcdJzNxLyap0Eti4LLFJZVZQ8cJtAypjWFB6LIp
bXcVuZ37fXMZZZxlvMWai+x1v+9Dyz5TAoyi4S5lp+Nltp3htSH9NV4suxl2LtetGYt9zflwiGeD
b463uH1KeCRF68xw47VZzfdN3yI2Sg39UTX62AKQaob5oLrBYNU3AG2AHMg9gGEns9TXhP9L+EGI
A0JnS654PFjuwm1Pn+POCv4q+u4v22KtZFA+s3HHJr4EOHni5+ZNSD9LaJaeAyIDslqQtTfVyI5V
B5zzfhVZ2GupMQ4eK5GledugxtRWtcEqCRe9vaMEh3zEGatMv6BbKlFuOOQY8yzCJohSaGYgceLt
Mt04YoXyBYYcs7ApKoHyN+XVd/Dy1kfnZJWiEtR9cCCXMQRBzqmMjYYo+LLzMtYv+6netLxVvT9K
SRz8+0zCsN+tQ/DZEoZtCX9h0uqm+/7ppNlYeTXxEGzHjBkkq5XqY0k9ZRp15WPfSvcpiOdNkjvl
RwzNp7PbUBOCtqP6WHROuPPcIoWwGtU7QmzxBikxCres/AiI3DrgVQJO8MeY35TWIVp+bTWULK8K
J/sIe0/bzgPI+mVEDf94j/qcYTl0aujHuLt81tuuP8YdMVioMZaDLtqlYAotD/HE7mjHFI/pel5S
vi6LR19iRDblI8Kdpas22NTdSx7g6Juc4rEyx+6azvpe9dRebd5RhlNQa/z2QXMEaCrNw/ygdgmK
9HkJ/+50+Ogn1chwkc4uTZ/KcJVDX1qrDS21oCevDSKSssveGPnN3O7LTWTpEcQaNNg1sqzDJEq6
cy7OXTS9JFPFtBO6NbR25qMHtbOO7m9r6ngNB22H+WMcaw9M8oMHu0/9NZkVfMqWsaQ3gweqx7B8
Tmv7oLpqw9CjSEnz5qbelUdjykrB2sPsyraDzDGICfzmoW/6+lyNxJAMh1ncj67a2C17ZJ543SO0
E/ZI/tMth6l5ULupIXjbN6utWiCX8blxER/oQ4lie+Qz1gboW3yO9ITTscjHy+um1rK+b1KDTVGN
5U4N4o/3LPX5j4z68erqg3042f1DiKgOWl3ftL8JlCz6+58DJcK1PKZ0pnAIl5gGof5fJ9+VLWJW
zqbEFQ8mgc13OaFc+N5Es3bpSaBSBCz8a5/jX9e54a3tsKjLs8x5zGe3oGqLqrnSIUlpdONfQqbx
iwaDH574AECsyyW8xczF40MjXoLDE/ZHRG/OvughmeUeNIYBWK1vGx8JFf+Zju4N/Rd13o4cH1QT
hl8GFBr3KG76u4LTfv/v94334Qt+BN+nmgtvNcNkyru43v+8ArH5C9ySioataKtMgwyGefq0BLci
B4MPXZBCLgpiCkmJ2sgZcrGPSp1btd5fZAXdpnHGnQtV8WhGwjmOrndBmCN20kunky9iJmRlJXd9
Hh1se8YfUaLhEWMwHJOkG0BmF1BQosXZt0w/pKM/HWYz/Ct0gmE3VqV/zmr9M/TxbBNGLtQnD8/j
ckKt67beo4GPyCiRE5K6OBPosfZtxJLINNCPNuJW+RDJCs282abmLVzXT1FSQ2NAVk2SdTximFLe
GzDLVjra+CzqKEofK/OGwic/yND5o5YjEKLBnS/20gQEOVBP465JiRslkW2gfYwkZRUmM0cwCE34
yWrHnQRf9iRYw93P6fRZDQ9YQ+3g5Xob9SZicdOd3prjBYBM8THtd7kzaB/7JPAQa4g9DsbhU4df
iAaJGgcf8zOux+6G9VTym/Xn+yUNtzybQmOLJJegtMXQlxzTT+tPF9+Asg2mbjslOtRSz51O04/G
KVBwYtlIwtQMM2wxWhDtMQ9qZ7mazdEtLiX5dEdzT2+NGbkcutH/VtVWdQoMECOFCF66dOLnzero
OgdaePWEEV4bK8l+8xhUwc2fgp98Ia5ojxCo6fIoJD726xeiknXU3CHqt81MOVWQm8DclgZIEUY+
IcUAnGjOVo2NaR+efN3BtLMqnmqQKOuaxPG2qcf8SeCsdEPWvNdbP38i+jGcp0LCzaixJg4A+qzx
InAv7+byTp78zbw32BnaHBp3vWfFl0z+OeO7dWUS4V3Vq54aT7Q9wGlVVzVFvRSYTL67mdVbo4RC
vHjAV0Ib7Og6fGutBGvp3pnumeR5Jw5J+IDpFxQKCiDuapnXTxb81qTjpJGGzA+9KFmgBhOFteql
aqRvJSszBiL1NrbMKBC2Fon9myWz+y4UzdEgKOr4Fjcwx3Yt993RCPDIQrKRtdj26f7NzR4TRLXn
HKXca1P5stmUMzYDaG/DB9l5aGaq8ZgvXw6zuRIZu15uHABp+oqVpdhbHvU8sQPU3g1ezIFiJq+j
7ritHS5okA4bHCJPelLNe3wyUAoiKZACOdSEwcvoA08cMwwg7NF9TpJwwkaC9YPv1Qae6WCekQv6
17JyXVhH3VeEewIx/TKmGrvx1tLv+7PqaUYZAAN1kKKE+KSESdsDVzHNS4al88bFHH0F3KM5z6CX
xhk7kS5PA3TBQ7xqDGuCmjwvtbrD4ygWiqFFhKSfLNhZtewfu6rfFC5FA6OekpaghnXTFEvVoRGU
WzmhMC1jHpdLhg5tWyfR4089sSzMhFkUTNrnf39K/JfLisSp7lHNZlu6Y/vLgf7pPmGgzRsgFaEU
8epdskTwjNChyAnoNMXoS7/Lm2bHfeYZew+Em3iS+N0AVb2N3PpI6dJ/XkZm0hzVYOXhBm2lDVKM
JKqPmHkAFF9eqQa5qLsNvPmCjoiU4usGPMLxON6Xk1XtIuwV92HDo3Za1gGzR4lJE+SSiO60oWQ/
x++GBnfcHB4Z5Tx1bp2yST/EpvMVYyOEYliKybOG0PMcYV11Vl1MYDpzApZneDkk1f80cyC6Q0Wt
CJYBeEQHQnYHHytKdwjEsTYNQZ40uBtcDjgYmvJcZcaM4Keyf/O8dt9P87mkmNzzwPa4z3m28e5I
oPcFwziHNXkBMz724Uy8wg6KdYWkEg9xL3wIBIUPiWGb+9h32os2RbvQdtKrVcnsqrVIV9owAs49
kz26U4MNFWDXMoeumgzSXvVicee2NbnXWSrcOuo67lruuR9YDtnVmTxpfKx7flED/MBWegPE3qVx
c6O6LlHHPiwvfVOXl3wOp1NhUkdQ9dna4Kn+bNbT8Czc+DgtTN+od1BpLeHqcolR9yooPeuRtnj/
Ea9Wo3XGyYQcE9lC4gPObHZeWxhnbFR9VIkM+VGWHhNj/NiYJMYwyGVs7EixU9zOHWHpvu384/0u
MwYACv20m2zYf3miX/79qvnH3IpjZevAPDhetsX67N0EM/KtPkHHWW01W8/uHJ9IlzFZw3NfQkDQ
8K1F0ks3oWYJ+9+9igZxqzA32gQZYEFB9JFtLTIt+2iK2j5qPJmOo/+Zma3/tcH8UAe49QR5Qdur
XKxq8ijSjqPIgQs5hD3QPfiPwrb8Uybbr5EeI0jTy4OYR3kYKxayi2AjLcSWmWLzAgYL/278VTIN
61lHkr/wIq3dTFMvj74L0/atKdKO9OdbX+0TdPEB7Mm8i5f546jSpEujum9jyORc2Ow/9nnbnHXp
31Fb9fAvEw8MKs80pyu7beYj2GtzOKSmZaA77gxZbjHpMlJOAxebRJTWEcujKNEPXUZNmVqlsLwM
tgSXQY85zPRwU3cO2DcHV42qVoI8xYqJiXvQK894dFJU8mXxx7+fBZThcnP8dU7iscCwqLexPNfB
W/bXm2ffTNnkdl6/zbETXbkxNaqdSxB8UwvvlNt6ewozKjknFiqwNeYIDQ2GIomsv6k5culB6EUQ
+YydCjr9MoIyDR7/Lm+nxzKZqaCa6mOMrc8xSlbNchdVTWxS+unW6WcCReO1q/gJ09HoL4U/E5ac
kS+7y+Ec9PhILSpML30Vmwh8JFzgcwp/87VR3RysrJznfB+1Q4vUWxn2EJvT4njn4DZOoWuWPY4U
Qt+luhXfTZowjpmBHBR81NcOhsSGuCVWPwn3Y2B71eAfQmale5rN3Lp7DgSaHe5gsO+co7OsJ7rB
CI/UNR7RSnuwIKU8ihxNTWDHO5P03jHMYGaGgZGvCD73m1HGTbouymcvisoTxXbZuRE6VYFqnIzJ
Dk40RbEY+CCvXSZnyzrXiDU0R01+6NJuzAEIEPP2e1AahdDbnVPWYtXpZrOVOFOcug7m/x0L1otR
hOZZymxTl32yBRkQ7TgfD3no4zUXutCdiWeiK8+LI39gwZEJ8qPhT9SmMSOJeeqdsDPrqrvG7ZpT
uvQlQO1D08UEzNz2Oaq1PzSsGS6q11AotYYUPu/CAIt7jdnPTuMon4YGI6ehZQlOgUXzRGyyuyAJ
aJ7mVjPg9yXeSptJoKADfdKpy23GsIYAgnlXRx3UwRcSOgLzGKPR6qNYmnjx9VBdSF4PcUGh0SSy
L5TWGdcidbvnLnoh5ThtOVGp5m2golvCns5M691ToZ/mKHKorQAUwhSBpkwC7TfTSkUUendB+aCG
oPZYlkMG7V3WLGkpHSowZt96IyesMUTAey1rPOpl/f2VGiMUVa2gbvibPj3ip5A89X2O/Znpr28z
RSebNp1n3KwE+Fgn2wQ8C44VcJpL4V2xxNKOQq/N0yy7Dum3dawWuUw1RRmEw+IZLxnnaNisIJcy
hKxx59WsVXvT8+dbU3rdFvsgzp2A6du/30+E/c/biWfbGHpBG+DfAp76eS5GUBu6v2e3W3zs22+V
NT9OaJ2O+tI0i1hLdcPx5speHNI2PLdjvdGnztxhP4inuOsVu7Ajt1mamX+JljX76Er/orrG3IE1
dMUWtzlxKkZzbZJv35ZusxAci2ZTJ2B9LT2Zn2N3fIoohsfKwo7PKQsNMikEOyq8c1beb/LpYgEx
vTvonu3ZaC2BWiG5QKf589fuqFXMpRT9tm2xsnFma3gKDByGErf5y8Iwyaa2N0f6s0usSZXSGUe0
L8bRXZpZs7jJmx+bwhsu1rJ8jTIds0pmT144g+MPJE4Qo+l9mClJoDaRS5ZJwbFbppBGmhXnPHS+
JEac7Mwlaa0y1yG56d98S+tdjnFZMXkueUbd9W3bsp3l4P800Xaptg1M/gZsYgxtJzIrvtpLAxYf
eHHNUz9I+/OURsSeJLcp1TVCMK6lJ65VCfaH8zs8IfieKGEeHgZz6LH2ERpgTYNficzhwZ/BOZdt
591Ug+TgZFuVxxyMoaqfgoNbIQSnbiX/OFBLEzedfxW9T01uA585muvkw8BC7DrrtzbesujAGcyc
XqIW/ikZLx6qMdYzRsV/3eQEx+FRIhEUv1ns/7dTgiyswQkhXGIX7+8DpchCS/OGbjuECN7yAo6w
aswgIyBH4Glb9J48VkPU3jV+4wCjgOxNKKUqQuekj6AIvczxV7i4B+tRSO/e6lPvno1IpVqoSxFk
I2HU97MdNvcJ6QskXhwVHLmo4+0/ecknde/rUyi8Ar8+XFB+8x3f69yWE8K30R8vERqdM/9dfM6o
R3R9XsX9hDjeDj0AVUqRBSwbiaZNYWLWnFWThGZ6x9q/2r6NUU9CmZ6NJ1k45LDZRt/YcPox1SCa
erEpmilqwnEyDnZ1fkWzZ6MWcBrzTp/9+FKNlPF38bwN4rE6kx+gGsUcjU1W1vJqYsWyxl3JwRJi
SM+NUxbr0cUlNnXgCPh11+9N6ZgfojDbl2l9Da1gk2iB/f+4XnyHH9myiV7p/EC/Xi9lmvbFiJXX
dhz4JWQ3mWdgGOmmrY3FK8i4zVpNFtIf8bFynfBqj52574L8Y+q6EZyKvB/XtsiR0dTzzbLJ3RKy
onIOJL99jD28UzXPesB2I3+2x28wG90nrBbM5ZFjLE+bWabdFpzDhzYNx5PmRThuGdoBDvKmnrJg
PRdehcJGGvfFMH5Oapv4fZd9swzInMDK/sId4FpT+/tH5WIv1n0O0QdDc7Z+F+j7ZyQGrbivE+X1
yVUxDf31d5or6CDYLTMxCaFyZFMOwqWd8DI201vphsNTRfFSlKZMgSyzPGCGHB01of/Jd+xJ9gcB
AqoRVHLraYehHHdBKaNrhGf2FafAqx72fw+o9M5Fu4BK+Q4roOwsb7JB3zgjDg2ePTfbf38Qqnvh
r08EXzcEoT7ulCY5r3cPQjKV1ATOVQtOt7VWneVtfM3IkY7Z4tyWpXcsMZkcibWduxaSRI8Y6rXx
s9Gj9ic6IOIn+0F90j1Z/ekeq0zzoiE5TgKoL9RvvTUe5u2kiXtICAbpoPMg0v6URCEQmaYGIKBe
Tno1noelmYdml4wx/lg+i6DeFhet1MLzkjLKhyQ7yqqvV3HYX2yiU3sMDftTm7Xuujcp23YaqyTH
ui2qBoFHid2KT6QLVwshT0ZL5jfA2IWvCl5AR06oBW6+bg2hHaIcCEuqGZsgrUn4RjCG703k569N
00ffwNSlv7lDieXB+/4wmER2UDl6Cnf566nVI4KvNE74bcrPBdkXZ2yEY1pwq0CeHuQ3c5afIrfR
rnButCt63uCo9d6Z+JU4Rf14kaiXDzOPu4NrT18p5bfOqhl/vOoJLt3Veu1ubFMkxzkkoqn1UJ+X
Jmmm56IQuNzlU3+hjg8b98LYcXjxVy/rh9+cdP/l26KUN3SmXz5JE7XY++kBbeWR2/sTJ/Mg4OE1
IcD23ncHeDheug1PE+7WPpnYv3GHepiKnZ2TR0uo6DMmzgRt1sQhafp9RDksiZIDpMP8OjuO3HZm
Xx4Q0m0CWRbI1Z1+R8qX4NowfnSplztFNZ7YJGqa1Sylv/NFnqxj10GrK/WUtT0NqS5q2hYvpinU
EB4uTS+x5XVL99mPWU2opgyn6uJV9WWaJ5yGBKBsMXTTTUzTNpdN+hgC3HAHT96ncUuhHimPdbms
GRx/wJiumF8MkwJXkGYVS01THhyMwQA4lvESO3U2RU2gOg2S6jdnmvXPKSABN7H86OSpEHWYv55p
VcQa1BqCmiSzuScGH5106Cr7iCqVqYRh47cGySiK4HFBrb51ridvMYZWFUZrfso9v5izel2XBnFL
OGuVKMUywSOtJvWLBsgXr4IlJzeB1rcBNrrBtAnxhj5IBGxxYJ20zj+IyUgOmA9i6dfr/RFZOFiD
xSALAOGq7u5cSGDo5dB2iSznp8HmqcbXbQ+04Nv//VRcMv3QvihNYkb87ucwu1RWFbX9W8sha2S3
n4om77+kVi032GSnx0z3zmEQQiUIMmPljJ6383wveXJa2Z+b1l+DHtzXVplSIlBHexw0F+Ek1hCt
z3oac6mKEh39rq6c8oM9Yyub5jj6jlg6hcX0tSMRs1cPQtLf2dHVd1M8iaMrygefQgyHdXKC6a3f
WgfAPvfT0BusJMmAUxjT7uo22VTt4kUamGTKlvnVMOFwOKATUfEuuQS96jHFsmXUcA4exRHtChh3
AySRX2vmWsNSZlcORMrzxqbmCZLYY+ME3uOcbFribUyZzZOcpuYCo+N31Ft7mXe9u+vZ5IwNRJvL
fe/9xMOvkonAmlZvzagitTnmjy4U23y0s1PcV9ytI9fcWoPXXCyINQcR6KcGS7F9i484RYlzfG83
8jmvkzPCs11Vx8Aw0Bzu9cEZ9nE6k2rz6k92Z6drnmczmc7P6MzFU8FFKgvra17a8SUNdWxqPBBU
3mKzE4UfG9LNR0wasMiAAkPtbB1t/coClT+HhA89Eq1hzbMf18sxHe9UvMNNDTwIptA/zYV8isLI
OPsESdzEMndWkKdYv9MAjfcIGQlctk3CM/9+Lquf693PuaDwBBl5ZqDcqH69tEm59jVZeC7tzmFB
Scpr01fJXd+DdNRS1iFxrf01evXncjASZuAJv7B0uy2xYblDk3AxB8pE8W1bNWVtEgZ6CbOEtPMs
HxoTaYvB+5+soKn2lrVpmfGtg6YJPuUsLICr1azdKdAWxhjxtOZMjyHN3eq0vVBBHF6a0OCoyupb
3CSnf//i9jJJ+eWLk3z3DWHj2kOhlf5+YsbVVFaj5DxyZhjuxdSfxqEWh7rPLh3eUttOA3SHXkhS
lD7AHliuT+RROkn6GODlCJzA7irxlE7P8+hZOORV+b4LxX2XwtMZJsAFOFdA5TUHZ1/7KfU7AXZx
bpbd6qKprmi6twnpAYSTsb2d+hoRC/fTjlxHTQmeSe2VP33jP8TRYjbXzUhNE7/Ot7ZxH/Q4B4CT
TUhLMADfRBqsuNyGlkZNU+FhTmblLqVSAI5mEHo4QW9AkrDoGhsgA0WCS43nS2JP5XOzxLkRWVhH
qu6b30RMvH9ETFgdOq66XB0gzyq79dMz25zmNgHckG1Dn/W+VfuXimKUC/W8ONkNTbVSXWYmVC6T
ZfUvswAlZj6oYTg4JkK35Q2qCeyWAncNpvDrGKRTjDuoJIwxlX3AQNRdBZrdb0Umiwc1ho5dXw+s
mjYEh4JLb6CGWGvW5K6TsusOTl/M96kPzYp5p/7NCkEx9oTqamnd+5mQ6zi0IeGxGL3TO0CNckB8
r17143yjhjjZvY2boE+gDy37TU77N96mw23iEXJXlHn+FLGS2na55h8BNXSXyI6A6dqzfCnC/mvZ
tekBspUX3bOE4PkVNxMq+6nfgF12XyYpe2YxhHuaPHBfZk8CfgSqAG5tLM/lZL94jS5INRXJCm/P
8VjMDgEDNIQXz7KPle8ZhBVkeUm9OU13HKVqi30VeQ6SsPiOkj36zU3F+Geg0CVH5hiurS/FjeJ9
kZhVFZUmnDzegnuLLqHl4hxSZx9FDyB2xDZnO/Fc/+zUH0ReNV98J59JdDTBocqs+VmLg/tWiOaL
1c44ZHumfjHz+VqNJPXwPfM3omz9xxEDgpWB3flnwo3PUxMCysxqjnSGNZaXzpjcGfYfaKxxU9LN
8DnsMpSOml+doGitCVVVT1FiXaw8rq+qV/R5ufONbsF1lmhLfe73vaT+X0Phu0nDQl9VvV5eDcLl
e85qbE2g6BkxLqcEfsSHpcdyKb0YLcrnWoufpZF+9UbHO7/2BgP/ixQPX9XVRumfdNGkuMmz74C9
ykOdy5VfTOLep2QOUx/vi91H8hZS+8ns1sM2WjQ+ZjiV5hyxLtTP09LYyFg3fpQYd2KY9HPmEyK5
Ax7jzb2JOi/3MH8bqBNzbfkH1MpTx3n9N5yltZNq3lfBGvmu81hfJ22rbZCFT+cO6xUePn28wyn1
/dtJnVvq7VHS+1+tFvmelwfZHsyAtgpd0H5DWoT3TRyjPEXkcnb8IjyYiEmPw+yPJ+7pi7vSSHUb
ktSN3VrmA9c6XjVtX33I7BroJ3Cbz8hYvkVo2L5RJ3LgdICi1PPHay2QUDGQ1Uwb56/AqR/byWjO
6FK/5m1EvfLox+MxNrDTU6/wTP/+Cnig/pswiOH8Y31PXTlBEJ11MLxZ/30hSQFDTLqWDrQKKx4w
D1Bwxli4uzxtgyumbliVtXE6bR1mSZwshILWGeojBMSPapcBv+lDXXvPbU3Y962pl67vi/aISuju
bTyafXGyo+b7vqprmjGG3Wof1X/be6gSakWMtlu/26CDY6XmCTlKtwjGlGpMNVbc/9x9G8u00DxW
/bMkbA8UO4w5Arb5JQvMZN9UcbqVycQsoeruPdMMHjU3a66O1epYbTBuE+/D7B4vQqBA47WaeMiF
hSGdLfY6fw5SHKm2Mykk5Jz6Fomw3KlFuGpwYATipV6iN8XStMVrNFvW6ONI6XPcMrdaIssdNZVg
xwj+pKbb2Md0bLqVTEOCQUobCY4yv5tY4bXbwgOBH4TTS2n6xVnqWfcYdCWOT1ZH/dbYPaqhzhi8
zYTJwjqpDHMnJ8s/h4MACBSAiY/xr0n12rhnBdjuW8ILB9HUxk0mabjWdG40VG9+iYq83dex/qJL
12FlqFfFXWhVKPYcns9ZF4+YTceIVOI0/5Y3z15fWl+6rtYBY3bhXlJEDSGyJJ7H9JSyNzFweXUU
+TYo+T3RtSfV6IvOsQzdERSta7Yn0Ijft7hFtyw2l77MouMQ43Sj3mI0+Ib1OeW1/J3+qoqw+BSj
I6pr5MXWuV5Lwu/+thM8dh3Hqwkj55kLM9Y1BnAyi/rs9aURDdi29FQy5AlbnJSIttr80z7qJe4N
QbQWI+HwEUO7jRq0x8T8zVX5z8cPyGiEpUTchOs4TGx/ndTyrIzNNtT9DYrteWNEDUuxWbYwn0CG
6qBcSNoRf5zTorhHYZajGOQVXlbCDMxtVot+bw/QV1WT4je7SzWNCQPcX0IJAVNj9VLgE5HhsDsS
rpVheVSD6tUI4E3OtrvOsPplVUZuc2kgPZ/5hcMnfbFTjALbfNEp6lo7thzvjXYId/8+yTVwu18W
oz/Ncy1uS+4iLzUMgxkYwchffwtWeSO4nDzZIdzCZKgiyTQbX8Mmth9eG2MwdqHFZAw4I/A8LzC0
dWqBC/D8Hha/NdjMNUM4aa/biQa9tENjnt4+ouEZO5S+e1NDVpKSxWXltjeq8pa0hnUUkdne7KVp
iY/d8ry+5WNrHUs77F6HfozH+E8wno24Iv5nXzU2CbnvZWwcYiMKbqbd+LdeL9wVXEyxUd23DRgF
b3UNw6CGnMzNTEto/5V80qUghrg0UoTmqR2KBKnK8hL7UeBX49Tfay0SCjWW6kQL8QiVQfh5isQE
EqvQ96pb5v5K47p44VvX58KEJzbzJPjsm1O9YvVLCsMa4xdZJmuzaaPP5lhN+2qEvabePtaUATh/
6lPUPWlmBwJId9fSNMf7SNDzHLhNPHJ0cofsYYZYXUR2tVEb1VAhTYg9Y18c1JibjdQboHa4U1tf
mzyC5Jy7F/UfwKPLd8JvKU9cPjJwrPppxiJQ6oS2UlwhbTOud+rD4igRl2mwkQGyJ7PjjVM11r1n
a3/MlPlRRKzboJuTYRtSfboe2tB5ckaruWXGCJuZ2OOKcpIv/21f9VZhNl9nz3BZKsplUZCbL1bU
P+pzn/xJlPOD5U/4MMCdxMxCI87l4tOKsK5cqT34jtIYrG96vgYHTeQpz737GQbhvl08xlU3FiVg
hGLKvjoYhbSD1/0VGMlX/OnSl9KRsJxI1J+rpeEPmQHXsgG99ddET4BgxKG+btK4OxSACu9g0g0p
GpZartNZZtzj+vQxkHH6yEzsYxGUwUn10J3K+54q7zA0VkOab1Lfmx/03s6fqNk6aJ0lPpLaJihd
zO5KdfWUqK1jJDXyhegKDqQ+YXI1B/ee1PRjIto6+Xvkj4RxLZ8ypy9XRBucvep2aduecMbJkBk1
WIi3RXUdQ4hbLCQJJRDQ3eLjbq1V10zhmeo5ahF1SakLEXGRsXOxh+eslzJCvvNrP6IEfNdTP3f3
dt2mWomxK9ZLay+3T11Q2/c8wc0PS88BR4HTtS4+oAx53WY2hVDbKgrFXrd1k/g/vE99pr58yr+9
b/nf1f/w4/9TfxmVZ9VNd/ovs/3o9UX1FVZCtp6bEtQZdBJgBbnA5zC2/uiwqCMHaHwLY1JAMvG8
+w7+5jGIDSC1uiNe7LS5V3tgqvanK+oGU1LN2k01fpmREcVPZg/HT+1R+vLoIlD5ZFmzvRFV82GO
B6SbliRL1STaVudG9mCnPqsJxJ2frLl74QFSh3efAq9s4XDb2gdnlM4nko36SovG8SHRbH+r+fl8
Uh/j9F7w+jG1FRlvH0PZNB9zefuYsllycXrjn/Is11clMPD//bPg/X7/LE8rX5ZriM9qNZYJcL+o
qsyEuGS+g6s117+6ksmfkuVzGmqrCvvJBFoGjoSpERhDzJ5j34/ONTaMHxqWNliR69+7aqvqtovx
LhWO8lD4bYhdmyCGgXsvpOxcotaNcrmv6rJ7VI0FHG4gfOajgrCF/WRzfzo6E1V6YaVZTw0QkCcM
ju/0OigfBz+In5o4/5xIc/4i2wnYZJ7q936DxUoDzXitNqRDzFLufxg7j+W4kaZdXxEi4M22fbMN
vZE2CJkRfMHbqz8PqjlsSp/mj7MYBCorq0j1NGEyX6MrL1OHlV1uD8kW2qP31nrcDueVphLxfNTz
EsPr9elCbUPJVnFKda7swJKaqVIfcR5JVC6ePXcvOUEFemH1YzfLX4sd0gtcyZUYSiVyG99Q8v9V
dAKtWK+Jae73aAfwZUHUbFbp75NnZT7EPVB/1xCPth8zshBI9HT/Via0aKoD9I2Dk5zMRwxP/QyP
eTlUFFTocRNPcjRZav2O+xftgUC1fyioipqhoX0TYihAAdfoPVelba7Swqq+xs2wEnaCgQDvvOAb
OuM+1Ktq75uwtwAP5896LL7IDDscHhBmBkVpd8/TFCFT1Ub61+HjLLCUXzL0cSKzQqvXv36ELie3
iVnbt1Pmhs+DSdXKCaDIFUV/agRFfXMeApI0tvkksaVt8dpgTbW0ysDbJ+a6mizj3IqmWnulS+2y
K2ceYWUsRNLRU0d7eJ+kcWGjMI6e3wtcwwzWcVOdMi1+PxRxDh1Maw7XeGrwgcuMa6y2p6OtFt2+
y9yZ5vuxPuozZVsk6i8uKz6Fdw68LGnrXm2xJbCa95jitzhNOdjYyBQ54XGXP6lpuL+G5FmRfO+z
Qrul0ebdyUxh+y9lWgaAcp3XjiLfjefrb64V2jcmmqR3RZr7dxEMtaVQcUceaKAqiwoC+7qJgZjK
aZmY6g5yOCWuCXphmsoic7Fvj/xkRxvbu2xDC5/HvrQxKUWcVa9r74RUH2Ckz6P0txGOtrhnMueh
7Xqnaghd0rOp77vx7E48ZCK+C5XITlzvtjQ6cZeI1lq0PTwmXEfEnTzUlmcffMs7qggQVwUG0bWj
PQWxXT9Ys+nqPCqcVuMCnO2ccNDv5CgIY94pqpJ74jwpnByTBg8rMTnUHQgNmFyHaFaWX/yAd6jS
ynAOSvABLnByspWi+pkn1Kb0rv5CMcemmzopR6/OrGOi8AaZBSL5gi8XfSVSK0/80yqZ9eR2jrJJ
o8Teu1HZ3HnKDEXBGfen2KYurCFTM/SN7iX9jVPr25C+OYDieYgY5nYQ9CKjvBpO8iwcRuhJH8kl
OEjrRsOF7UbhXiNTAKVszHJ0Dujt++diPvgdeo25WtiYslBxkDF5JsrWRR4O74zf43JomeHLkKjD
vqt9i/e6OeW605iHylnGLhN0D647jW1gbsoQl3Z6+9+yfPD/GTXUkiPf+jHx0XH1z+JH2soOffTQ
vSmEg2S6CXatw8n75WNRgykD2Fzrh5+Bb5KLXOTlNi3ghjVXpJ9GpeovcZ4vjKAa36I0zm9UGm+r
3DTHN6/gCThKayx6/zdNn9Oy39N6FE1524elPsedwRY3WRu8WlpTcek165dp1m2mwtr/KGPspxHL
oJtZ1is/EfnPwUcLJ06G4JWLdrRqC8OCGejGW0e1pgOoufQwCBTKrClq8GvI3PYuLtO7aC4Fq0W9
KoPG/j7p6PB3bho/DroybtD86Q4mcrFHvSh5ya+M6gmUADCvJKx/hpiieXpZ/7KD+hW9av21z9N2
1WVReBvHprKxxbCLMenZ4Fk3fnWtHyptR/pWWr5DpnsAmpWPX+Pipwz7ofdHGKYYBjnD1DyUnodW
rN3XOzwdxFuVqmeYYhVlNTu7D4boudCt7M2rY14Tdfyy5BDtGAzTeVE5dxi+PQPxRvWT1V0g7z6I
69elEG9epk5Lr4txlkgM8VBHlH1MbQBaHxfGa27228mpZ/lT9F8apX+w6CS9RjC/91HRGqvYEc8a
qC/qJvQWM0GFwqSKif2CpsW3UZ4aO2Hq/8hRXXWtiTJr2p0Mijsydj2gr5LcKqGFiBKdHhl35pCM
UxehTKVsSnXhjGVzE7XR+FaEPwMu1C8GVhLHMm1gFc3hNgizlZ5PDc2+fnxLxh//mYVA9Pte0fjD
0ELlReghNZaqDnY6lfr7wHHDrc374hLRA35AEWBwWIB/3FzGAJgRaC6hmyjD5NyXvnDuI/RyQaVo
Z2ROnfvOaLXbvmnRz2ZOTKgkONN0VBy81TRenw+N3TUH0Rv5lhvoeNeELUAj/kpffM2iAlHm3g+7
j4CW+XzdeYNcF33l/MjoUi26eodKTvZcxQNW1Gqew1TBh65z6mI38bx2Z09tvLKyPn1LNfUFQp75
Ky5uLV65F8JHbLgX4CGFrjV7JVf/52z8mP3PPKUz3xAmqx+jsn1tsed+6LJYP4U5doWDDtlKxKiU
4QdonsupSO6N0f0noenzZdRHGj2pOh78Ng6eR83by3zbRXLbqF2bvxwz/9LQmHKCAAgYXfhA8MoJ
msN9bPP+DGN3PVhjgrFfhGdohJRsPU3Ol1xtfsRpVN1DhbC4JSIxbeih+wXzB0xRehefbB8SI8/C
9+Wczx0vW/OrTvsGk8Q3vfxhhor5hSo1vstnzKj434GfyKo1DAcpvDk2H3wjMtGNL5GWYiQnbQt3
c3lWY0mCM4eV7mTsolWURhNa4A0uKnKD6zq5RDfQ8oT1XqSg8EzEoQ/XA9ec5r+HWuPUh2k+yBU5
ysH7CcPwzIt+uH2vnvgvfQZArM9CVMlhnIeVMO2lo1fuTs4GwyjW0TTSj5xnLUSsNlVlirUc6mbs
7lzFtZehLdJnPnnMnwQelnJW/gwoRT8uo7JvUSZJDjJ1tMAiB3MHZd42FWH2nNC7DvTC2vgBDgUm
XoGPvEtoS4XL+U4OyzoPT62Vv8iRPmekFtilrvXUg4x5YZ3uhYkTky8h/Bau0BUNprvLirINN3T3
U/wWNH1heYl6G6n2g+lH3lvWe/Yy4Mt/52TC3cZKO1PFWv1Ujw0axODnn50kK3gmzaefBu+M8q8G
rN2n5TyMTXfIvrwvx/oQbFwzFWtLi8AmVfx5KRHe9OAZEOwCWPaid1W/D6JEWVrzEDiWuQkSLdjI
WaOyhlVsBdNOznam4iyqVINuPycXdfOWi7DCVkkMLwOqP4VZg/AuDe+Jh1J00HkDhNlX7vDpFGcI
MAKwOdo+Wgm3OvMVcIY8C77GpVMugcyVBzk7hcUuQD32EUmE6kGnJCDDUaRpN2HCm6ZcFARCQLtV
YFrOW+aIocFt69ZBOqTIOod0jBSFBtxccpKHaXptRTk8yMGA9D2SAG6/ky+gAYr5l/zICrH0ybPX
IdKHBysJH/tQLxW6x06IE0SAM4CASgoJ2DLPPTCuowC5/immcBuCNqw3S5lt8oGe9fkgJyowUsca
Zy8Z17pSPdSAPPoyFE9DY53btnHPldEI7NAxM8adzNvKyVKd4n06UC2Us2OSWfvOdmcXLjw1oUc6
m1TJH6fWmr2SCCmteD+TsevQ91xsOq85f1sC91Ld0WTnq1096VGvfamSpgAlmycbyBnal0DrDl1s
F0/hIFSIk1OzFGGkfWkD+InlqI7IPvn+fZorr3I5trzpskjsmncoitZ5EWBI0sTpIZl041VNbIx3
9fSJrotxNybTs7yZO2Ok442RU1Oes+Qit7aTg5z930UyKwPeHM3qePBO3+EJ7QxLug7lmQQvyDM9
DJKdrWkAT4AyWGXOt/Sa/H+v/WOrCxhi/rnX7R3uKusiq8uF14HWQeRdxTFmPnUHdwIiiXrblBX6
3uZuGK1wkCd4mfq0IMMucSnKrlnJoDxMPfaHp8uGoH37rcjdByyCcAEag2BcWwhVLuoIITyMvXv1
nIXudHa9csulcqDslb2HZBw7wnFnB/mPa/yyNGz5m+8drmNGg1cWnNWiP0NpkwO51DHCmd+MnCDs
PX5Y9bEznYFvrZaAZJpDl/0MHe3bMdAfoiTgSt7wfUk8JTnTh5jwRgDUPfrG6TKSE/JQNeUe/pYB
Z47ca9yBTIn3mfmT7m28w/WTPa4pNh/usozQcPj0I+Rp3frdyjQRzbpmX1bzTgMq1mhwzZK7yZ/Q
QXE718J+6O2iW7SAadayyyf7fUnt3ca+g3br3As0nDI4mWZwf+0FAn8r1nJRE6b4FFatc0sBOvtj
QTMvl3vYvVmsgULW6+smHz/FjnmYibmsYuISY/K+iQuvOZWp/xaBm95dRjn2vYYemWgLzLORw9cn
T9i1nmdkTB4yOJDDYlIzxDpUPVsaWON8mpbZ5bwEEVl3G8XK18uuMiZ3kClR6JaHMI0Ban78YHkq
Z2tzxAqmRyahQQjANJz2EM6/la/4KiASqiMgWzlY4/irGPl6YK6AHq/pmt1KzgJrdJcN2DpICszI
mO1kUDvkGOHbGQWFGuElKOffN49Qg5p49ZWJfZC8QPwFlwua9jHK/SPE3ebsu5gfY25eogAxaw6I
DOhhVzxNE7jay+TgQE/w8deGAZQ/Npbo7xABXclJuZnf51gL2D3qvfNubhIGiAYnL3JSLvIViLdK
9dYg7rSTXS1POBT7IE5hsG13+z86Wl1tXeIy91p9/8j/tEfzb+41TZ59xK+FeBnHUOSytxxdfg8d
wmGb3eLSg6/crAMpqzC9Xd//JTS5bkQ7p6vvZSrU2HsZkiNZueH19W8L5V5y54+FWQcj7C97yW0+
sq7by1QLG4i/7AVeNjr+vr1cKPf6+Ad1k/HVLednyrnG9BGWmXL08S/4y37/9Wn8Za+//KP+6wPq
BhXpAjv8Znf51moc81ZpkLD2PZFt7GB28ZmfNpXO8u4T8Y+ckxErV/AKDXsHyC0JXVLlp3wcn+Ro
ok/1WIkxRhAjbC9PqNgGeuuswQWWu/HSp7p3KiimD3iKNEO30gU8jIRvo5yRnKPLRNOgCMdjKzcz
mZ422r8r0ZSf8AXFOEAGxTzjDoDGJuyDtNxW8du2byK98e6dMOIA/WCnZKWOgN+/sSHlmb4otGwt
U+QEEGwDNXPg7Jdl81rTyw+FV2ANM49Cl2phKbCUanT3Xi7SG94kED34fg0NyNltUMK2lzImV7Z1
hjZnUriba2wyH/wArB+mLZix0I4yp/FJjmSr6mMk55QaTYA5U7aO5lEpdHH7e+alxdWlWPsshgw2
eNqNXyPXiFalgjuwBqydd4zoKe28z3FcSdAnnZITALb4XGe4zXu4PK+l15I8qEmYXKyXgiZv1jBD
i+WfE7M7U1FFPH1b5rdPC+a4HALvAz4cJqu/7junebW+rDv+pOQvckkL0u6g0NLMaVhk4HA99Waq
wQFyjR7tNXzPf09lNI4zRV/KrKhRJhvlGBZcojIhMCp/9l9sd/wL3e0wbxXJmBO4FFXq2Fx14DQO
8lCnqXfAbB1bqWtQZAr1Fpjzfteo/T4SXLhBp0Q8TgWTl4OWVHsQQ3P0Mid3uZymPurYYdPvGt4W
zlUBK6GHAV0aVeyssmpqt23ozD5qtWNvEyf7CT+y312mhwZtOyVUT12uu/Z2CDCjdoPAW1+mmzLx
T1N1KBB61heX/UvPXJvG4PAHCQMv1/to4ztdCmYajW0Zg7z6fqaY+JYucjV5S+Le2lWVFu50Naes
E2SZSS2sD29hVIOJhYJ2DYU4SN6W1fDUitHay6whc1jQqZAkzH5mLAVI7uDkh0sDjtZwW85BzX3Q
MoL2cjBT4S5q2C006n+bkMmuppxw7UlvdAT/tIWMeXpuIluyl3vIyHW32rKhbbnmS++AVE5C9Vmp
VdhV8yHIFX/E4mv8rkeKv/0Uk6fViGRtMiRLOfI+lsmhkuNkZde5smxrHqAdatKSCg6FMjglphcA
/oUZfj3IND1GDPj3uNPghsVVtl3ajVvRMtxqUl86w+JirfK4tgYiGD7KyX54n+QTwKU0qL+l9bi8
9C90HAtu5+Gl1SGHljJ9HqLi8Hn4x1qfWRyr2kXD3/cNvb3pkWaxvizx0dypRjg96nqmHRzu0Qs5
K2N9WmO2WAe3MhRMtrlWGxsRFZ/1YWi0eBWW+2t+1gMka2M1B0PKlr3pNYBjeUVqui8WBXxtYVPw
OWelk59t30tXgM4oHwcDw+vEfCZn0wCQsT3RL1vJ6S6Is1Usg3POn+t+3zChH7UM9WFqV0mk4All
pp4LrqABYz60yfoyDqxyvJ2KXaRZGfJvcwpY0/cU2fyxhBusDWSZlhoSTFTGlPpH2LvupozD+hiP
Bqa18yEw8ngBgmqE8dSH1OqscqHbpfk6CeFsEt3tN0BLjVcfGuTCrIPx5Ea9unfduFqkLtWgWA9M
2repdc4pPswKDtH3YFaVzgta35Ob7KJAqbe9biZPnv/j/wMd+beU1hj6Dez5b6qNfhgoJQu/8Zs/
nxD1CSuWwrhgpOSjnDzQfP4Up6uQrSbcHW5E7p1i2y2+oeCn0iHQkmcNbegVIBSb7045bPWxwmMo
rcWBYt+4bWrduNUyjDkzn9Zq180KHJWRfaMbfQ5j/UlFiuO+rTQ4aKKxNrIyb/smbZG280+aM/Sv
zt3lbR1t81NvI6Yo39LlmoY/u000v9pf1+SF0r+6Zypi00LrCv8cp9l0tCI0I1Bm7JDh6epHlYr/
PLgcjPJRiYJ67iYwX2KgNuoVpBzK4jdVAP8h8Yr7wDWa+w5ZUVrk+U7+ojGlbtQgQmspfyVzQBC5
7sx0L4cWQiNyUTSmzWNhFDsZRnnnfZHGO/exnT1rlVS3DqExvIaNGzyMUR4+lFY3bUrsiVYyJg9R
qmEnORnJ7hpDeuHG8Ab3JFfFLmqVwADW1418oJU7PQh1ZMnZXB50N9RWFa6llzwZa1L119R5tAiD
AheQLsjWZYaMBHU7iPQQ4IKjHFN4RzsvpoE2tgIndhl0zAxhkWuSUURQ5VDhWX9KwtQ2549j3lRm
hhm34pyHC2+VDV9ro2gPvdn14dqLMJeeh9jK8H5jts9wS0C7Z6W4kwdfaOIuM7I1xZz+JENTZTU3
wdDfF1ZUWidb5NYmBOfmGom7SmptF1k4MGRhpW+gCo1fHfcZman0SyHSZEeR8j0s4ufWabn6VRDk
HZXKaKY9QNJv+dap/h4/XO2haxX3DC5zJzOa7hbjzPGm0bXCWbZDx+/+xwGJx52VdOteBNu22zhO
bfxj9y8N135qnJO49UUlvtoiyBCJ04+qMoj1oP2jDkZ1kgeFZ9jLWegF0crSslm0MG0OfQoSDiHK
zxfcyqNejkfSJq66GG62vxxnnQ+kDHlQTaF/AEXeCoFxZomi7VpOFqYB6FeNtBalp2kvY0pgz+SX
CB6MC0/j6LTeiucg82vrVsYSy1F+U70KHujG/MwDxfw6eDxDIkGNr1QmAAxEaD3JBbHaYglopcjn
tiZoraBRMXjyTmlfoDL7MRzrgBZ+ir2gnI3lrBxahXK6DD+SI1qT9wEOqAjOIPWvRh7ODX2whi2m
PbW+GR7GWEwLhFW1J7d28jtPdfZyMmgJBXW7KIbGfpChLIl+loZITnLkNmi5s+QgUjVaOVxJaY7h
u4lvaZofna4W6Uqewmic1NQ4XGaDuMNxKVK5MSTcsocqtmFHJAKETflNPp/rgP2W3RyvOkTOU5DV
qTB6PgcftVwhj2FDaSj2i2gpp4SjWT2Pr9MxRRZvyd9eu2+CCN6kn9VLu8u877T8F5rW2j+9GgMc
07BzWlYlzc2PXEEzDnS14cpcAMbmc6FSpBR1cxRzDx0g054CSveV5gFQLX/s7tQigZEoXH9nx759
W5s0qNNedPc+RNKTASprIfFVhq13J10gGNv4nfEsh3K2yXT9MvRRLloMtVFi8wlSotSTaqNENnoJ
ba/dT5QDMZGKxA/8FW8sLFJf/5aRhRYijVMn6D9QH0/7Vz6AmbfPQB5kPdzSswAPBhDlf0zIAvqg
vchFPCSFxmUfPQzfF1gR/c7GjhVUI+f2cMXd17IgA0FeeOzEtEHUyng1ocZAscU4BiNj41UZ4HMh
QOnQ9v68yDAy77Fu1E+LBrxplLS6LWYtZatGPdmzQQ4lXtatQmuWWy6D6n/HCi7lK7mmn5WrKJIa
axmTQlYydt0HJ4AAzigpiJymoL9q81zUqn8TlmK49dAFs/FJbYGy5f1JKYhdJpTCOKfD8bLI793+
tjec8Dik0y4KKztaj0Ot7Wsv/NLAAIzWhqYM2yqB/y2TL+tsrELWRos8otwZlBo/zaXTtoIPE66z
eBxuZbo8BK32MmQIdqZqBouZj0P+I1U1clgEXk0O5T/S6DJnoZlOdonJZJknY/IjkMnIn77nXT5P
OTbmddfP6rpOLpF7ie9QoxXot9HR1Cv7GLaafQzGkULtdSzP9NzOF5E7lhhmkzgEWfmeEy2HDMVx
Huu6PRiPR9Uo6R2ZYOvP9nxIlVBZZWgqL0c5I4PyUAO6wdbIM7aVSPpz1Xbd+bLacL4UqDAuMZLD
e0LVo7eqvatRpgUgWamnqeHzl+GJJvS6LjBmlkOq+M9tkiq0ASflQQ3Sgwx3cSHQWVbHRVW5xSrs
0no52bZxZ4eZedfVngYdmFfvOWTOIRmvvGzb12l7knF5KBA8wV59aLZ0haGpRu20wfYCweC6SnAz
HPhqo8hwf40lQ1bfZ/NBxuoaUoNMkYckTbqli+fz0nWD0j7PToFPZdSgC6fVKmrDg34wwsFa4/Dc
v4yp+VLmOKsWKfQk7Pi+/Gdq0dsvCp5hP3kFpYbbvKcGBqS+665Z4HQvc2o+71r9765F03tYS2K6
C+rhTocgvXKqTqzLIufZdI7lY9TsENIeacb8G0M2oT6NuBgac4ZMk4eoHKCBKsW5tH3nzsjC4DDk
yQMW3M4mTvDuTGGNnzIr1051WU54/s6n3th7S0MVzapq/X+DGeI4J5k+xqAfqQUMW5ktY59Wt7MS
QOxpBxys+f9/mUlnQnen6Ru6OtrBpqT0jh11rGPuIBg1BN2N6iKmD+VHPMDi82lraN5SDuWEpqvT
ojWKYi9jPOOIh1Q78HpY3zvzAGUINL8xyFjIOZmVBp620ttUWcsUOZGpyoOmelyC5h/l5Ug1oo69
uf507FrHrTYk/eWny0W+CYcoD5pxd/3pCGwveq2Kb1QvfAp7fcIlnUNlgpdZlIB7y2F2ZphjOh8u
/yuc2SkK0eDLcBwC9bIkrhV7503hI/6n6qm2MZKESohMoIEdGTJBUzgNZ3mwW284Rzl9ApwzKYf9
FrfLYK1GiYPLILVIWc4TsdkdoA1i9z7DyyO/7Q5+xr3bCOL0OCihfdTnywtkLOvTEDNib+VE2FrK
lL/lXWMV7QZ9mmVo5u3koZvPXJhS2KrZZ/w+sFCnSIWYhx0+hn2UH5ty+HqpU8zFimnOCHhQuJGx
jwxo3OGjF3jNPgoz5OSwMbgzhZEtvDCbvpYNMGBd09Nz2tTKruyUxoVMSmV8AUITv0/DcU+O948c
1AOEdHnm2nZ6i+rzBg+u/HgNybMpj391ZWjs/oi7fdkuFd+4h2QOdhtSDn3Jgutl328KSb4BGrYb
c8Sfba8qlxVSEpvUSqw7O+itOw9pqo2ZeeUSwVa8Kl1cFY5+ifz8nCIPAAlj/Hb6rZ4GkHEMlPX0
gndY6SMZzW4fRhzBvOiMfZvqpbHSsLY4qyTLmEwLQUrizlC6S1lK65rK3kd+/fRnxS0qv04q3/IY
ScgHwBrIRNaT/oLHrL/sbVO992btUxT5xQnyK2pNfh1sVbWC8zPxgp6Z1s+R6+n8yNEcr4csDdoj
SD9P38T1resb6kFO8nyqbiIdSQ9Ufm+6+RD4Nf8b5ak9osEpz7Is1UG6z5KccnpE+mLjpNmL0xs8
VVL+P9QVogLAF4X9fupVX+j64g4wG8pgXRpso7LHi4bPS+vq5MVtA3vrRoa3NaggP7taeutUQffd
K3hNzepkuCsxeD34LvYXDszj78FazgfIua2cqbEOOQ0Huk0oUoJS6CFRWig5N19EN3YHr6fWzZ2R
UGfX75PXNF8ZYKSGSb2UKdcJCNnFpLY3qRLFB9dH9QFUYXy4DmXMnifkmTxk/gQYAggx5dHIaFa5
HP+R1E/VvZ9V4kApJXjw0+gfdUQzVI6m+W0fJoUmuuleRvquUw9R7L3JqUtSzItePNbp6romMkS4
7KuAota8qzzEWr2nZx6d5Ui1Pfvsa/nmuhFNCWeHUdZr5tTbhk7mbTUf5Jk1P9DRzzIvE+7gw4ae
kjewbzqFusq+jczQucWVrdlDVkJq57flIx5YK0eMWMfOuZflrmHchaiI37zv5uDHGMVgQIwAs9Yy
wlNhldfYlPiz75UyTu82WIqbaZ+GNJSeBsT+IoHJkxuY00qoP81Y1Y4ZzaTTRI1zWuVurq0sbmRr
Ccnxass/i2l8J43NNBHXd1+n0E9PCa/gW657M88DPnTS5jwk1vl3OZKH1EEnciFPR78DHaaHWAG4
yumaIs9iPczwTJ0QKNYwLC2n+s1UGusxHd3FWLnGvT2PujB1lohBAAObh1WjWLim9ifRDfUSNZ9y
k/EIEYNfxy2VO5+3ryyLcZ0pAJnt7hyZjXM/BJFzW3J9vSR7vIQd3CT5kcjJJHLueQlJMfwqHzs/
ekkcXJwWatKCLkAmW+plj/NIamNLNW3BtwA+hchou6CxzFc5WF2WyZwsVP+6bFbTdoTPm6+l70tf
93jRbYDN+5WO2OR8qpsKKH1h7T7H5LRMdzQux57w9JXMlgc/AN1+GaNbRz2mzXlsmDeTBweqDMgJ
+hcYpd1ETpucXOgmO2cEAjePDCVJwClwFsyHkQ4G96+B7k8I3xNxAILXxI7y6qdhjAIWlPTYAZT5
W55cIZC64k7HxbF0fOug5LM714QBMBQliEXmRgnN4Yhp+XDUtZBv3MdQhEIRgF7teAE8srskevO0
zEEBOWuBC/+7xvJNa52OmFg0KqKuC7kl/kqlX+a3mNB4t42uPtmId9zYGO3cysNYxyg16skeRCL/
w2WsMzM84VruC5+Ctac/hVSFblDU+vtasLcrBSGHJDrHtVqsJrgZz04okMrA6Mu3KuUZTu2pa63p
rigEzy1j5APXyhCPhEJp95mNQlZa3yNjUu3Loc+3rRNrT1Wh/5QZMBEPtNGytzDzujVuCsbBzsKa
SoPtmLvK9+rdX2VNLgon3SyCUtFTFAsH5PgnURQ580kGxXZqyu2hx/3j98QpRv6l9GJkDejjbOPG
+q7MaiXy4M5KJdehPOvqFrYCNtF/xK+5HpzsLabV32UoosZOL1wqoHxsp+s9kE9UgWVc+P25Hlq8
lOtCu2vgBK/q3E/WcggFTbvLcLeBhFl+u4bkWTWMOJHzdBxitYbpTT7xeQNe2RaZr97JFPQ6uATw
dreUQzmhZtwSXMVYyc2NMdtmeAYD8xPKPorjO2u2r8d6aTiXrgB5Nx+4sCUr7IG1lVo2hb6Q0zLR
GIsbMaC0GDrB1zFMcA+THqyOW+5Ub6RSheXeODuwltJyL8v8DmbSDN0bQms4tkX4VtNVOlmgY5/8
IgxWxtRnuzKeuqdoGO1tnjliJWcFtgQnPfW/ycmSy+NRU6JvGoo1t7pix7fmfOh5KePybxfICv07
Ic+GahS7eORvWw69Cas+eRYOin2cuJ/KTfDmAb4vt2qncIvXQ3gEXWCd2vitEGNwcNF1OdjzQZ79
Lfa3lCFtYRbG0+r/Xjq06DoIXV9L94OrMcJ1KM8uPglyWo6pX797JWQfZ9eJTK06DIg1lK7m2ete
sTqim+YieBwOhoXXkOrm+7DLQbOhpLwc1Cnjmc2KlV07ldkBJe7sIM+meQarro3pgOH2NLteaSrO
Y6XTIjYgRKqfYZrNBbmsSpwj3hT49BXiYdTGJ4UG4pfE0Yx1n8y81Z4hxfhFm3olRLsuOKCFk6xw
aPIexGRtG/SCDtV8iDMxFns5tnoV+aFW7zdRr0d7Rw5lkhbaPhq4c/7ltKrFi2En417TSnp9aeHT
h+8TB7gBhjw81SC5UNYZpq2WfxjmkQxd8+TQaq10qdhdcSgyd18XVvsCYLHbKdFMMKrN7osO5t3l
QeRbDwp03aiVMkuCGA987j883EC+ZU3OvSIc0jt6TQtV1OHd5PgQ7VVdiCWSHNMqCOLjpWvazB1S
2e6Mcx7/B1S/5EjGA17RFnCW8mVtONrSsBHZDRJ/fMzVejrA10XBWvXe4mhIboF0WIcRq+sFpljN
C8WFiPZtkNGDZZgg47KpYIGAgU/NpeWOxiaVLCxVhUQpsmaXjaF/ljF5lmXaa2B6mKaGgIqd+dZj
zYfS9Nxbyx9e0qwXN9c4zpX9UfHdrUxAZbbfdzr+dmalePeBD6gwRv2eQmHQL9y6x8NyJtU2UZhg
DqB8gVB+iySX6aymIrKPGjYCdBn8acMNI1zpM+27yI1qoYYQmKyp0Z9HH2yGHF5nu85tjnIoZ+VQ
bWDbtLmdxL/gUJSwJoS/sxR9WoUCUqfrZj2yGSLGsRLKZx4Z34fIrW410Sav3W7op/zV1kxlrfKY
zK31x+SAH5LKE4BT4SOZ0+YqTdHQDLjRe3Dl/RigboE3WYEDIQ4gjtdYFwWMNOgRrgtivHalAkZY
VRaPnf2E3QMqGVbK9S8Izbsh9kLouLDFA6uInsFrIbQ7x4IgGFCg/ndWnslY7iswIByoj4me+3zM
er8ch2nYuFi4oSoW4PhZhVOEw6LC2P3ZmVhHheZUYavW6Pum1Ta+b3bNQsYyuEsN6k9edcmRQc3S
9H1H4h/xvnJQesQIrywXHeaxW2OWESjq6R79TqQb/UzFqskJT4CHknWAK/xSCdLoZNcKXXPV0KKb
JokoMIqq24hMTR8nkdsLlf7Ed0+J1j7iYb88xzg1gxeDMzBNbiH8hNKFdE5vstnFNBFP8f+j7LyW
40ayLfpFiIA3r2VZVTSSWmqZF0SPugfee3z9XTigBHaNemLuS0bmMYkSRaIyj9lbL9J934b5AXp5
GFTLpLTOE5kdk4PydUojKsjs5bvP5TfiSmc7RNvu9Dy4Wf4wRUYyDzt6eAZuWabyEret8jI64Zco
jyGeWVYiD/PEvsbcXOHHK+AF9az4A8UMCYiUcNVrIzU0c1P1yT5yPxpg2Lyr8/45UC3tIaxgmk2s
msuzTN8MYfE597g3b6Jp5uRJuZiztDbcIMueX5qQd4sbK8PZUqMuPobu9L4BC+IaL1ox4W5FgE8N
qUnoqHNuXecCA8UzIdBJJTkWqrRuzB/BJiKZ1p54WSrvzUDx30P7REmIrn2TlcizKjJBXHX8PSQS
/mpm9WO/V6u8P4tdXzX+S09vMy9z9zfTglczDjPtZE5++SWeulNBhv1foQKCvh2Z87PiefUT3cPK
Xq73Se/uEn4bvzYLXLsBy9G1S7PuRu/Jl0CBeigzR+OPIlYvjaRO0xkAaJAh/2yjlOyUXwW/a7Gp
HSbKel6Szuoe5r40YeCMwEsejU+NaQLjJeSXEMbE15ZKj92aK/AmImH3637RK+aSm0kS4mDiT/my
fSxnP7tI3jnS0meXW8kt1xK+WOzO1891TXqpcyKwydwxuK7pJi3Qf7PpRL60VWc7BxtIprNR2dCm
VAOle9qQHWCkhH6SAxlRxragYFM3vpixcRmULP6zNwhytUGWfKyVYDoHFGResngODqXF5UL4DkwC
zJzEIZe5ylpmOfnUV6GsZYDKOT5Sz/NS0XA+FaZbr4VTZqkWB0WL40M+Lvhck/sCzJIPOGTfUhUx
JvN1WAaZyeAZECfbcdjvVr7YSiNo2UFzIzSuA71bK/dr2/Aiz50Ftw7gglFQCn7KNjPxEvmyB6UC
LqWC3alcjjBZBzeUKjRRspZhXYd2A8tk0n4Xgo4KXIh8py+YVythB8eRq84P8FXIj96++lXPz26C
7JBql+mQQn5wMKdweOnrZoBvihkkE9z8jU45iiyoVPgNcnWawJqOhvNmKNZeWHzPmyS/3MmJND1V
Zm+eA29+V9jlt0bLWy7HgfHJKfNvxZhEcMYIA6EHKVAcjGfANfUXsmPWQQkj4yP1BFRBgG91HnpN
PQVdDMsM+YVvMstpJF9nm6zcZEYDpJ2lwC3bldp7LxmfA7tuPns+uf7egdtMloCxwFybxMCpZVbz
mSKKBRs062FyYGn4FEUl7u9em5UvBPD+FJ/asHmH1a59ECPgGGOYeXjdybLRut8yCu5DvVSe21GP
38WTmlEm0XyRlQx5k/tUAhrmQ6D03jV3Te+aLoNHTpEvlv5MkwIJfMJcJy8ul8ITTftoLuRNrpEm
e9HmoWo954H6Xlarw3PqNv3H0MuKI3RlA9QlmvWuoyTnlNHtPPnhC0VGT4oae+eayv6Xchn0OQof
ANwrdqPdJdaOoGf5YqjxeGl69YuQTIioyj3vkmrGN7tKi8NkRgBbZlVFeZ86PKea9tiQwP9NRL0/
ASPquuHVa9OIcpJH+kYS/eiqVXOVAZh7+8xdGpiUPL66dfl5qNX+RJVQs4LUgywASP2UfcpLzbt2
C269DHxxdccAFHzeGz9kZQ3PcJnoF3GaF09RlrgPmf8f7qRL6gOxSK7JMQyXbQynsQyuSiHXrgrn
ZpfxHw58Axqq3mBidboA1WogYofoZq9TPyn9BJ0F45AP4gWX0B+YW3eKPqBX2gW6fsgaSMzkhjE3
UdU/yuVD7hmzUbm8iex+N7XE1cos2UVWPr2rnJqmv1wn4G3TOLyDgjp8ssr8oZ2cCN5xv/9cz5yI
1lRiMdM0bKWK8dnm8BKapfUppw38ZdKVv0SszgQCKZcwjrM5TkctD+ODusTwc9C+HmgW/QopOeU1
4RLr3xRwVX2VlciFClxm4gUq81dZTZIMWIZNCQzKPpjaB4g4hyut0cO1DYLXmdaNb5dePxChj6MP
bj07HnwBlBZB1PElrKfqkvr99K7sP5LD6uH8WU50dkR52FzNfP1OLt9mdvOxKXNgqAk81pe4CkhF
FsZw6ijK4ZvJjK+0qV6oPwhuA0iiuxZW4HdF539xabT8QqXkdKYphT+81ovA8tfbHUwRIa2JSft7
RUkHedPoi1t4020Mw5bCZbw8cAoOvUsh7RSFHw2IkA6TPva3eSzIeS0zdRk22bZM69wrd9saf9fM
9d3MYb/J25dEKUu+7qvsezPCZmpO4zeCWfGxsFyKbdSEgx1/8mmnmBxbKTiIm6D/mLRU1nUZiHir
FuLbD5nt7UQpIm2InpPUyp59ipjgVLXiujrT5J7X7xW3bXe6AVigO5AilcGhrhDqYIdnTtW/YypV
v1Op9rFR2+FTUVB2M8ZOe3Z0o776C+xWGf85u3bye+x4AV9781InUxmfjbkbzpmRe8dWi6OjB4Dd
oZ+d4F1dHBooAV/sxktImdmTdkqUNt93Uxa+c7ocodrHn6tRKQjj4SCDlprKFUKB98t/ZH7MY77L
6jq/envq6ZTwAzCMxXnI2j8CioxuWm2eG3f5tZYUlgw/FbP89pf+jyxXzAHrNuMhqa05VeuH3rX+
XL/ty6b8znOSy6BRo0Zjx9+XVX5tK7MBvDGnq9lRauvJWgaZJW5okdfO1APwM9Y+HeZ03olwM+zd
7KEOqbIU+RsTD+jnM7WTf6qxbgEuzFZvTHoNTP7azvTTpglMMijjzCu2TeduR/AZ8NqxfBgLeNtl
ZfSTWxxWhWFisxBvN1R0XXjhx4+Tem5XekvqqSG97EDniMEwFiHIU0xBehofx+hxXYkiMqfPgGRQ
ugV8F8f8pPurSG6OXdV/hk5N0Cl2xg/OoA1n34+sy2S6xYvPy+sAZHH4zXCai/ikcfU+KSv+3oDb
Tf3kr6qbehLlfv8hMdw/c2IpNxFZRFefXdu9yGqChOKDbwMD1PRWdKzGJn4PESp1uOp7ve79o0Z+
9iBLm1PlTjGM5BItNPPREwd0632yzMchV25aa56V0T9mRh19HuLZuVrNwF992Xd7L9CsKzljSFnM
MQTTTuGk2lVQpiTVrddq8q+J++IDKXH1ij6/lm19skDuvvgZBBOq5pcXDfDBfdHDvQ2MCbQeQLpO
3kNjR79PplMfsyWpSf1sC+Wc6yyE5VFLZY0PddFyiZJhXm5I23KTBc3LVCbhqtMWq380vXOvPHKa
ZbjEU8KbpzjPjqe4vMEJgCXHKTbzx3gOi0eZ5YVBDl/W1JcVj9ytZypYIWbDzG89qgY35eoLIv1F
s5Q/Bjro+yD5rg2tRnH/lLwElRvd6hAU0Taz888UW77ILQCYvS8Ov2qfojinwDWI/QtABO1jDVPT
QUun/vMU8HYHaa568iel/5xbwa7rB/tTD1TfS9dPX8XKMBvvIXZAoZOlxaX64NLOc5Fln1A85Gjl
+8lp6WKcvNWKdGt9stsQriwAy2Kijhe7NePnvAqiozIX1icOZdR8lmP+11h95CvT+rcbT5+q2q2/
1BG4Z0qZpau3OqrGhfBN/Mwx89W71qOU93RQLN5ZCqRHZO/Mufyc5Fn8kWZl6OSz2DrVFl9I2Qyq
KL3L/yo7mv+dqreeNTAnnxIgsimoQ9HwF6nmQfFttlQTlM6yvjpu7T2MY0J3VKrrh2oy+5e065Xz
gl5LACApH+2kUE8eBSLvM883YMTV/c9OUn+nCqv6K6TsfUXnGVVyW50RXY1gWmBVCs7Idj0Nt350
hpvCDYpE8HyRlUXtFojDQRlXu81mXa+6zEjGm6gaTQN6JgQgQJarkezil+AjNAOMJ34PN7gM/DWF
z/b4orhR/iSLTRxSmvAczqBLNJmrn+8UYgz7mX4YvcrZu8uWjlVlKtmoKLzUSdxDbay3kbHn2+QJ
Tknr96CIm8cooGNnIg75e2pU1YNt9ADNLloPSK9jGc/eWbRRW7u7gPfETbSN40JI5OrvGq8jPR0W
yUPi8EtTQnCbNHoIoPyptQDloTQodI5eSzdpnuT9Y1DWTx4AV8G+M0r9xfcoBami952mRQQ7GBKI
LmPQLZ9Xq9wq3xMcdG5R3tC8PSvAYiqNEV/EWHy5BAHc35rmadvFIIl1HHrdPthQfAS8isL8DNdE
uScD2D6Ra6X+aAkxzUPqHqFpr48+QAa/OXDVvpuC/kj6Hty+ySIDlg6ufhFjhave1VBB0SuBL3z0
Sxqowcv4s3Wq8LL1W8hJeZGbNj97kW+H55/ybOjqmxe7DyaMFzcZ5iYkjfOLZWDGOpceN9utdlZr
AH60GM7b9I3jJozdUj9SbZftZHO1AL2lgs3isGUQuFbZ+3iMs/2Wgrinb/71WuwlW7EmM2StZuaF
7nv3UkQBaV9ILnfDQp5ldY1Xn6fRaXfaQLGKRi73yU802r1kKkbJbgxyncriOr3ZXPRoA38F1At+
16kv+g/8PFDhRxp2LEh7gGA7bQB6m6fIaNifT8XIH64oarWGB9ArtEvBafeli5xPUr1VJw1fD5a5
rkT3cyW6xVLKvkBNXS2l+/OnZR1l9pEKC+8oPbkQPj1MTTS+SP+tkQ7VyTNC7yBKO8uyD4BiiW4d
FrJXQwcuVVp1bb+HK9eOfhOl+CQOFEe5Z+Y3y3C/8XL9rUsMhcL+5nXgaEeQvHkSca74tko8WlN3
sd82JzHTCwOoIdGDNjycWoi3OToBVv73gMz9+k2ARlSyzpdQTi+U32/0MqXdw3/FSLdaIMYIRVXg
VYIoT14qtrjORJoNuEyf3eC2IpoiUy/KSFCp01KaS/rbae0WtBUy7hCT1voCP/4TQEighLaluWAR
bQhEikYxVZqEzl5MxJhqNp+aQX86SFu3AdfaO8P8vrbnyUotv29d2pLfCYo/V2xC69VaWrb/5n8n
YY+1/092JK3QaS4wGGrvniKndShtMByKFZh1SeQ+9ZDQ5kGaXTf5UFndvBv0bjgZajLuNuNtA23Z
ZfElfpJRQfFj49zr3J2pEuXMnMx/hjag3JPNosl7WebtSDHmMsu8SX2o7eQvOt1gEhBZCuo9tcIh
XKpBNCQwpoTBc9CZ6ocU3q0dl3hw+6tE+1AvilCtHutlJRauOemHNPcBwlocZCClsSs7ctn9mLr7
Ou3HNQhiN/qnJICXvCjDkoqDTO+PamVUB1eF13tHrQ5YiV59IUlBiLfQx1PvVxRmCTbNOuVnE6/I
NgJdc49iI8I7pBvBvLFpZtoXHY1q7T4o6ccCF7LlxVIYC0bij9XszvZwcAKaCEIyjut7JW3MI1dL
6yqvkF/BeXrx1O5bCjIP8tK5eweJbCbF9ODD5SYrTMuHzqa8YDo4oZ7s3uCAivc8vTOoWHoU619t
CtKttkum3lvflY28EMUwWcBE6Qq4gnD0BKksPXlO8rwV2C+iYhGtMfRlGSpD8qxmAEr6UdzSHp+0
j1Pb/Lnm97R8fug03XqR9J7Jd8kBVELu4jl1zqRRvJd5qUfKJurUcu2TSDaxbXbeKaZ3AHQkTGXI
2umPWVXcsxTgJ8v/vQqnx1GWUrgvMxnW8vw0qIj+wz/+RgZ546daMaEJdoPyGeQwDgI2v/+yDIv0
tAb9fy7XHIFDO+w5UEfAGFv+1yZTiT/IYIVmA7oILA3pQqQnMptGHdOrk2dZhQZsvvQeX2ik8J+9
Yoz5W6GhnCOwAG/yta/eDIOWLPml+rl00s4/9IBB7WH2Dl9kMKYgekkCQsKFo1unO0WehtkpNMh7
3SkG0E8IYZDF+LmTQvfSzhsh/JL4lAS07Ka9knCfr7LKJA4gcSwXRUwC5lIM31Pdr55kILJSrzNZ
Bmr3vVAoh7mTyzIz1eoJNnYa4QYqt3/lX09FvJ8SIjqUDQX75Rjy3fEhdRnT6WsG18xR08F8ovk6
fac5+f9s4foQzhTW8K4MXEj/TOpT4P7pT33TDldfV3dl3tLrFY8pKfYajFFzwU2Qwaot41a31kGl
u2EViRyw2B4/OstrTSkf1+XmZpfWF78zaHD5u5u24C6AG59Q8Gmpx81hsyvMoDwOZDP2ohVFo7nv
XAonLxtkazHYZKmz+Loiuy5Lq/Kj6/omEsjWYMF35dq6KjJpMBOZaH3PBPa33HswaFDFWMEpGupP
td1qT3XWGtNurkAXAwN3D9UFskWhg7067WSt9Vp4zkboqKue4PFB9LKFqarGvnZjOgoXRxnGIo2m
Be7mSzgXNV8jbCaKdcd1Xe41DjBHoxq9i9aOwQfb9T+65ZB+LUwIFvVxLKigitKvE8TDGskW4pBR
/Mi7kBwtRAGnTC3Tc1UEzb5oR+UGrYv9eQYAfQHPBBlXAa7Y+L0z8/ejQ2GqHsVwC6TVfHHzKtqJ
TAY/VNt3JtC0LZACq1yz/e/eQJJQDLSpPbiWa9GAQhjJlVhSEdKotZCDbzKZEfgnliQFrbK2FkPf
tV4N7ypd75zFWHbVCRZe4CY8S7gu3wJ0U/bH0I8xzdIEmkUpITxZ/tCt0b7NItX+GCtK28V8E4sj
Otlv0/3nfoOak0sw8rNmuq+BUYmOyjJRnSg4yNRvnZPf+OFlpBS1Om1h1F/5bVpLdd+6WWPC7UXU
bW3Q4iZT34zGo0v+Y1fWLtF9WlPrx2kZwD+oH6OyRChrMyGuQB1mcRIbUW+GslwHW4HwLDROIzFT
gtoMelBE6wxo8f+Q/a92YQA3OwfTs2wXtO6fs2O5Jypasqeu4eCwk6kMJoWEhZZBwmZ72dMml5nI
Zujfr1YWPIjo3l9M2sgGvp/0JQk5nrH5ymyQR3Kc2qWxqd4s7hykwsCuc6f5UBkpVwVKA4EwYUbh
ilfsZCoDWQUwVgAPLhbtJv+lsWzjLQVkot52/UeZDi39To2ohduMxVc8CkPLrlb/nUOoquyBvJlv
0MjtuIn2V11KwGByn29pqc3lRaZio/Mtf7AqKnDqAXIFWnBT9baqIQbb0UBbHJem7Ksz+Ma10rW3
Q/H3pWjvZJub7CImd7K0g2zRijPQiZZnqD6d5LtfPXPbWnHr4gh2wbBzFhQMSzEeggzE9ap182eq
PBYohaVerJr1VfFWtth0jfXQNKMLCOhitohkJ5ktSi0cQdKBNKlPCAENvUdgOrHbaEGiTW5VrDev
0zQYZ6CwyyXXaIT0kDaw7bYq8OKqMgHfHxaKRtlO7nDdHsfpbBvpv0CZRmPUnJStZXi1bEKFpqKw
Pq4+onfMHGTnBTFPPp8SzTZtPa0NzMx/fnDRgo5oAwzKv0gGc1owR0wKK6jnR7Out3/xtuO9JlXi
bBdTD3wCsbq91Y0DHO0Ay7fM4lLRy52s16lIZzs2y91mD+/jn60VpyfRinw1kXU9QEaxX6fL7vQr
tLfRjS/TNEZXWKSDQ+D61WFcQh796NFEqEiMo9Z0iIZJ5Immq3tADZcIiCxBa5wubspRfJEXEd0k
IGceK22wbttg+RbV6n3ymWKY4Hwn/8clJe7WTVzFxMM/pIBt9d/kiueAH6HTJTvMCbDYkdnzO+BY
9bmue8pp9RDmK/revUPET/DwRqiRenhITUDGxQbyqPjFWAad3OJTMFZcPxfWrEVkK656C5L8vL7P
3coiX0TGab+9toHjatZ3vsjWbwOZerRSHqZYifd3Xw5zwWVOK/rqIOztBg8AD6Cydx5Z4StgUSOH
inkk5wOtu8V5MT/ImqoCd1d0SXyMF7XI3qjFfFSD8pzG4zfR5g3VKyVoooLNlC+gTTKjrhNeOaB5
QGiaoZ/cg7XIQzSnSDg10eqzEzMZBNGJXrJ875p6eEgVjUpQOkKg7NCU4CazWdeDG/mtBbx00byZ
Fm4eU+YrXuKgBGaza1TatWOHZgdzaZxY4GbWmcjmLPKvI63nd/Jwcdi8ytHIaCJLwY3/u0JMNt+J
3Ah5gb48bg8brDJ+oAn5m9T8NOqShrOHL1IfRKPLAAfXIlOL+YtYzFIz9NPuH2WyQbhUGRHTfbOn
OEwp6B6TFsNxBRwax775Y6tOA6CF6r+lSxqGFP/UJ8N8UsMy+uKD4LArNaLLBB5yigfCQ5Mn8Rcl
CMxr2DU2sYBY+dQXn710YSLg8rCMIccjfxnoQ/hLbVLjKKvVxiGvaO1FsA22OMqaRP+r96YW2br5
ZqMkvrs+ZpPF4DGcFZr5RWTVreYf18dCeqnmu3UuylTp+ocJ2l+ldCAgC7xOuxlLiFhmMsD28w0G
nvkk8sEufti9cfmP6U+n1V5crb/vuz3mjY08sfWsb6SqKKNdPs6bvX/psnqPXRDQovib7lB8pSjj
x7zWg6eQHN3ezfTyK7g5JNBtzXo0x9z+SJP1g8hzX6Ff3R3dA4Q91AJ9G6A1oWuYwmqHC/uCrFJ+
9WP3XeUCjAucQ/OsVrAFi9xuOjh/y2G4Wc1vqWMkByWP1asMLmSf1ygbh2x3vxbVZrmpE0A+Xn02
m3WPbS3mjhGNrxtv7tuWwfbcN+ZVErj7kA6GfaCPDmwtsUu/p5EfAruxQC1HJkM52c51cKsOpshF
KGuZ1YtGZqEGp9W9j2hkMNsOmI5t/c9big3MLFQTqYRLNr/tqds2b54qH+XOZlXPttdfSLzBEdrp
19TW9avJVcvYy7RVdTuDLbBwstVArPLFSvTbUmaVquhXmcmw+om1r40Hs2uMB3ETUQPgBlfhny4i
dBqrpsoOXkOVIkxPCQk5LYPMpBJTZoVVaddtuVqXUri5+fiyx6q7t932k6225ebuzMa56uuAumvq
QzezQLfJ4jtmv58opyl2A9FSUnFDE938WCkB+u616GYvgwi1aKyKHai3oOyLQCeafMrN/tsbz82H
Oh3j1XDd/83OJV2KN0pTDEpcxi9tQGqrcap3/DkXT/QUF09Zzdfkblvn/JESN4yU0yZ7YyM7wNaz
7iAmnpRoyFSG2adYlreKDwMKD0ib7i/4fquz2zbpE1k9GoWWJkBZ9to8tweSjumTUfNtP2YXWWiL
ZHJcjrdiR7t3Ri+ioYCAXE4ck1GrlFWBtqm7u7ZQi6cxIlQ9WKO13z64zNZPL59lCV+4qfG4fdg3
H97PKaWMo9bavxFOTVV1hzw7T8OkP+qQ/DT5OFTliT5a/0D2c7pldQdhrkxloCB6uhWbUNai2ZWx
Md42ozsfWa6OYGJPq6EIDSMoq90b9zfSu01W/0DrCMmo/Rcd6MazsfT0JDM1GjKYS9GgBQzQqiiF
jLMGwOiNUAzbRXan2GRisu0fptqxnekqKB03p1iCwa7n14Fe5ABC8mVNqH+maQkKa7/KitVmynpK
NzZzgCrHQ2tryV6Xc9ovT2v08wW8zScabpZznhzjuu5vEJ3bkmY460Lw3jYfhhyKi5oUDuzafsLv
go23TIOh5WjYl8Cc5nW62hDDTKAZ/WEts9XFBN672S3WTRq/Wt/vGGVVCTc0LZdi4yZZRcffsiVA
0yNNeO0nz+5oDMs1SmKjGiDhoHdm6EVLL3yeu27e6ykdpqEBmuouyYr5sZ8CyzoRaWkJ1Jo0VwQ2
3PMjjHOPWRdipdYtqcqh/33dRDRtbnXX3BgXlEg2lmeIosy+mqDtABi27BItLH1TWl1iewTgYBl6
z0iojKNyu4Fkod2J8M1UazoNqU/njKYSnV98iqJ49U64iQEM2FvQCSxCY3zmuKfdxEyUr/6L2/ZQ
E2q1hzZIbuK0+ov13fZ9C0Y07AYnCgXJpmdzqV+hwOUb5e8DyQT9WlsQXIuiytwf1v/dRbRUQJl8
64jPOpft3uy0SsfEvNlOr52N5UVepC0v9mZ5x8taZtuwyRz5BhDN6rOprGWjyStdaoCy3Sb/1TYi
+x9M3jzuV9u4KSirQ5f8W5RvjH89/dUW956qfJuJtB5SeO6HLuWX6ccP5p9/UG8eOdR0yuZu6ezy
FMQVOp+7qwWhRgpyIXAS9s+BPhSE21osp56wyU6m4i7qSAfef91O1qKW2faIbZ83+949UWzuZHeP
0rrSOVk1CA/L59w+wj8+UkzWDygub56+PW799989qiFTD8aA2phBtDMUs3qApNi+2Uu8YVbH/mJb
A+ARrLbBiDTao2Qtxu1PD7WP0Pzdb7VWZ8Lwp1W/SsTKMfp190DPi3rHJYEaEF+LjuuvcqBx+pGp
DMVyOKmWQZffEVnPckTa9NTZhUc9hXj8fo+ijZrwJNJaKyx7vznJbN1JNn2zf08BjA0L1t6oHGoJ
Y7JTMlS29jr77zKtCgHeFBtj9P8nl/916zu7u+X/61Pe+d4tt61UOPz2UaSqBzsOTgS6aXdWe8Cx
MotvC8CpC2Da8h0VwCBoezG98TIVmwRsqod58D7OCaBXu35KSWkvzjLYFmTCTQPs0yZbdyUX3cNU
pbsH2UsJHB0CI3lCk/+bkFR+yCPIHpbTowzNcr5bK4E5htXU4eh/iaxbFFXMmedgWf/i2GzdYiOi
IZeY5tboay+x3XrufbJIYEQsSrFQJcDbgGHyaKMQM1HITJCVxevvW65txD8VQ5fPZ2PIvoOPQkB3
GbREbU5NY38B9h8eHCUnsCuKMh/66CRNBqvUUMJ09RG9X938CpKjrjLC34i3KpdR6acFWhj0qNBy
zgmoFmcAk7LHjoDVY6BUxCTTbEexHb/LIhMtXXWvJiJb1YPjJUd/sPWd2HiTAu3qtpn4bEtxnOfy
X02SuieRJypBqM6gyHuIHSoUDS/tni3SZV05lzcV0PVnl0qyZ5EHzdA/KqB138lFqVouhGwR9FOb
Q+30lrZAteqHhoaTw2q4bOpY1lUNQhCB/54z2tJFd3kkWbomKLfUfAHMS35ps93STXfbWVn+Ahdh
ew77srpB1VzBz/RjNtoBaFGQIX20q8w/iVbsNpM3spZjsAuNsDFqJv2sjXLS9d5fl2obWC+isIsm
A0k8n06y3BRGZV6GVA8eN5HqxPOjC6UjadFdUmjuVQJgMpNBAlXeEq2S2aa4swtMdwbgczEUmzuX
bZttVw4oIQnAsKTJQNrJDVcpT8LHPACd9VTaGgBGA8Twug8gBWV3L12lp0Qc8uGkdJ55TSoKdPSC
9qudTGWAo4O61J+DGFKN9Crb/IoaYpm6HsO9yHKFrNhuU2970Vv9QyP7UH9QXMvoUvMVcJPBX8oS
bDd9XYpMN/T6VAzTv7XJsGpg1DARxWb3K9lPt/9uuz6RsDdfsMtzoa7rDl4TuSeBdQ+ysn0s8+C7
rAT9na6UFxs8PxAqwX3PuD1yE1fDFSg+oQnhHd3uq7fYBxrVo6pijVdxqKo4ulRxCzZJYs+/pTO8
dk5anqGwS9779NO+RL5OPJwOpa/g1Rr7Jmj4WPDpfHJroAGGXPuaJO506k1QqsSMm8GuKMb6s9m0
HXVWB83qodv+2a8jieYimghcinAIjR+55DdpZeqFg4OaqdVejN5o/mPKPefiN3ZwsSBaeZTB+DnT
tSZqdxRMw+EaUHaxKLRBb1NwqX5OnayFcKB01X0Llkm7C2qumm/0Mg3ph7hC6r4PdStsdyKrgpnT
qZirFV9+IpzpUN/pnVYCPMA+q43apfPFGuqKOneYCZ+8yqMSJdL5XV3wrvLejk5U+dgrwJXIVsCr
xEr9R9oGRCTDHegVXSIxfLu0v75ByPr/bOqSQFYPrRb+0XsZ5VvmMHzK27S4Vb4XQk64TGWobf6q
36yTvitu5MzaPZzHVKX/NBSFLEsfiKaUfoW1X8ROB48+waVrhIKjmPa36g/FqizvUi6geG01GvR3
zT5soWUcrYb5opks3aEdm8auR/GWwaXztKI6/zwL3p4Yyj4xWJMnDbrS3UpFMguZyTKsDCdz2hD8
E16T0qF7DLTxnHYg9MJVsqplvXKfiPmrq+zykyFF7IHU+EGb8l/sbQecv9QCm0erx6sMptV7tJc0
1FpTmJlk/KgWnd2orwabqcggSMBys1nXC8mkNoDstW5Hfd6rt2fphnlcjf5xz7tHbMv1AwFgOIIz
2KkwpQyXXK7My/VYZjIMcpne1slPdbNcoWu5CW9qmaXLPjIDlYjL9ZT+AcSWse4vbqLctrrzkuVm
Es9QKyhFB9Oo1xJcW0oOVL2cb1JsIDMniohq2abmnW21e7ozSSa7fy1fMDJ9UPbrRu1SzzB3k7lr
YpDRYiO0+KPW+g4MjUX11laeMnx1xyVVLR9DTGSL7WNMU2YDi7M4i3CKgRCNzIjibtlchHcfzrAy
/VhXIB/UVh4axzKKAYU34dJ4yRq7vfpeHA1/ipQ2IWrLDYsuSdNOxwMU4q0evIiOuqzuqpm9d5mU
JuwzyqhAvbn6ZWU8RZRAPLUlUDkljdErgYtCdSTQWwyAloE9q+tPQtYSCb3LatOFRgitKq+tIbDg
oI7iK/jIO4sQcrkzHL25wdHQ3LRlti3v1WITaekIo5MRUUarktm7f8/Ecf85CRwIrpfXzPaGefNm
yuR9pFtBudv0nlF+Arc+O4OVHjyCpB08yuxuGaV858ZtNx/TyIdeYbORmT+QYzxsPh4FruY0gfrB
pqtHx5kHv8174Ch3K6eHth3UK5k+FZCGVjk3nnmWlcj7n8pNJrNfLYnTAuy2qX9lcyeT/bdPsPn+
d9n6sbQOTgdDpcCUMhSYJiWaK4FcCfNSbgQiiPosEhkkVhznNzpl51W8BYDZxIUU5rkvauoFtPoq
twQnjWiFhGZ7p8gNY7uLbJeLu7tGSyZwl+YcKt9cZN7cXLaLTe2Gxs1VTyKRQU9S8MrAc3MiLmJ3
wfAwzupLXiV06/5D4F0cJELP24XXFs0MZ/mHp1bxyR8Bb5N/r1kNJMursF5l289HtD9tRb79TH/K
NxHEofVZ7yCIAkxfvekpdL37dVqpQXWR6dCmjyFwNg+jU4/0FC2Wo1NZyh6MfUo1Kv+H1C+XKVAZ
9t6YimHdKbQBoB2XAizxhKM4qi5EJheG+9l/4LYff4CvWAEbOe0exqXGWmSd0R6Tok5fZJU0VvSU
Kv6zrKDeLp/Cnt55b3Ke6J52nmRmKsZ0hZ6ZXT3nCbbjV7mb9jRLaGkBg7K6d957hkpqZ6Egzjqq
Wwdlah+1Zckb94OpO+k7HTak3zVL3aW13X3U9NH/LQhVOBUwStsUjhtl/CQu6eAEj1oyG1yoUFLf
A97qMNYH0Zr+/OB29PsXIDv2O61xnUeQFJxHO+ZGGsW0M7AQsWXb7VsL0XRUgYEs4/fHzVUUm5/M
dEspHrLE+iAre9l0M7uz1RIHUh/dfbjb0oy0a2JC0lXJkdHJlac5AgnGqujMCgFHzReRDIMG6b1B
ccBJbIEypV9IpkANk55qG5BXxpNhxO2LGznARXhh9R4W29Dvwn2rwJttqdUfSfB/jF3ZkqS4svwi
zBACBK+5r5W19FQvL1h3z4wAse/w9dcVVBc1eXrOuS8yKRRSZi2ZSBEe7hODtMRTCvUwZ++FXrNL
EzAcorJgfKAmAZMSlNAUYt6tVbO9Mbbjuc/ZCbzrzqubV0dpBvkzuGbwYWghxR65r14SOrd2Yq/k
YwAGeDbGEILpHXNeB88v9o1tATqld4D+KYC9jREcTMe8DXJSx0wnRKgBX5UCnxi7mHiOHsjUU37m
zgUY/rcVNBE606UQooXm27vdijpwOrsIQDpmV6GOMc+cq+fiI1aBgKJL7HozEwBQdX9jNQc3sPoL
kQDUmgkgKTPvMKJ2CbyMmhOAjKkHknPbQ2X8wgzAs0lcc8ahM5Wbe8ABIVge5cB0o/5BnakpdC9I
qtKChAskWN3UkOtmABCq/DkKBwyvyAF53mThQOlbZ1RNtXJD3ViPqUfTtQg9SDiSU46rpEqYsfpg
JKdljVN2EMa7H2e2/FTzLN8v+969VlvF/rFM+XpsVD7u7Lgft6PycQhJBlRB43sR+aA5Edob7Mgh
9pUCS4RcPu6J6E5tzk/343mKrB8WfOjSFC112FhtwYEQrj7s92F9DUL4txfkydaBVABA48H0oan1
43kQVpcCXI6Zt/HvfH7Z/ruLDZWeef//7ucHDjAp82uCfmDjW9DI+d1boA1zBuZZngQvvBbJLolS
fnAR79p6keOsTVyEAczzHorIeaMUDnWZTpdkDMVM4MJquvCQJHYKL1TsUZke9SAujRog6irFUcoW
7x1NOB95zVOJ8pArjVjZRUc8kYAb05PvHjy3/xrsftqgijs8L0yc1CObBTQPKHzep7uyfYkLG/fG
rhnPXq7G89TYzroNDrJG5ArFSU27oi5roqtnd84BlMwyOkGVpkFtd5ZvKq1aNUZ1e7K4v6LR0tha
HOtfhzSB/0FQZCYdEIaRrokCDwVIDgcotdYcVfS9OLtZOlytrpEnVDyfO5wcb2aRyltSDtbe7k1c
At5t1DOgWAPR68udObO8cMsSkCNRTeVcaZk3vbtOB1TszmMqx4TSGRCEuoaTPAdZ70IfZ3QQU7fH
wAEmHDnpqwVgIvhsdXce42WvzrcPZqWlmCPdkEOCg71ILee4mMiDJslmFUYBwcqcAXn2a1uaaMom
vFSJfHXj74h3oTLMk/6NTyzYGAFu3n47CvDY9uZa9UmzFUnTctTV++LBLFDlNRT+hUbkF3VRfACJ
lr8BLZ2/b4ZuOpV2ghc4pEaDZEE9lSaefDg7JczxtkzrPCRaUoMmetYEa8cOoNgShuwcFyU7U89F
aQm+Ze1ou9hoIkpy/JUUtWRIxbBvCvtk24ML/akaVOh7Q/ruo5ygjbDy8uQ1CD15JhsUFVwAzVDB
igDWRrgm23ZEqiJcBCiswGUom+ohh+YiXwReQOHgQ4QaR3wSR1AvXCtvj2QzNLqnafwMLbd/TRR9
yBGRz4exGqB2vb5bCc5OtUlyLqFyB1oLQJCzi2GpfIcyZQXkxi8bTVTggmgAyIcPNU5U5RfOJJA2
Q3Lo+yAoVzwACfRIXaa7dsHBvj6A1FBjtup6whWdukujNEQLEVTgtLQPDfkIsoDWB0DI63p71Xth
gu8EGa9xZuTrPJH4c783HNRVyJO/j6nH/Xw6gRsAh8Ta+jVdQHEnKrhzCBmvT4aJRgHTDmIKo61P
I368E/VmI82TJxlDL0LV69y9W05OEe20+NN2+JRj++XlZLgzcwTpg0r1J0qOUY/+LNQL3/OCy8S/
2sgl97rwLS94t2QZ/tZxefnfTsva89elXXoA9/rsYAggVCR0PNf0Z7LtMhdb6paEvFv+oB+86I9J
MxVB6H47RvIP/xU0lRJcT/8bIJpT8vUydkOAS3BuOs7eNDH73C3M1K4OYnHu3bSG2gd0FySXB2CU
B/75fWgoGTXPBrO/WUGFYh3HjBF09IAIE9xHfAFNZ6JaYh7LLAxm4xhZoKYdFEI4QY3H4OKegd+i
msdGFcOJFs3+VhfbO68vv2dVsG7GFnLXqHDvVlwT4M/dsoF4ggtOogR8hkcaGUhWXUZPsQ7q2+iS
Me4KtRZ+H2yGwCh3oGlMWuQw+8BYU1EnlXNSL8Ofb+cM0MJbJpZS0GV2ITiDPEtx6IQowD8M+dRh
aMttaHrDY8r8AHF8lARmgQW2MXf8TMzBfR04KKTTdMIMpD4MJSyXKi9+2fDNjNrWFvUgRDbMQ/un
11TFDoje/jRoerRON9Qj291wcTEs7I2KGKyzNI/assNik3Vy6arpFULI7QVsM5CT1IojdT9EP6K0
+TR29vDJBbvfru1isQZjew6+G+Nrj2ftGcSMAATEOdCPsVYIofHSkM/47mhDZhfUKvGwLss8fNqb
eLw8UVeYU/iEioMjKt+RINazvjZFVf0nnvxpU+V7HOK5/9y4HqTfEEerc24B7BRXYgc2e7UtQ0St
8agB1eZ8344DuQnrFOXEdL2mmzkOSRBUf7uf66v6POefUYBfzWSadAKgh/9yDLBrc8+tpDzc2Wei
zcXv7vRAtA53S8jWRvus4aCjEzyz1jwvxxN4RwqcIuU0gkYiKxGN1lYau9o4z5NxadII7DSz5zxP
roLWi9EeDqpyNmSjjUZUpkCCVG9HY9row3ugGdOp7PVoQr4YwfumnoA20NlLV4Ojm6p+6y22wE7b
jccME6lh3OdB/QUfMHka9prWfLDSeJ4iL2bHWBCkOHTieGFsuce+uZ4f763Sqy7AHqwtA4XBSHwD
g1PKYwbYAY0qIQwwNpRGtqJuY2Q7g8nh7EHGRgEwcMGtxwN7P45G1MScaXW3wdzQMMiijq/iyvbP
kQKsXp+W5oMTUlXAqOajWCtgb1IXEFdkTMpHahLPj3ZDBnrwxZblQOdmA2DEpnUjs1V87kK/vQw1
CETcSXrbCPoegMX29RVR0PpKE9QjGzIZAzDkHj5V8Lhzs5phGCDs0O17I3mAgqK7l7qMI6JajiAB
i1edPuPgV2GL39szIxmR2da+YLTHBwj/6TSihjbSe5AdunXdOq1be1MbgbyAg55NKLD1kXtwxmey
AQhm1FfqBrkLzXOVneoWikd2ijgzNTSsMlCl4BD2Y84UZAJYPp2XKN0GmPBmRvRpA6UYPowhGW2d
5vHsS8tolz4b8RwFX+O06YzgZ2K7X9JWsVcwuBfn0rSjdVhw87UzB28/iTLeKq/9ZoPH+pK1YPwb
2B+8R9E4DQqQuyFfH/xBoxpEWs8qLqadaHqEmbU72eRgGKCKieuDNPNPLlAvkJ4fITqpWLoKIBB4
pCGpKYKdK11lEXuzEUkEtKnebAtnxJg7z7kSHZgNGMAvqazOreYS7TQ/nEtUosuYpmnmdzY/b8ti
3kIZPUPdvdWtfSIqXdbMW/77mGYKaD0LSx5tq4cKQW0osBWbctuVcb2Zx6UQEQSuuQvJYD3vGahq
69XNcjxEXePgFqIIBKUEoeKnmLqOLiClMTXzsNIMTB/G2p2GH5Yzw3IPKEHdLH4QskVVThU8B4Zt
blmLXNKcq/8nOuB3NpvS+VlsmNs6rcsVIQDuHd182kwVaEB8x4b6JDLvGU6b0ENZU9fXHH0on4FC
CY0jj2cnz/D4tP3gOnq9vfHBFrNuYgbtFmX2m7LI7FcXYajtiOvbrgIx1qNE2O8JEhdylfgARfOq
jp+oSfvJWJWBa+8Xm1GGxYZDZmqbjaHYAF/qQ9jDCW5OZJQocQ+3jauMG5moAUdUswVFAPjWeulB
30E7jzZ7zD1Q9pGz42fdwXZ9sRq60lyBvKa7FDraVyfGhaVu+8QKkb9OiL7qkGAz9eDbDc0nl0Yi
S05+FvyRSndrc2e8NLk+MH3oShlUwD+3waryvOAERcLpwngJG05508XXDbnTsOqNr4NoQbj9bv+w
47xX3IKCx6kFING0990+s78A/8Q27iOE/Ja3NfuTgV53Mgz8aRKU9i0+y3v58MLWA7jJkBOnH255
a4mr0r0Czybijf21GsW4ac3BQsGIAt0NGZcZqPxYa4fiGD0Ovn1j8R2YJptHRCOaY+2ycAWOdOYD
Awej2/enLOXNJfLz5hGX7+axTvFEAqY835CNGp5G00MRinlRwXDQXA09yOAl0N/7xa8ZTYgYyz5c
RSBMfVwmltd5t4s0+8fr6AkjA6apAjEGCq57RPWz4K8MisYvscHGgxuqYT/xsPtjbOxP4OBJf6at
+K1DDN5mxwOrpZmtk6Fz/5QR0vVgrZSfXHuM9uEkQXxc9uwmAsi+1QM3V2ECSggn0rFsD9Gptgqb
XZTWP2i02GlITRgUqLmgLoLr+aZwAxAlaV6vYBT9pgpTY22YFYL0C8+XD3n7k2c7KIz/B/8XeZBt
ssabZeXj0c6zfI0zRryjQDIFl1GdA4iOA9GlCayzZMrDqDxZsftKpiU4jWrkbM08jlSYjlXTrMwD
81b36zlcPQgwHug43D8pO2lYTtVXXcqN9OwvZk+i4VyG1Ltbutj0+ioBUdhiGiIR7EMDqVmtoZxa
k6N1djcz6c+QBs5D37f3w5n0J4DmLznTo8+Op+bMIv5M2YhKi/oWCgeo+wxFFPOXPuH9MbJRDjQn
MJokQYLWwKFmBGeICwaYOQKYZaHaJoOXAwaAz5gCI9Qm65IRugrA+Fi6CTi4VHCEB+2xHi7gHxoS
DMip433nlvEFCEDzFjogLqxL0KzScBQTu1Ev6yBh4yC0KWTBbr5usqL2gUGqxtpfR2EEMmKgXwtg
EFCXzPNzXQMOiVLpT2bG5CcjG9RDyMpnfO2Gs6mv8qPKoUyHAFe1jrrc3UJovr8MLrQXSV0xVAkk
tBJgMbVWI9mpUUAhQP0M51mwpJ942rcrHtn9eejy1/+eMKbE8qgL2cqiCddmntebDzwri47gKCAI
6qXptCGSFmJXoUaBeXiP0+kXmZcZCiIQpp7SECnmfw4/2AzQE0sj4xuyUaP6Xu18rwcpuj4493Gi
T89Vv3VQ44uiEhyXaQKZOP/mm+vODUHk79cKNFJQolqaJqq2fuiC7fLd7hgQtiq5FoceIGF9N1HV
WruqBZyDJkQSNvvMEP3Kr/ryZoMOeusKQKUCS5Ugso9EeYuLhO2iLjNmH3L0RF1uUY084tE3ms9T
ljTrsq2mbaUfYlUhzQuLKtTtLGPqtQMwyXUH+c2Jpl3Tgvv7GqsIf/Yjz3Z0XfRym0FCIY1aFPUi
x4Yjg7NWOu5sWzYyCXRNHKvWP4TmuHEQLT3JsB9O/L1HQ5ogWx81AC8tY5peliw7LDbqNQo6RKb5
15158b97RbMPx/mt0Ipl2bICjMi/3sqdDw1/9x7JZnmtezSrG1c+flDdmF1braDE7Aa4hA7mmjGz
WUPdEgljaBu8hFmOr96BVasiNKcXslW2BaIqQ6HesTZf+gnUy7UYix1NmjJLVlXngVPbMJMXxepv
rInH7x4OXKsapEc3cPOZgOFc7NQyAegsfkx2axw460OwMfxq+sBqUXWGSrbFRr2Qd+7BsoOfi10W
IrzZhec/IHoAcbGDFloABU8UPBpOEzw2fWeAJcRkyAhbHN1KFFs8Y9mmkI1toCQk7Q9unoIBQ7vT
QkiJjpcqiy4ZuZBNK86l+Kj1sfdHFqfJgULNSyQ6eo9JOx6+gjsL/EM6Ik12cosLBa5mGqe5pm12
pOfgeAeu2KFJAtQKAk4szTB7pKYBse+JJ/WrP1rpbCK7rS8kNmL1hwAPOZAogrYASjPZa8Lq7DFx
4+HUZ/gNo8IHBYZiqE74RgVcHtXm52T0f8RjkeZruwMIdJnNR0iStcLbiqDEsRXizeB1IungpfHt
IEJKE7G4xRbq336vvxLyzIg3dxN1hqdRbQevZO8HHu7sUgEA8X7qWE4XkJFR4DSuE3eTlMC9k09h
iWE+nowum3ZTEH1txzA9jyXksqCqUcWrIbTGrSRROZoaSN6h0SpynW7wcbqAohKo91h/YYMa/kFo
4EEmbAne5ii8Qg2ulXs9UToBEtwsbuR+mfYS6NnWya2wQDsxgTvD3XC3GM5TWOwdWfnQjWtxkvJt
p9y4SImCVdG1pod8Kg7ZiPvm2PLB3ZhIFxxEDxAgDbM8NB9YD+pRCMtmu6afOogQ63XU2MdWON3D
B3OM4Cbg3v2aszw54q8w3vDZDTeg5gRdgOlcR5YHf8m+xvsf3G+Blw/ruHPw4IC62OoDHTh1iSs8
aUC8HDhQGvjtNBmJPLzrEOQLpNrxLN2I8ZtnF9OrKgMPqbS0ODq5YT47VgEKigl8cGOY5GtRR7qe
tR1bwKpABt7Y5mVATdiliSKGsIcF7n0/wd+7Kz0QZoUAojSuLVcDODF2fpt2l9LzgInVE7OP0Eaa
ad0mP3k+R6gJpsVOK35ng1Yc6ORKcBH8P5zpJfF1sBmHsDzdvZXlJahntMC6elb1F6s7CA+GrvEp
MocVB2PhOR7y9BMHl9vWrzNzawE/+2nyZXQZMoZTjlW4oG8cVy7iay/uzTZXUSSsg2FI9SUuDQCK
IdDkIn+0g8TuBzvUiHuApPwMyHE7KT5PaQPR2joEjSCENvYIuFcH3JFf5yHzmuxcT1BNj6f0J1Rm
VlJLyNiAZenYt38WUQfGo4JP0EwDP+RuqEV7bgfVnQHa6ObeYqt8Mw+QjwDTgmVBfXiZmcQoDjGv
y/jvZAD7u2lAQos3TvDixO4jNM3Gb73Fyg3ZHW1HuHO2QzH3zR7wxICCjXUIqnJfGXV7dXUWvm2M
6FhbIMUj1XiyxcHwRB5ksnTaHncfY0WT1Ei/e7LxHLnfY4T+su1CJ3TU4cNcyB4MeiKpV24YdDsz
bsDQWbZxtp18VFsjWFVffd3wOVCou10EipfWDc4hD7Da7at63yXl3ykHTIkapXtZFBU7lEp1K9Rt
gf95maaeP2XhNffvzYnmQ61bzfwMmbF85Zse25GxcLry+mGrRO+f6P1pP/Kh3rxatkN4bZz7/QcV
hoBVQGNnLlC4I8VzBoVShXgI92AckGDH1kUM9/UMs9NdvQMNoUu0LwvIKNGSLFWA7obe0SvB1wVC
rgsuaOwqjdC6tsT2WE9tdUS065ZUoQ2KbT391g2kRIQMPBGRdv+whpwiDe8KnEruaYgCNShjpIBv
v0NnR0LJusVUb1kDxrUFL7v4UI8aAtbeudz5zRsuPr/bmra5W0dD2RXfIDdc7PxUMQieDnZynrtx
2KaIZhU+7tKFKdadnpq7tX7WfbC6JQ8QINcOdt8l5yKfun1m5g+L6T+2p6madp67es8BKthAq+iN
5peDwGo8MQaZgl97p5Fw1lLW1XoMjOacoHSvWIVx0Z6ZJ5JsR1YkE2Sw9rviVKBI8ZAPg1OsaIaa
D+PZk6yx3iSm/SBOOa1xmJ/W83iZv1//YSvRgv7LNkAAUpixAfZOiBeooK4fDGBlHiw88NkqCFW7
ciwZ7peZSPvQUPX8Vk2OONKKquBva2mSmV+LFlWUNLes9ifDPSO+v11M80sZdcoOuI9+WybolQIH
xVYh8vyRBRS1JjQ6J/aXtABoavIEwhC6Gd57JfTwytXsBuhxuaJ5GlMvGkAmEA7RbVmybPPBTb/Y
kHSIwi7TyzvgTaU2yivSNc3OjjRNY9pnfifLmtbpkzUgWHjATagS9hkQ5KTWPAszQ8HTQtgt3LhB
VV/INos3myipODRp/CPmTrEPVMmudm/L3SgCcXQrL3vhkv8Et1H2w6h6jel3gbvlDjt1QQzCLATI
vvMYDHBwgOozzoWKsXNeZGC094HJT82fkzM6nxIgEp97J9rUteF8IlNh1RszBJcrjdRkIpTIkyuN
xDQMa+516lgZlYtncmVsDaP2t61ejoNTdpSlsW5w9D/RQ1ypLNmaYQvm3jLMPnVx5KL60gUeRz/T
HTBrPjvOFxqQf5T2Py07cy/0zB+qMNlODOpq5IGIMgQCO2tY0WZ4nkLLVvgrZMCLz9zLEBEyoHeH
xKNziFCneeyKPHiwc45ggtm7r7Vj/pmPQ/+3/5ir3v677dzvLpiO57WQaylusSHdD2uZN0wbIfx5
Lf4pgxUQIYhYatRzhOTztg9SuV1Qz7YL1AMu1ynKwC1IiJb11vbT8YkWNAPqzuPK+c66eAJ6Lv8G
orLwB5RxQIbqD9ETLuQWvl9CDgYPTFTyS1xXxidQK/I1m8zqBZQf/lkW9l9pr1U0hrj+ko25ffGA
mn8xObSzQwQ+33y1zWq8Vdr25VNSe+WLISdED8CDtaUFDKeHx1hVWydo1Do3g2DrFFN7EbrpdTFV
rg+S1CNb4GZsPerSK5qIPR+qDLYc3GY198kLee/jmA7FcdmHesveZuiMxwh5Q7zjAsSvSI52+PaJ
AoTKkghXL+p2SacaqKcPxYXGjnbmViZXcVsDnKyHZPuPNTSFalKcshyEWD6s1mvaoYNKW2MdiHeP
ePhQvSLP1CPbwtLH7LaAtJ/4cmcn398tvbPZyVd9Sj03IPLuEUy3ETYC+n3VqxI3KNuXVyv3I6iN
gCF7Hi8+ZGNhgis/8Fb/i1mN6Nfa1n9FvjTYQVM+AnTQBOG7bQKpmY7qJGMBcT59n6XGyI1vwEem
l4R7EnBNV53AEPrmIYxkb7p5qb6b0MtZ5cCNQjixiHG6qtzDchuxEo7AL43fZ+maAu1qSECE3MP/
Pz7pkGvdWUiCPtInVxoNgqcDy8G4jsm45/ZeqiQB8A9fElbQswegaG4dUNj1+n0p+Wb4f1+rpsmP
83cAPsd7Q5XJJmcuRA+N5pRHVupccWbYxlUn9rk37X3h+Y/UmLwCcVcTfDXH4c3EgXi7JXa3IgfI
giGwYXTN3rcNcHHrleQ7QBoGmsx+fswhYzjvNgYqAY225SH5BWqC1IvaLRUzUckSVTT5jlPiJGhu
FhP1yE1QIRSNTXyNztVQZoyvsM6V4J6RNRTogniLGHKM2zf4k8hG1TXT+8RcTkK1Na5tx9vKhXJ1
2Gfr0i2zm69kdgODRXbre8gcNBI89FzEvr3K9TQvwFGeZfEP8kOEFhNGWllno5HHZS31Ul2fo7z9
Yp43gjbxJnUm50I7Lq9qGOlLBPE7iIPiPSz2ccrqFWcO8KHvE2EXqL2RQtWQcdM4p6rwt1I1KcpK
KgNM+7DRBA2Xhmw0SzYatkYxrm3Z+muyoQTLqOZtaFxBJ+ltvCwsUbJdNWW9+93WYFdqt0XKwNeu
ACK3C7f5YnlmtA6mZPzURH6LWL+MnjgOgDu38r0rpLIzaL1P4CJBEcshYNUtZ4FYFbzLHkPmpI/g
Y8ke3do9c1zdL2R38GW7hRoSBLlIzc7XLOWSmyg4huLndjaqxqm3lQnAGIEjWhTKPKhfyFM87b0H
FEyNIFMFpliPCrEFvlPMGitQb91G/fSddFQWzZQPwzv9FZqpJ8Rj8FNDewUV5jmQM5O3iaJsBF2U
QiSyK4Z6zR0kmzurMh/IRo2tZ/F2OuGq2UwOGZiQH0ANACJSMISsFtu8m96jDBEoVFDNJF+AFqO1
QNYDkSCwoVEzlb4qdvUpHumqbcfFrstxA/DcIgGdcGs/oLoJUSkZfGcxqJONSNkPi30KgH5UPPpJ
Jpokf+o1k/zB9aLFRG55wXdCuJBV0KGvVAfBqrCTc49s+OPscwUKYJqkZvGloV9Yn628+xMPouw4
tWkOaT6+yc1YvYBq6wT6APcikee6IFLbHWrGHsm02KlnDCPO8eQ3pVD2jF1wAtFML9MSIES9zbJG
SN4dhMn/1151qVBFCobbjWFk5xlPOTkoXnLH+EtlI8UlhwBh0y720scBfM9WAJaWUWXZYwuKy0cl
RL4jv2IykVAmv7x1Zj/QIjibwBh1LO4XE8bCjoFvPHBi3LFglH1RboMggBCjptFY1hE9Bmh9n1WA
2q1XqQCelFZ9s+RQ8k1o5g7kRFl7dPGVcvQgPIFyJmbfqJk0Z0bFkXYtkQrc3E0Y3PtumXI8kl2w
0r7lKWppW3x6R/69V4axL22cYFnv1c9AAzbPpq0qIM+dYE82aqTxx6ikegK/oAIR2p5+FfSbCmUH
slcRHslEvzeyl30QAYY7/Ycv+AVn3x4FbcDVKx8yGCLdVq2sD24V8c+CmV+gsp4/VpZgn6CKiqhM
xz9nVWbsUUwP6ZPxse0heuEQsTei29eZzRsEDckVkAG5nxrIpMzGmfibXKlJwwAZ7wHqb/O8MfXt
qcrqs+Xw8JIqKEKGqAf8kge+swmlUsc8j6Iv5aRB44V4Nq0+emo69Qd5AQkU7GMGSWUa8jKfQFXX
9tdODXgmGUlwFCyzAWwp1H4+Z+vDNqBD1xAH2SudtT2bew9pU+6UFbRQlS6a/FDK7CHz+wewR4P6
3C1Ba7GcJauqnMwdHQQVhF13zPSz1XKCbJQRFc8rZzQhA0mugNqtMuk6x39leCHCF2KCWVxGaCYY
fWnO5DKL/Xe+ZOugTRcUoDsH83rB7LNoEOLlAyjGnRooQAR6xEPHuXhwIESzgkxpux/zyHugCWrK
RqkDQk3x7LysaPQycG+iCMPVkrrYiRpaH0j/AdenqbbWJiCXaKxoi5oBFDAWChJqNikgCq2PGJUD
g5w4mdsBWolknceQg9yJdoyOZCvT4m12XkPeZDShqLtFWA5xeh3d890oPlZVegMb3WSeyNZl8VFY
U3j6EKWbu5am4eyRzdmQo8gjRF1N78XCJW6jhFEdwfbDP/utfxvyjj11HVMvIi5mcynM+tTbA5g0
tFcyFh8XpYO4+VVqPQVNMS+SRh6tIECQJv4ePEprhrD6VxSutSu3tj2QHfbFcxyHn+rJLL5CWMvZ
uog3Hybt5oztCvK55pNEknHE6XbgzYMS064HavNbAAbibS8cBinypn/N2PhmFyCvQhGvualDxz61
uulSqDvMPS90Pg71RHdnuxu+u9xt9f/YnlyQra3xknsn7u0bNabh2remwelM4Vp1uJuQ/M+iLbuH
xQyhpPI0VOITmVpEQ29uebiT8FCJKvZV5nxZ+OBnzvjFr6q0UEgGbNCex8EX4oj/QBdPY6vpumZF
XXLsmZgdG/2pqo2u3U9GEz7ht+882BNbR3h6Pw3aRL0I3OoSQY/bYvJ49ITnFCQp312VaSMnozxE
FrSNmjGy/TWuMvmOhvQq5dh727zlKZIKXSLXqG6tDq2Lclu7PtWde+7iNt97vSevSyPKNESkvMUV
cYrsP2XK8j3ZctfF5ZAcq1x9pvQlpSoprxnXAJWalQqBTkDmkyYGA0gO0SSoq4WpNQ08husCZ9W4
rEJoiuqspzsChAzClCM+DJgOJngueyE3VV0baW2YSr2Lr6sUbK/zLmFUtBAB7p/bPD9krpveEEbN
btQbhyS5/bkYZdKn84w5+fupBpZ5MZEbUCA/hRMAN613ooY8hgYpZ9AJgchBTyyrIhkOG+hajJvF
Rm9AJWO/q5pOrpetEr3WdK3gENTOzz51kEInZwCL3DPERg53m8w/gN22qGQbxmOtK/cmXc3nWcJ4
6EqFcvfcLw9cdd6hsOtPXQhkKDUy8iccsglT2hF+1NbI0sVhtI6DG+aJicAQQy2AnaunHupzB6g1
4NYZm+qJbK6VaNWZ8ovPkuaklP0z164oQRmuKlAHp/bjpzoc46dOivaxqQ4QXW0lcIewpyIAKjxW
67TuEDMDYq2zR1Cqh/nDUgxCRSOKv80F/CmNqle39NynwonEYzk92knbxIAy4H8feJY/5mEflO6+
4lm2Jt8qyMRTVUm+CYqOb2lIE6icHZAu9ZIjB9kywNdJvsnblt24C3rgpq0bSDFgaOQOu4UFGq9v
p03NEr5xMojqsBrEHpWunUgDyZHGdD0gWfQYZ6j0EPL+Gdhd7xh5UwmJJpWk1qqMZH0Gtmk4sKE6
GElRn8FvAoSPpS8sNKaG/BpvGIp5ye+mF1tqPhUpShESSIG0AeL6ATJmV6nR5VnD3noySgZMtGsj
BcUMClIxC1weuuRTQZgPt21xtGpADKGR9RWloeFLEanPcvLFyddHLmdSqA5Andw08OrqCN4OK+oy
Pe5LJtceV/UWRUmYISNykshy6QasTsYOGmAKpZG/bLWt/wo0Dk1kybJwTQMALYGMf3ejYWyHSKJH
Y4JbIQIHBYTvVxMLu0uaV92Fekuz2ECrl+0ilaIgEpDAzEr+Bv4ABxNZO+deN9Qz3FYr+RbABGY8
clA1qOytgwAPzlVmAjpPbZwbGs/LmxBT1KWpBr8b8Du0xZbqA6UR77NM0/2VPYpLyMacAIUjVBXo
69JA6tlmO55ifE6tFHX3C+LFU9G0g+ghAHQafUETGje/heR2vGHllKzjIrIOOOGHL7jcBVdgkR+o
lrlm0NdE5gTcXcF4AO9WDNhp5J79DPynxeA028nlUMLVNjs1gEvPrvTc9y2UcHd+xx4tYeEiHIJC
AYzp4zeaEFnXQW0p2je1B5o7pSl7QgTXUTKru3nkdOKlAi56NfFW4jIfGmCfRcDgtDRj1Hqgx9Sl
VGTEtTFaZYx1SLgU+bnw5MemsSPwdC3GO59UL5k64QHfDpwLqtGmU+KI8RSWzQSOGgwXG7Q78Buh
ca7yWxOiVOR3fotNVSU/5t73IhPttcmz9moOI65TNK5iBNjdCtTH2YDss27wZM6uoJ8Fpj4eUaIu
gdCpQjThcM1IIC8BUuYacOHsBzd/qqNu5/kjJB4io37pcFqA4GTcH8kGlLhxQpY6R4FbsU0gdHpV
jQGBJB5BN9tvAcL3lWNG20Dh9D1ArbFKh+oBCCyA/9ouWTVcJAeTBQgrjs9LuIPCFKicq07u/xH2
Zc2N6lrbv4gqCSSGW+Mxnp2kk/QN1cNuJolBiPHXfw9y73ZOn/PWd0OxlgS7t2ODtNYzTM7xrwqI
CesZADQMZDv6qOXUkENBd1n25Rlcm37Z1AlZ9qOHP3AwZHyF934fqtIFz89ixU5Ii9944cfLqEwF
KgzKvfEstq9T92ICMyEDsHuVA3qxUl2NF3wA1b8ZrptJLvGbmk+TGaHrY42wYY6+PFKSK0jzCvjw
7rAXWxv9UHNIcuji3uOm8l+KIM6fMltmABCA8wQH8WaWDfn9WsoLH8AFX72Yl5TJ0yIZt2kAzyYS
99jE1BF8hFD1zkc8msyZFvY37jRsB9BBsHIC6LXanZVfYWmK92Ip7dCO+6+o21aAoeTDlbqsv3q8
cCD+KE6aBs4WvMA+LIgr135DJNAIcU83UHmPdoEVPUk1ktBlwUvgyW4GsX/3mUfeixoSCZ1t0Q3M
PcUtSvM9/ITpsoAeznI2ZTkn82FMmu4MYwcw4aiigKkgl1lOtc8t8Ae6jO6kFcn3cQLEyEvc/EhS
Ka5N7OWLxMaaGYImYK0U7FDWxPl00PDyOET40Dnz1P4xaObSmEbtQvZeDd+HeGWeqYE//SIiQvN4
fsKah6N5to7mifl4zP49PM9WuXtiXb6EVynd2LGfnaZS5idzZg7Y6YJKknfxisyjTq+AYnV5sUEz
ajiWveyxzgU6S5sfYT7/4IwtpVKgwjm0jc5VIef27hTtzcEfABzamVN4NENvntzz6TwjegyChRzt
6xjr03bI3jWpXgyttMFyG2Z3ObxXxzLa5G1H94aSag4mX0dOEPrghK5MrpjnmgFwU50dc9WLyQ+N
0wfLHjeR803MjMedHjep/W5Zk0DfeElB8uxhQAh/WOs1AcL6kBbluJBzCBZy8FRYkA9teDahrQGJ
HUAzhvlgzhiQ2xAKy+TqkUtJIQ4lWBhQyvwz0STl4IpDzcYr1jjexgw+8uaMETwuLQUqM+pybQjm
fLeECAc/5BkIrwQCiUUVKOjd4GDY0eYMv/1fvm/R9V95fJt7vcBKAEczJLP2w8/tYvO49nFJ6jqr
gYLZbBgj8dhhB1OUWyDZhqNJfTpAMuloZlS+3N7zwFQt0bFXy8erFl8sNIzjsYIxM16/liUkWxAG
4k9L7H0Ph2qGxkD/+8Vsedmqn0HWj1Qvh698SNWOD/B5imjfbh9MQUMyhN3v7wFTIDejZsBcgbPf
V9yZhyYZROV/3cYM+J4UgAJ0AVyYZrUd56G+bJ6OgxHm8WvUGIHRh4iH6+HZ6+TYK9C22cEH3dkn
U+DszRn2Wq5aV6isQo1LbU3OhZ6EWnN8Ze9zuiLFh4bCRmiImICUkxXKH97izrX8i51ZFRV8wXPo
k0RVGp2GOlihHsif4BqEr4lhaxrepkzZtBANIKRYNd1i2662TjeiowcYP9xQkwZ4w9Rz1grM2p1p
O0S+pIf7qHFDNbEZ+c95nzoVZnTZzQub2ht24M8Q/HqkfCreOnBv161flHKlAVqp0KE/0tlI2rhJ
Z74jdvAvA9TRTImcuAtJDminmSM8mKwtRobiM16b//O6WgX5sldQszR8EeExfRSa7u6MEBPiUbS7
00dMiAX67u4ZDbDqf02erzV3AvZ2AV3cxTSXuF0xFheC5lo9eeXJpMxBlrW/Ipp7oQkBzpMXc9ZX
4tNck89KB8ZWUGry5uaO+cjun/f8hzAfcqbQDa+sH+bDf3zsJrxPnf80bgOFHo+jzxVE3xP4Kh7H
saQvYw14fmx509aEHjyq4FEzpSsT0khFABsNqOYCDfLCLZJf+l7DPRyRmTHVBbwiozPlCvVzlX4X
ogpLvKE+pq7q17EQYoc/7vQSUfFiJkAABXswuw7OrDjxDhq5jyaLaaaYQwyMJhNYbT06KkMhgUTK
I2vlsyE5ZE2ZgArDACZ8xEkESfKm/WkGLavGu92c/h2X5rqsFEU4EL4AjhM6zXzqL2AjVmGSCfFj
sj8oHmU/PTzQFmVUQ3CSWzEg1UHyPFEGpAAWKCuzQctETA9BYJU5nq0CtJAZSN0ZnheWVImw+MZE
5hAbYtcjZjM824QJ6aF5D65QaBo/tMPqXAcMm4j/7huZ3GNajwfvo280pEG8gYA2yDad1RzaaHoe
/1iZg3nQQfNJQuW+130egj5oo2CmYL0yzzH+5qhHwIgwv1JSikM/t9j9SdQhaXK5a+fQsUtvQ+Mg
g046+vFpyfkpkc3ZRDb94Kntb7I8H89OzJJl5dDqY9D+0bNi65/CV9vJL7yvpUqHEEVSax3AnRr3
g95lBXnj7QCqHh6haTpsfZRHF/XIwR80SW8C+YhgOTHKCHPg4OQuUyr8JW9bfQGKtL3UNvYIBaht
kjarxkK3YG6dfjq0+WYgkXWo7A7VLP+totkbDCez90ynHRovKlvj7ZK+pxP6wBMgNCcutfySoKkJ
HHr6PmvD7yXgXKGZJsTYLqkP8rQZzYJh28XWngufLemUXrEvpweoINIDAMCoQrgGrm0SsUjr7TwH
2hZ4pN7HzfwIwtACmyU43gRw4ZryQ5ALWKCK3k5PEE2y2E/m0HPD7PjilgA5+0QXR/hmOq9Vhdq+
CXlBPodm9DGZzJMfYRI5+QYrx2lZDUrfKjL04CxMZEccq7kFPUi9EftqxqAN2NzyPo4gGhfX7smV
qEOlSbmCQmn3wiOn3ccdQK8mTForuPbSDU2UKt69pDWkCiYw09Do6l4GJxVhi4fO9nfXmVMXX7Y/
nVtzRmtI6aUQk1iBszTu4egEeiSImygnAPNlwfjOH1dFEOlFAkfXozlUbl0fUQrowgRyjUuTI/gH
H8f58Ah5Qb1d4Vg7kzczzOBfIag5H3DQjeDbjPuaGY97mLkaWmrrqcEH99eACSNZQcQT5mwDcKS6
ysK44MUpTlt7adFsepNJgr4kj/7xXBj5Ybf2PUhjVOuKsj2Pefq1Z/XLOL8EjQobmc/KvCpgST6W
K5N7DEDZeoenVHG45wlZ5aKnO+hq0P3ENVDH5vQeN4m9d4gLCPQkZmkOTJlTcT2bRv59yd9X9zUo
2VEtnsw1jMZiNVO8w7KB9ARADl8bYHLWOZAZWxPGaOJ30Ufc2PXWIla5Fnabfs3deJ31SfkFUhfj
E4R/sa+a8yWfXuLRqk/pNG4Uz+iljgA+rD00F4nV0oslXHrh0A3YjQXPsfv9N2fOsFNuYWB1MVcS
l2FvWBKQOfJqqVUMi+NM06dZcOUb1k0onEED7tmB7N2aAq54gHBjvK9gDbtx8ry6ytgjYUGLbklA
AwzNB4Pl4SVXEh1eD45jtd1ivTL6eOXNEexmxDKYbcYm4zAm406uoAkHTo4xJDOzzLjGnwl84EQu
/YzpZSud+NQKovYqiuI1Oijxl7plH25juz/desKK2nc+BhX8nipSpeDXJrBcm6fyiH6ovGqWfq2b
lZ5F4MRMxqMkgcaIbBy4rMyHlnXR53gy42aqbXO5AQD5bCY+LjGD93l8gNu6zJLXwAr+EVZX3IYp
pfuhxcbID/Lm29Do9RB41RskQcptHAyz7SpjH5P6asY7BzxK3As6WGmnX2IVXb12ar5N8A8IczVt
soJrEG+mHy40Lp/EIJurEdNMc/vHGLmowSlFNoz3PornKXwlsqDwn0ycVOTdtrNuCUnPXd6o5Dx5
XRstg3E7NUAg36NRA5o5FlLjq4nHB95O6liO0xeb5NFND0VxKOHHHVq2Q0+NP/0w1RBz4LnE19RG
JetRMEmFo5cVGqj44AH4n42AI+P+a0717A1nzvCkL/dj9WyCqurErufOqy4pex2FBY35zk5/9W+a
p82vrCW/ajhZfEHDNsHzbfSPXcvFk9bTtFFw0rsmLT4tmqf2174DIG++CAyQ7QQ7im/4PMqw7mL3
6kQJeHuFjfZtZcGslvkNKEs+WOiTHtTFHPwudfYFHLfLIGqDhcmBaJSialrXu6b3f8+D9LuCdhok
Eh45MzmLJOx+J+/wyBdVT6A1TqG8UEt1MQN9Sb5PqgIsDPoBO94Bt5xBcPU5aEBc4FzOQn1E10t0
SV9bxe1FBUAvdh6JPGd1PpPJJmsLmEZylipHd4d40ZdOsx8OK8mvKSz80vqStBTq7FCFRkWoaa6T
FgCDj3Jv8bi5mrztFp9S4JxVaLRAm9q0GZqRLoNOwPQxy+1zNB/yxBoPFAW+gJfMXZhpkDlEYc9F
N9HMM7n7QaBpnAju4veMa++TBU/wf9p3m7IHky5gOfbEeX+q2w4FYxcMNKgw0F1ZpDdUUn6nHoOK
wJPag5RIODm1BTHeP3NohxI5QZlw03IJgeUo/8e8pXmL/1YtwTQ1b3BzyOH9CXSYmz6ZsINs5IXY
zsJE5qoahh4b8Dg+X1VJyLhaKCBAazn1N6CBe5uK5sVuQENp4bm8uZnDhM5MWNbAVrRE6HuuV9vM
E/bVTEBXXe7sCU9AFxRDEcqRi1Db4vcFYsz+ySqYztssmcXgZgm4T6fVLA94j11FwH11PqDfO92k
ZtjvekT8SPo0BFEA3Dyi3xOsI/BqEhc7gXMR9OAqG4VyDevxOUzRhgvxOmfh/UdpnB7l/KOtfbkS
BQTYYE4PDIX54VIzXGWQBx0KJ6yGKAKVq/hJWqw18cemp9EV9ISvOz2hgtCuI3fCHnTO3ecWKXn1
/PriNxQeh3hQgIKJBlpVepcqqUZ0X21IJP/J8bwSGxXEV9uf9KZHUfmNaYhCtl7y3QG/L2QJYUco
SDunuGogCuk0yffKt/Y1pHTDROvgyaoJthOkSc+RbeE3Nu2yTqQrPHBYHsINBe5H7gAVLOy4b7JE
7TSqrmoOTAb2WQqK2TmYujWpQjgKkJvza7LZ+E/mQDwgT9z+BcrZ6TrAjyuM2Cj7E/UKqAOXTrvW
Vi93jTX22BuwlyklAKdXNkVVouvB30jf79WUlEMxJOag196VMFEBTRY0Gv87xv/ILeIAyriZxw7u
XCCdmgp0rEIP7GBDHU0GkfNUzZGHbW+1NHPM7MzHstCbvnH8dFGesav6abS7YqcFeGKehW1orcoV
sQeoRc1h3YLlY87MgYgB66tSd6GT1+WJRg60vicFAq7rj1tUlIolDWLnFQ6Tn0OdQFbkMZqA/r3K
2vFb26lu0XuOc6Fpxi4yH+LzAOWBR8qZ83XNn1HoGrZa+O6Ruk7yWst1TXz7Ne3z9LWU62YOYJ86
3YbutWmKvWvl/oVP2n6drPIe2Z1rvxZcfIr+jFm5k7+MYEGUQE8px/pSjZV3dnvUX0gev3Vd0j75
tEOhdx7sy6yE2EvK1mAVf7db310CZmldwen+Qbx4/MqZNVeh+vho8m6d/8i74HN+CsD664egx4MM
zbP5QyviwroBbL60E2K/jrEXmQjkTexc5rE/M83YHNlYv74SlMAO0+hvusGjofaxAIqBQ3snW6W0
fp/aYtxXUAPG0DC+M51TyB7wBrh6hGh45Hn3PtnpsM+LfApjkY/vtoUti0/jeOM0FjZ4cN0AvwoI
ob2JJ3w/9hVMqOFEMY9/irWdvAi8/eDcoz6cNC+PjwMB3uNTCELEh44TPET/M48dVYqXBbwKzQsL
BbgObOLJQX3u35fYI/d4i00DhI29YggZ9EA+VDB7TtjqWw/9xlWbtuoJFvXWc8LLF7PkSuq+DInr
ihMErBUA3rG7MAN2Yn2Hoyy5ufhc9yQCYz+a13DwS19lkXPREzCFGqXKY9/y3wcKyv0xU9jRgg4y
roWqLPjzmaOZVO7LMSb3C8ylysESyGq6+yPVPHY7e8oOe3P6WCB9eu5+Oq3zAFPFKH8vox7zOfRg
PMLg0RL7HzLtu2OZodElE5aBmETibT2HwdDEYLugZmFG3dRv0W5NvprBjGbFkY0Ei6OwmDJ4iXlw
v5pbBObQGY3LSaHqW0zYffbo3C7MSKRh9cTSLFmZsOy0B4yhBUYVI0PYsy7bxnYnnku/SE6sICfQ
6MRzgK7gc5Rrb5HidbkzOT4l+jDF+Vc0A5a8SfxbHwC+WHQwLLDqwHlzZaTWHv4vNiYEFR+E1XgE
XoNl79AsTuFi4teHlARbl5bBmQQu8fBY6eoVcIwwOJ6TjwMYra+xZbNlmkGd37Ec75h62gMgIfXv
Z6KYCIRvcm/Z1xx+CmbYTBR99i6hcRxmchKHBkJ7+za22RrM+ubGIQMaCs6zb9x1dh4r2a9Idmtl
1+X3cbaSLeqBgALtdFBdNoATc8gdQncd7y4P9dIHGqXNSr7tre6XG5dFli8GArfsrvGVewIYJANN
E+U2UJa7azTNIJ6pqvnT5E7XlmJJVMaB2NbTBH2Amc0S4UGWU8HOhshiBUGzGUeIsj6oLrSE7Rn+
9edkJsOYGYUjo/Au5/Dn+vvdmN1s/hr1MhcEPjTJwgeM16JoipXSUWsD4b0PTLw7xkO1ekB7zVkN
iZn7XBNaSau3wF50IfzBQJ/BanGR9il5dlHGv/S02/lttu9ZWX1pvanZRrFINr0fsXc/8MJ6cPk3
N9btEuuO+DBBQvYae0otIEEUr11U6JbNXJ0yFSlz8GW2S+qk2z1KV3oWFTCDJvcI57kCJY3dI2Wm
mVv2iv5SEts/tLJnXkeVwnoOXi7eIvJAceAggvFFEsT1puE5wfpnjoNcqTOsXNkGPpz6HvrzdDNQ
WrLYangYLUzOM5ekI7WxsXPjz7fwcyJ3eJx9NxPNf9DcQTeuvUPZ9e1xU5MvHFY88Sl+vt/T5Lox
g5ZFf0ZRRH5NKhQvABr62TKsIzoe8Weu22GDdYDYDd1YXtH/CRa0TtVPop9oy+sfqNS1oN0V/OxA
r/TJgoIOuGSke/Wk+hrPN8PG7tDLqX6PztbaaJcY1ZLJ9+utRo38oXrySXrbTMHztwDyBuW5RQJU
9aJ3IFJ5j80QoHx1OE4B39ZifNb4f7h5OomO5YD1smdN5AOKSiK0Ck8euT8OzwkURk1+tAEPSRrJ
tlAAox9YApS0wBJUuWfVoGhunu/t/Ca4P/VNDGGar2mCX9rjFXF/G5R5QPcd9e+X3XNu6a4rTqJD
peY1gWV1odGMM6putPSgq7Tko8tqVJMCHSZWic/NSMtNk+JPwJy8GkE5Mz8qRHqwErA2Z3zR4/Cw
AzC5v8JHblBZAryoePWjDUQQQ8l1Qy5uVYoTlpLwg/Mg0IK/ExZ/f876MQ5dcPQOf+VrYZenUkAd
YR4080UVxXRhTrkHcaaAd/cBxQZrJZlLQ2DZ81Ma8UPnCLsI81rbwM7V9mbgdXBTHsUuRpDlfbSC
rNyy5EWDZxRGBXRzb6MH6iKCe6Ya2Kr0VbKyvhlpl35uRpjDPRwglnsXl/tr2MzxHN6A/hCUq86C
HTfe//tkFpWFwoh3siwfKHEKdSjLA8bQ5OSsT2vO0li0sEEK8I2crzCTzYAJi9IKPYjLHPLaAVzG
DLRWViwzP3VAIcGdWSvOo3b9Q1VLAlRR9YPJnt7ilpFbTqAy6meetzFhnCj3moBjNI+ZgwN09hoO
MmIJoA69kQBa3l0Cnd2ETeqgE2ikolEq59a3yZhDFDFs4BNvfI3RYqPQwSTQtYqyqttbEdZ55gze
jvNi0IaJZABF4tAk/XnOXUvtEbvU/k7tCrAz07ax4fsDfly57WFZvYNPGqAswAPDVQdNncfB5P5M
SzLgG9hA6xWU+KaQtGhyGK+0h4eaOTM5BUMqkgFlYFLGec14sJnQ1567nTr/+ZEnlQaeHBAci8gY
WpnTeOphU/llAGSBkj568SGxcxtQLxzntLTB+MQaCRpjc1iB1r3xB79bWRWgUWlk9Ts184vhOXMA
Q5Q9j3bjr5lwyLIeFH/ui946u4m3MRFYX/z5P+cnHhx+zXwzGCs3wioluM83F83z8/n+JnrM96Y8
XcuuhNXNXJEvgrYaFgAM/sBcsjE5yQhkPOZRxsAxWLQ2wFQQD6KLjtiIzdDj4PYgUv1eBpb8SRcF
QwMoG3+X88w69VN8rwqAzwzR0nmqGb8vWSdAfnI05qGHqqErA1BNuXMZxOFjnnUJdlT/Ges+qXZ4
SquFpi7GH/OjLsUC27HcrTNXBxoap8eYQQhojgaBv9NiLtaIABw5U06o3ci7iAwc/0lClNPkzORA
y2FJhkGvTG7w6bEETO+iNV5vpf+KD6i4DkBZYLFnfWlJDazqgC+iCckImW/hjhG4pRhNxOBC1q1P
nkbJAKAddfVbYV5BDBHL/sNDb16ax18XAx8XQETuL3SxWePNg1zW5NBFttgAuYrK/JBBjL1vIMs+
n5lDBFj0PTcUZNikfXJ8DP6fc//XFD8oh3XS5hIAmQBr97YC2SUlzbZKKapcEIA89KRQ67yqklvL
gNWSQaHeEwXbkkHb/7CZDVRLOCIDgbybGp9uWNLYT0HvQ0SGjB9158OFG0rOUE50mpdU1a8kztPv
mYbHmFME9aWMuvogMkstzUCElUNJ5PjhwOhh3ThuCXZLph9X+owSWCyiaqYaUj9ZfLZvJrH8WlT6
rL24iWEc8gqmLNxziuJnYxP91gRutkyisrkopulmGCzyhP0AlOQS6ymWARqKWWFDRzgh+6wHG5I1
MACPU93vqhhWU9XMVktzggN3arylwGUzOXMQzYsu8BwB3wdtuFZfISodr1Q6KqhhpViAFxCnWaHI
+2/8GJ+4C0SYmw9H0gMt41E8VWq7H+CG6RYbhpbWe2ZXt7EcomsFjWR8of0Pk37M0pB+fLeZulmT
iK5uOp6SrCY/FLTyzq5DggsPn6NIxV8glFQf7QB7XbP7p6gNLNGc4TvSO/1SkH7a6578k4D/+cyi
ESWXJhg2mUX0q2sF4Ovm8sf/mCBdNhulEtTQUec7jMIH+7ZHKaPoIqgezKEZcPqRHIQM3iySwRQv
GsYVwQoebGXCn2UnvSP05W/N5LHnySv4s1t3F4fg+1gZpSgCo64tTHETON/4ebOAllwC/BgOjGbJ
wVaRD0HcgS3/GjChmWImd7wFVMLE0Pcon2IHgNHahVoySDWDlyfroC+KF40++j62UcfLc0++1K5k
zxkNzZjJyMyGyneQiYPJWSQZV7ZUCVp8mP+4/H630XWeJ9hdOK18oVnbPafZCuvG/NAlzRrSYuNO
zht6fNnyg8mbEJAEPHLlAIYw+Dfdop6rekNjd0s8J9sQ9jzsQC3gzu8j3lwSvMeN71wBEqu3Jmeu
G02Z0JsrhiYWQZk+caC6zW1MKhlmITzYNiyrqQAYrLYiSPhVQKjbUYmOQCKuowZ6s8U28adTQL6u
6394pNVhMQLIEjOAlqY0ous4oep1cvJvFjBSP6um2aP82b27Qy1XkMxSB/QbNaQGskvkYsM5MQow
ap3rD2i9CWiwfHASZNuxQufMhGmTrDNU9b50jWYApoK/ls3ToI753qeeAPhw5Eef6zg080EztWe/
telkgU52BdL/p8mrCm6jmV2QNaUZNvvFAJhMM3U7eF38PuNzDvKI3Q6qgP+/UT7PM3chnB1FbUOk
Za5nNQU8MbJsgHLenyoYWPIJZNoecf9dg4N5MJk2A9CncKv4IHXpLIJK6EvpabbHrsZdZrnbfv/w
vKj5ron0l9jp2FiKlkDlCpDJzTBrAoBTlfUKkUt/I2wNmPakUajM/H0x6vOIGvnFHHgi2cXP6yX1
dIV6/b95/MocLFf7ZPvIoYRcQ/e1Y2Gn7GMlxg9D6xMifstKl19t9BTPgUWhojvT+oK+rUAi7+wn
2U38TdgfJs1k422F7fYrE85XS0+4V+zC1LkGc//T1R7+/U9B3atDbk8fvKLNq/C6NdDa9cdQZbBM
yDt7bYmg+ugLvYc4QgyZaga8u4qhPzHns4bq0HPQuTaXg9qMUi0urzO//XQ5cPR7CC/ELxNtsCpG
4aC0PGiWkHyTj0784atgzwQnz420q1OR1mAkz/mudcpl40TDk+X17L35brLSG+VTgALA0oRp5IEC
ENTOacL3Gkoq0BQzFU04avrHrBohyYuPOsSaxT/Kcdo8aplmhvLIhk8jGA+ULerSr6ATaV9cKAXt
ge1582o2kyGyrtr7TL01BVPXgjfqalIRUvWcmrwqWoDxAxhTC3KC14/lPuAJWAzmVEwRHtq0+fiU
MxM/xfdTk+UyV37oj1655820KBkIFcHk2j+Sdkn6Mf2RObUfpui4n2LIIx0iCUIAaST/aCgE9Vtl
/ygjb1wEaPpdXak1gEJNsgH5ynrRbgibLwWwMM+uQMvF2AECTiSE5t8kRBTHNObvOUE9J0MjDwCN
ZNMGVL7aJL1BEa/6HvhQvI+SYLwUZe3ucxcylGYA35YEwNtv3iAU2GYzfwhr1Gum8SmYCSK3Pzzm
+c/4h6hdih/lOms6613T9n4HGTVuGHVyPMIBGgKyUa3AiVUnD0/eDWD4IM5zWJxtxgpNRVdWAr4y
c8xjtAvv8Ygu6saZ4/sqEP5mAKQPYOa1tQ/+VjRN555IcQZ3imIFiTbCYwBQCXHOopYulOh+D7C8
ms5iHvjrCjMQRx4GKkUhQIfOg7mVn2q6VNCc2Ambvo6W5X5QYOiXUL1BQQpNmzcGlI2Ttt5H21dq
k/Vlukml7310I2qCsG77oiCQ/KR0QJYmz+rhvdJRfGvqQpxAPnAXqhrBS7OsfkscZm1BeBvD3q/p
i+UF9pFF+YeJIs2HZwI41DxkDpUTHPDxk7OlHfpSQHR/UWYBXMHwkty1tj/OT8fhSDsv2Ls+IO5z
dNebBGUAhlTgNdzD/5zHuNUfYXH61oyTPg19yrbpzFMhIPO8U3yFF1J1/cGeQ7TBIh1AZgJerSD3
R0BYz2lALJoVSlX11oRD718T11NruLR1G2mYNAbTD8XVEFv3ft9J2pebtAT90IXmKNBn2GpE1b4g
wAMRlOduPbhXkP/3yiO25nSHrTTbtnXUnPAMrlZAb4oX7sIP1nWm6GuTWUcvADR5ocaNqKrmIkaU
QEEBBDGyi9RFBn516Ku8WU7OmH6PXA/rm3T6sHz6e+0dN5lzmT+FMQZfqkwo0CH4XB6HOKvHQ8WB
vysHfL7DAEK9K/DtnU9dx8dXrxcKTedCL6jdWldtD2wXBWCQBgAWvNkuUOi+cr5nUPmVQNNANZ29
tFDnX9nwWDgoK5aH1p6CVZZI7yUQZbEYZvHYXwNklP8JVFIubMuFMXoCANZQWV9EHFlfwP3rnkqB
L5EJ4VwDLcM+c9YmzJ0W2u9pW69RNxGhTUS/sgI//cgs/5uss+iSdcF08bLip2Oz7CPTul55qLFt
8dZAiC6R18nszcYXGb72EwvN1UFf+QuohPXH1ival8H7PV8rR2+GKidrczkl4lzjpfNc9MqGaAqa
Zu5tRMHxlnQdu3UwlrG6xj2YqI5L0GQmiESb0GoxY/CZjxdWl+zMVUPvQc+c+Xgs/HsPrNeDpaUh
cT42HrvffIBbg5L12k4SSMWx6T2b+vErSQseum7ZHaAgSG7i3/w45/0/+Xl+5Efj1wFo93DQ4+/5
LX7JAt5IT1isq+XQafiSMR+a205vfcnwFgkTzpJ9Mf9N4M53Q9t/urSqHr9UWHHN2RIiSecx8u9/
t2HsTrTAb5hDPeat9UkOApoNDACh45cigwar7bzZVEWHrE1BSJrDtIqA/YJmDpy/EaoAdID/46LW
iWY9Z9zaXMRbt8RbpPpfF6Hl4T5H1NsW/mhtOp5A/yqT1rmrYyfs8QL8Wnn2Oh2y9h8on75W7SDf
2iyF6EKei6Ms02mfCZatm9xOX4OhThcOGv3/5I5YtJVlrXiRoEVieRzq1Thw3bkHgLtASgPFJBxt
4R6CWNX10gyTObaIByg/AHcps911gPrWbVI9+KQAeH5n47AigJ1A0TY/KSARP5QFa6pW9sOl4oXY
Og4fgLFv6Kkve3sRRNnVF4U6S8+Jd1C0p9sSldQzlLGTZVK59ntOYSVFxuZXT9Hg9WT5Y8xwYWTb
7TNaXHhCoIi8oC20iMYm9pPQE0M44dkEE6o5zD1o4NUtzC367sptVV6h+0d4e01z0V0dmLBeiijG
1muO5nxGYKfj1BqLNHfLiK9ewNRTLw3TW4jH1Jd7agK+2wKka2cGEx/+fABZeUszyrwCG0kS/zKD
LngvLz/NAMxaFW4g95GOdlAR1V8SWvTbxsq8WdsFJkd9AzaEnr4V8LWFQgiNnrCxYDeGHbHJB5OE
u8EQC+AVWb4DyALKPXp4udebCGFkL8n0O6x0dw/v1arER6dunvz/mPuu5saRdMu/0tHPi1l4s3Fn
HjLhSYBOJCW9ICSKgvcev34PWH2nVdU1XbsR+7ARXWqScIk0X372HEkFus00jrogBYGbsTO3TfhO
M1J+Yk6dDE1ErDnU6ee8LgsATKw0LDSxaV41FcwRXFTeQT9dklaF5RyJAiAuOO7KDIxwXEtdto/f
y76aX+devmqFKJlKO+b6nGkwfhL5tQd3A+jKghQ2/6CZI1hMNlB/GwC/YxEJrDqftC4Uiciw/HFK
WNC9FxoQvPlu2HDA+kJRyfqxW+GW5xzl5V3G9GQog5dHzOrPENaXHO3HkZRlOx0Fqz19fP3z7B8i
ZI+v+XqywCdfT/4SYePbGriTSUsf1W6PgrZqAKryGkGHU5xpGX1C3eO3+rfH4bAce3Cyr6VvxXqO
up4zcjkIh+UppfDKCAuJIlnzHn/qDtzATKpMBmzrwEvYBocfH3tOaR0AZu+//PbtYyeOR3jlU+fH
m0GhFVHmUIT0ce+smkdvSAxmxe8XALQDZtX6/gDtf/xZOjC5N2qEQgZB+wbw//i9VmOjjJPC//PU
MQKVT1UksvO42eOCXIA3V8mkynz8xrcinKg5oORR3y+j9nHtAiyqAHoQLE1FqLU/igYfR8SMWWL9
z+NfLgISs0RLtRVRG9gL0K/bYFOxUb4XNVEiKC0Z3mWu8gSgXlwYGYGXGTBZttj0wlmq0v3jhA5l
nUSF4N4HRQ7gGjVg9Hb4DLmWN3ghVc2p4RHmS1gQPMuLyyJJzX18lSJRpZyWfFb1nJIqToTzxBap
9/gaYMk8cdMBbh+UyoJaS+fiInpZwqAlQISSfUUYgcAYc36AmrGXsalks+PZ3Hp8TYcRURJoPmwA
etJvnQsulDAt229d/ehWsUCxFLxjgRMvibTiZagiXbSVhOjxHW2XOGD1TTOHuuUizEBbEShUTjnk
9K+/Pf5wSp3twiSdzWjSAvLngccVUG1TFxbo8fF70BUS6ZtiNgdYPL4sSS4KRzh3Wr89fnp8WnIw
FeWl/vgS51Pnx3Cc+o+vY54wToV40OP3b2f8+yB6hjfBowgo93//9vj0OBmyLtW1AsDyf/72+JS1
oHNl0BAd1AAFkQHOaj0yKdkA0MYEbjmkYSoF0WQt9h7Jl98OoGKVdxB+PKxFlZL+OILbpIYkJkip
1YB58vtv//Nf//U/b9P/Cu/lvkRovSzaf/0Xvt/Kam6ARtL98PVfTwCtL/PHNf8+5/sr/mXdS/8t
v7d/e5IX35qyLT+7H89aW/PvO+Ppf7ROf+vevvtiFF3czYf+3szHe9tn3aMVeI/1zP/Tg7/dH3d5
mqv7P3+/lX0BTo3jPYzL4vc/Djkf//ydZ+VHR33rp/X+fxxcX/Ofv5/eQMj+2z6+N839t7fi4zcv
rvs7tOa/3OP+1nb//J2R5H+wqgh0L4EXNEWUWe3338b7fx8SWVmVWaAcSzBIfv+tKJsu+ufvovIP
DqqKrMkK8upYVcI1bdk/Dsn/UCQWVrGssrKMc/jf/7svvhvTP8f4t6LP9yVa3eLlZDwEUeN17NeX
lQSeB54nCxgXRBY5QIPyOH57O8ZFiNO5/yEyvRDFxQDrviwqgy9HXxnjK55r1m2OeqEOBRjCwpIG
EdmlXOujoh5ukxiAnUMsE6VhB5h/tceCRsYUZaT5cfPTwmghwnMAJJNGnIRIjiGi0h7OGFAgxbwP
zwfAv8rsNc9YFkGrwZtQsjLBcRAirqIPiJsSaIYffcI7oyZe1KgEQiByBmCP9nogxEQEAqoWLReN
A5J6Kc4nbtaTUEr1NoGpJ07he1dVlhaxQKFcPjK2RThcVAHDLCjvePo9TzXGCJfMDxIEU1sozIHE
MzqfxpBNGjBRRe6ArvGRkfGaoio44D+aSEH4Qym9BCUROuAQEGKGTjHO6m0SAN5QLKXOjAKLurw0
IMu8LHYCVrxmQkYpcH1CZJx0KAKroBJ8gELQRFDVAwwfSGCk+jmr8lfsJEzWoMAjcLt+xeVIAnce
FJOLmMnIu/Q9krOPQAkPACG656g5NcY0ZIBrSYEOEcg4aemnT0VADtNdBaF7NhSogklC1EfspkrY
L6gkMwZgOI+z7I/KRKOQ+YQ4+ogC9akGKq4l94qrdpm+IGEGOztCTOOIjWgsDCxJnmaiyOjDWnkC
xCXCwAtFYZMjUq/0OkBTQPmh6MEEevQyfW/yMKd8p8CyB00KMn2Qdi2H74ooHdQBrt98JdEDiMac
R+/jojgIalYUxe0oowUcZszlKIqMP9tA9tsFwIE8bwhdF9C8yPaMtlyXEVRivIRpoaAMCzi3iBoc
hjbRlxqVRmzdIlMKbx+A8BL1JqOPIg50SJXfq6nDhEGGuFMOkt6pDLTlAhiSC7a9JvQAJ1kYI6sB
Xy5NI7DcLRR2K1KCM2BWCmUMz3EUGWI0gxIeID3GIhzAWtMZU6RNRtPWr1GJxLK2ydciVNAmLndp
BZiELk5ijhGgsbZnoSs+uixGtYjKrEgdgyMmQmcWk8DTVJ95GdZgMHtdm5a60jaijlRnaFILIDGK
CVwheXLiFtmC3YvzUZEBjbDZSwIO8Y0GWLaB0/MadNwwDmiwApUUtdAa2xCIgbSZs6Os5YdWFgFw
sSlEKNFh+s7zmRFOIgpuGr+cAEyqZYDozKoT8r3NGOVzWhTugeGqkk5EgvXIIGlqYVxgyKxIZMW+
uwuJ5nCYByJXvC7VMOqFJAPfM1jzP20QJ5IsafYKi0reOh0v06yYsA5ev0jiP6TbV2kGQf29LFOR
UMiKPBQmnpORXP+9LJPBjQAQXSW0VOCkEKWUrDmRbZirAiZr9m1//G57/PowjvvZ0wRVlmAsspCf
Pzxt6DmOYaIgtBS1XNHQ9xIQOwR0q4iCxD6+wWrzWjbdJUoJi619/vt35VbB/J3gXl9WU1hZUjmJ
xxt//7KIcwhlCc4DYKuk70WjqDTstsCpoMAkniESHmORA4w6yLZqkW+ZRTH/vgnKT1rAsXBerfsG
Mr3Z71sgCpKYg7sJlb7D4Il8vg0j2anrnM5iZpRB+osOV9f7/fDGCs9j9+N4VpHwzt8/rwAWSDNA
/lnCgk0lUnKrSXddBUnSjF0C1i9AmkYLSgxrFCBI40VpuUMh9HrNR26vvs5QvaUORHyXvo6pqkqv
eQ+y9eGiliqsstQWqhr5QqIlpighr7MO5EcVIIkh6opeOBQzSnWXUXFqMXlvuRgq9msJ2F1JCYBy
xcYjlTTVgO7yOmWMSlBxvJ3rEmyF84KqjPzcaxnK5aMGZtL4BtK9pzwEeBIq1oFHjyE0AIgk0Thu
ac4He+RGKnUDLH21gAwRWqvquQNqVfSmyTyRm8Bz2yAbIkTe7KNcrFafQpW/pLP6BEmjdRLq6uMS
KKWqDzrhGeVZitMGi8lgC8v6hpYQ7cAryehjRvy/1hn/ozr4VRv8j5rl/4c6I2QNr8FRIssaJ6qq
IKlYK1C2/4MO6ZfNZ5mlvyGQCQ3yq+L40xt9UyQ5WfmHpiH1i5M5GcXYGqb/Nz3ycYQDWpQCZyrP
qcqfiiTDq7hI5GSNFySoeuKq3/2hSTK89g8OpoWsaX8ok9z/lSopfLc8/2i5Cpe0gKofeFB/EEjz
NPFhBSr466DPRqaHB2zjm5ZGOkNjuiaHvtT6QgU6WY0X6k2nmyryUsmXjvzJFvCDVP5L/2mrvvtF
n+0qBRY6avOuqQ+Pee6h0i0wBUs1VTAGZonxi8dBEf8ik/76uB82gTBC8EDL8bhiy1qVCVwBS/4A
m8wb44duYBZG5c2oc/IzOE8I8wsBzK9d+qdE/OvTVwn95WWTVV2d+Ci+Js5z4TTweVnaLbRRumwC
jtNQJIKYxoXV+530ibKz62fxbcH/x03wIXP/rgXq9y2oQPw1aKgYvE7mtJ30VM+8gLZG4A56pjN+
fg/05J11AE9A4TKx+1OsB3R4+cUofL8T/bUf1lH60g+yFqVw8mEUsAO61YdoIOdt0+REeG23ncXa
mRe+xzt+09q/ePBP5/y/lz3UgO8fLEKDnlU5ia/xJXph7wH4IglzD7djaKQLOGsIcsoBpff3TxV+
NuwaJ6gKJ0gK1I8fhh0YqKibY2CmSacaz00v9TtA7A8sRR3da3TiGQIcMf8IbDK/sIE/c+hNUe/c
haZ76KKpVd2VPfOk/mItaPw62X+cDBovcogoKkBZFX7ojZKLQ6w9tAvojoZwK8sNc6t9AE+REMAM
WIyAXt6ItHG03diYwSsHaoIUWTgAyXMiiowgIykIt5FszUxtOUP8nCx6akcU5aVJREp3tHK7PQJl
B/gANPe0Y6RnZkQFszekHeh/9PVJAQROSgcXr0w0H+xn+mgVemtFJ2mzbJXnxukPnN6/QWtF2TGF
i/+N/eQtlKBS2J8bQKnFBNX5eneTdgmVjz3l9JqCDxR3zzCrWx/ZFIakJ1anc/tlx5mzER+xl/e+
YHK6+tnglpf1SSLNjd6LjchUKNrkwbFoBHtZB2oFkBjvrNFT3kIKjJ89wV1bktHojQbOITLS9QPv
C3v5GprQ6WmjD+ZMJXiu/dRYrr0HYASZas+IMBjBoTXKTUABqmvyx8YdPCidB9g0wOnUeVODBKQg
pCDCLj7mhrBjNj2tr5ILiLvKRbnaPTszSM8jkgP0H2lXOfOlbUm6UZ3y2PvZHh21mxzFmXYsEqkY
Iu1bzOqWBjmxYWiJZhkR5NAYiYHFHZPM4N/jk6bXVyDNXcUrQIMOQA96yQ4Jyfdw3H6MB+0E+Lub
sBPduNDLt+hJdtMjCkJ5D3UNjEaqbf6WH4HUdgGM2yaKiQoKkJ3EEdZXjwhVeMMt2gav4yUHcKg3
v3EECQl7we/sAbkhpLIDU/Njl/EnF3iJdvQCG9HM7f6t0UELudd0nqR6qPd2QgO/QL8xW9FDRN7I
YlJfMJ/8yixO9bk8T1d5j42EQZzF6P1plbCn9K3cgL0y8cb35FU8pkQ79UZ7mT2sepnC7QkAUKxL
uIvjY4d0LVI9qQryDbA+FycHUoPR2elZYzFZ+Zf+xjsJBDZrsAbQCNbZNhp4a73DP2Ut5FdN0DBm
I2X9aZdeJjP1OZzN6S0mZWkxxgQYKkDLUrDBg+19yQkM3BvyLPmdioHZLW5noORt7PX0WOwrs9pV
EZlIem5Ls9gAoVKj4kssU3YvvrBecCh6qp3ay+So24F2ih46kp/tAl3eA2c32wgHpP1kRH7mt4Xf
GYLXYNh22kElU0mRN+IPdNQDUuoCfVEJT3pd/tCOqUh6QzBbEliL3jiLiWmFtQsvES02UA5A2KAj
b2UHR0KNu1QLXQzuMzGTQBeOcCptK0PeIgcdMu1QwFlz0l7xHPhLkSz6ongg9lKIug/29T0xo526
V475OXQziJMrKK5B1YMsQzpds23kIN6SgRAtp6IhWsM647F36cggQHUIGZAIg8RvkrpPKQTLrvwc
Z7qYkaMeMFtfVa8CQHdMi5fxGL4WGx6FITmCm0SwlAMz0+AUnBK/8OGQ20uXt4ZGG8bLduoW/OeS
EV2lI3eMn0QCQvHkEznxew2xpa2CPyWRDuG21pVjTacnyI4DUBkuwnt5SA+JzhzZPWBx2T30/DMA
hTRYmXswTdqxBaxr9N5g8NDo9XjfGdkmtJBDn5D4UN7jM+fLN9XmUclDyl1k5099TMBNeun8xm0o
8gqfGDey2S3wE5MjnDS7cIvKE6c8g37nWHqQmu+sUTxVT63f0uyUW8pROgoJldAk/iQdZOTb+aw+
ecWB3cSn/h2gPOmOO8wfImZFBUt0Nm4qCha2kys/1yeA7umQHOnprblghurBi4CAPMWSKfBH3qVP
YK7fADYicusTRhcYQJtyB7q3K7cHvMoRtMHKXjyWNhsT+ZRlBHEhY3gBpbWJJe1E4KI59LowE97k
wPxMqiM8g8fxuTEEF0x2pnAHs9Gp3oom8sT11m7tEgvRjNzUVO4SqITSDQC0TtWhO8NnF92Bx4KK
mZWsnq74fUbhaXpwDMGJihXa+CBiviDbhCXDEb479PC5MYEXbUr71ATH8kArN98J+9EVD+VbYBX7
1O6ewmPIOhAPkBuU90ub2+cq4fYlR9Vj54lbcVO9VufinEAwB9cS1+PhduMhGuEB6tsJaQc1OrLl
26gvb6g+pqj8RREogQvQ4FBtckQIPCDJRtzwG/V95KloDzVp7gBRBKdP4jHbxhR6AjLZjfbR2+Gu
ug8lXWrSpViyWUg4r7HwTjVYNAjqCgrAfvOIF+r4nNE/zMb/qEX+4Mv4pr9BZ5DhyJB42FE/6G+A
PUzUEUzO1+DOzigYo2OK0DBB0LC9gVwoTIiIvXz8lR71vQfnx8ciK/577Y1N22EEokJ8FZ5VKz8K
AXbXGYI8yWn2hHqrTUzi1/yMEkB5C8oQ+Tnfo2saF3DmHmPlT8wnb6en2JSPf6/gKfLqyviLJiWp
EuDKOAU23aoBflFoKznL2VqEQvvs7FCiS55P3vvFjH0kRRs2TyEiNiV5d7x3hWxagoo/6DwGT4zT
HjVCZH+E5kF3IMqgkp2TTeG8on7Eyq0nwpHIPBoptbcM3aVEwv2cK1FgpQ1klxOq6aec7AIn01m6
gZUGnUcgXohHtMTbeKKxKa3XQ0p2C8lxtakQGVKUJQcg3W8n09sN2L2gGuhUJPZeoLe7uX853rBN
QGRJJkroiP6OZhGelmQDNl13h5u+oooBSg/o5vCu3sXDU58uNT7fGn2mOzxfdqBslOQpI+bmOYCy
9mwGDlDUNu85eeZMBPP1HQjtcduF3HevUDbJodQvtjuTD+91wSvom1g3HJO8bUeiQNfRzQ/3Ap2L
eHidz7fZdu0PQEChaRmtiH2udE2/POPf62QDgYbuJbKYoW5fkH9Jd6Sm4WHVQd9JS1HEhA0V8KuU
IY5EDt5JH3TP6ciTldNXzX7d0I9JF/DT64T3AXYG7fTXbpOi1Zy9e+WIqqOLqZlTq6ScifwAclQM
VFf4shNjKEXdmaiJ+3fEGNCz4Kskxt6QDMNSCZ3cl4ScDNeXSWo5N3MiL/Y5oCeBWrXutGQfY4AH
w7r6p81IfLLfLrh+a7sAFqKVQd2taxy3KnE1/bkmG7snp8ZwJGOLk6jkYLc1Qvr5puoRPcYUGTTE
qkhHWp2cblC3bZWcC+r1xC+IYUtExcjytKf+iSe2cf5YTAndKbi3SLc6Y94KLkTzG/HP8yqnyCvU
e1NGvxl3SyYVOYUYtoRcNGitAF6nEQmIdVeo4VbW4hkuR9Eu415SE1OUQXcwnr/1XUIDWlEPI2R8
Gja17vuA5Kbx4QnE7Q2NnP3AgNpzxA5gAa+eqmZteL17mKk3QO8bdM4cqZ4S20vJBihd7sVD7itM
Fw9TdtChfM9Qyc8XD5+ebQXzFSBTVmf6sBQUcvE2h4q4kaEnxKjQ7ohsemN3SXWow58COT0fvJgY
EcXMhCVu2OcLNfaYnBn1rZczsEPI58Z+Hgm6F9uV/7ZtCAbkJaQvszlhaDlv1uF+xD7PWBleJNlA
vKO3MBbYiUhm2ehs1QaWie4WdL1fj7+SjhlNjLNxRus6w83o6fD8PpILDxsdRS9ktZ1a0ji7DYsR
ky0ox/oBKt+pwn5T+QlEgPsro1n8mdGMePS/hdsPflyRUeVYBALtNceaf+a950V/90CHiF6sdKzW
Y0R1TkcTyULenzBncue2BcS3c1XJNoCpMazbOOb3L/YD7mfOHE1WkfujCWCU59f94ovUZWfQ/Ilc
EF01O9nOLgehdxmc3lKdrtShSyecFTuc2/iRKx4ZpEn9wpsirM6pv4j9Lw34QewXUc2xKBKNrqsB
CNNQ7z10AiZgnZEZGv94ZFgYyOFBhnCpZxPAKFBDcrO7T9ibo9cEyhCQnc6gGyKr1fj325L8U/v+
S/PWgf3SP1GNkK/SxOvAzetkmQlMivIovqH2Dmwjuqrfp5zUZ/UFiGo6UOVf1A/GWN5VZxE9ljOb
DefzJ1aHXaTPV6iBBvx/ULJQDWCoZ9YXHMBFBPeEMi+AkYfbbNZBFGg3ZHwCouqxIfi0mcmbJpFw
/zZC0vz9C0o/3Xa/vOAPM3NuGo6ZArzgJfRFN3oBFooFpmNnOg7kqXQTPXRVHdASRN002EQhq4my
4Ujntl5kht50KN6v7o09gZ3CBC0DhfXaG/U1qjEaUKTwnlflSXFG5Izsxk3/q/m7To+/TB+4gTkV
yWoyAjPfj0/FRcoM3ujoGl6GFe8AUCwE+ixp3qLX/B1h2V+4v8TVu/eXB6q8hOiPADfU6vX+OiG6
chzkDvl210pXbpHV2oC6AyOcA2RxEz0HBPot4twplAzOzh5OydGMMHN1EJvdkNq8uL2pQC8vDF6f
zeQym/JzdQxNhJGhD9hgYrXgtLXiCEFDqjh/P9qPcODftf4H36UI0lApFJfoKlsrHzUo2MwG9nFu
JGZjKFZ36d6QXMDr2i8CWT/1UWvwuissGAxF+eFH+7KO2CiJe7lZu02gwBDaAIftJp/abea2m1/5
iLmfyBRotgLSWmRFERCo/H6M4kgtMgU1F1fuVoArrSTlK2yrK9D+l2OZEM1LDJAwtB2RPv6+f3lV
/sn8+O7ZP8izOWySnFW06LoJZxK/NQgVCk9LpEOcDcs+zUhWHYabxp26Fz5xMyQhIOkC6hkodGLC
NTpcJEtppyHtYeOCPzQz0k2E7ENrhoKHHHzw/oy03gwV1D05opj0UU57AN+vhCwEKDaw1rnTLBFA
LLOiOUc0Q/4tMmuPCUpQMjpCpuZGtQepPVToAXvO7Aog5iIaDK7onJ2BMLhJgKFFlg8UIaHcL0Tf
4USwYjOb5FxgJy4MFiq3aFfYsOHgMmfIRiBNP1d7lkYOSzSnhBtOhtzK6Kpwg2/cBlPKkYWjiHku
ESDAxkIwEShQ715TVPCRGBf0GxYBegKBqMLqfRWq1f5RKjLCAIHzsIG3hUwdtNVhJI05Eu0JTCrP
EJtQmaS19R7gXXVU+kJdG/VZh5WI/6q3Bp1OSqiTLSTETGQgIpLAzqH+8Sa4v0hjMXri1bYWIcyP
NBu6ABAy8oIE609uKCBoGDNzNPg21+0ZZWBAYPbhgareM50HlpOLig2qPS0JUfSpJ9OePSLBZoAg
RFtrbBKRGW+BnbKEJBxpklDeaUqXA0cN5iId9yP68QMe7VVTUmQDbq842Cgf0+prlbIj0Fv4oxL5
EYC+XkQf4W4UOA2AS002zCpiI5flDfZaeImnPYXvmi3sii1W94SxnZxuB+iia75hj+WV+UD0V7KK
M3uFawT2ZZfqnaVu6v30plnVJnhSjNjN4XPpaz2E4cG+oNkpNOd114XDgpZmBJsCmxgDXlPK7wEY
eSnhWHzW9r0NuYW6AOCi2QjwhpUhQgxnNP4sC19BJo1EkXPIz0g1oUDTL5HPnJnBAIwFI0p0GQ5l
2PEDlQcDVJgMvM2tgSQc/LhAHM36pOD8UwmmdoN9KyJLQpDtuekMAJsvUBYWQ4HjPD72C5XhLJ2h
qmoYShhxnZ4NRPbAz6DPsMdq+EGrZxhdCe0xbRH6RhL6LXE6JFhZOTotc3hL2XXwRiGDyxoh2oGO
YycMSWCeJFRwepIkcKKUlYFEJsBTM08KOCARJ8dmV8CajDzVyJ5jlihOsJAmXN2vjrJ6uMvLui4p
70lYFNIH0hcQOISX7BnmJO2gnQsEzloDBoDX2+g5RJaAOeTLLlJK9qsRVW07DVpuAYe0A0ICaDy7
2ZVgxLKWZmOlvcC7s0kslCBGlD9iNSXejOWsOVhhPdw+jN0dNActLW6zOzmxO1xDXOxp16yjmg82
KTPwRiq+aoIO29TottqudbE1GaFZeQF8tABIgxMWxSu75ry66NWHDbLGwJCTgLq6AEsh1MVNv6vg
y9XWd1+NVPg+GYFmOtzMQBY/LnvZG131sCBef+zfRFj3oYHUo021Qb7OJaUqAmkI520mZzY6HbKN
P/B+oweHRee2+Gcqu+gJV8P2hRsz0ZFzthlfGAqymK2Ie6Uegic1XcMoVAJQNR3fsAz1agPeqvbW
6vKN3cdefGZyOKQr2C6Vru7B/Vac+tHJtAMAxAHrWNI81Wt4niKC6swzkDsUnoyZDQ0wph1QWmpk
BBJUxjxhpvGoa0Oq0FEIdeE01ED4Og2TKXrFWUVQo4O3DkBGO00XBML7oV5Yqc7ool8asQ/0I3TU
iBNEn9kq6DYkeZwLN7MjI9QrvTfkT5ECsUWHox+Z4Hsg0SASEznYYgSn8zpgXxuibQP0BPfRtg0c
EmvPRDDgIAG2HaIHAQYqhxpa2BzlSYfJpRoVrEBtl1jLCUrpAQM/fo70EaGuIPBn2G4NR2KErxZ8
gbvfaiFVTGkne8h7hGyRrRJBf3hL5HPv4srDoE8IJ41G6DP2amDOhkjjAyr9mGPoiWS+dS7wj/zY
WONdzV6m4QbT3+y2WH8mxEX4XhtFiSUCIHpznWi1j4J56JVqSE6MjnCzU/u8MXoM5k2NAZ4O3XXB
nOGsHOaBTMY9wCWeRq9z3ts7R8IN/CZbqGEReW/hhc+cAjdYI2OCHiPIVp1agp2PjH5od1uE8GAT
zpuMhv7qsABSiV1adUrE87Jl0QnYFXBBbKebcL2OIxmvg/cEvy/bGdNdvZYn8cC7Ih3vpbvgBM3M
D6UrwP2PpUR4YyGTrRkxnc0KOyCiJLvRkt5LOp+zHd4JARfBFmmEzXFA4A29zyHEBgQ9ivX/CWxT
d3ShALzUAL81Jv2SHsVMB35JFQOLliANBtwL1Uf/KthFQYaOpJyZAK+cDKiR4808JfVriNCSgSjj
+DreMfsR52kTg3d4A4gCF4jClkrvKNaT0fT6kNwyfYJDULhOdurWZxTV8FhMgLbes4aYEdHgttgT
A6iRpQbNlykJega0lscCnuZjtVWtGMXMRDyIHm+BrUfapf46k2tENpWnQaKgbKoHC3wYPDLf1VPT
OoniLYpbtLToaJnZTAnZ+ywqtloc+h20t+gdMRAVvrxiA72af8FGjOAPxXYaGqrHjzqczCBWkxD+
eUUwJPZShpQ3ZGolJN0iz5+WsNwQkZ8quMCRI3ZIjr2u0Bah0/4mIm7DiqQ6YYpuFD/SteMjQGpO
+8nEokKSR2mBV502RudOFDfb1Sac0Yi8rikfMhCbSbi9iyd5l21QouMlp5i0NVneufV/tQg+LCgg
C7xx8AiulsAq9RifZUiEBqCKRvH5PTZdvI7qNJtuE4tk2nSnkmJE63vwkukdSzo79+R96HEJRb4x
XIVQeCZLav3oXTPmPcJTzfuwQQozUNFvLYQsZu4nwl7IsRoQukI8pyYwW/uXAdWbH8emMtq1H+F/
Fj/wnPamoXYlAQXjRTQ0SKPBxnuBBgsFhoUNcxY6l2Lhe5tRkOlma95BcYUWe8ugXm2WAzsRUdfA
EoR+fVEKF5oP7LKBM1QUgz9eTp6sAe8BDLrZYuA8BQwSspX98AymBcXIwEEJVQQFzDUYkNwQECEj
wXtzkNDoBqzImsxIykTOGZLFqrXh6UQ60PllBqY9nhKMdL7Dpc7B9IIxhqTb0dDeBZTJY+sHSQLS
W2OzgRr6rMSYKCmCbNuaxrbsFk576ZzVtlcoooiL0R9R3lyjs+obupoFADtW7qa9BTuAwcTnW4kx
gL88xOJGQJNyN8z+ALsClq5VW0Jj85C6ezVZu2AB9QCUIjJv6xftjBBmY8t7fo9pDdPa6q3sCVX6
JLRHI4VyAuUbyv2wHbE4py1v1Jjng13ZGN+gJ2NJOCqTwvcX2hDkX9ciFS6ZESAEku85t5qRBiQ6
0bsFNPgjpOMLlrJRnzPE4l9yrBg7NbD7Rx8DYp5rsOut2SOE4tw4azTBxydQ5cDvCruxJ/iisZ9i
86s+gk+kolewU27FDl0N1lSoBS+IwNYMGWAaIAQPD0KChaNCW1j0HL5cTB4ZbQV6D9UsUX9PaXtG
igSV30akp9vQ/vRrRhQrOtZPnFHqMylfsI4J6xTvABE28Br7kqpOdKqpAP0eUrkg3WXEcp7cETc/
rd3/HgAPw4j2fQa1AENMMIlKUsE361SXdgt6DpJ+yOQGfmEiOuoHcIQQFnwdbMlXHfYFMGhODpmP
wYT3DXy4Run024L0ZrZRt52twCGCkHE0mKgCesISRUwyRcBVUwBNiwJpKv9v5s4rOXJlybZT6Qng
GrT4fKk1tSj+wCihtcboeyFYl1nkPX1O99+zMkMhPCKATCIRwn373iHvZfnComLu8nG32kN0p/8y
TrxuZsdclfD07F8jNwiMRdBPy5NFdccQv+GHt3Ne0gVT0Yr47r64YyAwTublq8I8xE+D9xdY5nVO
EL3e5/YsuYIvZ4b8wq31Hi/LWbYCcJ8zdfXrfoly9jY4hB+qM3tVL/JNTcS03LezB/xTJ+fOOnrk
sx4BEazDC/4G1qkMWeHnL4wkS239yhiRbuIP/8XbetJMu0Z5iGRjAqQSPuQr7VQt5F/v7Ut4Y+9I
WVD7+fQWLYo7QgawnJM6MauTecpCntGwXDqsIq6jrfNEmFWdTQ+XDe2qfDbZ7N4R7ORO9uO4w41/
SPfak7JWrqvVu4GK+pL85QhffaPx3clrIs9b3pYbeavP3uOX3J1b14rHg+TRH/O9gSDGO+8HmV43
yj5admvtIct4nBlyDTBn48AylvGMKNesSQHpz4uFM1euSRQYGSS9NUHlLcD661d7q9ir8cG9TNbj
g/VQza1VNe+uUxyR5n3G9Dqu8mQl37OPWearW1InmMC7CSlDoOo9nrkL5VoBu7pBLrx8y3+pd8ZD
tnbhGWcDyP6CkVJfW9zbXKRknC6bDN2SZfyMJ4jd4KkDHCEdR4bqD2VtLNV89po++AvNm72aW0ad
Ff4MtpHvxNSPjEj4CPBi4E78RVRYJV/4OV327zXTK4maBD6TKYyLWxHXQMScM2PTvGk2H1Bzs1mF
zH1mbibHaYDT/K7Y2jP/BO3QVeDC0QZx2Ny515ieZ+FGI+Az/GqXTjxFR/FFO7v8Pry2VzGuAHsl
82iJ+1s7ZVk/F/iLGX3udV44Upj5s3/wn/creIXmx4eRa+Yfmq22dFUQE9HC3rTHcANevT4ZgINv
jbmPY1/fQDoD4Gi2cPf1ul2bDGrNRboLd9FrG2885pFgrjlL9LjgJtoqy/a+W1jr5JKYMP5/dqsz
9RFCqJW208qZdjWe3oc3fk4PDpp6vNS/mKnijwmiqS95u3S2nM8qm57LdpjjpdOMGdNm/5Gf8Ec8
8GckYI5fwiMbBoGnG7ZX6eP0RZhg2K8VM5VJ7c2d0gxnnrpWj82ejcDMuM1gH5+by2bXbBCcYkG5
I8lo1Z5w6a+0ZbysNs08XNtL81iunINNIAZqUG+TZ6tBx4u4093LYDxG9TVAplN6qAnWMeW+VA/t
VZkuymtGZP787uSRcWfuniSY/bPzThbCUpsb5HQSJ6nn5H3bcz2blSd1ke94vXf1VfAqHtmGqNCM
xReDB0lJq+At7hfNdnwC4LS1H0ENzLJLaxduuoPsL/r7Zhu0swSZ12xms0pO5oU6894IzFzjpmEr
rN0O5sIiSEMoPbswid48a3iOX421zgzAb+kyZAxI8XwcyisWf4dhoSy5121+InHgJgW3AbvLKrhl
7LLhZuXLcTIDVJLyDzhWg6snYX/EmNDNwq19hAiJGplfcbIA3hDM7uC64hdjMoNlh19T5C6cfUBY
vCXEOVc33UX2q3/OZ9mb+Vhti60OYgKtdRxDSJxd+NfqKxgbFgYs6YxlvnTmwcG+adjpPpezX9nW
nd3pe2urvTmLcJ6uOdNnBUPvO1Sc7PUL8TjUTbZglrqDuAXnWL9+JlhFOLHk7cChsQhuOjb3cFqy
XftVHsurjL2yvrEfVFw5DfClTfk0QBQKlq29arZ4vrb5XFk+59fpNeufdySgQW9lN4W0eB55dYoV
s/+lipfzNjKWyS2/hufyeeTVaC4RHTmYq/YZfWbgNgwr/TK4NXac22zFHodHFA55yEQnUG6ZWTvp
A58ZCfr33QWI+5y10oX6krJZzO9AjFxAjELQhaWYvwEXMS/vXPL4Z0B+lk60HPZQuxzLYzqvj/6S
vngEgFeoEeIPPPB0Wdw82xuEXqaRx1lrOxa7kDLeaLuST93eU/Auiy2/zyWwj9vooXyVn5zDeINu
30NyM+zxEtqz9qgsi219Py7Jh3jQnqK5u2IZCovAvDow9CxZnPGLME/ydYU/ZdiVK9w+3abYG9sI
N00+f+6PPBFlbn3ILAqI+jEqbVgxXkSX0GeuyBZ4kkG/bd2TPS/HufGRvWnP3mP/PmykEIqdWaNt
tGVxkcNey73itX7Cu0PO2JW6tu/UK3ye6Bmt05313h5VpqfFsJlUVFbRa33qDuTkbrNLPAo7Y463
/Vl/rQ5yuZUfo21/719XW0hjLtTNXblmZN5HDGb5qVtIR36zB5lHbeyml4M4go1X055V2wdl/sqU
7h2cY7sD9j0LtvFHyrBQv1sulOhLXlgS5cJ4lt+XzLp9MWuhpWaZjGORbxuR1IwvtZm3rx0QIvaR
a5Z4abUoL7NrNq6r5KHapGtw3fideeuu+L0f7esMeKVHiIMZf1nMjIO3n7xBOI/4e/QX2ha1wHnA
OIkc6pW5xsO1hjXlQeYPG7LC9lV8FC/VPVtSXoYStFmJ/8vCr4vzeyZtbPRoL/332JvDHR8yRnp4
S+yT9au/yF9Zr7xmPNHiJXoZL7MXdLlJzlrjsMZL0a4gO+iulDfnDSf28FC+12sFP8kwAz1V7oYX
CXf3LxBuTLyXKCn6V84vA98dXud5s+nm1kGBBtldOtsBhwqQVOCj+FN3rMSOwT0elwmf4R8GAuHa
ZbUhZMNWdR7uQkLVJJ818+dqezc8WIsYdCqetE3J3L/1cGLwYrwHq+QGINMRIjXG3u42XfIirflR
+U+4mm70zTBjCPCXJjONx7iskFl3k+LceSYucKyfpJ20ZrNw2QUztiy40++Lx2GlfDgfCGtFr9p7
dmOSmcVeFvTQm4a+Nk6KmYwDLCX4RsYdc0i5ki7zefcmH/p4gnHMraPyNO765TR/q4vgFfTVk4IK
37P2DhwqvePjGQTT+fE/ART21dkEvcpY4q1Y8K9h3NrEdwCaGZXqO+vSX6Ix89IxjK/U8Z/ifX8R
rvwWXvkRjy0hRHFis/Mfykfl1clm8S8WeNOWks3obXfZ30Uv1Qvv5d/HdZS/CDN+u+2PKCmZkjGc
Jy1xM8hkWXU+s4xgG8g7xY2nqZWRUpq3/xSeV/8CrgXqXdY0AmeAz5UfX9c1SrvpYWB6aHbmmmQH
NqvVVbqQ76o1tB7LZlUvWebglXuuLtV9uc5hLPuHCPFffvc/P8OP7973ZeWjzU6Efudds+hfaRvv
yV1Z98WtiWv5H/7SfwFI+PaNp9jeH4FCUynlxLL4xvEh2gSb8jbZjCDRZtVTehMdlZ3KhhJI/5Sh
xmLQu/j72/8VHOHb7X8kt8AeOcip1vsP0iY5ecQyZgW48A1ZyePM7Gcqo91W28FSvNO30nV2AOr4
prLaXEXbfFMc232zZeYLjYW87/aQ4G2dy+gfPuNfBXEdBVJKaJtJcLIFpuOPPxFpepoBzb3/YD+N
zgyKmkVxKnAJLDrmO/i6wLpC+gPVDK/f+A8RTuWv4pt/3Fz9EXBX42ZAA5SbD1fmU3clX5OPN95a
r9kHG5zmEciIfy896W/yW//MGCQez/8p2e7/NVVdPsfBc/pfcFm8Pzf/lX381039XAfkbb/+BynD
/4epc6rOK/Q/p8rdpUH9/ia+0nv1Z6ac6PebYsE0/0UiLOwKU37bZ/7b78w4S/0X9CkWPAqG6qhw
ZnxRLFjKv8hPtTQTniRE076y4hQS5jTVUBxHUS3FsVTr/5IUpynTgHAGGSC8wNXROVFQQ59QReoP
kEGshGWqdJHxXmjZUcih9hD0L3JEttfKJI3U6QUQnrF01qJWRgP9s1ad1FFFbRxHv2v/qq+4lGj8
V30V5znwMn/htXmBJioHO44L3L1fZQeun701HX7YQm/M/90QFV8ToasNeInycD7EE5P9uRjoibTP
oo0zqcV4KBEfNNMh4DEViyElwaGDh101C/2BpPm3KK27C68nNkBOfWaheotwIHJNeYG/W3EeWvhD
DQfyOHaI1qgvYneEYWZiJhJnpqAjErQ853LkKtqubVkWwGK11C2cqdDHhQQeuxFtyBgKmRU5nMpe
lH2zuZAyV37JowDa20nOIhz97BBPB9/trXks5/r8R4UoioMZlNkhyqPJKzSd5htnIhIWdTFk10vP
70O4L4d2BZewfQrJYF6RJWmf/Ols7Hu2wYiCQZ+wRuiyunfkQrqs4wwmVAlmvj5vs1M7HVwp4mCB
QjDylE1H3XlNPtMTMyFjwmMHUdcnBW0P1Ngk/UbJgmqptkh3lhMFvu/BqYdM212RJO5C9mWjvY6i
sNr1BDkm8Tyhlsf3aDdpAJ+EsInD9K7MnCD0tqJojirzwN90EheKjXajlVm27YTMw18pPAgbzAn9
pyhEN8lDCFur53e/n7mtnYaw3ehKF1+UWoBsjouQdTWpVZS66d/0iCQCf6jI2FK7mthUrcGxpTa7
3OrajY0KysnoQxN4y5hdqz2yGoYU+Q9RDL0OGmBoaaWFjFZ2D1QLcWFi95zFX2dVJwWftvMZGbgq
rB6+uVTikkgbbNmQjMBaORflLm2NNazmHmpycKi2I8gvCY56BF2idDOWMFl6CAdd51VL8EFKwje/
J7Bc+MlT7aL46OtScDRq1T14WqQvELVyV1kDPdQnd6lGMv6MH322yieND0FcL096IEKwqLA6Az9V
ma9ERWkPvsJ7Q7XkI2pjF/mr1fTHwo2f1DCBATd3Cmk3FdO0bcm/Q9VypzXZE68nX+irWE58ttW4
VbQR9pazdG+YxpG3qKOMJKBuZOUXfUn7wgP8YpKYv7ESA9YtXzLnTSuF9tqQXqU66Y+R5WqnBKca
YhrxeN/GHfiKIvBId7c9sosUA4c9dC7DpTMa/ech1Rf0IGXmbEE0dZYVCLW6Ok176PN6XYWq0/LI
fXHBYqhDmbwGnbeBZrB/gKb3hEDgWtCeiYOgOTOmcUQU/6DrEmUe4IU7ErOzSiU81K2SHP1StxZM
N+Oj55KoMunhovx6o48GsEgbYTnZcMNDNpbJMQAC9tm0TcdDqCfZwx9T4eXnLPKdgmJa8v45uzgs
hHXHMHWRg6rKP5ajlpIEjW/69ntkBvE2cCIW4aoTIPOTm9mujlTK4vRn+WfTP8r/cfqzL4SusLtB
gb6cmIHumsK7Loyhv0iCILzLOvICiQW5GUoN8fSYxUExR50xDKb1NCZFSTx+NQPLJU6RPSbaIJXu
UrQ7d/vqcbYb6ugBAfvf3aNISzROu/RmsNmVVG3WXQVqWR5cE5iNYdb5sxe1O6/XvPvEkYKtbrtI
ZZR2/gwGP/Ci5wrqt1UdZDb5qFF1L0nJNkH9qxvrm94b00sJvajrBEokb7Cax8FAYXWEtmmpWHXz
mLZFAhat8i8SA+m30rOUuVISzXTKwX9q3QpRB1nuDy0UmWi9FZfWZK9s1DzkZHS3RWCkD2Mjz4W9
caBaHOpQxUUR+U9KfdENvfXoDqm0aZtSXwqz1xIFCHOU1SC43dc6NGRuhwg2bICLf/j12d83gqCk
ARROnAOk/LPC4af4fXsyosNZmUi5voUKQo7odEjQ+kU4TOXRhBdJZc2QuxowJJupPIMrNXZIs/Pq
CuXMQbsmefph4IVdQdobQrEIY0ipydEB+uTfZ8Im2clllI7e5oddtO0bs4elbup7rg7N4rLUSv7i
f3E5YZOrcA2R1RXZ1fDLNQ0u3ToxDrBsh8sEVo/H2gwvrOnlRmPrsoCH60E0VX39d9N2VP9omlmx
9ZZJ5GnlifJguuihK8Bx4Q+CDNKfqJJGWHJs8DS8kqsu1CcHBWdyrEdEMBr/99n32p/tpD5Y9VFG
j+/tYBVkL1g2+txGQAgi2vHPg5Mr21Azy+0P+7lt5OYyHDF0NY3sUPeThm80EMw+Nzn3FTYjSy/U
LgYIMXUVlcL+s1viyNdSBA6hz0iHG+PhlskT0IatlI/mAMwsqO3uxcvr4xh5PoHxqCY+L00pigFO
FsMpr5UgKeeSkd4pyKhcCJHOr5IQ6QyC4k6FTfhCyHlOdaIkRDq/Wv6v+o3THb6ucr6fxx1E6avu
fL+p7lz6uh+EsdY2ygPwcZPYkp17QGgMNUMOHNklYRNn50MkKjwoZ00F9q1zxY/GPhTAm79/k43v
wH6dvZM2bZPQVJfhMdGsHy9y3gyZxa8XtL4XKwaAOqWAUHLaf2TKOm5U6VYUomjTGbl0mwdmdhMM
z21i7d0q9I6mWbKe+Crmrsx6Iuzcz1qHpIErdCIXMiOVMRbqQdNjb1PlsnowpjNtsokzYTvXZiiv
IOb173birAu6ayUdg0MHsHhO8ly/qouyuohG7/dBVGSNQ6b0l000GRme56IiR7TWIERBP2UyisuI
1qKhEw3O5279f8xxtL5zVIi/sabb7AFNRXemjeX3wbL3A0n1S016C0L5ph5LG62+MDxWkdvOxajJ
suu1STX7iuUl1I9fdhhvX6svezvCNJQV6jAt0157K3D+aC/skN2/xu5zUDrXqOshjsoAqhzcr5Hh
82yywYheLMPA1GeOX4FjEe+xqBYH8UaLM9EQ8hsCV5rOFYXx8+K24qbzYvTlhTRpbxVxlM/S1kn3
QioLLUB57ctasBBFObXjqxoFXVHKpq2J5hK+DPok2wfG0yTkDEm2sY+Lurro1C6fC+2bgkcUumb/
lLAVWZ5bmMaba+yq1ja3yBnDWi2kq85liKn//k0x//MpWmwOIbeBY8yGjOqHS8wz2kCSe197M1Ik
T/7g1A3Qr/yDs1cQ+aIqAmtdUO3ObL1obsDgFrTacgwMAI5QaZ+iKp6Fml8h/9ro8JlzEPYghEfL
GRR9/qNC1PaEn+tSDZZ140j1NhtRYznJWRsuAjV5LPpA2RqZUV1UkxqRNp1NdpTjh81n2yjUowu9
ifat3iLbpGbOpWUF+7LLtTsNJqnLqU7IPX/VVZPes653t1kWD8tMlQowXnm4F2dhN/w+i7/OzrXn
M6+zwn2kVuX675+N/R+jmKHC4WgYULKZDGWCNuUPV2BtQgY8RKn7Gg0IYiuWmc2asWDPIrNxMRU7
2YtiYUw8q2U4LrKRVfJMVP9oGNq+Zc0/m4tG/XQN0fLcXFxSFMUl7dy4iFUtQV0TBuJA13LizSix
n8DxTpax04ZTJMxWHrorr5NJGuUVBB34VY8fCzllizjUqKAn9Vn9+yoK++pZWSbGEpGrHGc4KDKp
KQ9KmBXJQpyKQyXFcBR7S1GQO71E4vKr8bnZMNX4su3sJfKV8pzLCdPnqYtG7Kq2NHflVvGkqwOR
bs4qZmbhjTgKmzgY7LXgeJza2J11yOWh3Jp+DTDi3Eac+Q4SzeIKoujkhrP7+x8A5FXft0PMY7Zl
mzqUeLKDP1D/4Y/1Ld+Nw0Eu36I6HSt9CRcU4esBCgaE73Opb7ei9Gmy0P6YlWkzLDyyAefxZ3lq
LerDKABhapXbIbWlo5b4RrsenOyPy4gK0TYwVdhmsglkkgMgCrMRISU1vc4QAgFJePAG5NFAv2uX
PcJWT507kffXqXwj+2MPyFdyj0Uuh1s1SAGemL4GTjNSl0oXljdakobww/ve03RFP7KAWpQH3fWi
a1vzy7Uu5cBFuiJ51WUZ6opueAzaxF2OaOTsFMQ0LkWLuDS7UxyivVRPQ1VT60S89EY+WFXA0N8V
Qz4zNC9enWvODTO1Aa7utQSTO626csg9iYvev9ELB7qhriFO5sBnL2xfLeq+iBZK714LQRzEpdOV
6rqA8id/grAFsYWgvMPi3xIuB++rLBR1RENhkxyyDEYlJNwzSe2cr5UIz0Wq6jOlkghDFP6yqO30
1Hh9dhJnlpqgT22kxl6Blv6HXbQQlVNP0fTcyZh6llPPr8uKFsIumqHe/nlZYfrR/ftlK+efku8U
/cfm35LJu9PZfrH/n9JVBV/iH+Od58Cc7eS19BJV0bLGdwHNZYkqtZJB/inmiPNcgshgf7KfhCFI
c5qKOWVItGIRjePv9sImeo7B2J/aV35I01WnWerzWt+v/3nTILQ+LAa4qE+qq2Q6tNa1L+vF5efK
b1r+sQU/Wzw7iS7z8KA3JOUwCl1FdWzcOFILrS5i3WvPdYybdDTDPTzoIMmm2l7pjZupg+7yMxAm
PK506MZZXFXpWqxQJSdqFswQGThTVq8ePKgLNVYgC5mKvvvvWuF5P9cKz7uolafGP/oqkZzeZUmX
bMe8/3AHNbn0ZT/9PEhe+zbmkbIVJlHZ2HG7DdXyI1GqlEQKdVygO6nxTZIsReKIpIh2UvQL2ypC
qGIwLopBbvZWZeQk+rjeU2VJ89L1tcdxdBeeVwCZ6xt/wdjik0yh+TdK1C8dr5YuhKkP+oxFVu4v
OqQ9t2XTqUunbtKVLwXt3JhE1wvdsS+s6Sw3CNniTSGT56uijxz9WEjjXDQ728VFmhr84rkCX+E4
02SJxUbgonjflgXejYg1eZhnl7JkvgpVxKHN0pUQVTRzpBTdBgRUY8Pw7/v/sHmxvgdJdWuSTYAs
WzcUi7CNZv7wgTWda5dyMfYvfYmnH1BQL8GrrvfAOn3tKjMQ2Zgj6PZBxNrZj8gJ3eC2rTaIBXZz
URSHNr8105FsnKmBCuf3Qkf2bSWKKF0YRy80rkSpcdP2pg3cjygumr3aSvkJ36r+6ecaBmmJIou0
Fz6sT19VbDv+ym+RRDi304QXy2lQM3WMhRTvxCIsgT5tDf8x0JtppZV9LzoDbEG1la8USzWOWpzd
COe+OOQRaL+2zE+i5CJMuYw18uc+owFhSc7Xv9tnyqDNWxaoOx3dpoU4SyCUuy2GEuI6/DTCrg+R
vnNqqKFrG5Gj73atk5kNwwD6axRA3X9YySnG98Dq9ExNqNI12XRsXdPxb37fLNmFWtVDZWYv1dDZ
EBm7QG+S5hT2QwRsK/UhEZpEnsRZFqUVqYnVib1GheTn1HgqfgpEOdBHyTEKl1mQbHLH8Xe11CVH
KxzNpYU62Q1LI+LGQZA8W0m/j5ocGdMSML3VRuqbNQBETWVwy/gEjzjxUzxcNpk8bN0WxShDCYsQ
YHqJbNbMscZ1kwDk9Ft4Gd9VIpuLdACzPk4LrfPB9IPqYE+Hs61NQaYqZB1YqqMsHWb3+jprAbm6
5SZRe+1BC32g4LlubI1Y0h4mfWoiz/l1Ew/ddVi7e4bA6D63Liw0iQ98lOggzsTBHsuhmoVtvc+q
WNkIW+m0RIhUT15/bukIPN3GeYX8+OQ9Ehs8sW88F4VN7Am/2n42mzqYUr50jbbeVrk37M+Hsc2H
fRInmySpVSR0vBwMz1eTz7LlE7Ay3XFrhJ1+MZrdokFDBiUMSsJUM+vsUSE9ihJjzG97m8nBaghl
qNG+bKIJMZwnpRmqdYePt3wJ0V1ZdnVvohhpsv3KB+9XoqVwjZvBsM8Q2nhQACYJe+YiuDn4YUjG
puf/0jLyZBPUoC/0JDWvFB1F1skOAyzRSqeH0UmyoLBTB59MQlcI0bZ9Z96kkIXf1dlKOJ50+IKn
gvAf6YjZfBXiqZnX/tHMC1ZFiCLw36+N0fv5sTZWprHRUk3LVlk5wND6/ZXqtS7NnXTUXhKf98XS
ZfsgDpI9hqtiIMvkbNN9BKpmKo7wzzZpHMsH3jzjq5do+6Mo2hvykMKvxleyivrGl8ZhF7YOjtHp
MJDoo+usRM4mM6jIny7UdFOomf7ZzNfMaGXKlQ2kFpvWRcrCKBzgiI7dz/O+SrZKXzi3hSnJS1PL
iehOxXzUy01UI/0iihDAEw/McnTTplrolZWLVtaPohT5Y3brGZ8dhSUx240bhtal5wSvoZyk+8TE
6dzoPQDwack6TOvPHzZ5skXf251tEhI15DVPsbYf/RrNJt7ZqSThS94vVKCj+6ptJRJ4faaUwXOP
5ihDoWpE8i959Lay0phv35tGFrOPPjU1irYlh6Lv1jYaBUReWv9kT4dCxp0rg3fzg9hHAaUgZ17U
inJn9yd2AUB3SpVsT2Fz0Ok6lVJUzzV/ILv93K+QVGsdo/tzKHwfdZaxfhohAb0PTZZpeoLjRhTL
vAPRP5Hoi2KlxmTx2R2sf6JxTPK9GrflXhQ9qXi0DL+5ML1SufcjMkc0471Br3Kmg/chcb8Ijrmp
PIpZTJiI1e3Z3gQXVuZYUNqjLzWgqjcT63EFCdFZruARPC/Uz6tyUaui17P6sVyXXJmEeCUAzjW6
jD51M4S7IiBbqJ+yhlVA4fmAsNZ08JIcsfHpbESMidHOWZxN4kw0Ey1EURzk2qr2rqtUa6LuZFN5
jb1WXUtbZlkQPJpZBjsCghHHqPPce2e48K02eJRdw92PbkoG9FRUnURfWKacbEUxg8m8RSriOizD
X8hkPkfKAHGPiTiq42fJXe2TiTaJVgp7MNlVXf5Lu+XL6i6YFJxEOLQ3wS+LooiBiuioqBDFH7Zm
rDf5KG+lStaOruxnKyY/cK1T8XxwvoquDDLKKPSARDeaeGx9h8/WZaGGxzHYunmhHUMnLCZBgnSp
jZp97NmFQRfQoSSb6iNIWtPdt/iXUY0jxaQPil86BMDrUI0RLp/kcAsVfCoz+42t+85n93Fq9qN7
0kgLYWeppC+NIDwEhQ2/4ASJEActA9EVgnbciSIrAeWiGtF9mloMqQUBw8gq0W686MJq7oLetWyy
6lgm+AQbF30glcs2JIAlbIapEMGw7pwm+9YsRWC1Y+dD5jVSC/pwPeLcIyfNSaVFpGrBytAaH9XO
wp0qiwn74LbmPyHpNAj6v80R6MCoNgsMMB2yhpvzk8/jjx2lLBdpZgV+hc+fxV/TJ+o86QJpJ3eG
9xgkJOqUbIVsC959Xe/Js53sXohGhNwGykpCNurRkcmCZmdKmkFsDncJrAeiWZoZ6d5DJuOzmBly
g1hLBw+iDf1A3df5bpS7lyxpwo8kPzmGTmZfisvEalxS9JKKjAW2c9e6y0OGHa841HELSLcqunVd
6kCfC8WDUkFRH6brtLUbfIzj7+uokn6JZoDk5TkoGd8EN5KFZJ5o49H2ooxXA9b1WWHrDewMXnMc
pbuya5qTaCXMojg0xbjRW/lZ2IVJVIrD0Bb8GGsDSXZxB2FEUK45VQrQySZNvbWw/XEz26rXjDbV
/g9b0qLWUMvFwugK6/eHErcy0kZeqzH5peIynzbRRjLKbNEacbsQxh+fuuwgRglxma3Tyiu2nlxd
anFvpasQsVJEYmPWL5GsGocwV9t9ESluPisaqd2LcmZnJP17SrC0NXjdGWoy/P0R6rIIfm4ss05u
rMYnT1l3L0zdpzSZmhgna1XLxjZwjORG7j19L+nJx7lFZ8gfRQqPBACXiP0aPVUzsbY1WIuZuIYz
XSjuk8vGbIyjaKHHRbQpiHvzjlIpbCBllhWii5efd0qcYZXA5MU7SgsnKLZuOBLMJYWginpea6wq
ugpLxVGs5ecVMre40vAGni9qKei4ZYGer8VV9TF3T0Hs7WyDORVWXKhwndwdNmzVRKfacxGIr5MH
0VyY+pG/Y22309jBPV3f1neS0uNBnYrigBTmgxeb6kH08mxP2pQ5z0R8KmHT1HSXWjJg/6lToAfl
Gvc1qdhTcejdp2mBerAJYV+UCPgRn2ZGnA7a2DO2KWSF1aYB8UMPD5QVWMmVaFKNFoy10jSWqmq2
VEO9XjvtajBQLACLE6/6UQcNIaFWhFLnRiG+/ayXLlwRdabuta7tr6W2fVEKN3r20g5vJoC9k+05
0YXqjuS3ThVIA360hSWRQpdFhPwRFhI3aI1kjz/qccja4WShf7i1eh6FuEns3ma5o/3q6z5ex3nn
gPeS8kf8qHP8uu5KjatwxTYO/rV634XFCFtwH5JOkBnhVsE5eiMN/MnyLmUl0AcyObwMYq7ipVei
VjEDSCcDyVuLoi85+qFCiOrzUiW/4QIn5Ml2GvlGlYdg5aoj5GRTESyJfBEGxuazbd1DNVsoI/Dr
SnsVV7NyS1o7ekcyF6BPeNh7/TphDTp9rE8L+8R5UvioX042xIfSHWM7+VFTUYtHhgmnHHdapcz7
oPr3Z871ZhG6o78Wn6PJZJ0Iavr7M3emfVE3cfr5maefA/gvA/zBdMnYKMaL0bI2oiTuIj63rnbd
5+f6u88sOvWV9B+f2UMvmuh85l/UKVQAUmSsm9IB7E04cik1ubmTJBxAM3E6IDgCI3oN6DWw4LoQ
NbZEQmqcxmRYfrasmf5Cw8ZFO3p0n67RyXW6cgP7IdJ8UtuFTU6r2j+I009r3pK2wzraTSUY8AIm
AC26CatCWaGS2y9KOYxvcK3HN0XyYPN7uhINGkvVlrKdlUtRzOVIvaazaCi6JPFgL9CHTFfCVuGU
nzXBHPTbgHAUyTvTbT6rfIiDzKZI1oHaxjeyZ9QXg2Kuzy2SYoBSW2qyjejAksk58heZ3Gp5zmqf
K4mupddbM6KL1VbY0l7uDgPqySM68ltbK+KFItvhWq97YydHaXL0yEaYe/3CTfOtHWXl3SiTThj7
+fDuw7CdWtXHEI+vyJuriNx01iIs3fQEoAhCvkq31opae1e96w98FjV5Alq9T6dOSAOvGRHU59CA
6Dmsx+Ra3LkfMljjQ/bRAHrXOYKp60gdrX0d+u9apxZL35DkTWvaxjFg1ljpuacspdQ1FsOkySO7
tn0HmVGh6/BiBJ3ybHvyKUvy2oOs7tK3e/7IaMmt/EDN3qTGey3k1nw00VOb693g3lQecmf1GMkX
tjb+vreXqvnux32DxrOvXGN05hZiO/dNgPdDRV3x+/26IiBVLasQth5yKGStGP632vhvyr6s2U1d
3fYXUUUnEK/ue3v2M3lRJWsliEYIBBLNrz8DOXs5J3fVvve+UKjF0562pO8bTb9iJQMVyHjxiozG
++Zob8GM335J2irecDUOO7eQ8j0Jo0Mj5llVAuHmSepzMBjvWmUFBI3syDnyyZvxhcGm7hCHBYQr
5wGi2gI9RL+GPi83Xte3+zmI+Tol0c22I/INPqHX9Bdeu8MldkaQS+3AJH2avDB+xdeu2w8uLzaN
r9hXBr7Y3I69MoTA9QRBLbjLvfRcfd5fiJjIAjZn7rUY4Urlxw3EOuYBWe8cZKar94nycQez92gj
Oq2/FIBf2g5OoCA/JD0xAySb54QCuGQf1ZIWainYNdzStNenyLhgv81TOqTdJPjV/NDQDNzSGtbp
vBicDxnik5871I2EEQyn5SlNp/wpckCrsq9SBqDajdj2PUcO1UfmqeA+pYIgs48U2JduitLtMNUQ
iujp+D5Jf29HFiKAoFYvIAQC68FrVeQQwsKS9EZE9dbAvw5kyUbsZFp093y4TYqTrqugBheJ3SNR
7qXxizNQiJJhNVVOTp7r+UJL7O2aIIep+ry4ZjgnP9f0Lw7w2X1BrUU2bXFYgI7b3N/2MiVcU7Gd
PNtSNOjkMFDIcMRS+ltsc71DDDWuuKyhNBc6zlOR1kePmfQDJoN4cwoRLTI/Sz+gSjlstSuGtW2N
RAprlXA0e9tq4HJc1tS92NI8o9/T9K2aZzQTQP3zFKTBcyfoHSIJgTN9sQ6poSd4eNCTJga7U9MM
4APH+urPDYpRB5oAj2ZnqHf40Y+QAckRGfIKgfgj8f9zO/IIml3T8Hfqfe3DNN8xbQTcKpIAEscx
7wDqaINtgzg+gKNpufUNsN0tkfBDUC5HctW9/upcOTieD1qs7mUf9CPwjJpuj/M+JmurlzRy86cy
S8rnnpD0SHjyQ0cl2nxNxdrvWvyb2QfhQPWXrjuw+BKEiTK45i6NjPKPMnWitXASubXFpmfQU+BF
fbJFmPDtMiBAnkPJ5iRUvZZjVXykXBXnoHbB/6du8UEJpVvlsl+tOTzDgW5i4962Gjf+Fkqurnao
AzGUwB3eFWgXN4Qe3uxzRBU2B/uixDw/wCD//qJsq1De/UU5DtRbgqJotsyGaWcUTzIje2yx6jPI
nOAks37UUT4je2DqCNiOrU0d+JXZTvEdy/PPRPdObJ4zmzsRAR/fpkthPTgstUjyl5SI6Q2BxHXR
1frZltxeYouWwbxgbqNesAcmuLiXEFA9BbCOvtk21iXXcpT0akuIPL8g4SDvJRYEH3qIvYttq1Lx
3eME4jfTNL25DBmrtgzBYLCPcCEZg+8GO9lWT6QgSSdjd7o/REsIu3glPdrWCus85INCdby3RoTh
O1XGB5zY3bcoTsDOdM9dpIo9UEXydYriHMwLFzYuczEt3e5MFfuMESnGfzHUc9KRuc+20e3wKBm0
CfSZHPkKR2/4aeRDO+OT5GvPAnECyhXYcTsWxMyClq+2q6gg/uAnKTbuc1eue7MOgBjc2NakbeQB
mZVS9e2lDEJ43BSwmgYYtb2QRoLzoOfbnFMDXaKMbe6VDQdUCAQ975YLYID9tBrBmJnncMGHE4H4
BEZvP0zIUlQFq168pBeXJuOQW/IcuVTlhAMbXMb2thXupt2RjTSDbEYjX2ydj30yEb4+2aos6dnO
HoRGO8HowUvBly1+fTH74MEkmvFJr2zRjvDBTCiM+2xrPI693khKwELnB/Cx6G/ajPfutkc/wKJU
16TY2SLlHbQxpHme4uFrxUx3stWdM+NWpsEcbDFtm/DAsMLA7wMvw1565b8GXQlnqvlJyVS2uwyr
1/LRwyWrAS7v+Ecpb304uOvA1WaNX5pmU3USBOh5oJGe89z/uP+1bZNABw4xs42dBVBo/1qU+dZH
2PTFdifVBG0Vd/J/vXyahjgDkQ9kqNN6OU3RBjjjZQiQ122Ig+BWIEB6Shx6eFTZu2IA6tsHZ8KW
7lX9LFFawzmaN/rX8LbIIOU9jWY5pMWe1wOEo2CGeQ9G2RCUvbCWPrtZxQ73GJRokSofhupXvyDR
/UbHMQTTeZ2tYC/rnT1SdmdScLEqhpL/xfYWa/Jod0PzX9vteCzN8DghpdwIgzAlvAmhYAJw+sKm
Rx5FC+h9FG2+RM6du8hFZ2y/3x6tdmyrqVypxIVdzVBDoDHwfjY8GD8jyvnGUSrakjkBjV3beVQl
pJ+wC7W9WB6/jb2HuKLooQ9DB4zxvTejs+4JPMPmqQzKd14W42edp3QT18ASaSydnxxvVtQzGFC6
EiHHoro1gUGe31HixHFsKYqM1+tHl8wjALAPvFkN3MDHtZfIpMRJdWOOn+8JcpDne11T0f4cDV27
8hPFwZ0dlAvRm8HdmsileNNyQBim0N3SytBVx0zwZluLGESamkJYA/HjzQD+0bJ2eskWni/dM4ec
l6e68RbMl1Fk4w0x6e+jr4qDLdl6qv1fQ22dvbiRA7sCHNquJCgg1DQA1TnGrXklhW5n1lK76edi
6HjQhs1TKPnNRRnmAByoEOAplGxVjQRFErgwhZmrWM3NIhkB+czb9PfZIBGepSp6Ajq0A2z8rP0K
2gWB0z73IEjuEwbVM9tm66LUqZZAwyIgNPe3dUlx7pT2TyYXl8fAaBwglzbP88fAoCJuucSgfn5S
xqZfT7IDclGxnYRdSXmpsG2oes9DCCuNd45T+ceK9dH/cYcdPpLz7H1yYfIuEUlDlCJ0nyPgXPvG
kJMt6cEhR+4F32zJXuLQGwECroJtIHrv2RiaPhvEU+fBdhqWdc787c5WwIxMsCLBjB0n5ASoAX+O
+IY4ZQVmOARF7J+Uw0V4FfIIaiHzn20vuVLHMgicsy0hry5OQ++925ICY+6kJJ22JSAUJ3jFYw8w
X5Dr/HVHskRvu6L5YnuUXvOr3hbHEj5KYZ2fgZuF/NzM4pyQkl0kpRNf+qZMrvCzhB3j3CBDBjUk
14WioOyTqxkgS2dH5Hnyc6r9nWGk3Jsu654DbwqfQmhyTH77LCrdPcf4aQdyHGEU28HW9UMDjFJY
/xrUAof8FCebCrZQZFhGhQ/B4a4KL/bSJwPgtVOebgy8kHGgRwOnBZhI49wSQpdvCBBSs/1sq9O3
r6Zi+LRJAZejJAIxLaLHPgKZDtR0fJltgy3PrQ5L/6IkNU+cA7RTJb3/8rhLnRHKq3OdA9bHKiyS
31sf/QZJTjLpvvM56YHg7LDo8fFfEi/zn5s6ebL1CpBrhM3aeufOyQ2OY5IY6ujdaGx4RpngyD3X
P4ZXtYEySR8Xt85XkE0BuusDBwl4D813aq6zd7bOttp+vVHQmPjfraC6/RorFVPLpOf+1pmC9Ew7
zs8lV8NhrMe1rXrU2zsZdelZ07DdJqSYXsOSnZ26Gf6ebwok4OwNb37VxCqgiyRPjfPC8EnoXPOD
o7xbyXCGyOwnZ2/bBPo6NR17BEjwmUbzxTYEk88PyX9GUPyll0gIQKZB2FY7GgfTypdDt+1p473i
o3SgBp9C4mwuli3pTgRhG0gQodgOBY5p2CmkKvP1MnD8Td/n+ZNtTBypFg2+eUenCzw4vmFilTcI
rM5FHmHipEKsnSHC++pPAFgTAL5q7g8Xi5Oz8DmXABwGg5eyBvszDD7cPJ+ObQE7cS8pww8nqhCt
dapm17Em+FB1+2UkQXlLEf98/ZdBjje6q0r60bnSK8dxQF1DZDxNDW6ccJXZmx5irli4dhHMYjfC
8avtKJhAfDwN3mwxaEOcrObF1xa7LmmWk+DN0ziW4cEvE2eJ3P/46boamoyaiBNCLubD885VGI6f
thevQ4Da6mT4TOiICPrcKzCO7WUH/1uvwGngZepB2l15hfkIAc2dZ6g7/euxtvjHY9GrLXu5aZze
g5u6Ly6PSx5sJWIq50eNgGkCVM8H6FMpUp9sAxLt1aXVUp/c2oDGJ/BdxjrzlnVltBNjQzZF6JJP
o9pVCQPn73nsQTSu7ugpj2P/OpgwXoDpnX2fRzKVF2/gM/wa6TFxH2k7AHT8a2Tji+A+UnqUf2/K
7mmUUCtkefMN6MaBMA5jyQjRl9pEb6SFUrg0fXZWDQzLFFxgN4CJyhdEWpDbig2oJDjw2VGFHL9o
PsEcFcF42LL3UE8PWX3wCOJ3sNOGGH6LtHwqyuZ7BrQVYvfZz4JhRXXq9nPKkmaVE3AYpY7Nnir5
BZt+sWqGELEoQOFgOz7Sr9hw7rJRZz89gkUjV/4XGJTPWASS3byO+TtKi2gnAw9JogyxQOL30G+P
5DlJsLZ6DvuisSBojyQX1njy1cQZ/HzGotx5iZSvLlJVO6wWkDALef3aj7177QwsKue+tgcZ6C6d
xvJmqyKVtMucUr63/acUvOxGeOXKtiKID7L8ED/ZR9kqyocViNf6yZY6HiSLInPTg507y5SziSSE
TGwxSiHlYGD/bfsOUqiLyAik/5A0P2qaQXXMUxdTVvJrkLVsFQIGelCUNu/eVG3a1pNfRwZ2LP6L
8U9RV+5n7X633R2PZtuBYmNvixTS3rLrv8hAQxhqwn7LVo8GurdhLj4qJfy99HmztpMahxwkvowA
MnbJOg/Cfa1k8VzIMF5mYYUNRGzgoiANw1LYYK1GNPm57mR55SMcBGXVF0sgMfSOmh76pbb8/zj4
PtX8tH+dwEuhzJh3co+AB0KiHYT/fZO85V7VnrVXQ9d9rq+8YVrVaR/cu6lq+K1bR8vfu0XYLO1B
ZlPnMQuwe1ggifh3VkARvo09fdLdFH6Ap4PIQJu9u27Cr1EEbTroJYUf2B+YbZJXwMjPxaghsEFD
oOBkiyx4M2nUvfNAQbtLpKANz5OZiCxiwIeLOoeCvhj1X22rVq5fITiB7f8xh6LI1zCIoaRvHAjB
RDEkH4rOObIEOB2FmNwmyGoILI8eJOJ0kX8lRl98O34q6EL3GRQyKzi8DnHXvw2BytY1S+AWUI96
72TZuMtZ213F6MAes+DsHQmiHyI3/Gfq7ogf4HU0nv9GSzp8xvN3z6llcMvzxtsGYaQPHZ/4uTUV
WWeQw3h15x8KpDGH707UbpwGMbEwTcyuCFy2Gx0gq7vWD2Z5FrqrGwQhbHEM8AsIbkJ+Lzo+C3Z+
0sI5Ye7cp/iWisqBeZzMw7fSHZAtD6oK6yuKHckHFCN57xwjXb1rohweBHNrpNJuB3kLvKdzkcsY
+7ySd/fWOkL2BHIP+j42YIPYsdCBY8fcWZCu2GnqDvfWJKmzXeo54721nFG0qfHce+tU5myLFLt/
f5CKkQjJmiC4twJhTLbgaZJ7kWdusHW7KLoXsbZ520m39D62Gvpp6xOW3Fs94w9Qf4AOaTm2+5bW
3Q7k7Devm1U+GiPas73g4/11lwfgGE/D6c8ethvnoMcikVdubbGtW3dZcQLN7YElVxH69JzAvrg0
Nbti8Q1g5oXk5qZJ+XSvtP3sJZX59zgj3t6W7IjIYQj9in6Tz+MfXfMSsagyRy7sUWfvOt999auy
P9jhtqqdMudIOQh4QIJDcnZ+XSyv4PyrGDQ55ok9gR8fSPzKiyAp3Bj+eRiTXXZsHHkrOvf35/cF
FtVwqvK17ft4WOwXe0Lb+vSo16kjDhFz3u2TH3NnlU+XCIxB/nB+XvzCYq9GTLvQ94uThfrE4Rl+
Gmvg7P9TXZacdAtb9mv3cUuQSpNYeEHBcMTKBSzkdL+1Xbu6hFx51yb3lv8yXVdmAH2lSC3Mjxzn
eaJU41Rky+HowAKjSsD6ySn2ZsX0mfResm9S/JfbYkSgWksBsTqDGJK+K8DlbL0HZZN9o1xsY/tx
+vTaDjTNluozrzW+G4gG2PpCJMN+4kB83yeH+hFyJFm/QAwEG1pgtE/2Unc5TBPmiy12HQHukoH4
Zev6pkGSGjl+4JUhR4HIFCTq87iLz0XZrnQSTEcswiFiY3NDxGKzRuAL60pRYTtsO9oWD+Bo25vP
Yx/19i5h3q9htngfq1JyADlkKLE3arfj6DsnQBpKGgqwu3AZw6w69/PF3tm6DAmjVRq7gKn/7waO
Jfm3YbkDNLtby8Mf9XYSOxRpcrZR2C7fn/hvD7NjPZV8RwBxjswh9Fv2bNy4M/zbMuse3Ls7Ia+M
aLKPUnetLD/v0acPUnfpJk6/9VsoyBKPZC+OryDCU4ty2/O0fM9Y8RSko/hraqGnTBFw+K1Hwrv/
Sw/mNN1qnDqoRiS+OCW6Q/CqS6uT78aQ9cjD/aMqLvMIJqP/dHmMUH6hd4FsznSexNbfO8ejG6+M
aGZdf93dxhordBi6iDUidpIg3adieMYYCRM70t3ulXUFvLYPEKCtk3NDqwAfneXfVnaae4MXx4sI
6Nf1g4k5OPDiK0voTT7q7hROW/6T5/knN/S3dtu/baG58cd0f05ky/+dFWrpo5Ykim8dFnY7hFbN
sDQbkAsB4kHGBcKy6QhqwejByhxvpQtHJchdBRxF26JZ6+tV2inAr/Epb2xlpCKoqrIxgNuLgh56
0LfPTQalSxCC4z1NCoRLelU8+fTTttmaJmE5wP9JtXzURSQLF1lVzuAZop45sAJw9LPd7aWE8sdO
uhSe6vMzbF3I3XxZxLzd+ZL2O0/ABoAJUQK92ZfnFrGPHdfjR8MkNEcJtB5gnzW32D7AKXfL1jPB
ypvrbEMstbeRJhiRlC79gySFaV+ZyMWaNG6Etyl9gY7Q8MUTBY5pRHTIQzdqM5QpABJVOx7Gpoi2
2DimN0guKFBhQ++9wNF50Ytw/DvIQQBKSJ8uSghwxEOQALMUeouizPSrw5DEM4EqL33slnu3LPK9
M++7XNnIdTCMw2vdglWURTH/7tFif58JKgQIrrDub6Px9StFBclj2EYHXX0MiI88bjyWEKn9p2zv
7KXNWrkL2+ASNml6jv65ILSWnusBP2sio/7Wpe0X2/io/6PvNDR8xrb96xyPobyg5tAJf23nftTb
u0fdVNPslNGXR82j66POvphiOvsOrU6PaloB0NtEVYzkA2nPlEOM1InTYDNAp2cNqrVcTeIpiTvy
4siOvtaVf6vjsbi6SKS+ttqDNmPclUfTC1iHMd2uEHeJ8R6gNWx7SHhj+7/252IyjjBtcgDBsTPl
RnnnhPNvtpHEPHtm+Lpgzw1Dc1LvxZiC4l3YK8uEOCIDBSyDLdtbgX+iAxCt3ZEMQ/ImWPwVX8oe
ymEo+dp7EZXbX+8lDoFtoFRu91IU78Qk3SdbSgpESKIyfK6C+MP15bQWfTdd7cUHEHZdscAFRAF1
VRP+alBAVEI0h9J15xIdLUrb4sFDIAV7ffeYoSlyQM9Svq0gHXB61Ou+TtZVAPRl0jfVCvjDcN2B
VXXrALq5hTKGpl0Y+xA+qgEtmS8BoiJnIZCoYjiNYFeKOh2k20BNkAabS7ZvnoU+ZO+zYhfp3Ny0
XkW5M5zcbOxXApGt7/kKZ+fou9IdNMoLAUkPp44vo0FazTY0BL9MQet+MT0JkEDufiTCodux7eRB
MAMpwN9ucwIILtK67bTMUx+6VV5Ur3FAYfuZdNAVpb5FRNWv4NBJZMwqkMGqsH4V2OBsVRt1K9sq
4oGcVS/eEYyGg5cGMZTqrIXYGrKzfcanBYl78N3SRGylgWbLotKVe2hBA79fiqr/vfjdmSKYN3hO
ekRUKD3aOzZJ/lvRNvxRV84jalpBedkO8aZujd8WslPIQw2cI+MxCrCNuauOJs3yJ48oeJs0bfO9
NdFrMrjBa6GHEAzFkG3K2rAP6GYhLFCr780k4Hhmxu4ChkpwHpDtXDZqqK5Dxt12m0JpcF0B5XWL
+p7tvRZSQWHrs5s/X3BqgoVUAIXUHOH+NTCw2KS3/cU22m5Yon8gfJ0f7Bz2Ai0SgMDTDdJUwKXx
cHpXU7NJw2D8GtR1v9ZIpO+HWOfbzAARzmYCSR7k2UU2PF2CzhohEoHio4HPRRF2gD4FsIB7NDhg
qJwdADfjBo5HtGrjzyCFd03FVXwEjbT+6PX3aK6GZki013NwEFmCBvL7VbrzXOGcaNc7pxokr1ML
5PW6T8F4sQ22zrYSD8dcWOWgD+CwzTIB98URU3xNOiDEaRxm392xfG6bBkI3gHbt2gkSVWVTOZ/Q
7ljaDuArFSvdFOHJjmQVoDqpxgLhuNWz8Fzkd+9Ym6QjJVa7IrjmEfGviEj2m1Q4cIH5p87eqZw3
sH9KoM+ejKZYFzgZmXGAm+Lcz16IKv1LIl9tIZD4gVgIgP72g4z/jtWooTlfQi8k7KhYPUY18/g0
qM2iHVm8tQ32pTBgHxbIQGcLSygEDQcAy5a/j3VXXE0N2QIk9BFwVtO4jZs2XttulCFFADU6rLtz
6//3KMinNG9awzAs8M0NWqLmBjaCuYHEtU+QSTo96nVWIVE8TRTHQXSzDUXpQrAg9vd2kK3H3zvu
xq6fQ1xxcAX1AhH2nkYfLnE/RSnDn3myBXk1/uGkLUTzPVq/x60TrUwCfF2QclAWK2p2QGYFV1K3
v0bjHYVrYfMzSPUPTJeewYXO+wWdb+NG8DMnisKasoRnx1z3aOjMcIUyojvzzgEGbunZEscsKyw3
/jZ1MwozZPDGbP1cZXslE2fbe+LXryQAfzPNox599uSIZ0sAsZdpJoXkkHe5k0IAF0VEgDXjtskn
88qpPrVeN17JJMyrRtZ9SYEE3NvGDCKvm4mDm2Vb3bgcjqIK5qQFhiqh+fMIHJdttFVgWgBqG45X
WyIMMQbWnhiONxUka3txKMMkPRsASldQdkMsYi5CfAX5n/kOfG+8ZbY8zH3axumWEwvhXRPTYa8G
b3yhFNoDvuPDNiXg04vjgvhJk+FtnEu2yvX996qR5dn2b/EvuwXNC6vO3IMCRvRkeIgAPiZLQKaA
LjiQYjBmG2CeFYFs1YsBvz51+TS68C9VYXZGXspd4QX1TxOBRiTkM/C7+TQoUwNcCYeGUYwg3Dvm
E3DrzxQiZLfiEOHH5ikGJ60cR2RbIYC+BcMczB9oD29CWQIkUDsA6UfwV0R6cod07N6BV/ZTwvDj
DoG7/itFoDvsXPh4Q1FvJXGUvdg7hwBu1NS+t/EjfKw56MlLFdTVqkRaH/EnrNIIxSJyhiW5d5lc
9i0LV1T6iOIWM5J8Fw9PYzLviBLQiFM8f1EBqnsIfDg2wEOMHWmelwd8/+GPqoq/Zorrc+0G8DSi
4kti0m88T5Mtyzz4ZjI4C0och7FKZvgvmt5INpbbaAY80HbY56rG35pEK5pdAG8ni1HU/FY3QbLh
+uYXDOjzxnvVgfcVAsswzgIibBVqhmgn7BoV5EWX7gjgD9RrYQqLbw+iBBVfTV2bQ6hSu7ckcSEF
ijwhBLshCAd0TbcG6Dl2DjWInytkOiAirLEuu2V+HABbXHDZnTXC8VDFy/4uSOUBMBh061R6zQbq
GPC7CAEwBetw6dcZgE7ZFy/S07eu0VtGsn07kWtQK/eYQMlsgcXJrJNMVQvI7/xk+puqRLbE2fdH
Pnh4L9ovFQRE86T6MAJgEr/Wm2CEuizQaotewfTSdz7SqlgS1WBZabqzkjz8VlafUV1sArwzVaKQ
l4nbHy62CSsSvoMN0BwAOcbpRMEnNcwNQgaO0y/9qSoBsCJf/cyfAPjGnjLJJISwzPgF7Eg4dWKB
HYVp901dXLIIyOopRd6OFO1GDVJvgRb95vRV9arZzyYpEEhU7ZuD6Cj2CdOlHhBAElkKFvRQYvGY
4pXrwVfU5fhLpibfQQ1mBESy/1HmqbpANKBfmfJVG+O9BfHBAEG5dBh/9cALWUmQMyFyEc0Rz3Av
VXUJp+EgoYnxPBXi0kPBaO2BIrOeCnwYSPSaLdQ11SFL90nTrWO/DvdMqgDMl/5Jexms3mEsvs0i
Xi+M0TdAP1ahGnugkOElJ6kD/4pMAGmnX+JJImE5ymkFYQZ14HkPBQxgc12I1UHuZpk72t31PThm
MqwAfAWui8kE2f4sfktljTRRp+lBGKLxcx5daAyYcxyuuW6ibafhRVZl7jICApJXNNpNE3gMIX7i
FtA98w44lsPmQ4NT3rBZdQDbraYbgeJwD+BwtwfsIjJY1Y0NNMCKaFBQ+sBtA94b3J0ebZPvoqKS
kdkCrbmXNQJdQEeiq50FCuNovk+QVgpSaHCdGKYektFZdegVDFch5zCsBogeHXiS+Rui3avr180B
QPIJ37CMqmuJ8/GqBSl6q/3xBxaxCDSZKXlqIVENj2EPhk1tlR4if1M4Fcw76nhNeUn/fq4G/SWn
OMCNMbyrKv87SOYvED1e+Mjp7dNAZ+s4N3/VLT4enky3Ooyyg1tDJg4ZeFnBa8g1yVWVUAjt6Abo
V/5aZVOzLjWAyEr/EDGspwDUhcmhU9drGE7Tq1FsLyY65/wXnI3Z0Qv0W0XAoc/r+ktXlc46Zi0+
POEB88DM2Y24QQofiWqvlS9tZr6mKuw2JcmibREhoVL3Gg7Lqlri9RZHIYZtkuENEbWAF6kg5txI
vFleyV9Fj7y+3+Dowvi2yMVmQkB5F/H2JISEX0gh3/oa5t45E4eJIrlWpkmNjGax6SQ7qVq9jBAE
X7ueudXM+8z8GKGaVh1dnDegKWZg6lwacnB8B/4AXhHuS+72K9U1P7kHkz7YbwWu+ulD6nUxhLCw
aNpylbD0qasCb5eLg0o1WakGrpDti1vy9yaEmUsSDDj6UnHJ4giq30EPSaQU2FSVwGzOwyahoMVn
p+Dwpgs6wtr0VENnmUYjnIMSGJTGoqYbiXTPRQOyqNK2u1REI5or6g0bsIcC7wZm5k6r3xDTh/Oo
IZ+BTMHIQsjpyt1k15ewAabtQTrjD8j1w+tt9pIRzwUJ+n2FzNMi40gXY3EeliMBnE9CixJWpx5U
RCv8f8dFs2hK0RzzvsNvMB3CTcQif6GdYbbH9t7Lsh6AXYX41UhhOVWbctEXIKfyPj/ai+EkPyI7
eiyFig6AQAnAeM0LLUCwQGQJOg5wqOvUzzwg76Qf/1J+hxxYFp4Axj7WYCFC7gMCBRE0lAKmPlqI
1UAjpHylmSaXAcs9BPdKtavTVtzECByek+knrqdFqOG1KbCpW/kgZq0SkkP42euBpRVQvvZasW58
HsATmRY7JWh6yjmybG0fZMcpEWTPsFM78KzwDnkfgKGZVdNR5kW/q4Z8hDJmFGwhkT+eTSZSbGZB
awU8BtZpfe8DUt166zov4pvo0mydQvBYg9YT8gjJ1FGT56TGlrhqgmqXASm+nFGQy65wkTcPAYkn
nJPXKEjgdwy18re23RknymCwmtO3Dkn7pYqJfld55sBmEzCgYDRkkQNR/zE1ODl5jZGfToOcaFJ0
w74mIVmB8touOvxcfg4ETJ8MvJZP0Irh0dgC+wCcKhQZNNSNsIDBhQdUrc8hgvtnVnD3U2ZELwji
Ip8pEcA3y6n/RDwdB7aiMZ9ewmC5BpTUZ0Lgo0kmqj5TiZ+IgZXNJyhkw8IzobqlTnDIRuyQIHSf
ICARs5Ut5nzyL5UDFtGQfU5dUS/BSwqB6U5hOB4OWGTD8JBFOBOzNDSXrsv6S4u/9TjApB2AM5yV
sQCt6kSAalnG5Iy9NiJKyc2ZlPPaFXjL+nBpIrzKmuXFUhdDv6gdr1jrNJijoBogTa4A+01b/IcM
ITxLARnfuK7TbqCL/I2aEinmFtIsjQt5H3caNyZPO0ha1dGyQYh0YbygvDakjxcjL4J1gRAwDPrM
1pdF8jRg9dtM9cUUzbjTbc4uE/4WJ49OwCy+lRnjNwRSYVKLQwS2G4579VINl6lqukXhiAVbKtg5
uZClMnzeVDOcZF0D1z6QGeDwRMky1VCjC92guEa9lvtk8ujByyaYBdbTV6nlplNy2jZtjx1FnbwD
HLzSqs9BfMH3n01A/I4N5fhT4I6O4DFII0BrQ6eIFRlMW0oEWuGLMOInH2SsPAdliDNQVuAAcIuc
4uLPP91picBVJLSaZWJWTq0IFm4O4gMCAnDYYmSpExEvXCGRiMTy0EE59LmvEwTVidi0+n/YOrPm
VnWsDf8iqhgF3BrPdpw4TrLPPjfUng7zJGZ+/fegdHe6ur4blSUwcWyQltZ6Bwt/4IqkRuVH3jar
IrFpqSzv2qQWW2TCsQ1zhMAy3cBsLFvALbSkywybCbUkhEZ4Ir2WVgNI17rOGsbng4PuJdwO7Htr
1+GTPWvD1ByNObvFWotjI4/qxo3qX7a79IFDlfE46NYVsXRSyLOLS2QXVocqivPATt9bYTQv0TyZ
GzJqfzN7U2Ee4/mMAMIwD0iltpH2LOq2v01i0jYl5fqnNkZhxMS3oUcv/px08Pkq0jxZJ1/IdgNu
6AH+VNK3j6VThwfXMOJHnmODWUN/143sBr1xzy0x3bqWamMGKvEchR7ugoX3lOtEgZGWbwZPf7ZJ
6OwsMeNQ3Gnnzq/e41i417LT/siJH2pyDOvJrpty187Z79YCvyPR7dtm/UvVy/SaD5jcaunsYlQw
Pnes+y7U842vi+Jc6DYObSj5b+MBpnQfhudyrItt7Gp/7MkeLyi/WYepToKkn5ygjblP+toszlqM
e7JpkRidJ5wa5wFfNq9qrvZo3HTJlsoCKmLZdmBqaQpYlogsLsRFTv50RsUeGzg5tAdItrtkQkXC
a+LlWDh5C7Syfuva6q4hvRB4PWVHt22/G3FuBpY0bJ6wnIfPR7Oon2DJodPiRc1NrDnRHoW33bji
l6DOz1ud3UftJ1gaemSkBBrpbWuBlSMs2PJQIPA4Mysv0xRvRe9/z8MS51h3INfR7ccpl5epFaiC
dNNtAmRYMsHucy/6cBHa2U2+WQdpnO+WKRJshge+IPwc9gKDgl3s5h9VMU3bhpTZLpcgyvMENGGl
RbelMOtrOSXLrg1ZogphWxs39PO9lg7YPRdpF8RhciAHl5+zpTwJ3cTjSnTYmzjd0U7TF8swtEPN
g7QJ8VoCwDEWaXxv2c9GDoVmJAtZ8+GVdE3LjlWXJpE+O7vaiqZDUQtjmwKw2cRe4DrpM1YpDuFN
OwQFCMmt42b3xI8viH3iL+53eN7Zhb7HRsI5Lq7uw/htEN3EtGRjDlmx7x0c5XuBbyeV502k8c2F
s75rXZzgoSvne0QFmUnCONp1affdyARakX07PgysGZMC9k1j4s2o+34YdJYg9xSm0zY35YOfyiPH
4v0g/Zkjqldvo9naujkYmYikHGh9V+7GXKbbycQ+wEqm+CMhPwPPNdDABgJq7yR+aCtL08H3vUEJ
AnR41b02+RUUK4VAn5q/nEDQ55ONNx+RtN3jZMb88xOZhfESp/ldC5slGHQjfIpb67uwqcMvQ31O
+yw+oTOGj7MGnKuimlG7F5ddJtTTy2DpW2MhHd40hs68F0KdC8EpZe25M0tAXrjeAd1vNqFw9IOu
sWcZGkd+Ns4CCsKuimGLhsA99LNlD0dzCjBrKQhkNXbqU5ECBPDxmkzH/jyN8XBWr76aSNj9Gc8E
MjY9T+bkkm4H336Yy9w78OPWZyvX67Mg37XvFrxMpmw5xw0LQ1qwafPhJQXqal5HMaDPp0NDgdH2
/AvZC2wf8+4WG748Z035Ib2CBEppj/K4JOjkslD/bXr5fEZsBDFXqy93A3qnm0oYBTI0DsbZZmmf
Bi0fSC8cpnkpz6wiJZsgnLydvvoQCaiADvcCrk+qpXVQALKrQEsqhExnLzyrhvCVODTJbg5p932o
6fK89Eiz5qNzkEyHZ6lnYBcTwtJNI6s3ZO5/tV3Zf35X6pX6mpLFMYhUwsXbkHiMD6FRlOxo2Weo
V97andhx8HtvZV1OfGgaMYXjWUTvkJpqJrqd0VcWuwuqsr6bflhlVBpBqzfZqesWCu7LFj+qu6H5
6a6c+McovjlGvSpBEMG3bRgGTFLrB2ieh6q9ZRrTRZxyPJvxxkz0EDGnvDmOCBcHYYn3XJqcxg5e
okawBgx2ss7qEyDmQV3YXd4p29VnFgYPf931JWJoNdvf0EL9HxAlUiHQv9+q0mdrNdrka1rPOAN0
MM8xHPOgduGxNT+9Jf9J3sXjmw0n7lzT8dgd0y/NAQv7JD6p36o2p+os10Z1VWMj5sFtvv6U/9/h
sMYr5ets5OPb/YxpjwcS2qhHTJ/FdzYnfdDauSl2QrMRGCmzI+4eGFquJ0R1d14qXO3xQdlIX4LP
jN0GyB3NAOJvP/+Ow/REBXAytO6KKHRyyjWsSMVzX6Nr1ifDvQzra8Y8cC4LCxuiuvgxFwgCalaL
xXnfa+fFfG4LH13KRfN2bia1DcBoyglRuryGTVEydy8FXhrR3aUqFqIW4g7vUvesw7CmCXTHKc5T
5G8mKc3LbCxbKPz+6D56yTPsDx54yaJ68xUN0iWFGEGkHMaTVomMR8eb8RtKEKVxtZaoiTyjj3hD
M+RnVJ/0I2KkhFWQsS58NSe0YDRns1B13mgTIC3PMjeZH9mPydmUdZ2d/Wr5zY/tBjOg1ZM9lt7G
M9Num1AiM8cO6+94sQ4klWtYY0HKFmLryLZ61gtIjQPbqCDOUWbq86h6dlIqzlWF4nxfHiDaL1uq
MD5n4dyNeaER6C2l4yX7C9S/vIRlagch2hrbVluaa4ZwhmVU2kfNNLt3J+md8g7uhq+xU16cpfs1
ZfHBXbDdBizzcN24OvAIlMeQPPpHVYYoJqTajz60sS32jAHEaJzfNJ19T+sPuzpP4h8RbixkkoLK
nezvQxTfRZi4f4qYfBrrgllq4jkPCV/KKG02Up+Pjd2Kn2TmPXIBzFGu3vVHkiWvlAbhuPQNRCuy
JdsqarOTqVHTdAt7OfahvxwWSgdbUJrWdtG6dkf4uK3qMT3ozZrv8MlIlWRau7gXN4D+R62Jh1d0
Ae9WWiXfQ5x+YIJTTDAfWa1XK3kl2emWWF7bUf/etcZf5dg1l3CAMEm1nzpMVUB5Tn10gMZyG2Uw
f+M0w9Laz2YmqV03F/mlKerx4qzZuxmo72jJ5ugPUnvX53QX+xYp1Sa2tmGf76YojUBzRj/jzlue
bInxhKUjmD8P+rjz+gJko1Ml+1xO3ndJ/lr6Htj6NpwvJD6jbW4jpzRQQT5aWG97JRuq1h+twM1c
45kdgHWSddIeWrhnSOl0sN6phP+R+tF2/PS3nLlhSLFYd7/KaxRTCvvoIxp7t/DICjotLn/l9R9k
BRJqpLiTLFL4D9DGKLknLoThZikJqLPlmRTD79nsTsscd4+x7bx7j7BFUoJnngeWhTyRTEeq/p3z
Yc+q5p1RS8s3X/3Pw+pMNaj6qlGnf737a+z/vYQ6LJZQzfOhWWgn9A1RK9USVpXPl9VoEESvffVK
rTdDonOS6v/Xy6/jX6erMdX8z5i6jhqbja7cWnqN191AcX4DJLhmUV1f6i4hDOnUf49ag01AsB7P
NSC7O3M9rvqfb/1s45kyoOZo+yiLm7Nq6nWZHW2MCTaqb7fzv/ta7BNFDrhyzWb06hg6j4NXWAEg
ouhVjdWFYHZP7fGgxlSjw03XkzG8fg4VInuJmMa+3tSNvn+yTWA+X28q20VS32HD/19jKe6AhjHo
p68xdpwIMwvrubJzY5dgD3Nw6ghzEq1xbnpt67cQqwuWvqn7IT3jowCI/DB1bTovYVzsRBmLezUv
bJ/wYMYxrPqegLg4pFadHSmMwFqGnTjmxtYw/WE7yJxcSlg+iWpor3aaHzzW2IsUEyHSkuUnmGOH
jC3/pZRue0Dc5b2UubuqQ+o7jW0X00oknsZuSonw9ads6s6IoRQXfyT2bNjcHEFRLTvLN8Rm1gr0
46rlR+xaUcAX7T9I6D+VndS/o7dWbuNRlDt9MV4oN/dsMfs6EFU2YabRlAdbVlR6dASZDBOiHKH3
NhsG/R1zOwCjXbayKcgk5YUDHt6OrL/S+rfV9i07ZQCNfeR8LKNdbwu4c695gkhBPVU/yeUjQrsO
ycjsb36OidfaUw1E4WjfQv3eqvPVWNeb774zyKvqDUm1UGGanrpu9sGpdfG2KrLxtYzDEhpsMu40
tAlf1VhSEewCjrqpnt83zSVpij/I0PzrhGVyXOQwBjAo6zVUU5j/JKMT39Vl/BoRRB0TlM3XCUNf
r+G9zE9qDL/H5Npp4c3HOaSa0RmEvftiLAVmSzKb964XrekJpm01FjnJvSipoKohpxqWS5xXv9S8
roaScZkDvTbMg+qmc1u9zmTFP69QZnvNBKikMK8K5Aoc9CWtU/eYtsyvSLb8G3T7eUqLbKpthN++
xv/3PFL8JXBIy9yr632dOBjJY6Iax84GdW4UnKonJANxGZ5W/ZwGpwk1ppqh0qunbm2iVMPqw5yX
/f8c+DrZyBb3WJv6y9eQeoVzWPX0NealxR8dC8VNKROM5WWbPlUmJeN4Sv716mtMaB0gAumf1Rka
FabP08qoyY+aCRgGI8eRPLUdruot3XtEImgXEjPsVddApnPPngTeteu0iNOHK8hnzRWuJydjXBzT
OAZUvXbHuK9PUwLOBKkm9l6xeLf8HHwbhi6fXZui+tFsQe53Yy/ep1KORwTgm606OZ/a7NjJet5G
Nlz5oRPuOZQEJSIjO6drRoxIWi7e3KFkC+bHH6rnFAYqV9QJVC/xQvGGWjcqSV1xV0NVHxFNFPVy
VV0QU3aQTc73Bp2HrTkhu+skyNpqfaLtHN/33gxCo6NeEtSpboXUC/prBDnqZIvp4gUGw0UdDEF0
vH0zua2HYJwtnqu6ftHXi2Yd4W7n++VVndj4eOSEc4+dZCjyjRrDvDPcxS0qVD77ez+pB0g0LHGT
WtjU2uSZuMN+lnGwdtTmwBLmcnTzdo/Cag72M0oOJWohb9F4r2tZ7H2tyfb5uOpejuJBksCh+Gv0
uwpU1ruWDWSncv0bWqCs7nNZvDvGNBPnM8v5rsiJxS33siTQnd21O2gTxRY//GjyPn8HIlzd/d4+
qF5Tj/LNtU7MjslOLM3BBRV0dk3Th76VGcepDOP3diKTlTeUpKDRmEejjNwgpiawZvncYADpskty
u9+TxlpzYx7hPJqBvVUGtllER9/cipWFKvRB3lVj5kfL1p6tUn7rTS3ZR14zP/OhkeGoJvLVOXsX
zYIWmVI8DiJRQzU00RBENav60ZXDSxg2+lsaoTQJ4mYjbT98FOS1soZYXdcavp/ZAF20NupVvMYY
orKfojLKP4eMKUzOmjW8pm3+qxaedWwxhL/FGPVtZkLcS9EUfxF7t788O74NU2H8keg3ZH7rsFl6
xptyQ0COZefYdcAlHHTZTdSnohV/HZcY1nuG826n7SkByPvLKBCG015y30GzSVQXaejlvjLI05Za
Wu4AsNQUvZNvBH3NYfAgMsSdH29CmF0v9lBhTJeI5JeMf+jRIg5+a6zo/NLbzjo5whLNdixPPJK2
OshYvHMxEBjLt7FPV3ZhHp9VFxeBJ0ovxhXmvXgJ+5k6VD82cDWs6SWR9sovS9s9qOD02DZohDha
ebSGrAzSXMgjST+5s1daOTtz65XQnz+/UIOkQLEFBLVLNQr9FLUwmTK7hOSN2NjmfdS612hhBrKY
avdRaFZPY1qC+tKM+h1z5vZZFuXdYbf2Piyece9ac6+OIS7qX3oMWTaT+N0zOb/bses/0EXeCGE6
74NjzY9FCzfq2IQQHLlmPVA9Hb3F12Ygc7++Dz+G5bU0y53q4dRav7Z+to/D2kEfvdHu5PcP6ljv
O/rdRQv/s1fbzb0bl5OtZzqyFuYxa/LlVqxNp494PHQm6Rp6dd8O+8HTBFpGprhNpuGy552LDRkd
NAPUoLUeSR3WmHkuLoUpxU0fDY6Gc7fs7AQLjc++OqQaCph2Ww031fm8VNG0DkXVijQqct/HcShI
S7ZxhVOpI2MIQyiHqW61/gGKAIJ3r7BnqhbAiehOncnZi6cvpz6e3z676ogh6+GcONmtyIe/7Cqt
TgUZr9swNP9qUMB0d3UmmuB/Doy6Pz2ZfJSvczvLNaxNOxnNBgA50iLrVZKOZNBkpggGYD3wbGXe
tI8HyJRGrkfPPEmQBMSwzNcEeJUaU+d5cx09qy4edS8w7sgyrO//Gl+aFvkiKTR0GSNJKBdicjyH
MYxTmjLtSgDGUCzHvKaIvI4lNrMnQkARcA7RvRVO+V6HTXxTPd+fwxVaWbLZ5eDYpdpBG0XKRrrs
33RRmk+idr+BGOkAvXBGAyyVzfFDdWJJjamQ2XJVXaMDygEZLz+obj2X6SkcfZDD6zuR8SyelzH5
/MNqSDhzkMg8elU9pxhJsY5ooqhuMqbTTthrInp9eyyc+gwXQ2xUNzdd50VCwVU99fm6yDzmopAv
6rMXK85rclLtpM5oVmDRbBr1TnXrWF+4Ncvm82q+KJBBShGCWv+UuloSDi95TYqXwjKlNccodWzX
W3kWFAtIJM8Nc7VdtUddUBmKhJG/uxNzdBpF7g8AxBfJqxiGyYvVOss/5C0+ZjKh3+seughF+fhR
ouu2wZSj2gzsV24gOPJjXYnw3FlLjLi5lhypQ5bHChHPZ7NIP3Lk2X5jBoNCezx9uF79uywqsans
bDobWEg+eynoG3I/ye8ThfiWDD4bAyPy0ls+lSlInCi6UCI9pNPyJpbS2iDHCXyjzsVTt/TVsika
g9ubJ3XIi2fVaELkz2RDLQBVP1wUHoMhg4HujZiskdAcAFwBPYdDp6Ox2cNi8bvpAlh+Ocm2+Vm3
uYYtTjG/OX3DbTe9GKE0P8QS/yoXDxX97GmY63Afi/hP0xfZc5Im6NbmrraHpq9/1E5qELR2e8Mz
xXssDpTE8m/Wsox7S1uNC7X8Emn+L8J1/WzL5I+dVD/7KbYp7zTu0QAxSpXN26U1QmOTTHMUmCA/
+LGV/T1SJMpnxwOK1FCsdHmws2byt2ZMeakBCPBaVQcy8iklv3g/d2X6yDvUiakSGN+aJfKPjk/l
E+B7vmti5DFtF7DSCBa+bYfw6vztwfq+jaXxauntGSJ6s6EKFe31ioyYg9wliZeJfK9ObC5d63ma
/jY7gqR71QnvOBc98ocTAGUZkGfUjoZGXQ1OU7OHO28iDxJa519APfRbTgZsi76S2Jai3FioVZ5Y
HpHYFNH3pvDkYzFZtBkyn10K94C73ZiMKY1mT/F18tNfc4lN+jSinbss9T8LNJi6M/2/oz5qA2eI
uzvFW+Pg4Bp5jpySrHxSe9uo1K0PkJ8/MUmq/7FRwaQW9Cfpewym3NVHraoRhxi7fqMjUofzSjS+
6pWRvDSgVFRPNY3TGXuI8yTH1jNUE9YmSJfJv4SQVV4RSjGA/aVHsBG7VIwEPIatP2ZKqzvfpNat
ug5Circi9Z9UbwBd+BgtyNiTGK5qyIJ9cHAT0WxbLzMe/mB1oDwBEK09NWRYDoJvXZ6d1RvW1edk
sTITuyTHyghXtc+6f8whkFY7qe+qVxVGtMu9sNyr7sTOhnp1d1Y93zT6R6LlIATcYf4cM2ffOA1+
KUDycjXVEJTseTSKF/WGyNPmXdZkOmgEziCqTl96k+rDejVtbaaRxJ8GaeCkziDVPZ7DChWor0tG
Xn5GfDX7/MxFMlZB4s+POSXdMTuG+WhDF205GZ/zImalq7r0H9EJdKWJnV7dWLzm4+/aX6w3cprB
bDnTK+uE9VZP9a84Q2hCHSNFqweIU/pHEKP2mzA68FwDru3q3NIyo3ODJ0Ogjo46lR69TRzs5V9Y
72vAMHIu8FcggoCKlryqBnGUaodda7XL/jNmzkmxiRof8W5hJq9zNIHyCn20v+1DHifWw6t665Et
GpM+mJaT6qaa35+MBXiIOsUYhfVgAZvdIvk8v2wpI0+otB7F+vYmknvg7iGC6HDbGq13X1WTpS2z
XTtOJzdK3dcObfTblGrQzE0AaJUdwY4uFvI86zvICMZ3tOTY04RdGYD6bXd8QdMOYPO/rif7f6pC
C3cw+wFGmbP2CpfO3GtG23921Vhny600WM9UT4/a6rA0AOw+u2bIu5biEALceFZDk7VQzutTPcAZ
LXqosXkJz0bJg6F6stOGY+fIijP4o6oZxPxcAw55+hyCBXkaif83llsmL67HY96hnSVmHAGp7VIp
tsboVTW+Hh/0ylpuqjeFXnvDIeJQmXmSBUu7ZoFl427U0Sphlc8dk9RZm6X7rzHLz/74us6iN9Tt
3cAHefPH7ffO1OqvquE+QsFjoFr9NRba47tM9OmKoo/+OkRhepWG+OvrhIx9CsobbXv4GvO2pP2n
z4u2w4hgBTJCgTOJ+Wom6Us3+cWNNbDAE6s4D5AgzqqHOabQN+qln8evRmd3p/8aU29z2uqn7MJo
a9T40yMJ7d5V40myhC6EABjqjNW6BkiXWowctxkc1YdMw/oRZjXpNT9NDmqsSEpylSkQ87is6mBu
Qtx8kiI8qZNty/s7qlAptmzgP7Uuul3ONLuL+kQ+5FK/diQKn9B7lY8qQ+TWjrUw0KGD4vUwXtze
HvgCOBgDn9pSSAUpZQj50GeZPrepd1IH1ZDhWQbJ+9Y/GfNY32Z7uggZD/yeo/Xe2mN99ifZgwqa
o+JJRvWurHeaPtbbtnXl1nCiBeBR2O5tzXKfhgyKRjqsnvK2vnNE8621wgo+/HAN6+HJGSIU22Nq
UvASfoZ9undiBA8yh51ORQSA4XpznBIMe7wSBJs86UMEc0KLwXTrg7ntiEGCluij9P9uU7PYLCCB
A7xCIJKGrOaq2gc+Bna9DQZd18YziIl3Q7rJIWJBIMGtA0kHpDwM5kVf0JrrDM2iuAA7ydMO+WR+
sO9isgG9sK0t/Vb0+WnWXO3a9DX02GH0TsUAAc6y3tN2TNn+eeyTQXsWQ+w9lsIxzjMVbfIdHclE
q9oU5dzBmdrok9WjSUO2HjpRu/XrAdPlhTWSzfCTPtyNuPVfVhG+GRKDmBsb3mNkXe021ffaiFxw
lXyg6fpGRWibdEa9r0TnXYbCmiWJAF5+NfOIArywmguiZd9AWEynUO+GfY3H6wakRngbyt9cJj4j
t2Jt0H0eA9e2qNxWmnEtiFULZ9LvVs6Vx6ZYLg6Cs1EMSKTQll2Fu+oIAfXYGqM8yz6UO932xm3r
utE19+Sy1TvzWzThHwBiqt9FeL40+lLfHeAf98a037U0aY7Y5nVXZBLBlbCm7PLW7a51VZElMUf4
W0sYRM08XAESHHuJIGMns6CU9cEvJv9UWnODwxOAKDHY8cZK4EbIoT86zYoIjHpjZ4/4YAEQ/olU
0w9mueJoUyUP+LaGADhcH6DORgaP+0a0GnC9rOsuBi06CcC10JJgx95brPaWgG2j/2wyc4ZXZ8vL
CNDgpK0JD6u9q4jaWMNqQhRuo546SB4jzFJicHZKxk5/N4sfg9BueQ7PF3GUIE/voJf/WTyrOVN/
01kJM4nmmn6eq8Z4tWF42Nz2lHuFHDPwN24TWGWcXPuyic7RRIRRGDy/c1wF0DvxF/TH9e6tC1JW
7oAmhZu8z/gD7KyMHKpopDzEYv7prQZkk4c/FanALiYV+gl2aCG4yUG4p2iIcYSIINMY6HIalVwz
Jd8gApTBmCa/26LGJDaxj6zlQwZiBXkruecL/UfmWMRMpOGpPmDK0TXOC4kRc5OCLttiOfrA4BaO
mddaPMRWdYol82Cq2bj7DW1Q9+QEZPmCpql+HVaDXWWe69qzQ6keake5ic0o3Nk9SL3YMNmhaG7P
3Ou0uyjLvABQ1j6pot8alQeUGBIUhUhl/Bqcsf7okDVn0T72ZYjviQenyYyogegT9FSf8PgpagHy
LHd2JF1A3bOpbWwg82Kjk4PMUz3mz7vOCqHezpCLnyefBLs0+5mqcPSKsArLZ9eAUApRiq5RlrpO
IC8xIwKbRTIWwLgOh8fuSF4vebQX/qo+2wy/Iy8sECizgDd6JsbBaEwBPAwP8eKitw9hftMbUJm6
PyOkwQTY767FwDKWwiXr7G7sstMDhKarnV71IJR7DQMWQ9cQg0QvJopCCgu195ib+XWKRXsl1YiX
Yj8jilZ0z7CXX8k0txsHPfmTP5ugQM3QObnCO2vh4J+1LPTOzorTadL+R+v51zphmrVb3EH1vGmO
CwpLnRHjxlx5h6bv/8b7wIITLKKdVmfz04hX0dUleVytBOIoNx+5613AP8xE2aspnDn+PbFrJ7sR
AV/CMdC0+nDTVpAoirQhUdFFNlW32jk2XlNtnEx0B6DrFaA43wF0w2Kwh8x8dkuKUmaF5hbSsY/a
6T2yPJWxzdL0UM+dfRhk4/+V+29wmXq9C38tQm7hvLOW+itERvuVWENQOkV0NqdoCsxGb7fs1P3j
APDs4IADBXdCSUoL2bz1EO5dpyLpodtbIsAnf3LGl3xEo8ilh5gMZsJ29FYWmrh8Nc1YuZ9dQeR/
EhKKmFycmxMSO/qjA47RKwB6Nr6/DzHwDWIf9TWDqS9gy7wx9YhHMbStyyJTyqZEH7/z0tyVUTaf
9QX5JoSi7kYa/XFWhyioOldMtNTNyO6MhXhtVvEcu5yMq27L7j4OeA536Tpz0/PrqLvLhFC3kfmh
jlxs73KXnxFM2Enr2H/0Q07k4SQfWW6ic2hXL441if1UJuy/1yb0nha/h4fWGemu7e+522bnmO3B
OQ/dZGtVEABgYycXR9h3M7Jgb/gTdxQmYCOIK/J76W7U5H0xQ5Jr5GC4/xE4M4qjwoCJtSINVRhY
ou2sXlcgMP/TaD31ogFtUzxfeVRjJLXCGqTGVPgdaRb8Glxkz9dCgLaYOzM8aw2GW3Ak+l3mw7GO
BtBYczTO7DhD3ktq5Iqg9Ikbtbq09vyyOo1D7QjFdkKVJsCucuKeo+432PxYdu4BNHPjHF5Jj/Tk
YoAu8u3qAiLjOM4wUoAr3Xq7v2sd/k+lnWZbs2/KJVCYuXgl8Dvgz3buOJdwChbvNuWGQSjYF88+
pblz2jYfC3Cjd7w2QBtWP+Ixyd/1EpcYv/vtVSE3t8oSuGuqQC4mO52cG8r1PeNJNTNLGAArX9uG
6mw0wCOCStVqgD1DkAKzLDGtXa9QLcYb/tDlqUhrpuypd7fSSYGHUFIABFctQYViWuJWgudCBDZT
3tNoQOmVAAW0HmBV1vL3kBwJn1ISrMdsiT9ipOAQH93julhvXXeC4L7ijQBob7HZa87o/+Ya6lvy
H/Y13aUbi4OcJMskqMDMzcKDnkES6uBxSnly4+9VWVvfkJBHkXN6NbPIOeaj9rqQBFjprbi526vx
QPq33lvH1J9iqvVbP138U5w4t5RSWpCbyCp1eonwnwViXFw825yvRp6+TTq71LiJkFGMoQyvJk1N
iK5N1vL3gAJ9fCpARIXs94KCN1iuWnwKR+TzP/3oGg9gux7S2NrMRsBmnjZWXH2ZD+22yoX/AgvA
fdbntwUE34sFGEGUUbtv0uxbTWCAfCUWikNNMVV1l9wsiPnqAoCmhstx78XET1YO/MXZllFvBU1d
DUfYEdVbb8v2iM2nE6iumbkteGPpbOJWa58Il/l/ul5szTr6PQttPlRpvlwQ/ngZFsDetiey5wgp
l+eoNSSVYaQw3cHNd44UzaGGBm5FsDO0DIm5go+3MjW8EalgN6bIWOHCu0zFjl30s0Weg1l8WxTP
fQxYDE+rN0zLulOxYmbqFVcXg7A42e5zsuJGpTXrJ4AR8YokVc1sJh+aZoW79D9DalydXqyPnTzX
Ed+r30GnwyE8p1VAz9YEOW3IJtqG+1m3CAzjt7QFKRA+pjbK9xF0XtFZcIvG6YFQOeqGeN596moo
jJDCDRU2GwYvdVHyXrU31IE+zCFJTj9nr43O4LKcZUewyidRL9UT7TRwyY7qZbaQQYKFxb83ygq0
r9eZKAjV2mFeIYXEsgCHBuDWUYvXQ7jJNGPNIzAagcXaUVX57mrlNtMj9z7/tocRFPP6xbXrFdWr
L3yiwGt92SmoohqclmIujurMxO34ZpBFjP71/m69iDrLiPV5I9wi36pPmaE1TQEW4bPV1e8QtfpB
KYy4fgDJfTyB4fzVr7/fZCfusUSNWpWDVZOp71+9xFU5oqSF8Z3qFkVziGvNxH9m/UwluM8I142j
+pPqY/jRc5w0I+IkQ7Pz6/q3el8+RXDM15/x8xdWgwovVYZUXZyVNPo1NtVmf0BqBU8mQB+f2F91
N/wfY+e1HDeybO0nQgS8uW3LZtOKFGVuEBqNBO89nv58SGhv8PCf+ePcVJQD0A0UClWZudYCdouH
epzS8ajq9Q+JB5ZkIIy6q8HXYU+FciSrBhsxospJmePd5ihO7zXOK1SD7z3IxaPXoHUPjQPQxjZp
XuTZ24n7OGD3Oc21wbRuDRF8eyzdcW8Vt6nD9q8N4WzbHhqxwzoh1E1wkMclT0Nypebi1pWsjAIr
1H38ysiPFH1+i66jR/SZZJcEIAJjQzlXGrso+AWTmUAEwpxTdjTz8V1WjnZQpCAS2TXy2zU7pz3R
UHZ0I9cbmwYbdXOI2+TLPOq3cufWuwS0dFdY6XSQey13JWkL9v+tBvnKEmItz0SOkJzUrcNBypIY
KYohTRcSognp49B9kge/Dk25NdtokJYay+euIob9ILdCfqTe19yfNij0PRZ0VrlW9Ve7yIZAd7ne
XzN3+pnAK+OEILzFqHvRqrwFaRue8hmgc6tPn/Rl6pDPdhbbznkOZiKBUd3bqcA5YcJt4BOykrz4
fy787jdIFtkrwO56qK8916cHm0xOpImhH2QKkO97B934jU1A1vgpBcu73tw1nOLdW/MuqOLjHTRw
4xURqMm5ORlhrs3H2A2/K12mHrc7zCR4qzsukO5tclH7pwwRy5P8lt6vHlPUkU9wNPbzvsnCu3bQ
FcI8lnloea3lSMn9a53XlTPEAWFykJHQx+mJJQxbl2Ug6CPUTiYY6234LB3saqaDqe8HKNhuZASP
nTXcTLnFtqQ65s6A8JG7BFf+63XtIr34IbHCXm4QrrAEpGxjb47vXX0JYDQKu17obZjelmlZRpIU
t7oC688yI1n67Bx9pxqIWUmfnEBhjpT+kmxv67shumalfa684cZrzL2MhPUQZAXOylvb4CCQuZAN
e3OGofuyveHbWJY6KQbLKFT7/tQQpHcOnegkbaYMdumxHf9xCEpZnprk1mOkvGY/tEvxQ906bMvK
tv9MPcjK4eBPzUsAVm6XEh5TpAS59TYRzsuHQ/cAmgY6G9VJP6FDgZ+edYE88cHWEQZ1HvO5fXZY
G7A/vNOxWMxqsWuBTuQEpQx1d7WWWNV5LJ/zwe1OpjmzlGh09aAGBbabHoKZHQ7ekyALpnyRizTn
oT4EUfnoZNW7By9XlXGwvk5bWSq3YbKNFelSDGl70yM/KINRknqZriWnJ8CXzBjMk9x9OUlBPONE
zArDrveB1e/lLQHVTq1k39UOrvE1tyBRkn3LhGrwEVDdN1uwFCE3rIuV9IIdHGhIvMQ3jIn+OeoJ
d4fG5Cj3WBJ57PGyPIEolz3ylP6VT/qtFxvZSZ3Ha2KWEJR53Y1MMhqzdgtmt4Q99xAWwfoFMNq/
AeVnFzmhPHnJMdO3CxrGjoa/58F7Ql7OXWOW/cR+8dE8O+UyIrbJQNVU58Jx2+/T21E79BPA++0u
lpnDTJosn5nMzayDbwEXElAJuICvxCUbrMQ96EelC741ICcGvCijZh1XHjNZbBGvW50n17lMBObg
zz0Dj4SjOLL3GYph6+pq3UVFWlDgc9O1dRIGS/1QG4lxkvPL7/LtaLy0+uNs5O1JNY1nearbo5Vc
3nU/Y2OKdmNRwPQPhPzPBm2bOBT59kt5XdixPS1RpGH7QIz/UcvsHHR+mw/3ELKbN4SmVbeC2hmi
rrplLPwuwyxbn688iW2O2R4MH+hfaI/vzMmrDxYAaWgxHAOFk4KXwGUGP8AQeCy5ZfJkZFgHKrZH
i/Bgv0A35L+TuXTYZvTtSa4Depnvt5uwtUpOuvz/T8VabQS9dC/vk6wU5MdIcV2Lb2XJrZVzhOwH
C1qIGWShq3T2jYrGonSRy65LLsmisMmrtmbxa/8Jq18/lPI7360y1mPL3N0TFnCHQxB5DD70sn7F
OYLpWl6TRXx+3geT+R2uFezJYZ/cFE0Yqkfpvmb95QsaEQzSBem6jpORKiu6LdnqpjnD5aDBFKkR
JrYswuTvbMkaJSnld2vZ9deX8wgS534s4HXryTeEp59svFTzHr7eAifUX678ELO+1V1dvcjNlkWd
5LZ7v9XhCILzOgAAsnWWq2/F7VjJbY9xa9jO9+HYKP/cQdTBHMacKRMnFG7EFklZ3jzueMI2fmlf
f/xcasUuUgb13TJSHuE68uYfAUD7iwzXSFcdgqaXZxB2HZQbMlL+OStHr1MVQTnNjVumh49QkACk
yLaF+4AJEYCHtG4N2x5QGiTZ+klx8H8OWp1f1l+/jOQV7LG9M+t6Zh3MUuvpeYf/5L/vneTWXpL9
WJaD1rO+6/XxAh+PUjQcG639qs1Qzcq8sq0e5Nh/qtu6SOu6zpbslsjz2IqSk+P+9azvtjPSWzp+
uNQ/1X0464crBcuEj9Bc3YUg+pZXHA1nfBXVvO5V5YWXBFMK4ExgRGzeFzPblmx1c4YmKPA7+lSt
QXbtJNOtnHzr+q5Fsr4ZECGEC34d0fKybG/8h5dqe4G2F03qtsPkiH+t+3DYP51+fV3nfAH3FzHR
fuPBRaGNZe2yFpYP15asO9mt/M5W8U/dP9St+4nltOsV5Dwf+qxXGBLvTlOG32rnhXuZGmQPKrnt
Gy1zyFaU3LYg2zp/qPtQlH5+D2FA/1OroURIChsgHy8nvneWtzKE16zUSnnGlM22Oquyk+4VL9v0
TjAVsPGtrMwLjFzKMvOzFgqwKFmZ5a6mIz+w2nkv0wPWfyhZG5iB/8DV1knDVrEhyOxSlDMgTMjf
DvIkJdmmWynKUHBk07/12YbBVvdhCG2nGYMmxWThgvQa1Nk8dI6eznvZ/yYEGGAuSsbXoB2i0/rG
y03ZknVa3cpyu/61KA3bqyvFAEPKn+lbyh/OIHVzlhA7oSW8Rttkvy6s13Z5PtuRDVolbN6yi4Vh
xFgsJO92jls3OVYSWRhsRcl96CeT6Fb37o9Ly4dDBq9SjrNxT1TgUw2UAtUA6YGl3NCI5Fg+XCWK
eO2LTF1+lmTZjdyZMunz7GZWnV2TOdaNPOHtia7v/jtj5rulwtZVcvLwo6LHord2Wo1cuQPpiRFH
0KTocGUPs1fijoHNRZse5BVd7ZQyAsZZj5uv8iL/sWrVanBEOhvXSYNzMM+zSwJFMChxQGuS1A3e
yt1W9q1Agf8stHblwjvszBYCZEzIm+XD0rXgbOr+VTDbFg6ASIW7Ru6qPJc6A8qkV8VrGYMzETy5
vjzguYV0p13tmR9uv9zUd49o3bqud132LJJdX/MI5+TsmdNR7rJcdkvkB2xFubEf6tZdnbR8BHNu
PaV5+0t6GOp7G2m9HTKGSMUFuf/WFfF4NiACPOogZikCPYOAtLigM0mrpeM7MxxoepZWzyPMU08S
tJvq4CXSsrO2nENN6uy+DOp2J73mLhtvlLk0D2qfEaQ3DMWuiXjVJfEy19zbHgGeGjFFd2nintQo
tPIjlEEILrOzP2KVJGp4ci6NHjSPYLLwNUMaC/A8c/ZJEat3qT++LhHtnwJAKZ/A39QHWONGWDko
Sl0G4VGW4J6oR1ggYrtKP8WeA7Og2d1PMVwIDmELJx3f/tmz/PkprZqf4B1velMr38bcRFUr9b/n
JUvyGh34Wz9QiRTPmtfem60fHtZ6PLt+gMNBa2HHGYZd0NT1l3omppcteflZV1N7D6MO4VURtF1q
scgCmJiS59yq4G9S1UMFRTDMUCVx3AgxVg/j0oIpCTGBAUWBMNHOTWGXD/OUVA+SkyQrCgfeszyH
WBgjvFXEwaGsoB/yp+GbifPs3KoLlV+mVgZyJDBxHBYD8M712bnFRQzrtQrg0/ARElVhMDy0WUFM
kNcO7Iebwr0lUgP3moexvYX1a+qn6GlYEoAu0ZOvJt+h1VQuUlVmiHTDuwgrVwHxmWHhrXGCpwY2
7CcVT+hTqmjafhrHgB0EDbHtEVqV2tzLHEnRgT34NAzdg5Z03uO8JHVG2J7N2AJdTY+tIdSzdK+V
DqpoA94Zc0Jsbhx1eGH8X1MSzQ9riWgOmH8dxtx2fBVZ3iMsM9G+CtsdvKfG0dEs8zBNTQ7HG8H0
haGZt7ZDqDNhrdpBt/Wk3SEFDw0GCuClF5Z3FVC7u2ZJtiLj85wU2FAHqI1ssGmlfpvPZmrsNdPQ
biUppuA/lUVfKfvJA+XuhSnGZkgNXnufgFHXHvtvyZB/NXClExcO3J93ywTPTGQi0QpFBUtMP//C
3fklzBP929QkRCtAiPMajBlh1/BgPc4avmRrSqxr5eb9rd7H7U2axsUDj0AD8t+qn5pRYXBlqXmv
Gv1rDWvQvRslj4NdNUBflfpT3OM4ciB7PEpRGnCFfoZ+PT/W465HuGM3Ld1jLUWULyaWazkODzZV
jgLsljnj8O5gK//upLN5lVPVjak9OF54AzgMpc4MWrQTH5zqsP2CNkh+h+GcrOetjbl9bLr2mKvQ
2ux9JJb7IHtBqHDGaF807JVt8wrQovkE9rx/wHR8kRJCu+0nROsAQ2UjZE1LD6lzjPLjQYn7qrrw
caEaSKA2sB8sFktWAUF3B39af1cPmJXLFLYTaXBgsrhAg5kQzcat0E2lPUO2qe2lKLcnS9XlU+UQ
E7bcH3scCXSploVefLbH3+vfSZPcP9tFDeZsuX8QThORl00e+vSMmXEwYU6RrCRVMINw38oy2sYW
Csl3ldIsLR3gjsPwSOAMEXgBPNfY6n/AH8qkpNdf6zoIb3p7COB4D6vvZXmS9ngI61Oqw9pUzYqD
wVpxUQvHHnhpgii465ZkSOA9cQ3//K6h71PkZN4C346PQBjiazlmaBguieSkzmSXXQAKgFEt1qIG
vcF/6SiHrL23o7sRccD/yyGpOxBfoWrnj6dpuwKS2+fxoVSxBu4//DrpLReZilJv7tJ2wVHgdjSt
FgQsjJT30ZLkEEzcS3HyfRgLI38AvK7GGNeX5lKFuXy3dZIcCnpXPnwdfmQOjl2sKmFZeWhiTIpy
67xZhOLDLCWtHw6Voly4hXX0xoEIfD1UrvbuiEw3j11JgMbHhuVXTWUM2PF5LuyvKfKkRC7Nbnpt
pyq9umNEwIkG82aX4WdU8VYckyLUXtQyHO5cvf4rDzX1ZbAL9UUP64eOCfYB3zRIF0gH+fr1Bvxf
Tt3qV5vQkjc341Q4c8r7FDaDt6hSvoBHDh6l0SyDe7+I7SdpI1L4mAKo+5QvPcf6LRk081Xzo+Kz
llykC9+c7EVtGuCXD2GdTnd9oKX345JA7qcPOzOpydrNvGPOJhpvKUofgKY4cnz3l5oMqJe62C5B
LqVvmVfDo60Z7V6KRt8MNwaqqYfStGDE39lW139C9ArqImvUjxGAyremRxZBBa93XvCVb4SClQc7
882bEcnMp9IeXwmh6b5Z5Y/ZbdwvluK2t1kZQZ1k6923ZiaQQnWs/AkSHbh0w/534NjtN0K29MMc
oyJuN/6rRvAZHLbtQLwnuThsjzPSsOCF/1MFLPJP44c63XKIis3mu3Lw6iN6bSUMc07xmimWfduk
3QTndl+86iCmPyH9vpNGhTC2VyIwvoDkVe+lyvYb/AvuUJ6lOMImcdG8KdlLsY5d82nGSyclOWM3
qPcqXG86iOhrMM3EJRRWaFxruGKARdc+LGx2fo/RPe4OxOJB6wm17LHyB+dWWvrW946mNliMO9RO
Zp+ZB8KY6K1Xq34Pxie6laITqTZhClF/laKNEBE6kLp/J8VZmX64fPMfpDT12RPzdf5kxMT3+GNw
E0aD8pxmrXof+cCIQx+5qiGvngj0OUI70T+XXvs5iVv1SrDC8KzrLa9KDKt8lbh30kHq4UU8lUqd
PUiVJCYsR5ENgKHudARXC9RjMzt4lu4xcLSn3HxumuLkdm6FYGF9hMa8vNqTU1yjDrDcQhZcXhWV
pOkqF5pZdTrEHipauh01j6HmIAU+Wa8whKXfVKvyjvBmljdSBKNDSL1evJXmCCWl0RNLsHTT+snf
welHVE0+oq6stgSKV+k3oqizM3B856Tj+/hmW8Y1dxXrxQwz575MLAIslm7tpP6aiJa88GnT7lnW
aagRkXOXZNZSf48FryF+9z91WxfJWUr7q+p17fxPx+stATCdHT/W49w8jEpFuHThQn1HVJfJl+hX
rvqfzXGw3xpnhB8o14u7LDRsmI2rlIi4Yf7SV+6zdB2N9K6ODO9r3eTqwa1j6z4tPQRY6hq2FHhh
PwNH+qlAfnWMi71L2NCdWvJSuWP8o9MIELMMt3n0zC64VWwnOUdpqL7AqlLv5PTO/FUtveZnh9+I
MCIzhodxMm6w2Zaw7pbWs2fDOc7r7kBsqeW7JKsLmHHhqLormVPv7DI89L4e39aQk/9pWPtIc7nV
giMh+Bka/4M6B2p8kPaQuMc7OVvsuFTaFXDCyjEva1GadU9LxhOvdrT2DDT92TIT66zaA9jt7RSW
Y15twstvndBSjqlW6MhSDc6NRbzvBa2b5k4zTOdkJ9n0NKHjcuhbtfnM26gS+uM631k7P8PNo/xu
vFd3SFiSjoV1en6x28L8CSYRskiTeZ7Rx0ubJQ4glWA+1lVVP8R6W9+YRjXcRm5roe7rl8gSdA78
WASrMvGBzNRLaLH83v8WB+PnJDKVXwqRluuFslyDKq6w/p7S4UeoKM5XzW4y2I61+SW04QZniRI8
AqF2z9lCKq4qfnrt09g6Yw5IH12gQMQ4Nxb2MyYy25/Db0zA3wEfKn/rATrIRCexwmYRngSu+SuD
GVnv+tfgxTKa9lPfEbMMT3Hz6rXsCbu+0h6J2+gIz0FhCdyVc8C45vs3um6gQTU6C6WBmmbXWeuy
q+Qcp8YFCAXCfZdA64J+zSfNGbzXPPW+alOs3Ju953EPoO+tw7S+lWJnwDyXO3F30eMeYiqNddml
Kwl1KxrX+xwASN9VQ6je91Xpf47q+ZtuBfqDlOYlAtzRrUfp6mnONdIs/0lKYR+c27RMP5mF7n/2
Z3yJhdW8lIbjfPbPo58532I+led2VNuz0w7B90I/10Ntfy+JyEIyp6pvhmAoviJzt++tyP3EPvIO
kYfiofYVyPMDwBtdH2q7tW5piAo8zijrLkiW8QzZ0cRLBPGaERm/RO7QgkwtdILu89ahMWrjUNmd
dRqQFHzoloSBMR0atJEPUpQGHLbFQzOjtoVk9ZVgJ64cdBXRDQiO7rDdFQ/GkthQ8V5dxbjPnWr+
hBXga1dG0/cpWgI9WvAc8EBBuZfqX+N5mL6PdWTtx6U+Wur/d38XyqWtv+/6nIfwtH0TuBC+/ef8
W/2/nf9/95fr6tUActszj2ZuxfuBDftzOUz1s+6Y+tle6qDLqJ+lIWfzu9ZJF4gim+dyqftwLF9O
6KwU7xzrfBMlsRa0pVc16omRkf2pU5GP9nLztHWTxjH2vF1dgzcIykclay0Ak2C+Rq0egqPDu37o
4bE5ZKNWPEoymjyvon/Td1pTHfUwUe+CCiAek5QUYGhX79olkaJtKIDu13JWHXq2a3A9/qdV6rei
HCF1cNtd84iAtq1qPdNWTpn05tF9LLldP3rkP2Ak874l4JkYVGV+8XywpProfJrs3vthQECHtdAb
Hi3XRXA0gW+lSNUI7ytoYoDHl6ZUTobuzV9gZBjOHWcVwtM3YFkXuUaYEc7XV611jxK29+B3Go6u
5dyIVzzq3LXPxI1YqA4Yxklv2vFWr0M4u/+rsLOK61hhATiXzZc0SNLD1X10CbICid47FzM1S8h1
Wv85cxLlGYLo7qDfeMiIJfMMp4sBdwwk5I65YwkCLiYe67NSZf2ZzR+0+Mbvymy/QzEyfIlilOCT
ru0fo6bXbtS4zS7+mJoPYaCjiaGU81sapr8JOsx+c3CIHPytYpqwYyH9+4yezNkYu+ChKprmuVgS
Q2V5GBbQJS4dDH2BIjWEbFht+aCl4OKhTFaPg1d0D9JfuiHwdEQ0ckIADXKaZNFkJ2QeLdk+eQ4g
6ziiS5k+QTqEQISFMJrRqeMJHbT6wQq65FwBrblPMkAVxmjOd45LZDHoePvqZEN0KaAyvnpmZF0w
exS33jQPt1k1jhdFjcprZhQI+/h9dJc0PhRPg+PeJeWE1muNkSTqEv8Ut62KAoNan1yvGAG6QroM
AVT/hH+iPKax0z37sD3BG0zsIDMO0UBV37/MHVI/iDuPr5EFPXJn7vouxCgVFOrnBh/0PhxV4210
Xbi84T39gvZMv6uiabz30aGCgjpPD9UURjBhwR/HtwnAh5/OfyWNe/TRI/uK97qB1yZasPZz9EIs
6e/IVue/lMT4C8Mv8HIrwFAeuPopa/k4+4N57pczuDH6HcSBlUg8jGyo7AmSTkJM/iqIS9Q784dH
rAFbwGy4wo06PtWJoy9s/DOka/W9Z00dVMi8AeyMypus0SCSgbxvfIhha2FRPt7kphK9+ornPDga
aFoRgg/NHsid5Q83fTpMX02bvZOmBa9uwZuiTXkBbYA6fo0IADwG5dDfyFF6nFxqY9Buc0cbDtgS
i1sQQTFb1SUy2PIQ5PDb3VplThAiShfJvau0lxap/NiydR8z4SfkAtt5pK6qXHBoOPD2GYqBD1bZ
IuXYKt1bh4Dl7eirGfQV3JIMvm3slgNIj6UIo513nNoCnculqJsToCXTKi5S9NNa24FOjHeIPACS
sx02BUui5yF6T6U5ldfRSyoULMhJsvWRnNShNE7vRidEaciJxvo/HDdDGFUCUP9f55biu0s76Ahc
WAnt3tVth8j1x6icb7P0azOF4Stzrr8rYse66D7Yij43XlTP8c/GECr7OecxO14RP9lVcSMlOcg0
vJe2y7x7y1JuoC6aH7yuAVLY5u2XfnSqnTE4wY82UF4BFHl/m5p2yl2mA3jA94GW6xEdIOXtsvg3
xoxH2EHiv6qojvnsNO3XRe5+n1hdeY+d+6pC4n4PUKC6z7UqPEFnOu8SU63utwZpZYH1p5+JJE/R
Onu1eyNEBuXm5QxyiHTcir09OjtnqPFZ/vciH06tjAl4Id1/S4lRhTBzuch2Aimmg3qD8yu+PbiD
4tx1Y4AAEdKhKL4ofQiERHeeTJgcn1J7mX21gggDM3TXOpC+SCql7o2DqeDeUREuiVWo/tfiUodS
93AfLYnUEYKpHdFFwwuytG4N0k/qqlrNTuaAKoAUW9vIjxG0MIcunjDvV/VfEcAFr1Drb1owAX/r
y+nNKdm011Pjv+Rz3h8IFeuf9S6GDdMZs0fXgFQlhsTtfrL64aYgqhYGx4iYfWSrLlbqwQmyzOKD
o0YPeapWp4y97pMK1y4WA6zXqVUrGNaL7DO/Ltxj83a/JDYMKNZsmt/RFP3qN6n9s7T8WxVDZgAT
DrimpE5YSn8uytaGvg8jAw6N7vc4eXd+nhc/jSb+oZhYqZktCaAnasiyetSwTKgWLCg9szkbPvv1
0MBpzgZCWkcnLK9hBhRQWnMkPO/8fm520hqnYYbmJZxy0jq1dvpQK+b3ZDkTHo/8Ma2rF2mLTReb
E0RLrMmjx7JVlYcYJSHygTVHj5KTRM2Cb7OuVpetSnKooYaHGB2f9aitVXUy5xzjiNpJndOE0E26
DbhTyEH3W7/tOuqQ3TdmYd/6s07fOUaVCiTSy5h4JS4iH+eJlmpXz+20qwqOCsx6pJ3TGaoYaZBk
dGEN2itLn1pRpuq0HaP5ys9yLmG2++9p3nWxnBgMmZx8O1uPTMe+d6bysJ5Xmv005hLves62ouyR
wzIPhu0BBFtOrww1EEEQrO8OlIb1kvIDw0z1T55pvq11hvyC7eKTlzAEfadTL03YHv7xP229/5xX
+zsL4G1Yf8NyFyT37scuP279TdKyXrQrs8cYYleg4merddVrsXSTDr5ZY+aRrLRIMsntl6zpdlA3
DH95eITulW44sdpATm1s7pskqvY1AhZBBNQsaPIfVtFMcOgR09irFzv057Pjdb8Iy50OKcSKavSz
1xOkI00bPQoPfjBv6C5h2v5dZ753Ys10daEwjSo9Omj2tFDZej9tBYnsuNspNRM5RLMmdPiuh42x
Qd3KrZM39pk3gPA+m03v7XpeO3g9ptfarwgu7j5rwcjJgPnBiJ089Gpz58TgLyuinjDoHFOsW4Wp
/wiL4U7B6zkVSCJOUDCUi8OvUHA6JOB9b8ARs031kmukaM91myhPasyWt0TP6KnyryZrEeTllqph
7IFJpcn9Wqch4rKbiyG7bEcFWPIOWQ3lErqpypM0gEH70c4grqq2B8o5vzTVS5Oaw9PAQqh1arjQ
c7bkw0zICORlMT8k+KyUiKygkIPsQdU5MDu0424Eamp6xBta6UOvjSiALcmU+s/1AI4/K65OMFhE
/ZMUWIv3YMzGk17ANSZ1OQwM5xmVNQym/6nrZhYSUJrq5woVvcK1/MdsSaCj8Eqnempt6JrSFl6c
kTXM07wkUWqUN+7kTDspMoMYTzFsFACGmrVqq29s80tktcatVLlKpcNLNs7IhTbFUeokMXRfx00E
Z6N0edcAY54xNeuFpdrSC/y7U5Ff5MJS54fDzvZa49BONR7r5UdKY5So+dWyISBcqizM6g+OoxyG
IIyfi/JYAAh+ajUtesZn/nuMKv8yaMY9ROTp3YhY1ZMk7gzXP7RW1mmrS6c+R8QNZv5EVWIFSKNv
oHnd3SZWYj1h7LfWY7vIPs6Fj/pR2Db7PHfZtPkpGkOzVbrntYxCUnWqi9TcE+dLe1ha+nVZPMeN
+zh7rA76ucJXVHXmk+clyqMVXYOlYETxn2S06m8dVsvbyUyXbSF4H9T/CMzY+o0JLEfpzNQrJ3LU
wka7InpC8K57KIvpsI6ouYwCYo3bHazIzWNRZ8GziZHsWY+Ll9IPxqt0k4Qlmb5DFqi8kaL01WBZ
P1gVkeNylNSBqEiBJCT37OHGvacG3lOaG94TvNzzrWF03wO/hiVkqdedrEdJKt75sQvyX7rBgHnB
cx/eSw9Wfk9qpBnXaGb8FVPU3iiBZz8BFnWeUBCrjlroomUwzs6TNGgt5J5qiXNGitIAYYr5UKUs
GFHeUGCODVtcyYax7yPm36S37ra+IbZTxMwa55zqVXxyJyImoLMMn0vQEAfkWZKj4cCMtnfayj8Z
ngFzOPwtz1A9R89m24ANNRLsByP2UNdIERVatEwkYe0yo5aFmqc+j6w2ygA5PAWxEH9h6vMhHv6T
W4rw633JW7T80NbwiL9bpFV8xKFvJYdcc4b/+rZdUELdEsIoOUkGCZRcEja1BE5KJdS13dnT8XiP
MYQvxfQaroFXS5y3yrK7/qrqM2aWll3sAnzYEtbIQB2knAnqoTezL+YCPOoWJE29/AS0iUAe2YI/
siqI3WCDxCgA7+6tJHrVjjMCR/XCv/HfrJ56P6NEhwOjyaF9lOa+n0GISjaGdgbK/yTGzQFxPk47
WPbWO+ZOSJAk8IzEro0LUe7i2gzZy3WxypzhPkHuAIQZ8AXzqEyGAsSu+zV15t8+bBFpUZ1H5L8O
lvYSoOt4W3T9V4fbeo2QAzu1mvk9nEzvOC5RtQmnKbwrM052lP+73W3JyRPAhxUezYB7paCSdlU7
/VAngXnTItR2axtFebHZJCRVXO8UtTsPpv055V9b1ghCH1CHyhNmCGg1a3IXQvpZsQ5xDYh5AaXl
S8S1szwsyWWQNhwraEH47vbabQOzRVDZOLqMEia+JB3v3t0YIMrcN9troFB0tL2iZD72fgxuVWj9
NLNQORrWXTHU420T2sOaGGY03vr6cuey6Xum6dUtkN/q1ssrSMclm7terx0lK9KrkpMkcfyKaCcP
Nowldr5Y5FhKowKgw6LjHwdW6Tn5JcogAlgwosvflET+8FbsMgNmGQ3dTH/BMM1LjKLcjkIwp5Jt
ZwxeeeZMh+3JyDjdipLztAF5KwC8TN4FPIEkxhL2tyVWZ4bnzrSuyRJ7L+NAkmgpDrg4TnPU3ElV
6VuIOwQuqxGRNehF0cBWep5vXxSfUq2pUR81cjBgC2pszTqdPlwSSL4AyXNPF36IykTGQBIpxhEs
xFqk/K5ZUg5XhCHb3dw4PaooSjxeHbc4GMh0tcU47YIMad0QfeqD6lbsYnTVP2P7+dtLx1etXIh1
WY+gG1sgOAeUfsJ1ftSzHtxocp8VVbiDowxH6VyGdzaxMPeB3+3xtze7YcoeMo1PRO5V1sGDZfWq
Vu2eKaPEhY5lsay6C3QDy9Z2Vp9B3+s384CCkO2iSet8aes2P5k4YYhi73q0WJrgFLUIUaIErvQZ
/hHCBA98cJk04kdT1+z9pE3K0VdaZGF6/QT3P/R082fDTC95WWK/Q5Ioasxv1VChWTilJ+iXoqMF
0K9ou7swqNUdH0eQyWFRHBoAGWF3B/Er8SQxLl1FxfUaxBhVwFLtIWWLTkO1aES3BlG4mChwTu/n
Uh/QN3abQwlFReNia+zH343DjXF7D6kUjp977y6YkngfIbDl57EKrykSpZGGubpXIb410D+fEM2s
+t+xDyJbJZJqP86We/bhulHK9qbVQ24CPHSRaXOnzRCseDOYxMUMb567mC4RgmQ91vzt8Ole5hZN
gzvGsS95cjaUCSCwQrx/NyhnVhTzHv/jdxbP4dGdwO+Xip3ATUSYjjuz9jTB5rjQoxG+yR8Pcm+6
SdznEQqkGzye6h3BtKhnuCgwqDkPugSlC2a+CyAMdgNXRWurM+GcAvUUKr9bH22ZerxfRpAe2+19
Gs6/LBr3ecOHsmKTrTj+Q6F3P6sMdiSdV3SvDT1iTdOAvzF0UMxRY/OAQfSuSBoUcG1wYiC4Dynm
BMMEFD4narq324VSBK7l3ai3X3y+FwdYXnfoMqMPmuHCcbmWXXkRnBBzvycqZ4LRy7rvKuWUBY3/
PMG4PlfuX2WKql6gBj+mXjm1LhvBQesPywKwt43wSqzcyfLCvxV4WHfFiDaxNs5fvQqDBQZITfnl
IJEIr5ERXQwNS54Xq88wLrh7Y0oPfti/Tpp7QgiX8JGQUCzFVPG2skNSkp9JpXWnuRq7wxSm5Ulx
30Ilz3dWnPnHOs2xz/T5ybKV4m4OOeHQYhmMNO0xGOMWasrp0qk/2PmHe29y+mNXvzQJUq01el3Y
84+2V37T2h56FgiSXAPR47Z/IyLXgOwoDveoeGY7VoPafoZ/dechmLprpzHbxU54Y5mKuuv/h6vz
Wm6V2bbwE1FFaNKtQEKyJTnHG8qRnEM3PP355H/v81ftm1XLMpZsCZrZY475DZBdTi6eAYl1ApMk
mK+S+qjTwzonfcWDGKob096wEpvvLS+JP3/ESdcDdWq+8/V1NQvga2X6hTm3CgfziQjFpxm/JF0X
aKny2geZeultjGryQrQ2tUwukhkmYCc2f5FvQJg4b7m0z42iaV/6R2FyWGXIk6VT/bOm59uZ1OGx
HY7xOhEgWy8R8bwO6bJ1ul8+Sc5Gr34s6undmAiU18flVuRU/tN6wfU2CIFEo9PoE6zQNZDJCc8w
YMOEcyLomwkgWP4x8yZt+pZQYM3SDq2iyEqF0QVjxHuvh6WL4E+kwLXV7vrKju/INhy3tHbyQHXu
k6Oq0KonFgINDG1ZvpJxX4aGT8N76MdsMwzVC35RhhxH9tCqyMhLwr3p9AQJX3JicUar7aCVz8D8
70CneZvhZXYg0HVZwdy9PHiZ+d1oxXeVmV9DZxEW2EPm19lDoXBHtZyWnVfRLMgMvOxeiY8oXZJX
AxVUVcD+5NI86Hl37i5CVb1cGrE/1uASvSD5hVOsssMsNnDv+q3SnMu4c3szp/kmaxzUkotRt0vU
oTG4KVR4hBzgfbBeWDWdJMiNQ19lNy5GjE1bNueqaH4ryz10nfMxZGy8lLhNvbIKhV7uMaqgB8Uj
eS0yZq7ek1cjaWYJqOqww4G+nawcIo+ci9DRSKM3tXHZaHatwtjSvjzIRmk8Y0TPrK0gVMocXSda
VP9IzBtt6EpEqACRvaJkpvVTrfSdINV756UO/mE8K5nNaaY1r77e5FdzkKTehSF2P1sptPHyeVnH
MoQ/85j261ejnBezWe5mJzArp9s5iTqtoDkLB/LcQP6k4TinBoy11wxwBhuTjpoYDkUcY9N2Iplp
oZeRdf+2ZO27n5SPTjsdlYOnUZfP6VjuBzw4heKcyMdhB5INNM18TAEHYmgDjNaXdli07MC1PrR6
rk+o8na574ZGIuIuMOPgQwMNILsisd+XUb2TTV1t3FJ7GjxANmNmvg1V8SXB6VmdemO+7AfbLr5Y
K1rn7DCJ6nFhjDwo9ea+nYCXZ3CY5gJHNe/HgyBELGpoA+D5s9COhjWiAQlMbTgk03RHphEZgh76
uBzdn0EMoCm4w5KxTdR7LUD+AlDeaEISeanXYJvKoznWdwVono2xSnsrfD9Sjn94qwYAfdCGDo2y
R3j7BWb5BXtESo4maezXhGI0Z+aGsfC5YNNNrsg2RtlBFR7tL70aj4UuXyd+KbZ+LxkmDEif5bPf
a9esfA+Yy9rNNLm89cnZIJm+sc1ozOVeNfFu2A+y3g28LSwS7PzpHaoNvb2M+l+CAnbbc4ZKtR/J
U9MHgsWUfywaWJ+TVdBPqXcy4+qVXvxTlkQoF/jTatW/ONN4NP3xdvLKgDyHu3ZM3u2KfSMjZEQ3
yPLNZaYePmkzB7RmSHkQRH+unBt0BMDG15QNvSGpaNTWs3QMxlMk2GccfHbLTXUmerSnDsh0tCou
l+nFGRGV19JTGzg8N2Wuhk3nQgTUBYYjq0oeG6f8aUfVb6qxlGHnTyRGMnTYp/ph1v1716KIXFLI
2XUyX1sDVXY7xe/TyHW3TubOAebtDvPJQr2DnFKEIO4craQb2sWgRPFOgdx9gUGI0SlBQrPQDvvZ
4k12eRuJPFlZ0I0qnEzXZ+Df8zZzLquwehgqGFFzoek704LZMPTZPQHwYwzbnhscleSd/62raToa
gMjYjdl7Lx4fNbGA3fSndzFCGl+0DN/L9N4P/i6ZQYoOGRnFfuGHJRJBT4OjxBgf1rrGxUMR1ok8
6BIUgUnXKxTrYl+ts3cgZPLFzYD3cAef5vbbGKmNF8nl2cDXybOj0BoS5iQMxZzTpcvuDZafkOkk
XE3k96xZd0yy5peQ0XQjjIm2kvUUDx5BJfWnAbnOW3umJAwSweLMI5+zPk1Jd+1QLCZjfZ59mobk
i4C6OjFA9Eyt/ezRtAjs5JIVYaqvxWYHUHizOns+txpnCQtvuiQMcjd3CJDKBziq3UthdlwdMnD6
Vb+x50pRjJfFRnjUYE6JbyPJfmf07PHabi6ELFvBe1PyyW7k1jBtRWFFaEbmwnZwpltNqvaQacWt
lVCQk0lbm3YdWShTXbdKCtp0jhjStganChGEnpw0+YRvBTu1wLOXGh1XACeN9ovo95E1xSF2LEUy
8Ei38ly1YMxA3ItNidt2v9pJHw4QMX2ZB/lqn/rJx5s6/djaFVHLx4xg1hoRGuAj3rui3TLKeJvP
Quz0unsDsnA11SvE5+aCaH7vBMHVyjcY1m/Sp1a4VEJ4oDxEgk2nJ9SdTQZmEgt67UWYlmyiIV0Z
5A7DPc7CVIj9kU8gIGe5kNnumDthLY+m7hy7nCsw5R0uBKESdCV/bDeew3KEOFxtU8OJMke9r+oK
58xTiSN1Qy5It60M3ieixM9MYmAbWdmvO8wqjctFgrdfNMh8F29bAD3k1RyuNWPnEHi08W3tQTRi
NwO4vSxSzQYOKqNQCwbq6EKXI/2jYGHTrGvQgW9zan2ajrbsYnMGlswIKURDtqdlCd6OitD2Ofsb
jdkBChNiE1PmV6jxxyyFkVRYv5Yz1htHIffbUJNYN5EQbfCCpn6XeboJVc4NC1JON5rPWeLa5geC
yw8Zyu31XNC1NmncL0QVFaZxD7CvCrHKMEBpGaFeNPblB7YZGnFomjT2vSISNlxaQ6m9a8wedUDe
BqDmBugp42tudOCox2st42xrerEZyvYpL2vGkZwrwJjh2lA/y9En1ReRYuOUaSRJHIfauZ4dLOyt
+F4M/6ut1jzEyNZymk53bi3f3EF+QRLdr8sSOKbx3qjMhpYsQfQyfBGr3oZPIuuAPojeioe5cO+m
wWMsI69OszfRQOl0Gtn+W26PJNpX1mM83k9CB9UNQ5QEMRJ3dDcOVVqfSlscheFw6SYjeU70MXrd
vWnZdcxNLcM0028JHHkyZ1Ix/aneJelyn8b2jBfQvaOhQoBLHsNsXl89/95zNEwi5oXFV40qGMec
ApsCE3xdEuZmEy5QbIk538z9RL8hjbS2PtXlE9g8n2ZnvOecDPo2tbYqN9iJzQaHmlm91UzHCryr
IQHYieiHd4FscH/Cc1K7W9npr1pZ0mqZzChWMPdUTBheCQatc6cgmcevtMN6b1sH6ouhLikwpLux
qSrZfckbvThQSdtQh0tSqjI/MJrZ4WXIQyh9LYjx5tadZQSel38vbvqa0qdclqkKtBk2YO6by8Fd
XhqRldvYjEpBQ7pmDpUZ1GTrkAPTiOm1qJOLQs3OP8751HynD7gh0CvpDZRW8uq0KGeIdHGKJ6W4
e9ukeu9aSckxOyNtwoH2cEpItO/6MJS/25iMjCJtz2OS7iyCRHb+oq7bwvwsNQZ20xzy+4U31I1f
OJKeaIg3Ow2Pyqbjit/6msve0OdSknI418vOhwK8LMjt+Lm6MC4S6GwNY4EdkwglXa18YPavjNFC
suy7icuj7mpAzfOWZKHYpvWUDfsUwMYG05K76RvzW1pgp8onw3FrEreMd9fQ9u6q0E983DxW+900
oE7hdX/Dm/mgopa7zkzPK8hhyL5FEZAGC4VgvelTIlxvFXdTLkUGDusPLDFYv+df8i3PsU/EcsYa
ZRB0Xs3us2+o66UHRgJnjix5q7+Ze/FR82GBRLnLCt+MtEvkctoux9LWob5n9bTLMvZpOrV/28pn
rlFsIJjqL8uhs+2TJeLn6IJPCeDb9ECs0FNhmFpIAlb0zCBpvJFdjHvo21cvnWe9oG0/utVEtYkx
1V5xnBFdzejEdVn4bFNZomKLgpdrE5MtWm/XY6950x3zvTPwUlV4JhBs7xvevE0trTutLJAMhfU6
07c0EjmHpP9ceCp+ckxt8Ziszt4oKdBFQigfqxMVAKQ99rCeCbu1myyMxpCEEaxu/TS5a39YeGM6
P5LJSpXOd6Vgp+b0zNPkklgUob+mPUENi9mQByUfAZCWOzxct7k7H2krMOinlWdRJmPIJvAoL+TW
xXowPpLa+3Cn4XnQOTEL+5nsiwfTqUORkFNIBDAUcIJkl6uh52phrAuH+H6w9NdptD81d0ZXxuk2
WGTX5TpiTM79310zi4mJ+dBN56KDA84CgA3uAm823uLL5tXTkuMKqRCk9rEwnRXhbvhqO7XrXO25
JJJ446aWDGRD4a3buBlizhaqmKlufEbFhb6xRXnVxONnLRihSKcVKCX2p356cEtxbVXOEJjaRE1V
Y7/XAVSrXNNCccnnnXxjyyg4UfR585VW6R5wxVWfpTu9sL9Tr0en6ukCkqRKlGIWmUt7LhwCRfuu
PLQzkamT3m5xhX8UxoBd1CSh2862eUHjOR/xv8U14GB7y69wPaU3blZjEpbHWjPgOzlGumHoMZbW
fTwyQhHHv2utPZpECSmnSR+14h1mYm2vZqAlOm4saZ4X2GOhNRpf7jQeTD97aCSddSYAv8f48man
5ftizC9FzVw1aQvQrxr+5kyel0Kemhx7Xpx8UEJ8EKyabtxm3tnt8j61l7k8nRu5Vvk4AtcG9riJ
247a/KJUqoguXhpaC9KsnpkEwJuoCem7b5NIUQz1sSqJU2rs+8qTgg669rYm8qh3IKT9+mSyhAvX
i8am8YJKArmrx20ms9es7EXw29ntl22Vn3Hb4rU0m7sKWuPoViwuTk/akj2Cx7tea7mNyY/H5cSs
ttFeM2f0YGoz5nQmf5my2C8SLGFKNmie64h6Uz1zNuI5X4UV6vRUYXAlzILUMtCDcVU5SYlZsVsT
95oJyg9HdO/lut7McL5oqzknrpAXp4DWpk2hXzd4ML0kMvs8cOWE4VgjLSpfzwwvXUGtXaPOtrY2
eAPuPwZ5lGXgmVxd86rPezIdoOhjA1feBGSdP6q1/HvlIt646Ckbi4qOs7g+WeXzJIqQANXbPh1f
05kW+OUUXBcipjCW6LvE4URhfuK8lnGEIv4au+MZ5fYmBpTPLoE5tLIztqQQXZeiehhT861SjmCj
l1LWMk/l+VCexMiNsc4e/qwCiY4og3jc7tmNPRCq/dqO+Re730emQMcD2Hwyldc4ZO7l1W6PfRu/
UR7gx0gpUWKE+qNGI6c3CFuZFrvYepW5x2WErJcvFiVDl5APqR0bt9XO7DVfVIW2u07ujrzsOmxs
R7KnV/6uWkHRrKIs9nV/qhuNBgFPsPUK7Yt972ZhFkJksbdXq8bcZAWykpCsRHnJ1ZxJNo2QE+jt
a0Gb28QWL3a0DJVxpZV0sDomEehEuGzUvFRnPMOIlsXvDozHZZt+IYNJGVZ1ry0D0Hi3GKK/L/95
DAx9znU5lHHoMsIBiL81uVeNhI27VUOWwSX9Sb16IgPGTYCF46ol6Pzl0LiMpDPk9O6gIxsC/6lr
Tdqev2e3GhSqk4hR+oDYs7V5Xst+iGYq9F5yD5t7BMhsfCBf+GMay8tkF3efVZMHYcx+5Ma/Lpmd
wVIaH/jIuNcM2N1yXSTkHJdv2gRQtbEo7R1p/MS1x0VDhV3F8aeViylAIvJCsAHCt4A46zV/k8Oy
5HVXmbyUbKl2nbp4+GL3K/XNr3nAvr2wCMdTfIDEDCAdxWr0zRe/APpt79pFO3WXl8suHRjLwT4l
Id/73jP8PLCHNckSax3MS35cdee+am/aXMybvJQPdUL3ufS8Q98KJE33pjCZJne9717ZQPyT7nax
y7v80jrwtQrZUPXXQk9kMPQWV4RPCjxTZVfkY9Rhl3SKHv4YUlxLLmvrUM+CQB2b3dveSlIBbAJn
h+5AJDDcFiZqYbkQGpN+m9vtTZ/Pr6q6BC2qfI5iq/qV2TqcRkgbCfK2brNTthKfG+xi0R+wrK2f
6q/Z4p785NccLHqyPXloHhvONvNqlsf8oZLPsZVBF/LYo6WJlWwYsd6oEZaDalTg+Tl7Z9eWG3qq
UZ7pxkvhs1rDjmV3i8SiKvKhjOxaTKgvzizO7LEfHb16GSqv3Gq9yDBaJK8wRhhh98yIaSY9wOjB
MngxHbrEDqEcIlJNwUX23M4mw+omn7F56bauGsGQdlFEBJnyU+a1RS9sp3vOx8okfyWRKuOZ5goI
FUbc6bjLUbGH08hd8urSCwrHMZhomh+NEiCgboF8mZsWWxWCld1+F3kH+6WW+3JBZzZK2z+Y4jBW
47RZEhpTw4r45LrFx4TIx92m0TY1poehbNJDks+XAtp8sxlx2aBWJuBOVH+rVxWNFdP+bC6tp/i9
Q2EJjEKjdh2PA5olNtn+KmE0cKIYuYsdzsq6QeycdOZO5vPMfF2AR6Xd+rUNJX2h7eFcEmumDsUv
WydJv4wTBjJCEfUplArKu43qi+muIzM9HIg3ugD5r9HlT4ndBeWEbqMgahgSWZNaqj3kcwfxgztC
2ok46KZMP41S31XUlJvFZXI6W0ksF/qN3worEvrU7SBEHtYudzdOUW9Tk8CWNeHmkCRiuJbo7YWH
wT0v1LNTYzLVxye6Znz+9Yr1B0U2zob8qmyQ1dm3wqnNHaJX5h0sBigSXZ0dR5f+adcj2reW0hiK
hQdZ+tV2HS1uxnJ4BdGzre1L/dkwGrfOB7tgJS2z5rl2Vmvvmg1uZtEsV2K49IR67DTEb+Dhc4ue
urYkT5zZja1IOS00KRjAHhACudDYZjn2c1X2VeAadRyAXKnxcjL12uYBkW01AKjLJXlTKl6iWLiE
rbK3AyHEJU+hO9oifxkd3tvYGJ19nhUYmLjsGfN57h3+4s7mJZknQolJHJY1WjKON7/Yvo2xuKiO
oD7VddLc6UgonFH1JuZT2abFAO576Nnu8dpGu+wIGpnpOlNlufR6to7XNkGezHvBxp144YqI1UnU
Ec1iC0bMzp9PTUp4C7OyH7ojiHs34+2cLy+WZOpyduenIWbWExtQH9UE0bBEjzcqWzlI+xWkBCHr
JJ+t5Uyh601XCT1UhEPfBIySLMjmTvsNv5m3aMlvZ33SCJ/2mICZPWI3agYTuhY/rYlCZxI2MpGw
WXMm2zG4NS4kpv7bk1hGlhtVmwdAJc1KWWFzzonW+FaJ/aGbv7Nav0HPEG4BKNzubtfB0SHjxOjQ
8QfwLX5amM5OL5mgoGUIvWZgyATdQ5PzWdJjdkjxydN5O6Tam98LbzsZPYFrWdGc6Py523L1SMcT
9HRoewW6QaXDPofhXipW9rURYB8RwMQoQm7bh9yKlysn1ultsPURNZYcN2nUToMFjw/5YdRKfdd7
tzAuKAz15XlWxn4ddFRh1T+NMx0RR46BmdRDoKRvUCiWK799ckqH8a10aJFZv+ac3Xrs9tkEc1ec
Z4XViO3ApGhAp75Gzb7vmRu/Scgj0RrCrAl3CuWgfffN/GYl5HqV8amY8FaK6Vt6CPptjgSPu/Jx
RBQg782H+1s7iB/W0xyzPcyhN2wZ0PnQLtNrqbtcK5fogirP7zTRQs+3F065tW02DVaU0JjZ87kX
Jv7Q1j+6JT/HWadiceTeYO2JLtBt2ZSfeDdIr4R+Sr+XnbHp9vf8RTlnVZojv9hllILAxWwYFlq+
r3QCnfvYuu0GP79qBs5tqwsT3uTN0vrYA2mCG51vb9NRynPrbS3cs6GnBGkb08eyNDfcYXOqYGsj
Wsbn+qbGB9LulvwysDuy7yC0DYP82n7nDFmxVcgfTN2Pg7RDek0bO+N/CCdl0kw3tcNkrvaF1i7f
tWRP91UH7STO80CbbVX1l+te2CyCrVE/YKyb+VQMfY0Sfx1usss/NupbhZP26u8hp+yIMkJ5aAuH
v3a4RNDEal9hf8STa7KWEqzuaT4U/35ewrZjHY5b4zGfspzzQH8ZwEuEhmm6QWLtPcexQ7H6L0mW
Cqbc0LSboZLbPmYjU0nmIPJNr5ru0KnhcXbbNTJzK9vOfXlWWMboHdOds/qyi7h4CDb2pgKOsKJX
SyeOEo41lil9MBWow1urH6bz3Hr3Zc0bWq/lpmqN/jz6Y0uG987jpu+1MFlG2htQx276eEHkR2Yc
U/UpJwOKuEtbPp+MZ8vBWdgO720HyYWJLkqhauv37k1FRyxsVzEEFK3bmNHBmRYrzJxL0Ib8yfsl
jJ15JL7wqugntQP8jXMxPvtrckoc9ipsy3aF2aaB1Ar0GENeGeQPUOSoH5Zc4FGud2tY/V03Fcgw
TvJcLvQ/BfelBIJ0ry2/ivzgPLaMc2ZbczjWVbLTSpIROsP7dW08mtX4rMY53ggwyIG76IE7LKzP
1votlLfvLWKy81/X4QRdq/KrU8zW6u5I7acRYlQvybW02qe+wEwxcnKZwyNzHNd+j8MnidNtnPVQ
PCZz4/ri6zJxQiEOnWTwTSuITfdo4rwu6b9s58Q5+Fh+rhhUfDIuMeNJq9Ftb3gDXPE9lAxbMkfU
IL7uVOwBtcnLR9+hT226ZBTBArlymuVmtuge2CJ+S29xoLCqBLFct5OJdX/uT8tUlBG2jMMyxzfE
hTD6ghZRGAqrjstzJsvyUtX2T7+qkxDTDVUq2OL0uog5grNTwxA07AoxcXZfqjP6KDdOngrK2aFC
ObH2nT0eDEUOeqUetGU1ThNeIBMf8K7J9lVPiTv61o9ZWNOmdoYXrRlXdK6CmwHvm8lkZofpqffS
65FeGprbhynG8WgQFpun3rLTxtEPh7UJfJFytmR3JWSGIGGtb/oIrNIBzyS38kI3me9v30uHOLFY
WSROaz+JPX0Uovgc+3Tl7Dcj2fG5iIzwQvLWd846vCcWImSeX8bpczpoFhlPZuMlgQBRhsJAx9bm
bZ77eYfxiRX2Kh/zJz7/e/ezb3s/TNALkGkR/Qdf32iSbZWd/KhB3Q+m+9OW44u3DA90IeLAzDU4
+S7BWT5EqS5mOyCMi3uHPqpGarAjsGQTeeBtpmrt2PLrdJ3d2LoGlPZpxNILuhqf2KWbVY+M57NT
K0Nidw6zcoA/XC3WErlcQXXSRBULd+xor9aU/QI3q1GeOxU1OrY2xt/T/qd2hxdyplCj6+amEzsj
5s7Jmg5d2d9XYoZ+XH+ahYc3XW0nL8NSp4uWXAbmTttL/Iy2YLCLjW/X/KGh6W3T1T8pLGlhbYBG
wHqddTqeXj+9UvZqbPIsPbWNRmqlVR0dptWKuquicbH1LbY5m+pCBlPtRIZUCbSxtiOCpbs3eWII
a1z+hbjq2ZQmTHSS7pgyeO13Iyt8tLT5T9p0F+jUeLBqjb+bVE7hoOJQ3rIJu2SgLfLZWFP/GmUj
UAPZ456dGVvl1o9p299aE0EQYKr5NbJQVnhdPdRy5r3tk1OwFepolwfZohNcZRVHmHp32L+B/qmW
jpWiiaEId8I5FXWj1m5lezOuunFdV/NO1loSdgVFWTvsm9qgbkUTzuqMT0/VWy9dT1nFAhSnXb3V
2/Eq8QhuT3RiF3AcGb42bP1SY1x5fi1Vv+3ngRJgTG41g6Jf1s13QkOvywmj9BMtC7XF/HDG7kbo
477yy2U7GtS75Vg46EEWw0IlRJZY3o6J9dmK68Ri1SQn0KUd9uvjcWiEzZj77P+QkfKB+CU675kO
SqSIgWOm5dpiU5omlBEqMW8YWLlJpX6TyQm3h3Fok7LaGcgDTuXcKtO/WHkoR9uOIMUFr2vbmy+D
yh5xWFKOwqGyx5lBjdo516v1EFv5vWBN2XnuFBX9GvmtcRVzJ2dYNJgaGmREU27zHDWSxM486zdm
p6wQGyVfeQnFTosvZqhQzZnlzpo0WmZj544jVQlio09mwabVyqNQ/Xecz9/FQK8iXzdGd19208RF
w8hf3LyaqfOdKftnmht4/WZo6WUbAb+nX7YAVujYtTvpJ5IsDfu27hHPtBurWR9T233OXbXXTevQ
pZSq2mgewe8w7iHw6EzcEO3BmzbHX0No205vuWGAhph9sbM77rC6/OxrsIHFp7AEOWzFAVH3znFR
4sqxeVljP+yXVUTpaDz55LB2nf+WThdHfJYeNYmRAqMdKRCVOtoVuaeNicBdeU86FLcpbm4AHs04
r+aHbkaLGROGYRvXOTE4RqBd3N5XDDJs/HU51pMfZqtNihKH0DE5WnBSaLN6O9vr7y27+ugHsso0
3YW1jyFNnx99gbxs+YwV2N6DHA0KNjtkyaUDDSMBG654KgjoZNwEvJht9R+1PoUaLtWO1FCVmTeO
4ZIZCjcwR3Of2nh/ueXRF3hZ68LeiLRmNp1Rn7iz7zprONu98gJ6jWy7Ca3baJ11W07OsK3x9EgP
56Mar82JbnBCO6XXviA5EPWItrqRPQRJfKmmy0cr6ZeXpcG+1D0gwbM2ZkbLfW2NJmN6rnQkMKhI
l4n0SGOwe/AdihIKRcm0yqUNCE8qAzuhJwviANVvPLx3nrGbenGcXBceSksyZMGaDdDCbRA0p/Ek
WzGejCabTggQK209qe2xj8jNoLXqUA2ivc+FVtyzrb78/++BZmD+EU4Rt00nhgUZp4kR9LY+RP/5
Ngdqat4Sa9jd/D2EHYA+hC3e/n2SXCY567intvY6tPfoMN09drGHVgfe8feQRbzrufP1/T8HXI4q
CTDd8dum4b9PhJDOlL40tcPfcZit1Z3qiK+/POvfP8yW7FMGKmlb85v9PTY4wxjgsLPBuPz3sTLz
AgOoz83fEbC7FtwuOYK2Xcgboeb//MPe7s4Ttbz6n8cFtQEoHUlD67/HG50DxUIc6ZOa538fLolW
Oyc4jP6e9O/xslmInkrtW/Yiu9bs4tucTM/HLsY41bRyvPr70vGb4pIBt24zlU+Pfp+U12aHllgn
cuLOMXp3ZCAEJeM3Y1C76iR1Ft+/H116fwgSzHqHvy/z0s8jBhtE+M8TJ7E8klWIaHZ52b6EOlcY
/xz691Ke377QdRGnv1eSGZGNa+wlCBIcLqeu2rOd1oK/LzMmT0/SN5+qTuP30PUbqzOGh7/nMfhJ
pIy+O/49kV1j6utqP979fXfM7WDB08tUTdnc/f1jl12/K3ouLVBZaRpMTgPrQlZD8PdtHM3NHS+Y
7XsymFnFL8dU2ZriuqKp9e/zFMOi2A/UESKFuRtHK7tBYk93jVTlLS34i3Ogbe9A1Llhk2TzfQFS
MxygKjwsfecEMdM3j9RefZBIp3weUd+47mz5kq7w7NzSdl9rZdebUpuad9G3P4TKMi7Z1y/enFdf
qq0ZG8yt73rFyF56ze+oqCgqeip0OJpg1lsWjlW/jRUVzaY/olZhya2g0Agnx35ANDHlzszRaxOl
9EJ+aERcW+PafZe9e+fi8P/MZP7m1Wn/obMnoHob/DeT3u2myMtll7UJ0Si+0d0RJg9Xs3RZgi6B
y3+PJUXLSOWqUfzMXXf39w0jMVwWibjd/n35940+QxzKk1Kj3OGp/jmuTdTWwWIW/n05Xp6gcU1v
OysPot7/vwZZzw32afpotuyaNFh7V99plgGF+HLM3/P79AQj1dnzP7/q3zfqIZ6ieqCn9XfI3/Mr
TcfnP6f0+5sOPxsT6ft1LoiLpAV6Q1pQtZ86OycStE1PXGbadtRU/gDEIAt6wx7fq1I7m3YrE3rE
d6sXp79dZX9g8PZfpGN6RCCPjM1Kt0RV8btrrW6sa9eU3o7N68z1X5n0xa35Vcbzq92AckntLdMD
fEBrsd7Vbuu8KcdsgiSR671vZM3OdypwO9UwX+Hu9yJSm+MbYk2H0OoK/RlHYQ4wKb3t9OK+Xk3z
bLUVoAXLkbQm6AVORdqdOXFoFCVNcS7YOkUWrIVTUYgymjooKWVNg6sq5HIqbGuMrBpXQS1o/k/C
qE7GtJgRZJvkZPimE3GhuMeiYBCgYcHlKruqMZ1ELaP9e8vO0zuqEUo6w3W+kvIKroTzPbIP3wxj
stz/HZrZq4Yq899D1Tz8z6EWY873Ohnf0TzarL5T8YB7Kj+SfRbJGLYptGXkjL/HEDyjuWtlupXE
hYZtr9P1i+VdZQ4kK+fxujWzVd79/UO8rBtY4CR2f18al+OMmUncxGrtqGVpI7g7R8uG6pMczKxT
//xcmiMqe2bcX9EE/15J8wNU9X+Unddy48iWrl9lx74+iANvJs7MBb0RjShXqhtEqUoN7z2e/nxI
VhdV6p6emBsEVmYCpCgykbnWb8j0g/U/17mD7A08JXaD9ibDRQWMZQcZGF7CvYaq8ALQTr8UbV1m
u/es7sHoo7hJTYhxos3qtEU3IM8kos53kyMSZRsRiRvBT3M2Ie55wJm5hzgYuuFi3Mxv6NYGnrOk
lGuq2+bXOOofCxVpu5Noyh07RdKt3GQlFup9HNcLWe1AV5BAqVdSqPO/ww7SX8JGhI8pjRG5LLU6
WTwWAAJMjeQmo/k1rooSAT7yuNeRIkQ4n1TTdLjdQnRkhlefTErqaE7byMB01UlxB3kjEvepFPMm
+GL+N42eYcobSSHFLy4UA8VBdMBDpRw8XTyOOfDxyDG33rQBLfxSO7bkf05eUgBrQTXwK1nDiiKP
kZ3VHKEKY4SPkzUUHDUrfU/VzLkPPIg3TkE+XbQnlvOA3If84EzL3aKAFiP5DePTbJ/lqEIZA27T
7pAWS9He+OyIuiZ/oYpjIU7UY68aUrpMDCxnFb+T9pXFt2kmTusB59K0b5EyN6S9aCrDiF4RX09F
662/dSCuxYn0x6d2EX5qM1Rb2SZFtOxscqj4Xg17Xx1+HmS5ug8a/tZRBy+e+JbxRQkhH8h5lH+l
aPfD0HPzm2Slz7Wi1Fvd1PS1rYT+0kk0VD/QgH/WM4XyGQyPVLWZTz0FXaYyDl5wvMTUmAkTVIa0
rLRhb6Oy5Q6htgAVzvyX9sehKJL3IUfUs6nUL55RySBIM5sdeyftupeNqrTIisqU7mdyp3kbN0nZ
WtdQu2w1+ZY7yiv+5NIFwexsn6rIDAbWCCChb1ZFkscvrUwRbZBiZSVB4fpqunNukCybl7b08p1S
lPFKhiC2zRovebaHYUsyMv2mdFoG68l194nfhhdX9/4QLzeqNv/Bos9OVpa0R9ejytBPF0zvAwQl
Na0QbGBqevoaOcm3EEnSgzhoad8cCr0BXmvYSBxI7NILAJIHTQ30fibGwOWcToFpw4HT9z/DX7cQ
w5M8f0mSONvcbh1rwIJ1qa2XTQE1oO/HLbotzlFEaQQBzWqRvRdhWIJiAZ667ezqaFEQrLcVGRDQ
YXIwzwqpfBla6qphqhev1kjdOujj6lsWJy/APLrvWDQfGtaj71VrQslKPRzss3GW2dAEZhIb+Skd
7XjwW5IehIzt6RPdPoEnXsNTnsTlMqtAYU5V8lmAtfRahLeOKJYSfJDBWbaku0/Bs9RiI64hSH1n
m37hrKociG/Xm9XW15qdiMRBDDGmcSIsJnaR3nnky2rrPuhlaZva8LoSWOrs0ltEFFTIV4tg6hZj
SsmV53FMTrQ0DMbwWP3Oll7aXS9RlXheqp5xug7m/3RUcJYwSsO6hzDETX69xvX6zk1Kvlm8RgWk
YN/ndbea1+CwL16UpBd32nIEcglW51ebXTX1IiIFBnQHSTiYK+q5lG37rlDD8g4uywt7YuNRhlaF
3ph5zisLSdkQPLnFF/FOdBqo2i/AgeQbOQcnWLdavk4t8K5xrXlPgZtZy7xFHEENe3hU0Dsxz2mh
uvWJ+TjGoGyczJPeV9TX3Pe0ZUmqlbXxmHCvJQDZ6K43NH+RhzEEIpACD2Qzlz33OmuGZjyMpUvi
1FLZYUKyY2+OqLum1+FM9Foalc6httw7yvMIjAZBfMwrszxaINYooZfBW2EluzINjedSyy04FR5y
IGMSvOQSCYRpgPX7ldRSK5Lqtv8GXuR6pcmMNc+HSj1TWyLjbhXxYxfDUELAM7gPXRfdKKXOKJHE
1robTHUf8owADpM0VLTD7I75rV4PiWwddT6fpRVF2n0WY38XyJL12E+SRejxzopCt9dV447DLJk8
GBprUA6UOmMSl6huTU0pCP5DPh2u4+pSz/C2kH5eIXrqYcAhudNdLAght1PjXoJIbC6m1vgPuYlm
RYDQ21KE4sAA3TKbCyv7iQWE8NBtgGhjgKKTDiQD0m1dp9Fxpm29vZnG5aHzu2QZJXH9rAbhd/Gv
VrQ/AqPzf4R8V0mmDxhdTNfYSBXt9ema2CKnUIZ69TxqU/mgc9/19HpN6sTKTLWTn9cUJriUKE73
UKqcvVIPzp6SJ/WtTqUgUYSpt4p4NpS4YdOViq7PpyyCtYXUBKu4L5IGkwIdHh+uurOKvx6VZ3zU
Bw8Rhpkh2xzTqeF2qOMAA2BQr48jRNpl0+O4XgW9dpelarQMjFB6gSR/6vgW/jCC9qxXnfYCbyGl
LF79ZaibNCexdNX9/pw7wc+hn+6qjzIe61kRkUb8ppap9iS7Zf7otR+CoP2mtKZ67VGcDz2fr8md
vFtXpQsIZSxanMUruecZC+OfgqisL8VppCAIEEyH3AlRmLRPMrpd+zKa9mviNEWDVsJT9fdWEaMM
X+5GjZS1M0i71PD2UEb0dUypeEdVXtqJdojvJE9Fo5L0NrrI02iKfk46E6MaU2mMjRhQiVZxKg6F
bVArs5pwlqOc8XO86BkU72vjlP5+YJ4/e/w0NnFPYk5JivTspkp6FmesQp9riqm7W3vvesrG1ijc
i0t/Hwva9OfYGu3eGRoHDbLDtncQBwOhT75Hib60igTtkrqB+y1Ob2OqgXLH5zGi25QNxFpajGUC
YIbeo4T4+z5Na5n89HSqSiC+xJk4VB7PLuBJ/uzW1qr2UBxucWSO0SpM0DETF0NxRKnp031IV1Kk
qSqT6cqmRvbhHiycrHk69DL4mhyuFnJ9rROcETJIz57sp+ciHiw44q62cAY1+dixqVsE/G6tuaZZ
Cyqt2kJcKA5IK6fnalNOI0VD1YEPM1lyrOFpJDjNvIyUGw+YIRQzEUJlytaVhtKSCFUdyqgEV/NO
hIEZLHhAqo+5o6rnKNEfRXMXoN1a63jIhUM6vFQKpV62ENZW9EqGfMJJc7zHKFt/qNLxemsn1pt9
FzY5ekpcRMVjWKIrxH50eltKjJpgZkjascNX6UV1cSb567vVp3fLMsxfUUnqX27vVtwy4t0mFQLN
BSz9tVBCT3hcrOrMAxc9iaVf1dEnPfVbWFQ+TDQHCI3oFR1jHzOziziW09dYidONiIak2DNVQvGJ
laUTstaFFhgEZ7Td+kVFPnvZV9YAlMlP5i5CBceMpRDWSa5B+aFEPkuMvl5oaT7Y6cKefD2CsyFV
wRm8mcfWoruP8L+4Q0B+30i9/SKrvPzg9LCOHOdctNFTNTWnDjybMqKcXjeR/dLXWjgnER/cid7a
DPHEGKJnTwE9XetY7PSdZL+UkMZWaRn2K3GVqnakI5swPDpS7DyP4Z14SVtq5TuUXqkATi/lhiGF
3DKV1iIcouF1xHcWDasqf6w8dyle0qmpjSkjztdNG6vPOqyxKLAPdaxR8ZBlyMUYWR1wyrYOXWFQ
ewkV0wUXqj8MQ6wjN/Sru5fAMNwuGcdxYBJFYt/g0aoZsE789sHzm/YBoyVShzHgUNcjRPIGA5lu
+HYboTTuUxdq8UGMx/WkWmstREsRltMNpyrudC9xTVcmxhxNEWftaMa6boby1Kfw7VkAALUvJX6t
MiKZjWZ6P/z7xm+zH3g4JeAEvclrQIdtO9Y2RP8ufDLM6s3RpPRH5KrAX8zii6YaxbJGmfCObKR5
yEelwAPJsb6GUrEQQwubOp/ayfZljPGGG+SAJ4lRdpcxd9qZeD0TkmLcmsU3NweqKBU9izEpMvYV
pMplFpj2C8CBgxhah+pra8twEFVT4U2R0RF/Q+Z2xdxiH/Xn3xCxh7r+DVnCmkr8DSWsoacgLd6A
77Yrt4j0VSxH4wZwQLJQEfZ4EmFbRulC9WX1Sa+rn72j42kfQjlSiw1Fo2QF25k6iSaFzzI+6Qt5
kMsjYPhuWyhRtUE2GR1RKYgXFrp5X4ahfQECrf9hV/sqlsb3umCaQIQ8hFDO1aPjlseKfGbWILjQ
aem3Lin8NXpZCfJ3cZffkZnDMmo6+xQ2iDxjM6zXc/YBjC6KboAdgQ20WyfmMVa0pdtLwR1lI3se
k3ddivbCVsECQXRO7zQjW2Z1h2WE13CF5gQYvzi9fb1Bt9UsHVctZbLXsyz5TtfBgk5REXqgeLJy
uHa2pa8sy7JFkWDqEENEr9Oq2Z4CAir6IQUqlMBWcekZB5385sGcDiL0487cj5hLiki0ixFKQv2I
oo+FMnUaQn2fru0yPI58I1n5uN7MhQA7TNenHKH/h8ADMFkp4CyEELo1Vk+mY0cPlNP9a3seW/NG
UauvqG3ANm9/oDbOMwz4y72X6+7GQzpobftx+hB1FDlqSW5/aJ08RwC6+Saj2rRAxlE5Ip2KA1oT
B6u+kKrnUlaevDLqkNTBKGtInRcjxEMlVKzorsmLDg8QbUC1f/DO7DEgY6fePbTy7k5Ta/PemA66
Cm7RyO6HMDAnRbHmAARzD/8PrGWpR+VWHVlW3MY3VRWs5Jotm2gTl7U+KPwhaJK1CEWHHJTvyNYb
u9swCySVVWXJCfKmeR8XbnWyW2l+G4CyDEuzcPh+u02lWcW6HiH1iYtER9ME/SKKfRfKBTcSbUqd
9phdB8lWhG3mmqs0yEFDyHjjOJ7xYrOl23cOIAARVsPgL1GqkTcitKLsqabcdYZM5T7AUF9VdWO8
5IMHgc25KH2oHyhdIMHvyX8Aw5LXYZmzpRFt4hAEaXUH5wraMmPlMdNW7ljm27pNX8ECQz13XHWh
yHZ46YbUOOvqW0NuAeIMdhVbZMygvE6dWZlFF1kP5IVMdWgp2q4dbv6qDaqyFxFSisbZSd/EcNES
GIq8ZdH68T5hnMmgImppWVptC5G0rl49OFTXe7C5AK5djK+QX+x56VCZDin9K9MEFKD3+nCLXPca
ibmqR+Xi1tf+Fv26Tkxyv0aK66g5dQ9qR616mgB/jby+3tQ3Ce78zXVO74F+9Lqt1w3RAWZjdDAi
99IkQ7tBjiU63NrF2bWt6CmYdSAbGH5rTktm+pmIq7H9HnsA8/FnOLiJkR3EmThUxYCmiho3GIj9
2eEqctB/iHUr2GSyl+zCDh/K621ud2graVgq4aTdN91fHMS9WBS0s3//6//+1//73v+H956ds3jw
svRfsBXPGXpa1X/+21T+/a/82rz98Z//tkA3Oqaj26omy5BIDcWk//u3S5B6jFb+TyrXvhv2ufNd
DlXD/Nq7PXyFaevVLsqilp8McN1PAwQ0zsVmjbyY059UM4IpDvTi1Z2WzP60jE6mBTU0s0eH1N8u
EmvtVG1bHjDAa8UQcbCTwp6nJXjfYiYFncNCBZOAeOWFkX4sR0O7HpJROepMrTtqw3zWqCXpR1D5
+VpSvGZ2Gyc6qLlhoJkFSCbnAUlRI90Uqd0djDTpD+JM+3U2jUA5JWUZB+7UZ2tycFVlWwdNdp8H
QGldffgQOam8NXxnWP3zJ284nz95S9dMU7cdQ7MtVbPt3z/5wBjA8XmB9aPExvVgqkl27Bo5PuJu
MZ3D3q6ob0wtxdIYcCYDttEjHTIdfjaHpYNsYFG5B4ni5iLRZQPBm766dwKrREKBtt41DeCkcuvD
6vszzpvyexGXDe4z/nMBXP8UUA1/ltXnOKqbJw3S1CUCyy1a7aYOD4oLxVCEsUJRpdckxPOnawy4
B0svrkrI+43xDNYino9WGu9Fb5pFH+7f5x/uL2nytmtKiJauguup69aIdVTtgezzP3/QjvaXD9pU
ZL7nlm4rUL50/fcPurFTmwWrl76TEenQi+HzE5+wlzh8qAZSFhD7UMsTn/Gtu8uQRa3SdHcd51cN
TGF0RHe+PpZ3pHXgw0Z84RJzaDDNnBpbe8IPi1PX1adTS/05KjfM97Zg3VV4ubNFs0pbtnY9fqvr
2VCRDx8xiFnJidpsm0S3Hw1XOYv+hF0OGXM1h8npmscSeeN51drjN7eKHntyzI/MAZ9uGAM/uMiO
BtBw3sfolo5Gf24ty79ruvwgIkQCh/PP9vaMzzMKfG2eurNWQ/kRmIu2cPXbEC6t9fR6qSrp5WJk
fbLJQlAePtIhSNgH/UV2i8ehVxQM3lpySXY9/S2e9MWylkNjyK8y6v8bwELmNTSH4JjCYX3QbEyC
gsxIMEzl6r+763R5qaGF8M9fDcVQf/tuoLBjKjYToCkrmmFC0/g0/VmJlCKihbxGzv9rngyVuZfb
IAXiEigcr+emaxh70NfyHHgYKHXRdR0guq6H0sBwt4MqXlY+poNJGi/FhEnpuFjbtQ9ocppLXaxt
15mEEbiYZs0WQrfoDXENvnecfiVbZXb0oXEcxVlTNU+l1QTbW3uOQPR1RPdnpxiPDtjPi0TosAUJ
x+qSqSkLuCjA6w0OVJuMX8jOJ1sfYPxC88rhi9ONPIXk3j9GTncdJo1We0h6FJTd1JHvuiqUV66B
vII9haJNHID8IuhjJ8q1TYS3waJDtF0HT+Nu4e3O9nTnTzdV+/aO3bV9cvr6aFWqiVoYlWcp6l70
kg2dDtnhDiMkB8XbaUUmhcmXSiuPAXo535qGZdE29Wrv4jKTAtabcJEGGOVOlXfq9EdrlZFsqqFU
lyIUw1QHInGutOTgXDR5+FYn5za0k/OAWcsZrsxTm/fyzmkyy55pZt5vtISnmBgiDvU02Dezp6bL
5N2t/TZW3JMUKjeQjOx6vxAxYJST/HJujnF00aJBWfQVPh+5Y4QXcVCT4OuY6MNeRC7S4mc3+iIC
cY1voUINnqKa3do+3adPI3n5zz8gQzX+8gPSVFiNjqLwCDMN89PkGoF9T1w/y79C/k146Kf+QXj3
kJynMJU7zsKojBR/wF92P5+6RVjnxmsFNGyP+irpBeeE7Eh7EUHE43GhIma5FqHUN5QN3P7CfOHm
c4Df70VmeXdtaRubQQEx6iJ13WEmCNJWQ1p50ZWDuSnC5iVgBcBOHWWRmukLpBhwC6Do2oudkjUR
baaSOadwkJQ7JrO1iMZBb2YxZQukWdq8ugwY+OhAnx39HvzuUrwppu0UCr/pL0nQtA9u1vj3XQjS
JvO6BzGiRNwazGKcbUVYWKa96wq+OiKEXzfxRYMOMZAxvcPYcFFr9nA082E4jkWdYyrly0hiN8D7
fRug9EJ0VZL81cltfTM4GM97uJBtsgEHCq/vlYtvVQg/yLFCAW2A4z+dhVMbSiHqgQSGMuytSHF2
SKgrOzX2zwJ+IIAIAnkg2q0wRC0PvMKIgkTsh87eNiPrPEoTQ4lfUUWeb9WSm1grOGPtWSuYWz9F
3SJGi1/UV2o1jba+gykmz1//QRyQ7b2PIqs6iOg2AvKF/yCu+nUPMSLwEPTS+MWjA/jnvCgmO+il
PvvOH5+aRWi1KG977bXvNmWKaVT0uc2P25wqzgr90FZ2aR6n3zeY0+hOs4CwOzRuzNDoDrKSJSvP
jvv71vIDPlQjfG58MIF4DWXfiqQ+k3J1/zDrtzYdTJLaQEozc1R/VLXyNTWd9NUDkT5PTV/b5WoY
LtQp/TaooXUIpxRdAO1qmyrRvY0Ey4gfM22iI7UfTB9dwlaWSGFPprLztFW99W353afxKoMpyLfg
3oaA/P3XSeyF15bwz5Opq1ask+RjLmzKsX2QWN8gfld2wEwNyO2iEXEU3kRRu/kKTEZwH4SGsctl
sHN+U6NnWqEDssDF06EAa1QXZp/yPhxOsWSvCxYXd7f5j8SzuQpG5oTr1Ncy2rcxtlJCb9sFEcyW
ERiFqzdv6M4j2ad40cXQnWpnyeD5izItvk55CDEia5RgUZclgmYoOh1NV2ciKCx1K9mY+KqsuPd5
kkJLnQ4ivB3KQl53Wuxvb02NGXVrbSiD8VmBIrU2LG+p67J/pOaHjr6laWdbChH4QZh93Vo6TJ3M
DtuVX5jyXHTr08Cg98M7WfaOUlCEazuAnKe1Gv5zcYlUepKmCEmQ0oS2yJcHANa8MlzrpbCM78jo
pu95BE3LAScIG3fYSEXZv0VSgBdRU7m4AOsI17ZZ+ZChZUddgCwIFPoHLCiCpdxEUM6mTi2oLTJ5
zkp0iiYsg1CJN/N8K0JJjru94U2yJl1U5/Oxi5/iKU87Fnm6yI1Kq1YY5CXLAKOWvR+jQC7rJmoC
4lQ0igNOQqiLTwdQ3UY2Q3Ts53DRKEKmW3Nt6z0VMtcHfd3rZbDzg/AL5R7n5EJxPrXTGelFSm9R
PixFRxdl/cYtsZBQkhGRcTdgWrH74YuqrgpEpF7yVnX3Xo9UJZA7UO56OD6PqSzzxVXDizh40lPj
AuuV2iC61Oht7pWh/Hrr10oIpF3eqwvRpsrVNzvrQxYKVocLWjwgpdZ5+bfagJvugCwEy0+Bm0xi
N+ebknz/mxG5JyMQm+tfNH3ILp6DztKUnhVRaHgfoqmPlYZ27csQ8LhFU98AdQVHzsRFKqQJz1AP
KDFMv7cirtJ1byH5Ln5v7A3rS1q1e1evVvxIk+NQK9KzYaOJhToATNqqvchKuo3jTHrGH7G/KzQq
0N00Ksw7nHIKH5Lp1BuHYCP9Kldm1ECdmbi1msXxWamb66uJl2y7NluXLshhEYZwSNZY14czdO7Q
BhpVcisWBP50QNyqRR5sqQCcuYgDolTHPs8M9BCrk6HpI7t4qrUoY9YqDHmWlddGIG0oE6pFhMdo
yCMMAZJlAOn6nGttyqZF6k6oKomWW/NtqK/g7Sg64kTpp6GyNdHxcxDxmyCDKNb7aM85KC+/k5EE
Y+O+W4mN6KJZA0qLJ6M+pRnv+lxR9og/9s2cRaK0yAp1+KrFwc4xx/ZJ9qxy13r2h3a918ID9P+3
xEu0Cw+fuRxrzqPSF84juMK5E3T5RUQoaH9RKK0cRKRihTJvmyLDv4ahrQfjLZfGeC3CAPIYag2W
uhB3M4dy2FnqhL6GcbBqlSxcqip02dEtDcQyBuNUWgqbTshqb/z27lsl8p4Q27M36KxpKO1lxWFw
SahkdUrhXAp+WDG5R6bg5sEdPYpN/jCANDfbC5TqBsFfhoRRC3mV1UbcSfxHWr8+jAiur/95Nan/
zWLSki2LXTqQDAMhmt936nCyUw+6Z/wVh8uZ2RYNVE+pusCrjXZ5hRIqGJr6Itpyq1KY9ONmLULR
MUKp+3RVLymbIXNq6cEAbJGOc7t3EtQjm9uJbhoJBo6eChgbOAd0zbraiwNJt2KVGfK3UZKqfepZ
CFIgU1Tt5ekghogQCXKuE6e3iz9cI+7TD+XrP39cii5/XnxbPIdQGzcdRYeq8/nzqkDzAFDRulcV
+TiQygrIoWk9oUwHcZb7MY/1QK4vJdTN7a3Yd60F2o1TrS0JcIMoEIrKYaJqQJVbiy1Q5rEZNZXT
p7NWjdVrW//r7H8/rlPLVW1441qeMCCkDGwyJ2a4F9tiEXp6GO3FHlqEEVDlD6HovQ2+XVtnSC9+
GnwLvarkhVC9m8u9Yt3ZWZad7AHRVIi+D+IAww3XQ0fT1kbh+A/x6KQnE6klHSOyN3i/EpoBaU31
oFXR2mYT6dt6xL5A00DstSZ1x1nFf/uHGSHMlsR9uMsVpmQzR5MPbnb6xRuY8iW/V9YiTHvrUcqs
9D5Vx+LiyxplLS1BripDaERq6uU1DEdEEDp3OHRhOzxr6XuYjOkXoFopmDF7+mZza6lOgkVmy9VO
9A46lmF+Wj7BPO/ZTvAOxM3kJIAVPb2Da6hPM1Sb3jdOWlyq1jgmHgh7wwjRVfZiZVH2lrFP4tw9
B+EAViQqgjd+HK9AErUHTQ61rYm01KoywvKrbb1JteW/fboQW9iXf/7+q+bn779mmSZJUlM1VFnV
be3TfDFqzJoSSP9ns2fZ8awrtr6q/BBSjxcvmrZx95KpuXu/Le595E3WIhLtddJYeJdMvSIOIRtA
es+1TdfplILQkJ+lsJgQEoHcCF5wrLZaa/SXojDzM+Inc0SLh4toAp7frloJ9yARig5ddR7MslHv
RJNlde1dhTO7iMShd5UchUSyKqD1nWWout6K6p+1zoDIIeiQay8sMpG8l8GFGOS+X3qE7cinDE9B
q3nbIrQAHrSIAq51/GphNFs2SF62C9efvPgpB3W21vVy7zVInRo8ltbhRAEA7fjzAK8WQnSMgMOt
A+E9QOjTFdZ0hRic5uaborkmFbAcSFHrNcVensw0619npegRMd7Rto36pQURxwlXYqDUy0eU8c+f
8gAivLWhdDwCZbgTLRmPo8Mto1BjW75Hzg+JB2g3qILa0jN+Ml915v6TiJr6hNet/YQ6SnIvW/4J
q0jpWW38fi9TF4M010jPytAEa8REllWn8IwrqMBemKvD+4p/CK7NxoMUcij8LqP+EhZ70Zbkzjqr
k2Hthnm7l1ypQbFjaPdOrNr57BaLs9sYexotQrZ9R9+JliqGU5vrJs4nebHz3fzpVj0RZ7rfQLHN
cJS91lA8p/owzshAPSL3NLI8UPSTQiVjbpasoLQpFAe5Bneb6vl9BuR0N5RGYM3qFofSEtWDT8PC
AkV6GblgVoqjq++jqvRP4oDyd3S0h7MIyAZCyrB1/zlr1HGbjl2iz0SPFdj+QtEVVAWmSx2+THub
igEzTngBmAPeGcKHiHITiRyPPKSIxCGJnWKFMFAxaWOEF3HQc8iYTY54X9T6h7QcflRuqz0h02+L
SNRoQmn8EPl/RhVmaU9R5H7oa91MXZB6TRZebo47JEvknTiru368nom2aOxQjuxisA5NXOwsw8Yw
IlNceWlaDYo/13N0iaJ1gmov4oeturULEPB90iAHj5L3upAG99h0ybiUqE1eUE8MFnrq10+pQTnP
7crwtW+D95D95HcjVfg69+jmIK+Cl07ApqNCsMuKvASeVIzPSyHZb6Zf/YF+uP0ldTJMRXIlecrI
3i9cBFP+h2weZK/fFxS2ptkym0cmVSZTuqcJ90M1MDJdP+2KynrCO0ueiUdvlzeA9NGe2In0dS8h
TwpIKN6JR6/oTYLqZ6+soEMuem/Xil6EuLeILeb3f3f97QJfrT2wIaU67NMCh4+0RrorsXTvECoo
CIgzs8E0m81wq0L9nZJYduhAp1SDas5+uXvKAVXP8VXrnnQ27U0zLCRJPel6kL+MdjDueiuTUXwi
JFMoL20P3QQRmp5F0baoi8NYK9mLYWRzGMqwvQxA217tmxvNroq10armE0p0F7ERHOoR2H4dVA94
fhibykNqyKtD6wltjEsgmfXGM3x9g2DdTq6y9NWQsN+g+qocdA33ISTvjKWTme0zILpnkeX+NTSp
0p9DEYlSrkNtJGOzLpcWRq1aBx2+wLjAEgL1w6zZo7bAYq/BvOmgqmFy0OrOflOT8WLyo3xDMu3d
8nvzFapbM3MSd3xxqS7Nc9Nsn5CHRB3JUZuHOETvqmhIUsgSIlv4n+inNAWK1FmlfwSpK6/7Rq/v
zE63NqrUOzvHBkuuSRnOsV0n7+0Cv+PBxF3ICbJg3fS5dUQlUQItMoxnNOa9ZZZ1zSUNsxg+rF0/
VqXKXl5Nu2cmLg35i175EljInVd5J0E8Gr/wl5TfWQAcoFhY70aHR2+T+TuPos2m6PhzWqDXpyEb
ivs0L97QQ1Lw59VlhAeVYgc/YgI7djPRnvS1tS6x+V71kDhefc/YICTmP3bNqefHDaBiCDeAc8Z7
jHCREqra6LteIC5WRFiuFVBIG7PJoQbE3koFPLlHFBHkrGckS8x7vZeoM587Z2zepShcNQ36bmYW
qpuBPQ36wlFzSTJXW2mN3O6tcIiYEL0c1rifP2D7ynSJlNKbUYwrJQd2gqg7ivPQ30FAStb1IEKE
g2AYl4a/EB2KpQApFKdyEnIqBl1PnelyuKvpPgo+3EYMtoMavxs5i7eq5GC82FGhdCfN1QZvLOQ+
7OQRD1zk8yQ9fdf81270x+8pD2Zqkql8rxZjuoH+Zm90yVPPEhK2k4Z28VZ5JcA2rklt+49GlbOn
PNGjVcNXb29oeXeQlNRaINLVk44uZR6LYQI7pX8QHEWhtKRNqxTRXjbjw63p1l6NyoOIrvTGOKiu
9/hv28RNxCv0bfwl0aAmmIFtLCxZ8x6btqiOdWKfVSn0H0WTadS7KlKGE0aZ/qPtlMnCwKZiLTpD
w052ekgxQITofJGPM9e6JYfVvIKQjxLFUYvH+mTWUo04KtaXCDNTe2uxPVEQcG2nrBbV5RC0slOd
CgwlH9TG+zCsGVqYk86LFlnDJidNh+ctxWa1sKlAG8PPgwiTaOD/B6xhQfpIO7tKhplAsJMNl3yl
aEJX7asmO/XPttHkh+6iJ41oHhewysj3/8MCXf0d46DbumEDLQE4YvDjVAAT/f48KQBdjFmYYqNU
+xRjVsy1+a4b7bVJ3u2+mMAWI8Ypjl3/jKa+WzT1iZH19Fjvfxv51+vESLD12tOvV/h1XRBJ5bor
03GGJwHlFLfpKK84d3LVGofeNoejaBGHIc6HtQQAavapozJjdgEiUWzbibyA4A5V13APiJmFF37g
yF+X7kZE4qBXKGoyUZRzxfABbLW13aD5YQ9wyvGwMi0bW+rGOVlD4O4CLbwP0tA5iSZxJgWUaxpv
RDr8VwfZrXKFqBX8WadawkBUcSNlwQpKOl/AC8cm10qNBx9m2Z71Q4T/hfpWkud9DBT7/f+zdl7L
kSpZ274iIvDmVOWdVHItqU+ItnhvErj6/yFLu0ujmT0mvv+gCdJSqi4gc63XTEiUPdca6ukj6j17
zU+sW8QPw6WeBs2uLISHVViwI4xhPaDFWz4mZb5JMrt4sXMRH62O2KAsQjbXeWqhllwPefkyTnq0
UGZFqrK7VdIcqCqA6yXRMJvbXFgFJi9YrzfmbdooaEeAO1r1mSaKzThN3ywdFcExgZBHZNp97kr9
wSDZ+iPrSaEg1Vg/2mi5boE083L95x7EL9HXQK5lU4tSW0/4Fx9sPctO7IHLFa4c2RfeZT8lFUfX
37q2a87Qlh1z6zt4c+lmaRG9Sa2zSAttHxMpQZ6ysV5V5MvCwcp+aApMLNmDT6/uuxFWmGOTvmpK
hF3CLGEJXpbjKyF1QMI1e2W9jKLX0VhEiisOvlym+GEXHKNxOA5qUGGkRRalVZrZTStGc3MU+u9A
M28JMyffa6TzMVv0/BcXhbUFi9Lkaewjbenzx5zTyGvXuaf0JyvMxu3Qqvp+jPrw4A9WsS1cuKCE
G9N1XAfRPf9j3bI3SCiPQWY3a9bg08moxmlZ6IWxC1RlfMWya+GUg0fM3K9PA1hsvOWoN31skIxw
oNv84Boq5NL+dFOTCtmm+QkGfJTZWtwSZLckwZQr8X7zak9eTL5CzZjqtyAV6Sq1XYAkcQX6WEv8
RZB2+ndU2NNAtX9EKu6AEwaxd3bg6fumrSM+rF69JDgEZXZi/8jS9FeuiPrJqaryPy19rX9ECc2P
Kk8zTF0jnKZapmZ+elS1Q6I5WDONz6qVebDFvrhGx4M3R7/I6j2UDdOkesuiuLyxlba769HCvx90
7UXWJ1OCYg7uF2WNUUI5JDu5EZHFqLE+FmWrXbSHKirvvclNj74WiXVYDwiugEhbDEQ73oxsgmNc
otXjubvScqrfjV1+Q2TKfVFcDaKG0LIdyZ/fbduoB0VtSN50SKuHTv7QmJ7+WM/1IYg8hBeN8WuP
zQsyQEIl9C539HBF1LVA6nYh9/ty+0+CazhFaLft7NQxW9gcKgpalhFvnLRnZWmhBHDChrx+D6Y7
Qlt6rd9jXp4DyQvVQRxl2Q8KcQwGqyMrgfL5pwbZxS5thsiOLXpoq8wdgNHaZ1Thm/s6N+v7DklN
UEf2WYn75j5EdexYYBCzLFVdPblOi0SaOm+GVLXEFycafrYRHFkop78dt3qIfVd5zeCALJK41s6T
M7MXkQ0nffnXcMid78P55i7DbSswf9fokUzGGNyhmS22TjTkd4iOwpQJ7Py1riM0pRw72yh1k7+G
jv3W+RiiR9UUPXr4mMvq0cvdbZo04UoOykd2f6Ze+0fM99qXqNiahp+9etDgD2SJa7RpKQ7K+KhM
5Z1Egue1f+vEVvUUoIx8EBpShrI+yIM7X2uqJwPrvdxDWg2FqrXZtizBWckfm1F8PFzrkDAUK7Oo
jRvZ5dogi52LCW9JXmKZiwbgt56l9x5SMSuWGyovytn5Lc5whKoQD05YFu4zkAsHgxt0a8Rddwpr
9DPUoEfPJ8Y2aMzi4QHVX39RunnzjMa0fwO4q3tVQ7RwM1Stv+n+nAMuC6RVmvWIzxyqSiDZrQD/
G2P0b7okwI8I27UD2uDtjy6IHo1+yuPfGHSwXJ3zZ0NDXsDvknt1LhVuhHykndzLNjI6lzZjhgz/
aZM5uX8e5yV1uOxFrq+CEiYujhGI0BRg3MyZpzvjZ/dFGfaIcc4kXjzBIEunZevf8IvsHrH33rGM
D347nIR+Eb0RC0HRTxmS29RLjb1qQOPIYt15dGuy2LP8zi+czrj7gX9qlYqObq48uBpMK9STo/0Q
+O5tULHerPR0fCuq4BB5aXtq1MTYOETybgh8Br9RTMhy1FCwX30rSC6/OF1SLiu3m+4Mpxy3k6GX
O8OHnpooKaKOMfD/NGy0g1Fr0UlFY38F6Ct5MUSKJAqfCZQL0idm+G1MHI2d4RhiPTnwpKngUAd1
b9w7YYJDEJZV3x3xlSUzOrRYnYtTNMBPApdQisOcnxR5OKCQQgOIoPczUxuHm9aC/q6Oln3uRftW
l97w2rvjuHZyk1jjjChpNXOJBrH3NKYCRWa3iBZqa0avXYEJpsHPYyuL3lTDrA/EA5ZKLdoeyaM+
9/IKI91mLZwc2YvgHZFPJfyRW6K7JZ/AV1EiKX4FSU2IqpNpjojl/wFbof6/xGlI3MkqRDsQPMKM
iVyBgSfLYO3JBXkbs2x4Mqio80DG656gztk36K2Jr21Q3sf8OgIk51aIvhThDdY3h9Hog+/tpHXY
uUfmszrdXhYGuKryoP7i49jyUrbatO2yHB3Rueh5iKkruD4cLq38WSIP7Nt/v063/+ndZxsGAWLd
ch3NU3XnUxxdQ2jWHu1KeYK5iE2Pj538WE39nSqyZN+IevZRD4snv2BZYuqZ87MEFxi03MTXvqMF
dnVEKqey6A5ZEaW/ML0pC8O+ds9U933qVEEb+NJ3ntrCV+Om8Vt9gUejk6IJiB1OmqaHlojvL3gH
+6Erkq9t05sLFAnyMwQTfVuw79jiFgTx0p3DoFhufM3G+BCwKJeDsG1KiIKC05jATUiCQGll0RPi
UDf6nJ0PBdJuiSD5Oz9BZNufEqZmn9vmcaBcnP+AQwUy9ynwNouAGBavHtvgn6l+gtERvvFN4ITO
k0Fqd5l0Y1K+pBaiy+GUbACKNQf4ZFOJAw+ndUc6sp0Pl5bcHL2FrBRpQyZyGt1FkFkgSe3pJHEu
Eg4jzz5hYj4VhbCwk5haXIJb7qad2c0mx+TTHlHMY9Hp9t1BUyrniKYkUty2Zj5HGV468y7oV1Zi
u1FYP+WgTIkY5OArheLn+6AmCbgtQ9d4dtKSpX56p6P0+7MTYuXqDXdJFRQL2Cn5rwgrCgf9o1fc
wJA6MFTrAValtSqSyD61SORtpzJRd4mahCcLuMDanBA/8ULzS+gTUEsB2RwJ0WFzPwdhlGwSTzlw
Qd6VYvyFcHXcmvxAwOOB9+gRdMVnaYV39PsgAuHRZRDb1urPoFEiBWosiWqIs5dBiCHXx3nbdLmS
ryviSfVtUiQAgDa9iew9soRh9GVqg2+a5WpHYSTxfipjj8UuUcbGZy3bDEOwlTHICgbKjVWN3iUG
mUUAUQAmPZe4pwoV/KaiaBjB9b+btB+/QqYa1jXxlK1rxc5cXRlxcQ7M5BUDAP8WaH+9axr9JW8H
/1ZWyYMselm6JvAeHz/Vm42uL7pM1Kt8fEg6NGgkoJ0MSH2UZ9eDrEuCvtwm+ZEnlNuzb1Mfc1zW
sO/0raM2p3YdGzyt7uY2VuK2/ixbx061jrX3GNRDs9OzxHhJJm9Nks5+VAcnvK9D8ZjqA0kwdNW2
Grxk2OO6sVK6IVoXZZ1vBfH3pbxrNXfMt97odpeibM1sZHO0cWOV7W9r3poNvgq+HhgXVRSVWDtV
4D8f/OKnMTrKscGP+iQXuKG2jhy1Ol3WvLqLGSnReb1fEpxmOYN32kpgPUemJARdLcav7DKD5diE
4bGMw+zRmuKP9biAHYfcyh7n/laXeW+mfkxHwz1lrZo/J124MuUnirJyx9LfXQqjV7f2ZPEfkIUI
DLUtdN4kLJ6VFn+4ue+Yd+UuIz68EInePY5DWG5K14jXMlHoJ5kB0dzE25Wv7CWPz6WqjTP14ukC
ggHrZSwnA5dS1sbOPvM7BSf4lu1l3FavVpucgznW2cfl3kYc+k0kaIQhExLdVX7k75ClbTZR4JkP
aZ4iCg5W5WeLn2TS/M591XrLiweCwRgs/DlBbuhTzccmOEI5Yjgf+uRV67xhFfNFphzAvsw5Ihin
MqmQN6SM9AiHLNna1zugl+N3F++zkb26z3/nAlZje5tirnPsoJCvUlzm3rqshkGOl1VWoJPhaZDl
UxZJAAFtSJ7wkJ6ztn+SPTCAZsMapc9tibQ6BJJop+EM9tDNwTfZw0Emv7T68VTyTFtiBt7c1fNB
qLZYqmGmLV0tRJorsWMqHdvAu8OJn7MhujX0tDrLl09BiQHlWf6M57ZrCfWZD6U/4/Bc6v/Dy8dT
nX9+/89wGzI/Gok6zXNmlsSHtI9hKRCp1WF8mrx9rWii20UZmCTPM/slsgb2QRIj5FnQ+WyATD2N
lnHjK2DJen/d5b4F2F1US43YxKFCR53sufqUOAn+HTyqNsiSxGvbz4kKz2BiCTKOp6C5w34XI5YS
cpE6NQebJ+sXqDxfcjfR72RJDTDpyOOnJCJqo9m5v+e5jW9F7lhvIzxwB6Dcfek1ym0y9cOsFqbf
jp6CsHgy3Idt33zPwu6nhZ77W01kDexCP77ECGNjIJqekzEQt0VslajCuMVt7Tn+NtZEs6vZneLN
pcBVqfrHQVenYxrhyD7p/eNY5foixq11bXtkFUredT89u0H6B7RRosUY8/rt9xELhIfMzNA+MwOY
XJpXf9O423O9dF7M0cRRy7TzjV2V3X1ol6cUKO9bmiFqPAMM1VaEi1EU4dmJq3uhhPFuGCL74Odw
UeSB1ycIRQRYWWcGvEKLIup/C533LRmaqPJeQ/jmq9ZQ6wP6Ze0dKTFepV00rpC/qtZ14pt3NU8n
CFiVu8ZHluSD64XIgXaJ8+D6CIkCg/umAZhBFHX2MnGwTGNxsS5U9wVbkv6760bFTSXqZhVPXbyx
YRUveAKIF89GrKM2w/5HYI2bOqhEeNMZT31uer+tXrlnJ71tyc4vRwfGwpjoi7bVENTNQneDYJR3
KJBQ39quskd9OF9pyN9MKe6bKuhqVIExDujBxa0Lv2MHnrd3egl+rwF0+L1LxNkl2fqLlBMxG8db
IMqPPTE68ns0BIByW+EtHTLcxIo+xMxy6qEtpMchCON7eagq5LuVBAjfXJUoSo2FBLpBUn9IOLNs
kShfB7c8V3ZePgG8fdJqL72DfqY+F4r2pQg051aPy+Y0WvUZIgCQfiw42ML9itUuP6pR8IAZ07gL
nCwyb+qoMI8KAWhvNeHs/iZsosZlp9ZrWVRG+84t2R7aei9uO7sd8M3N8zdTiWfv1S486F53Aqbp
gn/+i4cTepxVofEzKcNgA3H1nZ8jOTYJQUzCNXMXWfbC5qvi4LLR++MzmZH8rkrjZ1Ynze2IXNaC
5ZO2x7in/6K6PKmBhmcbgiQ/ee+K+8ztjdMwOFsrNUOUIO2agJ4JBH1uxLFX3PeD4+zLKflOjpEe
QrPGnRclIO1kOdIdTJobTLfwHOhXJZHlLyxjuhXQe15rc9E2bARZPa2D0TOV68grx4VoG6UgFWfk
h8upY+JM47Pichdirk0CXlCurixCtBNF6O3zZjxXY2zduVm7Yfe5Mj3jZyEwEFPj9rswrf48tVk5
GwDU6zp6m2ruw5idztjFzW9hPiIGKJ6bJPSOlT9hnIJbyHJI8BTuYh7pkdL5W1VE2U3J7XzG6Lk8
5/OZY2rnjIf+QVbJxr5oso1AnW8hi4CbsltFq79DujwUs0pZnaj9TjS4vsqiEwUTkbfkW6zk9lPU
jeIhw6ognUtloQLfDHp0KdVBwfSMA2iy97M0MfpNH9rfrlXXbte+nlFWpDa4+p+RDiaSoHh/I0nr
7oeqiXdu53sH4pfZNjK14CSiqNmEtZHckkrE06g0qrvJrR10DlVUZ0Rw9ngzb4usyA65O7X7kNt/
20WFezSKEU/WEbvWoWpRWgf38YApBGLKplCfyvQe8X1QB+6UIVQbx9verOtdHHjtHWIBeAx4af2m
+/lJrbjTsTPbdVrefI1r7HVB6mVng7TrFiCVuu3LLllUWOWsNKKoO81mNmEp8ysDMQ4Xb45vUJlX
ulrbv9wye9RYQywagopnYSgrgbXhbxNSWciz8C3o+YQiTIozRpTdth7bW5dbaZPortgMFlgZ1XGJ
Ldih/qJazXfdzuLfuX0CpUkgl5v5bJN7fnNCdPSrXmseJnRT1xUC70cXqzkvJifoB0pzhmHULfKG
TECFcRtOF+kvFc3SGy9nTWIjh72GXlgcpsmwTohRacvQE9qriRQtMRCXRKWn8cheNypyJVFoTchY
qtWeMKUDXFz8glvBg5KsPTvixr7Pmi4+GBEC4W7Wj7eZN29fLOt7rJUBtIx23Gph223sgCWSFo33
HSjdHx4wOexnsvFhzBASSVMkZOu8714IT5AgoUc0L5zdqsjudYGXUDc0W9UJ0p0zITOqTSjH8X+Z
bEa1te88E2GRSFQBEmTQi0c9Qom+BI4/RJ7/ZJlmc3ZQ70rK+EYYaLJXs6rq0KanaKr0DRnkdiXB
XXjAFEtbRNVOQr+6eAZnwKO9la1Nh7KOY5lPqtrn0FULQqYYkFl1ny4Msxe7rtOC1eRq+RtEjF9k
XYZz5UHtKIzwZzQ/cy18fcteKbF9IQ6LBpa966N+3Ax9kj8EuvCIV3bND9vDowiJ0F+4TP+q1Mh5
rlRzQrE4eXNH/F2L3PDO2XwYNbS19JgfKnYduoIKLQK8U+2Uq9CvvbPs6Hk2AqKx6d1c60oF04/a
4sEyzyK7pdZgn93L3JfJUlvbBKAaejG9oLUartyizKGKEwCEM8j6uTfSoxd7X53E8E6Rwf46bB4n
w4gW+qQfp8Y7mFnt7x3PRZcPgspiGkMN6Ek7bL200bE8TMe7cj5E23zM8jWb42hbslNYwtzXX2x8
JIx6GH6Tn5tAKrNQYbddKyle161XrASxbx6XaTDhnMmD2lSs+4HnyFYdlXiZVrb2bMeBs/UT/E/5
yXO/aukrmJl0ObkNCy4VV+bJBz2SGZazjm1jWAorweVCHZ1jUXVdf0NK7tFC7XAr664HrXH/6tK4
OnE15IQh4DRYmTXNi9uIBq9XM/rS10Wx7DPLOCdeyBYVLAR47k1sTFAEICSA70mDrdArgQlzexK1
wRaQCNVjRp7ppkL4cifrtMywb/oJGWMYXGdcnJxf5KKWmBG2fuA+BAar5EhXv6mKMkIxL6a9qbAQ
RL6dp/s4hyYqRbAQTF4RrUrfhBoCWAcONAOXXQLg4R5Uen/oJsNeJINbr2ww9FYYkZAMMmw0yyHf
RVPO/VCqCjZKE+YWoec/jI54COzgBDc6QCU8VgiwJN0G1fjinngalGQFwUxFaxWYGKyaoNTWzxgP
xaeBuAahkLZ+TsrCvfUS84nfD7KYI2we6LJuFyR3TkewZ8wvLFrJB6vYxS2rngSwJNXKuhgNg9u2
/CELdhiqq8IRySxBOZ2TwIdJpbUDzARjOl/qVMve6KkL9mLuIhvYLZh3lnKUNaVATlu1cPFtlQ6Y
hOdUx65L389So0xWRU/eFf2JZhaup8/llCcRv6tU7dcpb8JTbWEZihMPSt+a55/kgZ+Bt+tgWmEN
MZ2s2uYFkMX3WNPgS1nwWJSSp9o04PzFN7OzZs1TWde6xV5PkGsqYldfVCbMri61ycIPyWZSceUq
KoSLTN84q+NoLQysHu5DPvVmdMZ0q7C1rPRggo02ziGEOxCsy95STV7TIDe9UoeLE5tvPaS+U9j/
HI2CRGuHHInnErgto8TZN37DWmw+Q/mpyS+VsiwPrXNLlndc913UrgibkqIoYUIKJX3zkzD5aikE
+bFkaL/wvNcWbewHj2BRopUZ1/6drfKjiJJvbK5IwHc4xuidxatlLsoDNgWgai2P6AC8Npr0wbH3
OcLQItXPRvMQmQ3ERtVOoZjzBcdejMGc6tXpzrcxG84nDUX5ciIeYCZWilGJYtzLQxVCCWS11a1x
VXyvq9sOhtGgV7shrc1LP6HhCzYQikJ72FuXaOujv6qZe2xUphvPH4snLbSbB9Fg3TpkxZPp9Csv
UZX7eaHud432YoBYPRIg8C9Fq8ywRBtFvM70MkZgsx+UVVmE2AiqaUoutviBU15xiHPkGbnXInbM
5nBvoQSEtX06bSzPdw9JrXwJY+R7BAxJs6ubJ/xo6qcCNFJpoN5UBkr95BkCkbRx7HjCUnTJA2+0
ntCM3/q3uCSJE9Qt/zaP7Z/aNMUvQRbXu0jFLKnyggR3adI9pmiirWyFEYFzVWiWoFdo9RVrScRF
eVRdU33g/QGMherB6eEthug82Gw0D44yARjsLWNrGQ0qaL5qw5hKmm0GgGkJD9x+zgglbEHiq0vi
+rTim7QpC17vSuJYhFjCemMCE13JsbrXB5tSK7vVZWwH6Iy3PXG+uTMrvAYzSZDxsjXpif2ZaJBd
isC0eGEh67iWnXORkt8csDmWndUAc9Map6jNZeww4KhMQnsjOxt9q2NR4/qX1tRucMa0s2p7GRsJ
Em89KSH5JyQTNmxkWJMNlm5by/H6uz4YnTXGF+XRTQ6gT6InpVn0miqeFM3pn7J6+AKLyjsVZj5s
qx7ypmIM4g535R0yqh7cISWyL3Wt9g0niPL2UtUjVnBrkmz21VLH2Z0dM0DzcI+0priTc+Q1Qm3s
n6ONmw+LzMkFS7zIQW03Tg9BAPEb1tuPnODUt7IM9RtQHtZd5lvxNhrcfdtO2bmzkudOTYIX+MgI
9ZgahncoJb3UCX5JxNrHtWwFPIDvR5V6e9lamPVj1hT9OYhc40v3ramyYKuHyESVAgs69DlrpJsr
XNlikpxIWU/j3ivRRMbw2PnrFOeOcW8iU6ovPnT4cGpmGv53I+GDwHrwIWF+sfnzSMgC4x284IvB
r+3eT4u9LCmWMO9iLBJkKZ7y4hbH9R+yVPNHQ9+OcIoekFyf6qo7uAM5Ojlr3E7IbIFMWca2YtyN
vvp+MJWdo4jg7lrNgr/cp37wLDtd69HW1FbhSKb4U0MRxCoGb7AFrp1lF+IR7HVs9yj+XM7v2TBa
taY9w4dfR6Id39zJ9pdTC6h51HL1pOqEu8BOL92YPXI41iFmZJDg5aGalUDkGaLmLrd3zjvcQQVE
1ml/ztIiQ3i6h1DyqUF2lq2iU4IPrZB9AlLYoiEqQez1MmvT4CfWIHMed5CKCbCMU45VUfR+QE8x
36fzQZ5dG679rg2f+v0XXa7TTwDiEwyGuPB1nCxe+1yv9F90+TTVdezffsq/vdr1E1y7fJq+wd7m
/eP/7ZWu01y7fJrm2uV/+z7+dpp/fyU5TH4fWj9W6y6MHmTV9WNci397ib/tcm349JX/71Nd/4xP
U/2rT/qpy7+62qe6/4+f9G+n+vefFHmHmtWhUSwQCGFpF823oTz8m/KHJlJRjMJV/X3UpdyZGLLI
WS7ly4APw/7lFWSlnOrjKFn7L/tfr3rto5J3nlbXlo8z/V+vz2aGrbcwY1bn1yteZr1c53rdj7X/
1+tervjxL5FXb+FAWJXAL/3Pt3/9VJ/qrsXPH/Rvh8iGDx/9OoVsSeeLfqqTDf9F3X/R5X+fCkx9
hxYvlgdmPDa33RA6qxpEPAasFHEgRzLAzBuQOxTBaOFsUrn+UnGbQt+kDdaJTe2xopybZcdhDMDE
AV5BRLat93rRDuZSNgc4xpupdwLzC4NOVvWTlx4qj1VgqZf6Rh9R9zZJKuGzXS1IMwC9JDh9sAi4
HsSAZv0N/oLkwzEpfj+1hilRFrJWHnTnfeC16jJ6Hufjcqks6ib95kd4kOMAZy3yLEs25KSIR6lZ
8QAqc2tWeXuL2FL+oBB9OVpee5ZtslfFnYu5VT0soYXnD7KbjvLrTUiwZS+7YNTBEilnacqsskNa
FmC4zFi7uU70X14df5qzY+k+QdR/cWVvRHlJ978HuUEEbhZcnEBigQObxRZl2dGdEBE677352mD+
6WKbCl2KgS74w12GybHyIPt5f2axqgQbORPyrlbCaDHqmCyAPJUHooRODHWGpuvh0ilx3RPoy3Hz
YQzI07+6f6hFazF1F4OhihulCXP2mqZ922OmdyvP0ia96XucaD7VsyCKlqxP+Q19GjC04bFPAtQa
/ppD9pCHku0tKlB2v7nWybMwdfotNMhfn+rlJGXjHupysveyUVY5qVhn6jiLOgsLzCR5Qms+GDXq
93btXeplo6yXZ9cD8Dr7IIuTFMCTpy7JFL+O38fKYY0Z+cvIqPGZzrJhDQQAa5J40r0b9PWaMzbb
BEmwtVD41QKhJmxnD+vYK9qzCNT2XGuls3d690lWXeuR33pCEtplr0FXeciAI69tM+gX4zxS1l2u
IWe6VsrruE4wXq4jG9RyekXRucFZBZquPEMU6v6dr/uJuosIn1feXNou55KzK9m7YTuCdmiXXhWd
QnK4e7U1jBQl/ypr9kqlYAh/4ytq/Q/nLRbl6kJ299u6Hw6thhBk0PS428TGO3c6UTrPJboBjfp6
MMpmWFtE82XVhy6fmdeyPYhd6NgfuhqKL+RwScRGvuAm8rvoK9G7EpAxROkmde1DOIMisDZUv2YF
6kCiguLwp0doaxpOyiJb6LtPoJ8kA3y+lpXOFBZH+K8WAZBl8QcbhKbRATMnMkdzBJA75SEii3qQ
cT15cBDQ2tpp219E88oJvx62FOlDSzbs0g+ohVihetIgHVc297NCwTpq63gZWjEypiAFc+AgeC4L
36vvSzHW97JOm+s6SN3hoiFGu5Zl2fxpnkGN73CYCXa93YhjD/f56IlZRlmWYz80Dq6OaW8x5MtL
A8En8ACD030PjTYica/3C1UJyuV1hi6P3+f6VIedunHw9dtP1bYaKRtFx1l4fjXI18WH98rlbQOb
aFoQQ9A+vGFkz3/zRrq8ZIQfqYsA0NMChp+z8BUyphkGY4itFrhR1wnpFQ7pn7MRuH1zcy3L5l4k
lxGf6mWRHXS/Afn/2ojOxdLKZL+reJCYMzNSTtdD7jfvRTNobzpgIkfZKOsvY3vYOItgqqfVdRhR
dX/Zl5W2QE4JnVacm7EUAp2+1E0jigABaxjHOc2bMaIyum9zRxzzOGdjGjXVLp7SapcYqas+CIvY
gYoly0L2qeeOiaQqjLNxT0fWjTjkraxyQ0wkWYwK5EEaTc0WHkLHN9PgTFtec9odZFb9Tp5lCKvr
E0a+13rdAiGX6RbaRXT1VEC1N9pQWhuHjw3Fj8rrgbAefwmo72WkeHNmYG6OTBydtT9Xk3XNfMmh
UEjJcLXrBwhrVMP7Bh/Hf/xgYZ5WoGPMBQxWfTelUYXGR44LX5chVKlgLKmjRR12mfju4omwqCH1
n/0/fSPDmT71Fc5rzWXSKry1A40UQNcgjpZ6DeGkPNga6DWJS3NlR0QkQTq81xUQq4qhStdyxGWw
nAezRoJ6VYiTxzxXjY6ZtpQz2kO4lV0+D5nnhlobHeQI2Yp93DLVHWewcRmb3QMbvFv5r7N/2iE8
ES2pvoV2jK6H1aR3VZ00+0EPMdyG5/Ik+0q5ln/sq/aTRZoG6IOiY8viaLySJGeg0XsFMkxCcSYU
qHjNX1ol20C2Oi5AB9kqxxYdech3GV6feRYmefIbDMp0yMMmEfgK/NS1KFsrJEgurVlRHqLaBNDU
aJsYiAdizTg1IlQCg2c+uzZc68K5FQSHtrFj2AqynzyI1nlvgLvxcyLDNwlBEvU6QF7i00zyEiNq
JzeyQXa+XjudPxToq+ZUAWsyHBPr2hE4XmQP8Rs8KK8d1beAL4BkYWSuAOBrb5WlAbIqx8exEPDz
lARRsz5AMjhXHZKfqn8K0kl90CJ+sPNwOWve5vVuIN77383q48qtDYriOAsWjztLuNZG83uY2eCz
MDlX+mOkR8EL3gO7oCLa37rx9FRUxWKYhdHgzxW3OuYsN8HcC9Iia2cbb13Z6mGqwZ/ClLJVTgkr
Txxla2SqH6bMx5xEMXO4bfGTlEJKhsErQNA73YOqJO2uc0N7nRGw/6JM0a18D197pAA/d2XkWOuw
sXDMMFGnwmR1sqqNXCdP2D8fTCdffForQ6pkBT6pqnGw4vfW9zrZEjX1h5Zx4PVzc1mqk/DZGkWD
FzVaC0aKIntqNnu86RVx+6dIUjQ4ycOUOzvI0eXJVjywaoNbbBvNjR7kwQPgUSZg8WQJbQsdM8f2
YPRmk6CznA2brBM9D1kGTNz/Dw4ua4s2irRNgRRdshhbdV+2nXOSXUbdF7e2O22uA3RcobY8QWHV
ywG+WliL1qqiS5/LdafkriyK8DKJgbzjXTiS+JSfwgGGv/Uq37qRfeUB1HS6BNsk1uY8/aS4qG+b
SfCopEs1Rtu16BrxOAa1voiEFW5l3QDi9ggq6icGceJRVlWFiVRQpp6cuUqATsdW22YVORdLNn0P
hvUq22R3E7u4hZdB2WlV39yPmf+Gdog4eBgaH0Z/AIUuT+WBx7uitIdrh8+98PF8Hyr7yKJftEF1
I8tInUUr3Zr6y5zXPlkRj/7iOlrOa9Xj+2SXKWS5zJwnVdTB5lMXu1F5owbec2jVJjLJnrl3eyUC
OzipnMrDtSzbZU/Z7CCV9d5Tlu1rz0uT7EpCYlxoATojspOcQ55dL2kjY2cs/uXVZE/2qCGqgyAT
Vb0Z7hwEBpdYaiYrWey9kLreGO6QWXduBBoU608NvkjxH4rT3ef6YtiHZaYd6rxO7Rs5yeA+6mMp
bgM9aAEnZc7aY2d5b6tZfePXk9jJojwknYt/Rx8fZanC/fa+s4ZlnoThXTGXPDMI7iFmXodUqHCc
Oozl/BGPn4XXtagMeNk3Dfp3tEDjZeIW0RH7k8PnCw9mKNZNlIFTqmqk4VtxXztq+AgRAFyl/ygP
Rmy3IIgsf5/OdW4DUHWa0PyXrWTru7s80PeV6b0P0HsgDBj6cpNTBRUtWzlTj2zsPBzsbX7sC+f3
tT/UQOBddnMvO1R9NS6CPhy3sji1ZQcYzY4Wsqi4qfGQl1+yJH2/Gi5uFeFL+//R9mXLjevKsl/E
CBLg+CpRkjXZluW23X5h9LQ4z+AAfv1NFL1Mt7v3PudG3PvCIKoKoNotkURVVqaz55lIgbopOZI2
rlLLAJco9Kyh6uODYr08ky2GhvKIrfy/Y3PP0Sh3JkOgJlEUDenAYzsBjqYM/U+OZQgNLXMbWRCO
bp644VbnUfLwgq5iFJvAyr+2AHz0xdBOW1Tho2vgxtFFj90VFOjyP7w01+y8FcVm3A2vNB/N/Z/n
U0QEcto5YrnC+/XJuawBUDC4fAFC96wY/QEROLzSJgXRv43mnbOriQ06M0IQCVjDj0Yk4SFRGOsV
RXd27KxlxMd7Ogiwpp6roN2wRsj7wkaTR54EkO5R/0JQTH8NWqs5zSMXZbRWs8ZVSn+Ody99uvwv
3gwpsQ9zOzUXmsLRtYBY4Q1q1SE6nDK03qRVcwBcENxSAMA+jNE6i1XBX1lKPfEO9lj8Q645SOl1
Z7Ubb5Y54VBmK9mHb+uQA+Sq/x/XWa49/s+fp+snfQ1N+HpTZxaUOFu266HNshcBx/tW1vf8JGss
g1evjJ8ymyeHES3AhXKQaSDvHEPhNZpyNobw0EuiplAkrU1DbZx0QARCED6JtJYbMpJ7viKFj2hC
2qD5CiLsbpy+3aUrCZzPqjK5vOkmsdHNOjbXSGqYh7jOLUC3cc8XIR55Jxp7dH8nP3I50t1UtRA3
b+81wRjvkeXTbvEDCe/cLnOhCikgsfNu05XDjht05jRsthdg3jHn07ycXnpmVXuaT7NogoGvj49v
CmhR1HxyDH3unmwmNYhKjujngFAZsBL1aXrXLfs0JAfZJFitId+I1tr/OZYWzuLwm2ODEa2xr5XG
tTWdmQCtzGeFslWZZl3p7H8R5zquBlQwkplutvnEjUVDBhivVsQAzL5zZpG9ifrwA49WBmhBBs3L
FAJ1Z8MJq2f0Gq9MMwfGeTQ5AMzJlSszZF1TiPQiJUpDq0brPTiSNACYp/KZGUjCIwsEwlEVjDf6
eY0J7zT3iRNdQzQrPeOQ4mdr4j0GChc2hMb1XVk5D21gN/sPQzSH7PsQhCY7rfVmbwiysktim9aJ
9EqgxHqxJO+OJGESKJGSNtbAgl3HzHdIw2RM7PQEpd95As2ig8uzeSqNaP5opcnGAZTGr9w6Q66z
k7vSiPmlQqPVpquQJzMtC4LGyhZoUK6rSrudQ8ghsQA0oL3iUDH5qwst44DUML+A1PSgJ5F+Njrh
Qin8WaJX7CKUS3ZCOxv2eCO448Vr3ELlIdXYP3OkiWYtoNPNck3XXD5MFoLrOwEspgKG/Uj2THhi
XUPiYzcvtXwYctMHTJxs/iDLcuWz4aXOvkhYCMIE7Bi52k+6sdbfAOqPvi0NW/rVYjTkBNwt7Rcp
HJhvRIK0fo5Zllgci21ZZlLLTPidQq54fEIK7RkNldqjKKW1KzuzuhF5kz1qEzjLAHz88XvAGEPw
ogmRliEqIKmjT4aDyIvIAPXI5r5d5x+HphpSMHkpeBmS99Pc0gY8XQBjvR6UXlueAg80Bu4L8K1G
cAgN0KWjiQcsX00F/TYSa0Nul58puh0hRd7w4ViKf7LSMg8RKJ6O6CTFf1WtVSDY0YYSKljK6nIU
lZASIq9UIXRGh6ZFk9Ts+Ty2Y8EPdv+j8kBrLyiOlqMxkkgdWqGhliVD0LWHaZ+jDRoHPhmRdjPW
SNhPeI6sewtyWP9kmZkfgQaukPqM8/zYAhG1hg4wRDnVpNbNvE3cdTHerQpHM891paNrfZDoAFRS
UmoI1ih550VBF60diAGT19L75jKBqvyMBrxn7DrLly5PppVRxsFz1wGOZPSlfA7q2FpBUK94DpzM
XZVl6EFFoYUKroWe3Y6jowllA+9gOBySb6pP20ySYB4aRPUAGpoPw8VLwf/buVkWxmtnwJZcqO5P
3gEewxtIgcex55xtxXaC8hlQ7BI1w+MQ1huyjYBcTtDeVW41Je9LiEmqFUw0dG08gzUbt9GqG9Cn
uJsUbbtfWZo8tWgxuOh9ze6gl5mtyF7kvennOmDkngL1ov0Zr2bGSzDV4oA/QAulkjz9iu62dtWG
XnALLOD0UGniQvaQ5fU2C0wLiTFcJG7FtjMBJxLg2XyOX3mUjD+HKYRcAW5rl74S0w3UT+ob3czD
B2wHgaG3C/tn/MoE+E8oEvRm8mInoIV5e7MG3yQ6nwoZ+aCwyNADlSFr1KgePjKi1SDbSOlkZ6Dx
nLuihsKlFlp4mr2fhQVSpWSL388W73yWjOW5K0COFYf2JcLb6x7fRX5LBzSxm7dWEug7O+OlEqv+
6KChTIJLVeXunmKXCPC8IxNmAXPaZ+EDyP2Kq9FkySbQAfsvWzSOJVpVra3eyX6IMVlPphxfw6RJ
NlMDadclolUlkv8aQTxRWRKv8ziSr2aooeGjANXmDuw2OX5Fmh7dBWoH0kae41vQwlrbkYiQiaXN
iaO2IeQPQvQ3aLF19MAZ2kGWGg7yepmLHw0E5qVWNWgKUXuaD9PU2qgBj8e2OYs4zX+wHglfXnvV
gwQwcT+4GtuOU6U9IYM1R3A0/axyCeIhO0FLVIH6sKH41iE/9w2lZ+MIZl3xAB5FeQvu8xte4GOv
9VKWW2jXDT7F0oHr2TdQ2EEcUk2vu3hCTyUUFrEpvcfmct1PDcqSQW76Qjrji2iRhys5siNTK+QX
hxU+tUCDHhXbYcip+NTl7DLHWLm2DXk+CAZmkdFr1ziQcgPW/dJGpwxocekQ2bp+0Cx1ANY8x10E
p8DWmgwtBd33HPdGVAqUh8JVT/t/Oi1CCZIXtMOi77WW4yVW92uQfVmo4WQWtvVoXCh+TYEotm0V
ShC44jABd3ucIDeaudK5IRPnYBEHf+VvIUXCx2MmI3M1gYXDX+YucXQWpu0ueV/qU1jq3mmekUNd
HZQrLPFFbvlC2MW9VWXYaJppsmsYFIpbFmOnqWdonO/0aW+Zzfehyr0t6/UJUgTQB0zHvL2QTXj9
tF6EA/+jTVdz0eGH1tQlhtbKmnZYd9Bv86nwuBBEz2XLD3XMCOpF22AYvlDVcnbP3NF/ns/lTZNz
NAnTkl3Z2du+7L64sQ/yy5XFxuw8yL6PNqmGVk8ID34epqrLGGqp+QnafDsavYcKdR+jm9m7nVak
Edkp4j2e7GbE2rv3eLokhXqvdg0CpkqxVtOhrAJ70/bNtFpsdKb4M8+s9EBjSzGWC15C9Ou/zRPu
gKYgihzSOjyPQ+psyloJC7/HLCsKEK/tUI36CeUD+1DX1u3896AhWK/QFo0/wPIvQpVtDiOTWzi4
n79PnYfk+WRDxvdbEDb1ymCDvmkF7mzELlC1/CcA9f1dCGgxMKwQVFRk5W1Y51BfBk8oRdEkJ+zB
vqC8f04SbXp+K5UYsTFuPLNAu1uVSmhIhaVcpZU9QgkV4xDyONteopRINk3ZPgai63qDu5UST4WH
3MgJG6gsIv8G7DUH8VDyy0Tlba8Vkt/TYRK94zsDpOQXW4P2OpQQ9XCVF7qJbXEf+oMSDqMDstXg
W22Q8y7GAAyOSjgsslN+24yvFPDB3PXGFnS2+ZpsyxrIyQH31DrOvAY57MLwzizEq6a6VPd+PaCA
su00mdDL/N2Bd44fKL32+2Xx2sPPoDI7fPk8dgMGJVDCKFo1kBo2F85K9Fk75l1bgGStVgcVQCYK
oEPifDRRqJoIsLI1T/x9rWX539eSpXjx4sQ4uCxaObbVPtAhMUpzFxpB96ZrI0qQIrHJM/edkrTp
+9y77/NI5aigJTOEg7kLdETPYySuUIsvjLdoB+049yW2Mp+jl+vRDF2tTzZpjt79iPVp1FXGc5xH
z2MaO5dxwOtenfJoT0Nq3fEm54gutPZMPTx54kEK2zjSgIIiMNOjl9F8jE3x1uiD6GCX9kBNNRaa
wdYdpPN8o8Uvh2bQXHQgv11qWUpdykES90xhhiijS9Cgz0+toaPz6jTgMrmnKlt6UEAPPALIAjj9
+yjvoZqbySOZ6FCB1WnnTCkDmSPCkHkE0iJBnG518phqTn2oRzNx6q1R9vYNbSVSesTRKR3A4Rj4
wjCMFW1TyEbbEjpbbMuMTzZawETVb6W7ZbeJ0AAKyBBowT6QhqFZ1Nk3egYlBkUnhnbXN8KwUjYb
y2KgyOwhLrjV0D+5bVSBdEqrfIs2g3Rbq2rq4pUh+zEaQNCgpBev0afkbD7B5GlI3golx9m7wOQJ
To8qbTTP/eSYl1LedMI3GdqGyG6hiwiaRk9TBaauwACjv9sb1lPQsVcIMhV35OwEW4Ekjz3WOZRZ
JYt2ZI5yCPHxAX24I4vtp7HU232hV6lPXitstU3oJaijqQsETv12gXnJ0fl0ARQTP1wgdlt3CypT
oF7R5iJOVpSuMUTahYa5BUCfNNg6S/uDJgv31AUy9lsrjr/XaOSYGPhPIQRnbgdW2iC1KNMvo9Zc
KAAASgdkFyG/W2ZCHjD6XhvYBHuB+ZJNubWFuAu+VhZY67MxBz9MjK9dr8Auy4FsBYRXQG9b7Ba7
FzfDtgZQEnkuiIN9mkpDjcCUai76dKEX9b6wfEhifJmsLmyqVaf0Kehglx0SVXTaJIBgCXVY3GST
Uxj504BEEDk+LzGvUzUoFCML7XPW2KflMHR9e+grQJfe7SHQSCc+gmjP//cULYf91H6IKUU87lLh
fSflYXAls3OjzSrFs/CwrdSgyV7nOwoiC52RIjSEotkZ7zaLOYSgJDjtUGT9bdEP6y323xYNIYjV
F23sOmuGzim1p6ANiBW49m4c09d5i6LsdPZp/4FG4ReIfgFPqyKAL2PbOBmRLVbDJdZRq9VR/Drv
gMg772f6evABcHKPCc9rpHSK5tpmaODTtQnNKHntgEe4dh6ljc50ENb8Awk794uB+ydyeEZwmpKm
OTIOICT0i/gVf/NhFWlC/6mJO9L5UnOsmr3NCQwtOLVh3ByntITk+iDXMi+xK0ZG+1Xg/rzqQeJy
17Q96Dz0ELuvKJ9eWwfcD+CLlOusBZejM8jSR0UluQP0eNzbrtR2zGnLi2t4NXY+6MPiHuiWFXmY
jIf7sW/Zy6dJhmg0sK2a5UU04D1wJXP25uDJHKoTeIFEf1DjbFOr4E9pM95m0s1+pDxFJyXe3h7A
r9mgxxQRkabzp2bobyl/9reI9zX+YwSa2CDOji5g3+3SL+ClyO8J6NBtdFS3nizZNmgAix4JUFFG
un0YwbE1wxzyigPqCTWMLR/BXtWBb3dX8aJfl9B6PxASIinieVGaL3xaVAItSYsShgKNnc68aGdA
1D2BaAmgxXhN0Z3hPtTr4gRtA+xAIE42D9FD316IN9aACbkTMKwoE9mVqUn04kRLvK9DJgh6rp1E
M/BnBn2/DdAjGq9A8hGeJpuld60S0uuiqPjRqX268LxXiB0HfoaN1hxhCb1fRQDpeEDabe02QQPV
ez4VdADtXVllBhyQkZOUP12MFniwIXOpYetCs1G0qVcMnA/qgRzafjlOSK/JPL/LK3CJNorvrauT
EYCqPx2NrWEvoRwhMmrzjLT38C1WjjCpzBPj4CE+j0hV5WWrt9e3/M7AnXw7okBNend+0Ev9m0if
oRQKDqI+0texJ6dbA/imExrYQRH2FlD08abJNOD5tMTdSdFtLV04R1sGluMjXZJuCxApAmVkxLM7
1phzjPHvAf0Q9CoztN7tM4YmdvqXAWa94UD/P3cjmD4WO7hxNmaWRs9/ibeVncVeCWRjCy6yEvQe
WdrgV6pykjTW3bBZoWxsQdAOuQuvMsaVaecCkrE1f25ReWkEkpBIDtxGTVetiGVTuikorTTwHdLQ
tM3/Pqk2TIDzCnlGkqoE/a06aOCpBLwQ+hli+temHAlkyqAIMwD2pEMHHezGleHWp6SV8hKpQzFa
m7Yqwe6uRnQA4N+MW7x0KouXd/pdh1oxjUDpCD4OIPsgiRweF1MyNvlx6PWvZKKD3Xnl3tWZmGe2
cRPti8b6BYme7gjuT8gYdWPaQxy07NYgQrdQYxoq5NuVkTwUSWdzOI3NMP9VZLoOvEw6nrBlMjb1
1A8rwloaA7pv8F4OD40phs7oAJY08Bakp8UM+t6kW1Vd9zahaSGxXU/6XcocSBlpwnNwT9YY/nJd
E2xkHbp+knL52PYR8qiWd2E6sFzRWIE91Da0IzmnQdfRUAmhdfK6rlXfQLQ6WJPXxaPmbEvnGzqL
5aMFLugr5ADKpmm6ddlod/UAbjGKLC10Z9ey0Pe0Dmvw02mtQW7Iy9puOBjodwUbJj4RcBzJfcKq
Ay1LEUBCgrBPqx9oFBcgosSWsz7RashZdSCxryVotGzojZrQw7OMHtuwKWJfAjSzouARgyYKSqQ3
A77Iew4a3TO6snFrbsLqsQY5xkofoMxW4o8WIOETQi6o9fUwGW+6sADgQqVOsZ021nEc1WDFwzBn
ZcRXQDOkZzyUwNdSmWi20UzHT0RirLMg/y0wciACENT5Vi9qqABbqL5pqgQXTNYIuPew9vpR3JKJ
nHYLAhvdM4ctRZDD7kDkRPPJtixiWB0wunl3S3a91QZI0kAzC/36xqnp6uKmioJLMGkmqL+I0irM
GYisDHCkTkHyI8ezHOQqyhO1Hk6hBZNubWgHr8gI7maE0+kcCurKYtN1KEtBntr3vOeoFPJuSQFI
zURbQBBrN5Q4IEfcmiOEsNvGxw2W35MjYy1q3qXxDIKM7OCUZYEbn8d2Zt55t5WArkFuxRBUCKZp
rTdO8iwGt1w5Ux58q936dhiQkF+N02uFDR/+qqVAB0lf/0rN/Mka0uK10/Bfi/5l+QX7gdwHxLe9
dH2JhIBpGWc3GqcbGTrdoda9Aaq87I8rl6P58cqWurIWVbeVLJFnKbNXFO0/Xrnv0qekyvV1Upg9
pL+LLUjMwMY9mdrOLKX2jQ/4nntdykCG3bgbUPx7J/T89wfU0SEqOCT6fQpCs7XT1tWL1XbPCrSN
+f+A2giVzin9phma/hz2Tuoz/OjvwyzQdujfTg5xmrTnUSTTxvKm8tGJAhBGR6bxHUIabx/DwMfQ
gjD83nEkAT99DDl5f3yM2HTL3z5GgxebM8d78rob8XuuB8hXoAiRP4IKtrxwgduKGpmejgOwfIUj
i1sy4W2r9b2Wdzsa0vRoAlaJhoKP83T0dTvtWk1FYwB6zEGK7Exm7Pc8siAQb+QXbLUATBDWFXoC
1rUPVRIGIkhHsjVhqFC/iusKJMdXIIzyix28TYckGOqJsYVsgtnpp06Yb4dWnaWAv9taD3SpGtlx
PyG3knEkTpUH5DxQ7TH0vQ6WSp8EG0wD2QWUQKYT2GChqaf/IDPURSEVo6JIp4aiiknKU1XrF7y3
BOu4qsCHKQezOfWKQYUOTPQ93o9BBh2D/nG/OCCNgGj9PVqOzaYUwQ3kOrs1R/5sT8W7LAX3FRgm
XJChAmdNXnBee3sq/OVsghyvC3pZOwg2M3BgGqJoFQSDuytjo+E+ib8byghNBXdHwu4kFk9n5GVg
cVsJ5a0FsDPdIKC6DpKwuynij4xYatVI2vojUdiST40Wn4rU3yN/nweB4Tmy4g1HIxlgYcFgyU0q
wKFEr4Dz2yAZx7iCToh6WaRSOR3maFNwdPmiNL8cPKnJjazw9jtE9k1iahwghVi+AtjlV5mXPsu4
qdDqBztx06axByaLOpvtrlQMY24gX5V9iTeY+QuvbwPuYci9jIqxnQ4iZegWGboY6TbYFm+o4nJH
TAA70G6xyPLoNjTw4BJiQKeFKvN4XhD6I8/Zgao7Tnk/TbJ9/hQ1OImqLR4y7OAvGv7TOm6jcOHG
jum7RYQCpxJmHXg7XmqJ/1Iqa/QMezYqr41ccy6ZqfMrWHY2Gp430EyxupOWYb9GSjUsM/A6xyI0
ESkdG8i+FICmR+2RvCKzDhK0FQ9hGJm0Bpl7SIueohxr0JIceTDgkdJ8lUdlCgWrLrpWsq5BvwOg
Us3j6FqCuB9kLe56GsE+u655D03DIHC2tWm/eVNsq2kqmf42X0WQ00GD3caCJo3XrBtHVOqf0s4E
5k5p1if8U9qZs1y3ouZE3klVxsmL6jiCVd188dKviYaRwz7O/Vsw/dZwV0tPw7GInXFd2J72qIXy
jzM5sjfb8H72KU5LoOU+ts24a4uUH6PRBemO+tICB/Egq1FerV7wY9XJDKqG+HI2oPvm2L18sNOX
Ofg3fkjABTr15WDrm8p2kCACiclxaiN2lEzYPiTh+Ypsi+NvQ+QSWL2ieYubF5PtiwgK2Z8chlo/
wxPXFy6HxJdmRHd0yMvsEf2rDhCP/5roDLxu3hqc8tmmJL1MMlZJC9oU2wUF2u/RcQSwe2Z/X8xc
hvFyhdwp367gWMBuKdY4b83CKNvQjCXY1vJrOOR7TQPLJrqXklWdj8lWQOUTWnIu24tJr291VarV
otw76h0gBqrSiydt+9B6oHjjVg3dVhVBjrw19wZ6yOZJaC/u/BbiZtKYglvIkYqVlnnVV1GhHGmx
PDrmQV89Q49stjcSKkUQJDI3ddrUXyu8qxpGWT7wIgBbUS6BNFb2Xk1HB1S4TK8huXoN7e4JIhel
D+299DroSLfQGdkGZZPKRmf/b+K0EumFQgd1+ThGxtrjE+j21R3N2k29FC8mi+RR6sAskzXNcmM9
DrijVBGHfsWmm0CC7UGERwNB3rZpE2NHQheTw28to9Qf0nxM7+OW/SQzRbmxq+8K05QvKkr3nB3P
gYcpNfOKd010M1u4CaAeb13JVkaRP6LJ8cIt6JMkEGr2HaCudxRBE0yJdKcSgL2STU3obbC3znkA
l4UxQHzpBqzd0TPg0s0+6Bu2iVTqy4HdEtZHe4lt0auK/5t9mDKoz9bBKhqj7jYtBnebsr7clEWU
fwGNIb+BLqW3jgKRfxmiBk3LTuisNA/DZAqQlFA6RxRscPD59PlwS860SqaHFCRkIV6dBuhs+XlY
skfWDfFlcMRw06e2qyMNZ4tDhYdlthqMMNibfGdYbdv/JIdWgu7qmLNRHOZwyPZBbwYiVABj1WBh
marx1ozL7ln49mgOz7rWCghOjRnUTDAMq04xTGqQgVVDqJJWEFdAKwsN8xEKZqE1XFGZ9i5uZ5/J
jL8uGIpCgNyrtMGSLlTQcgjB3JDXMeRrYEqxTTPs75bHLbIjmVzFyJBAC+DDY5ietsvDNxg3qqn3
QwD5IlJggXOCzMv8rKaJDDnoGGRIJxPs7thDGsO2V1W2vBvFQzwFW9FF4R2ZOt2F3nHU/CQfmZZJ
i+33SWKc6qPRDT8p/v92UtwBLQa2B3y0rnWRJ3XGOy8JAfWo2oHX32UTHrUEb5vXIhDlY5EG/xjq
rat2mnjl4mXyDDpBPg/t34fkXYKRsWrPy3BI0XFmZGHte9o+MFVn8cjd6R6jkPqM+7+OuFMUqyGz
6wdAQtjayiN2cZkht5CVbk4ggusPQwuxHM9x2zvkl7mvATDxZaohpCHLuvnu1tG+NYC3XZWAc4Ok
AEKhOf8O5Z3oxWYOW6cot81L9pqifXSKtyWHCYClbrDelkRL+SnEdzcW7fCilawHNSPOJHrwVtA5
GF6KFteks0HZ/hpX8gk0sR4IS9ejyKMtaYMFSKucbQcUFzWIkzc0bLoGQuFQ5CSlMNIMq3LmnN/t
JC1mI4GBh3Ga4F3w7BaQDV7hxAzw/FlBqmM++ej6LzE6AD+Hfor5Nux450eTE+xjz5MvDuSsu6Gs
nlqjTM4ZGKJXI3Q9XigshtLjHhzB0Nk0nVXFeu8mSVmwi9Cs6KMx2dzEQ4X/6yqbOp+XGXQ/aCyF
2YFWxDQ3I0SFoAtqTxuuOztgmX4Glgz3xFsP0JW4o7N3+2Ii+2QZczxR3JPJUoCREXY8VcM92clE
zv/R/ml9fMc/fJ7f16fP6RGi433tgVlbD11tW0OzoRb+fuhBZCtZd9cVKXjf68FF6aJIvjfcCdIN
sO3I/zQdSEbUhDmGTwmEXhIHqjAJ7tJ/LrVY3pebpyeg9LXHHArhSg3BLC31LWqrtWe42ZZspJ3Q
gfn0dsj0Fe8ZeLHxKOVmaOxRGtVn3NjgZubKat3u7IBl/ktc87cHcFK9hc0wMhXmibI7gzXE/pL+
GzaJ8Y/Vfg+j6WUQ4r/YxrefT9gYQ4HpTlQWNOl57VziNjYvQHsO6B/GF73UT5kAswVFtiYXN7bN
XXAlMmxKVHwzxaA6jBpw3VKM1Cx71bRA0zHUWOYYdQWwL1sfrqD7c3g2BNMJtBH3FE3Ljh7uW3wu
DunteBgdoFbMQMtvMuhgPukVShKBE4RnGoLqb9fkIr5qUKS75pL7UvW4phln6HpqyxUNp8ngNyBj
1mdvNkYAwoxFcUNeWjKC4MaZhmpJmYGTj5YsQK+TdaE4W2EAWhTNQ7IiWjPKm6hD2+SAiUMO7kS5
lC6sJmjixeGWhkYaDUemQ7Oor6PiMUTd6GpmcyqFApoalM/L9Lat9bXndBtDcKgUhol3GWu0qjGl
FloNPWgnHAGgcdeD/eHPiMEVx2bEo/5TBJBTSIurksdf1nCwf/fHmEMfHu8sOdsAiYOUis1NHCdF
u98n2paI9Gfb7AepPkj26wYssFahGTurNlGVYGA1RUdwfXJoiJLJPCSEDWFqosGaTQum5n0SoXUo
6t1EIwp9n8jQjnCKQrRSJ6y867L0CPlB5wposHN1GHtCG1dzBkmsA8ny2t0gvz1uyCkczTtLpKyE
cpKpKLLb0skYWGkxO42tZIOW+mZL0129NbATbb7Ps9UkSGnsAO+P78mkuz1eqkD8vKNPMPZud4yg
B7wiL63BUIMrdNZfyDRUGjqIBie9oY8Ade36YDFbBwDk308EZh+ofmkPZBF6DtWn6XuQxP2eEnAt
CHJ3U91VcwJviLm4xYP2Qk76kqEaC9H3JLrQFyxKBdo+fp/e5lXlRzYDfXORuvsYzwFgd9298Or8
0WJJ8ZjjPYmP6XgX1hzfcYuZa4tF7Q05gZCebjiIEtY04X067lc5SFyls3HtMrnl/EqgCYaHkA9I
7wT2HfDdpzWKys0wxt9Bg/vN7qDvA6IRb59HUGN0ssx4xUTy00RZaa5vJQDNFL6mJ2xvKQi+odXy
BmVxQ0Ev2gvqwtYqqJps64K1YIAM0kuXxhxspxkqGKqyKJSUi7IDWcs+2H+PR83wzLwm6vZoXR4B
YU2BVFCZv085wMqJqzWPUdBYHB+ShQ1lAp0BrJpFjHt435fg0hiCC1S8gottoMqC12Nv10PG9gKO
AOT8bbR+Da53oggWJMb92H2bpGUl68yLbEUf/itwBjtZW4oduFFLUiytQUtadQPNPnWFumdI3nZQ
7w56NL2pnR3uSzZk/EKxp2HDdD8CK+yXGDsPvLb8GUaPit6CgraXi7+G1Wo1AjK/h6l9zLwa2emi
Wme2y0Vpta4Ho3KfDgBOQJhsJ6Y0PUIXLDvmhmbuJFAId9FQAsZeGu61C5C6rplVfmVx9DWOhupX
nUDvLnXGaMVHQKCbqPzVefVXqUXF17wuEkjjpM5VMvyYKy3K7iBQ8XaV2hg/XsU242SDOlgD+uPX
mutvrDFQmh6OwGwRR8wHM7QhZ1qZv9lokqLgcEMDEhueu8mQe7tCJKY8WCjZQJjHMq9kC9sXMZj9
w2DgceBZkB1uJnBhLfGQvgKksdXxltoYzWU+PPdigmhpad5bcrQPXL2s2sBubI1UJihjT+0diu0j
0K6/G2fxeDJyFZlszMPYuu7PMtVPOlhOlhPHNmaL9+/JbzFl4smnWNSv9I5Mb8v0oix7iM23gb4n
++C5dxF3gX3Ipq9dCNmBJb1LaWBlNxnEzk073FLngRyeqhBKFZCKMPwYdUZIziXTLQ9afU0BlveU
itpcRwWa1Zs2zNbtpIfbKbbMWw2I2/lgeCw6ea256fMA6S1yUMgAuaV1gR/Zlmw9+v983YpDCNN1
7V0/gC5EWOm4LYsWf7+61JCAbOUBL43yBey5DiQqLe3QqSFj29obnecKtDRHy4V6X6S0o418ctZd
Cwr/ydEKMGFVvyrJtVd14qbV24kBfty0hSCIZaC6WBiZ8VS7QvhR15p3gwFtgbSJ8wMKBmB0CCZv
UzGoIiRGUKyzCuQ7oTk1+AbirHOB9gaQB2PdQNEvGXVj859jKJAOSQK2k0hFL4vRWZR/KwrhYbvF
T7Tl7MtoumfadCIZsjRh8l75aIdJvobh26I2p+++/zYPfChguR/N1wayDCsQH0XXiAfuVrrA2Ayg
MTyzxIs3Xd0aT6XWfcvLMfjFYvDg4a3uB+ie+WpUkzT27ySAb8czGnoSMGtq+tM0jvMkyKrOk5oS
CS3ATbSgT49xbWnrbBqSNXJO6TEMRpC0k0cEiXw7JdeU6kigWPl04CMKaIVqqyw1NILHBoTXoQUW
n7wADBpa3jYPmplU67Jqo1eZD3eOhV6vVT9861tX/ELL1D+Ra7lPTsbBw+yO5l3q6Cl0n9rogL9s
dU4lZ5vWdJ0rS9rnOAh3k6of0WEopQdsTYS+cRpnHOXi1BoPBlWgPsS8uyM3kgcaCR2K80J6044g
QeUInfK+QUZvRggp+BAoWf5ua20wUJAoNQVT3Pg+l1BHtB7F/cf1wO0Vnt1UnMC/gfYU3dH8JcPS
m/ojWNKBuVFJmsIEKLC0bFCVKXS0OtCkANpOm8U2Jd6tob3W2HYfYtersEvWtRF/w9Cfh+OQ23dy
yBN07sYe0gUgTorVgRxgsgtW3Cqi3YdovC37jcz68xJsOYrYO62uH8Ig5B5vRitvwAX+DIIY79yW
lcVXAvmAvceD54qx4Fa22Lf4gN9vbQ7ysTkEPVfTKokDDXcXmfvAE0HUYLk/jSyrQGa9oRuTILsp
O/O2yETuDyqYPEGGCtxKbwEQTNo5+NPNj1bPGTdAtoi2dMV2aCt6xJAV6MukU52IDxcXGQcjMYHq
AzZDTSENvA9xUW+UkU+BVmygPYhXDt8zc5ht8wr8/7D2ZcuR8sy2T0QE83Bb8+wqj23fEO0emAUC
hICnP0uJP+Ov//7Pjh2xbwiUSokquwApc+VaQ7WrIdNmx4uiKiA3YRj2NclGvnOSNt8zyxnuRghB
QiMu5a895B49LdJ++ZLv3NL03lqv6Jc0qHBTvpO5AeaRQAx3FqacBhW6e6Yngs3aHWJE7jQoBK7t
GqTD2oRC36JQlQquqlSgQ9XzJYJWwdmypQFcjdrag2sjBv0VSg9AyPjhh10TmEuaigNvjpDP4nOw
XiZyC300yBsjnXMHzHB/V2SSn00XCvWNWbgQ3wGPip7Uw6EM9Bu1XGWiM/CW5DvhqvIENZQmoQ6m
RdlGrwC/88KafcwS5Hm7MgUiqYnhh8ma2dho9pkJQsL5Usgt4dMAQbOj2foh3YVp2lwakCqsfV8m
a7qjSnVb6Ql7gJKbeaJWHQbtmXEB3j/00SHguly7QFys0zL4sKFy9RaWmj/di6iqZedqtO7In25F
kMc36yiWfD1PJMPmakG2+EzzIDgM+o3BSxFkAqVKpfivjCz53cjUuzodxLubEKz1ZG9cx1satWEe
64j1T2Yab9vBN15zaUDJmtXDltwypNBzAxv7euzMw3+bdjS1auFK0HDRtEUo2cEiWGCtCWuHqsFw
XThjuyEWMmqmiK1/acaqSZRles3D9dwbSgQldPY7wmvhqYOm0KHJ8C2paceIlpeuj0IE1Zs6iiMy
roBLVE09BfawUTT91ETKIDlnVZtNzWiQ+jmqtF/TTMh4XNKIfadW1DjOpWv1Z28cx6eWNe2dBh0x
6osNK77WeXChvh7IxWs9WOAMwBXBqMFvWGDtQhCsPCXaqAFTNGyor+hM494FYSCNE46oH4Y2WVJf
NUbJo1v8rvDL28oUWHcRsu5BFiwDLVfeHV1F7gTYsLVLTbuClg74oiYXVNNwy3Fu1EpZbgIDmBgb
anZGX15YFlyoRYMYFugLBAi6IzVpSs8XNy9LHwdFe5J3dXavqagtq2J7iwVGB7mbuNr3qN2/kAuS
MvEFGhT7eUBbNPoWhQBAUKhJ6CCKpJkmiQre7S1AlxdgmAiQyq7cRcoDoJkr29YWpubEENlqgpUt
xvBa5WV4RbVkvksgb7TQyYebKLNjlbhQLx3IeTiwIHKvk1NW4+FS4zcwzZsFYErSnSzazYPmazF1
GSMFhW2QMWeFgitgSIJIN48O/jifa4FCJkBrU/vL279PhnwtPATBq1bfpiLvdi6qhR6i2PkZp2Px
g+kBMgde+VSALu1vDlntPQVDWU0OePF2u2rApkvNkGOzdO+BR2aRuNC0Z0ZUnb1cs17MZjOGRfJS
8Z5f+iQCTluZBZPxNgNwfINklPUyD/poYrWeIpI1juVxejP2ZoB7JIlLlPdBHunLQYQAvMXdAJVf
dNTq3UpnkHn3LtjwJFYfrMgSmCbWOVlZbsOcQQ3PsQPIuubN2mnM9KkpsBRM2qj9WSJWpZm2/btB
GqvyhvTVaRHUyIHPxk5bYHuI5ffBqGoU26nhIcRupuGjr9dPSHl06zTHar9WWAhX4SOa2sbr0hMX
ank62BTGNmuWxmAA36F6hS8/eqMI5fLcKYGYUkM/xwd+zzZ6AAbTBBTWiAWgEL5TNSq5BVoV3CAP
yNv74IrCXqDzTP1NyEfqD8HttjKtYDzSwFwNbKm4ZewfeZ4MB0+VVfDWZxdHnVEzckPcp2F3MkZo
bYOFA/yMvJQnciOPUYvKbStAFrsH+EgsfafgyHgO2lQbEOZpuUgMXV6Nzq8uwL5oQLMiderKqsTv
s1LipP+MsKIsuIEQEBzmuf3Da/zmSC8nUSfBBTJo2zbGm35Zm1G3AZNevZqXemqAK/P2SCYJmr6N
7lsASSM82qRu/xbm1R7EO9ovwzFOEC4dXxswCyw91PvfgTdL2zlC73YoLwVqUw3yHNQtpjrfj31c
3o2hzRbZwOJzripOswTwaAlJoKn1aXcahzWrQhYHZoFLcSaZASwUuj6a8MCuqrMDdeT4ea3L3EaO
3wyh5Cr04czBkPYiflfSEC+R2UfgyAUrWsAD66UB/9cmNWS/ISewtn6MMV1uvxg/7CjfSc6Sm+BW
/GAWFoDxuQ76qjpNHvKmrE944rxS5xjH1RkU1WfWu/nJGrJ8BWVcCCyqZiDwBlzQKR1CLcUjTPUM
fYYeD8KdSqjHXZOxc94Bictv9uDxSw786KLtAv1bXPfaquQm21MzQ8YC6pjyKTPUFgw420UMZphv
Ycp7YCt0f+/FfnpE1am7xHJoIbKmeR6LKD7r2hCAQBcwAAjJtiut9KNDqZrKrVFuesTjM+KV0ESL
aiTDgMJagcomPlDz081QswEsBm40AhWM9TsqO8CwVZXfAxcxdRUxT/VaAmkl/EsfsPKEijh39emB
lARKAFIpl67yCFtQypMHNInK7xH/mIM8NCjOgYsIHMl4IOn3LZJp65GjBqQvuXGPUnrjPm+CTY0o
5R15FElqAXEQ9AtEp8Cz66XuuMDTZtiTs22hMLsZamCuMJRG1GpOhCPrtV3KsVhWrrbpO+fVhKbW
PgMd06JVzDDOGFZHakKkxnpyRPPRjPoh2SQoVV71vHF3FYNgGO3VXXzrXVPKZEUbeeqlJu3WZ2e7
leERQZ10QVmt1m5BFZyybpPUvgaQciEOjW35Rx2orSk7loWg5OqRYaUBZKfUWT30yXYABmiaaR7w
55yIFEGVcJXFWPaYOYBucdFl1yDDG60fvRsPGUzAEBx703+bTV3qQhLBLuQyanORLr24aFap1mab
qV1Fo+IsT6z91DZCvHx5yS40RVm42XXoBfaHajDwdtP8OUpsQVLXH/LkWEQyO2G183EY/RRgnz/b
cVmBeb0+kp1GtGFggUZVJ6oZ6+IpsPnYhRAM9lBLaYWauSCbozrw7y+XDKCo9UwDQmcIoyONCqRd
nBQPozM4j30DmMyQ3AlQzj2SxdLGPegjxLVRps7S+SKthHckD4aMxKpuoIRWa7WLFRVKJRsODika
GkNK9oBirGBBTZTEGpf/4UqexcU1AcSlRhY+ELmDSumRF8dWHZLeQlsMcQHM0Fgc6Yy6S1v0ICe2
evA2fo6JyJ36ybMaK/D5/HlK/Vrd8TWktJKtnUfZinTD94WqDqvwO1mZtS7PAgD8s5Pn2SrXTevY
u+WvJszEyZDi4xCltjiRzfXBr+fY+ZE6R+UhwNaAONqnC/X0qKADpTN41QrtNqepxs6Lj/rAX5vP
ynIbaQYyUZqKDloLikrlRS1ypYFj3E4Dp4zWP3PN0/97LrJ/XnGey/znijSzyZh1RC02Hp94GPEM
lbeE4PU/m9jumE9pi8fK3IvlxNcm9SIhHudmfbYdTZ57swn3eLUdWjMFYods06kPgMo+NYwD2ejA
3Ar1zOqAMgOQlL7ELXYQ4O1qvOFJA/zeT7WXquXlO7P8Fx8/hHdQQU8nwJNOJ//q0sPee4ZUxkF1
MzXyf5ji/9wHEmCo8gJ/99oRjnPivWsviOihiPN4U0OndmKHsDwou1SV7lxafOVn039MRtN6+dug
0DfriR3iPwf1aWW9RJadnCRD8aUotP5KhzbxcmhlLmfLiEDc1U3UgjyLleirrtgsWWVsjQR7VFca
w5ehuVhqIS/DacrOAFeH3qughLqCiuldeRgb2ywEESzZbGQoF3XrMVCDsmrdoaZ+H3pN/jxo45Zx
E6BWZdetLJjtMio/7B4Y2/Yc+Lpnp8Qe8tM++//bXnLUr1H2akp8qewVKC+hyTxMyTIO2tqTCOrH
OX+Wdybfdo7fL+f8mUQKE1HYxN/MSTFhR695ZPdHMk32eFmGqCijnNuohdkptqrH+dICD5wt5/Gw
nKepw+7r1NQxGPk0NU2kg8r5KlxzORqoEGzcEYHBHJCUS1657lKrmwJ1AH14mXrwhBr2qGt5KpSN
/GozhIIiECRbmmEaSxN8ziLB7oOCJjXp5wHL02mm2TTPyZNsi/eNd6RO4MDuUycXpw5l/Ku+8LDi
VguZaeWBF1812EjNKpMPnuldmQ+g6lJNWq44LEKuTYbZkWyuD4IDgMLvqHNyU/O6SIVvZhszf8/T
aoP/dVoaFGgIZqWyybCPwjKIpu3AaE2ddGg/pw0bbBWGCquqvtWcfdViZUfrGT8CDoKatJ6hput3
EoVISE3MTepFLRvul+zkR9j1dKgg3ob9+D1osSWKPL07gVAcazxqe8pIZ3RIQgaJ2Kze0tAQLOt4
bagh1J5nCEsQ/Ftdff+HfZr5y0WGPEgWns/kBiGObt970YNpd/qbByHWIHSSH4VIu2Xdp/4FEsDt
CTQeKCccyuC7wc/k4ECVeFl64JTnfVWdGXREVtThbi1oTL1D2ZmvXC6TcxBHxSUegT1Aaiv54ZqP
XWWM3y0Upa+gY8vUsjncIkWM2EMD4U68c4e3QrebRZJZ0ZUx175QB7YAqK1QHRpK7KaOSgP/cmii
jqLnB8+IQa3oKAhU38h7ssnWAcpu6IZ7jsjgxoo0eRfmsXln1PqtUYvaFKkkaslWizcaGPOhCAyR
x8jzzAOiKnsqapkLXagJdWfnAPLzqZP8yU6HAamlg5O4uz/talqwQ2uH0mh3X/yVnS6QjVp8REHO
1PnHcFTvIn+sy+njzfU25AZIJDuOVb6dpzWBqT+nvlxyrenProuETg9M/l0X4nWNQrPkvskCwH5L
KDb0dcCWhm1UL15To4xP1vmb7wMFICX7EWQgT2Ku+C1stsqywoN+6D2SQSl2KXmzrAIr/I3UGWDc
efbeJz9Ro8efbCGGdYxH44nrrDwayK5uRt/GohLkA4uo8NsflhkttTEvfoOD+1k4g/0SaD2C+4i8
X1xN1/dQRdW2HvZkt5T53VK2uvE22N1eukb+W/fGgxgC/gbQJgS6wH7oiWYRy2580E2WbkObZwfu
Ndmd7cfRygg6+QYk/XaosvyXPsTfRJ4Oz53sB+w+DXYKDGGfcGeXa6/zyhdPIByoXK123CeeHx95
nTjLKkoFKLCd5pj4xvjQNsYDeDqcN2g0Q80ptNsT9MOqe9C0vZMdXwZRmY7LMwNt3a1uYgCpE3+l
BSiuAwFmdNEKlpy5EWOzb1nde+2s3TRhPwCugUyWcjAbd9iihjJep2bGrih+YdcyRIEXAg4V4vVO
cTWgveYvqgKfeMzvyIQaLg2ZaRlY8aLXyl2ktelGKtAH/tXazfTzZIGwsTxY6r03dYSoFhjD8kqt
2A3Lc2HG53lQXuKtP8QJSDw/J2JIGK9wM6UbjSAiWFB/TEw+Xmw0i8KvfxDZ26j4OKtMDMe2WDBH
Ub5NxG/TkXzo8KVd9dF4bIB1FYZ/gITNwnHB4lHm1mXCLIyQxkBwIN0QxiFiZnNGgcYzdZLJjY2z
aXUf/g0Q7kiTRc5Rq31nSXQUdll/KxPbuDcRNDv9xd5x9tWemu03J28+/DkAQEtir8Dv5lsQpuZ9
H6GaaopksbBrPvhdkQQ5eS64QQmTQKVqBfgX2roF90RoX/GHKZ86SDLtWpRwb9rBMr6NePBGwovf
8QoDfUqTaadBOOMdVKp9EGWgIFmNRE63fOrVyKZEYChyq2kkOTghisBopAVExZ1IITru/TOSrql7
gCjSSCf29W8NwEfkgJUeai+idRHV9j0Q4ukG/4zgJLMEfMMQr95ZjVUhLxBbUAsXOvSoLdCrWmb2
A9JFm6Hyxgg1ifEaHF3Gj9RGZSEQs+mzM+pyFZjSvCtlpG27sWsPLm+HE/LsEB/3Sn7P8ZhHeV7H
XrGMeAwzgHsX8f0oajCGVV6lVEXs10bT2fJvn20U1n98tqjSv3y2RNMgsqtqv6h0K+6bYtlYcXuY
irNUE6j59kBlX42p3aOOpNlXMsvkApFVUMhRuM6vPb62EjAGTEYXadu138faAmlshl1r6216iJkt
4z7EX52MTZngHR05p1GpePXqwITubZoIYude1W+t3mMHDZCQs3RFf6YzOoi0BENZ6LqruYPz8D1p
9HBR1F6/sdLI2vteFd/7gyppG0D1C+TJCSWe1Qt5DLZlIr9pPaH6Ry6hxx4dejxKrDmt/yXGP52S
0wgnSgF4aeJsZB9j2w82ugHBXcfzUYMS5muuYMWN1bQLowUysAMs6NF1AJG2s/EbuYU6aE6dqkIE
rsNeI0na9tIqty5CLZ8a/je3Hnf+lgGKCBkrTzzVRbFFKTfyerjzNqYTj9tCNWVeLVPohrxkjOuH
zHQhO66N+qvu9L+GNPCvSDT3d2DTRsW68reMwF02wkPmSk1bCLYl/yH1PqYtETfejQUq20GtDYbd
jQ/M2BLZxWRPW1tqVnqa7qeNr+pFxUbypYlYZrJPuY5MNEd1qU/A1ShxuoVhdM46YIF+cgjtipdE
525QnnH9uCLUaY5RizhNPprtCUUmoJcoQFR9gkBnaG6iCkXlpdfLDfXTQfOS76lbmduemQI1LDgk
LOrOZcNLlPLnDhhkfLdfkDEpmw8fyxViWTUNsr/KmzqEF/Xgv4TSQlYheQutdXEWMgSYEPpSy7aE
RKPMgOZH6h6nWHm1GzC+tQsfocl+QcZa9dCZD6TMvuTe3WyvDBPUH1OvsFZGBaBhj5WBg9f4saEb
DbdQfG4zG/ccncb+Q2XlKRTOEDenA3JUuURI9592C34hBl5/snwZSe0xSwxoli9prnkMhIQQilcH
s/Cstd3nbn4BPVi70cEFfqmM0Drr4slQcC86kJnOxlhaSzcd2DrBSsXDHiT0T2NULMklI9sQsBr6
PbG9nmeoE/0Ju5MYNH2+YAsNqmSHQB3oLMqcloFJwYUR+7lgTdZ2rG3Ad5WX49lQOm+GHfmQyXbK
f0bTlHObfKhZloVjL+ce1/DKleFCULKWSBhJlnwcUkQja9TLo533PgfhUPRrsuXUQ+5O7ZWbrtB+
UwTyS5AySxKo/MQgT2+BZj9h7/g1mvlHcJMG+070pCXaM1DQ1tnUwA8orXiAUvyQnvmQM3AvCe2G
IjRzydvYRIwnjxZgjGQ/+yhbA6TIgP1IIFzjhPEvkfL3MnLbb/WAvL3mxvo9Fjw+uCcbHf/HMtvj
pdWBBadGNb+XrV28XHE/OAx/i1QOp+lUs4R2MGqsqVjGUUmkeujgSiCzBtDi9dgNtomJoj3QYbwC
eHmDWGf94I9VcEKxYL0kuyZAvljWMb/LQmu8Bk6P9YsaEIMrABmj0jnaqC9+9EvI6UqdPUXlWC96
MPKd6DBIrTjp6jDbqCmkaJZObm7KEYBwyZpz40blUwAU7H3jh0vdrGPgWla1y/Inp2/LJ0ReAW+s
xD05RmV+AUrKv6NWndY/e8aHaRLo1YFWNY9xH6o5S7WhxYNI7qmZj864AhbI3lKz9SukBxHg3lBz
SMIGu7HaX1nqouAKTfbIblhL6kUmXjvwEvQW1Ou7XXJuW6xQqVfvzfoOIYMbdWLpmiwqZ9B3haZZ
I9iWsxoFGfWhxeIAoaQiC8/4bYVnOtNk9Q182XJnGqUzLkwedgjAD2CCNwpsDAsoM6szOkRQBTiE
CQ5z829+8zAaQS40bG7+76eaL/nHVH98gvkaf/hRh9dIse+MhzCGyLIGlZByQafzAcQfzqq0qn4B
oYT8OHd4CSjpeVn8M4Tac7evZpybdPbnBfIWGUnDA8vh/3+amH9+MLoKfZLJOF+VjG7N7XLh2sZt
FAn2bupDzEOoObnQKQ2pqvQFypt8r1lJeW0hDekgFXRiirGTDtXgAAWihdVyMK0Pm6SzNNtoEDU6
D+oOADZaNJtaZKiV+BxLI8oUaLneM8+zfdRRuz3meBLRVeeOAfQ60pXZhfkxVuYi7tx1ViXBcrri
58SIUqFwGxzekq6dC4ZdMjfS1TQVDY7Fa+7J+G6aKhdGtY4TjU8ugRZcLJAQbcEwIQ6u0MVhOvPy
7uPsLzZy6X3by3FjYxwd2OfZbHPVNPOs1DHbOFhCl6mNOx70bsF91XngporBpE7N0MmCe2FCQltm
5l2sPDjk1XZx63RL6uS2H9yXiLcUXOrnaZAUUApEEQ8iX4CIMtGwO9+yLqBJ4T+r0blorl79tIV3
iT2cMFj8MG1OXpKDmynQw71X908ESCcYeqSw6IgETPbZRB5kL/h4hyrzhT5gQ5A76RUEevYtTVLv
ggfSmlp00EawOedW+7MbogyZvhaIvCrgzdJ3Q7AYeEV0rHNb7ee5+9p+nmWp8WGjsy633dc4HvKF
Xhbe69QbbXUjeMiEyG6O42Q38F67p6Ydj2SCOER2awHEvwvxLINqXh8tya3rbjHImK7kRYe2bnaZ
VcoztfokzW41K19Kj4FJQ81Mpr4BZ4WrmdF+tnWlVS/9VM+25EIduShQdFGiiIdsNGfMIScatXa2
mq8aecLaZj0YqOf5Iis3957RA69l+PjAaTn6R9ttbzSMvhJwERwyp9WX2Q0OGt50+gjzV8iwo5Rg
/7rMJhbW1z7w4tP8yYQXJgsDNImoScUfjHwbtw4XmuZ6X74VN0PASE3QVZELHYIRHCCN0RjTt6JJ
vS6A6F5RiOV8Wb1l/k7jwK3P37SrO+2g+/Lb/IdDgBS8/yLfz5+uZ05wV0avNNf0Pwz6SkVdh7up
OVb2AQwbUhXTyL1nQiRBK4v+e9q0j2ZeZI8pJBsPnq4Doavs0LOztLK9jFiHA/zpN5sWVEZ7v6js
JwGiO3LSXdNYtq5enxPL0VaaUxYLAQG+h643nmU7sLNULbcKxg2wImBO5oHxULt9ffVBetX6mfFA
ps4AtVdURMmRbH0XVbsiKfXlNMAxo4fe2IRCGGDiBEQP6+ou3dPk4MTNDoiKGAtq0oAAPxbNNfob
mboRocS87+otTY5qk+KUWuwXddLH1RLjiBRudDddvbUk0GaJu6bJfC+TF92uLuRPhyBNv5eZZ5yo
1WN5uA09swOdCL7QqPXRDUiVFXWSqYRE5sKuw/5AzWysrJ2XIFhHLvQRJCrj9PGBDJoHjZeAj/qO
PgBoPfRDJHpsJbGnksmLnljdbbQ9ca1G+TOUQfAN0u7DGoqAwy7q0YyFtgLpFjCaaRCcqrqAAh8q
qL+Bp9AGJW7RHqsuAXTNvE3mDgp8gnPwhSBGs/zYcYNCbTfh9GZsfobUx7Fj1eILUM9KG4iJG9a9
ho9dReEL5a8jnb2LRpSPFZJsO9FA4gdR2uBROVBqG2vAd7t50xDkfE8dACAzaf/OrPyuzQfzVaTt
AD1Qk91cK+m2Pjf7Q8jdDHGKTAdroN0/ZgOUcRkEOn+o4dAotX8nGO4VCAbjJxpuQivHTyPXUZKg
6sgTXwOzhZGh+CyP+2doVIDLGfbZTarq8zzwkEZEQG1yc1F7T26ojviYbVBu82xJ+iMkogNIHg+g
+UZ5h7Yohp+FFwNdGpgvkB3mACUaxa7p2+yZd/bJq4z4HfU8+bICPPoiPFM/l8aA1Jo1JO+fI2UO
MQoaWboRYNuWpa+0NEWCKGL5M52xyM2mM/kX29/8It3Q8dys8i95Ns21hiOYwXZfsnpTjs0ZHjRn
dPeUXpt6PWTJ1o7GUWbymaMjZ5ol582O7H2aL9iIxO6l6qpq64J+4MUsqonPys19Y51Zfr0HCgni
vHk58VlhLQ172oJA2wy0Z+XvI06GKjXAFBwSEDcraa4Vdn4ZuwF4sHmc/Ze2XKZiESYiPAYZZEcA
lcnKSzE6SLgYckUdyBOWlwQagtYqHfsVMFThcXYLByfeDFHuLXsb1ZwSQI2jKLruMZYmW4OlrN9M
zRFEbLZb4yOZXvcopDGCwDU/UScdpAfCMBR13ahFs/WZ8TGbbciP2SJLizadYC0iXr6ZLYgzC/JD
J+kb9YVajZ43uzQo6iU16YAgL4g5o+Zi8wCATeXRgEBsaSspEbL9ZY7JQw349xx/u4rFof1adeCe
jAe7etAy40jcDCHUSXcZaq3WvbopoNGXqFi0vOMQ7X6w5XjUIf66xsPRO8ZNFC9bf7RPTVZazzro
0ifaOsHKA1goq1UE1Nw3cgtzbp8MPdr6ZtmhqN59pzumaSBcwRGzuLW63h7bqPNXepQl76I4l9wK
3roMtKtjOyYHvcjZgxpI/XVWQkPHBFzISjJ3n+WYx21M92eEgE8ct/Id2VK57Owgvma+YUDMdQTL
qFWOEFHOPnwdKLIIyDGylYHkaQeGXnB/2PqqpzMLW1XJhI9wAc6mXnVmxd+dtoeKu48yIXUAKaaI
tg0AvVuntZGUFXgStVhGgN/fG7cBnjM37iG1rvjSpn9G3A6rxkXQlf6XedylNyjLKQ2uqxPozlsO
rl2IKco3c+z1pchSCS29SO5at9N2OjKddxIl4Uvk5cZX3vcn4tAOGNg7k1K+6TyHHCTqLzSZFo8M
pfco3cZZVFeQDcUj+VFLxYdt7qUzpuvNWrIazEA2HpQo0SgO9JFDN89PLq+/T59YfRW3AtkXeRSx
2EGxIH0KiupUllrwmILw6YAniroL5fCm7LmOt4UZx/bB9UCV8m/7iETGojQavsPjrz9jwd+fR8eV
0Ie2y21mVsmC6z1ECKjHi5Nx0XIn3pZygK6ZBh0EP1BBLdWcbV6WDztg2+pbpw4NiPWRvYCNmtQx
28rGazY8NLslodwI74Y98M2z3XBP+LbZrnnpuNWBHV7kRNM6K1sFVn1Dbq1ZM4GnR6QZ5h3LHG2d
qLPIHT7OyPa3XgBLQZ8DrOQ2xa/n4CN1sGlGr3qqa/bTQpTxZ8KbDQJx8s0owmwF/NRwEb6PyJ5R
NhuWe+7SZKO2CP3COPnEiECBYmo7iMhhnRMdyEQHT0WR6QxpCmi5ViOEaAFe3aSeQLWyKrgjEBfZ
QAAA/RvLPSOQU14C9fhlwnw1oSy3S20Hj+RK67O9rWt4S/AMGuhdE9kQ0zHSnyHuCt90ne9VEKcr
w3GKS5Dp/jEey2bdCyZQ6416cah5/rSb4vdQdu2jHyftNgzLYh8VDpTS1GTkMVpQXE8a5ztC++kq
9Ea28nR/2IFCkDDqdAgY4+vQc8w1NSWK9+7dDwfbcrZuUQAuPrQPIwtR2p8lxR45DRQYQuHhBmWQ
Dxv3zlqY7lnsrv+mWRFaeNWqzlGl4j0W6ytAFqX2gOga/goyiaoV1f5nSF3tkOs18QqDyhOIFOtb
jGDMZKMmdQDd3u6speaBAKGzO/MJZeDdwTYrxU3tI3xYQxpibrogUMTf1TqnVgSEtO8Gy0wxjEOq
9dlt6ujBc9r81A1ZuCRGb/cfuyit/FRaSp4JEfg1uHxziBJWC9y2xjv4NgQw/2Z+9YQ7gOsF/4jc
SboH3a9BOKQetUP84dvFYDS2TBHfxwbIq0WIRBb2huObrUOZpxfDC+RiPuwExABH5mQn/5Gl4TrS
RtQYtG22s2USb5DkQF7PH/FcRK4c7DYoCsnyfGdkRfuNPOI2sbcpxPkWWGwVy4l6vtX0fvvXNhHP
I1+GKhnHD3amC2q42G2gfkZ/UlF/bVIvIv5yT39/nsj/6P1j7Ozcqam4r4ntGI0HOSDpCil0fuwR
Adiw2rAeGCBhkDlm488yvKt6Gf6yRv7bcnz/SeQGdpZRH56AAq+nMaKotDUbUKlE95s+2PU21eIS
sSe1BhJqwSPVIQ9Ga6nr3+ea6bmuugKZxL7gEPexUXkt3aKBQPEgPiqxZz9oMmBt3hVPtt7o+J3K
Gtw0hbXJHYCLk4xXZxTBszVgT/y59owfVNqouT/w2Mp+zmP0ZIxXWui8Chf/TKpaA8KYb+Zm0PR8
A3nkeJN7UXRyBpReOf0Lod/LsoM0XRwOF9/25ckU2MgkPDS+N9nkYPUPem8skC3gQIjgliixwkRY
2K5OJENTqKajmtRrdajtpF7sFc0n6v3b2MyNkbkoGAhUNXbBMgHrSgjQmrz3j1zoWGoqu6xdEAYM
7SsXfmn9Fpnn30OPdgWG26i4xZEqYBDJCUzdjv2DoYZ4BVoN+06roPo3aF72FOVlvYaS1HhGyVd+
cKvM3Y5VaV2ttHKWnePGr53J7ou8tH+jsB/4xkD8jPk/w71YAL7RZSaI/PGuAD9CgFBMUJyctguB
Huif6fYnu2kzd+tV9aQ+FAxmcUVt95ExCCPNgkRFFbdbR8Qgwx0hSDR3GJUNwQ/tCgYbMFFVQO0j
uLLgTiKP1GyH8qNJpYd4O3ztHf7dpN5UR3nYfx1bjsDocFasQG17chqP7QO1wAIaEYpsPi/iM7Xp
oFzCcmT7NPOSk4HFJ/EZpEL+Cp0yvrqyt+/1MbsQGYLFpLUFbDTdkNdQjL9QpRddsbadvMhsDha8
+hxeauX6ORf4KyYv1lTuRviNtUaEEgDhvtZfEgvccLivwxuLG/Bx4+F/Ro0MclBhFyPoIq3zCKg4
xBEb674tm3ZZGqz/lgbW9y7wsl8mbzFc5aGcnGOrpGc/3QBCq33k6BBki3BPRw24UeSANMn/I+3M
liNVsjX9KtvyuqnD6MCxU3VBDERonpXSDSblwDzPPH1/oF2VUkgtdVuX7ZJlABGA47gvX+sfOiU8
9RTpKZE8/SWg7GIlPcmj4GkJ05YFggXL1bG0Lj5agjVbpw9Chi82i5rXouvVDl5yKlVMFbPy17K9
GVqoHfN2vbdWfw5dtmPTmTAx2KWDYO/kQppJ703sxTPFCp5TDxq0iRbbWZQE/ZkFgRqoQRM8R1gD
GDLaG6oZeu7bb8ZKOF1kqXafEdmcIsGUnRL1ZqesQKKdMUh3lhaGx1oUbn01La+TJOouRGwCaOlx
Bh3IuawqT5Z3y16pM5oT37ceX/bKo/hZQ/44Jjhi1SJ0CctLMmTLscsfhOu2Rp9J58unsLTF+ttf
//Wv//kx/Lf/K78ARurn2V9Zm17kYdbU//wm5G9/FS+b9z//+U23Lc0yDB0NC8NGfUQIi/0/nq4o
gnO08r+CBr0x3IjUa73O6+tGXWNAkP6MMs+Hm+aXpG5tfafZs6oCTPqrJh6h4bat+ZPSOeXz7Ecn
rV/WsX4fxMcwVtx4ibB6w+h2QM2M5ExMQepai64cdqm6E4xl6L64DMZh8+YzPOKzACDMnzAjio1o
TTUmxSAEZaLljx97r7ctB5dpspbp40fYE4Oenf8YWTqcavOfIWqqbc6ghyLTv/cmVfsdMf10Z3Qy
EbuRigo8ktW9HLJ8dzl4+QHcFGTn86bX1fdNL4Qu6FmGQQ1a6G+bHnm8XOprU1w3fTjuKAL7oKaU
aZPqUvlQxRRN5nCin+BBl5ZeXSxHCDhPULVlYGIfH1VlnnSUBtar3+nlWWZDG1rMiqUjw6iDhySs
1HWkxf2piSXmcVmgkzFSm7qbEH2mecXP+VD0p8F4z4fKHk4jfjKeLK+ZUo3nbRBpR7quMuZCaTC/
6Je2dtg4ukzWl9bRgYYIQxhvG6e34tICOp9dvwTpojDg5ef6HRWK/BJH2e4Sqv7tMhyGdSZtlyFv
+TgfBVwruxwLvIrVwH4iB9xuhJFmqKYxMAVZjVmDYTTf1bY6NecYkUnxKovk/N6QCiyDip5Dx1w/
rs2LQMqrC4D2Wwr2xnU+q+mXaNsidxB7x8s2JMNitynQf1z2Ll+owmFrzLr8ZM1wra1CHd6elq5I
TkX7ycxQ7fcyKI+Dh2aG1sfVqvZgEQbNNd71xvXBsbpyUQt1b+HccRDaLw5zamvYR/POxX5u6nzY
ST1JD8Jf+UTRw19Vb6c3zfyHTGFRGRECYHxIQ9E5HdTDo9Qushu1VaqtpEz5Ztm7fLvvk5dv54j3
nr/kG/VClTeq3sSvxOW7xpxHZaXZLjtKVQ6+6BG6/aZHGLJsKfxn4JhtQkM2tfl1ejVSMbKoI1Iy
/rXBFIV9nDyc9QryygvPMCzvFLtWn5YgTJe64cQ3vOFMCmxCNKnCCjKKTxcL2BeX2MU89sUedvln
ZRdF4TSz21sICBDvnTLCXCYuj5cvLTuWj//HbS8/5sux59a1Bcpm1KxkZ/aTcizrlnK8/EsfYq10
snAEbUWhSN7pVrT/s/vdMS8b9Kp1vxh73g77c2MiACV0WVi2ihCdLd42ZhxUspKksndlDvVIKTa1
HQX+woUaSjag71TZdImdPeSysVli3eWIqgpg6fV6j8ItwrOUEQsL7nFX7GrqDPM4W82j66s/kIxO
uxbzNg5YNuPxQdJJCUin+VO2qmIFeVdVTi8VOw6dJdmy7JBT6e8dVGdCsgTIukt6m62iokDLxrOT
SwHO5fNWsc13XUzTTdkwFRXJXVnXDlqFiEr3syYRVzJ2uafabJiBtEkMhG12uV00UX0RReuhuAzF
lKxfSS/nGBoscsnLNvTzIMZaSMkv0sqeOYKDG0SzrqtIQos7rVcLFDA3kOfACtk/NmbEYOS7ZluY
93+OqgXoNFPGurGfU0OFFyGKEUr+bvnYztt6C4ZSMGrvti3HFXOq6eXg+bhl21hbhNq69FDN8t6O
6U/6NcMwviKqH6HUJcr9sics8djyKmy4lr2vjrb1usYgV7dPgladu8D4SHcqtpFaT7vMAKgyb5fz
QTBGkFRENYUVP4L9FmB8w3K62h6u1ZlAUkBEpnTLSmn+NO/rRxyUkoa0HBZhgZ8h79wr3h5z7+Ks
bUJk5qfGO7ZS83uStc3Vsiln6lon1DC2y8dlh5JAoZKVp8/7iGq8e3Vs/DZsBXMB29BZhc/7X41D
oy0z3Y1aeRUEypx1zu6jugqfsx7QoTcI+YLKTwg8DwAw+nrBc4EiBvV976GgrLTFNxWVDFOEN2+/
aVedzAJmPLFTKYTjihaL6KOKnBRytctHK5w2QdFO111goiriZ9sQJdD7IpfyU2RigZrOH1lhNDvL
nFVu5o9phfhoaRnDbvkI0ejvn1w+YoW8CYGabSyNXr4wgkJPrTfhJJpX1GvY4kRGVfVCHCJRNe0T
HarbC/XaSBGSwAlMeaFe4zaXn3ua8Yp6XfhDvWn7tH05xXKeEWIOuG81Nh9U1WwvhWr753EH/3WA
xPOgtSpO4bKcnoBQMG8Uv9x7QaE8oCrSbBlTPXc5LIrQPy+odfWNBd6pYwWxbBd68/TnZzV/IgM8
f3352aLNfVLxxUnd6hO4Uawbx7ILbtBc18HnkK2rzHo/1lQEoBWYK9Qvwp+ET5mTTqV3G3eTuvak
ITnPwIbu2rxT98svGQ0VwD+/1Mupf2UXA+RkfLI6b1ipmMaRnIabbM1/lu1G1Yyb2tDalSKmv7ct
O5bjBr6lybL28htW6GJiVZ9bPhmUTG/TRwTgjxZnyCZqjo1hsh8AMYpVZI4B/AnsU82mUnZDSMJe
UTWNK7DSRyusj2ovu4XMEJ/LDIeXIwsjPC8wuDby7oY6l4+dnZ/f5OlUYxNQdO7yUZRJu687gOPL
R0yYtYu6lrdRq+WXZNiVdS4n5pVa5sm5XJquMg7m1bJpCL1m7anetNXmbape1jh3vBzu9Ul2phbZ
fknWYhqEumEi9kvCKFgqZPO2ZjDBRncyhHCCJQvptgcpUy7DyiCpl9d7zavK350aP2nRZMF5rb0V
y3T9olS02tWTWgIPNCHXAItzW4RtfvXR7yTxfkiL0iVh0W3KDku8LCyuipmNAgwSl+SZiJJJOaaN
dZLxSrFt+WNgHLAcKyZGKSssqckP43crz9fTmI+3UQxBwyqFQq2FFTvRrQ5BI2cincUNjaRYQywa
jvqqqajA9V0fn9ZRXq5qRbYv0ScNXM0qQhxn8vEkVsnOA0k0r4VKoUDkgfUMp2qTpL7+22/t466h
IrN8HTiAfan7QegCaJq2n4+E2uFsSdSgy5rMxCAURWFMeTsQkoYqG3WQOgzjFVKsvUd5aaEMIDd1
YQetskMqjIzIsq3DOypoupupESWGN6jkC7NQLqMuIx7oy/RHTq8EXKbf/zkCDL9PodoLd+YssbLo
rLSIrLL+6ezNIqrS+ogfLf/CwhFj3JVf1+lLHKGBPl61+hiftUGjXiw7ZCogF583g3IYl87NYMjE
DfP/hFhW2K/mA3MYwHlbcnv2N6bdtGcmKa+8jPMxIl6kATR1Qi/zz0uf+NpaH7TycDBYvlEkgPyX
tz8o0LOjUhatPr9kXTmIc0zFUiyLJ2cxeOjvVp4wTRWMBsPo7CWgnzyzQgndDx/JCSdzUh61ndgt
bU92/715meMrBSjV+80+uo0vm2WtDR+x2vhzdB015toIywyNps2S5kxNO7xVDbRc8mQzBjXCwZQ8
1lmsBFeSX/79L4wQ9HXfQvPIfEVfj/O//hyXYZH3xXJ8WT/8yYQYzOksg3UWFpqwdZnPb7tzP05D
WE1GvBs9qF7GSsOUpZuw2jYJNEkgmVf91GOoOxNO+ja+APRW3f05wpP0ifqQOji97+HaqEJlCIcB
K6cAgemEOQcWaB5cG3JaHvXz3uXj8senEDyKwT8JdBmvqv98P+uNGJ6wojzL/fHnfUCdswtvb5eX
1zJRCdFV04ST9fZ2oVqkI5Usf/fC4dKK1UtGhty+far6GYVLNFSq+U88+TU64GzvxgxOGwLVTixQ
cfTbDmE+2SRt7auaO6LlHLBegLr76vOf/QsnzKpeevN/vclh1UtO60dejFXoB83Bx3+5v/Kzp/RX
/T/zt/5z1Nvv/Ivpiv8+PeQ0/FEx4f9uDo9687uc/e+rWz81T28+bDIi0PGy/VWNV7/qNmn+nYub
j/y/3fnXr+VXYDL++ue3Hzmwi/nXCD+yb3/vmnN38xP9T6pv/vm/980N8c9vzi8Qtr8Oj//1VDf/
/CZZ5j8QJ2clbQuVbs8C8Ntf/a+XXfY/VNUwhS2jYCcskz3oVzYByUCLL/E1W7WEbtuofXz7C8Lc
ssv4B6VbhWyiIpu2Iivi27/v++8c5MsD+zgnOad2XvVMJMRs2+I0qmbZpi2bBy8iUqBYvGly7UJW
3ns9EopFe+SXX81fB+P2y2kUQfbN0g3DUuYM1KtxG1tVLJamsXbxjThG5d6x9GCbAaAvzZ3uVVjy
OmOqf7HEVD88K9MFUEpLozkPzhpza4qnTrVrGsC1kg49/Lr9Tpnp2BhRhbVD1BfJqvtBiR7y2i80
17aMM78LLngCMszxcWVH7a3aSedqqj6FXQLtN3xsW+ncG5ETKH6AX74nMX+Ta+DGPTC9Zn3U1NLd
q97090N7nTjWDsaPl+ajsEVGhielmAfjh9JrnjrYQ+32VvSLCB7gHzdEQLBtApdKFnkt9K3g3/In
H42112qXCo5MTmCHJ/NKvqib7dSKG9+srsrxulT1bWFu80g/nnJtpeM73YXHaJ9RDjAu1ehKS7Zz
M6hVzapriqB95C6gvNRpbGP9xc3NT+GwC9qKrZiGLMiRGHPo86pvBAAXpliUtSsS86zJ4dND726r
rSaimyLRLq08+hlb5plGG+dJskmj/pQUmNvB8O/0Yp9aYluZNnCKYqcmLbxdAbQ9PdFhi01Fse+t
I3LxyJXB8kmM8iEcdNeKh+N+NM7CoT8P7OhB7rOzz2+L1/CD29Lml4q335TFHBe8ui3JMDUzIePj
qpnqjJEHZqiGn8xYHpOUac8ko9iohpo5Wus7iCpDF9MuGu0o8oIzjSLCqtHiGLh/t/n8wj7qS7aQ
SUeBUmFKml+aV9clt1YhYq+o3aQKXUzU93AEHj4/xTxovH6ipLwUWZ3fOoFYp7ZkF1+fAnZkHgMZ
dcNsk8oWKkr1Ti1u6tJaJcm4jWXlq3jicBhbzqjhSyvzpluydfCCiEZJx4ham0sBZ5OqN9MkP5hG
fI2hyVUfIOo1yg++ctlCtAhEhdrnpZbYIBu0vZQntyIMr72q2eX1uM799Mrq8vMmTC6MRFmZebr2
vOjKTg1E+k7iUXeNskVO3d/avn2sSCNq7kbk6EaMwWT7HTXYH5+3pmIddqX57oh5ZKYEmSKGfhD8
k0zHSyKWKrezJN+pU+y/AQw8jpp+nymjue9b7yT0Kn+NCkKy6XV7n4BC2wbCkkiH5yd9ei0Nx3ko
axdAuHzoZ/YGDHuwCqZyj84VbnOx/ujB/DohZQ7oKqqS9Tj60S6j/B1grgeVpfWcBrCYkynVz8bH
+1Phfcww53BE1l5Zg/Uguho0KBSYDUW7swnsdJBU9Gf7BnWLfq1oveng1Xg2mLPEbJU4UR66k2I9
dqP1K/HynTeoKaJW5TbQrNvCQP2yC6/yDD0fLyugJNdP0aShZwCEbqZJOqMM2xG/tjsjKNeFEq91
kQJk2DLj/27x4gzMZNWyVl51qXiMMQdd44AqITwyuFPUPcVp0Ky05qo3kVxLzG5wSs1Cy3aQDFAZ
6aMsuXEan2YCGEJeW47UDhdWXwerOjR/GDMsEY9oR0Wf0MGMKlpPG4We4yhU68qIPUFd12vLDH9G
bfS9CU/krm+dJKRWYOeJUyp3QyQ94kMASw5wpK3rTjWPaclQ4Ly3UUX/cxgcUXjXotJw/rDxKU1u
W6M1NpGZnscXAtG2TVhwpsis6lWMdpMDOrNwYMc1UeoqErhQMa11eaAzUH4qhwhZi47ysRq26FdC
b50RfcE4K2/UwSWyo3cCixLAVdZKDDWqcufgKYc1CrQZzP0ycSa5cUkEHQOUg4tk5vuhKMtVrAlr
2xW3mXRvA2baAo/eiKo9ldSMLLKNN1E3QDyR42ef9NS69CQ6mlO2xm4czW2a509DZ/+IU/s0l5u9
7eEZBO1nUJXzQIDzt0xI8feaGK6m3ENEP8yRVaJ7jVU3SwCUVwoJ7M9fOvtg2WbM7xy1WtKOpqJQ
GTsYJoHz40qAKL6boCq1yfvsV9xjVBECfs0TXpFEv/BJVwyYM5eG7JjIn2QJYhyQiWLCADQkAn+X
ox6xbmN9VY35d8VEs2YKJgi6tpNFQEoSBvgsB4aCWm5rydfT0F54kh9iuWM91DWqduBGT3ziMxwX
oftrycMQUaROfWU9ybim+B3PRQ6RaEYYrW8126n14EkN+tqpa6YVufPI2SVY12s5bIToIYOGLKTy
hyqRTs2g+Zh+DMUV3EJbWKtGUh+qnjYdk+maWvwuROnangx06IddXDioNrRilmNcoT59rgw7rnUn
2fZZLLrTqvcejNQOnDHYQoL1V0OVj05R+XDdk+QHgrlXcciLF/pXrYEP7Vi0t5FjSkqKV52Kyr11
NNWThVYkzZlW7e3nD1Q5yKC8PFBQpAp5ZJmA+jCV7CMWNtVJ5ZY62gX9eBVHEqCsY6h0oP9jCfmB
ftpJrXVU09aqDR09R2kEMJnZG0d+FNZUho1d2Sa/Pr+y5cyH06VhG7Ymq/xfX3I/r6bLXrHsiti/
cluruamot+UVPpp7o421NXnxGVrnbQ1iAQRkV8OkqCvT3odVQNfMGPOrbFzh93aU6QkU/WbXaem5
HQs4D1iGZXm8VjILgWs/kVZy973VbW9Tw/Fg4ITrEKEHjfJI8MWErHw0IQtV06kxkbxnSj6IMrQc
9kFTVK46RcY6KORdHqFy1lJ9dZokcSVEvBt/WmMTnCAwlgPBzONHyf5eUgZftUh7wPw4/7yhP+gB
lLdkzbZ0opJ314RhLqhHGRjtlJkXRlsGcBf1a5/Fjz6h8e8VPz8/nzLf5MGDFSq8JGpcVFPteeX3
OtRS7FJKG5hhri/nP0jghk6tmUdyDUNAnZmA8a1XUHmLZ9vazP385B/cLOcmUUb+SZ071ttzS3kd
JQNYPVZc4J1FdyvxDBCTPdH7YHTQSvgqp/PRIxeqyhOnqqeohH1vz2j0kmWXcckjN4tfdTDg8ICs
e9RvYrKMGxtCazRAifQZ+YthOpsSt9amNRP6r0bhC2n8Rdz0YQto+ryONlVTPXytRGl1JqVmoqb6
SEYvNSUyzEwK9fZZFIzbz5tbmSvi7561rlsyi3ydjn9w94iC4qfpZZVbGPJDbANs6PMTjZFksqSf
k5FemUpy3/fpvZUGz80Q7iBJWavPL0KbH+q7i0DSRBXCIEdsHHY4pawQVpFIqlcYUvmDGjpd2/2M
g50O3nqliQYuIrTKUujXkYl0Yh3dIa3zlElIkFpqORtLRLOsIivZUd4XSjE70ivXsZXc6wgvUdyO
jvSZvu/n8IvGUzFVmHsnDY4JIxRJH8JfqDFQJtLgAHMDW8Rj//wmP+5nNq6EwlDN96t60UqFBTuJ
t6rQr9GDmg3vletSwxOsOyFZmFA2DxH6LIIfutxeEBvciJEu7/mbJpjOcqXMvrikwzwD8wklMwwD
KWAqpiXmvvFqACf/DDutt0tWH9FVY8P5sGvEKFVwiPlD35RUtrhIETZfnHfuU4ePWzPn5DIYBxJM
c3d4dd5RSPC8DKN0k8k+ohKEN3T3xSk+WMoJjZGLd0jYqnK4WqQC3ybe1JeuHEtnVq74a73pMgrq
KFnXItvDrmf8TrX95w9Z/2jofHVe82D+8O0gG5jYStfPYtDLAok3K7+3Oo+y2XTSAF1f14h7I+ev
nIdR+6MSBlJ4CEubBv5XmqptRd63mz5A2FEDDZvryGblkGA2hhVvQeCifdNKlxU5KSfyynWdJhFl
vmQvpf5jbUY/Qt+nD+lNjTnMeWukdyqS9E6xsvLxMlYsf6UM9WmZMq954JX0IPliDf3BBEodXSP0
FMqcnTtIH4y1gql51/IqS7yjCeJNWnmGd+Dl5w39Udd9fZqDrguZOBCiRSmU1MxVmkWlk4fXw3TX
dskG/e2NGEXo9MA0vwgQPupXr8970HXzpLJDwl1ema67yEg8Dd6mG72tWUR7Lxu2gVV90aAfjhvL
/G+Co7SVZbZ+9bb0pqwGFCdLN89jRrL6KG+Cm35khWu5yjFamax2s/O6wj9J5N8HwMFxXOw6CwCz
afhXn7e7+sH6AgCozlp1Qd0ZBw2AZ2TYy8hNuKlZrNrOb1hwEw2D6CHPh/zX6LapdyyJAgrgqiyd
ypxqQjai6VEbhtU8sjUxy99myn4VmHzGKiocvP5FXd9+fqkfjTKvr/RgZsubcFADH3oreE0AYMoG
suTJ56d4l6mdR1BLt4EfMn0aFFrfjmSIQarDhBCb2+kGbkCdUzdAOoDbI8oHPVgSV03l7czIO9Z6
7VdgsKwZe3B8MSsM67SM/A0GHus8EKnjiX5l44mn6eW1UU3XY82LXAWIl5f6fVrirT2yeudFKuXo
uNIvPr+Td2m/5U5Mhl0KXCqrjYNcTTSMZDHQaHPTQnlkwLk3pGJbAEYJfOUETMOulYIfgCI3xlSt
YmN8HG14ijMn1ClN+UQTWN3X6hft+5IhPpgqyEHawKwEl/aucJqHdMUYtWNXL2is2VsM09mINX0N
6a82z6t0PLHMXF2jd3EhaQVjQD04lsJiFCem3xESU5tqsrdG1xM8VsUqwyR9HQTatErhj3UyS+AO
WGWgkw5QcAlwBrO482tMPuWIgiQaByvDyx+ltr7Ooipf9xVbfV3eh9h3yliAOkMzyM5chW5i/cks
widLgfYNB1dTvV2vktZojspKeTQMXIqznIMLM4UdzgAFzwxFe8jObb4343T2NsbEZ8SmrBJg6+V+
BTp9L7qJJBKYARGR8pq9XZLpNPFHdZtK1nHUyBvgFsm6lvJ4a3jp2lQycAapugbSlbt2022lNn3w
2sYt2uwGwDCVOQNIbiNoyTKP+l1ayhfTACFGkJ3rUG/oEBDqymvAW7zeQJ5DPMASzNtZeWwBxTog
gE40yXIrkybNy5TcAEb1uGH+9g1jgwGfE1Tlzzp24iw6Qy79LMqgySrFVg46nlW7SySKtj3ITJtB
2gnb7+kEzlQJuMFQ8HPtqEWrqUPVrDDbvaajUNlzw0lEyqfrrdaRey9yJk/BPMXeC8CSW63tSKBf
9Un+28Mti0lhXVbqs2lI/hrEzRa7EuPWansnq++UyVad1Cwf/DDjcYr0rvPiM0k2j5u+LlamHtib
flCdSTOPtZmpp5fWWUp1ofakZ78Tz8PsIe7pvjP6dIrcah9ibj6ucKeqkSpNjVVYx2fwFliKN6tI
/Z6UJsI+JMg3adw9lEZnr3DnQUAqcMzgp6JH5coKIrz1AJd/8Wp/MBBassbrQ1XOJqV/MFcOtld6
dYnXS6gj5JUD4o4kwr3UgUh8pdTRhZx2p1p7R1742kIH5qmJUyo1vEJfXMh8ooOX2QJKYCkmyEnC
v4MR2YsyzU7lsXBzBe3U1DSPWQYe50AWK+PYa4MjpXvI8ecZ2/yoQCNEGr5/cQUfhGe8fZTxBTHv
vJ5+O16bljlIUVAWLpD0S+xRHnOEZYtGv0F1cBNk3jYOrSstLH72TfbFSkv/YF1ngRnVwGUT/hvi
4Nx6FSRjTMrUzadSXQ8xy2eSTJXTAuqT2+HB14rfeaE5lVr/DkN11hc5RoMvcuqnUY5TZyxX+oNa
A6MQXWxvkgDxxE7vwerp/tXYid+RjAPDYFRXuZECrNTyLYLdt4lanqDeYK+B7v62pOJanhLt2BPa
lQdX4kivRbXOIrFW0cesQK3jF2Ls6UhuiJomcKxN0xWjW0b6qSaNECwiiqBzVvSLJ/NR62gqkw+T
KGWtZZ36KsoZrTQebdsv3LpIT9AY/1nJ0qqDuO5Edf4oyup7apTXqkEtcJy+Twu9FgXLIN3YxWx/
Ea7CJHhOaLQvVhIfXZghE8qa5AeoZ8z7X12Y3pd4BbQmBllQM42EVVHRnkU9asLyee9r4xcN8UH8
bAlQNyxZaA1Kz29Pp9VF0fb5kLuSb+0nJdlUpdiatvZVmW+O0w7fRaZUoeoW4B7w3W/P0wR22UZV
l7syjAO/DY9zJb5FLeE6joH61/7tNHWnLVadeC7op+nC4Uej78sZ/qM3Uszxk2wsUKPDCCqOElsb
5NwtKuSiPNwDgBBfhPqRUacXIxQ+oHGbrmoYtqPui2T5R4kui4UKspssyYUwD55tbFUWhQElh3wr
J9gnDceqACpmpJtOUc5zHQqBnfzOpPRa9/ovTv7BCsYCu6BRzQRh8S572o5UjgYcVKEiiwtEDOIV
YM25InEMmOgYyuW1VoprJN4ev3jTPmpxEBOIWqNsSRR/0MOMnvqLpCsFiuLRStHluzDBZbGF/hBq
rg5h1SlKZWOMKkYtcXz/+dmXkv9Bv5uRU5ZtWSplCvkg1RMTquDoFRSu3Rt3JMGEExbjOenPi26G
NYKsfQbWcSvqa9v/7qvtDmTp1pg0ZzSo5IEkDKlnQdsZzFVj/qiFjPpeUqvrTkvueq9MNkOJvqTo
wWbtisBWt7VmkydXjH1Z4BttdfWDqROQIdcGSsl8Dsi4OySYUseIvNWEg0RYKPfpkBGZ/Cyq6Q4/
013R+Fst7p6Uuro2Y+PZjpsHDEfAwVvj72vVlBiczrW4NZywrw2nSKN8vZ5sIol8ZABXUSVaSbF1
1LW3vqnvZXldDFiuC4K9Lgf6x7tBdY8LyvDU09oWm3HvpyFrkPTFsO7C8vrzp6B90PnmbB+4GbIv
qrnQzl4NagZabIU9eAxqJk7pcdLc1aUubYM6qJwOmRC4lwVqPul2gqqCCr66LhJjH2H5s1Kk+qEh
YeeAmTmWiwagbSXtjaagsiobz9WUufgy5KcqlVy/YT6R25a1QW+fh0a1E2Z8znrpaSjmULZQm61F
iSfUn/0RgS6pixzUn8dktFZdRpfAzGPVmjgzfn7/H612bPJdFgp6On5Z+kEvbHwjDOKqyF0tTJ/b
UD2K9QhSX3VL5QkhioZibxmirDU+FlYskwMTV2BMTwJYpgzFaiXGVY3iwheX9UFFRQFLAmDGBiNq
sxp7OygngOZU4IWMR6lJxFtrZ+1AR/cIz8eaRCgox+cSLSUkXtPAUemNWZ93kDCnepOO3u8p1k6N
NEfNn4r2eBNw+DTU15GOh7Ul0nXe0pRybLlq3T9MiFAfdV3zoAhSBcNdCX5ypSetvf6isd9PaXO0
B2SSDK9mM6K8vSswPH5p4plAdrdxU6OVVmGeV6vZrT2uwgjfweheJIjgdLS5krCKDjp6E2CT+ybR
7kIcVFckFb5o7A8GfyyQiUJtWhscz+HaHUpj2dhWn7ktebZE9TDvIaBQINs0AY7Pkbz3c4ACI+5Z
3VdppPdpd0C1lmwCryQTzOw755levYBguQK4r2HuWkdJiyJMPY4bCJs9uu5KwLqjEfu6NE5SQ7tt
5sSA1X9RVHqXyDq4gIN5tyTpGKRykrtV3B6FChaSQevUA4N/inFwYOxj3ft/DW3envKwkml1ahKY
ZUwAbHenEWimOGPCRenli/72bnCbz6OAWGWWYXg7RK1iIC1ayNZ4aHrl3tIZsoaIZkUh1JAGmLNi
bXnDvdUbCAuOd7gEPjWdDsvOXEela0v9BsWvW0QiVpl01enpwxeX92HLA/ZWwFipLAgO1gHqZLXC
UiIir0Q6spBqnZ1GgKi4dZCuEk/ayKG06Wz7YkL5SIl2DAXrSpuL2/5xEOdbvT5Js3pr189fXNi7
93RuN+DeQH0VlijawaBYJF0D2gLv0bKQjrJWu0QeD8NYsQ6Gcq9rBUXxIzw+Vkod3pQNnut19JDX
l4OIbysyol9czbtV68HVHDRTJOGnEFCvcf0Q6IBNICyGUxLom8A7Qsx7rQntlkzBBbDFIxDB2yDM
dwh1ueUXIOgPe5OumEDCKE1R6377pvrQ+qY+tjNATM8BxPa2xpdC2eT+WaIUjiVR1Qbw8PnNz/f2
Jkia7/3VObW352yULDX7zswAzHerzlIdgblIb8Ciw67h/+9Uh2ty2cMJ1bcyt5YRW+9ZC+B+onRX
6pcFsBn7+8FdGQqkUqHo72QENL0tYLfwXk4Ds9dgNeuoGo6qBnhr+aSFyrmeT6fIFOtpjFjziZSW
P8JyPI7xfm89QdYrfZA7/+dgGltteiC4XpmRfyN143HdlF8tSNU59n/3DMACkuiGB2taB3MxLhGx
AegwcwGS7Aa1cIfJ3EtxvS1qCEYMIn2JwomQjwO8eTpzXwTeZkxYPqfqqmiy5bVNAu8C9857v11p
vFOjAZJs4q1P+iCCEY9XjOdttJZEW9t+Met+OMq8uvyDbgttq2vVlC4kDGqHpJvrlUAZr8OtJJPj
jY/G7ucd6YMTzlgV4F4kdxB7PGivIArlDE+PnLJ1ewSca1Or6HPFWD+T+h/qraF8hZ58XxmZA2OA
J4yl8yLWPJjD9Bz2Y2Nyyt5vt/bQOx4y1l2bo6tVukEtVgiAbTuEYqwAvFXXX4W5dWLGw6bqnidt
3HzeAB8OFEw5umawpHyHI4hG6pBJ5GVuPkpHMyC7sPSz6n9Td17LcWtZtv2V+wOogDevMOmTnpSo
F4REibAb3n99D7DOLUl5WOKt6qcb0a06skggN7ZZa84xw5YERe2ERNoXNEig+3y03P2tI7NOFvTN
6ZjKlLYu6RwtYjVEbXzTCSGjrmmKIF5WCuBpCWWv1EpCOTlvGJ+p8HtJH+//fNfv7WR+/RIuFTOl
aMIi6VjO2LUfq5pTV00VPiuuurDa96oF0HqtMsiWT4ixa3Pwq9rdnz/D+0PvX+Pg8lVtpUlqxEiG
+TjW11p4HafP4LZY9ptNrVJ/nrrDny/4zvzMPTMnUEEh3fFSojHhAJqqgrVJAlued2EQ8h5HTeFR
CP5gn/bupRTQKyhTGOWX5+VILfF8ptxb3ZoINw2qBAANW5y4kvVRt+WdDYBBVw+nHloYFefc78uO
TslN7kKmvLlPvFiPXTbsOcY0w0eJtddqdlS1CHpp8YpidiVdnOq4JgQtJzqss+7JffigSvXRB7pY
nHq90keZ2OhtnZjU90w2ae0GjfDdn7/O98ewQSmMfjW6BPXihJKjNjUT4oa2Q0bClpMIVy4hyiRy
dpVYxp6eOogyeigQPz8vxCTXRdDSCvvgU7zzIq9uGw1ni7UCdy5mUHSWpghnDqXREJ6aBNG5Pbul
/dzMsTcRwpThNZhR30f6uCuc9KPLU/v7+5JHL9PmCMqpWKE4+Pv3P1BUKaSUqgC5T9ywitS5KK8n
iR5fZ/QcUhBQIeNWtprQ3UXhh8FSdy2bsao2dpFeP0jafTg0yQab2CelMmy/aWlzVYp2xM6ir1aV
xZcUM3eVmvQ69bqr7Wt1CX2IGKh0FggQdU5jW8zoNXptT0Dvo5RHpA8YZ92pyx3ck03pOC3mQZDZ
832RWYGsEY1SaupBMZprVGuPcTyxt7bx+qdXVa9urU4/JjCtsH5RZ2fhrZRDW4skiPr8THaRTYyr
fqD8SLuqYZ/RJA+6QJMcV/EVFv2vpCM+kVgfb1U4Kawt2t6c5G9VepzoaG3nskEe19t7uWqvyl59
Cmfk+f1s38+IgYNKBpA7zpMHZVfbRqT0psV8zogkXMauOsawqPo+jw888e/NmCLOj+/JpFhcadaS
Xd6bMoDK6Ye5VdT0iyYZ8e1Q3+YG/ua5/mGZnbNhTi89iLrbWMpfbGyUnGHjVQLClrkYW6SKeIUG
PShC8RVeeNBJFNKsiRSzptFuqlgnoyRvvpHyqvoAJ2qvr4ltbLq90SrStZDKTwkBnV4B8tfGWOub
kwJvt/GnMjQ2c/apHvVvGDfuNSXKd7WWPk/T6CHMUryW07XrzO3rwmm+LUjt8VPFmV1ckZMX8pse
4nYH9HHQpXqNMdL5QVbOa93fWZId9Nlaopu6wSX+C4/0pMPqg59Ql4nhd+G065dpN+jmt055wjRf
03/NiRLlrN7bzlUSoglJlmH2qrGGPoGIkTEAgcFDE/WKNX86t5r8zREmyZe9W8z6oZfKH1UWXnVD
+jUP62/STpmHm6YDXlWaZIImz/H4ENMOdI2Cy0UJ65llzTwD62CFyr63MsYKl9Vbfkin9iE1jYek
5CdyFrtS0d0nUnhlJEL3q2p4Vir6cX3SzDhXUVTPmXFgAkZWjhxCgzQjVXxHTojsUdMaZlg9Q1sx
03LM0BiIJaRdrHMmWEY6kJEe3821fp+FJ6D3SM8jKNKdo+ynUSZ4sOz0A7lvEF1M1yi7m6zJXjgh
pxuhMF5qgfRLHsDk5MlzaCgnsLyIdJvWh02N9rqlKd7xtsQLxQlUx7Idv1Srh2DIDU+q9WtToEGJ
vITAG5+fk15F19mlrHTfh3EGFj/AzJ24iGfQH0nFJ1NKGxcq+lNX9DezQiDsnD0UiWwG0E9JiWL4
jw75aYbIx32dhKeys+9HbborNOV+1s1n56ofpghSOIkbTkzGAg6l0TKux6p4KSwqSJIVfnPkzgVq
/1LAcDYhcSO9AOK5FO1jaWrbznjpcxFodLmUWtD378fzm/KQiPiK+CxqQX27Ojiyl7gpeqpAKH6V
bvyM/BdBcA100wTGG32uENm7UT3tYA4dqLs/Ju0d4CNMJBbx8aCIWSAZApPI7iVn2Jod6kYKLlec
adAN5MRDN1l8DQbkgAV3Vw1ycdaS4qiwn/DVWZ68Iuxv+uaqMQVOdxIeqYjKPrP4rhK4sBMkZbbQ
bOJYRh51ChxFjuZzLVHUIxaEejaCE9kmWE/RsVE3N2pKMPjwoO3MvtY80bdHWEmBRcSzyL/m5Bz6
kw2gMVu2SxPJeDSEsrFycRsR1Inm26eopriluo9tAq3IRfWIFL2RU9V0x1Iiz4UhVP+YBuXM21e4
U80CgI9y+OfkAQbra8kEGkazLy/VJ/73k8T06UpqM6D81L7RItwpCXOx1jwPPiTXb/Ter1fasEng
yl4NlSetm4DtO4FVyw+l3ebEMdZ7yzFfGse+ExS2OO0QeB/OfDH4tgjQaf3MdDi+64GFasxXWxgz
FYJQt22HmyppnU02J7upUpegs1S3Srp1tiLOMM6eMwuWf2U0w2ZoF7/qTQ5ytkNycYJwYZ1lpkmH
wl0WE8OeQyB4GiLptp1lP0JkHn1bUVnbBsunGB552JikOo29qOTP1VV5JHNv3lXjdJUooF+1eeRt
z16iKDL8tG0gzEfjdhRKyT8OPUzqdRVXhIC6WdYpI5TzctkpCkUZRz5IiQ4pwUHwxwpNmtTcZWey
oaQgyy2HeSOyr+G3hu648IKHqCTcMItJDYZ/vzFp+Hh5mkxBrY0qzZX0rLCqHGxCq9J6fl2UZty2
At2ImI1lZ6voNjrN+t5I2NdnizeLWjsNnOEpDfUvpZR/KjPE2pqBHVyMtJdhxnQMv4jnB7HnRUT9
Y2XyJ3LmIlXw8mnVD8vx7Wm1QMkToZiAgZyJyF3FdNuoeaxCGX1vQayaPSfOptXX183vJ/Ocpe1N
q8zntExPaoYQWCluHYO07tBhumpUi/3cfLYU0w5MKBg21lJXBX8T4QXBJZGgqWyxXLVfS0ePg4Lm
G62vOynTnyoaA7tUi4NsqH7IDivSQMafq/RBpfS916nqPmdxGkL1NukZ5IQrT2ydk1ciFA2XZHNm
mDJkoRP06bvsK+Yc4JiLtoZSpGdz0DkeAb/dYYtwx0pKd6OjfJk0KK0JOQOW84JKP8Zt5EjsOHME
dqDBt2hovg3WRBJw3gx+tYTafkwIh231+WTONoujTHXfljd0tVFSN81tGneEYmJYzgUfxs6s08hf
4nj+OM8dFb3G/hGLZK8RB0GrxsX1uq6wkIxnvzCeSluCQUrej13PbjdzYVIleaNomTSa/CyKcMEL
IwF7NLNrs+aV6PPqVm7TzJ81efGWsf3UdM1Tp4tdEhWnIRRP0spCbktxVMb2IWrZXGVTHcxz6Oej
sRMi4W1ahmTThFLiOVb6YPXl68jL4snG3JwGOqZbIVcla3wSFAsTK0KmUyjlJ8sQ8mHpj0oRzwdw
tdCuS4mccueHmceezReBman0ww5hDuF4D+RyO8g5t/hYWah1YW7kfCJFuZBW0SxJgQXhYZomwQWN
y1dHTPf5Eva8BSSXTKzneiV2HLU1L+aoRmTOBOS8UrYJNtigsarToqzLiDlHQbg0PwQHdG/UOtuf
Xq2q664w8SE/I9Z8pye8d1YNRpcw4pjvuk/20swiZimAzKW29+CJPTfVS078rRcmAGtVdSJSekAe
RjOlHPIb3cYRzpz7WR3zjl1GRsEpao/A0ttgZcS4sTqwyzBvzURofrbk3516qKivxa+GUQybXj52
rG1+Fc03RtrydlrQjDPc70gvYHyZU38IjfR1aiF4hPKrUZnxVV6IcydbnkC0JmNz3i99QmuTwk+a
V4TfdGaPGs/xh/St66n7aDxwfg8d267+iuZib+adtyAVdZciV/zJebR455BODYcynaqrRKD4Wlri
5hFx3fRlCL6KDW+3ZA6TV3FM0L+RAlyczTikLWa9ak54Xw0xOuD0uzy2JtQ+iutRPEGhMg9Okx1G
MRxUorncKJIeEbek2M6Qc1I+ArJw0+xk/aYaXiULZtFRZP6y+AZgcCby3p3Km7p6KMJPM3Oq9l3j
tSTS2NXKp9m5FuN9ZH5bsta1xOym1Ys6Na6lGhg6M7q+ka9gu4xSes7jlzA54aY0tckvFnzjixUo
kTgThbmfi46w7XgfEeCUg2hu2zPmUPIaGtRr9pFV/moacfRxkikd69iq6kmaiutJfQQme52rAMdD
aR8n2TY3e0BtxnWUM9V1qGVQsUy3UzbSnI03qZ7SFFHPihaflVzZQQQ6SYq01RhsiEHoFap7Rbrp
B7Lj+2RrceqissjB2Drk6gzxxF1S+VApzhFC1qHUJRy5ryynHFuljd5YvsSKancju8Ip0JNsU5Ev
SWZL0JT4O2EnCS3dsaFDw2TeJwPm7qLzBfscSkq70J44vOibflinvY2qGDtydU5h1D50zr3V16/S
EGIM064jI7rvhuUMS4iTX+hp1nC0lxxmcHyfWekVqJr12BPM4ejNNJgzYZydeb6jGXLqIE65EiHA
i6Q+ahqxJ4363em658IZ7tnanHEJV0N71uJwL+IcEV3mOUl/p5s1qPxqE+vqVWKUXhXtO14yI4tu
B6Pd2RonYtO+y7T6nKrG56ITe8uuDpEePi+N+JzzsioiepRs7ZOM5Vl9FO05Izc6wXlUziQKxdIu
Z80MVfkJD9ZBlscHZEgWE48eOCkkLOsV+M6+MbRtnS23YSntupZ8LtYdc4YoU9peZlN4pi8SJupL
Jdt+lWpBr9pXs7P4cxKd5z4+Lkl8S92apSxEknc9lRy3R9kzJWmjCVITF3sLKdsLiRcfBDYhIihr
5sLJRFSdW8da0KzqyLu1LKRE0BqxSKrWEMhO7jUGc2ade7L+w1APpVGT9GnukTPQ+013+SJtFYIl
cA4GeqcTjyw9yr2n21WALwT52eqnY7K2tWBUCBpQ62NWsfY6hKfEtn4zVBY4paBGntTH0n4cK4SN
1ibPlwPgEn+a5wfdoWE1bUOnAi4ou6qF2g6zKahF1za/RXWxlafpUPPRRa8GrZTtYzy8Heq5DMxb
SJaqZkl+QWGI1rZvSHzIMfL0wWQaBY3OopGX0aGxrE1ot/uOBaGhEaGTe93HvpMUG6WxrhQlJUmw
YG8H4LtUj022xzR5cGJl00rNjo4fCV3FnaZZDwsn68Zw9mMr7ex5ZSJNQQdSHlkwlKo0GLFLa0W+
Aw56bVZsJVls0ZkYLrBf6u2YTZjFQtbIujIpCXR7M+t3ZpN6lVLsjFbbzNiqq5nKhxL7/XDonV3f
d56N3Suk/WtLX+XlRy8oAXCowNbgNaNBtFlHLlLpOpZAoA7Wrq39kZKU3ag7M603cpYG8smO12Os
5Guj7tNF3EKL3ZL9uhwgxh8svSLD18T4LJFFrbjD8BKzOci4Lg86SIBzyMhPOolzbfXcQgpGhEJW
ThQYAA1pzN3wr2xUrd9OoeqvdE1pJCiN6HNe9pAvPZFVttjRDnKTt2YTZSHkUT6RSHwpPsc5mZYs
7mr0PAPBF9bOas1tU0F5Y/scaqTIdZInSG0q1bu8zynJtNLeTqwAyvxTOMD7Dsmv6FBTwDIS+Yym
peMLYd6gsaBnhqfakifZk5un+KbZoC61tgFO7KYR0dpMZ/BJfegHcfpglNFm8QDQHQaMnIQ6BnUf
hHiFumKbZo6vLDz5JPOLSuUQW7uhUAMppHI0q1+RsgWF3QeNqHlm1hb53rMQzQ10vZmWjnzFREPN
h7RbQbYPfvu+UEl/5SzZZz6mTrY7EFdKwqIQW8Bm9lhuthhXtIRPYqOwC1GRy4qPA9HvneJoY6Zx
uFbFokf2H22czGvKjq1hy5Fb2SVVubGlfNMzKJaacIHSbRbV09GeAiULX2atW8cDyx11PTzm4Xyn
FF/tCcId6IYIg3AoAXU4DprDR3V8+Q2EcYejPOeoOoyJn30XxI0ns7Fr1vQAaHeRlvlyIjbxVPmZ
AChPMIvCraGtdYt4RO4OyxLoQZ5VAaNgK1fFavQLLCTti975kZZs1Fr27InQwVYKSpkYrqm5y9uC
rfKg482Q/ViADUB+m9XJKYuW26RWtyoUnV4ftkaWPChi2Wmqsu9MTg3V9LzY5vWIbBYssFuN6ToM
NhKi/VZnawupMyMJTJE3slzRyca43LPg0fYMu2TbKBY0UxtNBNFNM3sk7s8slxMgwp2pKSBwMZvX
Qb8IT0Hkn+sZGytgDU5IHrq07jJPyiB5OsS73skAPsBvXcX6yMjD7LTUEXkb82Yiyp3lfpjHgxz+
mOz+jtHJzsLezKECZq4K2Cr6YuTV7BN/sIwgYl4PKjsJpMG8NaRnzGgHRaS7SrX2bbOQk5UciUHc
Ev7nqfrKh5i9fsCLBpm02JgplYyl3qhxjfg9OwxNeU96CmJSEvIqloRltl8JkCO9abqiiEwQrwyj
iJOiNO00PUGw/6WKbXIvRz+m0h6F4T6Vi11e2JswQZ886kGuEgIKY0HdAeIJnDE/13J8rBb1yBnn
Jm2VvW2L3dC9CqRH1SCupcy4ZaO7TyhHD3Bjq4y3oi92Yet3ebUJ2WNkVn2EtrivUvnKfElr0hV5
bBFr4VihC6GhFFrxNYds2ZnYLM2b+BogixsOQRqdqe1/a+vxYSFSq8PEV7TjttfzQGvrQLeXLSGp
6KiJgGWlUtII5dudNPfuyIm+79vtoCWB2pWbroORi02UNNOrdObcno79XdtUzaYdm+rw84cmk6uD
LWf3g1LWG0yH7SFxYvqN63/9/Gkci4lC/r/77bffuPgrb//MXCx//YOzKo/oyf7187ff/vn3Pvjt
tz9oAVYo9dncUyAbjg7RZse3//r5w8WvVWGCZ+ztt5uOooOSNov/88/oy0iV7ufP/+2/c/FHdLi0
Nia63cWv/3K5i3/qn1d6+8W3v5PktbyfESj+/KW3//rnn6MO3pVRh4QmZ7Uz41OtG0/KaPRbI5c6
8l+I7tLwmtdVNhE/1f2YpeFBHanQ/7mZ9F7nbMXuWCqFFdaF9fd/0ZeBCKyBC9GVHQ1zbyuDF2VQ
pSTjA5XBe50zG/TVCohDS0f/7PfryBAzCHPqym3YiAAFvmvKA9iq/BOhxhurWJ4ILTQ42qHniy3M
Da3NS25aH5n43+m9c3WMFbauOXycC7VDwT6oKOCxbGU1cThwcuKra+er3OSntC/uewMmo718zmWy
hv78oP9uiNRkSM+rMEjF2yI7FyKEmeS4ZGrojeZTHvRGt1UlZ2WzkRBtm0rEhOFnJTYzLTd2bbYq
vEfZVTKbHsp6Qh7m6n5ZAN+2HOfh6970hY7LqkBFS7iPS/TIBzqNtWd6oWv55fMq8kWvs5IK9BsW
j8pq7f0qOQ9t/QPt1js961UGwahwHMgCl4MiWoAAw00pt8bcHQuTs9CVJum+QdX9zw//HY0Otkts
gQpqZrCcF/1hYTpNHI6sQnbWUIeHIZXptyW9o7qNjuzxPtA6vHs5YIAm2mFoHJc6g4UdXkMuKo+u
5BCdn+ey8J35kV10hJrxz7f2zjN0VJzkUEh0HbH+xQvcJPkykzC4uoVYupeQM17uGjAlDf32z1d6
Z0A4KmpJ9IggvFDU/P4KT3mxyBUvBknRgBEEpX+1sx/+d9e46CxH6gSRy0EwkeKMy6kIYzEL/nyJ
9WNejGtuA0GGgXMGEdLFFIDhiyV6kIpt58hPNjTuodJ3sTx/FMny7hdDm3x1KZmAHC4e10BzZJJN
rlNYy9Mg0m+Iiq5Wvh8gkf/qln5e6uKpWXo01EaF/KHKbcldssEfbfuhJgngz4/u/RHw8zrruP9l
sZDGWZusmluSdeNWtrRbScQfSRrfvYYBA06DYeMY6sVj62ezMZ1wlcxYYdCHKvHN6gdT8bvfDK4+
Bw2DxeRzIV+p7NmmTc9t1ONCQYkE98LYKPMLu/oPBEfvLDeItvELAbY0uKWLOVQenCJngkDqteSv
8Tz4CwZuPT5C6RRk9dStOC3OR6aNd2/PQs6soVNR/iZrVpowNxkPBQyi6r5eaPit5iwtD9Jh+MCb
9N6lsGRp0EF4ntYbF/iXAUGAHRCezGTgLQ7RmJwWIwWFI3SntDQ/0Pi8I95yVgUf0EUL8I91+d6O
XW44RABvx/xJ9MrRtaM7a4lusugDedN7E4SOzszSjdUL+zehmtIQVG0Mqz6PbMlJeik5IAkr+cBf
9d5lcDcBv8Xlynd1MTaolws7oji/1SzoiuXk1U3kmdpfROPfgMa/slUvkeK45dhrIEDDlcjmC1Pt
7y9tXUxMdgXXIXiYWgw1Jq5lhvdlPl7hDAERlhOVl2xC6mhmW1MTMX9wdht0bav2YmfXGNYV6zga
gw8H5YNX8c2/cDkbO/DO39SQQH8vppSl7RY7zBmsPeXFBdZiVAUSZE2rMjZkg/sIFkE8GmhMiLKP
wKi1zxmNYik16NAiJcm9rLNdvRbuojrbrCQHQDSHPtXdSYsOBQc+4gd3DY3jtexl69Xmz1Pi390h
6+P95QYuNrYEOxh2u+KtogGrChtbulfqVle/TxpGIY1yk94Eutp8sOyvz+Vvz83A/ylreGyRdf7+
rUqq6M2y5s3TiDC0F+ou4DUk2o5T+Wqhzv7zXb43Vtk//etq6zzwy3suZuBOVcrV9F7l1cZO21su
z//PV3n/njQKfGySMUBfjNQizrrWnniUkzG7Kz1qkmPCO09wHbzStD4Yeu/NXQA5/nW1i/lkQBeS
kkBZbA3jdabhR7Tf1pCeYvWDu3r/2eHgUVfrKJiZ359dOFDZFhWlBVuaA6m4lZ0SNkP9X93Nz6tc
vEf5sMikv6kF2rNnHJAuoWaANo1A0f+Xt3Mx3ivs/sOscaEBxbAtXnL12ajVD8bbuyMBg5vGEVvG
23lxVmLRtgfm+HVD026l8VUzodpIdImUCR2R88GE/+5I+Hm1SxYT5pGkb0euFumkMkcO0h/Yq7bK
KLc/+JrevzH2A7h6kJBeDgazlitNNmemO+25j2FsfIqf1ndJ2B9ZF98dduvO468rXQwI6Jg2sfUT
Gl1L9ZPxYJe9j2jvg/t599EBEGU/zaIMgOX3wd0WWhKShs1murxd1xdYKIFWP8XkZvx5bnj/QiQk
sVbCWL9UUkf6bBWmxeqfR6NflTYlHVp0Mbsp8cER5O9fEWxnhRrBavukWX0xs7YpBzroDsU2lKzN
yuRuYYt3WCVDv7GK/3iDyMWgjxGhpr0BMn9/foNaxUqvMrGuF0M18TTk1TZW4ispi7dCO6ntsQBY
/Odn+fehwUUp+pjk8aigLC5mpGxxcgxR+G/LbAlk6xO03ivRjh+8w++UfLiMwepkyuyBOWr9fm+O
gg7QEnxlljsZXSBKZDYAqJMv8omuf+jsJ7YYGZ0GK28/0N2/e4eUCQBFrLmPbx/tl/WqhilG3iiv
WSeteFC887j1xDgF/8WDNLkI5kwbI8fFXDjqpUQAa8/EEaKxofmx0A+QoCv/+TLvPsk1GYawMCwz
mDd+f5JZpoZOOOQs9mqHnoOGj4TFfbkrm3OhbeUh9hfqZtar/Kms//NbXMPrmKqw7ODOvbh0qpZ5
FqezYDMMWryUTnzTgI2LD6bgN+X87/sZdOQ0R3VAsXgKL4998qJLbZLZYltHQkYuo3tEAdK+m8pr
SaYbjfnprC9LtcPBMYAloiKmJ22MsgGJsJqqqD7xkXfJ8pJoePQz+1pzuk95y3Np9Y8sTH+fjPiw
7DwdhJZQGi8tTFEx5Enn6GLbp+qdfqsblU/p9kYNkw/OPOvTvXwqiOxVerr6atm5mF7p8eVabmkC
JPUaVGVww4lkfLCi//2Qqhgk0PH/OqgFtpO/j67OThH0d4vYqs7MW/pprg06+F+EjHZxrgnnrIJC
L779eUyv/+jFnf120Ys7o9yCsAy5BWdwgPmwDzRjRCtI+55jiFMnflO2z3++5DsTO55C3lXGM/z+
S2IK6i5ZHcyBS1aNR1zINjRIdS5osyU0YIl7+vPllHW7enmLqs46YsJnoRB0sZ2dnTYeG1mI7bgI
t1WsDUoDVwb3bSx1gGmV+OirZJ53/WwBmv7o3Pfe3f56dfX3b7U3q4y0sAJKujZ6VYIie5jI5+vd
CGF9Jsx/zhN/RdPc/PO+LpJyLn76/xac829TcX4L2yFbh//7/yA4x+CV/ffBOR7R5l//z13y8vXX
8Jz17/zf8Bz1HwalVGTVGL1VCzvNz/Ac6x+AuEyDCg711l+zc5R/ACqFt4zLeH1vHf7OX9k5Bqk6
bJrhAa9wJIsF6T+IznkzmP86gKmzULYyAFHBWaYWcrGFlMTSy/nsZBupLZ2TlG14edYAWvOkIfk3
0SAHFBxHNyns+JRohES0jfkQSy1ClHk8h1Ok71WrvlElEM1a0jOzLAiG7MqmI387GTaiUQCRBXL7
YyHb1/QDpM/W918e+F/j8rf6B+rcixfRxCi1bgao9qk8nkuAA+fkvF3j5YJqlAMjjDJPRgTsQzoP
d9Oo3hQqGKEoUrYxprYz6eB6UIMCCIBjfE7lwdh2Q+PmFQoe+O8HhLYwtybF8Vsc7Z6q5q+ZKtEO
Dk3XpNXqJZQEfLzeR8dJPktpovhyYQXLHA1nES+ntGyznWYaRzmCQS/YybKLcFN2ZNdJ3xhePSA6
sBqszX1ue6jIVYTbfba1EckjNfuWZM1rbXQvMT4aOFPRd1A4n3uowUE8ogEoCWC/m+P52s6VW4v8
rGvkR1Bx7PKbDqjoM9y4R+OzA3Lyq7RIu2S1KqUR5LpIxT+t6iM6E7s+USnxGvOblpkajnm0luea
vcnGiGY0ksoSEUORPSa19lTGyMbjdA1uXNJNZOrHmSBZZFSl4saoXZwMgZQlYRVjdcn0EVThaG2d
JNmWBflodb08TCaYd70g9MAehl2GVstsCSbvI3QiTgurjI0/nX2xuOhsk82QCtKi+/hTZy+JXxFy
4SqT+bWRUbOXaox4Mnshtdna2einqAPxcc7WaCtBPXafcER6NvHTd+ytOxbwENlHohpHPD2LZ0kR
24bwJpwMzB70ur3JmRs/SqPcHxdnX1aoVG0JJ4yKPB71fnVtLD2623nstn3c+E7Tn9owe2wtcWJv
HVrqcDJHSUbd8olGdM/zBXkoC11HnaelmATQ6Q0CrscIOtHNaUe4lR6ngaPU8ybUYqTPCregd5En
EabnhSEVr6HTbsOlfM46FIlGZednM9V30lumZO94moQ30UYyTA5H7Sui7/cJCW1+NGL3igdZHAwj
I7SgQIQcJoc21ZcTKHcIiYoYrhO60fhpcFTlVXLTTgLxWdawclTdthy0+tns5A2A7tQ3ClqWWjxo
virAKmSi2LBDSxnK5Y9RFY8Z9eCn7tWIY/R12o1WKt4cAovqRZRuUMAw2ma5DKwiJ5TETkJxUBRR
HJa4HjiWlENx6PuVP6yS1TI6JNeUU+ga3eQsXpOPbaA1xmuihPGxlpWtYSnwPUfbn5XDDNDv3FZa
e9U0kbUv2gCfyjX9v2w7z9qpXJJn1utzrZhPCeA7fG9fTBV+uuSlg0Bspj0Q3nKezbUktB+HY7PE
idcbiH5jBMB4P2q3mzADTLOzsfrmKSz0r5UuP7ZV8Z1t9Jo1cdumwy7plM+qWt20ffsYdXAgaYAX
kDv2dG0VL5Vbc6flXNjiaTfx+DjW427sF14DZxgh2djBbK4CfH/IG8aAcyvnfElwNggWUZCTdWfW
8dspyWqP5WBrqcm+I9OTuF8M3Hp5lB2RM1Opn6jeG4A327t26WdPKYoXC2ZsV3pDXTw1Qrodpy+0
WeA6GNrGySAHW6jfitDrNSq+OQcgSnGp5SlKeVcibbUWZadHvIVTgZ2tRIMiz73hyZz3vFB8jnAA
I3y0XyLxJa7GbRNWWK/UZ0oFLpajkfATGXcl7IPFsW5MYaJ5bPBG9/VuypWjqFMa4PqXYayuRQNV
pK26IGzS7epUWkKg622WdjvLbB9I1EXz68E+2pa9XHom8w+i1vFUoK6vmDE2ZV59W+UVsdpAYJ2t
b+MUZjTTRw8LGLlstv5NbsYvlmW+lCI9Wg2GorZUYV2ZGZIooyFUQlbRixs3UthfYbiqNmVtVZgE
2+datgSHIYHuKF5gozEL4enXjlE21LumRbtvpttFr6IHtS3uJGE7wYLhxXtbGRVD1Yg+Xr3+tplt
UrxEoCNIUNG76ZAnxDINeJ1cEnOmXQxakD9GvlSUSdGmrPJjWXYLVxyHe5rMNlNQ65ygj5BpM8Ws
qVHsVTOBPYOw3KTsLXRbldhHMW1OCfnFF4RRnztJae5LjAiYkphIGmn5nqUzsyk+s/tkCs2tXIzS
brH08lbNRgm+eAh3vI0i9ADKQaR5dpup+T5qq2lvy7nYWNwNxc74uljEDeJkXscqiXaKo4EM7B4q
W7nhZdJOCO72izFrNyKKd6KulFuSqRu/Z2bH/jhoh6gxpFXOqH2ywE1C/U8OGvKo1aJ7ikOpw3dp
EwbE7oTspWIVwAL4H2Bu+21Wjdd61fWcAUnciJo096RFzOd+INA50QsHaxWJvBj35msD5MKGMTyc
c3TW6N5xxyg9tTgUlqmr4Pm9i7KI2alSCDVAJU6jRh7uqlxeDkJu8Tpa0LKWrJQOkG6vekwjd4XS
UOTNpQe4bvtlDJenOVwQsiGiu5p00ofaqIbhk99IeGdvklEjFgmv/f9Qdh5Lbmtbtv2VF9VHBbxp
VIcW9JlMJ6mzQ1JKwIY3G/bra4Dn3nfOuVUVr14nlTRikgSwzVpzjhkaaGRpq8ub6svoKcHW7Ync
uHsGo+w4zNpWJJ+zX+rPcq7Nu26zGGiS7ajFYmMD1L3l9TSva2ou26GOYwwt8m5GkghNXZL63hjN
M7JypN0FcT9e/mxns30q5rTivPLLW07g7Jp9075vSCLVq2ijEbxlV0SojravDs0Q4yQWibv4/JA9
t88Zskso5qemfiuqQR7ymsubgiATgGz9rRqHXZn6gtk1FRRG0i1q71dtwKzZVFdOVH+rZbQ/BRS5
uYR5q/fpvE4ULj3l42+p+rOKNSxlCg6YvuxBOz/GIydemqkI4zkIkzxpVjlqqZV3dev27Eb6VnPT
MO4sXgwR8mTLfOP7F8OXizKZZcdUfkW1sRvwdwU1umqnm/Z8pm5VWcHBIdKDY0aGV+Q8OWNyqAlb
b4ISAbfZj5hCs4b51/vRmt05qeZLZBo//IrVZFB9FkXNfq5HF5vW5dEY0ecnjtqRN8/qqtdxk5i4
P+LuU9n0nHsc4xvhY2+PNUk1AwPz2q2hCbDO0SHrrl1lXpSdvXekV80ieTHSAg+SyVKkUwOGC5s9
spht5MfeNpLRtjOaq1HZcFlHlEI9pvPa+m2n5FlVngemC+4/5+hrHfcsHf1h04z9q5JJaM/EJzUj
gTzknaHu3ftJizLTwQKrUVtNwTKudM0PIxXclS1fcmLnMSxL/KUaNpnBOpqxf9DsIodNqH+Kvv1M
6Q2QP0e2kF0kl8nwvldupWHbVGQLwLI91e232SJoK7mNxa9cdM9Nhwgdbfwbdvazn6RhGTWkVUbT
rnMq5hg3+emh08FQh/Adh0RXTqTpqmbbVeV7Zot8levJB6Fmz0Y7hM1Uf8DAy7FKOUdjir5799og
4HeSLl4BJb4X/fgyksJVN+9mRQ4CFRY+6PjKdueGOeXGVatkhMbavjht95QMTIFplKi1nIlbcyUD
RBQGqdYicsetPY69ueqrD6zQchuXFqFUInmukluv1++zF+y7jLdb1AYwbGkaKxTdoaFhhJBk98GR
pE9TRowrmdqzS2TplbJYThP9uWqpcBdx/k7jjfVBD1JqUNPdRXqRUFs49MGubpydozUkDhnz0bLb
Iys8uaG4DXVB8E5QpljHKgi2jpf+FqK1yWxPz1AFzTUmk6HBFzbn30tN6qsCUKMspurAAGiY7m5c
Tifb5w7sRT+nOqOtH5GSYPivpK7PTzJl1s81NidNn8xrvU4vrByZ2jpD243tWafr9Tz0kY61wSe5
RAjrpHqmaJE3/oey+mjbikRu7NIK5yHfGl5VroMiqM+prnfPRpldyOVbTaKyv2RR6R4mEL+bru2s
L6k27/O8+ED5VF2GoldPlWN9lAB7SvGRpUZ0QQlGpsFyU5BOvSWiaefl8SHG6LVWBZzidT52m8mz
x2seYEVxavEscE8fg1xJ7Oha8BzMaNe7tJj2Or27HdWketOwB3gGgcUPlsPs/aWzH8zpl+sK5N5T
dI48s7tog32dGLP9aahfmv5X1mH5CAx6snH3NHhR+0KsXvEa3NGIfRK3kl6nNNDePL9+Nb0S9nrq
f0Q1iXk4ZPiRJ7+KrAAQP8jkHkGU5NCWdujkXUKGNff1sbXxs5kYNJrc0raTnSWVvgmEHQaJVV3B
EDGgoBS3sjnsp+DDLR0VRmLGQVb6N2IXnns7+Nnm6Gww+H+tCp0pcnb30YwPFHuq/tVNfWNFu7S7
mix5m2mg8xcTswX7lQ2qLM6V2/ZrbzSyQz33w8ZqIc43X8qhdi9Dg6HOHLSPOu0IDeorNhsWdhLg
S65+xoQw7ozeqzZ4Wo31Y3UEhZiBOE/tU2omzM7OeJ3sjGYPxrJCtHeN0wgBAJd4qjzrhRWv6w5y
bxuexTm6LnK7P7QgLbcEZr4m1bbMU0kWV371MjU+TQLWOhx9samnZNg8/mtRVMUm6X6bZNoxj93L
Npd73dOsg24WF+iw3e6xWpN21x846J4wf3LdydVcZe6u7eJ+F2Eq9HHrTWkBitgESW2k4zNjJ1ky
mPx2U2bjTfJmwgaT1MtfLfmeRuO+L5L8IgqDxSN8pLXApf5ZV4W30lpQII0dt6e0N1YFZ0+R6898
Gf5GayllWPGY7lJ3wuQPuGrfay4UlMF3CMs2rGtj6zfdMG/BUoJRY7mkXTZYDr3oYgAzEAgTUnPf
2pqLhb0qwo6MFza2lrd1M3z9fWJ8oTfGMwqzWVABwd6H+IH/IP9RVM1nWTvQzLgUl/1q7vlgVvpg
viq+xbGCwtDK6LbIIvE/5PyVZNdZ9nwkIRy4/vSURcFTb/b9Sdhi3M01R5ZsuMehH6YiX/VONW38
uvksZlnt8hjv5pga+UYqEgcNQaqrZASYEYnvOrV4eCo++x/H0WIxkI9eekJVHCPW79YSCz9Ophkq
hUask49TOGq8p8fdRFOTKjlrzwZ5GvBaOb/8APGc0UNRT0Q1bmTmDPtqwtRjNFDmc3PtJF6yc63i
N4mP2bqY3XYdjYRBiXy8mnMWgFysf7bY6ze69to4rw4r8HVUB2xLMrAVVlTHf5xzre07OMG8Fcxr
QYSDwueo+dm26vxx61azCocMBg1LBWpP9Ri/DI1kYp2oS+Vx/06EBUuEOvtiQ52565mzkYktCL6X
6pRMNnY+o/YufT0dY22uaTcrOC1zL568ZWsw5sVPypEAPNBW7HGS9LpobwFyXOjG9rwcr4PXlwQn
ZGypAf+9V2XsHQcjC3sW6bD/zGMBJeDLlDVhqxzjdQrKYW3gmysHB59aDnPe6HTr6j0uTVLvV3kM
QSNvEvvwGBLy2CSeRGDUUSp7cfPftQj88+MiR7p5bqw8PScUxhwaAU+1HXxUDWUzrepeCNvDP+TA
C2nGHLLMEPeXcSYuQ1qEJAS2goiSGO5B04pfj/fvCKN91qSzzfMv5cieR3qyWxl29+LFgXbulmsn
R0ULhINhqRwDez2KmPfpNGutNNg6a6N2wgJG6mSTGisZzNAEB+3YlM62NC39klj6TmoqOY/uS1Rv
/N6yDk3nE5HazBZlIL5E2ik/snY8piN5gabTBDeGcNzNSWefSu0lxZq69fS2P9Y4C3vPbsPBz9ht
V88WlruTLqZPpWz9XEVbNh7ESGapD3i4rPaKiNy12UZ3Vety78zuC+nIeTguA68/b3ItMw7gH34+
vnvOs492Mq3nbK6X3RnofpBWT2Y9sPkEqiDAAmTjKEndnq5RYPwG+1NidOcToAG3Ql0riBHxWu9Q
Y5ohEK+8ZFq211lEP1vzvC0K2NlMtFvToMHsZLO6ijF9hU6Wk7w0dVi6q2Qra/oS3UL6iVRERO6I
ib8x53WfgUNJVPDEBpqdCJmemORwEzNu23F58v2Y7ZqjII+IyF7LoFsUB4tvIPLE3Wz1FVleROgQ
frBJcnFIfdaiaqjzn5V9WMTlsUjOgd4YK4IDWsoxjPBWjd3USSiS1dkPJLvVDRQ3jLoI28U4TKe6
UjHFX6snydShwreMEiywqq9pbxOz7hAR5soAG9bvrLH0c+pEX+pMEYsSyeRU9aToelNZrnVihtZx
RrRYMQzlelApWVCj9d0SWXuLsJurxozO1qSHJM82zybJcpU2Pj3G9Ux520bP5j2TTAViTfbYuQa1
fhzQxxWjsa5OhvSuNyLYT32S7S09ebN06pPQYZD3wcc3mIc21XKROV1wjgI7xbPHgpS6q32Y5Xhz
0pbzoO+ei8V+UCf4pYKCeVC4zsaItYISWOrtBwFowAKrcMiLiGBgaTXIgOJu62Rus3Jj2ZJR52xj
pccVxUuLna/UEdr7CUid5TTKu37J5R4n0MlFSI0QiFFS0BIw8h8+zsGtkXXYFtOh+jC9o9An7H+q
TV6GH5YNX6MrvPhVWN8NBRdlTIwWPpj91RsqgumZSFdjPIWCehcDOyc4gQ+MX5DB931U/Ujn3rj4
y/K4zyjFBtRflvHInD1Cbtj7//GNat1AX2AxZj2WFAAkBlyVfgCJFK1dNZKs9fggfpbFey7Om+EC
i4/VSD01MJstM1O0IV3GOJIqROGFpsGp1ii8Sdw2LzXnP6dfWR0h6BQHjW8S91JTXpWW1TvCpG0q
ddphxE99yr0M11/WuOhpB7aHwjF/O0U+XurCHy4lVrbdnPcddFG7C9Oos4DHW/sMIulNY6y4a1Vz
SSk1Qswfzk207PDZ3q+TRjdDTiOOj2w/RNqOr8FBLGNWZBtPNZSS2BfX2GMwoSBzk6bnHadovgOq
2D0WLyNkJTbq3Ymav7XRq7gnQHhqnhkSDiIyuyf4V1Fl6e+UzACSdVxBTjaIVYYT7mc6/Jobgphk
XelPYHsApQXae1qRy7ieCBK9xxNGWwOKf5jp1bdowQho/QiOCMt0D+Nw1ebzfHxM+PjZ9okh44v8
YeHQu86tz1LH07KVhiT0WOhUZ4KuSnCla8UuoxR/DCxWBoBcsbMIqO2jvhYOGZqxoP7vGlO2M2Sw
+HKH4go8JzVq4wzw4jPDFIFFh8RaGQMPVS3vZZk3LIKc9l6c7TI88FnTkm/fNO6aKKZyQ5LLewO1
ItUupTSqZ6VVrzkoWpgxA7HKE2HjVWrwRwYH1kClCGJpmayp18WnwpbNYtO/PRaeBM63JxoorARg
xvWu9q1VxbWkpgyag9O8iKPgHCyLR81OmgOxiXQAtOo98WeaLpB6DzJNQm2c6p9JxrSOG+xMjV+8
lVVOrE2c37WSzZuFxG6yUvGF4jsVfYAeVt+4V60dngtqUjnl/dM8jz/jIdAOcnHuu5AUboyqrDci
UC9xbTgn5t1mVc95HLaOvcQEuPNB2sp7TqqUYiLC8N766INGgSJIP6OB9kyLzXH9WGIYQWS9OTV/
jALA06OGqrTiEEjALdpQBOyPDQ+8WbXxUhBgSHP6rSeKex4MZ43krF3ejTcD470j6ujjMTSruqJm
YkX5GaHfQmhqF7PVtja99qKZFZwijNxNP8qbXdvj0zhCOcPkgBYi8VamldkX+gk9dfFE3ySTUWKa
T46Pd1Y5kf0eDO1LNERPEUXNk0zw//vp1u7w/z+WSmmAf9YOoova2cu5Yn+j93Ye25nQHthtBqSC
UxrQDJm9qnrK+/SYuVb+NKT0vVRMiHVtZ3tMCuOTkrB5W4fOS17XDjEzumQirfaUlS/5rD5Td15E
uWyFhhJAmgYkv8hp/peSrWtbnNjpWbtM47wkyAxxWZeuBnHq0oawHpvqvjPoM13ASVvZBuTEOYur
0B/eXR10ywrJzrbs2nI3ZAH+NI+Ad9C90QT+zWjOj8W7R6N7N/qEtw8Rotpp3pgiPzVtbLErbH/D
KjTDzvbu0m7qQw2aYGNLp8dNBEBdNOLkmfp2kJ2/MygKknHZvrUa5QyGD9qgy7WmGWW8oUspKDe4
0f6xhqeJp1NBqbr5PLkKhEkSE8SmZVu3N5x3i/3yZsxVE3bON6o5zlu59CaalLoapK360LMZ2mcA
CQ8+i73Oj8ZDkOOAtPXaBgXERdCm/Qu7fetg1MOzTTimlgXV18FhG99jVR9qfMUSRN6WuT4Oicqp
CBH58ljixoqCbD9draqv16XpcLksR6cciPkr1pw2yFr/X9q+/yKkwmpCOh6iAJQ8GA3/1Q82R+jI
0p5EeWPBUY/G+NTQNnBc+Ry7k7N5rEUjK7ilGCAwcsOVKpYJuV8WMY/3qC/bNFNrov1I/4pqpHV0
59NUqfwOGvkPkcz/l2zkv9d6/E0O8j+KRpY/9LME2y6jWKFH+ccf3nxX3/92A+qhVNMztrfp/qvt
MvVPXcTyzP/tg//n1+NVXqfq13/828+yK9TyapEsi7+qOxZj5/+sCNl339Wv/Hv2N0HI8l/+KQjx
EXcg4gCs6yN8xhfxfwUhgfnvmHQdNGcIGRYjLZKeomxU/B//Znj/DmMYF46to0oDNMwL/kMSYlj/
TnYuz3eQzaJ6IsLkn5/9b6qe6Ff536gpTE+3/q6mIG8KHTnQM96cbSORXbSXf9FWpgO5dNZcpHu7
HiFqVQZcSF2FVjzcteB3LiAsLakLIUBQKrPwQJiTDyz13gZkuwdRO9ck6m6u21zlt0IL6FkG801k
11F44eK40dL8h535L75WlDTX5Nf+JiL/ozAoPQt6lHmq3jHxXpMUZFvpwf7QML9uOqThMdj31SLi
2LK0PpYYnlc2K855PIn0PYvMX1luXCZT7OLOZhdNA6McmRH6DCZXDZOgobG2IphXrUf7DZZvmEW8
YCDHmBaNiNcWWpCsKF+5kJ5m4yXpAtDHSMdXMMvpfKr5EwQYWq432y1+gqX7lkpBIWCvTLKlNRp/
phJ3WgYAmVRSr4Y8+9CBbtXuQFgBjVJayw4jcPmDYjUYq4hGYUAHw57uTgVolyAWquq1t7K9Wq6R
7my6yCqxxUwtjADtVI/dL4QgB8FSYjM5Rlj79qdWkICZkWO9ahLnzvp65Rn1V1n2HyKJyeQMpntH
FDZpBTRlYudG1V4cDalWs2QURi7wGyfoCYZpwE5Kf7Wv1K5Z+6QSyGXnf3bWDonPxEo8Hg4+cT6F
bq78zB3BI+Fn98NcT40zyzxCs5MsoetBEmzUS2NVzVb9VDsAvRIfULXt/YZcu8sAiIJxTfctuMDQ
gGW6rtzU2HQwG1a+/rXsKoChVK42nUnFAe1ADf6wiHeqMhoIk4M6aD6kT7KF51UF5c7S1lUynrQh
3gp6tpsB81NKC1grguAtHtphA3YPOYY5XcbMpH/Y1l/UK4uWkd1L8CWzgaTHbv8x9tFJg+uYSBig
fd5qO6a/hmLZQHUoSUDoNBASRT1WuyGv7lKvrmwqMLnsh+LT9tdBN4DFZIUe49gu4/hMpv1WAGsY
EhmEQw0MbiHgeck3I/NQV/XDOQDsFdNT2TSBc05tNkLBCCmVXufWplC9Tuj6jAVK1/hp1jZGW1Lo
am8NXZnWpjDRMPuAY3As5Iezz1RFmsI10pWzmXf1uyN0Os8amBAVmXILuRe+qL1B08HZqat0La3g
MyeIp23iu+gSoFXCOFoCeTpLUwRSyVcaHaApRXppyvQJfOf1hWnm3DlNslKdv8cbvfCEx1CQU3G0
K23XCf3Fp6ZiqpNo1Ncol5febpY9/KAf6zxMC1CVyBdu0qe95FCySsi0cVu8YGnSw3awUtIwozg7
98kdljxposz/NMWkDMkI/iqWWFAMkReMUMbenFS9sav5I6/UJubkhbS0xI+q0I0AHZR6dc8NcI5u
s9CvmjZ5boyIPKnMlutBOieWEhNGOSc6uTBddoPGcjBpo3wnBzdZjaDAOOm4riBcEt1F/Ec4p1B+
nCVP2R/F+ZIqksDm8qXNxgPWBRad2GWqmaSFvgpNTx4xO332aDo41RWV47hb+1ZUnKCGbREYfZ8n
BY8jteXB6AcsPQmVQZPW3T4iUIQYiWQdq6m+oXhjLcRuW4xCbNrG62iN9nu/g/0URe/CDUb6PFaN
GKES9AWMYacHHdZ30G5TfHccrUROpR0aGGpHlkZQZ8kghX8WncuA5bWIS2dv2dOBKPRolWX47Yog
/UV3n76cJD83gtJTKEZ6PzW6DRRyiyu0uyfA7zdjFrO1B6lm23OxzQPwrrNgkEN9wcJDP0o+Ylf6
dFMhy6lWTy9ObPTXmGgbw7WH50pSmZ4I46XMottw3ajwTzST4CNkK8Vw3lFE/to3UHYrCH1Plc4O
GNEBSC0/eumSgATcHGJCNLp3VsTOu0xnBl2t+qWGcSdNtFnY+0DSQolrHJGemoDtHeIxgXLgiyiD
6VRCXIRvvNZGkw1DlDocEynWnnKt0+AP4rVuGpg00yrXZvtX4RlXBG3uTU8H7LAxy2nHyYoP5kkT
T6KeUpjL2KR2YoMB2t1qnUMG52gCzXS73Vy5zZnvOeTqJG6zM9Ozm8PQIg1P3iNLh16JgMFJnCbs
9WbamVT5aV47E4hSFXy0Y/bayjH4NYLGCszy2zT41Z1W3ULjSu2z1jreRUqbwUADQO7o8kxa5blB
Z36s/OJVVr9jn1TdUqM1OVIkGQFYbWD2LiRBTlNAiWMVbCdihTo5Pc99Fa1Ml6EVDu9RFMPezesj
AGPKMJm9HTQysfRL4aYHS6B8Mk0a9kNeF+yhLeaueFM2fEfQLYBAGs5N5sFLRHeGUmBOvd56B44+
b27EwVLEzp+1qb+3vWlv8oRmZWzBhZp92vypqI5V6rzgUGpPRC74u4qyBfwz0zrRxo5CysLjuS44
EELEm4Ru1jvEWSQKuf5Ru3GyMZBDfQPGASC3/FYKtkGtPrZwgf1uYy4bUtNHczDWVodiz/xmz1ZA
2y19UYaar9SCvlt+a23TAP3/zC49JEB8WGeYmVd57U8vmR+9k9RDMS8rL05t+WFGsWZjByCYgoY4
J6Z1tJjiOGqD3MVzdJXUAqupV5dENZfJm5IwmGguAUUEvBUE0545ixQqbam3N75Y99IHIQQqsY7F
vi+XHVeZv48Wbqws5gzR3PFr0w8s17qZcbG6zbYVXc1gMELXab/HdKROviRD1TekTqg0I0sdpa/A
uIFSt31LSrlZrZqm6Q8qAuyHf4N1RKnNJ7pAPzVZjU8sxPgQ1Bldb7qOs/w9u8aH18yID/1mp/U+
0cGKiv8Erq6HvvKloRdNl6xQKzqU1cIvT55NpVcrh2L+92ICxaL32vAsahzeBrMK47xzbzRkb5Sj
nadOvqt2GnbuYMRrulJUjlsmnKyJ5IkL9JVrpz1E+VSGUVJ/Y9Von8sosEJ/Nj6DLDlEKUGLKgFJ
bBAGlZycngmW75rOCZLYYdLE3pviawHYXwL4bzpwLCmlbMpxILKRielB8sReDAquiC/NkhOQ0eXy
JLjSKVd72+nXSrqnIDX2VRBzniBqIHEA+cubTgJBtSQRPCIJyCYoAmeXRF9Yk7TrqmBNNfK+B9IM
KpBlk1v/KOsFSS0o+7MZ79A4gXkQ8ESp2Xdgr0cyEiTVySSxf+QGVw2FDWurU50ze3SxVDn8TVnT
3lFmjvyngbfeviLLQm0LPro3wnyaYbJOVzYXG7cKuIA9+ptGwlXRlu1mLsuvWZGUK9OoESsr/VV2
qDwdWNZqwRR1vXpOCQY8mwvCKFDifV5Ud67IzyMd972MX/2F5fT4EZRGBLBOdcgFJvB+f7nz8Wtc
2oOATM/z//LrH/+rmXmPpmXu/8sj//r88gGGAmzcHWf/8/HoH3dVufrbC//l3sezGuiQB4NBt1xQ
WPXyI1lwWY+bj9/mhXD1533/8hQZLxytx8P/8pzHK8wPSNa//J8/X/Z/9fCwgLyIICGkkZrXsW9l
cUwpwkxrtfz6uP3nI4/7oPhpcyQODV4DJI5aXRz/fMbjt8d9HbUqKvvrwGHOW5lBobaBk/x8vOLj
R2n2FMofv7r5wHMYkoknhwcPlUgky+bP/Kybqt6mvlUcVR+VR9/piK/QTIq5UXXop/kfb7Fb3sXj
pUTgfvR1X2Nj5+IrByNHizHmx8dv2qINLkVETb9cSsOaZRwfPxDzESHSNx+PP0UDnQ46cSAU8/ij
2qIgfjxAMkiLmBJJoD4CRovbYlk7eBVlPyeQoFYXtcXjt8fj5mzz+OPOx22vw5pEVMT6z6f88RKP
2395nT8fL9t5PLQJebm12zM7dXAtARzUFIeHozlHuHJdEgdW6fIFKJ84+3WGUouoDgRXw3JIm0jj
8WI5mo/bj98aLeo3wYyS7HHf44e9UP4sRnlwuMvhsEvIlRbgERTmZh9S/3p8B48fcjkif958fE3I
KEz6a6uuSbPN42g9fjwe+/Pm4z/ZcBz/OKDgPpgZHrcfjzyemIAlXAvjKlxrIyIA95C+3TV1xl3Q
OMS4+ysSuZHDDdZLoJDrpfllqMXNNr7LwAiLuT/XKPH0wsA04u+jdiKAzAyJMtqWqbYjh3BTML9O
wJvpfMZDzxBg3Okignwsn3C6ngr57gFlTPVg72kkwyPmqOzye4IMA5qqnEIMjnvXF9u4UaFymp2y
QTQZED71YUeLok53DSSYtOq3DIO3xq43nvk7Kn63s9zldnSYHHPjOHy6YbhWkU9PiU6hq/b04HZ1
SvoB67miS7ZZcMMcs1m0f+AHm2kN4VkkaquN+yV7LNrGXfQ0FdoX1dRfcY499+MXfG87yZY3zYqz
1Xm7omz3FBg2BbVD185PJfHlYFTVaYRhrzoWglazT3X69HnCh2AHU3wMkX30yGkYYAqjXzpSQgpL
2z+77RgiKQxFYvwc8+m1E/bXQcbnufludeMhjeKzYaZXJrRbl8/sCMZT39pHN/eI8rVXVjFsC88+
d5MKSYgPmxLZRjWivgCPTbpGll37nqlEW48GPchBWwxDrAO8u5j9tz4vn/0cYUNchx37x5WS/Qvr
YMTrM1VI+2CP7yrdlm4WzlgOu9E7lPnwK82MFzw9b02g30j8wFyJ1AxKeZIqQv/UnercqbCszxE1
sg7FK0s7/i1uCIkvlQSBjlBSeMYT9WS9jA+jqvdYDreZdDhMW5pt63Jr5X6YmPPOv4xojh2VnVGT
HjLN3FdeTZpuhNphWHJxjp6q3qNuPJVzsqXMvbENuTcBb0zjtXYTyv5maOfuWlFOrYPxWZjVNUUj
bPjZcdaKSzDy17Gh+h++SvclqwDM7EfN+SD2Y5doJthHcdEQMyjdO1mt9ZK67aGkt5+iqdWi6cSO
5zJZb6TlhNI3TyrSn2A537oEBTDoWA7uVkljV3yP5bBPJuiuOsF6HUTjeeOOHBgdueK0DwLk3LY4
do53dvzi0ljZufDNg9vJS+o7p9J7newJq8QCYvEQhlBuaOWXLos/0KJ4OkONmrJDZ5un1DaPVdmc
a9/a+R7hLzQCHTNZFXY9rGhFHJuBWoC2VsI79XAUgVTdS7gyafdujz/MyTrIVp09lJbxaO7iisGn
7TbRBLhVrOu6fdKLiDFT/iylde0LpjvfPSjxRrvioA8+lwFLzXE6OUt1r1fHwaJCYZ/0wbvTzN+m
bn+Yk+jbaPYE6VhXygdHXvmrM2Z3dtQrayQEgCogi5d1Gs/PWusv2c5Q9olFSEBz1/oOc1tYNZBw
oLmD0nCM+uo3CnE0eda1d58r+5jguKpK+6i85lnz45cu6pAzFqy1AKBKdDyMVkW0Z4RiU0pfdEqv
aTF89+Lfs6JlX5coHdsjme58taHGyefO0XPc9V/rtD2ZXrYBWbuplMkrkL9um18zcwx1qV+GGRcM
1OsGS0ami7c6np7LxPkI8uJrkik2/CLEDPKBqnpP2XLd0+isVHlovPGUFhGtVSp0IyVH0gZ8ddNw
R6S08z3xMx77dz9Xb+wbQqMSe1gIx8I44xUkyaU8q2G69F50F8o5tNRC7OZcROyxhnQH6+qQOlC1
K0b3xH5NNfVkoqRK5vMo+Ir14q1ic5BSgQmc+UnjKy5NziTNePKSZC+MKCwqlw6kOmZWHGZ5cEFU
89zJYptCwrUwTMV1esV2d3N7787y9UkY/nsvxKsNJtGLirBENxVpRig0celT7dVJ01VZ5xfERTB5
8Ml3C89eO6R5sKVBvUPPjfC5SC8wrN27p8dhqeJjifICrTSFUeMQF9Edg+PVLcxwzuSmgz2cw8Lt
nJAkjK1O47KeR4jKPcEsPmE98oISI8x8tKFBh6NGXoYhOU22e6Mx+mbFCVXxzMZCdSod8M1mtYnv
Vv0uh3rTumz0LGer69nONqNQiCzU5zIsLAQm41et6cMhf67FfKxMfy/6mflJ3z1OcSt9n2R8y7A2
t1mPd458muZglh2jTEszLNlkhtrN+nQxOAtEPx30hKiC9qvw41eUzdvJGQ8U0lfZXNxL2R+sUl+Y
oMDM0UO/JEApE1TeOk6GsoSBHRVbgbJSnWhj5R2QVgeddWxf6HCBKFZhWhKoRa6kQi1hZOzL+/yc
FdEuTeXRHoptosQXmlifdpR+cZGWibY4wFhfJA+c08C2vfw+y/ItoaKY+vZO9+tLke0DCMDJq+7s
JdTkYHj2f3jN25DeagFgmg7m1iFHI7K2hvpWY85CuFFwGV1tPftP5s5jOY4t7a7vonl2pDnpBppU
mvIoAAU/yQBIIr23J59eq9DR+lu3W63QRKEJL4gLkjCV53xm77U3lqFfKvfRLEBBadqFWO9H9q4P
bV88pUu8J9KWlkT3teyOnalrNDvwyJTxt4nrlDw3Tv1aNxFs5cSLErbn6XowHdIuZHZ2OE+kHPvb
WPgsatOr8XvaeNtnJcHsbWyQQjFlXsPErHklw8NP9YDP2BbNh7NWl7hNQ61AFJMzQlRC3Vr2EdVE
tDWH+pSaZjDsK9sK2viMMmYjrPFRY3cXGZSYYjpYRnoxxWOnk0zg9LBR8qDIxVYsejDrRYBwx1/6
ZU8/trNUNgum3womlwmn/lCe1Oi+yM2tzA/pYu3rqXk00B7F5S0h5OoS95K5FzGYF6VXD0LNQwdp
ftt4erMEUfEmceSpCelUAP+dZPb7cjkymJYlqgNr9WbrsBAjM0T6vhrluenEoZ3htkftJ11zIQ4L
EUwm6nNn297k1u3tDJeB5EYjKAO7cXxIquooW674VvmkmwxS+yEv+rBFUz02FXPwJSSwotBIdEsF
83TGlc7i1dBT2sLdstcOK0H5Fe9HmN/YLX1Nb3YuZv+q+nJiVL9aGpRMzy3CK8lTOqtRR8DL7LtO
hHdsvddDAwBZYz5YpPna7GhqM9pXFZ9oROMc1yFk9Mju75EjHpea5YNcfo3Z+mgp9X7VXsA2HGSi
bfNRPqXWerIcBrPMMa2MzKLslgmcHzrSBzTD3Bcx7JzVDmeiMJiAMWa+w+NxEsNrNTQnrLycRzm9
xBzAYfMELZJkyk1C3R4DGQc7Zwoen+qm5WeKjZo4Tk22OMNmGS7zSpCQqEMFdRRbjCBSo20a5Vsd
gYxQOL7z60JeY6xEezWuzkVL8Y2flYHT8yi6rUlabYUdjwSnuk6e13q4LKJ5g891dSKbeWcSst3z
oS1umvGj1yd/wkg80PC03IvdTH6xPAD5D6YbKFylUubk0DTI26b23GXSwxaIOLrhH4529Zumj3tC
P3agXLeW8c00zzfU8iSz5Ghk8jEBfL3Gy4m/kFVKfFBjHpVbSkDO9XnLnmIl2CGWY9Mw9WFSs8m2
a392Cbpb2JlZZpgkWLiLnNinwV+hd/TuitrD9aXThO14XzDLL3FVVpbim8ZyVB1k2M4cjrnpm4OC
xQ3ifKMGhobQbSyDSaRs4drnmstoWYO0R6sS4wYH1b9U5BJki9/YOa8k64R55qiDCud/TfMNXteH
kwrxfbWpXpPrgmuqm7mjerA5c7ZN6wY1hnWvPBcZPYqjHZwSqak+bkeTDZRBjd/vOb4Z9kZgLA2A
KYehVjbDNG1XQyUFgFidpSX8imzWVYYztlUd57DeBMZiBLZzNHvy9hQ1QFoYRKa7ZRc2JSaknurA
pBI9BzsUEPloS/ZJ0Ry0ud7HznAg2s51o9AoCKcwtFOKaPj2ZRfwbZ2x3hfqcCj/pHMZoiuOXDIX
dWPbY25Q2q2wu12iTFcwR291zZi1US+tQ9lAcVs3nOJ0jQ2m8lYinZ2o1fsFO8oQFCaZCQsCLfm0
kKTRouFKe/RFPXu0DBlvSYPT8UWQoIas1B/tIsC3ssXpK7thL6gXNc7nSKwXW81IcIWcXtinSBIm
Yz7F1fJF0NlLProHtetem/J+vLVHqnEtKODHgbm2S6SRKi8z3vQFraO5iEstskucWvdWQvxHqyDn
5QHKsnM9DXwdjV/2CUd7fxSG8UGc2x7cNPPzTjP+Dh9ZMLW6xpaNMzb1CVklRVRibfP5dowR49vJ
Xeao51v4ZUesgKVQJQ2c7ZyAVWb5GSR4KZOQGuXUiSPgymBq07PZsPHVpo3UNNYCVoDEctu7PaG8
2yTVdxMwwkYMu6bPMUh128XV/VU2Pum127iIt46+0LhYjwxRdgJF5URcScXRbCQEpbQi1OAAkH0R
jsh9KiJ8SgKKbEhO+nbMrc14k1Zaxh06oW2lnMdV+FnxAf5qP3NhraMIBx0pZNV6ncVURjd2okAK
UNU3ByzN8hLcfnjloPjoGz1zInsDho/L32zfxjvTeEjJ6jSU+7jR9yJxuVAHRPOgCQC6alT6WH6i
7c/wp+haEk16Voj1YDCAYiFVH9KqzNTg582fX5LbO8mGcnynM3LwiTlCwJVoIZQAt/+FFOG2foiU
NcCp3HB3q8SeYONnNRen+lZiK/wZf/xlGvJf7/t3U5R0Sj77kU9EISp4k7Os96OlJ+Ojzz86Xc/3
5sx06H8O0Frm8h4mNMk3hFGShi2LkmYB6SnCSRnt7d8nbKLHq//36Zc7JqTc1Q5t0z9mPj8jncmk
eYer3vlqTZyq2Syslcy7QZY8193NKzGU81tsqxqJXpgc5ymzntEne67STm9J7Tr7uS4mvyum8sEw
h5eyJpuDPaJ+Mhq1f80agoLq6LTONpmloBKOdZSoJH5N3VtaKrww48o+/Pw2YXmUJ5b20o5Leb6B
NHkA3O4tgcDmm21R7H8+bIjF1lqirUAz6y3JOIadeqGx1i7rPLxDYcIRU2g5Encn25bUUOHCFurN
xsEkO2ef0A1ebMz/z4oR+3ZDJKHd63VQ4I/Y99O6dxt6i85QjMe8L6hXrNQf4jnaTyQmoG8ke6vJ
pr1kEnBVq6rAvtJ8EWDK/mZ1eSjIE7/FHC9ccXemWQNLKeJ8qzGlKFIiQ1q+wgetLa+IPI0AZeig
W1qYL4vyZMjhjz7L/pxoyGFLsyTjI4reSQOd/KzLXubCgX5QaOtxKSf0ilruxxHt6qA1/qBHp1Hc
TCuR32AyLzn4TAacicZoNP+VA5LrFi922VWdyC5U4kOtEhFywv6dkiCR7idi4OdtRb9zm5R6Ux1E
GsvTi+OgRQgGTA+LgrXiZFbEsdDj1GkFAiMLGlQFNTEXpuDAcPVtjH9krvUrRsYQigyJSgP7S77u
ydyr9XqPv4RRmdzL7jyhyEBvfVwJlqxuspxsRSeJNLWsAZffYpLY+tnCux1XTdseiuyhiGoWxxkG
53k/FpVfTLwWXCWsp96zinGvQYvX4UE4fRKoOFEaPViJwpIg2Spt5y60a1UVFOz/4zUJc9s4zH2y
U5jcpLYTrGoXTuxUGNYyCpS7klwx+49FN85u5a6eX0CtUYP39w4y1moFVUEmYMTyts7d0EK/WHWx
n6lYTZV0jxfUG5ver+MPgWMfmSGmzr7b5Zrr9RWbYEAaCSekV30Aq0WR2BDTbNwz5DDfy+g9Zz2v
4QJID5JbVd1bRK6O8hhrTAFxMc966yvNs6YfG+OMQYAf7QGc6MI+NuV0SkJRMmQLaycL1adM+lny
1Fn3fC58G/r8eXHf9O6JCxG0F/iVTUZOlByvQ8XJrr1l6U3BYgYO6eWFZYeDrIng+c2G1SsUFJfi
k7e0Z2ppHNAF0a3iWTcPNkKvLn41ea4OKJaJcemPUnVOlS59A6yJNlrKRidKjMQ+16ZSF+QCDful
EV+LI4lcG75pqAzs59oJwP1zcTcbzskUuF+by4zNqdeGN2ok5iuMGFu8N6gr+uh50C4Nd8zgAj3o
7iWyoMFBFlV+3JIyip2Ju0LUbzXfzFuZn+Qp31QjtBWdLlCAa8gNb+i03ZCR88P2CqVZZ/Ov1Ixq
lUL4TjY+5NrKhtXAjf8W6xVPtnIv7A+VWqWejnnf0xnMaPhzb6QLxTa9qVL7yZH6vow78uSWg2O1
DxLvxJrYuylDYpbIMaiZyjpiX7N9VwHqjaZxdq36CQcsDTdYeLXdFqv6EOvzTu2PtXC3a67uV17+
Y5sjS3Vfs05j6Loc02U4J7Xc3fgVg2/Fbugu08ae641FZ9z4HDO52OEzAvHSJbsUjQw79HKluyac
fb1O41ejb1d9S9bmxGEaP9webU3fFkaFXnvGz/ydqE+oPWKybZs7W7mLxM2TeVcgp8036S/AR/O1
AcY6B6LZmSQcGUfMhGTCjcVz6rw72fuU/8l4PnoV7hIYMkBTl8q5EZ9KGHbxThaMZmY332P3A9oy
PUlq9GwgWnZ8Nqb5kPY8uGoUIuQKp0FnSyI2SXzplvVMMt2pwLlIhTEpUYjxensbNSjCfCsrMmzx
BFY5KvNmDEzgtButWznDECYpnqFb+PaHczQ7JMzUFzdtPw+zUJ+xrn2gxmQ/2t819npn5OqpFuqR
aU3FbTGN3bUj5t6YFShRzXkxKh9TXkjoLpIZk1dzdjeiZZjQI7D395tU29m4F0fnscjOPxibfron
wEeZ7OdG4gkw3KfRwsnE4fg7kp376Bhzf7BtKG2Y3NVPoOAW6cM7gXOEJk+f/aIrzRP5c81dacEJ
MSe7+OXap9JJ0y+3wdWf3T5g1qiellocldJKfI5hhq3F2V0t/ZemULog3ddYFXfxMaozC9GCnbw5
uXv4+QirRY7TuaK51gvPikPcgzcL0vvKETGWrcfNoZhsOxjY0tGiQ7xCSm4/tY6u3hmuvCJvvit0
w3p0u77etgSysZ5v2vd6iPZ4GLonhuXFOVZVzp0bSygvRrzYVa2d1l6Pn+0V/oS0G8w07dWxrBHr
l/OLIN/4MR5M5YHBrRWU1b6WCVL8SimuXVYV17Q/qkBPHn/eY6rGECyaowY//6+YLOfUFPG9yo0S
aXZ7kPbknsEx0Bbc3qJRc8+9pUyeVMxPNlBfY7JkQ1isGc7L6udXFcnSsZcYYjInfXIURGCbCBPH
wbn98vNWrOR3htm6u1Gp5oXbfPruZMx2MsOCb2lJ74nGRXRmEB1fMYSTKilrtaGfQFDrp5+3ZB3p
myIu6hDPo0XvbyIKHDqFY65DG5K6Z14XTBYE2XIUuRxl64C51Il6qlzsJ2wGWBb0i3y0R2y/OYt/
byrnjgTSeOKiUbaUdt3Tz7soAPdTtnSXDJNa1kDSMYAbYGu/RVrxW51Q67BcgK///BY2zdOP6vn/
mfD7n3Xf/1vw4P+H6nAU2P9JHr6rq99j99n/s6D854/8Qx5u/A3OrG2YRO8IQA43LOD8px/++39D
1fo3w1RvwUZAA0zbuVFk/0sejlXNAgVtOcJE0g2K8h/ycP1vIPFcqCfAm0HkoTf/v5CHC3TmzT8j
A02d0aNFsIrpGAIy6l9CDQikYFeUW1ZI+OaW/WAgQHnqBFzPNCuLu6tilyotDbLSDicyZKOoO05u
xPLsSLDfZVBBZ4z5ZdTSS5rKl6TsPelO54mY7hZniboxQUjoTnZf5jKI1/R1nKd3FDWPhlVRmo2B
U0YfjbayVV2CMu++aodDpFuDdazCnnx1rXpJUagQEMpKE3pGWTzAogtKgraH5E+3/B8CMpx/+YYY
+Ldvin0hyAEx3L8wFFO7n/VBTLhVZIfKvLOL08qNt0EenMaq/juOKCXMWTzKQY3PCEgrVtm0rcjK
73Ax274m4vSK6Qlc8lRfkqp7WbDovGeq+V6szJr5G+GqKUNCrjgaPWmyLFKTCceGqtH3LMWuM2N7
k4u2e9TyEPHsfDCS+mRo30Ypp72jafdFxgRfT4UnNda+YM1A8rEl7HLWm1Wd6o/iQDJikjTKPrKm
1MNIlG07LH2baqpu6/mZ3bwrFS4HQiAzpJ1kbyW+FJG4TbhGL4ZzcFS7kVpstLTH0kI2amaKy15G
dc9GBQ2sIR+az+UE7+9mJhvcQ6saK3uBDhZsy026iu7OJk12TzuSINSaiKIHGuGNRVxeVm1l9dk7
J92STQAHKmf+N2kXeo7f5qJ8GFakweYa3uI3t0LPrrQnRYhu/0/P6r9xR4gb0vV/efkbJi4MjKM3
KLD+L+abPumMMomXiO6gp1nNP+okpS2I2Fs3KjSyBYyBrNvFowN9d/S52+RZ+eECKxuKuXl0qTj2
LP69VZ3jo1sp17KwnzFa9vcI5JFGD5AhgGH9mW5v1Kkz3GnIdaXeu1dnVkWglWAJ7Vi3kO1Zj2nE
mT9KIIC9zowkwaXYgNjctE6VeT3ZmHXZYeNQa9MfbomyVoVO4T9/R/5NvgdUZ/C3HAu3/9xOnn92
iyROiwDNhSyk4PoInBklTmX08ZatVKg4joSwmFLGuZK2sdcsFEfil6Ha6R32iDDLbLxvIxBEXAxM
XCXigcVMgsnU+1eRDBo9MHqTsnvuFBAaUVkSiev8cqQaHUyWDUzpGv8/f0H/GqfC1wCundQW1XR1
Vf2L/YXwFKtwlswMjXryihxngd7Fe+rJNcgNtKmuBGgDgQWjWgYdZWGLxlpnKbLGi7PcCfRsqUPp
yreeqJaTNuhI7kZgCS0/9v/8qXL7/5V8ajJXJOQKPxCfLzagvxzHVV+jbe5iIyxjvN8M+Yc8Kbdp
2l4snpjtCp/yiEKdhMSfN3HrNDxZy0JXGYljmSFfSBoTjekwHJRliYPZzEinrZQ+YCNYhbom8T3A
NYmHizrME4MgaEqOagdp7T4IRb9ZaNTdmMgaXOSFAvI6WyUeHYBl5N5Mj1n0jVeVPrEontR12roa
mv8uZc5QT6if1Mdh2qi1/oycJqzaPj5kxXMkYW0t2s0is5Apjthj286Z43UxFByja0kSzchtzPS3
eHW+VMu+NhHNebPUFoGryzXJ5ucuJaYWXdnTZP1uSowaWv+GDcRPRnkCRcmRVjxltn0ecWcwXV6e
+z8rm1DPajEu2ybItsHw2hLHRlbO1S69mdNbj8X6ie9etklWsXrNlHzFTlt7PVxR3+U1vajTV4KH
EkxcxpLQfOjnPienfLgfk+jspELbOUMKMi1lzqCIT5VU1mVK5z06UbJj4UW1VpN6w4IzKoPFxdp8
I7PlrU1H/YsZOPaG3Phi6vk91TbrMjeAuZGyn74w1UORQeyytI3pkvctXlf1ky2QX9V2vMH9kmKV
irHu4IP1jNw5GWZNA+wOqqcay1MzRVBei/6jgYty04Z6jgJITUHk4IvhyxRDtS+ddWD4iNgevUR2
i85GHh2ILr0K7LoTp9FxXjt2EToZriqihg3za1qrLHZOrdqzwU1QTBlJ7OnrVG4K7hcIQN1RrOrn
wG6kitbugJ3duF+7eAhRNJwh0z+oMcMq2ptDRHz8pCfsx+fVW3TlrZ+0R8SJkBN5MIfe3AqhlI/S
woAfqZcyeUDk3YcuTmqnxV5bomwVg5rzdbbFXo7G2cn3cwWXg/fS70PF2JQmEaM5rw81xjvlDL+H
tAXNq7bBkqkwO82I3YWl2EfTcstwZIZI0rHCHx6GzJ8wYbbY+4jnA26Wpdkz/e7vymAODnJO20dD
+x2VcSib3vCafd2xIldnY1Mtb9AbAVBgGbF0FlxGVULPMlSfLGJzYxZfU4e+V0rmdGo2yM0aS4Dq
Tmt7FT0a9iVc8ExXwWTGYSlBkrn5l5yUsDOItF0H93PJ5wcgoUdU+ijd7HftpkJrBhkIkMGbqKrV
HeHmXpvU3MWoQ9dEfchTfSFbISS9oabvTdyzeTvTzYKGDQN439H4mmYWOj1mr7nvZJBqdMjgeBOG
MLeZtdt4Rl+flGJ9ECOEP8sFQFE29xoWW88yxXWyEcHJRcU/OPKjt+V4mFkG8AKKQ3Xurq3WuzhT
NbYe3SHOd6U2pEepl2whihbiji5+p+wocRFqbxMjAeJ3SgbQ2Svtz702MwZMdBKb8jq3/S7p7q35
WY10vMdSfnSRfMhrmvUyuTg2jhSmzZ7dNe9mVHwuc3IoWhcciK3aYdYPOKwIqK9kHHSTNu5SV4l8
o2Rx4prKWYnEHpt1s1VzrH9dHJ9tisYwalJQojO2Y1NvQ/vGUjKW+B0R7TU30o9YV/QNfvB9awwN
whb1edAz5S4fjHtRWdaGoHqGatITzgyWDcmSbfRIBe2yhsTGJCOq4vFeuLBxCyM6NGtpBG4UlaHa
NEOoUxRupgpagmP06s5lFtM6tPMVhKjWwiVRjc2A4UN8AEOxWEHrI596m42/ExOBoK7E3qzGH9q8
XEtDxXtgLtUmsUE+p0xM6FMGzobKAje8Um42ui9v2MkFdZuObkxHB8qgtNk4C/J/ND8k9CowoHHT
MFaRwSrSByWxfw+YMzZtiQSZRN+ecRH+YzrfasPQ1d30PT9oopYPkZHNQaSUIwWSeo5Sa29UU+dP
HTyqcci+XQelpFn/KshC88ZxoBpe1Wu+DPcKjJ4tHgWgfRNgZlGrYLezMZgj9Pu6C7cvs7HhRMmL
OptvicEMSpOgcjrV/owrYnpr92tdiHlOFPZteZnAlSymyTeK/qlYeAhdvoOzhlnIsH4znT7manTK
3OkxrnTT024TX05Ee9NF6YMpWPnEa7ZnRRFGhWaclfyjwpKyySm1g8UnMHsmHpP9LcY+3K5RjGSQ
wTgJSt/KuDB6L/xJg3WxctwipfzEhAaXajgDnvpipQim0NT3U8pH6By0sdkIr5tzk8Ut+xY0Z10a
THGsH6wkeYhrbHJ2su3Nasbjajwv1mk2ePhqQSBcPHUT5jfjSxjF0y0IqryFNNn9E+zn02QqWAmr
+UIMIRcCg8PIrnKeWhXs12+03KSQm/HJ0sfPLpZQ1uPvLj2SA8Gm2u95LD3TcgAr5la7MYaRH3Q6
7FpWXrRvi1SfW5voXkLtrgVbbnb00++srLOHCTugKF0PmiDYLE19dgFceOuoM8Kqv/F2zkCmGZFC
KuLsvRmECOQWqJBhMFQNRj/EClb++7bwQKN1RX5s2O2XjdxIK9NDpY8U8kYifBxcim29Rt/uSii3
HBwAsA4eC1etvlWl28uaofDAhwYWyBOlTk5LwVabqCGSbuosAAw3wPbjNWek8aPCAskfCEK3Leoy
K/H6pWcXo25berpw6jtkKXl3duNfhlu8L9g3MNFBC+lUMRwqNvutns1bksK/rSr7ZGKAcwdDkAmI
V2/y0G1tseE4QBQSV4+9k6HR4FOw5a9aho3iBgOrCegqzaa05ndnrV97eAd5Ca9LyOiMIO617SpK
vleXYa7HRVhv5ka9R95FBYHrm/DxAIoDN7DONaCbZPnaOSZMtMR+bI2vqSZf7FZjkpxKoKXDQRMg
YG/QhnttTA8qsHif7OEZVrklPNFbH4PD75xJ6UI1XZ+gpPh6TNNCcAaMT8aTwAqPrJCToGsPinrH
st6lUqwJkea8HDP2JrPC0N8UmlezuOMaerSs9U+Wp2mYteNuVpD8ie6IbA7S9lBg+yaBCTXT/Kng
vPNIa3xq807x4z7e9yaSrxG0S9OpzyibJVfu+JoYK8cX2/VGsfWLLF5H4MV63KK3RaVjz6yLpFx4
qdePDjtArRrRrGMTtlyKm8HF0Uj/h0272uWp/HJt895t1xpSKIB2U7fPOjN66WL00SuMqlUbgz2x
TX+yOVo6h1ulVZrd7Qe2ONXFqvXv3lL3jDyx3JWd5kXdLwOd1i4b4DPVyxKaavZYRfNxGfN1k664
DeZ0hp0ybBMQxVpnoyaSyHhz3D6ag3zGrOCViPRpLVFGrfpjn5n39dAb20wY/tyMAEUwa+9YdyD1
1c+4QAsqOvvFileEbV4+RYGSo0Lisri1bFWAJvNoVAl9RxtRig0fTtyHa59V3oQunCfB+Cp1ARmn
iAbUW9VHQ2IC/vMsXacQuyw2LdX6NFVce44tdobICJIosGNDtY1m5VQq06s686g7C2uZyF6uwPGP
EXbgJO28VGsPqV08K3X/m3bpuY0tBPkDdjgc8Ji/uvI1TxLqT8n5tmh4Q7js9Fa/b3r9PNei4ebp
XQ/7ceWLElXguAx3hDx/6Q1feLmAqSvT7g+C3Anyamp/YMc9oIxxmvbP1Js7tBrchzPSwcHNx03X
d/dmr3wXlvaxJtlBA60cz9XbuEqwJFbLoIKIFq19y0X+DUYUlW/enwbqprTn8hui9E/kNi8FbR9P
+0x2TfIbvQINfBMoxg0qVzjnzN45VfJWZf1BZIm4CSrDfBh+5R28ZKW8k6C6Ngj8uk08jhDQxAp1
dgdHBZqsS8SUOTmfhi1PWZVeqnJ4YBx3rbOPuDAyrxzlFRLOQUx3pUg/7NH4WN2Rzez420q0jx5t
Z+rQ4RRKWDrIpYj3WXrxWdjVn4UvsWy7i2Q4FJQqRRugi0PVmouXSyj7U2xuJgIMtn10A0sU5oPT
CBWT3nqXJ3qOWmsQHtFOR+nEUTiUUxxqiYWQqjz0Dvmg6HnPKhT3DcLu+7Ls9xq1ygbw+BcQ1W5b
OC9Ua7YXJzGC7NjZzDN/mByFryWHpJCzalmAxE7cyp5Cby5T7gcYjDiFOE9mWmDPoQZea2zfdc7r
Wxs8LSlPeL5Y6ib8+KdqDNwM4lXEDErArHC01ULUjo9iaTD2K0P6Tfv3WQ1lz7mVn1qNTAzWMHc2
nFmmqglyxfw+B1jgw8uiuMzCwaapgirwjDB5b+hUmboun8xSIQogn79re3kZy+SVvvs0aS1Xu6Y+
YrbcDJZeE67EyiKvr4thbp0S/VdtzIesThxoq8LdOOMSCFMKCvaWQV2GVrGg5m/bRYI0bDf92EmM
szEqC+urTAFwaFP91sr8wY2rKfAnsAUbM2HRO+KtHWy/UufPn2/6ZHcQHHuKkvzS6MPom84A07Sw
fqXCwts7kZd2C7OnM4Oa7RwzeyT2U+fw1KwCegegfb14WeoOwbRi3unWsFFZcdCFpA9lBsBaKwU6
FB3shLgmDnL7Tk2ONWE0m7LhKShL8ZwS92HExh1UKAYb+kEyRaTJY82pldnTaln3rp5fIl15Vm0e
OqBEtOMZlFI2H/2Em4RIFc/VXlA9PpYrlNxaaAG80l2PmIvH9MK8/StXTIiC66PtgPIT5d7hRwC+
7FhiNAxHd8H4BPtbb8+Dds3Z8nhGpH2xb96tGfBzS6Vjw8hWgC2qHog04bBfmkDm+UN1tVvLW7WZ
Ka0AKVuzWebfm3gZoVB4nKv4q0vSXRObuEBQcRQ0eUqcfk96VvkyGhmTDuOr1LHWsIXTvLb63XfE
0upNV3u5k+5cmunSgeKfwuGCnTpE5X5qqunASXsqs/VrKurU41q61qYGhM4qHyBNvYwtnAYNSYKh
WVfdNr800ftEr+UryGrMn4pny/RbWZ1gXGEjpEv9K8uTd31en7J5qXelyXUBNXos8dlHeDqYlC1V
eWdqzjMZ43dF+TkYC2B1J/lu42TrOLhXk3xv4z8xYxqMVIrXZMU0tTwTRD9vsPM8rGNPzXMLJylJ
WDHDGXvJ4liHfI65gh3oS+qfWmexPbIEb8f5xLD9nQsfA0cmbJ7bW+ZJNFCyDVtLYk4vat5NZvZJ
R95Zz7xmEvCfmySP/kxmDgMOvjMqgoes1K/Gki7+2KO51s2wt8SXldYxeXn6KUm5alu7f5ArU2BJ
y4LJFP2b8VVXDXIUGMhietF0/ReJBhz7FUrs159/WimWQyEbZFSGPLjZ/J534CPxOrfL11RpPMhV
QnTPdF9rEBqjUb4MjsFUihp3LKa3gRgJxIFTsA79LuvJBTEmxPsIgBeorTey2yYGwD93VuyNs0CC
a/9xVD6kNPKHxBl7H7dKTd36ltnqezc4X8bkbAVjS27DUJfzN6P9dDMyLWFAApu/wNM+D8adLJvZ
KwsyVPUb4dR2pwf3XdZ4snId+VLVMaGvaosBrmFu5GShW0XAIfEiINM9xRmFQSNPBnhZLjIbzAxs
HF+NH+pOe8BO5zAzikA0TSQMMP2SNokUWihTvnldrPaBGSfnyKhp9CwmNSOelhlTOTJAcgaMJezS
tGc2IkJXVnuJeQnxruPr0XGqtZiaQ945A3zqTJXEAG2mEc58E2uvXQpMJlo+RTO4Pqkhz4VRnlo0
j32F02HWtG03qtKz3UtFYdTnKM7j+UNVDWtHMvBLtVB5abYSEvak7loLuklVIGjI3NzXbZZjhkhf
0p5XcAepOhiL3KWygiUzrLBjKqHd078Zh7XDiWOSiqwujngYbQti62ofXbtmSWKOCpoxjVZjta8c
h0bYxfX4tCLsyjX56QyOc0rjcXgsEQUvyzf6ieRaAr7lobwvyJAIqoiwpr5Pkt3kGgx1Fi17rYWQ
THyJwxhHLYNKwJcb5RVwNw7ZnTG6xc5yjFuPldJ7FqPye61us4AaO8CkMuLfJDf6aHyLb6Efp+Cn
DmmN9qllI+87Q6JuK6dtn5q6UnZu0oBuqksPU7nyyb0LQKPMfhOy6WvI3fZ2YcdHmxTE/8HemexG
kmRZ9lcavZeEqui86I3NE42kcXL6RuF00nUeReevryNsJDozClUB1Lo3hCcyItydNFMTee+ec3lC
3rURoY48QWBUhMK9DH765G/CnMVY4TjBdmIhytgEl3CqJfsepsMonAAL52EfyhTKIcOenfrdfBgj
Mz3Nbb+lI6D+CLikM2HojBsTBhLQPMvOVGDpNkQ80nY+xi94ZWmTWRLrYiHM3sb3TcqiaTTHgCve
uDw2g0mcLOgbgvWpeMyJpqw8Jd3PkM8bMf/ff9JsnfHBXG5IAYojcyqxW0LRvya+cc+jpfht+OJg
TE14clu0sPgniec2FTYPI0cHPPI4b1xz7cxlfbEzJzgpZuWMWvI7U3/5/lXcEB/gDuhy5WPLGNXX
0TcYvCpMOVebhNbOsDxsF8XNqvrimhVjfv/9xbOHgit5fybIURwooulXbjGat7pb2rNS6Z8kquQt
s8R7HznlZZgwLvpLqo4tcaingufjnRmbT9//6/vL7MT3wRD9sUYGyQvfSd4nfXNmssBe0CBt2kT6
i6qf2sjPDsboq+dyzn7Jsa53jimWY9p1ZFu9PHzM+zk+eJl+afN3CUldPjGDZLNm6OasQkLkzBXC
+DIABPDLZdV31EVRwkdaPJ/5V8Z0ocjEbnn3pJm8bzOYCkH2n5SjP5yy6OaKPZnGtszGa4Grc0to
rF3HEYc0TnP4bkePmLKdbKJAFg/C54a0GOIGHAozUMhglxMP/uGl7mfSxvPOFpw4F4eXkWoUXhsa
ecJF3RrRWmevlT/ZvazZXZh3fDaSwGScbRlquQ7xtGDqnNKDP88DaihcX27eBZcwIQ9iMuT2MlBE
BxvnMQsgE5if75lIwSHRRnKlkMnzu+YyK8avdcCcjXzJxq8YUPPGvglCZMnaL2aC9QlK0JlHZie6
8EQT6BqrBan4imdz3DCIRnn7wGsz3ORkf2wzzk5B3PtXorRBZfyo/cg9uZHtnHrcdLyY4mBjuTwv
uVb7h7aZkT3OSJQCy6fZvX6mH8d64dQBfK+0NF14K8w94Tr3pLgOznxOaWWn7yCUwLkOLxbDPyw+
fnl8dH9gsWZmJHGy85Bo7QeyUsBuU3VFZ/on5idG34yHIUkKjnhpM++tILkYdZacp6wggt4xmm9w
UmdRc81LUWy8CFNNwTm5huC+Rc7D91uumab+rmlnHqYkgonY5cWJpxQeu6LcJqwxVlaR3zj+E6lv
+uXsxU1Hy3ZKR04ZT3d50Oxx18yHyreDU6Tz/e0o6p2QdKJMbFlnJpjnqO1PPkned4ZZpyDhTlqL
ERKv9AS6nrrjzmsM16DqXv02Fs9qbL/4XlfnZaxeO9d1IKcX78Hik+Ro+Xzq19MlIgj3EeT9+6KV
whMNQhvgM1A8ZYmTIpTFq4QZODVC4SXUX2SWz1g22lU/28TsRSEOc5Jmj99fMqf4jbebWBYRePDL
x6DmLYDrDuFm0FIBmG6jyca6nZGgZjN7glXHCjjQsOS/F+NCY5z3ksIXEEYQ92Saqf5KII/D0bqo
VPY4eP34kLZsSQZLu6VVbT7ERnpfTO2VdwUP9bHy7ySh4nVdoGVPXR65EzMX2Fsa7BKrf+DVEXDe
g0lzbZcbfbpk9wrd8UjOidSCaZ8TCq9OdRusxwX7vzN1F1GwIDZMsR2kPT8mM/Nc+0plXfIHstSG
RMxgUrdc16r15EQY2cvwFLQUA3D/2rum+RzbC+Qz1hxyhSFk3qg7LmRNDZ0BRjgQ3TqIzvzTm83v
mqHRzrbGYc1N2kUAYT/JYEX5i7wZzUDY1WyOKheAZ/I+o4dnI8KUPkWSxCZc8q46ssB190HF/rhT
OuA11dbJ5vfrczagNi83UNKiutqJ3DUqSG4VH8b2bPEWhMuxtNYUiIhIJzsFbg9WS2sEXHmNkG8U
TX+yKt5EAYKyiPGO1zo8qRR1GWMenRfXfOB917Kd6uVuiq38rlbJz4p5xT4eUrmvUBGEDqFoQ4xg
HmN3M8PssV/y06nT6qYxNV/zmXYXPqlXc+RpoP++1bon+nQIS3LITjFBTVoJJTuGSbbWRDEWOjbN
3YDNZNQWKa2T6vr6VIh+T+XYydLCKXgwFhgJDipcVDNMTaq8gqOuh4/EOI9aW2UNCo1Hxf0Nv/iq
cb5yybA69rOTjHKa1dvkwkX51RXAoW01MHaDW6G2Ee0x/Q31bSqKn/mEP6ONgy/Vps92GgVvQWvM
mz6cWHqH2bzL+6k9RMpfj2MHciXd+NbkjIrTqMsuBRrlTWOnh8Ee24uqjX4HLLVebJRMSA7drYvg
AaEOmHfeZYdOFAQAB7t4G+Ne4M1UDUJ737lPI+Na1Jn9NdXzKmH6VlVZ+Fzmk3VOqfdZpxVTk3ZR
0Kd2lLMR2vcch9nmUUC6UPoSwWII28yIk5d/aroRVkntGjAWI+UlQ/3FX/dtyUz7dezsW80rZcX5
YLlz7JDRKXMjsybpb0pYUc+KmS9a48QoerljzNrkJS42f8qjdUHB0CFBsXwMxoyZQdONj8jsgQka
1mcTDUGjEJcQ09Cdi4Jm0SHwFtkYcTGHK+mAjbgrtyrott0C3yoo7EASrm4W7mGsMgNquZKnHNab
aENbFv2LGOgKTHSZVtLFWk7H2/lYyEij19OwhU49I6ODbii4qAzpYJ88audzrhnM28SjWwyoC0jG
NFBGPLzDTd/PzSascT/OJNL9abwfgm7ftij1Ai3XiyVHUs8y9pEW71VawSe4XJhaymdpPZ+hRX1U
1yTHWcv7TCx+ddxtDWlxnLJ82tu16q/H+Yeh9NNkoesw3TxkWAED7IAulsAWWyDQN/lX9WsrUlia
iDcJYhweNv0yHTytG1RaPDhqBWGsZYSJ1hJikudkUdf5romm6DzMgLAR5yveRMlaabWhrSWHntYd
hgMHJHsqb8nMk6mNh+7AKJS3oLGRdPvawfgmu4oxr52YpNhhDlLGO0z/30fm0ofU5LiV1BHQvfXo
TlZ2qQPhr/26dZgvo9iwGAR0LEMak0D0pHXDFSEvN9wvWvXY20gfxz66A+crd6m/rUnU7M0hiA/s
e7btQhk5ZO/EZZ9Zd1RXx8Zo/6C4RcLWZz+lFr3FBrkF8gOc7NvmybUThGSO/rTe9oT6XjNHHUE1
OzLjzPTHmotxxDiSD+wIqd34giL4Wngl6xD4oawwdzyR61tp9dW67FnY+U0vb4Ux74ZcxvtkEkjW
VfBDDNlMa0gKeUZAXDEzOepz8PhpBtWpyXSdCy0z9Vzu+O6cRVWGm7Zg1GDbPfp5m7hTnN7PjOPQ
hFTqamkvZzZikUuTcOPFJSEmv3SRiGEt65eG/9qhbsrfk83AFSWNzaDYH2q+OXRmMuUtT1QPdJvZ
9f8A/rEvQNbcBCSG6+iBFROlvo5OIvEcryTcuVH582rQG13DBq0uptc/XU6XXG1DP5NPhu6NA+SX
Nf+YGbBClhmPIazj2Xs1zGjuUTV2IR8zbJcWAvxgDYJd11zEhOcIZnr20h8cLovryokR1+bJo9Ig
hqp7oBlngvnrnJK3sfMzbZJ3JyF+wOgwvFhe+SqoJuFizocJeZxKcf+kCexos1rbGYWAI13Uqh+9
P61MWMQbznWkKLhnWBAy+e6iL55Dw5ETqLexvbDbeMmD4TO2HhhGWGH5EikULxYzb3TEzAbNBmCD
z2pLFp+KA03akbUExnr0QkNPoJlddcACGy8NDiGDiq03sISqJIfj1K1vaFkPCFYdBjmMOAJfz/iA
4FZGXB19Hv9Y/k3O/QTs46gaNpk9sCeuiGC8zDHvXD/YQeluTKJgHgLJiPAq4DDNvryjN3r/mzWy
2zT5xhnyaNMgX/PTCYfdnZW073XYSPSHg0WLEzbMqk/vXWvfZuFPZphvidHBU3hPJqVGRDmcc2HU
uEM5FT81AJGsP9e9yaHAnHqi60X/PE0W8ZCpQY0COJGGmE4h66nQsTArJcOyn3pATL1LYssaH6yA
qWvE9SlHXf8SdgDU1uSfRymHXV/Unz7xT4Z56Ez4/v1ofTi4YXpuyjxbm0Vo8zmc4CClsiFO8KYs
RCMYIBfnZCiQ6mMqJR5hkwugRIhDXYvSIaovbc2L1DExj7gSycpSjo9u+C6MmBIM6KI85QExkMxC
57oNUarnRnPkBcZmJAzWnqsnUYJPsSr6nJCCCniYY0IDn+zD40jVBcGF/N0eWKGZdsk2Mv70y0OX
Yw7opvvB/gyM4pF+ZrodqWZrwjeZQwbaCpaKpt1HvK3Md3UVShp7oEXBxWOxv1YzWx3bmB6yxXxg
t5luy5zcqoEArVTWUzUM9kOifyAIpcFBTLPkrmq+947Ci+/Z7xktiNslZQnCYfCP4UT4AYOjFVE9
G6mUOFtPlTJpX9iowA5ZnE0b13HcM6myqCfcxvMT81FiWatYC2A5yrPigBLisXManIUwADOJWEQ3
C8mZbroDymvOCKUfkjqlBM+jMC1K9fpO0jLNhIkPeBo6z7xAjqm2RsX1gJXBh4eZD0uijqpnr+m0
XnNdR3PLysYdbgHjTCbtNBj7MZ9XPcdAiyOMV/cfuSJxCuQz0TSD7Wb015bbvZAMZspfNEdv6X80
hf3s+bQoCes3tcqIBMpsy2rtjjzpV2KhkUUIRcAsMthhmbu88cgMOiUkyi2n+pgnkfGjckkgpdZM
MLDrtiptiA9TgRKYhrUDpXOJ5KAvT6+KkgvOCfbRLTkRx4s8ldFwg7PZjfX8Y1a0Yabej7mKfjcL
3x6vMv8wQvo59qbcenOen4MHgzCag3T8x+SLdDN6eUPyShorVHVIVw1UgsqJ1vwn1c7IenaWJZKo
jH2oov43i1PmIhbVClyfL6a9vKgRUjfvwQuTnP1zpijSTCHlPcGbxJ+YnuMX5nYXEtKoi0+/NoJH
pdN5vB2JXjMMIqIZ7g1L/O4NjueuBzgpKY3YMMMll22an94o6bJ1mWrYFYOUiiq9iYPWRjZ8WKQG
DVsdtal3cSbuhzZ0jnPSc7qFOfECUtmmCZRPRy8D9AVNadQz8oqDRx7/1iHRVTdOMGwcfJxHdhP8
sWzSdIkh+B4pOhK6Kb2v2+6rwkaeWSZWIPIsxmRvDaqZHoSyf5uzC+yKcWmTvFsynJ7ZoIfcr/Z+
mQQQ6w2yE8Oh6ESZ0zZgMXkqR8Pa8BGPPovu8r6UP5Q7jkdraEgDJZl3vwTZrXWq5j5PkC7lydoo
3Ar3uqLUHoPNpq27D+qsof/G4G32DPNSy3rZjZJa1YAs0mJ0zba3cSKU6DfSzvpIYnZkkWht+iYZ
ngx9daZQD9BsDn4AbC870uJP6FzlbqGwZMcqd/R9XLuQDP4wv5HmWsey2n8nf/8/XPM31QumD/Py
X3cvXJPfv9pfUf9v3Qvf/84/6RpJV4IFPGOYgUG+y4Xm+Cdd4/3D9T2i1C6Rb99hVvX/6BrnH4Z0
QGhsafkS7oZI+D/pGuMfBAAd639YvsDf5t/xAoJPrMNJc/MHkK73F5jEy3HG26CwZPhceHhe1EG7
pTeBPAjhpIQbX/FBx80mJh03ZM2DaU6X0ecQbPg+Gu/xPfHK47A4yDTlGS32lVtORZCweA6xF/3L
t5bj3BxV5f/icPMA+d2p//O//xP4QsLVYCluM3Yh22T8JfhfuVbtYLbHb+/x6UyAIK0xkZUPjR3d
j9TX2MtD54nDf/+bmvwU/vId4mcHeSFd2wio5flLOh8pC6e6BLWjxHBOX8wmJ4tWWZcIZwRTKmbk
qNXVT4T0m5o5QH+X5daTf3Qtlo1Lsu0Mt2L7XJZ/880wddD+38AQ/ZriBYVx0QugsP7y5xpa5bQz
DuMdQoHdjJ2riMS1RDOsSA4DzSzcmgWx8tG3/4ZA+n5R/PW3ljQHuyBj0Cmm7vP4l74OB0kf9Wpz
u1NEXcl+HjFqrqB47nvfYEgexjb3ymI71+HWpfoOoT/a/MRO9w59ATi24i8shw7WnpQgonr0ufim
43gzpxmL4/JeEYzvXwZX3aV4UawoeSgYZ3EvlM9MsVft7CNOD7ela6wDxXzOMNHp8wpOUx6+ALqk
943gJaFfM/PjtdtzA2LdNyzeiz87+w4pqj/QUeOSWEegCBqyL2ZXe2Q2qnJe+NdvtU/ksTmrlnO3
UzmfjqqPOJdAuv3xAKTL5Lziv2CMNAS1wM79jT/cqw3Q6sqQS+KM9tqdf0eK2tmhbtjYzzS+D9zl
aswMq+7n37xG3f/0YnCBhIwAgI+3sObu/v0nkkpDmjkfWLvBvc3ZMY83ZnRrhzNJc7SSot144YY0
Si7JI6xwyKmXOF7Pry6SzGCLHI88TNSh61vNL+ZCEuBZG07Yff9qgxUXALh4NsCw2RQdmdsooTN1
m1Yb2W8C+z44Zdqs91ig/Vz2eYpIiuPMwN0qahoac/OtrHdT8SO0r0lCLHbcUmjkzvdak+WuBc3f
MnnKkrtcrgfn3ih+I23sEF3X+ndE9NQJ2KZdXh5rtAjtDseG7R1D8OJuN5cXmW5ng6q0vYmbKV13
xd6NtuW4YccRVw+9T+3d0UahYTy2ybqOj311X5ZkWffQfGG7DdQuxB9Ub2wuoQZn1JX0n+sEW+Be
tiejxrc+n1ssBwHB6lONRoNdgU9qv996yYHa8lUNeG5TlbgWIRI1nGGPE0E4RaHUvknuedEl9RVp
2hTc2uUH9+MpfoqS48J3iSKYxKQsg3v6Ul+mSq4FqaCB4xlDHHN8NIJdNlzn9uwOO8tmcrFWn5RE
997fPUo0x/nvzxL98gk4qXFL5yPK0P//v7yhpygmAJ/72c5waA5788angEguIjl6V1aJJVbusvBm
Io883zEKAf6S60QyzovUjQv7/SKz/YBW0p157hBoamyLDdmLy5lETE+lGDZTI3ec7ciiIF8a1ub4
5pqSEpkvcPK1tFhG9g9NEW3w56JkNjazsg4VV2CC7kDJYmvxep3yL4PM09yxksu/PG5lBXfBJcs2
oclZatzPXG2GvAQQJOe0ExnD+H3RPjsI6eaNYR8E6YYyeky7D6KRhnGV5eNUPAnvIcixUh1YcVJH
iL6ybwFxNj4qB65XfX7PWIPh2gbpjK0joHReSTpJRyKbVvBgBVc6cH11qJwD6OfSvBjdkz2/2dl9
i47eISTsOW9W8rsD0pvIsI4eYpVyIY6Ew4pFYIL2Uai90/6YyJvXYfQ3P16Lfqe//nS9wJcMMEDm
ODj85TM+8eM0dryi2DVi+TUVqt16tYSnKi2TSD/oYlg3+clOBK+/gpZnHnu0oeo0JzZKc54vMq4e
jW66C/rgwwtRardExEJH9gfX6k+OCn/nQ3hxZNVSelJoYuD3mAy+lten+y5WJCxxMo0EQcp0jvZ9
aX4IX2CyEvH1v38Sckj66+c1ZypqyjgewQtbfGz/5bWc8mi2kwSLN0Hchg+IYkAaFDCPB2jdKHuk
kK7/LCTG62QwuDhOQBJD2LOUd5miuPVpmFLy1xWP/tr5RK6boY+xP0Rs3hmKBp3Q+5hGrCVesUwr
0XT9uumJOYnsGEfeg7BHPCUm2pBSHIMU+3RgLXsqR8xdxOBaZf5ulu9lhIbOcasORxq237LgHUU9
TZ5y5s+LQ5OaW6fBeHrNsQdDxLIPySNBhKI6MKN8XhQldr7TbKk+R8Rrpdw+7Us98Y4iQIPOjFs1
kzme2QblSHhiiks8zvw8ipaOq34FJvdsFNk2lVnINVCPK4ixlA3/SFdy+SpZT7GPG5OjalBvtDiK
WSfSFUAfg9OGG9rWBYXghyyN649KUsErVO1virwOVgE7JqxG46MUhjz5dQEREIj83OmpnZ+YzvOM
G5OfgaA+UH4UuvhKGn56A97dVHMbX/zAX5OPkg9h7sgHR/ovbuRmh4YkB77PgXLGomRuR2wGrS6J
FyVaPq5t0qGpcPi2OuOxM4R74iG042rsP6ZwHA8jYabetC7lMhKod1prRYMVi2qS0Fu0rfeRBQKI
H55xXaverEIRMLX6azdaNXvcqrt5S9OtZdwF+6aJEWum2X0sjZfIys0PjG/OhZ/QKvKi/mQjnTOt
ljS2May/927fv5p6KeDwxvgiUsW5pEu+yintd4J6kI8uS+djHvYa7nKSnWR1ckn971lO9DWkPfh2
ndAdGJHz8eTYXKhOemUTF+7SXvGBUcW/Zn/G6MwYlyt+PG87xxU7FCfN2g+yNQl/vNeez35kTBF7
t8W+bIPPsBm8Y9BWAITZTtVpsDcpVKId62QXXIaLWBELUE+6v7gFnOM9bpHjneJT5CrERHPOp6/z
seQ2IeUiPVhd/GIb87yJkZquyrm8OQPt52SJCE55bbC3RqZHlRMdndKZ1t/X/QJjak6JMN6cAN9F
9MHGv9tGTP9WJPs6Ej9FsBdJyeKSo+QQU/WSc/AoQwiDKXy0JwAanDWrxO7fFLuY0iAKiBjjdYSU
3NJAX65bh7SK6M7IDi9jzucnaaN1mpELj2fu8aFzLyqvXpeRInizBMGur0hki/TL8/sR52zK5Xy0
sMl9NX3BvNMiqiOz9pCY9GDK3PwzG4O5T4f+0hf6WJFjbCSGam5zXmyYjJz2lE/yASl+wmdUX5xN
vbxxlMV7w7d52NRZdD95MDMxrtVNKB1O8kbx0fJzOgekEk95NiiiZ6J4qirkWH13DQYeP+wReUva
hbPGHfU52Wl2pKueQtJFnCqWlojnzG3WBWJtzB7dqOK1kCNMGDsH8Bx7PaR8eJZsbvZhONzqdqbj
sdg0HsceF6TYShC4LQvd68G8i3o+MlCTHWJLl6qFqtsl6DNX9GJxJm8zAmeZvW17It9Vwda+iJo3
36GChgDymee1uTV9X6e2i00Z5XxsWs8pWAuj57eB5kjOUdjlvuwMU6TEWdYWQGTVaJ/ZBeIeKaia
6Bl1tdZrSB+8hkq1JE3NOyfr0z174izJ3D3BBIt3VsXUdEFm5/GVZvmMzpqJh+SoZsU8kRNgWtcb
k93N0tWnBuPATob5JhXYBOqudtZ5OA70La9EQYtRDBjQ+ma6m2r0cjZ3ik3aMBSAgVrVzQyDIfld
Rl7PDM8X4oxgXzEMCdULHR7bviO6q85LCEIlm3nYGD4z0zmQIDCtjTbMVUy4+YCNuueAPh8yfR21
FB2n0dRtj7C0BzsQ71T3ZJup5IjejopTMsn9pD6myfd/YUHPTKZ5GMnU8Tn+UsYvUw1AJMaJ4kJv
fOOxDdGH6mGTWKa14Wq3kwMxNYGMGHNYswc0OybMnffR1L9wJKG5ZUL6TCIJsrVDxOpS0Ih5uN9G
VYP728YVNZbe2SLDGkkilcuiiM3M8jGACBLkwPEc80jGHnBkLc5jTbKAdW35xJLgRz7PzoHh4bYe
VXgUWbQ1eC/w9C+PyqpZGZRKrYvOfA4HuTPEEPPa/HTmSGyUtzwabhhuuQsViITa95mowa5rbEwO
NxHHv0mWYMLk6Bi7IzcKwRWSdSXfdtqD28711umA1INGa26OScGcN/OGTVFBbqqCAgFim0BmOxJk
ZFg9+nDrCI7Y40MjID6kdXEaNWcfsawKi+4aBKxkp6Jt4zdXB2ZHiEStc96vxEsyZ9vLFzo0uiNz
4HZn+fW+jLpyBYgVHuNhcFlZrEJlWHd2FFrrKTWdjTepfjVGFvADn79cPMkIuBezqBYUmayVYuEb
e98Of7YEXPT0MjhYCb6z+Mswc/FEgxO3F76tmLPEKeO+eJ87g0c7ZuCe5zw5p75FkXMzHacc92vY
LuaJWLapnUk0TA1mfO78z2C2s0uULeG5+3Q5g1wEab7L9684Z0OHiAflAOHGRufx1N8CvoFJgkGf
nJpgy2DU22F2wS4DcSOO3Z7hfZ/jTBrHvGq96/eXjOPqNWqGFv2nEqs5ZzjNc0K/VLrirtNfvn/1
/aVJUbQaxFSt5bWxFeZSQrJ/SGGahi4fd7cdsf3z2EbLBq0LXfMZuuvOgBrmHHQw6pCe0DlNLmXL
unmyrzJRcmOXM47OysPXV2M9J/vK42wui1M8cfnNhiVkm9QsW9kU2NJse+smWYVz2gt2Tsyusiix
QK5SPnLvYv0lN9ReZlF1iQsMBkMTDXt3bFihu/W5MgZupEHlr6Mobe/5i9JCFgwkKbpgLdCLrGlY
RCQ5C61YwlNo9y3KAy94KrtI3Hl1fE4FpZhGlf3qA13bpGJvNTGYOqSjSVaXtyeVXflzmVEkPgbN
8O5H9aNp1VuQWIm4r2SlFuRnuvVYhxkNUWKYy8codlDY1KN5xzi7u/I0YgdeozybEedUnHkA9fHs
UTsAddt7HznfAyqkgnA7CR7VwUgTN/qUU1HOZMUG53NS8UiIr13uvaIn0g5ZvZIqQbqQeaQzqWII
5ijjtJTz+e2QgcWyyZNWsOydvDLdOOzi6GQRF250y8WrbTISOZ1BWbtci9mGyo7ldJ66jGiR2T4S
U72ApXP8GsVHgRHl0M+Rf1fUyrvLPKM8pKn1s5/fnQUPAldLXiR1feabhN9cpM6tNCcFZMJHpMLq
mTl2+9x3M69x5OqJ0/SbYq6HJzzizwrtt5sTTfc6JiZ9GNm7lI+ChAY7AgrBtbTa29ws0bFkJMax
H24/1fFrmxy2pQPZiY5mBwPTsTkhwtBz653Q0XlhtNAoYLyyQCLaHf9kgxMhV08OYr4XjPQxU5j7
TofCOYPtHfh2icMlCuZg00zGL0UuMjfmt2Uq223fr4QxPgQ6cG6QPB91BN0Kz6OOpC9k0+O8OLbS
YhMZtlzOx505UnGG6qUmGES0fSDjzpt97ZJ5Vzr8vugYvEceftHB+FFH5EO3+IL1qLZQeM3yqEjY
BYxQ2hQPoVf5Ho6z8RKTukfAd5mb5l2iqV81o0PKiDpaLqlvy6BqxlGsYxcd4w/ffTL9YT3hxtMx
f3hjBlAzvYeEDcbBoow3F/VWDTXPS7v7M4HwaWzAhh9QmiNo53cPO4fGCyINGoQyeQw0emDCIAyw
CHYjo7XIioscWBtqXKFky6g0wGCZ48WAaFg02hAT1+1gHWqdC9Lwg8zG11rjEGXcPUR8r9oaswVR
iA8OqBqfgEx/58h34oXis84ZTlh32f6/5XAXPKvZFENilH33Gsn5UkJoxJAarKTWyQSsYEcgHG7z
yE+TmddkUAPAXpTPIS4Vu6JqwT80CCIi46mHDOkhRBaz4tgAM5JoeKTWGAlZ/20GV/L9W3saNfEK
GovqcLUgzAUX1X8iDaYYmlCx+4sJo4CGsP6zfMWWCciSEuftGuc0cspfYF1cIGbIl1kjMBTnPtIJ
wLo+f4lgZFJYGVdDM7TzMtHk2QhNkzicp1Lx1WvMpih+cf4lDw59A4WTQuNgCniRDr7Keka3hVud
aDIdH8uzZWq2L//dabCHep+t5YgvqBmxzjX8ky6/JSwQO5aPdrSfiPtu+pbkT1G3r5aTPdYaIyrg
iUYNFhXD+GEb5YW8wXBSsEeCg/8qTT4poX0MYZOAPQ6WhpXYAg9cGn7bJrYrKjyBDmL1BsoRr0YN
OwH/fjnS5o3sViSG6L6Bi5rgowzNScFLBXBTqcXv4nAJFyRFXMiq4mmCskJpvvVl6K9c+KtKg1ie
RrIMDWcxsTgszfKRa2yrN5+CoKLhAUKSI0uu8a7A8c8KUjfW3Bf817Lcco2D6d+v1nyYz1FNtgcj
m03Ibfd3VegN6GujwbIOwkxo1EzAnHntePHrgVdgF7xQpHsvXPsBmOXZ0bjaosE1IrGnEpLNhmhL
IdtKCLde8TasNfSmoN/ynE5uhDlPJZ/ecQGuXkLKAYk9mhqdY8UOYEqEtyW1AiXwWkPZSZdjs8bu
Bu4UdGO457qzN5ZJDLDPOd7E0HoN1J6t8b1Kg3wY2hIN9i15Q42xpl9h/qzO3XQz0TxYwFFDgatQ
A4LJzIw1KX4wVcfboD5MxdHS93lszMQbZ6OZCaSyKODzdM/Ztl87GkZEicVfwwaC0aBiDbEYaHRx
hmEMYBlzmEY+1irCPylGAnkbNfaIA+kywEFGNNhwnP+DxRi4aBj5+9MSPrIJxpr4MrHyIXiQ6v48
upc0Zglv6Wnw0oXANGL3ClkMwQSbWWhIE2fxL88QX2Yi1SbCibGiPhekk7WEgPGk2IsXIdRnr/HP
NAYElZoI1WhoACOqNCwaVJto6rDo4in1BMVzrogK5iqSFJNGTTV0KqFPeSRup1kyp2HZTcLKX0Ee
7jONrBb+a/GNsFbLx/c3PbRIuaj6wXdwkfdZdKfQiLNMoaaHZ4RDYmOXRG4A9K7O3KE04TVlmzma
r4ZcwKdT69HHZgENnKd7CdPErZ9liWNMaydxTqWGcxeN6ZbfvC7cLvzuDMdb8Ggq4XprAnVuxrBD
eD/ccf7pwf+S4iJyb/ws4YKd4cqrHu+s8WRXXgo++zMpjae0HB4zqGIbutiFMnZKYa7MDMyZ5Y5J
zizKcDiFGk1eNKRs0S+WgaT6VvO7t3KeW+DMRI8RwoRv5XJoFU5XW5NmEEwag87goTvJxdqhkE5A
SlPK85VqdLrnzKgyRRS3Y3wYxn/8svrB23RlQV0PGr+Ox/KHJLkDSkJm3P7pwmlbXf3gEMldeQM2
t5ZcOzph6xBAdxMcTGG9xRL8VD4//l0JB15qINzSaHgUTB8DrLijoXGp8fFpACRHz0rjLWy51TAz
0wuYiOSvEaKqyeHQW3j0Zl8xLaApYksQEQCLq0lUq0+EaC9kgk4Yoshw0kKRRACrxpOnsXcF071m
fv8mIOJr8YyZZ9mgz2bzBjNPtlQrr91fNBLyM9NgPQNH0MRtDW+vNHhfagTfhsXHsgOUnzPlDOD0
Ha/5mQDLtJOstTfqPBHppi2WJFIO5M84eUvbyBxOWz+0XwHsSEoxgJVEvEXKQXrMamYydOeNCZsa
0jgP82jcZtwCCsdAN4aXCRB/m9UgehTiWly9Cm8dpMdCqf9g78yW41auLPpFcADIBJB4rbk4FimO
ekGQooh5nvH1vZJ2d0jUbTH6vcMO2/fesApVADJPnrP32vsS8FEd+YxvFZVXUwMsI7Sa/t60G5xh
xQKgDoF6lTMJ0JEg0attFvLMlvcRNkIGI6GClVAAHFyjGBlQwVDXaKBCQIt7PZPxs7KgLUioC53G
LygNYgC7eUpiyAwQGhpIDVGbzSuX8DTIxfhIq6G9NHkcIvgOE5wHl5MtO094Czu+3+cayiEfQMPZ
15Ijz8aSzDM8Qiozd95Y8Xxva6CEQrctg+DgDpmxUbZ1F7Llrw0oFC2+ma2vwRSzRlQ4oCo0smII
WnTkXrSr4+lnkUS30uyOej0ZNO6i0+ALVyMwlgLSJTDN1VJf1fVZq1EZPcwMtKqAp8vgIcAcszKZ
jStvvEsDjrpOO47r0RPfwdLINYRIDOmG9JkrhGdVXA3QCpDLVdkZL0G4HoYZ13I9PpR9++iZ8Kmz
AMCZPRV7Y6xgUBuogEHgjdvSgH/eIKKGGCI0OkRpiEj4WGmkiAtbpHTUpeL8zYxi+OZBH9E3LBho
Fmpkuk8IeEgu7mT98KCWNPQqyJ0Ca0gSL6cIWokQTiRa1FAjTyzYJw4MFB8Wykzc8D4xmSMHRMPl
ggrehwuz5Wl8DsIfEqIKRCqSkAwJC6nbdxq6UofwIxjYMvLY0cMaNxI+S+E1ISukh2iupGqTFnpX
wknW3mKcI93EFAnoZdHIl3aqj5OXvg/BhCy+QVTp5Fjc87dlkI+pv89LRS/H1Ow6Ozwz0uiOfIZX
sz5ATPrmQp1poM94UGhwOMMKxOIBFQ+niEbVxDBrUh/AyqgxNlL+NJAXrpUG3HjtfC+mJFmNNNY9
agHDVfjjoeIgDxvWOHa+1QHFjV/N92jw6hSBKvVIM9a0/z2bctPnsTeZfjND3jRQeFq8UjB5AIZg
Qm9fHFg9iYb2JMVbLuaT7QGLGmCtV33bcW7ur7U+fp1C/pEQgPqsJ/oZTsaU3PUQgqIBVBA/J0JV
jz7Y7F5kvbhHBsykDb7QqBpKOePkQWA9E9g8jfZ5br2NQOlCXha7Vu8g9W+YB4/Qi7JxoKVtiFcj
70hVJH0KzpGhgUejJh9BQFr84Qz95XvCYeyYiwvXgxnVcyybQCeFZH2v03nJ0JhXaPDtZ7x04rLT
yThZfMwkFkNoyTemhjI5GsMxDpMDY6i7xYN+kVrmuQvJaUAgjuLluzMNCaOq6i7yGTZnGv8UaxAU
MjbKb9N9DafmgjSdFwfr074LaLyjyHyimLhPfKthPXSsdWgTyIBHICwhqy8aQ1VrIFWg0VTt3JyI
jvqWLxW9JDcGkpHmPxQ8K3hy770GXNkadYV57Nh25iX+rX4VCH/YipBXf6aTb9gABQwNzZoGfgmN
0dKa9G7ba7jWUsu3QYakoAGBaIpNoDFcJVXhytdoripEtzcD6xJQu2boXYvGeEl4XgiDoUikDQSu
1qO5zEO8iuF/wRsvVoVGgjnN8G1Mg2eXAhG95XQ7t81bP7EDO7J7nLI9ipnvS5xjjdPAMVqnl0SZ
u7T7UxZT+smjxpOJBlCZxRmdqD6cw/UCxiyHZ4Yey9pzsf0p0bAzT2PPlACAZkNCczQSzYGNZo/W
doz5Q83WOTllb1yFyr53G4stAbJapBFrGaw1B+ZakwRPIMVxtJdjvWPpYofNgMJoVBtTn4u24NL7
KK32yyCOVRhA62VXcUsXiKLs+oPBW7NlwTYIHGT+T4ZrlEpuMqw4CTMOFulzuGiIHDS5robkZsj7
ggy7KaK7k6KTidN7EVcn08Zx6DsxhwpzVisaFKfICh8b4qJ6DbGbw+WpBnhOY9J66zudq6C40YGF
yXFU+8WpCLlhVF0nPmEF1begicMdY5yVSvF7oRA9c/s2O3p2BFzPtL9VWeSv87I4gfs4hSQBbb10
uknwt5tZRRITqL4uYgNyWzb0sMnmbSsDZK0WwvzRI+7QSRq0pskPizwNuhXqssCyAbtol2lEoAkr
sNXQwAZ6YAlFMCC9lC45NX8NYRADYnFReM95jKeTefj5nCKmgEnYfsAJoRQOfvpazAy7civcTWgr
Oj/b4FTT4nzqhAIrGlZPjT3UAMSxAYXoZq+QDMF6akgix6d8yxgOM2J8VlfUE+X05JqAFTH0Pvn7
2CzEOkd+20PwQmVuHZvR4gxrx28pjEZXwxpnNLw8pyGQ5TLZtBrpOAwIJmjU8lBq4OOg0Y/+wjtm
LtW2wkO5p2/xJh3/XYltobmR88LIoiQ8eEUQcrhV6jBb1iU1FP5NzZ2cmoKb1LDdLtmVaaCKwLqf
19czEb+rMjLzWyeW+xIEEwIQXhvwliOYy0rzLsGc3fgAMGdAmIsmYhIWdNODyEQy0O5wu4pTUzXN
2VTiU47mlwSwZqoJm5ZmbdpwqTxN36w0h7PXRM5YszmXqrN1U9BEkKXJnZrhKVhsRRN/8zTd056Q
VoNbkxwWcyxwuALQ/oTGS9IQvuJpRugILLTUuuQQfGipOaIYBu4cH7IouDBxaQMbJfUgZn+AS5BL
gMZLSx2aW/6mlNMLZL7rOOmG66EPNqgw57O5vMaXhzNIZ7hY8gUWyzvy31dDE1CbGBbqAhSV8VWq
Gam9pqXGErHv4MC+i6rk2QIah3YdUUNnv8xIJNTASDMlbPwAi+ISltOp5QZeyEzcmAmw5I6aagTe
qoC4Kt8NN6GZg1tRwYsVwoB1NfM1nYPzJqwpVl/FXMKENYdlbcz2eo5pTDjYE2ZNkG1++uBkO82V
jQHMEj5/1xpqa2FZ9QHQtlb7VGKASZq3xfPuihJgiIUwPgVcW2qCbalZtovrfcOw/qoS+0mI+uBF
CDmQTCwrJG3e2kq8bm8Y85nlofWz0fExA4J2Q+c3AAemjOU+aldJNd/6Ji3IhVC+qYAEBoDXNuI7
HLgG88t3T3a3XUhekATejAEtQFaPKx2WLwvTQYJ6PdS5d2NiZMQ9kdF5agfoJt01pvaVAA2cakZw
rGnBk+YGL6rhGK7xd9aC6HBcsrMOeOE5srxpy5JUrQa7G86ryuZp+fifcdMvvEbldZW4GQVdSnur
Tbvnyrwc8uAtHKKYwOeh3RdJ815NDUFBsb+3wxAVJ365yMO14vNNF4DnSeF9T5amPX64jOeWohkN
IL3jMj6hPQeTIKYrf+ncY9CHIPVwZm+7On/nVDtd9akk9acaDuhVLJIGaRYEamovZvbQD3N2xybH
QTo8V0XwgGfM2uBvgz2k4vCsw6S4lojo/bAcwT/6Lwrc1yGMUCv4AGDGhrkkyIQHKRL79j7O8cNA
xS62XpnVe7gHP1vNg+it7H6ZKve8r1LQmTFh38SsMwF2cVC4Yz4TeDPFQJuUQgeX+nctkpW5KAje
og1BriuOz8zJbxWJRItddBu3d5atj6x548jDYEZnZOpwK8t6IXPQAeg7JMmhlqTFlhQco8OaF78n
LnI/ld367sZw5rMwN88DgEgwgc0DmOKjFZkr0aGqGAkJ2VUxnmw58xa4TmMd+tx57BIijEtfI4Qr
C4K8qq2TQWShGda7Oq/k/dJ2kImmO3ILp63LtqyxHxVTn+Y0G6FYTaN4c3KqBDuPgAgwzCJh0cQ/
grfmMJAkSFmfZQ9DPiEyybs7rNPOAT6Sd4cg9FvZtPWeODt1NlMkFCja7hkJUlmX9pNyEvOKBfoS
lEW6Jg+bfj5yuqDkJF/Ur0U2U4Ax9Nk60tPyxvo7g9ZbwD4VTXSyhirvkVhZgvh6RoNtUfGructV
FRBWY8c0s6Qm49Psv8CkvqkGOZ7zcNHrZbi4NtNz26GAcvERo1wdHlSc20fQn4z9XNKxUPpMw2Hm
dHdH4yxBP114m2XA+Jyb006YTbT3VGpf5CE0LWSRszUY32VF11olKrk2UNk5FlWMnmxbC5gTBHSM
5aeHpk0vh0WM27Cz3X24VMNjZ/iU+G2vNhkD3s3S4qhpSWK2wOw997XO1zX8cN+G3sY2Tft+HrCd
K07hA4TgVU8CzVKOM/qQabyqDTBfQ5ts7MjIDhE72F0SBA5SO+c2q1SxrT2rvi/6nlBIpgkbESIV
ktz1cxXXN63AShnMNulJRmxeZAmyUAFlQ4ipuZYYYDfzKN49d5AgdjhFJuHeqwVdrghLnTfyLiZG
gRux77971Ki0UV28aCq7N2KMVLlbW9dGHadrw+i/mcJvrmvajQbl9nU5SOqtMr9C/aGPe3NJrhxu
k1oW9rZVVXlYPFYImh3xgYMwGex4sS6m5CGaoCakoFXEIt5mPHXf43i5bmee9WUCdRwXyEgno41v
Bc9w6yB/WNhNbr2pf4djE58NON66LHaOS1l2bAhZc+ix6PNiblIzbp/caHoa615s/IQFKQoyumHN
xBNcFOa5kX/IaZ0tCTQgBFq+21zyrg5sXatwisTFglZtpLOxBuwZH6up3wyGcK5dAvd2LZdm5CX5
MqGicqYGXsVO9aOyAI68j53aznG3HOCaLYc4RCuKAduQqI7MnvJy8BDQqb65TqUpzufATNZIOoLt
KNkxcqR4VzxR6MH4Uv4ghlNvJtPKJC+rJF5qQISL/CfcNJ3pXRXhMY4DpOqOCvZFrgXgNeopQoTD
nSENEwlQ8eZL9QoAcLirAAIcmY+v0tG1VuZAvmwWaSsggjiPyJxVjmX63nTIC4b8wNYADH1FUnbw
bSb1+XzpnxvGh745amxpdvRLCBZ21RYXGe4cs6EyNCzaJQBcd13b9WgAaVgWUWw9jwH6AZRae26X
T3rG/NyqnhZMH74Js79hvHZt+Et+iSy9Y9TpYx1cDk65XJDEkqzphFVXtMwOOFrNTUSnjlOooM0I
x76HizCMcXIr8z65nYMSQazFaevj7wHXCg5FkP00KpeESj+uztA7PFpeCbpM1XdT6hv3i+WlV2OT
vqnbJViKO0Lb22+cl5Q15sSLEKBcDz+9mREVDpJNMMorw8UQIefwwnGDYT/Y88+ijZ09Oo1qbXiF
f1OPi3+zuGaNCIpWeZcW814tQbt2UsO/UTniGb8I+rPaqaH0+OguPDldZTxibdENNDUQhK1dxCuB
SHeBmdpofq3gsYNlTjMN/9fHX4ZXVuY+ho3bnebYry7tqXrERgweVYknNzGWTdSNLp4NIZ/8DA4T
gcUtHDQIyjmitwQL9wByVJTi0ARJvGFsGIIFatQjaIhy3QSBgDlEvGqZFyTvEgV1k9kXfo/EKJqb
bL1AKqgH8HSZYdgEyEUkQs/Tgp34rqRFtJrqjCxcL/ohFFDi0arkBd4PdwdHpeBv4FpdFSxWdG+q
F4OYq5V9Fs4xRwwijHtrkusMCoMfoqexEkn0KF3PHorSiiYJJXPVn7XWcib1u4edftf7KLd8bpYQ
N2M93hYOD5jl0rjJo/yhxHhK3IF5I1PP2C/YQGjbduhWdKeFdnbdkyVjGnTv7GQ5kP5KhV1bDA+z
mdQYDxS8WT+UyTVt1Bsr0Yg00tS2ffU4TjRa1IS3VaVUrWYfHpz4PFpIiUqAd6zjEUGNbPtTnMrL
ygtQdiEdGq+DfLnGCHIXZQRBBCZ2yeA+A8OZD9O32PVeapOTXGWVwEpvzTl8CQOHESxmgXquH5Hs
gud1bjIzeUwlCVdomR5GCGwd02WdSvDkKf/OyNDiQz340Tk0vQ1j2smZOEkvSQ+ZKC8g7N8POQMa
mNQ3mfg5Y7jnWqr2O40r6zywu2ptOR0aljJ4ARV8OSfY8RNhF2t/aN/Y0N4CCSOHVsUxZA5CJt66
mOhf0X+wV5NKvxmtf7sY6pBggFrVMXbyJmTDNFW7xnWMVDNiINRMK0GHnHPEASLOXUVPYlNFw3sC
sdaRGVIxj+zAtMamUov3fjBf6xqXocnT1FnNlUFDvGs9OuqUykmC/5mbCEjQJrg1LUAD0bGgv7dq
ZfbgdPblQu2ydk2UyHH+b0n6/7sJv3IT+qjR/3c34emleMl/txLq/8N/rISe9y/LsxmlK+xeJoNG
/tF/WwnFv0zHFALBrOPZtuuQ2vKfoC7/X670HEnT0tauOddC/f8fKyF/Hu1YpgJSuOiqCPL6PwV1
/SG89z/sBfwHYV3Cdbi8X00kheP5LRlZcitdjv2IcIDnO4gQbeKFa9/jPQzdd2m05p6SCa+VMxMm
iOkgFGRT1L269lEErt3R/Tn0IjlvtIEgwaROKPi4RSt7ZjjVsysQeFrekG1TI7B3zMkh+GA0W83B
kK7csHwkwu6yjyrq474F70SaBgRjiNG9fZSvSh8AYjTBqyKndkPGaKCKoQmcUUtHwxitS0kbOSDN
Hd8LHSqLgA+EzO4d5cH4VfCP+dmZ4foW5k5PMgsSRP8IHbbzi+8GvZ7Dt/PFNhTYmXO/ugWSxSS0
c545vHIMdHa+6K6AiG/RCaPZnLk04l9Cdsh9iwmO2n9cDpNN54kZCy3eECcX56yk6CyMAZgirQUl
TR2gzAV31IPemqFvrCKlTjVtpzIUP0PT4hhD2N8srAdyg3/ail675+xT91QaQ3lO1uQmURW0THT3
eY44yFBjRXcCvUHAnGBfu92Pmv6BRT6o8pbdnO1gmWesqP136Wi7JBX4zlbxBnP/U1tPV0seFfsE
EEaSD5LpF/mWWeP+9K3ltY2JJI+Vj072ok3r73Y1GFiB+nOhMKURvIo5KLEfg3RKdL44vA0/eez8
IN2SKhBgPjW9HH2tjpA1Xp2HYt2b9LS9Dod448vLtFW73jTuTIAGBBhK1EX1rUkg+YHWrEOL847O
erdrJ6yD09z9dM1TQo5Y6R3DNttGOT1CGUYvqQX9y7G+/fK6n/50uGpf729WHf3mWCamTun5vq0+
PxBOQ9kOqZMHoozRksYuMuQwulFRCFKlqIlTy9JHN1owLVXnvn8zkXpMVJv2+xmMzdEC4dBzkzX0
1GpD8Dj8QYUNf4K0A27C2NSkUUBi77ZDcpKp1V9QMq2++A76Pf/VHYqQlPXJRcuDqwyxvl4nfnmo
OXHlWoJlob1nDDS3tGkGVx4aVb/4pbilyXGI9ZGyyxZShcfwphrn3ZTV7/Ekw80E8aCixwJJEwEQ
eaMINLDkFO22LH4iy34coXP9/Yr/sL+5vkeSlQdUVPKrW+KTn7WMqi4dJkVrY6aIdM3vRrK8tx4d
ZyfmtTSLV9eY+lUBXkKYTPVKUhr8qIm/+OX+vPmecuhSY+J0XBP16+8/HNj6oO9q6FGo8dy17aon
Cr9bCG1ffdDHn/T7LeKTXNtT8Dsw63xEDP56i6ohLJzF7TBx4jg0ChWuwaugmm2+c5y+HJHggUXX
Y2u7vgKqwtWQg4MNMzrOYmTZAFyVgmVB/okfEoiG+0XQmPXnykjdxY5hC4efg0PS779FwAMUVlXf
bRfCdOb2OSrFtM6rutqmYJVofZkkdIceeb74+5rlPerIorCWh0LMP434/IsH5LO9lgdE8W9c99Dt
3D/uTEuiaxoMTbd1Z0pZ+JVmUL5Mtfu0dDlbnRsc2JA65a+rpGR//58K4B+WhD93VVYCEwaAK3To
4+e3KTbG0Sz6GP2rWBjddmW55hFesEXbywqUGIZLMBq5K74weVvaTf/7M0LXjsLAsmETWOznv9+B
fpJtW0DlQMiGt3Gs90NfP4RFee1Z1S6ICI7chu54BhHvmripu79/a+tzzJzr8+mupG5xJWmiH+73
X55QD8hGCtyk2VpJed2P/V01EunFNGz2FeHp8i2Kl9vALx4sgzwFelRucMKN9oB1Dq10s1vK+otL
sj/jB7gkG7SGoyiogDI4n9a1VnIW4nEFj2CZtzB+6RuLrUBFZE7Nd/R930XYH6IOhWk8XbtGf2nM
5DRjiICXp5/iEbkfOshhqO5EfFmS7e1nMNK6/nVuOYTJ7DozJpypza7jFy8gQXWq/mKp+3OJ+f07
fHqtOlAwQxDyHTzovnbhn3yi1rjThy9un16qPj08NoZT28QPZgk2g98fHtfIwa/ZC/7qsHlQ5Xyr
suXMXneyO4zkpZJqfEa18SZRutPk2ZiMfPAlMitfl9bwmi14ykPzqyf6Hy+K/Yiay5XC9j7xI5j4
dEkJXHELiw5cdb9fDAxzUOtSXq/Onm7xRh6yqHiaU+8kB3fdRv0dvpttR9u1RtozFSdjqJ7+/lv9
w5OOXZWaWVMmTJ73338qs0yynEGQJjORTbiUT72wLlsmVM3Ubv/+Uf/0TlNkaogFq7/jfd7o0Gf7
Zo1LZRunlQ4xbzlEFkqr7tAJgClbjbF3yOqBfCVaskQZRdEmVlSdX1zHn+upsgU2XWU5wpWW+enx
8BvLcqcEI7Lwg5OFtyw6hNOd714aar51o+a1k97ZEIm3v3+u/c+f63qW5/Ch0tP//JdVpTZIniEZ
vdmGs/PmVcX3HCMMY0rzMu/rJ6PMr+epuh6DepNsFg9qlky+sypbq8wOOF3UNATNiJEYw7l3+ljo
vJoHe0Iz9vfr/CMRVC81RGvy60glTSU+vaY9RGuz7upmG4T+yZLDa2hVTzALSUMIVhi40aUR9Ntb
7ik0YZyiXrpvTARTSEC3S9f+oEe8KQRwFN87WWn/Gg+N8dU16nv0+RWXH9shXWw26E9FE8E+ZW3j
KNvSSbzHWCaEeTtb9uVsYRmxqges2TPO6/J7k8+bIPY2mvL4999J/NNyJqVi3aVkVrw9v99PVo+8
B5TGG22WP5qRGR9oLdQojJvcur0ZBwsevKgZBBftOQKhHUFm1yFaKWBe8Vouww0ENYcRNWlTQ2Lt
ajimRJVk68mwEHLCIhiSGwohdz1z/GbYEtAmboAapPvFrPaEsXokP5oMYDZN6K0b5HaTvRBA6QRi
8/fv+ufi5SvY/g61Id/TEp9eGVMVXoSQ1sIyJ+9dy5mOZcic3FfMaGbmAIMxflWD6Tv4+x1m53Up
jdFy8s7IT79uO9ouWXeZRa/MzRhFMZpwlpeQ3FSjECO1CKI9exlvctuZNnbe+jtlRxdLVcNqwVL4
9+/v/HmvWbe4IBM9pe3Q/fz9XicJapSJOcA2i4YLD+18kMZXacuBL34EBn41Fy0nNdppwwiqDm1/
MU1X6VUOisK2W0onM36aQx9Mibp2hp8R8NtVmYyImDIHNwPVPJqzixSI28TIp2ub16x2HEYgYk2X
wV6PAldG9CMflqOKu6eon06Dr3ASMfzy0DpNA5Nt1gZzIR8VZed9FF5XLT8RckWmM6Ma1m6dPkQj
SMSqmzcGisElJMTOw+OcNsckTx5wo5/+/rN9sHh+vYke0zJBEUfVqs+Vnze9JbFtUUaY2KIMPXNG
LJ01mQ9h74KmkGR3Gpiv6krVKzcN35heOQdkIjckpuvBgP9/3YD+fTXKEsAoaD19NER+WYCjvEvw
BhKejm+I6YyCZVsB5YjLrkeWmJyNVmevl0oLtEiL3Swj1oRBdT///qPoSu3zbyIRbyrT533iGPT7
owS8lvw9rGIYjRfkfVX06skc52u9J6PioZQIZOvli/f3D44UX13Q6HE9ilnBwVi/4L989amCC+kQ
B7VFznLvNWSeu+RmiYkuBzr8ANmAa8WHGXaGkc+EJ0S8RD+sTt2JycfGlDkzyksU2KG4SS0Vf/Gy
259fdn15HLWEPmeQNi4//SYOqRVJp+AN5zkWE/JoYz+8zaZvXhPsq5SWwgikgVYDMcNNKTYpkAZA
/zsyhfeNGdDNH66T2UlXWf3qLvkLov3HjrA8HLJ2skpkC3FTHP9+Gz8X5FwyJ1iWfU+CBYND9ekX
pY/RFiEpsG1qYJ5Ns00whfIIJP/J8tWjikklnjbFHPlfVNF/1BF8snLMj4O6b0nhfVqM09nou4y4
g23nAMfGeolIzM6fqjckbjdzznpMUx8V6mK9dHD7FcpyJlmvDFKfJNBp9LQFY1oElLQ8OF+rK9R4
tMPmL/bHP875H9dpgwdjo6YO/3gmf3nm+lpGzkinbAv77cZvh2tcGrtkjG/CngN0Kc4ZKqHtQplW
Y8cjOwqfvLhsqx7ImXvk3A/WQev2C/bZL+oHW/7xElq6ic2/2Nj0yfb3u0dHuinhX6AIbtN3Qjit
qx7rBgAg84E0IXk2Ery4wru/g2/2wn444mZo4n3Z5vGeZYpgOY9FuYCO2Ij90BL7aeWVtTZwZ99I
up8JAbbnjltdB1XwmFdR9tWPq/l8n5YRikhLSZYik43p81PQZzVjwN4Yti1So8GCJ+wYHMkRdkmv
iveYM94z0rKhCTTJnsANk0Cr5tJqanztWbAb0CkiXMNiiIMTOxcALurw8byM+o20k3kD62Q8OH7E
fD/Fg1At66HJ+41pkZ4nxXEQ1RvJEP6x7rJHN529/ZLnROPpoIEoHCkU6mgbT9Z+ktmE8Aw6z5QS
G4rw+WiWk7eJc/rmuKUIgtM/Y5KVamPW5onQE39V+iOpc2A31l7om/sY7eIqoRUAaaVkxhdhNAWL
d1GTTbQB2tCtVRhvkU8faK6ekTzSrtzGuTWdJVl5M1PcSqbPZmfhkUYVbkTvjlE+kPCHqDYr3hzn
hFQPgrCd7zw7ebWsbQJ/YFfJ5Q5LxA361qcclaVICCDoLEuslwT/RNBDd0P72AqeiS72T9UEkAL9
g8GIAK8+AgkMZQzy0MOSGFD5V35ggGro5LJxhmJD18/fYq6ArYlD1BBEOPgI36lozVdhTreThOQ9
ZWxJjpzOe3J2GBFHZ7mtriq0mhsXQ/vKDsrm2oH0UFFIrOyQLmtggg+VRsTlpe6wLWVX7+w2OoZ1
SEoTOslVnTv5juYHmVIuJgDLnl/6hZ8/mGV5/vH0dKTZ4YPBVjLETbHroxa1oYVXrXXGnRcW/dPf
F9M/zobYKuh8KlpN9CC9PzYAY67nxIHLvA0LceeE8n5qvFewKN+1e2ty5RsumFsvMTccJcLZ+PHF
x38+TvDxrgd8DHoTm6QvPx15ljpRMs2aYWtkPTbOSVDAzQ46xHCTe6c8AbbR4CI+z4YlBQFWWbvK
gl3OgfX671fy0cf5vTrgSpRJ6IZl6mHap8U9jxesj242bB1/jkEDbjVgORgGm/AbVnZM0WQbLw3j
oiK5IavpuzlvC6HEEVRWDEiDx8o4OkGT3qJwXWX68erHpr0uu3hXV215FTcpOZQ+BuN6inV+jsXD
45O86DkY72OROtgOjJ+tq0dBH3+wwvBl98+RnOz9x7s65h1Ls4hg6KCB1iw72LP9xRjhLGgWhEJj
dEIn0F+5/R58Zw1CZdjHo4kJnWgUhgIZyeVuf1wmU9z4CA2tUZ3XZQ0LCQ/aPvR4fxnFx18U8f+w
IUkWdhuSpu5quh8cw182JIqY2W/GcdgSxRlsJSDewnOuSrfk8Xcw09jq3U+i9CCAcCej/Q4l1dvK
3sUosdRqg2ItU3I6wjUBizX24xeNXvQcfxYVVD+KSoyr9AVF6u/bUmShJQ8CGkK1UYt90I54AoLM
1lVYcUDTtm4M96YisetKNCRohTYSR3fcEz81go5Md3HXm9d2IKZrj2JKNlN2OS0ovRMr3dt93a4n
zSZH877iAE2JQA1oTbV/NxLVsfZF0+6RSjeriZ4TRLluRwJqtTOpJlbYKcVhztOXWKtqaT6iau5L
Z63/28pnsqxFgxURF083JNuqs3zCaDvWFB9zHmea13k545QzE7R01VZ0fAjHgEiuXaOIWA95XzAr
01vw0Cc5sZ3EJiSzArJHkASqDNIJ9lVZ1ohnKOtwH847mkfBLkgXHprU2HhmNV65+DyiSEQnyFsQ
5IwKoI2SNuqOYtxl+h5aBhItuySM14dpHZXUR2Ap9g6miqs6lYfQE/s68NWFLbBAzejJM75O3iDM
LJOpviwBG62r6dzuzArDInL9vlIP2skCs6IEJdDm9rqqhu7cie23pd2YbmZdFLl6w05INt8Cb6ku
+L52QtPkR934+Z1jZ8U3yAxskP7GnRPrqvWdy6mK5bXTV/E2zMt7SGbimHP+9Bpcb30EHtBnizu2
DgIfaBbZNrRRsbRFBrlAhvlxhqm0IyQdRwwflzScNwvfJO2+AXDe4TWZw/h5iZ671JlvDNv5AfRm
Bv+CtK3vEKeU3GaSGWO1ZXdpDwzHOHOHLao9fUgq62S5CmXyCIPqlUZdcZ8NZK9lLWlHc/c9rdLT
cJgoBo45Dm6eBBOcKlrPNWp2AoZLD3HQMl9E81s14wIdQ4Q6UD1VyEulFvuHNyS4pSIie5QcT7k9
tWtpjNe2u3DW1Thb1H/lMZZhcdNxGlGeQq5oZg/WuUOO1QUDhWbTNv6yYT19mXW52Y7Ceclsj1QW
LwEZk1b4H5bIvrA0miEhXLltQ1D3UPpiNzlbcIUQhkZgM6Sicw5NPIFRdL44/sPIUHZxpHEEs4S/
1ai9dRQH/kO+aufRBVPj3iZYuPdpUG4TX0OFYpdoA8YV27zrpn3ubSwh+5WTOvFdPqr+vCnM26T2
bkpn7p4L0K/QVK+UG/M5KHxvaWZTX1TrpHfFHbgieZOW2WUUQlE3RR5cEMIlkAERnRDUUMWbKtl0
dUr0fOS5l6Bwp/NGr60qdHDCNC6ghzwbN4VC0cMwIT9Pa4N6aZ/OqfG8qOAEioUb5bZ4itDcUeTM
z9Yi1KrpDSRXqD3QVhpnsl/cMxMPPGVRdFGTGjL6sXzmHbdHn2ZWQDxZJIif4fgWHTEoPOdGNR8c
uyiw47V7MILI5lyiGupllxfDzg9T56aeJ3INeMW5S9GNoaC0eJFx5YzM+Y0U8DhqAFgV8HHK5YnB
vX3bY55MpLyrp3LQfvhr2K/x1hhtXK4scRxnL6IsGQ+RaV1ITHWrlq+xgQzs6/NTc3TQ3H78ldXm
j61OgRYtnRcC440ALVrh0V7xR+Z/XcD+yAuyTpc5O41WvypZjW+RBBwVRkDPUuM53i2olozpj6bN
CpX3xyhC6u1VLKqxrnCrFtNVGU0oxL0TCa0l0azoYTvBHcC3fZXN7rruwha9QXn4KMVmDr5jQikI
TE9tgVmhOZCDdbCL/SxtTiNRRGCTiL43Bg7LrDvzCPa5DFv8a2mAOLRbsBFENVHlnsjv/4um81qu
3Iay6Bexijm83hyV1QovLMlqgZkgAMavn3V7Zl5ctkt26wYCJ+y9tt+YwzLwQuylItEiwxmW26kg
KOgrQdV+MfbccxWj26MnuwS3v/h5ehlwzx2yzgnOhBft0A5POMPi+uA0IrzSgIZXt3CD6w+FRoAZ
/yoiM92lIX8RrAROaWlftQHJLxrHOXYcGDfKn3eZ6+WPSklb8RMEFFgunoQkjlpUY7/794+9TR7E
jIoeQGYDdq8U8kO10xpaA7aHpL+jnqzXIeCRnc/9thNOHK21OZvxagQFWkFZuV8kJYYZfZtZ6cS1
UmYQM/ifjClyoV4SoOP2VrApUjC7fDpexXC1bKaHelnGVTvcpNCJfOwiAfJQ5HvwCf7RsnBMCWBB
KyofqLhxgTtuQTuCiVlvBlfBd5XWF/fYfqLDXMI22I7EJaGvSK9TcY5CeqE4T3CUj0O7oy//SGN0
rH7RXzqXsYYk3m/VEZS1ioO97eI5tYACnZu6oqhjg6a6j8BIsmG65tQ6r/WM/wDRUrXOb2X+HCTP
3FB4PFhUFl4xbZndk1zhNZC3cvgORGr8xKFz/NeguMOARPHW0qhkuK+xZbSQqm/tSVV0r/3cOBvm
Mf6RMIGqq4e9weCKFiZzQHSEjxWhhLFHtZZrfcsEF7TBFtKWOYOrJRxvwErbqQNQtk2elu2l1CkA
JbKwfGaqe71Q0PT6wsCtvCRDfnGT7snciD9jkHZIS38A856JWLzxmqxDGM/Oc44wFsRzb/bV6Hp0
VCQrYZsP0eDkBPY+JUN5mAd+fSVT/3ZCr4M0cvZJ3pMhEZTZhuVOv41LwDvZ+OtqYFwCUqjfBWeZ
hsFKK4y8BQtvz9VH0y4HXB8/0jNczGDVVm6irN1IjvPGzuncFr1Ab47mch0ZEoYqeZV188eI+Qua
6rKaJwTxfoT6uWwi0LsyWU24rvdFkASoYZh2yHQgbhuoGtp4bHCTs1wqhTTIqhMeUzu/AFTf2Con
i32wO+KV1VuFbw0i+JaZ8CNwQItgFuY5BJOQlZlgnrM0mM+WfqCKm51s3V2iZAYOnTB0RU2kiBkp
/LcgrvX9v14y3oHfoiiCHLZj1bzsYv+nr6G+2GFyTKPur7tgOda3gDHqDxZY/VdG2t3ZjSgl7cnh
0ISYrQM9n6MgPerM+FvG0ZBl63JTNaidEJr1+zJH5tvPXnEsiuUyVNE6SKLiiazzN2Uj9YUHioy/
a+NDbREYPNriXWgATzIAPeWk4bRVznQeNabRsoTkNqYfbdmhN6cr3+PCJuukOT9josUUUc7rvMda
ZuRc881dsFfgo0hqY21991uT+YNk7UD5wfWt8dkB+YQBxZp2V1T2tY+s9nmOSUa0gC+1Jfg1Udbz
oZ39v9rN6yMETgCFOGbXwdiTeTFgz/rXbUUJWG70zFAxbvE/Tgh8jJBLSr7uxsWdfNhUoL/95hFz
CCL9P2MAW2oOgfZIysFVK1OLeETfYSF9KOEnXf49ie4cgGcGr67bM/aUfTbeJsUeQYDWWBS8wJs0
JAOW6r/hEMFS3mawgZhFRIafaevR4IXvnyaxPLcZSPLGqe67NG84+d2d6zrrJpEAz0Q3rfpYWccp
C+dzrEIe3jIF0lPtzTBLJq0sZWVcwgQ3yTsoxFuImy4uvRV6R7eCB2mrMCNh3GXD2Y/3Uyvpl/D8
keIYPgDr5eYGfbUax3neM/tLrkOYJ5dOyfsgzr0zkdJ/pYJUigEQPmmOTkASNaZnOHZxkumDx8ZY
iTI/FAga0vJe2Kl34P6NcY/M6tAEHzKqWKqXZBOMGRjFfEw+rLEEb678+iEOPzsfi1JrQ+5YEkFq
Sn92u4QstymbOfTaP5Pti8tizRjmxYIOMe5tQCm4NHkgt9mNkUBNyCigs9JDEquPJoccxdNG1yGB
hLm+f9/iDMIhvOW9Cy/oQ+MrUQEfU5dh18QMvS+i4CljwwUfik0HrSTXgMWgWDEkX3EizrtlgW9I
scbFVfZP/74BGHUO6WzIdzTfjhg+mxwevXeb9VV++OzlT/3AEdGaEqhRhNofAu0MuDlwyXR+oPeD
5unj/06I1PBE+Dj7oBg9+hZHkodkpvKPlxftuZaHDFPqc+YX7qod+/sQzcZu0e7RmdLXDsTDxsNK
tPr3KyUSKCaL2J9y4R1scqI/o8A7/JG5Dq6ZZ9J1PjM1wTkHxqGQApkld2fcVM7RW0hR6rv9oixx
nMOmW4+dEucc84rVestuaBhn2E39JlCnr8KBZEK4JmIXZbAvqgJuIyhH0NZM3Cjn0G0ESISKZ8vh
vcyEhyOPjNdoHsazBXzrANs989RJ9jUR0BnjONsfdqw7OCetzN1OwMbSeZTvuCXmlCRYNjQb3F4t
9CYiP+vonBVx8kjA2rErMvjYeZNDWM1wVY4RQREwoRrVXBeLtmHsOk5qnVOmh673qBtkHtXcbEYv
pe1uswNPlf0obBGcYit9n2VRbnDH/EHMShW5FIQMtoy+h10U+cHJkuI/aCTUKBA4qHsKwep12nZD
0p3RbH2lGAf3Jhi/fLuLVxPmt10UR7z6gIGkVcR7Jr8euG6CiE1x0WB2ytBpXix3Ob9gpFM7meCm
XZphpWpx9dE6QUKGQ9XIz0EpGz/jDSuJw3YTJvkzg5/vYjAZPDVsxdrFL3hv+y0uSQLoiCWA8dKP
5X8h6uDTJPnqNfn0WrWzWYVijB41via+g9MOgwxD0GmKnqZXpqpQwDLq1SiE6dmEv+wSzYlVpd4N
gAe3pZjA6efryPWXaxQAMrGM2fXely74lAoQHkMP5iXN7bs0MU9qUVScBQbiGGQyS7+1L9770imO
Sa6fYgWwpA9FtOsq87CEcj/KAsJGu0yrhUnHKjTqXUhf41bwkm2p/8CpA0ybsiP0ob+SM8jVYJNW
AUK3sNtsW0CqLTJwI9Py7ME/AHCOQnNusV918yAh04BTM6ie4k7Pew9uvZMiZTYs/0lPdI8R8MlN
H+Y/sjZffjZne5e1ydpxzDOdq8Z4HNy8joLL1v6MmzJi8BLcJfFATnGWoKodhs/KoYoKQ+fk2CVC
a/zWQOasQ9z7j0MShKc8oRDqJQnK9jQexfRdF/pZD1BKi498boMVoiRq/jCCU1WZxyHnlnFmo/By
OPuosA58SN+kkvKu1PWhYH5A4YxJlzx2GrTag4fhcIWmLkxiXg3XKDi5+YGx6wjrkUEk3jZcJyaB
Y3ZjElZEdqouAMaBAWdFjPOOnRkAFWn1x5hMhtYV06qLqnC3VP17M2Osawev3RR29erGPfmIyGj6
8MP0+OLbvnkodp4E9ZmIvt9HvfrSnTNvSxpqbM09ceKDeK3BTUqYyrhi8oV8Bee0QCkGy52BUr1F
kSeJJpoj+hQMPElGxMnS4/EFz6k+otRC9Gjsm3m2rM65Im2k0B+mpcEROj94EqvLqLDmDZMbrVyG
dlgi1dYdKs5ABfRexXJrEd+DKemiWgHlyKceV164bsdtkTPAGfwDdy55qQwkdyFIEi7EJ29w4I8J
xlhFEJ3SbH6plr9oxfNH40JkRtTO89nuEKNyFqVc1DHCIDS3kByo0qFIkwSGO7VHX24xrCiSTWMM
Obee3KewyrHBzU9Lr/Z55j/RDn824XIJaP+Uye66yT7YN61ASN9it7icyvtAxVf6/PvKjS+ARl7d
QUzUhQzYsDzNnh53mA3jDYBZzvNh/NP4xZNwWdsioeUpIlQ8bnPxwOL0wzJgOaNcfoaV5x4ceBjt
vwh4AiLxMBcecFvbNz8QjbBpcRJ21IQr+pw/qqROKEDRu4gxGECOjG+Zb6Qz+Rkq7x7GzCTbdkRs
oCFMs6kK/6b+LM/qTJKOfmxr/70q+S7pdDql8RI9pBTmYVKiF8Qtu22nMN1Npls3uaFQZWO2AvAB
QU0E6Zp1yKXNPFAPJkSCgQ+9ASnuoTp5M1PY7cPxBQqrc1AdVYNF9NA254qHi44WqPVn0hNZ7XB1
LRfLTrJtzZj90DnunQWEfSuXZO3OxERrHPEbHQoYE9MpctKzXZMbVLBsdvY67DIygft03VaKAepy
Cgg+X0NmcfdDkm/GyO4BHFgbf8AgrxzrB7rzX99phk2/2MnaVNGPbABvF1H5PA/zZhKvdizeq4pO
rdJsBR3V/vqZ86nThwmg8dAlFxGVmNIngyGsDT8ZzeA37ctXCEAHPzHMimtin3Tn8TdztYm9dsZi
WIJU4FbIzFC/uML7L9LJ2Qm0+2hCepD6VsiGpf19JFD97LTgbzsmspkuDiHbZDwU434ZqW6iUv6p
PM5QXue17x26uRKtQkug684rix1WJKD37fiH5EC4YUn3xowruc9k9XcKyf1LDJeRcXyOkDRWW27G
GCJfD6QdtvUa8EV570/1jjZRgmdPstehnEkJ6sa/AS3wOYoIzc18SCZLyPw4ZwnCiuatAJ5AxCwu
78TKfwGl7Xs5X8F2emD82l9rQEZBHtFAp2V84j4swro3TD9HGC7BmWFddldApfcjId9oUx+rGC9E
Y82sUxri+rpwuAvw4zT53pnt796D7qAzKqioav3zMP4wmW/PoiWrIqYw4gYeXGzdg4EwkPTWIe/B
RHRs/26WwtTgcgRqRS7xVOAebi0Q3tKccM5+/Ntok1DC6yAiey2AiPyryCVT9z1zK+xIZXpHUjEG
nqHAXhqOn/BeSdDM3lKX6X1Wz/m6ijRuWB5AIAIBNNkF3pm1VXiKV9BIaxLR+31QDd+ThZ+04eQb
OnKWJIOIMKNHJoZWrbyYHUT2lES7kGW0bKHu+XIklrm0YQkGcEggRy/ooNnmEpCTj3o9MokiTuZ2
O3zGUqjNkrunSLGJkLUkcCoTrw6Q2sanS21nrinFF4YpUEnG6rRT/XOhjLVB0g+NLocj3Po/gpm1
i5zbCzKPOtpHoRWtIw86CywAHOdlJ9f/grxSKFgLL81W44dLpm5rq5VTzYhRcJFTOYP3IFcBbtmm
ypBpW7avVsYAcclC+eqz6j95NtrNui9fuC0eVGHnrNOIRJk9a8uJPW1R4tFJGuIq0incD4p8Ztpb
Qyx4LMxvo8FDS0Wql8hb0DcD4pmRVQ8yrF1fgt10mPexYA8PlBwRswGQabGvuVr9FIdOhwILczz0
zNtgl1EybCM6KvNpYViHhxLwgcCX4uKKvh0P46YQsPWaekcI5khSTXD2W93tqoCCx+4xqngKcFwl
mavk5hLa+26r6htLpy31rtEBjraqOugFX17WAxyo4Fli+EWsyC/gChK9mdjsB1AAYa4nIBDVUx1B
ocHIe7PxoxdGznbUUfYaIp7bW65fnfv2RauuvSKjiszXHLjWpc3Lsz8Ow8n1H6pgNxRkSBj9qoB4
mT7PTl0abMY0UY+DatBhDjQaVcyWO+LTob+VRGMRV1YZpn8NxWrMuUZwyu62H94MnnOeKuvTye3g
gNTzq1hEzaaA1bqXPUd5YR+9oF8bT8xH1St7O7b814DwjPQucY70RozxTz3mxMoKUk7jqA2+3MAD
LbKIDDjKO7GxPlccgx0rr26Q1dRlN+qsOkcTar6IP2kt70m2DXcTBa8j5Nm2xhjhQ6HYSifeMVwe
rAhtm2irapMAPyczdnmdPDYbuAucdT+YYz727kG0ZEGV2Ok23OA/FcQWsgxxIdOZMjsnPaIxd1lb
t9vb0GB2vPiyOO89A/Ud1EeOEKePLm5qgFSb9jz82iPXBhrI57rlWUoksSil67nXQCOj6Xzx4/N7
F6o9h7Z1cLnB9uXQQWLKaw/5Nf8fvwUg5bTei0x6VicjGmiPt6jr/WynIjKcc/1ZJuVZBPigc0iM
E/bKXlTPjhm7tZ4mBwxZf/T4VsRoMtSMas0yTLPImH11SaUhUeYORIa1XuqfPp9iilF0URdhJ/Kw
mPauyrrDbEU/ft3+TjYWMEPHW8tl00PjXxN1c4u5Ocacw5u5G5udl7VPbVXQqYvb9Dz9NorHaSjT
cSP0zEyaDdIxeayL25Ymb4er6+YuNYTNKgro+9ZuaBKsqmEsDMJkX06U3kwgNDVwgxiJfR+Twxzq
Xt43xymkD8AjwEXr8ME2WOs2sr0BN7H0rSUZG8cCEeMhkyP5Y8mXv4zpY+aWu16CzzVWRLmaZfet
TYSemxuPWTKjqSRugZHVJBrrwPFPxnLAvpBHRYbmnUN+0oEvmH2Tk/RAA1zxcEOjR9qLz6GVbuWQ
WzcmxjVIne1gzW9Vxy+gJmy1AUidbUNwMjhz1Mxdb+V7oLEhZ926SdvpYULnKJPMOk2oA4Aapf22
LspbSnl4sBfXfnHd4Q8dvhZ98NjzbU9rhy9gyzg+7cZym2Qz0S0AXg+JAZBq16SruLandkVAicj5
5cAQZefGFi7BsA6MwWSQEUiIKTapAGkKgdHfFhIpC56M8y28Nh6n7A7wa7XyHX/XOn37Oo8M45Ru
1nheOWvy6pl9fHGJ53ykpAdvYWfPXSA+/p0WlRvSP6Ux/v0+P9gRfldRf2gdqWdRBxfLSY6VktND
nqGDm2KgiGGZdethVrBwvWA3RpnL7lKwHGcVxCiLeEKBFEJH7c526i/yKzXdC15FXvJXIuPqlGuy
6YvRv+9VtrWaFmNtgl1zv4R8I//pNCooJuuFr04DCwWdElxDey4eB/trgGQ0Bx5TRMHCNZoObtAk
+6zNoBktf7KkbY+Ubl++M2aU/M5RzuCbGTjz+Nj5lcia7BipAsqxo8xt9rirnDx6mOf6lU8UenHQ
03EDVRzt8oP07dvnDgm7dR2wOXiot+FyI8HMlk0mW1Wc0/8doS31tiGg4B5BGhGvgQngdU/V0Qo/
JVfgvScETXbQBXeWyJubfndFjzP/VHP9W850PF5n35tJxtfgBnuhlGWxk6Sbf/1ApkZooiY7243/
Fd/wA0RXrZ2GwkfD8MfoCtm20RHLdOqokBH/+r50x+7gh8u7nrjzI5fEAu3c4Q6DiWCiRzPz5SDW
xgK7O+/TmRcHDRX0gvIvpWw5v4sYEBDDWtVTdqWa8Z+XepJyh0qmD2FgWyAQ8BFQhk5A5Z1iJhum
BHPtkb/SzTYTbK4l0S4bs7fDxuwcFe/ZTkBZlwXfXgK3+3RIabzDjWeVf5sOnVY85m9QQJ+ibHie
jQ1d3Ro/Kp0/lES5sRO0UOkphsdpX7x1snwzPozCJnY3kwtsa5iwcIfzOiSOh8CvztmGOftZMKpL
Xr7gS+o2OG9/Jxla5J83J08Vr8LvPrtAU1TlbzZTQC5QfOu1YOEa8nI1ZB2nJdN9Fjdvi/C/Bum/
+110nTrv25A1vkj06UUPurzQrDsKh96OtExAbMGOk9wjlsF7ltES7LJa/8c9jSwEkgcaSHvfBIrd
KRBzWvdzmkRPdR38kq9DBE9ATkGQXRA/3/UDi9kKsYihJ9laUt23EZUhs2wH3hH3brIhiuRYNuRS
eUzMVpZ7HGvnSYryuRm5Ue0m+jGsvZsBmaUb1Qnxu8gIDCKLJQWNEdI9ScTlK+GxqPTd7NCpfutF
Xctb3rwIx9+aKfrtwuzNVvzs4E0ZPwYdpYK7BqR1urf5rMZQ771UTDCqapIfQ+C4QfUdS31JXMwG
mT7brulPeuRSYgDF1qu64gp7ynuHRx2YwD5U715fhVfT0IWazNlMJcLoMKn6nS0Te4Msaj9R2njs
4lbogrsttvgR3uVwbyHJAS+nSBrJBeIyyOVQBj1JjmxminvtJk9ZDrIPUSrxQ3yWddE3qLLJtABb
7uXk7Do+yhQpi3sf/9Pmn3vetsCGyM4zGxYd7CxY9zP6up+C18wEC4wDFAmBZ59zsLebCiNeB86m
CahvQLXnyww7rZkvjrOJu+LYVw0qEBIOAQluxgLrr6dQ82TACJzhFpGK1d9qGVwJRtwO63yoKRQj
9lhPmwiKPPbiG4WgHomqUpzinmb/IxlJVSJi4iQJ60r76q1X1KmJy4yJP48GeJOkBPn2gCTXdooa
Ssz6faTy0mFkrYIMiwUooIzjJLU3IuZVLnG4620Wvw6POlWMs+lTfms2DaAQPRwZYKy8F2ZJEaMs
9j+FP9qcxsklp2G3MkkPzWzHnwClTYIxdLYowzS0Yso0WIxtRlDZbvOkHB9xVyMGngDL3kQ5oEAM
R9HdMJp5WzUOcpQ/gedw0gkkDeFvrqynDqsGks6Z+XFndo2q/iaeB2fnaTJNxEqjercw5a7oL5Aa
CHNH2p6/FkZ4u/lS0nbtLNV+kFyzzgLv2QrXVVPsS9Fvdb6Ql5VgypVnh626rOy/uYvBAg02iRkd
ySKgr57yJfwLG4y5Q3MYnEitwlj/F4KqHtVR0okzpeJInQJOjgVRkV9B/MnCAhpEuL4B52itUbuM
rxiznoOsu2swn63ELdLEzPlVhSFl2NyclqZ1t0GpHiCcouWpR6bEt0nNsjxEtOXQ9zex43+S57pG
QisLc6d6eUeko96ENS1SShvmgLWzPULnanklqG5VD3xU8dwCqmuzaxws/XFiGFl0Dq11wConajjM
4ve2R5nVBuXer2i7XEYevURXxBqjvS+yUK/mJiMVroQ4PFfXAn7oapbeV6kHcSRPTpYegnyJQT5k
CeYUjc3h5pYkgs4sA/WByAYemYavOomUP1q+xjX7LUgm+SHKbR/FwAyUCfrr2l2y+ZiVuMORyCVg
9LFOLHelY6WbnEpvHuiZuX6QwUu9hatwhz6yPFhAMniIA1rjPn92qfK2GvrzuupwYvl5sytdinT8
gxEj1plkN2pVxWtQBacnG9Q1tdhnpQcgRQm/RDyq97obvv7VD5J1LcjP+85GtZ1UmHxa2DE8vFW0
90zoHgJJ51M60XJ0DTu4PJrHn5i7ex7KR/RolBJe9xdgmfdOZCE0eZMNL5j7lk0VzcuDxBLoacoT
RdjtWkcdpqq2+2hIFbwpweVOETMVZMFDkC/XRtO2pKik1mhTUC0ElP3uCB2t8v+LQ/OJ+v6btl6t
yTBb+zORB+NMNxz1PGQsOU1afFetWHYhnILCJppJsLeRPbpq9sIHzpIne5wOcahfCNikWHV4W4dw
E5P8KUhs2EZsocdR3pvS/2y64mCm5Zz03cGNp5NIo2BlJcFD5LcHiS781sHrXdLbVJ+S0Vj+lbvx
f5nHBZMgpbI1jFwdER+ItHdPhII5z2T18eVD1CjJ2/Q7RisgfSVvwzbuzZsL/UZGziYt9Unw5CLG
YVFcfA5l8jh2zZ9ukgCY3slPeVG37b/w9RM8Y1TmEQeY7cL8z9CL4+Enwawl+oLVMtk4t2k+uo06
fIRIf1U92TG1YJUs029flOQB5puh5uTsKcjkzCnCvbbxR/Va2PSKS2ffWW4ZHiYWoEj10eOw+j0R
zoJ6x+1fa7956Kz5XQ/9Lsx2Be8jeXLyp/Vt2rzwy2JYOM4kpA0x7DZ6w5Ul3Wtap/2KxZSN75p6
Xk5HZNGZSb+m2hzyAeiifHY6GxG++cy085qL5I+crWuzsLWdQQwSTnOIE3GoNdYAGhc6en3XGb+/
8G6tCbUjM6CyL9J29o2n0QlO7m9HDt7WG714Wfs1mP1pTHBVMAU0IG0OgyGGiPF3Wp9g5f//31Lq
N//3z4z9iPEZybh355r4R5QlK7d1oOk4iM/q0xxKCi6nfrEFFAho9X+9BbuDihOz8RL3zc0Gj4w5
UHiZd6tMxx8k2d0HiMwbn8+iOcsOCdKNJzrjFdU7fbpTD/cNA0H2Y1Z8itm1BDnalQDB+BCr+mQN
IFUGCnvQ12F99pJuE0lj1ovoCpQ+fbJWdvvtwepIDOdaMvfkmjHuJoPiMUm5fZXqqJt8lIoRnUzs
BDXXmR72wc0FlGfkhjRj4LJNqx5rX7CA99DBOBmiEcenZfr37/gPvQBqWC3NAHd02ziJu8K5MTP9
nPi4jDR7VL5koJXNPaTSWx5MTjCPsFo+KKbmeVQiwDTc/SB3QWcjxXQxgrdtcmesdmFDH5wLMpgY
vdV7Vsaq9x4m8TtPJN1mxnW2zVzKa7WHW71azJCCByr/i2qUowEvYImHS9rqdq1JG9+4ffaGnrlc
9xkxWqKggQkie0tbTNBqWOMeRVBOyFS9tUFUkexKDYF+BMbQ9NI5E1+6PN8DhdjbLQk+o07mrVc5
D57866IyxUQC+FRjVgrPeb+Qi0pSKvqv7uTv0M28ZGjbLgZ03KrLBnvnIoReTMKkRC1IkdV3psJ9
IKPs3GhxwiX3Ud7C+SRiNOyQ9kZamGEajD+Y5Y9e61PyBLiqXXf664FevVdEhBALg0OXjNMXdtav
/dgSll4wUaim9ImBBW1W3/6Xleq3mObvaIB8Zfpyb/N0rutELRvwkhhS0VQPGnO5NpkhIJ2cKu4E
godDRrFkwrc8fX4gd4LExLtmeQ91umzjJH/PSnwD0wQgNmA/ly8BUTluh1cm/6UXvwXG63RL7pPL
E5icAn9keYvZdEQKi2mreu9yGPRs5gbC2e342kpuNQQMp3F0H7ohSQ6kCc4bbCMFyUf8tgqk9m7w
nR++gbBk/5krGJ3vfTYTTLZO7kKkI5MNhI4pqykLPPLKHYA3RIE1rW2QIhuYSSv2hNi1sRshgBCn
mW3PPsNpZhjTDFMR0leREboMAA3dyjnZzjEgtHWbsZfYezZ76sRM9R7lLvMJca3bEHKxCu7IXnAh
IsZ/Z7dZVpxCOQnK4tXnly8c5z9KgZE3fmO7UXAfJNe81endIF1m1M3ZrSing6zlm0dpddYeGwsP
HBRVUPXIfCageXMq9zgX/otkQSfHoXkuMDw+ToYfGqlVqcrDXaGLX1c25THowfb5WTqfuoz31fxB
EThvZIG2vw6q34rpaDDby46Q90Owqlq+uH4LZl7N/6URLF8dh+vGITGgIQUlo/ogbwfVeKxRRVZJ
T1XcTXwCmAvlEHxpBCN5HswbNM0xuk4MeIs9X0mvgeKKSndVx/mXJ5pPop6fXAfXWmI1NyS4Kp5V
wuk4wU13Igr6ufMRy/nwq4so+4tm293WS/bo2ECuespeAukOsGsN20ZjWOSzyMqFynbgLXcBph70
KcOF/mMTQVJqJnFg+X3tIPava4fDe/GTdWS67zngZVllsHPQkW1vUnsvfJKj+gHWXDFOppjNmbgp
1h/TcBbUobfEaG/Tslweg/hPORB4oRSQaBWS+wy+HvUNA0dD4ZlP3LAFCUWebZq9PX2xCmcq3VJY
zg7DoCL8b+RddmDTzmPg7FmBGHYI2NDLnoDdcoErQ8ol+vUXlLPlto1ImU+s6Skjl497TAwL4Edm
TMUMSTRy+USCqi0YvWObGXXIPeO769xAOkdJj6MIfaz0+dE5y8bTvDjzPhvY/zMOwfEHIHYDapuh
FFrY5dYP5YG77KbuDSUE6j1vpzFQ2EtzFwj5X2R3yDD8swnHYts7QIShCV/LhSgUaMHrcYosjrnx
WjHa3rQL2Vk65hUk4pU9H9jJjNwBPpBJdMe2uQ3M6uhvrPme3bSWhgudiWppUJ12d0Prlqu8KxiT
C/WV9tkJE1219Sv+HIa/1JsgGra2TvYTRZMUW7WziTvcVsa6n3vEA6Ill7euEO0E+oHXiWMxONcl
NSBRuSvK8Z5Z0eQzhWABui0n8WMnCW1XTKiTnf+GjjwGvK0RpTPGmsWsRj2ylPGTL8N8jRk55gTm
Vd2IC0H0bOLssPzbx6HcNDWo2mpckBB2D3MZsK2uRUVg3HSv0/k/2QbWsUtawk16hChFYPs7VQx6
PWTxKkK8FLEjJbh6fgU73l3jsct3jHursxoj7l4xnsZgeihaDCa+UJd++clES0gMkRzc+Zr6Jigv
YzmjIqgXOo7UsbHW0wI6zdq/beBTEYEtaEa++UxLj0nNuTfTljPqXfagdoddneWa4kf9Eh58NtPg
nFAib2cl7GfL67GplOyg7DhlxpNMT4pU2JWp7eSx1zh1xeKJUzO3eqdBAv4TquVpOj53LamMCCBq
To1cNuI6coIuAZvnWeEfTwHT+bkeCF71Pwo8+DuPBDC0/j8DsvI1WXIuEo8MD2VvHt0AHYlC3WMU
Aw/XRtrvDO7dIOLHxQowVvhIgNPmJx+eWdUALgStYxjcrbIFlVc/Jc4qppjUc/Xt6elYsQaxLtqf
PtzoGR3aG1O9YZPVzhv56rQ8oUYJ5hNeerMt3DSS/3TbpHGht5zODvTuFZNFBa6OJR5iFxiNeBdm
1y+PVntzD3WkpHPlagxSt5w8QOLUN5W+DD1DF/qXtRaWvWp1gFSG574of7XVHQLF2jlLUVJkk/iv
Z7kZdfUHsSWnhYo1HX+SyL4fiSciuzok1bLvhscpAVmbU+jkVv6dF8TkJNkZt+SfMLbeSGn7Aq0k
7BAXwHAuifq0hPOiLPV3IzuMRWO3/LTclmt9BrGodlbdMf2b9PdEq+SXvyJe9IoNkvi2HIZjwYjE
BaWc/h/qzmy5bSzN1q9SUffIwDxEdHXEIQHOomY77RuELCsxzzOe/nyAnCmKVpmd1Tfn9JBhcdrE
QGDv/1/rW8JDY30J/OKbIdXPg1c+i724UyV/qSo954aUgW+DGdCSLBi0xNjK2LRmVkaCNG4cqf20
AQdSz4THCH5oakoLNGXrNhb3BESQDOpGz6rsInZtXuBcOFGIn0Km6eXFO48YUVmtfweCSkuH/hFp
eCtTJiFcnOy/zCNY0g3+YGvajal9DygGGUn+KMoE9WJLuCUklh0jfgMnwrUhL38nV/lOpfRQj7D/
fe6Fti/hAaooBx4tiuosdwI9WftK2C2aBHa+wWlPnagfl1rf3o0xjLpp7wstNxaPI40rJVymWait
CVxcFKB9IGHUtlxSLsbxFqxSndsRc5YNcwmvZH7uoUpcB+nwCWbEsQiDcqPoiPt0VP+sfVGWdzGQ
ZbFR91rZ3UVAY499le5aGf1DYAjbtpS/J2Xrr7Qup5emZEzUu15eFBpNLA2tUkJWttJztpqmfseN
B39Sat4X5F9v/JhilV9X17LSFLRaCEUjjWA9mzeIROFEyLT7KjX1LQYuan8lpHziskkdTUDy1X19
r3rKchOqhK0in8qpYN9JLkXMWYDTC9aLVAjtmsa0iy0L6QVeOafvUo/7FUWWqdUREo62Jk9xnUmV
tEmJKlvS+yYuTyQE/FEKfHNTT0r+tA948WDEtozMb2WZnuoIVvBNpl63rEI35GJCuGQ/UkJRM/Tf
vUvjw5SDuwF28ibNSKYoRcsRWqDsFrUrO0dsaheY5OdLTZeb40bnWC4ajYV+wLJpz3xRZmYXyKud
JtOUCMvKWBmNgHNF6CrOBXNVCAbhS6yHhuI5auOVGSZPLikATu0xkxD7UXAqyupLU+KW3ahBt5Vi
9G1d2S/VkmhCo4ioy0QeN0jfCp0iVWWn7pSHmKbdwmwCogP4QTi50NOzwuYmG41C4G/qWHgMuTpX
j65CDY+U4M4BEL4fPaQzvzZKqz8THCaEGPIW3dDFCQL13irbCQpGHlEuHMjZpE2k8k7ppiBVzIGd
4X11W8AumnFwJfM+SVLfTvTgpU9UbKklLkYqhI9hHB0pm6ym/yeooFvE4+dcKPWrkiCN2mtZtQXu
HSWnbelTN0fw7rRk0lKnDL41ZY7NJyM4r6tZxtW6pzvUP/SpN0Tkdsvv/wYNhQZEO32UujDbVXS4
F1GQ+uuGizefpC1hMEQX4CAznOu9f1wzVHxvVGwVrFbS2W5RUWm7nTJp2VpT2MQZGfSmlbP+ydYV
sockF/8Ytc6zNdQAkPyPFL2Z/5ILu2qN+DP4fc6MjFJ/BqZXjyZGCLD8pNsSpnRbGvLXTshgFSO6
o4YJ4wvpBUA/8FroupXUyCjH639EOcHGGrEpZhizPvtuTtyDdErAzqp07+YActvygrl7AticbzcE
VZQIlspmz1CzE2+3IqaFN2JfcBpVP0pjRs/X9J5A7GOuQsG0KCq+w69PQRz5Pw8KTQiE9eTX1019
YnScDGqQvSwT7F44XnOXlPlLK2KaHIpHrurk7eI9gLSwIETornTllMKwTJ4xk5Y+TeRVn2AymLK1
gRAvVNnk0gguXyAUWNSSXSvWCJVEmwjuF6HQKwKhwysITjgb1NJlBdkemC2O1NiV6yD2nNg12lVt
KD1hWOQOj1yCxQINoRd980h40yx6xMyOq5Ux/I5n6ouc0E0kK4HRjAkUT6KCI9Z1QkGXXCwhwOvu
lhIGol7qba0mZDPOD71pJQeveARqZiwKU7mHJ4iZylpBsxoXWus3tPDzO3pNhE9FhyhVbgvT2Ddw
ypblZ/QxRFhYaJqGnqIHU5ApWu57SA8XNwq2a9xWzEhrz/Z74SvVgFDOaVBm1EZ097pIlD35IARU
sr8czF/XRiccJ6kVqNZom8kEw9SBbhyO7mhYn/TyipZCg6+m8lZVFm6SQGIFk6VfBA1XdtqI5l5Q
Se2rWF9TvLTMXicolB1PuMe+HOonBKTVY1kefn3O/MRYNjQYrlQvLIk2Ke7Es1PGGjIgkF2RcZtA
Rt+n6pWXRZ/Nrsro8Pn1wpQxgwVGa8vqcEstJ9oyW5Zh4BSPQ2iHOkETjdtj6Eatk1T4i+Kq/mJE
ynMbJM7Y9epWp4O89IWRvOWR0Onczy5wtH4izwDNkWVLBiQl018yzzah5Zk8oMrtaNMyRUTJWKjF
viPlaoFB+14TCugdfvbKW/pb1P6r4LmkdvZH/V/T256zfCDqz6//+7/e/bV+yY5PyUv1yxc9ZAn/
d/6Sdx9b/ff8tPeS2U/107s/nLQGMHfbvJTD3UvVxK9f4ccr/6dP/uNl/pSHIX/51z+fUanX06eh
1kuh7s9Pbb//658ThfsvZO/0RX48N23iv/65yJr2pf7Htoqf0u/nb3tF92u/aXiOgO0D3lQ1E5Hf
n+R+6beJJwzkHRC8opPxBI4CtWzt/+ufgqb+JnKNphUIQVUxsFz8Re4XNP03Au/5SEo6qOJlLrbz
IWD7b16vyew6Dsnb3/9Im+QmC9K6+tc/NfH9tRt2EdwVjYQYziegnKoxPX9yGR19xCtS5boIdJH9
J9aAu3wocLGVhiHs5v/MD0L48vbzv+bHXl/z9vf8IGKoH28B8zDCPCJk+eTD3j7n7WPPP+zk5W8f
ySqOifTb32dvtwAi2H1RQuecX/g2ztv3e3vs9TVnm/P29Pwvfd4D8+acj10IdBLmwd7ec/Z9Pnzf
/Jq3F87jv372216bP3F+zdnXazKA6ZnV4Gj96DCcfez8MR9u5snefRvrbPx5hJwmgh3A8X09I+YB
zl43P3Z+Gpx9vbdd9NFwH33ts4Hnz0PmQjRKE2nbui7zQzn9p7D8/DDpeaQypyX010OYP6N6MVhi
fnj95/zCCtvlQqv1yJnfTJ0mrhfzM/N/Xv+enxo6DAhAbJ5OXvM24Py581veHssLIh9rjxP/ry/x
9rK3175+ntJZGP/++iJv37vNDKZzby+Xal+Yv8frVnTSOIirk+85jRrjatudf8+zXTR/IkH26uuo
bwPM/3p98+sQ8xvnzScm4NvrM6Iesjch5gCPm98gU8GfN3b+6+RLz3+/bfe8w+ftfHtCD9HaFHHU
bsqi1ljrCWiqCsW7nf+TaYCJpLqFQMAS7/WxWiDzG6gR+bDT6+YnuGS2+9Ea6Rn++VZdxxyTIDp6
e2j+1yi0S99XjWPlVT9GoQ356Mlqikbiz3dLJudG5w3xJk4D7t4B54ZdVqPovH7I9EJKJ+PKbwtp
+fY+UWjKrYlp6GRY0dcmoXgE2OTPj0/w5NxQbXrbqvk5kgXXIUFwV2+PC13zIpPbvptfMD/O+jRF
WWGxfpg2YX7M7eSANvtg2W+DNKXbrAMpjU6+X1OI1U7Rguf5Xa/vb1Tjykq6193+NjLZk1VkxDdv
j+TpeGVmVXV43Scsy8GE9mW0fRszhdW6rCtIkG+P/duDSC8UHcVfO+X9QZyHBYgQQU1FLP/Xq+bH
p4MIWMA4zo/Pm/HLg/i2DW8H8u0xKEunB3J+Yj6QuUx/7G3of3cgU9Qs0+lJYnTgLaeDmJjWcPX2
xr8O4tuYLF3oe3Nmr+eXzXvhbx3EoYmp/5WTUnE6gJVPBvpfv5H5M39xAOfn55fPBzEUR7K1/vo9
vB3E1wHmA5j12AjfNmn+Fc4HcP6Y+c3vD2Aqp6Gjh2T8xlLrb8RSgyspsfhuMUVs8TiSsTj9idnR
2GM+xpI3/RmhLjrGxDXPf7Ge6W5Ic9nNfzETj+8NeBCvb3Tb9BF3dDUa7UNAkNejSmScXo7qLek/
6aM6ure0R9Pr+dVQEVGYhYl1mJ/UACkxlZO110+uChqASZQTmDy9NaxU35FVIV7P75XMoln5fSCD
AuRZOiT+ph/cH9vjhe2P7ZmfhWhmnmxPjxtp3h4aTOnjvD1u6+3nzzXq/HV75ufmh/7cnvmPaXvM
aXvmv4TevFXeb48+bc/85Lw91lBru3lPVCoquhpV/WZ+1pUG3xGn7QGgFr1S0v7WOuDjyfu7RcD/
bqnw/+A6ABTcv18G/B+WC17z9A8WAf9YPJXfmu8EfbytIXjvjxgvXfpN1yDQkykiqYrGnP/PxQBh
iL/BXWQG/ucygXXCj9WAZPwG5FwSTVMSVUpuInjsKmumhYKk/wa+lWAwdKOwjBX5by0F3tVTkDRa
KueeDKDYlEneOE/96MENRmOodLbcfc3FkALSvVU+nuyYH8uP0+WG/H75+jqIgvlEnVr5pnjOeuzc
DLCnwSCC8c2itzYqLSWUEuF/tO4rVFl05/CFU4ovpF0lH7zxU0S6UZcATQpIfKdUgewVavS1JDV2
hKDLGLSFjzqoTr6l0eSkUkA3PPrKA4r/CzWn86XStIdOvvw5t1aQFZf4cr68yfo/RFgb1wVsFWGJ
o9aZ7Py/3lkc15Oq2k/7SjuDHIddXjQg32H1qMq6SfFuFYpTYeX49TBneOo/x5m41IZskMlwtgIs
kgZYjEU3h76Y9Yx0othJn5u1vxK/4xABpbJLtiBKYC0vW2i0m/9keEUE3WqIU0Vj2g0nC1CpabPU
A8FiC5vGwXJ1iFfCXX0NqW4ZLfVF8KCv0n7ZrnH6XNryjw6oSgwbJzvlWqKg3g+dB1RZrJwtx1p/
8JeRk9xZ5gKAmUP6zB/Kp/aquGnX3UZ6Laf821U3+/iDY0sZSheRYks0S8+O7YCetqUwz49NLFcA
QxaxcWeFHlq8R3jFQAy/engSTLlfWsk1bhtmpaQF1wlN8d7Ww3Ld0z6VZNJxPxkZZ31qodeiKyp9
k5RjSMC6qkC7FTUnTUlBjsVtqGUOKD867+AgYu9AN+6ziM/dGKSt3iRbd0SLHkfMU1JE672DRc/W
3fuwvje82I7lGyW6NcLOji3UtkILzqE5ZNg8FeCoY33MCG+tiVIODH/TaYOTwK6rcgk/wLhrWv0Y
pJ5DMvVa88yF2qU7oKcrs2o+6fpY7lsECgv6Td+00b0JlMBGph31u17r9xWERcLnFjRs2DhAtDUu
8Byj0kHE42FWAfHpuBsrZRfSZhhQfVW5t0Khiu4Rg3tdb80OdQ9hu4ZgLRF8bYxexXNJpOnsauYI
IEHaQrlGKI0SAwRUbhVHCb2fDjsoQIKft/Wk913K5pMp4CupHlr5D0170uN7gR9jada26971Fu1o
mqEieijge2FcrXT5RZK+DZLm5Gro9HSIW0lZWblMC5oQGqhJEvIc6yHx4Z+kwloQhl3IEt81/VWh
myAjy2VNEKcfWesAh/9I7d4Q9plg2J2FjAJyIkI5kYTTIIY/RFNgTCcHy0LVMTfJpKEiHEL1NATN
VTNxuCR1XYtf+qRa07hkd76EhbwCF1ItJH1NcXQp09EJMd/U3rc8eGwDDK34gKgprTWDCAixvFeh
E6rD19gcHbLa1cLD1ZghCuoh5CXIqlonzb9QZjqGCeqgxOTcYOWZ0qfToPnqtwask6GH0VPtDYnK
ar3JfJ3r+Nekdq9CNHIDh0uU7yFALCFWE1D2Sffvhx5ihfc95Xl4W2SCf01A2RZIpFrK1i4yQ4Ru
LVAn0Seg7HvLglFwUViACkhT16na+xFHWqiKdpMCdusMu+1fjKBZhF32+zDkdlteG6VuSzoklpGY
rdF4mDSFZgxCr8NSWW9cYhdR3NpEC9g+B8YEuWGWwxRatIxwQdIItYeksj24l7kB2KcF0PHoai9D
Rjpt/sUVWxglgCly9CgVqJUKjgtGHan5Q051G6Kl1Y+fESTTCEOvP7hcCsyVFOZHAosVAGmZBuPF
zNeCiS84NdamdMV5prXASmTBbjqUmz3IEDqPigtq1jDtBPl7w1cqSS+HHxPAxcEXkA240fpm05LC
XYviPhaxhUSdHRqtk4vxDo7dnTX6duohaPNuRAn9QGq3aLGGDlNZccgxG7kkguQWE+oYS7lO2Dz2
7kLz92roH6XyPsWYkU1EwORGmyTHvbDi3gPnKFio7ecqQAwV3NfJ1zE4+Lq+HEdQYib6XP8mDU1s
ONg/rHarVcQjo4+tUoTt9JRgQC9bEVQw2eIyNuTWdQGiGSBfohXpEs4khwj2zBBko94Xhul0cmYT
4IhC9hDEKP9yZakJ1+YobZORH6H2rLuQFzBPPuLSwEvcLV2ZbGN8hLpyEKx8ldCX0MX2MZEl2+IE
ziLOuNTbgMBZprijogFbyK2XJFyKxb3vSs9g3B3V1Y+JyZWihPWfj8V15X2vyTQWpCNrJKgSa7Pt
trKlXovVACIydTAS49dHImH+XhE1bnEdBuupJvdqsqVdg0TvOoJ9nQvXJZrKkZpA5WKjd9cmOu4C
AlaFn5X28lFtAMP6CzdXOGnTddOaKCahnuJ46eKaLOVgJUfDLkB1brgqVQ4fy90RBxnrJ1W8Lfpt
PWp2+aUboUG09LK6eOcjeocYt6qDTRSltoeZb1FA/40jcTfEKhBEDVQdjl800SoK7wA1Px5GxHef
wxhZKYiV2u9xtMDRE+R1ZhJ+XSLlZv/mOMPlALiy/qXvENdxEAFV4QR6qAC9h95ngzcmKfJkDYHv
iLgqQoPtBVsj6whXCyham963EPkkmDOogBw8XNkhUAYYBRkVMpTL625sR2ACEGDC7yWG8LSXNoIJ
lMDDQah6JMZgHHD1BgcBgdZlQIRmP660XrQtyFP43ocRR55FKGviX5XxXvd1EAGbhl/YkKoLCP1b
0qG4Qesbs1f2dR3c1QptWwuLD3o4Y2XGX+ErLkTrm6WYC62/Q0JqZ6G68EwVZaK/ifSJd/sS4E0X
U+tKTO5isBepkq+UVjh0yqeoIGqx7za6lWw82VgDQlq0mrdB9bFw1WYX6gjbiaUGsWob3V08xndF
5TtahuxZD1dG1izc9IpkgZU8cTm1L5MauarWFQDpJr1KLWK/UPuTcTrdUzWkb1D7TOFmANrsK/La
z4eD2eJC7CFs1cW1yyVmEfX6lYoDGtrpGtXnpjfDtYybpdQzVIJb7w+zASz41YtReJouXnB92/fl
stXTjdagIzH8+05rr92qegLbiSW8WUaT/xG9eKFcQYS3BW5+oJH4ce3S9JtYogaUFFvoubjA2vSi
By+FICSjU/0iGbETd+EqM4S7SKPxrd7IrsYtc9glprSaUGup2i10OXMGT3JitAkNwHUgOEASnVC4
C0VEdFiFhoesf4YctCwHADwhaI+g5ZArGzF6qIZrLf0Wkg4WcdUfSlR/43UvX0+0SinFipAecwlC
SUCfk1uNx5VN22nZfZcohPc+F/lwI9bARfFtYx1AybXAvLmgP7+yhke+4iZqwr2exd8KBTRk/qy1
zfemJHwIyYiOji+rmJFwjazNRe3HdyqX1rIQtwRRHvN4+OZZhC1YA7B6jFISbHiljB0FRYnUNXYH
J7MXh5uE9rN5G2m3wNmiAl9Hkh7UXjxKEDtxcC8lsKa9n264HRBLggugCDEpAPH2Umw9+k6NJCxa
FkL0mxL/SN58FbT2TmwDDlpkD3UMREdzBoO7feIt0hKvbQLGqVMX/pA4OTNOcEHLqFJXNd+06Vti
P54bl7kDotmS+VqnjIee+4+uDHdTqJMbdUwI6kWA0UI2iuvYl650hguTY+ztQX6jVGIWKBd46OtJ
Lo5gxGNS58Jzs/wVx6xFSzYCExiClxFnv+SJmxJdFHd0UmYPXlMjA2hXIUSPAh9Rww8/AAdTNfeJ
stNLYsHc61Ds7sb086CMkBZIaDfwranjY6ppK1dMbhGGo2ZFheuhdu5a6Nfg9Xp3K8bw/KOXiDtl
I38FEP1USjSYVclx5ZarH6vI/PfGrKid4aDmx5XCPRGsKzh6a1jnNlkhrC+/K8mNkd1w+RJbF8M3
YA0Ehe5Bw5VY+o8j4UVp+gxIihk3l2Kzss3uIBnfhgiXVnRltvKlddOkY3nTe7yuGDURsLeq0Aqx
5LN1U4LAvBkn2gLYAFte+sviBS7gol9CBtgFK/9SfOOl8c6a3o0IyTsL5/GCo7rkJuS434mgXStO
ZHur5POvl6R0V3/aPB1YMSUauq+sSt8vC5U4DsbeAuIdbuutsje33UpdqXvjwipQmj7nfDfqiKc0
SVGnuOTzla9SjeTGAePthvYqmNR84z4vjtwNXRjuQd+vmlRb9KSrcRu5oIWYV/W/GpxO9+myuxPc
sM4E9mm3w4Hrfxe4htnVInuEg7xAVw2oD9HnUt9fXnd/tPg93e6z0yfOMV7mAds94P2XueYPGKWi
+ODWiV3oMNO03a8P6Fmm7OsJezri2Qk0ipoy5AYbqywap3PYrGVoW8d2OS6lpWiLC9/BKnmhXPRR
/eZ00Ok0OylsGJGMmDZhM+vidhwPKmu2/O7ChskfnUIqtT9DkUUd89/7MToTmqgFg8mu7d4ONtxG
IQrtqRqsMxtQaHHhl/HhJqkoBRSmp8yLzn8ZQtnoQJF6u9EaBwsSV7uaROSHC1v14Q/wZJhpq0/2
nKn4NEkIOGKCFd/Ien5jDeIu6puFFD3V8Jir5E7voDFFXNQR2o+grKa7ca8WmFgCnGbYLusUvJhi
K/r/chec7XGrhvFUT4Yy1bsSi6cEmZ5x6cd5aTdTDD7dfiJCu04N2H5Jh6f9qfH2vfCfnTlUvizi
xBW0Ju/HEDz8bFbGRU7cJcfRljbuDYuElb8pv6ZL9z/5KUw15dfBZi3fyQEtrAR/OnBcIpWQ8PcT
9N9Y1fmFa9p83/npmnYyzNnpGfe4YHSVXwOFjlVrQ6b8ri+pHvm2tPA2MdGu+rbdFrfCHWljjsgS
e1UeE2JLNpEdXMsXdvGZ3OzHVefk65ydxrkGkEes2GqgLMfkqK6lVc0NfY+Pp4T28304InnbJ78P
YDRhty0hF1mfwl1+R5FC3Fy6i8rTWfOrvXN25mo4fUxKfL2NmdEptxSJwht20sN4GBzJLreJA/9u
WTvUhKyFubAKYE92cX35bJh1sL/6Jmfnd9hklktI23TV6pz0C1h3mE02TIM77QmUna19v3BBmTbt
pwFpbCjEmaPQPW87lH6dFG4Z/9j0G3rlDtrJhbSzdhQZLt/h1OnQ/mLA81ZBA6azAQTNNdmf0uEg
CA+yXQzyY5SF+7oF1sbM2DVwfTB5DQZKksqLBsEfb+zWEP2FmdWHumyOihY7WTEhmiriBLjeqt46
H1077QsYudqNMrK0w0ARaQXhjIlN828hdoeYT2nwI5HkbCQla3ZjCRH+Nu1UPKd8uq6uMzF0CBlb
X9jT0737pw030KzRsEIXYp5dVgyAgJmfA/yonJiwuNGBt/AofQZYA4l5BTqqXuZr5ZPR2+XadH49
+IWxrfNcwZwSgeRylGu93hsxRgs4NX1UrsNgF8JI/PVo0odXaYNWHkVd07K0s99T0SeYNlXW2NK9
0Sw8f5luKZI6cGS0JUgdwCzyKnaCa+XLhYE/PLlOBj77+fQlJbeoTqd9nBwhOFr7flPYLcgRm2yy
yx2aDy8cJsBrQnhFTdSm/X5y9W5bORNMnQtHs/NJa9ikq2RdrbqVu3GvjZ28iHfhhdPowwnAyYhn
87Xe+vPmRMTotlq/zsDlzaVhpA/35Mk4Z2erFw2x0LecMXgGdqRvkDuzfNYXtD9uY6yBF7bq42no
23D62QmqTAC2PuTAIRc/+MCZlp4TOe2mWbGUWUqPQHsW+frSPPTjdcbJsGe3RRlTsCQPHD+kwyBB
tTXhThTas1UEck1gkk9MwyLRvVXTggPlCvKfnK8n409H4eT8EUqr6ouW8SHvLUc7gn6weCZcbZ2s
gvtL0bAfTwJORjv7WVpjGtVhNG3tre6kh3yr2NVa2kuLaaFaHjh97WzdToSchbTkl/rZXUBVWogU
Jv4nd4KProcn3+bst1qpInMvmW+TJJC2IDW0ny7s3Y8uQ9y5Rf5fxvp+3rcX+8TMoqnUB1PfIT9v
H13F+0VlS0suQPtu/4d0c2HE986L13nN6YhnS8dmVFMRyCmXcPW5gIwqUk2BcbPO3NJuBHan+K3E
0KiFFzZ1Dvo+v7mcDnx2ITIG9Oh0M6hqjsBk3OHWG6gE9CnN/0M0IbrVclfE7QZMBglf+Uoz8OIr
06KaSgsuPN3V95SDHZQOy5wOUqp7Ntk6doUzvFK2YmccvYBMbje+MDM9M6v82GWSarFUo68lnpcU
mjb2TdKVptk2ZfQdFj5m2vmSwNAL90D5o0unYRHcjudtWqNNp8vJj83wmkwNimaa6hjXYrzgtvS9
Wyd01N1tu2js6jA6yjq6IXx61dg4ype+4zrFJlul6+weY/mF26T80TXWRLfCd1L4WudN9jJ1tTSo
xtfJHiTNm6mAU7y49nBTXNUbAs34HZKiHDHxk26C++BavLtwwurTGXl24iCRMSGfTzGj+nm7XR9q
uQSEMAAt8I7+2GyCXLoB5ADidtT+yEgCwxC6xzW6iIqNoBA+VISPkaffQLq7GiCDE/TsUKExMEAG
FVMuWVukzWcDVWQxdLcqtr9q0B8MoGmRodq6mn8WclgEHopXkm6uraZ7Rui2I0vqnnbEis7kzsCe
pBgKDjH9igQjh4bwqkxU4hmg5wiRsgP6tW8gv1jYTcEjLVXDfaRCSpNN2SIGpALPMZXhB2Dct2h0
JscgFB7ipluSsLQSRShf7VSvFK1FIav7tIV/3ehkOozN+IVgjoMciFsQOrZieH8AgrrPS8XJXFbd
9YMXfG3qduFO5EA9xPJIa0YgBKcShEMR0tvyHwoZ5nmcoSC4lsAoeTQY3UbdRaXyXBZudfSsfm8O
BCV4ikIgY7czR4bu66UcKJtarddpC/ARop3h412JniNBxUAKW5X8Xssr110dXeWVbo8aYQ5UgBHp
qsrXOFVB8UDk3CaVe2tF2WOW6MhhSYsf3IKfe5TvwoD2AAiBL2D6kRPF2a2ZhI5aa4/DSPdUlxoI
5xawO6zZd2IdBDZ5f6mdlsqnzK13iisTwUQ5oamWFslSsGLIStLRRPoyDZKYqLkmrL5OyhzoKKu8
eZT0z62ngXlTFnKagygvtwJJNE1ITyVX5EOZxHvPL27CULWNanihln1jlOpLphD9qAt/uHlFIz2w
HuDAA1j1ni6c/+cTOCxPGvpZLjsK8/KfqkRmL+IahrxkW/f6enCyXXHl2/CD1sl3JhzLdHnpR//T
lIMRdVGaI7IBzEHCfX8V8j3Tkl2ZDPYMlxto0uWgW9dF98Dpo6NmoYS0CCQEG/Brq7i4cMmRPthe
BHH4vGSUNQqWr/ejR0mjda3cYp67r54IfyEZjTDT5XMYL4rt8EALrLHHS3fF6eZzeo2ZN/ltUONs
ckflIxEqfNZ2zJyjggkNfmeZ3NG7Rk80nfqG7T2Mn+RN85nMnwtHeJrU/Grwsyle3cChNafBa7v5
AyyfPW7qz4RNMr9bl0t5f3ENcmEXG2dzukY3yhaH+zRgdIRwD+FxJS2yl4qc3nhhEL+yCq5pNv56
Oz8elSoS6xBNspSzCQAhGMipIkYlUxfA3JNcf/5PBrAUHR+rxdTs7MyBi6clYzVwEMe9QbGmJzH1
1yP8VHifzxOFLeB/ZAzU06E8uUE3jT5YAAmYPVGyxVweOO6Ne+CE5LbcO5mdL62tfIWk4z86RzSd
ZbmJIY1fx/uBra4ck7GVmRnsomOwkTYRa53r3nEX9M/tS6uODw/V22jnFZABeoM1FowWKi8tYTO5
erywI89v6uxIbuWUvQ1VRZg5V5lOdqTAlEMs62KwgdfvKYTb9DfJHgMwFv5escRoB3nlh961geIq
Kg4eQs1KHO/o7N9bEcn38Ljnb/S31NH/M+nzdf6S3tfly0t99ZT/f+CDlBUuKP9eAf2AQpN70onm
eXr9D9UzUQe/GeQkyagd9flA/aV6RgT8m04TETfurK2d1ud/eiAlrJM67kdmjJbOP0wO/w/ZsyBL
v3FDE7FTIpi2uM1If0f4LE8Xx7eLp0Ybk1Yf9wnk12woP5D3PwwRoz5U/EF7zFm2bFKgYZ9FmveT
S5nMxEPHI2tdaEjcBJCcy03+mSCWpU6ozo1U002fsGD54MjkEt+7pn4vEs97IO6htbs8zplnBpfK
bO87aHxjXZFEpMiiwf6Z1hTvv7ECb0kuCq95rHW32NbQ+BZdRrejIORrWbUldCxysJawxL0LOeln
auHXoZlGWJqoKyYrjLPSTAqOjEBAv33UpDjakDhTXqXAuFfhoLGM7ntxMiN/qQP5LmpFKKqhG9uK
G0Y3ZaWCKi1I2lS8VnbcqCWrqYAeXoT6oYv/Xs+Y72kitOfISmAJKPuet6qSsUO2APHj0yAn41VW
mv7RyNxsU/ijccxALvhSBow5SlN4oBszZxZZZ2q062KmqDARu0sLs+mO+O4sYyJvoCA3+F+ZwzY9
f3K5YqfF2hApwyegyfq95snynskiGUcKQhySrWw5Zrf4cYMKaAoLE0L5IR0RiKQV1qRRlr293w7r
qjCeIT8Nv7cWykvAo+bRzEXETcyw00LJ1ynI/7+/My0LRzKAB12iKf7TpbZugZZHUv9JLQjDINGG
ppsENg+euwmjzbVd2PEPo5Lsy2asPg8hsZCtPOwt2HGWmpcX7qHaT/vSgjrCr9aQsUDrFPTf70u/
ldwxTPLmE7VxmMdEwpEyY6AWjMvnNpdVp3Ddp7YlLrlS6vTQmDnQulKR1q4lJ4fGHQgRNFmJ6GH+
KUlYhPmaki1zyfxdUEXvYPpRS/oaKESEqqhlIXjdCS5M2yTOWjKMyQNPO9m48XSWL6omWGvyL6Rt
xJSYU9pqnUE2gy1y0M9FIaqOHoUPBRS2G1Rte6svw9+TdrzBsjNuS6teF2MnIfStxhsvM/D4heXX
oUSRSSY25qFyvGoaaRXnVnkQEWpeOC2V98UcfifsSi5/OkIHdeohn/2eTbeV5Uof20+mP9ZfotQZ
pSBZ04LtVmHey6tEUp+DICkJC4ZLk8quB6REdNdwceJllY/9te+qUAQjQ2cBBLgr19VrhZySjTwW
V61bKgvNU8Yvktk8Va0U3WZVH0MU1hyjcfP7XMl8tGBJh7uBhGtk7RdKLz9dKi0RGDKwBM4TpPbn
p64JkS8GLyZ+aiEyQWDWwmOQw44VmII5Q8xCVcgSGG6sKE9ugTevv+xTr4t0Vomcdq2MB9LE308t
RlXP7yv0cEsxE0Z6eqQAwg+ZrCwWaksttEuhv4o1sCRCsm8kJoN61rIMM4xkIq9bcEv0dJ8raWlH
JWQPtVNWUq6MN1XfGrYY+UjH/CRwJBkBqKThDATZK9iVhAS/GBC65d1Q3nZBr607CLZLEYzbTVL6
1OlUXHpVbcDM7UuM0kMaXDVxeiu4+dMgDzX1MemLIGlHpUN620rE5omR+Q1pinh9p7YDDmrdzZdZ
S31cH8M7TY9wBrvFzi3QD+YZN52U5OGgpq2FQ8eMA2s1NK7skNhbN165G3vBLr2M/mJPqrUiCtvc
z811q41bAi0Q8/lkgESpuUPVXtlqnvmLHGhZGfYoTtHuWyCnBaK/ICzK13kB+8QrlRhgIql3kKVi
uFT8UDnb7vwWjl0AGQ8WUqCTldUg41bRabsquhMTtN9VBPECfM4XJTa6/8veee1mjmZZ9lXmBZig
N5dD93t5f0NIIQW993z6XlRldof+zAqh5nYaCKAyECXRf+acvfe6EswcuNMU3xu1sA06kbuY1f2O
aE8CyUm02wY5+SmdGRtHIlSNIzhDipw5wUOSgiEjyT2B896NGkF5SmadmH/GZw1xYhylxiYcCQes
FtL+A3HZZ1kCWdYyXLOXqwvBBDMtkBjcZu120LtXaeILq+W8BbhIkYQUkZBwv+03L+jXJfr6fjIh
STi+ZBnHF1EQX0fRDoqMakHBfTCVeE0ui7pjNRjX6iQFKxxPIaOzImKoNUv4ThEg3iiuLmMNSTnG
c3VHbVvbW8Sm/f60zrwxn58N36wo63wzQFrPZ27kLPUykxP1kAO+5+mkT6zb7mNynHapUL5mY6Ci
hg0v+1Yz98owmvsqRbPeaeLGCEC4x1PXH3WNdPW+aky3z6HDZySkB/RanbYo+m1fZaM7zCHKvx7Z
n2hlPhnO0n2nXJM3QhJdJELNCXKKW/mkeRM9mlAInrta1lxjETdDlwq3gkn4H3kedqPxIv/+Hnzd
2vz5ZJhnNSq52IPP57ehKMaYZlH60A0qW8RZYThF7mlABm73tdY0l78/3lm95vOArClF3IVk5NAi
P9sbUqliPbmoycPSyR8aAG4YXu4spE9hMqqIiSFTqWTd2mUxzreFpT+Pcqd88+DVdZ39ZYVEcVbj
8GC3RIMYrbMV0tSJ67s2Jjz4oABVn10Trn5JMzfZTaPZ7wMKHFfmkrwtmtKQcGzX4lDbcVADEVQG
GyVZuQ/wMunjrK7xhgric1IfC1Fqt22AzTeR25ZE/EU61LNwlRhST8p/jL288ALAe7iM+ui4jHJI
Uv28CywySGEAPcIOLl1oEAl3JLC2EgDPLaF486YBUrtYU3cSlig95JI8fECc35LBlz0HobJfYmjW
n0/qP9pj/v/owF277/9+A/p/wcqDsPuyB11/4i/jrfwHxQK8fHj9MBoaa0DZ+NF2RO3oyh+qjImW
kES8t4a4blz/Mt6af2hE6usk7Yj8B//23ztQyfxDYgP0uQsyFY2P9D/agJ69+NRmKQSZmgo1Q6Uh
eB7qJFaLqEZqrcP7ill/1cjYaZQG6caSbxCLh6+hgKuF9F2mMIhuxLBCiyOyV+jwY1aCR8AcJbcX
K862I3TIxmnSBqyL7GRmfomN65sq3Dov/PKdcrqfO7/ViqywCzzfyQh8dbUh4x+Z9PfBfA6l0ZaC
C4wd9hKm3wwK/3wspimdJFzVUM+qqgTedVPYAwCM4x0J1m5TkgCMA6BXPU38ZtRdB7nz67JMdtYE
+BGxdb5emzprVFojVt0SsmUH4z4Pb1NrhyMRgPpjAVgzNvJvru9spF/vJa+WutYyeAkpanydg8XM
KEyKVKq7TO+KhpaHwNTifoqufvkc/mEx+vfbyEH01XqOSFT+2xsWNTlC/pzuVaIeIQcIhCwqEFOH
Y47U/ZtDrcP019u4HkuTRXoiEvPJ2bJiXvosrzsemVJB6VbpzJJX/GJJpTvK1VGPL5T0viOdMVXv
5PGY94eccnFBg6tt3ozmkSUYYaGbtnvrxrsITlO+OHVNv/atJdte1Ga7KQ75cqWMPA9i3GfScE1M
CciZSIF6rYM3ct2z/KeG5mgecqcL3AQCZh9ed3B8ewL+hfYnmyG3a4CCyjC7psSPxs4exrciPwjD
/eAFxn0X0jWNDiVRlnV3JwOXGhpCu4Uf0gcrEVcofEOXd0MvYpPA0dK+xcGf9cR/axM+08kxFRIX
oEnUN7mZjBHG+vL8UjIg8mg0tFYCw5DIt10dbFtcZxVvPx07Us/DrRIErjW9sji8VIdxW+JqAqL1
zQM9a7v/eRoMnKZEPgBP9uwdFSKrSotpVl2tvBP11onzZdOUkS/Fmi/CvzIjMANZekhNR4EZiZSx
fApIssR+9VNtaZcm5vTQ4/KFFkJYTHSTT/PLaOVXiyR5RhL6IpN7bL4N6v/bHfzl1NfS3y93sEqE
pWutRXVJH9yYeYA9tLGNQbBbP9Ran0LNKTRupLTfFYjwWLBvu+6bYsXfR5W14PM/d2/9XH45BaUW
zBrCJm67CcsCCLe6eRUr1VbFxYWHuKsENm5J8R+P0RyVwpeMO9fgwZ29OtmgLrjsBsCpK+iDBAHs
a/ljLaiVPceEq+f5N0vIv89hHJByvImhnoHGWm/DL5c5Q9es8W5xmWQoTfODSJ65kA/fKPn/aRz7
n6PQQ/l6lGhUtQi+Hq/iELnhhxr/KIPLXDnqyTeX808H0onFQzMqWaxGzy5Hn3V9HjMuB4xgzkZ2
BBgJ19kNpLcmC/zfD5lnG7HP75x5VCTfA5KcpJ0drCOSKcNHjSmu+TFiBVrih98fgHI5N+Z8UP7l
EOfSs3rMc3KpuJ4UdntYlbi4kdN3kY8PjiBscE15hM8v8k0wUkk0swLWV+cw1DD67exasaqGY4Nv
MfAGqKCFPkFGUveZ1O+V1twmyXw74lqcjfhIzMReAHBH5bevLMdMql0vbdQ+uzM6hviyfFkiGWxO
cpelP6dC3KUuu+fDkFA8iAyfOH2MhCnAeprD7NSrdsTOjWAr0rxF+SiDWyA2fiQDm1hCN3zVu9LR
Aa9puXlCq7kz2tLv9fYiD6RDm6NtAQUUGYVTyem2D9prGauxBDZQ7Vq8WC+hCn+lN3zRSjH8Jceu
yPG7wqVRTZvqsI+f1K9ILVZmqnTpuBVwHmQEWk9Zvy9n04/JiI9qzHt5tCfaaI+v7Br7/2WnwCzR
JreWrq083y4t/V9t8OUsp5kQOZH4UJKSDgchUj5yjdiJEuP5aG5F8k20uXZnosfJD3VUoAV9B69R
GW6EZfLz+SVY/Wcw8eAFYT6cjoaEOa/JdrGYHPMQUYvO789FP682YVQdKhGnfWhueI+dKW88EzGH
OZqXi2VsGx2Ae6tv4iX1KBWSEzHcyEK6LUgFKGNa2LJ36pX8sjYthDG1qzfgNaTCFwweoFG7KZC8
vsdzMTX3Bc51S77TuhspvkuHSyO6nEtIzPm1jD0M/sF8O5e9mxOkjne2ZRmC7cf4ITbYbgvi0xvS
vuWQjfkpGEPuB47M6H4wngN9O7QXpXrboUCZMc/r1nuqon8R+mNBNntveEOiQhh9qfAcUtDwxDQD
sH5bs9SpwBCMpivQgNRX+zcoxq7OnCDGhSzZhg4/qx53Wp6diJ/e4Z67VqRpJ9bxsyKEjjb2jmk1
H3MQEnxPbcHYFiJfQY8pVkh/dqV+M7XRlTa8xNTvaku8w0Wodo5QxFtdJR2iy+1AmR0z3sxHudWO
xWLtcMo7qytyiHH5Fvq2HRCcoBgIdMmhkOkrhMLXo0hwVHxoy2mbcQOsSCPiInlW9Tce1TGuEojp
vKxS40uYtyhWdUpkF1jR2yzzUnXGN1zcDGa9mafpLZnC/Vj2F6bYOUlp7vEwbzW1ecpWnKKkw7ay
vEkNPTNv9nLd7FsTyVPZbYnfh0UTdtvCFH1yTh3mlEucxQTX3elmcKVZt/XyRM2AavnsaMGjpmlO
GXXcYnNfrlzQqCHkuPXNetpglkwVOEnxvuzfk1T4ZplyprH71zIFaZfO9o7sdeu8hkGVWw8mcI/u
UBc3xSIdGwjKYc1Xtd5bod8CVfO6ubqrzZvfD6/rZPq3wfV/jny+QBqURJRqPK3uXBHU0HasLW7C
UFgRQN9M6/80y/5yjeeZQAZU8W7JOFKZ1dCoUPGQv94Q4vz7C/rHCemXCzpbs8xCrGp11Kncvtdg
OljmN/PRP90wHgcVeY36HouGr9O4EPZI5DTUUJpxWYm+IHp9sI/rb1Ze+j9N4gYeTtp/SP8Q2n49
zNRX5VjrbK7EZSYUprLZE/gkurEw7V56DeytETIEIGxHqUR6ittOZGuz8J9R6lpa5IWx5Jl8fQZY
2ZlSXyf8GOp8ay6NDzyRjJF9LrcUyLtVZuq1iejJtenIpexmRQTPN3B67Zm89eMA/TfpQc02i510
oW2i1Qd7ZevqxUQ3yrJQ3F2LFtv6eDoMBkEvY+dPquY3rFWl5ihUjy27KRLFi0Teq5bfm+x82uki
HPujpV+EyPYW06IaINpDpK9ULx+g6r9WX/9bfLr7fQz02gT/98WnNfPt9b1sfxVArD/xZ/FJs6gw
ofX5Ncz5z+IT/8RuimoK+35lLcLznfxVfFL+WEOZeWdFCymduo5mf6W+KX+sfzdBz2mIWVeJ71ni
8+8SoPmtZ6MXewQ83BoyAplANmrOX78SneCOCIcsCL/ScrPwdSjNba/oW6IHjuKgEJaA8xI2H3QV
mMf4jPTcHVKRfMHkrZRIQphy6UdR0brKDHmbw98i50UBnePDtwG7ULJ+kqUfEy82yD4bzMFlpT2E
uf5BdYdoAJY0ZMHaURd9gEt60idUnCzuhc9FjviqpuG9Wc++0E2bANzSkglkOKQOmmIHQM1JCAtg
LdBgZjI/pmHT4+iaybifAWpZlPhD0q/yMPRT7dHqTC8Tcr9uAcLljSNE8OgisjO0gFipHSESrmBN
VwuyOVUr/THNDrkueyIAkQXSltCbrlGLdpehdcskr5kMMJrgrCTxZiD8n3wJezb6I11FJ2tTL2ZV
KcnpM2FHYyIcSNW4MNTOxZ2AC4uTBVNMGptfqUhwRQvrM5aTWnKFIfBC8A5DTGxmUd7yd8YJ/JKJ
7kHiRMl5WiyA7hPkmmbYSBYVj3KNexQvSXH1mi20ystKkT5ms39Sc/EaWpVdpIk/Rul1PbyU44CI
1dgaVnIZp6mn889JBuS0zttnNQUOpk4g0FK5YY2rKg7uEdJ8yIIYa7szfkIJ3+mQaJTEJAFMumnL
cA8PpafU0lqknZTiFfgqX25U3EIpqmUaR0N5u16pqf4gGn+79s0y+kmBEHlSk/kqMcbSEnhGk1/U
xBcEHapbQpdiRPzGZuUulKr0nIyYx+rufr3mvtAf22DyrSbf9cJyo6gQq7A06v1GHLDN4y4Vga9B
6T1CunIbaScP5IuY3XSoWWWR1pEQKYKdbk4P9bBctma+yebkoexnIkhNp5SptRj5zSJA5uXdIdzh
knCxB2Eklo51NUIzoLm2SVMSN9ZGFx+0+qpe22amdrvU7R7ag6eh8uBFq4QLNbhvQ/gMeDzbHiNo
R1tWAD5dladsCV7qSdjO5o3am7syEy8nKYNSM26nnGpEmLGHsdxeai9hYNgGSaTr67keQxWh2WSW
mwudV7Z8FKXk1gNsVdGka0x8EnjX6K2C9t2IgMB43Wt5nw+kcfREloXqXoDo0PSTU5IbPBaTPxZ3
1ULsBxcdhDgHzOxyERQHNOghmq8xu52U9W2aTC+WBpeAVXpSuh+EgaMTSFUv7b7JyxOF+oNhhizg
O6glMn3iJg5eiMogn8zazN1P9Fa3pSUew4I9mQHOppf3TVT5HVOlAqsbRXsDuDpSaN0IhcO3xXaJ
wr0X6PMlvpNbaam2gfAEX/Skq3yyit1AcjSia7WYfhqgfSzummRMB0UJDmRaUtch3M/SN/T9CNwZ
tktmbvWeNq5YvQzhu6Ym17GRbcH0eVU6H5oOFI8l782YADJ5IV8mO8zwdv61YP3f2fSb2dRkNfnv
Z1O/+Sh+RP9nrWkXH238paWz/uRfqkJF/WON40S6gnZP01fz9Z+zqqRJf5DaofEPJgCrz27PX6pC
4w8K4NRYDFlj4uR/mOz+W1VoMBtbjLSKyUz42Qr6D+bVtd3066YAgC5zKqUdRPAMvVAgvk6rKsja
Ra/7+fQJIlOjkHSqtC4vQJRC22u71C6nLLmF/nyPbT1AF6JOV7oUTt6kRc3WSuHrpob5QhGPFvAv
t3S9dWFZ/KpN+eyh/7JjQRvH7cGPBKeIvhMpLl9PTiZUZNTnXjxR3SClqimUe0jyd6NB+hIdzerZ
GA3jtgGlfaGGZB0SKfTMYpnawhQzk8RzxIUcjCYtbqVhpo4+I+IrjVkmxCmaFbtKFxOKermlM1pc
Geni932WnnSzPCZW1jmGPDUPgaocVOgzL3N4zOopui1LjZzPOUjYd2dPjThr23auHxZD7U+hHsm+
rGl70JQcu1e+yyg4s+uj06H1jTCaaruuQN84h1otU1WFaVdPJwm5DesPKXUHMetumkyAPPD5FLJU
vR+JRdpzDWTBa6d2nOI3vQWmyZQ87BYCKS0FnQkhSCDnBHiB660dsuA9gu4krc8/ShmOBTVpdkXb
e6Bvv6lc/sN16BILTkSihk4wyGcOwC+V2Jhe08I6QiZSBnRsrIrR7VpGK4L8tZf6HBpXKcwOUGNx
V+SrcsVk5zMVwrIjhyk4TJ2wUjFBuCwawsNOBCA0Cia1uj68CMUfUlCUj3V21+lTTq1N6uDNEp5d
itI3qsPPzezXl9RAbshTIWqIRfD5LnEJusGQhnQ5JYOlHsXY2hF++D5kzXsdKYQmtNHNOJHyRRb3
SB5deVkbg/K4WHPFPkgqt1FT8c3BiiPUzDIv9Fl6MBKJhcvIB3VjtLL+vtTjYdCUcMfSsHckRWhv
0sm4zbOUFKpafJvQ7W2GGtQYIM3xuZXMYzWX71NQV8+LRrtF7Wft1iirj1YpdkmYtBcWNLdgTvcD
REQ3Wcb5pUzi6ySnVlmUo76Ht9I6gkBJVRnMaAubkxoLSTjlN6WCMyfg+j5beCTQB6OFZR9x3s4U
Sklf1GoWT6OVQJTK3U4383sWV8qhFVlIkiQ7J2N+r4rbvAEhNokL/S6LUiYduDAd8ATmdMDiGOS4
hJC/AWp2ATFqtjN1wrVQ0spj05w4QV36qOCyG22Qi12sQtkiGLK9JAuzvTTD+vn3g5e8Dk6/vhfE
z1imZqmrc5Ym9Lm9h+A0U4gKK76Op0LdyUq5M6feCyg5X0Rr5OAwi8WB5Y/hN5PqiMLr0GrtDtbl
4GZrxsbMoqnvjWUzhUi+xKxtd6q8DIfWkhZnUG7/49OlvUsXhtmIOCl9ZQr92hkxqlxDlt3E1wNq
hN2gW6BHB+II9GVRQLxxCYKkso6PaPrrwxw9fs4EghoH215a5v1iNRqF9KG8sKzWJVrNvNL16jQA
Juu7hazJSE6+UXmvqoezW4wQgTxyijMG7fBzDVYTJFUF5Dq8bmPW7y1ZhJdjM1AMH4JyU8zA0WtU
NfcGXdPMJLTZVKvnUXOtpmt3tIiYLNKgPpQBxtp+vepAQ/TJvJv5SzTI99xyHBvRxroaKRO9VinR
35VULxDA+p99HD+XIoDaINNoNmTj/BRmy/3vn8p5b5W2DksABAzM06sq9Dz1ussXIM990118PoGk
NEJPiDTSO4cQDWGJGV5Q4m00Qu0e4qXaI0Z7qfUgBshojqe+IGrt92d03mZdv9f1ZDDmcOuZic7e
k0kSiiim0HpqH8yxWdMBx5BKtpJdKuvSYBxPhrig0II8Fyuho8xN/qPsyFWV3v41pMkhftQ2l+X7
ZQZbDIXxJM7IPetI9sb41dLpJlizLh36TtZ9SWKRPdXj/P776/jbwmfFk7G4IlVbZATSz3MxAsJW
VFnG7vg5qoB0I2azCuc7FkwKQq6PRZWS9zAlBXiuY8r683SVNjRcqkEdt0VMHnCYrWmdnfjNiPj5
pX0ZOOBmrSJ2kvTp6CHP/folLpoR6HIrJ9d5I9CNDueqsNWuJ4DYggEDp7W9Fju53qRzdCXSQvUK
PS29cuw+1tP9PO+oGC7L+F0KguYKBKvgLqOpe3kTP1elor+bKbKH9Wl9zhDaalPL2ybdRCzE7Aik
zL9WAPoTW2Ntg1dWPGJcfpQ4HUIAzWPUZZhIxaYKtr9/Kitb4OsXTYGcL3ldL6P15IX/eu14z5H/
LYp1VUZOQrxl7RY/4sbWDZdGWveujRdm55sTKzOqK05O8uMdoEHxJSnt+SK+t0SnCZyZrbPoKMk+
ymFcuka8M+ni6C5YlD4kvdBRVRiQOGeIKvZrZLOohylyEkUwOVnqEjGchXvy/H9/bZ/Ny6/PlWuz
UHGx3oGO9ynE/mXFk6emXpazZl0hBYkwuTc2PfVU2liNV8qqDSocdcna8kDyDw1RcdTcAzsb3iw+
q5YxteV3Lq4wILHbE9hQFAs4BAwyKT2a2QW6XeoRj7SJdJpNLV4MkoDRRjukSADkrM1NJG0wkXSj
GweX5o9R2M8pJgK3oxFyzWGhG1IHSL2+goi93pH5m6dLye/86fKxoeMVdQYQg1Le16dLzHrUJDEz
A6uzO4soj7l31XkfCDfoG3P+kqi6h4i0J/uy34w5HOttXrD029adr4yRh8/qrVqusg7b+Sv16uWi
n56zB9DlLih4hCfmjoXU1YJI2jWbbX6sfoosLkECsPtW8Uk4eUI6M4Dv0k77jPAHt2jzLeHxzjha
lHscL+F42UYAxEUzLHKUureNZZt2+4ECuLTBTlDgdinnF5lqvMAq5FtPECv5v92nVY+P0wtNNnnn
50tKsp07PAq6dSU3N0YROhI6Mr24CJrjbD2G0r4SfOKFlxFcPSpfnIWuYJ7yZNvBXSX0NOT1cJR4
05gP0eClb+B3u/io0Yu0FioXpEsUGwIw2gyrx9PaoaH0qW3A/q6A9c5N4P8mG4FUhuBnWD2GN1ig
oRBrxnX5syYGmTAA+srUq8brUbPl13GyEwLDeDpIVdQbdWYZ4PEqWeNGnC4TULElvyf0yZMqUxKf
nFy3hR9UdVI6DQOdY7LB7XHxYvMATYBOUUvWAooowolUR12cgpBJYjsHyoy2sLicZ6Hv2uVaLrye
Lz98A4g6cQLo32Io6usfvfA4iPHDYB0deuGaWe105v1YOd1oI8an1ZbkzvTe0aUFjsEqunJbIqUH
v9Ud6kw6qdqLTbe+Q4hyjxmqsrlYHMPmNqVsxeuJV5ycuDsD+dBgW0+wcGGuhu16J9LYmRDYk+/c
eiPdxJIccWchv2YwiZJ1OVuuazbd4R1M2diSJL7eCRQ//AuVaPFDyW2LkqRqU8ZbiMF2BYlYBxKg
nQVDQuXmlqe+cjbitVI/8Y42dwlNo4LALIfggKJ1WkLATShDyCJ8E4Rq51HHm0/cQuFpOLYkNTtz
d8OY2fX2chWTlA4B2V7/Dr86daj8khc4gmC4Xx9V5nQlifCgDVpHe1IbG/8DR5cjrBIOaeU9RovG
r4I1oZOroAZfI+OhAs8rptvwuTWDl8bhoG2xqVpvrh1Oip8tk53WwQemcOq3a1SF00fcKG+htjZp
Nwxg1OfoJzWd0+R37PKEm+BdeFNfeQbJewfBHPDGK7aekGNYNn9TTWeiH187xcrttvuUqHZ7uDNH
b55sGumI8SbC0ddnAcDbITyfP8SAiZgCY4J3At3WBhwjnpztDFDuOr/FESRnnolVrhxFEMjl3yXL
UapcQXD0yUkH12TKMCFrO4a20QI3Tw+Cussog+qwE7ibMnPTlsKlVjgGnWwpfTIre7pGRjZDrXup
YaeRAAyljGeEAIDFKj9u7IvR70eP44NPgKLABYQZ674jwo/xZ3LHiEmMsQpco3Xy1+gZeav8iCCh
KW1UXMm9+JYQNh9uDGHTvmhPUujR+64rh/z4pfdATcyzrckP7fAqyDp4bvKUedvWd36iD7jBdmxS
LmgJWHcU2eVmC5DrJbso2TU5JZ8Tpp9lvYNKR3L6BeETLEvoZ7Dkw0Zj3jQFLX87mBzzNXpaH+I7
mt+2vqjmA1Vg9BklMaoaEhgbXUbT71mSE1nOJjOiLsO7xjc9cArsdh0TUc+NBJhCdZbcqWJXIuf9
3WpcHiHtFFLyl8hDfMn7R/sGWEZGcl3kChmchBqedekUCDkTDVqQ4pIZXwjvDSHMvTcojhGceG9Y
X+CRC2On1tcvOMwfBwNxCvZrklEKp8w8nuoUuJrpq4MnkHJfKrdIRUOcPjMzjWqnp057QY0iJ7ZQ
88n1P03o3SzIVbtCkSPyXa16BAgqmEHo8rizRLIWg8+cbbL+kPS3ZXOPExBegwkjwB6WlmWvJw1X
I9ONIBx4uWLyYMd6z+LTjQkakZStVu7nzlX7nXglffDbWzf7CcqbYJHFdFKZWD1vwWqroMNxhMAD
eaLDwQht7UF9Kl5Ri+KT0yUX1VgHoJsmbseQUxL4zcyLToRheJPhkzqOT8tevowyey55XLb6NO31
26G4kMWfyuBWBK09xaUNESF6xWKMYKRXbzIsYBn7Kl/rDJ7bhlgLzC7ScppUP/k5NwRt2PKwU3IP
bD119xZ6xujKvW1GoDpcJDYtuJjUnui+SQ4p1CVWCvnz/2nZZUK8tW2pm2hxGS7Lj8Qv3mjWmCxL
E6Ji7HAvvC4/q4v6LnrNaVTvu1e4FtwYrq0nS5Ox/CR8wCupqMPb4rMZkFbjrBquV2GxhYfokX9j
PWBA5yZYnyO7U+sLjC8Mb3f0pmhvsAhLSQqntNPb4q0h7rMZ+ZcTgV7qnGny2HIG9RP5+hJIcxoa
pptJu0E+AbupBwdNFbQNCShHa69NscA24W6znTqgOjPfEsKhRjsk+/xlDDZt66ZXJaSUW+GZuty+
ucl48rZ0Wz6CEcFUp+H5wWUSkZRvGx/oWUgNMsmOXJw09tB3CZmdPq38XMFVWCFS9ku9rrkylutY
RupsW8p1iV2SRBplw/NSTV+b9qblUwBO211TXbSJ12g+/ze53WXZDiy9QK0mpmOxEUEf1B5blUnw
ghEar99J90p7wfvVUFZN7qTi1AdwUPeY1atuh25dy09V1dMUuRfUzO6nXUr6Tn4qTcXB/5h0DHGm
dezQAf0QCWEh3jp5Z4SdOu6oLaL4km3xJ1Vfhq3UqU9Kuw7EyIMIVacFKlEqQeyleJHMHOGkJXWx
Q1PuxmivLTdyeZRLP082ZeKVqldOt1NxwA44+7yiIguY2tVEUOeQZRGjEav/A83bUuzjBNEXXqtd
jcVmZSXahrpXjVejAmFxmJARSow8vjK74EGX8agYTBB+M3t8W9ICDeJKSrdDsdGR5ZkrxgAgBaZJ
kglRL/HVrv2j0uYPfUmwOzjje+gIrV+LfoKwLyW4aH1daiaoxrUWb3khMHNKXThkHVh0+sy0rXO3
yrax6EeszGSQKTs1PeaR14m7yEQpaSvgR7IjFBn6YwNzy+gl1+ltLzjEH1WVM8ueVq0/PIq8IXQR
3Q4Fybyh2F0yC2derbB4PsD9MSZk1G6c3UmjB1iC3xACbngbEV53bFI9cS1vgkKDTuQAcHpoUhdR
NlvRnrclc3hngJCkghsrdu2bi08GAGdO+s+ajInuufPG2TfmG1U/ktYSFHRRnUxyECKjbwTGAm2D
0csvOseU/VKj0Ud1d10vmST3seFtNqQ0dZZPHaHk4raW/KZpG4s5tsIAYgsRR0Q0HzID2P3CXsut
9BvenXBwxXgLsEeR7eE4noLkQEabRAgfy+KcmY2L8w3m3PEk5dcCkYypl8E1YesmgQF4WGBAx/Om
aB6XksIzK0hX/JgvAnYfih/ozkyVrHcLyVlT8EVnxZYsrgnpYaB3TNCteS1pG5k7y6oC3bycPGjy
vVleq09G7Swv4XP1mrMKqV+yxKnxl4KMeKwlf9FOwLJsjVFUYlISkObY6GUx3g74WwVHIwPsrpht
xjMSm0XJ1TAtih6pdFW9obvKNM90RzO2TN0o8jXRSWHJV54qUb8r7hWIdq2jC1sTLYFm9+RAlg+U
FNgxjIM3cDPjjTGwSRC8HJ3ktcYKULYbJm7BTh7V0SFpDwUEGoFpNww+K93g53RX3/Pz4pVmOhHL
9jt+IpRt5h/rvhco7zqmfqXQ8sExqdn5+7yGIde5w1AcsrxjBFAc/oPhWTAcObzRTuVTE/mjYMs9
rXvLNQw/Fg+zsKlJvep9ZoWp91H04bXVLFdoeC12HI2zFEM3qLdjSO4VDwXPjrMYvnzHVlljjSNA
EXISy5EVh86RyjqJM2AAX2zxCcHBQs+69ArJG+CRGFwuQRpyhtDXY8YIzC0jKi+8+jkYKxSo2TPw
y8b5EN8FP5jmO2lLISxkVlLah1B6nOUrxXK0ZBVKHiqVBY0/W35ontY/xiVqBRNHL+ai/lGRdtp9
+CRHvLO8E+7wUps2bsNi2QTqlgqlWXljgG17mzOUj16uXWopIJ7AVyanh2zBEPFR3aBhze8sQsNY
sufG4nUfMaOyqW2yycHMjAUgMOxcfAuTyzy71tQLNb1sjb1UHueC4Zh3P48iL+fND8ttS69GICdu
oy7+eCsa+6i6qcG2ydgKUJwy1kCy2Cjq1TJsSTe0WNQrnZ1Vr5r6iEpma0QI+iLtMSqUjRCygqqo
t17RuDOC95pPYbkJm0e9vs3IFVYec/FGL074OjB9spjSDTvis55lxV6GxwBpr3mHpDI7KQRs98Jz
n10O2jM/AdwI8cjl2D3K4b0ynWbpLaOK1ggh2t1btX1UMVGJ00cBgrvhN1oK2tWks3GU2qGOfpVi
SwTMkX/mvBP4WzlTzog7F22ltGP1S3FWXLYijY3oRFWnau6Jx2cf5VcbVmiEI5dOIvhRd1+xErSg
+uk3ikEA52Vu5XYR3SaEA7XBM/dcUS4k8dCV10J+qaa3w3SYs30ZXudMzqbMJJXfmvN2DBw5uSx0
YkN0pzKuImmbUNwWYJTsstRXghueXZ9eaqaL/Hlstm0PsM1u2MCUWzNxJsbtSLktRm+svcKkGOVS
A8OZqoqbmvQ86aPS7yeWuFP23MePoXgvthcF2t98x04/mTZUQtj454SmkNusnbJhx3/Elff7Mhq2
x791VkjiWamE+B40onrOXSO60k3RKM1c4nI1sQwoLpTueYjuG9gFI6r3YxWceiY1aS9qqHl8me1l
7rGLUIS7IHmv+bQNR2IzpW6TcKdXnjxd/hdrZ7LkOJIm6VeZF0AL9uUyB5LYuNOd7vTwC4QR7oF9
3/H08yEruycrW6p6DlMSUpHhCwkaDGa/qeqvKjUE7T4i8ToOT9HcqjoeIftFxYBhF6KOL88j0Y8J
WyYG174RsZMsZL8peyXEFMDulGO7eBnaHc0ZiBLrfF30RtFvpdOSvkV5sKXDLDewQd4nFw5znUyP
wI7TDVaMyfiaVsTlrF+pEawo97UNPEaHb3yUMhIcm7eOOrstbBSXKi5t8vqb/ALfCmWXZvwWlIH3
E2yl9Wflj64GLDIgaVBCnXQdQfNe0WxggNmyG2UnywV1wDGYPGPY9vUZ6VDTeutn5OAcP4WQAEdx
2SCV+jSXC+dNHEFrdd9nthm+6qMvyget2oeTx+VCCI6hgxkiIyzofhbaeW5nLUvAlmWBr0PJcc3a
McmeDCVFTLtrTVRAdqs74DVKAP7xQ5XcyaLSXwGJXHPLEfhlJ3VbBGSjdpYVopF23BUSmkuBAdtQ
7NWLS7E31XvNQre9aUSiv6jmMfSeXJTqEad1LOKDrXXUfzMsWeIwvom8i67rW6a2VWN24HH5UuLk
md3hhkdF0556yENfxGBExngfUMhhUHh3Lb0UNFfuKgowHC3MbULonlPSjmAQqrrpWPQogWUHkCaq
7dS0QzwoQGuWnVZ5C0g7caXLrqycdNp2uovtZTz96PoDeTij7HKGVga34VQho3vaGtbeCm1swgS7
s3625WGU963k0mu+IacxszwLqyeS2YdzqD3E5KrIvmgcOVpyi0i6TOod+BmyXA0lk2VTFluR2w3u
Ker3U3uLArdrd3m752QyJmjisZnk0g9o0CURvGXHUknIXR68d8uRjLYEM1L8ravziZiAzWDs097l
1Lb0ZyR32QDIh07LwWJH0PeacJgXF+yr+FUoW1ADfj+cnsri1OeuOUXtvZHOgXzi6k3zKCbvKRXR
emTJbnn5DE2oh5M8uWX4LWWnTt932YlnhpfvQ1IJWJDeg94vq6MiENNmdybdPcRskfVJrh0b5T5S
Sc3b84Tnsh9lR4tUy/QWjd9dUDkB7p3pe6Z4s/TKnh2m53LCm9cdx1uU3iV9P7JihQgLk5+q8L4O
3PCLmdGOPzoW++mwWHgzIxot1JyDK2Xanjg9oTlP3blSYdWPvC3gpPLQOkqMR0KRoxh7dfBF600r
d9wbwXzRJW99IkAQrV+LdJ6yo6y4S35TQc6UjI3spvcnIb5V1nXRDsp8KZaLJbuJfBnLU27uO/MQ
Ye3QnIl9ywd3EX3sOfrmhyG6DKsG7jWbb2F9N4IrTXyiFWETcbVIeis7V0FA1v/IB3pfzrwRE8ci
vcr8oYvMykOCzaq0r/Fnyk8mKW4ifYe+LsGZg1zthsWLiIaQ32BWBtnnqpIG+N7TgkOnXiLhwL2T
lYduvQQxDq+Y2p+q/sxkqWieVPeDdaBs7paXUT3PNGmMoJ2R080vBtFP0567EFbHKr0z3r3sS9GR
oVp4TNAW8n4LQtEVfxeZhsK+nQ4YdGrmKzHNG16MOZLKToVxMrakOT4UbPg9LUMHgDfayt2qfsjK
2XoJk1+B8uC2iyHSifdsPA/Sizydau2eir689qNchOSYAdVOyb1XHoxOXSKyG/y4d4P81E/vzSfZ
aHloK8W32buMwlzTNXYox3uV3ZgCguo1DemBNjMi7HdNfmPsysXJ8FInNNME+XkJqjtHm8I6GCny
lP2y+PGwZ/TzBurnzImilR1L3OfhUwE3TF/dUTrMbD25y4wgTbTVbJMOo8ErfnYyJdLpj9t2ELWX
Kb0lmh9S/MnOUJzyCVU/AmmPiSIAy2gECdqh9iXP52K+GIuvdnv+NKKvNp6hc35egyTP7eDyugp2
vqoTLAfUsoPqNI3D23Ab++HG6Ci4syZuo1ygs4hYZU4tIker4kdWNhuuN+PprWyFCjf4IrtNnAAS
VR8BDSU4nA31xjVO3quafmVS0gqNRNxpLyODFsOtiH7Lkt7m+J3HWpUOE8S8iM2QnxvYsD7V9odJ
nVHXfiCfZwmy36sDknb2UQJyfZLwiDKOS3oKy6OR34bKW59yXIaRaxEyHOxaivucon6Xf3LuMWqb
PQCFAI6MnDiqgULbHsje69DNrrtbhZ3wd0VKGt5wlcfRrQTwAGXszx2Tlv2kPMgXoDgj2GLSwumU
ZFqgeyDsQCJdkh14q7+Be0gVGhBngHOsHRYKY6QiW+F+bJ3GT5gNGDuYhPFFfx+uMmd5Et3A71Rm
9Ja2u/k85rsYwGVYAergXfspf+c8lXAel/a3+jt4L75QmvPzGeI3nwRHUYds4FhEEiVhoVt+faDf
gxRVCL8Y8BUrfdq5nIyMVfLJQB/SLV+PkJTlAOBbfoBPHpE6pW/V1O2om2WbHWyoAEE3MoAY+nfe
hTnOhkE2rbkxn80Xh+lwxsCS088WpIfPx0XkrPEcJMgCqTb9jbZetT7QL5Jz4gQpO8Ym7j3hplXc
OfNlyWtiezWGyB3UxelnI9vctDz067eCYyzRoNMGrVSONxKoPzus6hVkaGB4IpJeQ7cjw1IDFRDx
WW0J/6RIGJSd1tlrRUa3IGDhRI4NYBWHqNgJyfwMPZXk4xk2j7jIA59E6vag3e17V/oCffnwhSSn
t8NG0cvd+rfFyqafRAY3HU8xmmBhZ6RbA/cxgGCsyqWf+sjaY+xL46rTNQdCoLuK5mHfrIof3EbY
EW5VYbmVxqcj4BcFL2TeBtiBkZrTdUQRfUecMcSd/g3TCI1CQp5ursA4gEaGMfm41STcAH2jA0NM
naymo4HSfoe2iB53EHYpxJlqJW+AylvJA2dXnGZ015ID1btiw41EBI0Vu9VeoOY1V+B9QLqtgHWu
w2t99E8RYGzBLmtr9rsMCK1ycPliFCWZzqJdwKqfgmYQ9gt/s+EV0UZz7yP08RyeETIDShcHMtux
Kx/J5UTiDJ9PFZfKLtOcn+NtZ5OSZ6PrBwYFpoiPq0E5hGesvbiagVzTrUpPhRhynudUlu/zzmGO
gtkofLh2pWrUYtdDg2o+V6RV60gwltTLAn9AVlP6jjZ5tYUQYdKXL3q2yRSSCz2KTyYszzkOE1BA
Oqwh8c2RnZIxZK03RqFx1fQ6mno7m4zXkSCVzuYZzGOP7zLoyM2gGSWym+ijULwQNDejG/NM28As
u/yilr0lFYYom4AHtNhgzg1DmMEtfHKjI9WbDNIeV+Qa6568B3HgJtrAUDxFKalz5vofCAItkd4s
VAMrfw3TZ2gXg/xGfGSpnmALaw5vNn/SyZPZfnifz57nbnbz1CVjFjiTf0oPpicvVHzRMffOCdfH
oyVckaYd48sqyJ/mAQU1jvbiwwGV1UtUrQsjlV85nSAfSTyl5gqMq1k5Mf0c6bqmhtoOJSMESUbU
qxdApUAnwslIYMne0rm04Ja0ONMxzV2DbrG2YbklUq9AeYF2vlv/H5Bm/qoA/qcPeeQc4qDU4pM3
8lbl7hjXdKRlewc/lRJ9AvEoXBjbjAOGuQVW4l6Uq2P2uu7prOCJ02L/IPLJ/EzcVUAooY8rfdKf
Z0qz9EIlXkcenpAlZpVrNY56gAoWEIfeFdkpqNsNbOg262clcQOArHYjkwjUHS55UeHrw409hn9y
09iQxi2jW+skQG8XKk8Q0MStGI7S12FqGhWUDWd6l03GgNzTy62mn+Rvpt3wKr+J080s1oe5vKGB
kIQtTcu0f6gp1XZwZ3GJa4dnDVaRVzHmYxvRnAJXuzVYn1oGdCtrjyBx9XL9sVXeAKCAnR4I3x+n
SqQjYeirKnwbXoh4NzpV4UNlwfuzeFGsKMYt0U+TvjZ+XALBS0ovmDh5WvB+9caAwFoqu+H6Siq3
fR4fW/HACGFmkjKriY7SaWAhtKXcKaBuDYIauGsQ02DbAAd/LpQ9IJTpiZdAEN3yWHdAVLh+l/ao
Yi5nw37m3Q5CSGUFE10dA9vFX2ZPLhyFk2LhVAbV04KplY9HOWCwHrsaqxYOnkQm16REEI9rbAgV
YDKyPALXMqOEYdd//aNg6mm3oDIRtiZbDowmb1xsFxrJTGfGNaAl2WuqyDP40LNwR9Eb0/wUO3Bu
SGhK7oMiHMY3lmZSxHnkuJNh5YTIYtkQlx0tYHJPff42qW4w3ERC3CyHH6MMUL+rxLFKXyLrO3Xj
0SdzlUNjTbETu7XCggmMuKNrJEs+Zhkxr7tYtDCvy5nAJiTj3W8TcE+LMOcWRXUFxQuwqjS3+ge/
yksa3IaQSN5dAgBPCbNWMbdG8XADZGQoSpDKo9icTCcwcDHZMskzzZ0km6CReASzx7Vlyz8p0/Vd
hZmQyrOz5fVG8tfYkMa1mFl73MCWkWTJHl9khubZeczsSoZVZBrsSOkib1iPbXm50h9kSVRc40ZE
XB+esvJKBDr8idheRFhTYldQJE2UfqYvJPeKtVHKPqzu2iuvWXqXFxpIOTwb2ccYn63OkWufCTDT
4RZlpzo5W1K2qab3f9DsxIQlujsNTkT5lRxbsnpwyLW2Urwtyc2EiQt3GXuQkDPLRQo9457h+A6a
EMLtDIgvSlx9hvo5iTbDy8edaaE3bL3Z85kwTJYQBuHAaqeZs0agRjv41EF0w+JSqr+S9SZb30m/
EglfSncl0YLetmF6SeK7hYAmrd4i7TMxbu14q6OvMtbsJD/JwksjvljBDz5G319YJMB6AdMT0S3y
b8ZY7H2F/5/W260KLm8ZclsAH2Tu64HXCjUoXfV1Ud6S5Z0JMaJVai7i4EcVXhc2lTAzLEgg25Gy
AYqAFW9NaRPBRKveXDiTW4EUUNHOe5EkCrLWjU8L/R+nXc2rMrernaV9zp2fYEQw1WfyrWlJkgFp
EKZBWg1TjuDERQ+1wGdBDDF0vSfRuP6z+wkFjoURmDS0o2Sx3+/iAdnBbqx3HOb4JHK9k4M9HoHg
Kcst8HyBxX7cdosHsd5fpNHvu4MOAJTaK8UkbztWjMSVMBGlpbzbZtpGz46hQPr0uaL8bjxufUA7
m4a0gDTaowBEh4oMFYHkTfWhxmhaZOTOMJl144sciMYDP5yAU0JkBFCXB5YLGPq8coTeYYHITXau
gzayIUPhH83Z4ZV5XrlMnnluO49smrgsRgieoWGmeYsYL2oPGlObqoz/UDzW46xxa6pwhE6aLWOB
hn8E8g220+RAGko8vfKhE9lVwe1eF7goc0vTNm4JEQBBtmeSlsI+r+FHMAtdSACCY/et5UeW7TP9
sH526h/5BpFpFphzOtEvkLEBRjR1pWpflb5qUCHumZkFJ8s/5jf0Giv0KLyE+EksL+1wqmk1S/zU
eKlk16wuIkk7rQ/mUCOSTt668U0FTBOLS9x45nydKo4/rtEeWLdY75inBcBzATq/rj+sPAudMj29
l3COuMH5xvy58o+LV6eObrgYMDMP8vrE+dzU3iFGmB9YJ3bslmr8xmOGoICBo5KswcDDHasfaixe
miFoP2CwuDg8ZfktediOMee6PSfcZfGEdE/qtECH+efQrqtGNzjs57SqrjRZ77DO8UgX6UmjDGn2
KmpjznhsbRgBgZBN27ixp282iW46d5GXzOAOHGagFxBteJF8HJLPcd6q4osA5kn89nQ19HNEcIew
4BuC62eNg9FPgcYK7U0jVI+qNJhfIkB6QbonLTMUeviSzw5sulBeY/GaStIulPNb070QPCIa3iDv
U9PjZG4ixgoDPtOKGWgcfSNq9RJTE+ojwRfzI65geg12fapEF3KuTmwAlDD/mWTRJq5PSfZaoWsR
5+bYj9RJrX4Vy98zMouKTHPp1ief0NPoFth2kVCwkxeWU+vnWPk2stdYd6P6aIU+GIcknZTQmSAT
iGLAF+PGZdbth2Gmjzr/LMVo11venDh18dEDDYrHXqCf0jH1GyKDLvspqGcxccziNEV+HEDNooY4
LpQjlrssNk0v6nvQfMIsypxtiwCTPrSaEQH3s9eBmHVHFQE+9POc3VNZxI6HQhuWZ0o39F0hMO+k
E6qOQnyWlOjWcRydMbAl5D04fcF6EKIm0/1KV5PyMeRnKO6U0LH0IFtOrnm96gmADuatmvdVfwk5
yLQh1b4JSC0itvQE064raZPwzsJEkAcq9X5Tz8auMl4FET5b+jWuyhcMDUYj4hT3kfSfeY4freW3
8Vt/lE3obAoIGUJNHa+S8K52r8qq01B+asqe/gGZawj3or7vh2swXCP8+M1PIWPTfONqJaNx6pyy
h0UMoh87c06f1TbRr0J5xGpwU1PF4148RAOAW3qfQEjZWhdWEgFPMwlAXc0KW27B2tWyvgVKYHcg
Vn3OFzHUgSta2x/0ugSmLzYSh/E5otObv030Bt0bCfIAu1ALcnPKKzgI82N55ogfR8KycrQ6M4Rv
3kK9J1Q3ChgMumr6s4GN70P8kUWh0xqnavJKE8J1NjdLQPkKyZhGaIng4yOD7mxOBMpCsd+DOejj
ZnirGFz8LunTKzcy/AkeR5t1wFNxsU0dJ+UM2AhMZ5qTbYFGtzYLfHg0Hug3dV5YyFPOPuyq/J1E
oEfyR8lCX5fSVsHUIhYbTpzr41/aaEh0udkW2BdLytmkvjExWAsoXhU52qRR66TxfSgxt+/NjSej
qyNxKbHIsuIDDxgLR1QM1AnT8iGgsZBjziAFuFduR1p0aFpE55a56ydrS9+EG8xwnWO7zSAHJlSZ
JcvLInD2KnvUidZ2grqeqZ2JX9lmpIZMrbkJusYhNHgjW/ys9DHB61scU1r41naChf+cgGqCKYIc
KjavFidQHpb1a1bAB0gXNzRp9Ye/x+JkU4ECanRDIc6ZVruqoNhOBd3DEJ/p8JWK94h+qZdSqzYl
NbduPaweRhphzEjnJDJHOMEQHqKK2ZEAufr5OaQvc/vVWfNGJta6hTwXGx7h3tq0IBACf081kiw3
xlsovejyuUa+jExhvmvQSp85j3JjZVAoUP65ncePQX3M9UMv93JxHRAf0TrNdegt4eR3YhFS86tS
zjAzlbZC7kJ9n6X7JLgJGlAxuckcLAxGTSmfPCICqgFlvNc8Ge1lVO4lleEQP7sWEyem/Bwi/1xY
dzp65BY67u8aIiBd+4wYxRZBYoWiLXrKDAUOWZ187JKnmemO2Dyl5VEsj3B8BrVDxzYCz5ZSWc5h
bcVbNdxz6r91tBRe25DXkdUszrrTscBNRfjigjvpGCk6Yko6qgi8Cz4XbCPF9pmgSJsfQvKOR5Ki
gV9JFCB0nuC8kHF4ak24cZDvEbzFPFrSl6pzs/BOYqWyZyRZUfREIZ8v0BTYPMj3uX9WKKeAKDAG
MJSvqngK061VPmPckUPlnqe+9Qs6LjfN9Z/8Bj7a8GJUxogS0va7zh/5cq8k9JXzl7Aco/xt9a8Y
Ib5xZ+eOGqbTx3DdGAScm/FhhAl+lTNPzI2HY1rLt/hJh5Aaf6k0L2gINVXhYcHImtGdtImd0uwZ
W1WGm7qJLFsRLERsI5ue6rumftXFN7NQVm799BTbeP0k0L0CU7bG+FIYbyYVuLnc/hgI47MDmCyV
XwGvb5TnvttX8i1WInpcII0uCEA77YojDVvP5zTcGMB2BgNLLx1RjbUXLF9yvTdbb8wCt5g+J/on
FeNVTIdNSmX5KJRbpp87/WFFF0nkadZvXfqgQUnI9vLkYOYwL05DpUufy2YY1x9OxDvfnNI9p4QK
mUKV3QPtgWBU0m4lXqrNcqt5ipHfmoFJYfElALJzDkp4TLSvvFvZzhlhKqKVJEasHW+L70KsYOY5
2RDsl1zKZg+hnXe3ur7N037oHrBaenUT6dqZ7x0KA+Y0RgLM8IyK0Zmno9x/FfFXGKwbxL3UP+n9
JETvrnTIh7rPkDfBgX7TUIEbyTefoOi+0uhsRm42HMPmHqEGFzkSFhna6mMt3hPjfWg/ZfMzF+4C
iomekye3l0G2yPoTOd6iV6yejHBRPRUsExibQjtLDWtX91BZvjpQ2bJAdcqXTPELn9vNACylDvp2
VNCqph9x82iQiRvsnyMibFzya0h7yVmfg+qYpV8RCpYZWW+gYchfPBTmf5BupPmzbdBc1+xWLM8S
ip8xxDrCNqZ7rCn0hd/+GJfoe73wdV5pLMdLupAEw3BJX3pzXJ86vmGAe+f5HQHMiGpl/eX1x3uK
hWG/vsbYnZPihcHmtmNw0iESiilM85858C2XH6IZAz3F3RwTltv6u9xu1DXp9DXPx3UELH4ltz77
2sMETNR/MRl1C2D+OzQ3bbfFN66AWkZhxhkZdWLhBc0BoUWyolfORIzIvItYCPNVMFAah6nxm9EP
569FPvADwXrEcywJBbFDUwccOy+CRyt8uzG5NZ3UJ2W8BeN7WHnG7FbDLgVuVN4jSi06R2bkTjPl
85Y3VWbXZPcKAcNXCa15Hvv3rHyRhhP9teyN4eiYCRY08OC2SL1M0b44prjjn3lz0ONLGl3qDkX+
uJ8Ev0elEh+qaY8rejNfYwmi4HUIX2rp3sc+Krn5mim/JekoNwe5PRjJVTCOCcMAyz8d+SPBF6EH
egiGhn3vpZ+TTWzerID2lVUokks/NNHhyhi6ScBJH1HVFmxZheqaH6m8R32gFr/G5mCtpRIAtwEt
4vPyKc+xgG0tXEMPhrjvSa+RkQXA+9t1chG45N7hW6hgBKjN9ioz8zX5rA23fHQV9GZIRmdyW498
u+YAvbY2HsLlyJ8kfZfHd8Owi3lftJ95v4rm3AXLlGLt8iFos65sRryaz1mJNAL8bQXEs8qHkkdv
guwDjQg/xqBqwhdvU4xeU/K8uWLpN1SJ4d4YfL4V5tYm0E5Y7ikjyLW/bv5B5PTNIVG+0MyE0Ond
Hs1KGX405YUpx4fsI8LQAf+PPGNhbfMRsv5kBb/ZQSpWTuv3u9GI2yDArdmbS8Iw3sP6tSr+h3CU
1fj8n7oCDRWHc5mkAVo1VTyGsa36a2+yZdYiDfJG9jI2NZKGmcgDtciEg5RlRyWvi+vUpQHVvwxI
Ovb9oamy9z+yRSQxcpV0SHZTVuYnIRHe47kK4UyFmCNY9fuPts5/r0/6b42lBu3sEJnk/ikqzX5/
pAL9pc3PaLIJUw1NuFULHZ4UdKOAwBK1eDzQmL68ZHhmbAqpET1aORusnqf8OnFozCNsLEShAVAp
UORkTfGnMdq/dGqWlb+PI5bXXBHGEYZurJkv/zyOeTYbadflym2gZ/kwa4t4WGrpa8K+gGaQjgOs
MQMrJyMK0AQz0l1bqM1NNPtry0uetBo5flOK4iHrMu01HIMfBKzcB2zpaZoqBpueNfqTy0hD1lry
kpI5uf/D6P59KpgK/6NDXcNYDNMxZf2IfxldSZDTcDEEjVU0EH8GI4XXSDCuOswxQqJ+wtgH8WzS
DeJPLVdBQOW8PBPeKXPAtaZr2ITc+ZHCtTC7fk9zHcEKDeI1YRZKR5wT4+V/uOC/9TySRc/Vku6F
LTydrebf/Q26VulNhcwpUo4x+MTCTETBLTQIdo3UMTowiI7e3GPQoOBIxjA4BZlym+b6N6Fp6i8T
FRoYnE8P7592vv+/jX3c7/L8zL/bv+f/Met+ldXcxKRZ/+9/mSe4Xs1//RiGb39e3e7ZPf/pH3bR
xeyy/Xczv3yTXtL9p6fN+pP/r9/8M9rv/u9t8lS6Tv+1sc/2OefP4n/5CAlgzP9qlrf+3p+2Pob1
Hwb945jw4D4grj36/2XrYxL6J4tY1EmY/ViGrv3FLI/fIqcBp0ey/GijXx0h/nT1kaz/kHEOodtb
l0X6/Xmv/xyA6z9aiP+dWZ629tH+305jgmyZaBirSCIttuJqdf3PD4lO8l01R0ji8Do+YOy/KxTq
KCKh8ZSco4uBhVZcjjCpSXZtpO7TnJN9HsGIlGUhoqwQZscKcgT7FYI/aVku4YKEu23ZwYRYoWMo
ai64YyLVqNB5NLI/m1QAjZmclSGNOKdO+0WGEca7eDsLWAXI9QbnQVRhPey9WsHQzIL1vsxRaJcC
3FenU0nKo6RuFQuwuMgRk3Qt5yxd7se91nZv2qh2xECnyNGCaBXKXNOpw8nmyn26y0a+62XUxVQs
BW+TYVvzl0nw5xD/1Yron5/iP0Z0bdlWDZksQUmW1hH/y7IjWHHVSAL2slqV0GEBQd408JaZ8+/f
5m9eoH++D2uGrios0MoffhB/eZ/QGPI6CKkThp6zfGFyhhv15ZmsMHQEIzMGJzOmebLDx9AYkw+V
5icMzU8jITFhb/glJ5mR6AunlLTvzsTHsxkLP6rno0hXPfDXSPeFqd5AdEBvARLmQvjU0/ldjZod
eqqbsVJuY0rLGU8sKmfkraDayjJ8BKTZBFnhJlGANpxsa/xqsi9ZLWk2a/vvIaTZVOxWzCiOXMlE
BpsOJiidLFxE6ogI12ogTWXBmF+kK7RGaAOLIS+EjhnivZNzWn6lodoMdCDk8q8p1WwT3Y0eS/pm
7PM9yQObZcJ7jir+3486d/K/PTC4bCg6d9bAkkv8u4+6rAn6SFIr8WUK6WMlkMm8qiUK4xn32scY
rWRYmMe3II7pYEiXW7Ygs10q6D4Z8F8cXgJTe8pCaEty/oPYKXpHSOXcmHX6pgz8hxrpTxk1myAa
r/OI7m5AcYEsrMzctgg3EaI01DdNn0PKSq/CJD8WDbTfqAI3GpAoRIuj1AQIGplGJ/wiWxDT8jPH
rDiYYJBS6V5ktOUOenLtA+LEy8J8DQlRnxbrB9d5wgPLxfLug+Z78G1QoQp7cKygcn3C7RG5qyUi
QywzR8+aA5UKnwkfvbEdbAATejJwDYSoBBNLkBuIJilnGjhVPknrkhG7GWVpJpRuj768XRobU3q7
CVpPR8GqoJdtJ7rDsrnmDGYF5JWHhjunHGYmY9l341wSwE0nCHnDLFAUw2FOxxSdGZr8SojiSaS4
K4rS7azuPa1uVbVApyf0uqTnoajeMX28MXKHBWHAiJss1ijbHoMyNRi2NXoNNaTgGgxioWav1oXP
JWyPmfUmas1OrH8oA6V4gK0Fkd+KK5JqV+R+pKCCr6I1G33T6cm5z3FOeAWnO+dgZEvs5epJXiBQ
emDy7pjRADoUP0PhGMDqpCpwJ/rUxbDHXneMSXTEutzTwyMlt7DDahuGW/i2YFXNhENRTXOL/jsT
QxfAEzttY6uk/c9OwE5bT18VoSPeo3LJjX9psUYnKdKV1WIzg7HF6ptOnEhvIdwKTz1+j1oybgP0
c0Zp7kYq/goZVc+DmeXCZtLVnZDJW2NR7EELOcdovhpimxV9iwVhinVvZ/lgN3q+XWDmiU+0xwwB
HAaI7HjAcLmT6LUdy1A+6uxqJf0VAWg+6DHdprHYH2IVDqx7tgLypoYUExHbDTwuJDQsyZg9kPT7
Vpm4xQDyChkrdEDztC9jjLWVptd+XNOQEYbq+R7D99c+KoDNYQQzBKUDsiOABkQ61KAcq0rQtSr9
bWWcf5SNwqhmOo1LvDA9XHHqxCyMAyDmtDKZtNQBn2qKs2T5JiUez5D8RBpRuyCmoh+R9rnYZFED
7+dnEzpclXwv8tU+IPk64CnpETqvy5cfxBKKacsOOCA/jOyYzT/nczn/FObDwCXhToYBc0jfhYGl
+IpsLoeFyBVM0jdLx+LFcTfGd6LzUpBjif8cOk+jL6/nJG1KnsDP6lxVY3k5FxhZbNuKq6xvyouN
dBKxlTZ8lRaDlLcYgeEW+ToWpMiMD80cDtIUnBSJnjtUOPL8ocwzvUzcdLPZj0H1vUiPasEKJWbj
pvWOXRwG6kmonh1B9BE8phl7OaDlX9qI4ls7IwNEByXGp3JGGqnQwy8FuwUyIyp5EAQMUK+DkNvY
QyXdbUmyXYu+z+hXzwB0hAjMsSdSICTUUKTpRYK9z8ONhVaibMr3UftSkPcLq7Ba/LB4EKLive4H
RHCHfr5FhSdMHY3BYJfjfZk5X3wFwUGp3xvLiSaEctTxlXnrdN1u5OQqKldJ8paoxcjJ8lo98Wv4
6hjEu+w/jNCCOY9stMnr4qCYqNLCEfUYnhn1xVp+rYCWZj4w4/bMmjZwJo+aKl4qELBagdp3Pb1y
2KkOy49ZvTR4DtT9fTI01KcYYuc6pLnujlCPOiokg8U7mn9wVvmM0gciWBG+ok39aP6lrd4Xb2WG
RvBXFM0rYYASRdwaU0mfGJ3LrLBJLMDa7yvxKNVMSpbCCIZFJidwKD7jBLAvgMQMPrPB8upVM8K2
KddkOL9LSrFLJlqqfuO8S09Yk+yMgrfuXzE2iQROO5NuG+naI0E8EClSWQAMEtwaAydgFKJm9to2
80HSqCfG3IuKbzU7p/NPmS6z/KcBB5/HnVuhn6tAugtsWpJA2Axp4g1M6jrgIZlwAuHEzaYS9J8x
SUaReRihZiraaNtuQRmQ0GVgbRq9o58mJEzgHfFSLjwEDdglzBJkS+DUM3yFBhrx7LSSTkCy3yXj
UBsHixY3ql8nNYv3cPbr6ltmbLMBKw/9deFG9bCA4iHKfAXlVtQ9tKKBJauh1a9CjQkITS9xwHhT
TxQVa4yFDKvBLWZYyoB2N2zxItIWI1wDsCZJl4+hvCYZ/dNRthUggE3RthqqXfEw0NwoBijdpGO5
NkLqAJz5ERNihBaQiuFG6m8DBgAJD7Tc/p7oc58SbuywCyEZ6pHPTPN7Ou7HpXkV698CpVSqHTvz
EaJbBT+30kecglBCz4gnMyQpjfzfpJg2Cs3pMgS8iAJuqE4jyqlpUnaNs6NObDt0xQyx3ts5dg1i
5RTBJVV+5HOyq4tbhk3sdIMzQ/n0goEiRUO8SZqPCpnjSC0ix8Izb+Buhe6HVmZf/fJZ1C+5eIfg
Y38xMES4LMEJoICd8mvqDx2eOpX5XRW02acqKKSAproz0CCuatDEneHv5/D/MHce25ErWZb9ItSC
MKhJD+hakE4dZEywGAowKINWX98bHq9WMvxFk6tq1DnKzBfx4AAMZteunbPPQdbIhojbyZI3+HdX
IZ+mFd8aOEnmesNMHlUito3l7PT0zijlpkH5Mqh7wnRWWtmv0/AhoppwrGplQ5homM1DXbx4HBn5
MVsZUjbM4FGPNEoF4CROupyy9BC64VbrzI0aHl18WgmEfSj2kjE/tNkyxoo5TkieYwulGgFH1SYj
NwJeNAoxd2ugZqE/SSYN9W6CYb9bSXDMcUoQQHfdex0TIVYc8EvVbU10hG4/aNCLDJe9kn2bueZt
gbh3Msytaehrw3scECskutjXSXP0J+aYKqOP+Cvn2zNpXEcuZuo3QxxFjD8NTWiXPSvKMaIA9BDL
I5Mdts1keNY4mok4uB/uC95JjvmwJ+Ul25lFfVXw6jEsLogcpcc7LZzmpkbilvEznZE2rYMQp9h7
CMyKWUkmQPRFTy4VUp/li8SlPLfthVPdFB7i9ZoSwarzq9IiJGN0Fx3f3aS9wFS8MlHIt/1DZF0n
UJeDYy5fbPerNkCgZpiU1gqznebhP7cfarAk0xA+uBOpxnCyp7JdmNDa9eSHViBJyOStarXHhpYq
LiLH3EgwKr2NAsK9zfl4KaBaV66kg6fy1BdPqc0hdXlb86ci59lq2nVQILLI25Xp36joAfb62ske
Rrd846+jJnn1nYcBlmSOCHlAlqHo13JwlUtEhlK81O7X3I9eZ2iUGYOGdvm9mT2X6BOH61NCdSfH
l1bY7bK1SIxr6vIEDPfF6YeNUSsbKWZ2qjnV9Kpgazndd0OvXjMXPUBptwsx17eOyA5GFz/HESAL
UnrBfdXNt57sBQ7v3ZPTR6991h2HJIMP5FyX+Y6UIh2QyDT1iGdeiupG55w9Cl8mB95NMi5165Ro
13H9lJM817sIHpvFZBlXuIANjXiXOe1IlL/MpAMUE2WnmKMGigEYAC9V89WdoMuM8zGXsSPTEYUf
Z09pxkUS0tO1n5NDuzmkqXXVmrMxOOzuwpiDxP7oZ/djc0w4EbZ7fZVTQzS6OrhKv3My5Cqh1TB1
hwvpqVu9uE31/slqwex46WqIxd4Oe4gq5BUb9LKnUb9i674S0EYx/agQRohakbP3wEv6hBX5J1Jr
3lizwyNam/aKb+o0Z//cwJeeBqmzi8TaqcCOocnyOM8zlFiEbNo+3k5+dqkLpHI+qljFBpcCKnwX
T/KqQDjGpGrW8Sftgj+bof/clK3b+GEdCMnORZ/HynVZFkBRiceC7zL9GLUfEQdlZsdMjDXCHljD
KJs+vj3jr/f37qoXfMKhSB1N5lyVYCgkjtt02a+cBaL8DTYCKANqbUG0WsebT6777x4Mr9C2SIFw
LJpn5vw03vVGrCwLNNNI5poSMlAPUGSyF5QLxAOgzqkxdtoV1R4aCRNneekcDCPexRCK7IwiCHv0
x7/nb4/BME2GFLl1MNoufo5nJGNDvLlYD4pGmLVp+2QRdqguHz++zjxc/mzm8WL/cx3/AoLtE6OV
JCKFIpPiq2jf8vH14wv87bm+v8DlKPILLdBSbkSz7vuSo57HIb35+BKfPCv/YsjQQtLauOEeXOt5
kHIzMV9TDmIHuP/4Qn/7It7fy8VnTiUw+FPDGBm1HD7VtDJ8TnEjr2PDDMwka8GidMBd9KePr3sB
av39Kb6/8MVHH0765JThfBC37H/Za2PrLTE/rJiWl9WCTOdPBt9n72z+5+++BWPgC6ExweUM+G9j
f5h1IrJvPrnM39+bY8Av9nWTnM8/L1Nko/JqIcXaz09mzsavvqdI51ho9/HjuziZ+ufxkSNj6nTH
fetyeo5H3+uNgscnHGerYH429zWRfnEML62Gr6PqVQzxqB44jd+Hzpuf2egkxqMBJGxsiY70j34+
t0LvA3y42jE27/Tuk0H87646H6KwLFK7wDoL/+JhkH6YWrLkN7asuBEqW0s7asZXuxivoumTBMm/
vt9317o48ZyYD8ba4lpp+Vhkd4Wi4DI/GbN//VbeXWP+5+/GEJqnVjnsT2CwgR4BnuNn1wFZHyDC
LOulzB/rz77Oi4Pcf16zgPjOG7ZMgmP/vKSeZUJYI7i//Gg/YKX2wScusTTscKs8dHt1hPGF9HYV
LmlNffl0BfkTHPHP5W1Xd4Frit8HMO/vGPRoXcuqZZRt0tts1W2/s1Ddim39Cej0IuTtnwuxWOku
kjoCOi+Git5NcUYgHUvVwlh3J7mHw7dpd9XTZ1f6a+fa4HEKDkU5ntAvXmIU0vF3PK5EItISDMQe
S8MKN9IKOqaxRKr7FOzkYsR6vXKfUZYMN/o2WH389f51lvjPbzg/jXcDqdOm3IoHfoNi9+06iOIG
4yxq5KTn+eNL/fW7eHepi7WK8wNVBDF+ZBo2Tv8SSDiVobH8+CJ/XXHfXeRitWpFrMbAmO9n1m7b
d5n99vEF/j7dvbvCxTKlDLMMU5xhrBa4kZfRorzOrtn57pIjeeUHd5Udh+d0xUH7ot47dz5Er6tq
/fGPOJ9Z/auwePcjLpYsdi6NxlZsHqTBXb0Vm2ZnbaNldzUsulVzgL6z6TZopD55usZn7/BiEqgN
3wgLl5snswD/NDKdVbB0V/am3g2/vBe1TJbpT+9/s5K9u9l5DL8bo3U6hZ4RcrPmdB3a5co2gk0D
g9RM0k+SLYx5eHz0XC8+fuVFUUpIz/xc6fQccJBhbbiCabsIDtV1/cnGxvhstF4sFQNQ7iIcagHl
5c7qMY/qzU3uvIzdTTCToFq29paAFqUT+NCFz0ZA2yIkurP98fF4+tssgLIEYQlZMgZV8Z9PWDW9
GIk7wF7g7ugc9qjLFFCGIL77+Dp/LbUQ2aAJYglBzHLxfKPIsgbOOajx9vI+PGB+Xn5HeMt+dcE+
YPlZqfXX9/n+ehcP2J/SJPd8qJUNubJX7rrcOEuMwBwSLLACfnq9v30e7y93MaP3UzpGvRqplSO5
t0BiqGzbjI8fP8S/DZp3F7lM1on6uHDJimKPKojisotF5K8+vsL8VC6/gvdXuBgOyWQR32pwhcR6
7IJfDWS2FNGj078qWWwNeHQfX++TxyYuJm0CtMYqHLieoxl76CZ9Xm+c/vbji8wBiR/e1cXEXTWD
bSQa64994mAR5K3xDXPZXbiRO7XDpLmSD8FC30Sb8svHV/7s9uYX+m7+6gcxVFPDqCB7Y+ua41XS
2NvECD55in+tJ96/tvl3vL9OFJHGFPAYvesO+NKKe1x0B5pDe+0KsCLcSZYHA6Jj+FIfy1u8/xt7
97+5VbRzBvsBoesXI2cqorSK5lt1vV1sPZF7UoiH8yX+R9qn/6dm6b1k6f+cip/5Q1P9/NlcvxWX
Gqj/D9VNs97oA3VT++3tvaZp/tP/rWkS/0XcgmeRLeby0v9JKfPIL7OFTYtjVjT65lzR/5NSZlr/
Zbpi1j8hmiDic26A/EfO5NGkcYmpcuZoUPd/JGe6GJM2gilzVi3SvTMcwkbnfLX3Y7Ia+mFUlis3
wi3kRrNbuU4DYp4TCXm+QWPU1QCEtAqzadmCsBhz00ECGJI5S8LUTdTjsx2iWducceY2mIC7c9Xs
JOwFGtXb8uCLcxogbfJ3D/f292z3XjVkzb/sP5Pg/Mv5j+2ZljAFUWb6xS/H8BPXVu/jNe7she9k
xqYfSaTImuIox7mLXctu4xp6t0kKnPZd6AS3Ir6pwimnpxvsR258h+m2X3iZ+5r4JysqAug/6fei
QN87JGG+wtV1q/v4gAUa7spJgMalzUrUGJDO/9x0CAEYvf7BDjGS9n1df3KXs9rt8i65OcdB80bC
hXMpWipTlaOpyDDIzj+qHE1QThZSBXPi9NHWIkC2Rbuq4tTdOHpYwXaDBd979fd0hAkeGKSqV00J
yMQq7l0JMHfK/WzVzzenE/+kz3lXIC1mASH6ze1Y4mEvGAkfvywG5b9ugx2pRYPYN9FsXjb0hlo6
2TRq3rpDmkXkmfKRi8tip4cttYXXaVthA9AxmwB9q9mN11N7qyoxslvWjFPc5NU6r5MCR7A4mn5o
PZkZ5muloNSRnvwYe0jjkLXiJMq6Zm17aAvcKppthg6UFrP7UpRjSZ/eGcm65CS2HNELixzeZIIj
ObQRWtSVehkbs7nBDjQm/J9eNO59s79tpJetYjvN1r7G6UXCkSMWiab+qvU4Wj3Li6+9fHqazR2t
2xSvVrQfcYzHWjXtqqzLcfJh3ZI4WWXLWQcBYGkREaQ6kDkho9eoaKNHVUMLJff22F5JZF/rQHN+
tiJ9MxojQp1Ow9lTHL0FVWXdZFr8ILy62eWpWSxF0y8cqYsbs3A+i8sx/9zU2zZhwN45K2ZOGp4D
2P6cHWSehVOfgKznM7EPAKQIFQhmUkdgr6MIFBDONBfP/aaR4LZqbN8avse+QKuFfpIU1mF7Hmp2
Uq+kFXQ7s+ZF5eCuC2JTPh5jv88Z3s8IJPYhXhaIPA1mNUTtf/5aw1Vh1mpZ9nsum5gdNnpXjAer
iDGIFxwzF+gvMae15cYq+29tpg23o5LbRM+3iQ2U2417RAL9aF/HRvY8ztkgUZwBXMbMyDFDi7NN
+zrG8Qz0lQBGDY5rzh8mCIXXSes4SM8Gc6UCDI7Ckpwy+nBR3NrBcW6BUAniaZNroEXMcXjGPcgX
3YPbqQNvoctBP/DhRKsiDXqOPc0Oz58PIinu5Ea1DQRapG9ToNs4RaZ231qQkUtdbvgcDtLX/Yce
dsU41AurCjkNUlO5yvwa1pJjvMqCyVA3oL3YnMAfVag9cwprc1xpN+A1U+Sog7lQLswgM6jLW6WX
kgfhNZR7WI18PQOP2z/B3VucPz+HbF8nNu0DYnvIAANpDagrSUxJZb2aKswPqcmoTwzQlW4rX0bR
YYSbVwwHvlheVJCzjeg5y3sFm802D1VukTNcNXLjDbG/rzVYOL+/NNOX86G72yzTEvGMHWlin9nV
PacUzbU9RBOG0QgDjR8zr+eAyeNAQGydABQ5RcBnpef5ypNGzsokcTV2KQE31tMYWcMt7OGwQOWC
wj3fNNn4Q8f+bJcuojdr+O5a1U1oedGplzx5I8XIXLXo/GwoFqAWsxYVk9aBEiO7AuU5x5cbfyCC
V0WK09ZRvHqyu3drQMAkndJkTc5ElBr8iKfV2/Mq0+Kjs6fGfNKQQnLojUcjxmqeb/gcg4PnjDfk
SY37cj6EOj/quAQAmotc7pBEPZ0nLiW6+qA1wcnMRLvQo0K+OBNIPrNwV6LCm9XEMWpfB5BFKmJr
7dfdlnvpjk5jEICsVHVbifSbXylnmckJDFepJWuEby9pHoIyzt1y4xYKkNCQkxWVA30X0401UiBb
jcb4m+eGzEL+5ToSSn9vxBCfG7gvaMDST3oN5x3oxUdOlSJoctJrtDly/PMjHyMvSYYWZAUHrmg+
k0jATAgsEBrjozsGI55DDknBwggioRY20Ei7jcCMthJeLYMSqjtrX55OckOnH52a4fAVRt0+lLOM
kUjNVepjS4w7RkJE0IJp472XxuisrtqupTCI21PeEoVsEH1KKY2yNKg3gulzO7njY6Dfnkf1YILt
/niGO+d2Xty70A0H24MpTMSqFzskB+1CjqASHLiWw9mP8vXECr8mVUNnndg3Vj/ncoHORf6YuYGx
6UZj4eFLue0HKHClC4wI8d6sOcMb0XoD2KIq4WvLpumqDQ2BbXmOtXTNL9UACCEDarD9+B4u9PO2
TTqVQwGLTlgQ2EU798/3R99d2U2Wx5s0UCgKFRx+ExiRqCWSneJrmpEaZ878RFkTc9P6hMQBEy0b
suKi7D41k++ig9TfVkJRZRK9HUTtU2KEUNAMsG3nKcQqQIFaQ7dLhL1LoljfCs99qQw0+oWd/DII
meVko32pYviKfh9/azudrmrt3pRuj88dhe81lr6haqyD7yc6uyXqVy3Wv4aEDMnKRH+U1+MSWTMK
rHZIdpVeYogN6ck0o9NRDiJURL/l1CM2MI0ZQB+L69hrg3vRPUecln3yVOd92x8jgxVPIBlAwXo+
Mb1YqEdqiBDlWbRRVHvLMkbUKMUArZ36cRO35CRkQX9ba8Z42xpA2+Ope/S1YRUrrbwnSCHENVjR
FgLdrLdrsxx03GxxuZ1aLTkQVylAZtVuKq6obO7byl8OZAs/2wVophoDetD3G06YvndB3j2UaRYu
9Rx4qSENpKzgys9FZ5jqzS4yyFvyWbW8KXqw/KRH1Y0/IXIb99oghbZu0Q9aHSFa0gfLl4b3SFfi
9dCYMRg1ouk6S//18cO7OHSfhyS2MqYTA/UCO+PLU2CkJkU7hBAkPTYch3wYvmoJeIK49tyFNKjM
GsPcnyudxHwoUdlrtVS7xL/zh1DsegXqnjDfla7K4ZMGpDV/DX++V2Y5jgd13C5EaOoXJY1rGp07
dUza5O/K1aDsYxph2W8666eWtWCvgQdxa+WOHc8AdKIFONxfOZ5Ut6W4dYQCD6HiQ8SCeTUV05Ni
lcKN+diEZnlnBOHXyNQRnU8Yt6YenJ6oi3WLhl0pXQCz08nwM1t0y70FRE7oN0M0QAFGFrELNJku
O07+zYCK/uM3cmHVmN8Id6azBfY5FxX+5a7UaK2icfOc852yeCialCQrwDq+ZlpsO2HDqmHcxTFc
DAyJysrFPg2sVTGFxhNRVFXcrosm8DeeNSMM0iLfuImBFazMvpeyQEduvRky7tHQ6NCWy4QskKk5
9USAWbMOS1Tw2hq1RQLXrLROdgcvdJ49wuxW59nF9zO1SzOCXPOkefRHta6j8KDrGUcJNVg0O/Xu
8qzDc0p8Qi9RHXceqDwR2Ld+gm+gLUS3lv4Iy9y3zU3YULbVBcbYWOtLoMlHy0aZK3QU8fMWwOqg
eRIs627suHnT+4lkWwetFUKbjYMu1B1BmeCyNz5xhp7NlH+MPVoPfBOYqmhF0Hu+6M0mQ6lZPVtG
nCemXNMpOOEyGfIAZGwIqrIqQnPr+vgtM0B+dpAVB1wR6x5fjBv5ZGmt2zgE0OiQC5Vp3qY3wUJ5
2F/zpH0UeWCssi5mO1VQdtgoBBF5Ji4YxVo8+mVQkPbjhteiCihYbFS24wSOD78YW7Yybpem6Em0
Il8m6rTg4GJMCksqSCWKmzRwcHOUzovBn3PHqD61qjskYx5d43giDSIfYf6FNXii2TaoOl0eBjPd
hAkwoE8G8rwiXz5DjtXxz2DiNBnWf652hlaPxmCDLuhlC5RHlGBy22QX6tZDPMGNVzoRbWPloNJt
EJIrrAVjAM1Xdcug0UjOkYC5y8SH9lSai8FskHt6Azu+MsWxrtcPiYvQLmtjUgMTpJVthhi37moc
znXrkjgG2m3M0YW5AbgMgdwV4zXgCV9qc/5aYC61ziL3T4a0VqG0pFkc3BctdKRwvJvEhMHaJTnc
MIGxe+oU5+33vpidLH5/zakP6m3OSJYsd2InEBAol02H5udP7Bl5v3372oZJRMn13z/tXCtaOtJZ
FH/zii9XTsLfCcrp9eNHbzFU//XwqZKxA+LLdQzHdy5Kjd6kqdtQnK1tA+pLqIpZaxiAYjNQ6RPC
LtkWAJlr6wD0AsvmEHIvvtXBODRzRA/YQQApuNi2Z3urRhsK2oUZ3FQ6jr8paKNd3LLxKeb82sFt
w6vUzvRdGfgeKlOi1J3ophbFfdrHX2vZVHdhUUebCU8yc2YlMS47gpaAAIYSTHQCRn+Z9GG0MWXC
Cxp1lr9h0NGGwh8BD6yMVdCU1DVh/s3Pff2IfFXYGRjnEvEzeBcCJyYrB6Is3OP5N5V6lSyqfCCA
j3PkvW6oazYNqD9q5zqODQLTLWP2GSITHB1ABlGJzEqNxPtUlvndLyf39ve9lcClWJ681SAcA6k8
5LU8D7SlP1rmETvMwmGDcxtQP2YTLjMdJcCJ5vOsYZ+GQ20P8fb8RKtanFTYJ0dZoNUewRyIkNZK
xP4v19Q2L8f+GDHfzJ9lXk7F6/m/KbedVue9OmYqoBQ83j4ENJe4IrzWIwlNNqURBKWp2A5T+Xq+
RzfWV/2g48Dpp2BrBhbgmnkH1E9hdQr0wN2c/0XdqB57y6tvzsncegBlukrGVeUn1YoVKDmGHV5L
Sm4idmgSrb1iOAakzW91rIwHMxq+6oWNlhrwye+s43SaDlUS3sLGKeFfpVC5dJi1YTD6v19KaFnx
3pXsRurGNh6Lpsj2bqObawIAkN65SX0I8UACI7EXVJzWsoiwRYaZniyCKKQLO9+/CpxTb3bfIDcB
2/SM+0aKu7E0CKbgS0Z5fCOKqfzlk2IKLMGse+84eOqXiKLu4GfQyaoalKHOVo1SQrD0DBKnmWOe
GlV4G02v7ty8dpdsoY5TN5BJGOrxTrOhFuQe2SqJPe1//3qJYkhM1VHL6YydP5PG9n2YVRSEge+/
WUJiAypKjEpS7s9vJmePVtOv3LullS0pytOlKKOIxgRdk3NDY0Juy34TFrQfD7sey++usBr70OTD
TehrW+kXX3iNN9x4cspYG7TYHW5zk0aNKZFH0OHg65pDx+uaySsxM0gaeQLzz+jSpRZkD20TOATe
OgPBfCpfIfkP1qLt44PW5vFBd1vicSUHQW2Zur/SXIN/n0zXQqPuqe0JeG3h+JvUopTXbW038lEt
fDGHQXW4BiLPeSi1qgScYR/Or8tLqpqehfs6JLF5XwzpytAwi+qNZ9zoqgXdKQ+yHIOHEcXnPO7P
o7Fln7GeBhWtnDLScIQ26ED1gVVuNLexIaPrxgd0Pf/5QgdaTXi1gaej2VqRWZ8YuDdGS7vLKAEg
lFVgs0KML3qE5fT8VRt60VzTjWGKn6c3axoZ6L2ojlZSQwsXholHtiOQKekcci74I3nnnprWMe6S
+pvQ0bYXUEUzzFX+SBKabJOf5cS/I9a7ByN1ta3K3Bje+biFxGQ9Ij3dZz0bcDslGa4WCRu/pv0R
2im58HNgdtMC6k7z4IsdRBkhqxRWXmoVG+AN4yJha7HJbJoK5aAkrNGRUJxYwgaB++sgg35oLe21
MbwJKDURxFu0nckW09Z+dFRQgVkrDk5Dh6Xw6mzTOnSch21gNsaGYRjui5SC32fLihoPNoOe4wGm
/gftUzvPpU9TLSqFugsT/02ZwVPY9+iyJw/KvJeK22r6kXqCUDsd+b9fEiqXu/JrilTp2i5AfU8E
V3rB+LUXXk9EID2Sruu2Rsoa3GqIyhurGa9UOIRb1ZqMX0FF13VCrRyreDFaPbrrrM65mnycmSyz
6Q0tmZ+dZat150v45V0bHALbu3NbWsCp63mHTNreEe8bRmT4OQKb+bl01V3N2sFrfRpK2EPmqMVL
pemk9Fq1eWeMalxYfNph50eAYqMRYTpZscq5DRB/3iizIxB06rMAe5GeHLyoeEhN+Itu5eDIEhK2
wtw+MD24LOiY7ytvSNcD5xrYRdP6ZMU62LIqJfSm7dgC5yPQrUb6gObmv9bGqfFgyNPgDdExkkN+
RQ/U32iJBBOlvf3+UboIfWKkI3IVA2IzQzyTEWFKNdsFIpnxlYxDgfGsKWmeprT8zhNAlPU6gKl+
UcnuUfdkvnUie81OmQLEjk6J9LVd1kcImUMTlC4HCOe/5uguuYOBX91JKHSYhLRm3DWKYKlucsan
FgeREepbXiwFkqWdJL2/7aDB9Ol1r1zVJqkgKQp4p+mCGzGRwtya8N0tCnd+oUtYSYm1oIiznjS/
wbomLfr3TZ4nQdsafsWeRohDrmv3eQ9DfdKfitiq4YpMpPfS2nGNCv63Yp9v2Ka1y7URJCMMkaOb
NsMttXN4zdnXVgwT0rScVDdBT+r8r5JO9G3o4a6GGv3dkhRF/AfaWpq1t/z9Eo3aR5LRbt1KlltJ
UDYtayBLBIulU/GjzmhnD8olQdGv+d1mBOmPk6WFrmMFqtsMo5/ZtTs8NarO5CacOsoTNWIeo4bw
VqpPN6XDrO1nOJWbriSasC9wyFFVqF508M5ZzKYSwlw8N+6R/CU7TbeeqEubG7fIvzp6sJcYQh5Q
6SMHqmpF8zUpmX7a6FAnbLgCHe0laGcAivbzGGcP5xsrjO6ljfThtnLbcdH2lFVZUhOK56Gtt4qS
TBcOZ9qBlICoJo73/GTxaXoAKKHfqToAHGtyp0bSfpE9xUJZuj9y03rORPaq5+QZnf9Kqkzw4QO0
hL6DTN/iEbknT7NpHjLdNB77waUoT3O0/An0VKFPFATDprVKe+mx6sXOpGHbCNy1mOdGQ4jxxo/4
Fe4kX6IRDxcz4C8ZUVEy6VWLrNSiW6po97amdstiQdCPS7hVyeZiSdvTIYTFfxF0c8aCqM4wz7W1
VUwsRlH3rc7z7yoB/Ck67Rk7MCdc4ZWgnQVHjrTqSG+bq4nDouMgx0Wokz05NYb6QsNjNWTDC7Ni
C6yvNq/GIOtPVZIovvPW2Thx523xy+1S4Y7Xvv3Wlm6Lbbhr7yWZGKZbQDU2IyblEHTv6CmxR9nS
kPqVkszVbUe37h6FIF6nSuoXJUgZFiP+LgCP0SKVTL9m6RmsA2CbnCqlTW0yEzXd7ERW07DWbDY9
kCDjawBsz7asXxKTIBlvcNdKsWVxrNnDR9lJuLXK3lQ8nHKaohwWJRDQiIQeVXPyvdj5as55FArc
mdk4A2GxzwqzHLvNALGX4qNqEFawjg75js6Jt1Y1dVHk/3CClCjCiEPNgbbnFrrOGrt1dzVNkbzX
NQHhroTEuKHVRoIplifOs+PrImoBQfqQKsC03futnz9QlVJXR+a1r5L8vqnsU6e1gNMK/fX3VC9J
5kkMoJ2RxxGhX5MDgbCZIlH+rIQOOjNqzW2aYMEMNQNw01BflTp26nZysu+WJBrIkf6RFjBI5BQ4
cUG+VBhF7jEkzyJMMpKhROhszv8LhPjvSQJWZWjE5VvIFmt0T8LJxC4HBJzwZe+DwYxXgTeTl6VZ
zeg1c6s0ggd09q80x72VHxAE5jCKQMzaNAgq+G/Malqnxi8oqEFHhu5rWGZ4Tm37h2d9DepUXesp
myB3JOvLVcRn0TNocY3zzQ6+rXYTcziNB0B2SRIXu1T5aB470a+iUqNkY4Zc5nEl92PS5jQIUsDn
06nnWzoUMYnxKjMPhtueaOXZW9XTTitTDKlNYuc3LPretrfrb+dZciTogH9e7PWBcZ+4L9DOxXXJ
PnuR4qlksp7x6CHRPx5nA0vZWvuyhLhZpizBVkbeStYECemkijiOJIpIwgjX09wLOv+JjhbBDveo
f/R0KXb0BovXlA3qooWtdZiMmKyLLEMARiET65zEulHTztx+IqGiPtnGGVmWWoTHXEZm8oTvn/cd
V78436evmnMSd5UnNtD7pn0rEf4ujbk1ch5L+Mm0xWTD8R8UVInAYJW2+cKl0xzS0gfgzwgOHAKM
fVkTKIwTJMSP+mXyStTJUOyY8TWWcf6XzbvRxrG+DjRQtwPXwFMO0NPn/Kow9OrBol+j+mg4DA2p
UQ0tCzYuYuM5BHxYmb33IXXWHrQ9M5bBohthdnD+wvxjd4RPBRAUgctaRD1bObnJRQwquPOiY6b1
zzRTN0UeBTvP70+9H8gHDRw+go/XrByiB30grT11Cg4NRRRuQkWao0fGfR/9OJdKKZQCMbxxw8G6
LfpnQFbyJqzzjShVvE5USma85fjbSTnXodmymk8WZDc24sJ9GUC7I1y5h6j13Mxv0pLTM9Bqizjo
+iu9fE4kKH7OU7voiWWJbMfa8g0dwcq2y1r61q4kVnmo7Ae8CttzPdJIFAC65/+UI67NYh5HQZ9H
NzHKHUpZh4Sy2nwcM894DM9BMK2XnSzaSl3sZbcB9uDfxVssSDMSTt6fVDf8nJrMBmZnEpZox9/6
MH86L1+Uz+Uh1Jy7EvvKoUqxt1bT6fw7tBii3VgNayvu2To2jq/v9C0nh8FRjcN2qkvaIXNF543l
0+Swj23Yhe47UXzB30axj+xpVyXNJiU7bXPeR54b6UXhzOKJPlk5o2GtwgAW/7mrAfTtH31Sr2P8
9Ceb4ibsvtlA2G00ltrghjD7DPPwe99UFuluTMoflqss2o48UEgYsL6mGOheO2wCtxBQ6HnA3jTt
NUdO182krTK9xjBRZ/2S3YC6SSFdnHdvGoSODT5f52j3EjrLVML/KH2XrHoRHKaWaOa4BC4OLaSD
5vulr3tGfZCaj3EqrFPqG08eUbf63FNy9NvRi6y90rrwoCFhYXpJT4Hrbtzq+1QVwZe8E9tspMkq
qGMSAT08sOB29p29qcyCXZLJTy7N7C2BSwGnzX4Nh/xbuBIdFEcR9O0NIB5Qt8lkPJqN9muUaA1h
InnwH8hmNpxJ3CCqupVBSPR5EY6HTDPUwun9ogZ+Qo8rkOAdx2C6P1eRnDpvRlqsY8uaaJZFA3e1
bjZq0gWfffOrN2S/bTW4DGOjO5QsFlawISFmpYVa3ALolZRxtwPMkPMRiqyEtxm7dKeC/AZERvdQ
JLQwvWYCTNrZczxIY8MqObLjpKeg5btMqx0IwzxUz0u+Gnkxnegn70YX/q1vITUoW6smW1qSYZ4q
de1O9UuGR2Zznj65LsV5fe+Sp+ZW5IJzEryZhhFlBz4nN9Gj28QL9pZtwDMdScyz6x+1XroPqStY
RH1F9EEPvzaAQmll7gjSzgIelKAiq2Ic67pXEDVVzH1wv8gftcH5oSFHsM2w3pfjo5Vy0FBRg6wz
4msqYPs01IcM1tP/Ze88tuw2snT9RKgFFzDT432edGSSEywyk4S3Af/09wtQ3aWiulq3Zndw1ypJ
LClPHiAQ2LHNb7p+soj1o3XoWhQOMuRs4pwDsTIVoEhEH1BfkofKJ6L/UfuYPi4hmQ+1b9DCXU/s
rZihrKxwAj9RcuT7IV5ihtSbVUU5K+tGPtRF+aGFrbzoerPLhoGWpKczDozwAZjK+a0bJLr7LVIR
FeovW6eCJZ7pBLclHyh5YbclmnorT3PyXZ35Gt2hFjmpbqRhVEwzxnjNuLE4A0Tjg6Qzx5tHqdoP
VX/QREIbz052Sk+3dTAfHFpKNEshDZ1C5aWzNu7TlgZTEsUl7mKgQdq+DO8ehqmYe0UN3LjCbHGz
aaKRUwtVC+bKJqm4zABVzN+GAb8Qt390pdns04ajLQiwEOEk8DZO4H2zRvLmmAD4WHfkzHFVvbdh
gIRXPbavY9/dA6cmmUleCqsyroXffysjEzsuM7wkeX6rmQvel3LM1NGpijTxBUq4v89165Y43acI
QA/qqVaxp38WADWBU7ecHpYCiGRe9TgIyzuOLvajk2bdC3hLe1Ma+cGDgef3AYB+ENUpjsEDNrvG
QLYQWc9j5P4oZhMDpLJGzXBATs6uaWJJQ9NvfTXi4NZelmXM2s3SULUresALEqkwpxQtz2ZVOO7Z
9uv2dUFgaYhPrSsHpfdyxkTEzKyQJB4sZ2b47iOMAETCfTTI3TSQr5Vtksg5aMMsmJPlG1Pfohek
nhA5TXhIuvgcIZ9v9eLsg4cLp/pe2NW41kCQIrNI+cVIIXOx7a6Lk5kW8lRF82tTB+JWhv6hmPHW
HAdv61kmZoYd5DRGGdXjr3nr59AxsXKWfX2eK8ojI0KXf6jDJ6/MuqduRIHc4X1lZ/qbOR2/Imv6
4Kaps6WlInYkvLRTOjXRactHHKcMZjArkdaPcQ7MoMdqpLCgdRpjva6iEi6pHF9CPSrucMs3dpCI
DejS6BeWwPWxBkCEqV9FlTbsHIw7Sz2PNmNhPsqCXrlTW3DDFlBgTTUF07dEsyMhpMtWw9scAXq7
pMZhTtFs8gTPbzOZPlmEsU8goz4bEC5WDt9vhOanuhweiQ2PzTSB3UnEuNYXvFfWiisFR4ISXxCg
u9k+DqG5GQL8G1xrIKhQgjR1mGzBgYh1xty6RMV+n+Y5jriZSC6xHSP+Lbutrbs49uU/gtbQ8Csn
j8xiE2NwJeWJYjKpHqzXg20M0YPP5W+9jJYbtgPuRZAfj7Pho28dI7BMWolnVSL2s+k8OAGWHmnu
kbK7uK9FuHvyq42zPShYhNpSjXr9EvUiSh06rV/xpoRT/jpXubg1eYAXozHceV+/0YIFgtJUdLTw
kgTvE50L3SxRPQgmjBEYnIAPuLdNG56MUDuXtKwPZmUzqmkQCbJrB0WP1k8OCCTiFmLaWCP6VrKz
CyWBpQ3prkG62FNtfU+hOsTQJvieUFgsf3Orvrw6uXjW+gKPSOmB1nLnYpvk4aXzAvv8Q48r/xhp
tD7cEcegzO3R7OuNCuiN4E8gi+hiE3nlWxsjxkDny0c6+sNWTVmjexVQcW95nR8yDBLjapMYZfQ0
IZW69MhyG9MrbtFx0bPH3yI5DaX91FCAba0MgcZGDA39QQTV+7z7qFocM2gIZw9R6mNdj/gqHnJx
vitNYuoIqHcV14Y4C7t6ZXZS7a2ccswKqe49IsuGc5E5Y2oNWHYO6XUKxnEjBz3fVynO1y5QcNOZ
qIYjwG7hYXSGHagifTcx56JnXmp4tybV2jFwesg1ofJVSBo+2QFEqHQr/DZ6ajag0r6nSTkfgG2t
HKP0H7o8xECTdh+GggMtoyo6pta0G9xsAHNYmlc3wMeXxEhswADg3cA4GInZZ+4HTUvhyhcjmTAg
pjG8mqmpXoQZ2Ke20H/QcNhpTh+/NVk/raOgital2cK7802x4uBPsAYmHYxzbFtiB5whgiDQKhuu
Zx7MV6NqxYbh+7tR9/AFywGZkgAxnKyOh62WDigveZG45h8xrUE03zJegQHRl3zstJVIrHofGHiN
akBaaE9oBvuHrlfdJ/F+ORWk1EvAlN5H1PaYSHgafkJtty2Ao28Z/2Rr0MubgCnFfjlzUCZoj6HV
MJsYXiIXf7QhQ9RudrDtUw1VJ8EO2xZejhEZTzkX6RnlS/dkDfZHmQ7BvqtV2JPlLa7c+AFFqr3n
GhT+CgcWGm64McOS2XekkWkGlZIFneNtU3jDNUdFyAaoiksUCkmFZ21F7A6nTi8ex4rkixrhIY+l
fnWSCs+XPjgs7zYNffT0US/diRbLSrvwgQi4zqtd6yctzIbTEmf0snxIW608FaPdXpdDTdoubi0N
5pElI886D5EC6qlM+cNJxt6Rglc+hsgI1aPfnfwyigFVjPXB6YufTW/Oe82KHxgsfKkawBlhpzEi
N0J8WjrX3RVxI7cVnH7qeJ80FFlrfiSo9yJvUUFLOBP1SZwbrb81ZR+cw8T9GMB7YDEE6i/PUSuD
eVvcmJgAq6pieZ/zMtxVAM7ZNk6ys0ae3YCM2Iq+qrcbpf4m7alFJhzJznBIJial6c+qRuA/SmZ8
L6eWUqROsIdia8zxfPCG2Ti7ATe4gGSb2jtrwWycljqqd+ifDDWu9X5nnIfY/UAJkxmDCMPN0l1N
ZtHtwAW9u3UlzpFt3GnGzxfyYpxMmehAQEGXjChcC1LIDPXXvWEjlrN8V1e39qVwGJBGsRFexUBk
doNq5Ezz3mXlByfyBa0nyKspSy2CF202hxMNLVwFkBveCaoruk1VRcmrR7sicgBSj+1+jJuvYBWU
bUPknifUaem206ppy2PBbAtxNg0rs0kgy5619UPQyYdEMOHsDb8+V9LCZh0103Boa8Z6M5bEzHu2
gwssMAvr9y500gPPJlp3tf5Jt1lIw2qhYPIK29bFADR/DiuwvZ6JapMNwmFHw6vHcAZPXkV6OS4Q
Qqexyy+d3eHALetzY9cPdVY7lyrLS6TtSp/GvfM8isZ41tjN68mQz7KypufaYTfF49Ylpvh93312
nOgjA4yxAqDZ72yhHZqRqERwPstQfFqSsGXLmhi2pwPFdeUcIkTEzn2UFOj4A9J0ONOWQBF6qJUW
ZnwejPKtCFmZolIGhFm6pYOFg9jsvlTKYAduyuea1PMmALRsyiT4iUY6RkJNaGzHKvw8oNwrx+Qb
QCtj50rf3/RAj/XS0eG2zGJTdR1TAUczdzOBHLzUtlCKb40d4WyWF8RXRRcxu/w5RJoZd7hieqrA
CK772vfVuQIuUMPrsJMIZWlR8i3KpbGjbV8AUIrMvV/YJvow4t1vouqhxw5G5pN7XLDPxmyCvHWB
l6N+dlr2IpGzx1yFJrya1ftxeMkr4mvsez9ip+83TQnCEWhVUvrtQyTCC4Q2h634Vs6ufhNfm6mb
0YIy1/AMKEitILgO6GoeFtjJgBMy8scxGl6zEOcOYY5bbGPEOlTesc+M7Li8I2WMw12Nv6VBX2iz
PLcS5zluvTozkcUpIK8Ovh+I7wxnJgzXHGmbX71IeYogRY5wfX5vZwCuAZgKXrYYj7oq9W5hyOBA
JC9RYFnXRP1Njt66GjJ5wUUpvDXuGVjbW8gI8ynune7SZ53AJw172OcmNp8XBETmRVB5QL6FVcgs
VqfD6aTDqgM+i8J6e10wDkHrTNdGfF7qgcF7yaJc0UqoEJaagSaBAkvlSIjJ7Vj7+E1cIkck52Dg
z3NnbJMlm+1o8t9KfXgx695+RZTxldJcyc9hztmNUFIcyDyrUBvLoxek1AAc/w5nJcegPebV1gv1
V5IRXF/sMLi0Cjtd59PnJpn0dUWzJvZT69RN7Ve/io2XFHoW8pLppuu6Hglcy76Q+g4bBK/Fg2Zw
mqSOc08Du7l5XRuDbcyQ+K37mzR+Gq4srrVZeIhd4+zg+TQcatO4yERDMzWtngp09s+GEz5GrXUx
iaevfYXrswGY4drE2LqNGljXIGzOcd681skg8UKtMfxhypEmDKfIy8b85wii6b4cdMKh9xRa6ZMZ
h49pG2M8OQ6fYOxV69Ca24v3PiWm++iVeIpLdIQRWO0s19gE83OhN9kuNFHItRSmq87sSzQPPcBG
B1HaaNf2PbCWsBeXikEy2vmYc4sAxTF6bUMwvy+jeBo37La4O7eWD1IVPciYPPPDbt4b5cFcetWn
Jso2k+gVWyCBWwo655QSV1btPPu0BbjSGvQTTkbM2cCR3Gu61sdFzHwefPvomkiuUgW92VIzu3Wu
tdbGRNZ4balRVTXmDRaq09XI4udqgaTMMsbN2lgxAMQkcdbLu63ZCNGpujju5LWLvG+pF+H2XZRf
oPdh7GdkwcExvGvezXI3zy7DcZvEw+8nSuwUWJbLLG7NEEluZWio49v6ERRuuxfSju5ze2py3o/A
Rcyfjo+RPlNMYNrYu3S45dTfrSyUR6crId0MPc0oyv9rOobHRBM0qdIcJUDNcpF4JEsbSSNILDjD
a61y1kUN6EOonN3jfN5O5MabNHSiNaLw9IAQCufXxcZF4JEqCwwHV3lxEI1VXwpPiM84T1Qr0Qv9
kunAaTXHSD/bPauPimf7MfVO9ER3KWMMtKGjHlx9gt5mKoS97VocwwqTWhbGYrhLRYIto5aWN1PM
EfLGFLBJRUlb2BSYNRFUBP2T5nfDxh4644uJjmvtD4R54C+G0MCPyQ4LbUYguwDBoQ/oO+MGMegS
A1P0HNusu4TjzKiSb18FfgnwEjn94/L5ZmKQERWJ/zB21zjswW7o2XunA+Ko+hDTl1pWK5k95wCT
cC/RzxAJ/N3cTd0RpdKnrKb0CYcFY2eCtizEzupt2AeqExpqPdNfhlr9J6AmzqPup8i4TDNSjeri
ImP4MjhTdFz2QZRStBe1lx0rH/dwJGjwRLGiq65L89ranfEgHVRzo3Ogj93zEPTBUWGlwy7FuVfU
87pLGU0Nk7WNh+LZGKBwwK39wZ1o+0qDQtIqDW3HL4497GgsbpTeYQl8ANrYGlXdCPFg+rmzpAD0
rXdzaNCKzNL6S90NP3vqrrsF6Z+lwJvSaWmjkLOCtOwM52ACEF7bBZ6TQV3SeAJjeA1q+wCm7nuu
4attRVN4KWYk6WVaY25IjwbT4FEgtUgrJdWscFtENuuknBVHRRPSxetglau5t7eTW6BwSNdwYiL/
1CNTYSYVOw/KwQkZefdQRjlaxc3krzLN1ghZxgMmfc6DoYJgHGYYHzNrCBmoFd0dzeWuGd1r0+De
63W42rEVmk0zN+HRj8GkVKjkhhFWoM3wEtCAvLV9Pq6KngFKU5ZH25iHRzdmcDkxls3H4VLnyLz0
Vpg+1AYmxlEsLyk9o19YvJqGytGgP1ZlIKQ2TRJNCNbSiEisILsxqJrM/L70ZfyJ0e+vYcDMqGfb
WHp6CV6X2cFAKbHWFc+vB1rwa5NHSJfu0qpWngfmuzG7KO5Wlv4JLrGjPBhh3nvO6/JdTYOkuQjC
dKePI1Vil5fzhYyI5HZBxsWFo+1clZ7zHsgVzT4cEJ3SOmR99jANA92biWIMzyz2r82JX2sAYeLe
zR60D+FpdBgb54nh6TfUQ9U3TSVNmJk5bO+mz4UQewMPkrhI/Ys2KAyncBoDcAEdUBFjWhPk3d0K
fGI/odwCtvmi5cZBYuqnFY13oTkBDF/NCQevI6SGiXa2GA18QiQcOO5E6JYYPPWBSZKAH5MnxoPW
ed2h0ZxX10h/wQvgbljHJfN0tOAwmYkypKEUzHsXHLJHnzIUrbyFFTtSWsTksA8oJBQPoMgL/zN8
unzIX3zHvSPOjfEdWcF2bOAitXJCzD4yzO2S0i35icHBviExBALStR7I7lnudfU32sEf9RjMqA4a
z3oJ6VcbYQVbwmXWKqyr1flbC1D6UaejumaE6z+4HiaLyz5wx/QpQkZhFPm70SavVTeBuQvao4zw
7Qsbizc58H/4dmc9B+VwzmgrvOS+6oASwM0BlVYznO4JlBlQBh1GgjQOYro5uGizus25VlzXeXTk
wfO+JIV899IxvbRV+zVXfEbgCe3KtMaa+5hzeYpUTZ4ACrPB6CJ7O6/TqWdU0H+pYNVuI8tsj45A
wjKqs+hU9Mn7MrPpjXK8WV0Qkh5YxUGWHpACC0se+1EbfCC/AOdWhYKNd171oREeLk7EWMKUmMGL
yng0Quvd63/MsR599yN5SlS21LYUQbM/Vl9aMe9nVRSGSuBpCpKMAUu4zjGL76fEPxbl8MFgejoO
Mc7Zg9C1U9YhPV0Z9ExwnZjhFNIZWxoUVZ45F2dwfoLWIrwyKQbwE8+KhIRpdq8s6GGsXRqFwgQA
hWdaERAaosOYkt4vKMQFutmh4JqBn4RDGdaEPHBiQSXKxwXDqfgBZYtaNC/9pRzkrvcM4xo5oXw0
IXyVcQhQyQMo1E9wadMuqhCwR5VyUIiL0QHHE6ad3C3HGI/oMUv2pZVSkEZe9jgPp1zBiJuIpKuv
uzdCqAkRVTCeXGCUkHRxqI8AkXdm25+B4bZkaAoyGzaoD+VAj890KkpAWbi0LxsxVt1SJBX4Hq81
V7qfMzRJcuTBTad4DMOrofvVRvYIWachYwvokrmrsL+Tlh5wmBAbgE7eLxy5h8u26/8gHlIclw1N
KTV97CoQPwCv5DE042tj4k4N8tD+atkULdl00BL8jQsv+gBFDEO9t7z71KNEm7bJvOozLb7aVYP1
shHJZ7e2f4St/t32sJgxI918ZaD+3ceu6eaFYPla93HqcECZW++hsEHmmu2gPbvR+/L62bemh9mb
OeZ33W3Km6XrDO9U7gErSt9GxfjairQ40FS0VplZJ/fKrZ/NuvXXoMJ/inHESniSz4PmkIZET5gl
UBwoQL1M4OoD47Lwobgsb6YJCHLFLNg7eUZ2XoKPxk50Wkw/6zjJf33OBcdlz2gpF044Pi5T8oxU
HFqFC40MHPGqZxi66d0OfMVyobPzwAgCsLz2pTFkfMgBO+wSAx9rX+9oDGodGHaF1Qaw318CNbJM
JDUO/hVFEGlfC1SjA2w4zOGp0eL5tgDBl6zDziwUmBe2VBeTYWOxbNqHrm+tUxHYFRBEKNg2zepT
PSYgvdV9TwMKwyhBdDthO6uwhQBZjN3GV1P9bjK/aEmw08ruaGIhe6mdwL03XkDbYNK+FAK1xtIJ
eQHoJF0phWYsqZN+a6e2cS4Hr1qbFulEw9BrDQOMYErj+WEek7fSC7Mb40MDC4ce/0pY22VXnZdj
dfS17/o4NfuxiPAAsydQHuqgkiMZY5zR5mxraZ8L0T+lJLq35TaMoZv3BqUceGsypxDl9qe69/RV
AI5+W+AmkhfdLo1c6zLMerbHVA0lT693d0ES2ZuwkM69Bzup0oF81oEJzcNGegxwBwzmS9PMoCm7
EguBzr6XkFViBHpjmeZvQ7CJJ1ThY7utnuMa/4551Hqwfcgq65av3dLExxXAgUHdGi4IE+PVTKfy
IaZk1ZFXfliM65zvHkOne2oPDEMacBnD/AxwCtSrDmtS+ObV8JOf6q/BdkHEtkI8cXA3j/6AooU9
iIQ3QMQQItoa+RSaIHUeXUfnOZS4KcwpLWmnvhDJUjjHOe4us7el4ZyeCqazmhZZr01/TIpi2tdD
9gqampmdB2kiSALjKktk08eqERBJ5uAY0mhxIvsKLh7jSUExWKU4E2XxfMlQhr0Uv7oe0IDmNxcn
UlA0j3PgaS85IthFbs30hxFI8fSfwrS6Y24CyFPYzBD0XQGGFF2D/srrUdGtmIxN4WdkqEDD1/iv
5S+eXl+GCkyrA/jxmFexfmvi8pPscN5E0OnF96fkmmaJs45SahmmCdXN1rqnwYL84zOJ24NFcVYW
k7+d6ySPKSyFlyp6JVsOzjKx4z+YGj6+FKoyALgnN2Bx4xdkE+T61140IoiQIgmjbc8n1qCi6JE3
pbtG3/cmcx1fdwLAr+Swg1aw0yQ89sLgYApRHjg2CIEtswnNGae93uckT8PUIOVPmb/s9gHg/75M
gFDoviZWhgGeZgmXbstZvOz5oemLXUjIWjOgCfd+YmEMZMltmg1fk2aonowcRRBkUi5LaoQfrXfN
zCE7BhV4xniAxDXoibgWEjWC2MeJJe5ht1DtvJq+4ewoTTQGlrm392kViDUuHLBo0ti6p93krKok
FFd/dDag2LoDCW676bP685R5OkY6IPFVT20JZNaXCNLUys+n+OQ2ZDaqgHckrcwCpA+wH/2Gm5iB
MyegKB1wx0UPviRO7u2yBsS1LqNxtxRxMEv0lUPH4xFN8jcB2sxxZHuuo4s3a4Bdkm0mHeco9OCC
KHn7TP6AuYGBYB40JF2j8RIDQGPI52PuWVTlPmyu1jg2O/pRGQhi2snhqCHGbmhbWikpKiynNje+
Lalq3panRMt7HEN9f9vpt6SnaWS1erCZDLNUY8K3PHOhsESyx+w84kUsJusuyk8Fx/HGMyPmHqJ4
sUcXFxRRuUczx94YIog8aknyYQR2972SzVrzIE0ZwnsCoUTz0q3CNcyEH/aQZ/eB6VJc6xvSE0TR
MO8IMASJjrE2AqsfZLETIDj2czdfI8ufb71Zd5sIxuwAYS1cOVm3aSQ8hzF8SVszfXS0E4O1Wxun
+bsGoGRlB3N0btuJogdpXHB2BTEgDh/GWpM4ZNg/p6FyLpiDKZuK8ouNQ0hc0xrAPu7outl4apK2
3NDHRwQfh5mpmC5RkNa/pAn+I9GvlzLnf7/reP2L4tf/nS7Yv7NF/H9QEsyB8PnvJcE2ZQ7u4/1f
ZMHUJ/6QBXOMf5hgb20Ec5kIYmgIQfEPbTD+EyK66l8JcIqKPfrf2mCG+Adam/gjep5lGJyLfOq/
tMHEP2CK2yb/SXjopgvvP7M6/J1A6RsAPwBy8utsFMd+l6imJoUo56jOlA+GrtTPVQZEXafS9nPg
3DXDmeSU0SoPW6IGUDJLQ3InMtZ2594gqn8ujqYx7UMdzQXGrkaCN3pzgvd6cBBMQddqa6W4bSTt
juQZbHFyEnRLa2Jebb9FeXrVp0EN6bATRk4s4pSt9bML73maprMJj6ZD7Kr3R6UZc3IMnaaw3HrI
OKh/qmu28S4M3wJTopDF2Wk/jnBfFRgDXbWb7bqkuPQGi+5sUdo7sXEXDicwI3bTkVtX2IcifO99
LsltaUk3JHkzrAf9HKOZ3YKhw10eB5OtifEocssF/teaoUDc/JUYa/UpEJM7tSLqakqdPG5uVurT
lhj3RUS94k97y7gNiPl0ecfwjBM8bLcWfNSV+pnIG/a+gdHVBOVUize++b2KxAFtqjNMiF0AjScX
2c+umM4RQgzeeOlxXDWNduflpP7cnj5l14HZjXoCSNCcOJVOeEvhR1cUPV7pKAYUwz60f12f2XHT
mndzWO3SnIA3ci9Oek3jFouoF8i/K0drN0nIg07G91ZTqicSoEANPN1Y5wwPq4Zni1GdxzDbp1yK
e3091WwSNoi63aaF1OH+FACa1FJDsNl5gv0VjfscPxfQO2udrcEkfadWQPUVlxWkCxySKs/BPqh5
Wpp1qNB7azJJM1THrKBHeAdLbS40mlghbl89QbUEpvtr+wYygND160bVA5K6S7bKAtdyp9f6fWyy
k9rC6qG5FssYtuQ4JwmsN3OGvbpZ2oZr9WPLr+laeN0SQLXcQabZlYV9UBuaTg1WWDGYuU89xL0K
qpr6MfVQjKahw/feJyDmEQ9T99uS7xfY+rh9twNzeFNLNkzurdG4f0UJCepdnGGz5OibUIMvSLXQ
p9fSg2aJ8ZdMv9Pc3hQwvyIXHcn8m7q0kRfGwBpMrY7absud59M+DcYzycmVWn0l5bzKvHYDRmdf
yGbLlBOMk9xJzqSUUrqpsQMyejwvDwWzcxfCvAkvnZHC5qv6WdSiIcvgCc+zbcbvYOUDwAxqzVHF
OVSFsVY7JU/0e8FPQjvH+InSxorx6OHtysSVofoaPd+7kHLn2+nJscXyPNQiG76x7suGw6ze+TxL
P262dpVeE8x8liv0+q3fY1Dkdy+Wax8QLHxqzWFPrxKKUQYOcALRhvhb15+3WdxuSDy/qWWJY+aY
PE11UUPFAk4cwRytNRelnoN6eq44ZRixz+ElQwHIYeGcybnpbnxSC6NuOBjbXR4lJ3WbRo4ro+nc
1CIXRnoKKrktvfEcqSo//qHuJOELm2E+qytMmIH0TfaNZvdd860DzqqfxNTQZOQ1NONTpPW8AE9l
Fn/TaBRnMvsJ5PmxCl/qfjwPfv8y+/Uq56H3vNbqkzlPTys1aLfNtmPNDPG5hWUeJRTGbD5NTNjT
k7fxVqmVUBsEsPNO/fblsfCmMTnd5EF6rSTC2AONk6HbZDZLzQW7BBuPGHSqqnZv+7skCY+QJDaJ
x0WbxaoCmDV76Tfg5Oc8vOXCWTOPPOVWcg15E6EnbFFY3WLbcrDD72qnzlW7SXmvQZfRFXueBmMd
lwgqo72Y0auDIFIQK222hUaAG8lJc9ZV6lwP0c1iA+tcM2MaN83OBu8VaPpT5iYnz2MlCCjqsADQ
DDeLFQnB1wfTuiVGmjK/Zjy2SAVwG33KOT01I2NQ/N5NKArVIyJjO1y2DyZxQNPGs8fL7Uf5SV2M
MphWN15bvC1ts4msx57don7MqedPVcQJxD/VF5g0n+ZWbnPxMNn5nvELbK/xqcugGUHPVr+lgfld
TzSWeNFNRupIJVzVbetiPke9/VZn/UuZ5VeDEglU7Ep9LlcBM3Deem2kyclYjOWww+gnUoZb0t9D
FMbnap/y4EJ9Pk+j+1YbwzlFvk2tUOofKm86OI2Fn1S9rKUxOofWdm7qNlHHWWNXshl7hKCiU4xD
n+6lJxLNndpp6v+rx1EZ44tNaYj1OzjdwzyOL7KZ7kZPi3wcP8GMII0vrujXzXF68pzkqlY4a3kD
xvbFJqKou890YJ1Jui0pU4pu2qsLoFG4c6t0l9cO5DDiSDA8LYubi4Ofn/qkZZqTXNW+DWqE/01O
DE7lPsUzwvtipPNOncYqQpBWHTQPrlEXbHEtuZtadvWM7omO4f/PfH8shuF/Y/XtI0H17zPfffOj
+PbxL4mv+sA/E1/L9QwX/WEmLu6S3f4z8cVswbR9n8QYyRSVE/8himuY/xCofOg+GTFKKkIJ0vxX
4mv8A6EPvE0E+spol6Mz/h94fC+qLP9UbfEszzUt3XK4CMe1dM/jyv8sijtYEK1STblRG+PKdV0E
bxOGNkonrkVQA4IxsPsR35tU0KLr5SExAQTTchi1z8xInntn2ldG9TfSab/piv/lqn7T+PJSiNu+
5KpG5xs24yumQn8jI/a7HPsfX+H7ForASLTZqiD4k0J10MggIIXjK3b9xdxiHoCmyBOKt7tmj8TF
38q/q4X860L/9/eJ3/yXYi8EYefVyUa6AZjGbqs7Pdj24EClv/ZMsUeW16GQjs3vfhr/jULM7+r+
v+5WIJjGdqI6+IsorejrxHBZUJfcJbTDY4BvbJrAXijmJxhPhwZnPDgFWyNsDx3iZ20Qn2Y8KmGe
vP3p7bj/uuU/qxn/a6X1x47D1IR6y/N9+/dKa24624w0Fr6pvsjye+Y++p3E2e0FwCZ0BGhzvb77
37/SUILUf139P33pbwJPk54yXfTaZGNb8qQxiZOGdZjmlkZypoRBxr3LwRyNWCozYY71b3OnOtjf
nSo587BWI/5IKegj2U87KR4RnnTXeoOIXoFTbCNAuMJ7xEBdw+m8cppDmcgrsIWdpn2tzXYDW/Ys
5+9F8tpVqjsVHzrkEeC23au42naMB0dZPLY9tjV2sJ/s57GUTyLTGd2fcLk+t3556KVN1vk9Ta/N
EBw1rF2R4oW9XXJQ2O/x6G00fLQb2Dl51xxb03yY6iU5W+VJ/OwOlLFOiYYwoNhmeBYeDTtDQjQx
Dzqc+KSYD00XnWZZbctUvGYMlN0ZX1CKORqQ66SrHxhKrCt9pk+jkFnWM+5J99h2SZmbnWxG4AIA
Pifna4UgkgZsdQYQl2QZELthW+LZA8Iu+HAH65aW9IMY6iBo6CFckhwcu0WTqbimsAjAtp+SyAdf
rG/JklELyrdREG/0tiXP8VbIJq56RFSmFJnYzAbNaF4o6gGZMHepsSz2dWft+cnRrj8hcQ0DAKUu
lwoH0SEmtitTr5mkFYfG1HYIlWxDTx708RPuFxziP9J5YJz0ufa7VcDkSavFHb7YZugyxFbD7QAO
Ou2nt6nWX+2030tenUTHrB4xuaEoN1NV/I1d1L+qYv/1dfktToHALLBvlwnEo1sVfSn1W1s8/c3r
8T+GWxrwHAGWiXjUb9J7FpTbqK7wddUfi0t1l+t6bd/147iWFxAAu/D576KhqQL4X6Khj+ayYaKR
YSzSp3+KvnaI1XQsiYZelm5qL9/FhF+3O5iF+eCLQGEU8bdESxow25CUZ/79dp7qfCUn7bGACtuj
7NqEaCchWYEclR9MgA5K0tnkb46i3yQTfz0AFTdNV3cNy7J/WxyPuXwgW+IVttIv9s/izjBgHyAm
sqo3ILJWzg5EwDPskv/9ofxPz/3PX6si2p9WqOygF08jX1sPyDbEbO3eWmep/XfnoJJl+/1J/Pl7
fpNtm3sasnrE/jIfoxd9632qb866HFf9od5QGoJAvv0f6s5rN5Lt2rK/0uj3EMKbh34Jk5Zk0pNV
LwGaYnjv4+t7RB2pD5mVl3kloIFuQdARUKizM9w2a8055vigN47gaueGPrUSEKKJEEUFgqgd39kQ
dGpbgwxzESX1Nowy9K0r5i/dy7doVXVHeeLkG6EwZHIzgz0AkO33N/nUxcuyLKqyrOMf1I4os7T4
p2rqx9iddPKuI36JmmzH6nYUO3vW87/2z5R9g1/FiZXv1CL0ebTlM/z0SGvLLDMdcK07i6UnaPNG
mDTaDOVKMr3vr+s4HOn3eq9KcCXh50r0BI4uDHGWCpDYiLi11ltm4WG0A4/20rP6PLnao2ibrS38
OJfJdOqd/Tzq0QUSFtvLiBajpadpg/6W/Kdwuvz+0o5iAv76Hokp00QTtw1XdvTCjn0wWQqlFRe/
zY7WF8kirArmo7LCAUNi7AMVP6dzFQfXyGoJTQS7gi3HTR/ORXee3FVBitd0XiAKx8eQYgrTU5CR
YuyKu+YquoU71W+jXXQ53ygUvN79fXZ3Lqnt5IadwwI2P0Vj4/77zz+9REKSd5ogqJGrHZKX+S7e
llvqbneaYRsP0xvxReEGo5sXrYz772/8yYfLXG1AeJQ4NhydFCZJxOuscrF+P11GU7iJFI8TT3hm
3jv1SWrqAoowDMrSx/cUzWML0oD1PtTecmgz2DtR7uOPuK/ISvr+kpb38Xju03S+f0U3RInm4tcP
UpDUZBaXvUWCwQNlmTOU51D9xxltv79ETdfoY+gqh7bjKYYj4WAgao6IVOek4YqettFEO2R580Io
FLfZRrLTQ71R1sF1/ZKVQF2d5C2+0W+/v9ZTk60u6myiWeI57R3tIwZEHpYiM8WFYNLxElCtnNZd
S3I5MMvJbGzgi9sqPvPSnDxm6azvgCkNGjjHVF8fvSywuYQDFVpNvygJ4QHj2+3rKvGyUsaYKDpF
uDP0CU2+CPNldL6/7mVnf/yMP/+Ao3V0gpspN2mKPdu/bH2BPBTOWGR8dj1u+olqkn5mwJOzAt8l
TiMoqBBlj+befhSAAE6LLMtJrrLJrrdkRO5BN1JzvgIr6IXeufn+1Iv8ecjlzz9NCoBlG2UaGNIM
8bhExGEOZ1aUIzzzX9OuTg9PWyZdCRLG1yFwJWgtlAm2QVSbtaT8mZl4oRREApnuCEUClYUUArXc
KBK59TVsFnTAc/miltl2lpu1NLxnMiSCBiVEiWY5v6ytp1pIN+KEFBn9Heasy1jo2eeMVMBQEwUL
101Gpte9wR9ckdrziPrGKwwZfpJyblk5tTh/ur7j9MkyM3RMtXnsSjOGJWkgAwfFCNVFI+B60ZUL
4SttHbtOHlITRaJ/a8QY0CTNm+l8L1nn5M/oNHqi6ilsJrtC3k0GQwQqKk7YUfuRIyKR+/7lPrnO
6zRIZRjkOqecoxnMUPUuT5Fdua07r8w15/VNv2/t1iOh/Uq2Syd3zu3dj1iz/3wTPo159EWZ1VwU
xjJm5WUvo7sEenH2e83vwlW0XmgY2/ZRcdrbGFuM3bbu95d88lX/NPrR8l+XYqsJE6P7+B+gScLY
evh+hJM7/s839ahYAIXOHLrFgi6vQwRXduXgz9tm6+W+5o+z17KpqMAkntkeKqdKRJ/HPfrEenGU
5kliXPPSX9N+kjhykK5i9+7kSVTgbny39Izd7ChXFGg8xZHt4o7/XeU7xRnX8a7bAKA882Gcns7+
vuHHhSuLShDSLX6VdvBvxgvJjl3B6R3jprkIHJLS3XO7yFNPeFn6l50VNcnjAlGQtgJ0GDYaSXCI
ygeJuNnvH/BR1s9fbzDNOfw2bP0tgqK/zmX47wy5pgqDf/cmkUs7TH7WielE6ls7jMDVCdmEflQM
mlP6YEkPo+VKXeDJ/dJvRd+rz7aSWVsTWeskqefWj1Mz0edfdzSZ46epwESZ7KLJdQmkCGggNhy4
dAuWHberXfvJdkJrbhVQK4phFQ3zRivNXY4qPsYjpajimTBS+eQzIZUL+QZMTUqIX+8YLsJpDip2
9nAdXsaL9lpUbW3f3FSXyoa5W7s1HGPt23FmI/7ZNXfWtjrUeFbscyHB2m+U9fGCDq5d5iqwLSKy
/fpTSHdom8pA6zjWlzH4u8q4EokxaDcxDh5Jf584mRemadeh7gbizyQ8GLlJVtpL3Q63uKLvE06T
/pDaCqzVjrKDXFYeFnK0k+xQugzlAOq/jlNFBPHLIk43qC8WBFAot44eBI/NAB0/fDTE9z7VkHIo
djcsMx1sxoZA+hBPe2GAH9LekPvvMzPw+vEGH3heaSuxe1SrYDW0eHmBbUhdudVL6S6WUk8Zc3ix
WDZNI3L8bI1IwFFxPAAkdag2UaD9GeYJCrByV+W3pWhc4rylfqu4RSe+Dryb8RBe9D37Sj8Bo5/U
m5L0+jHRt9Bp4ecYjkkokoiyOAfqgW6QgJvUNut3OF4cft9YqW25uzDlOxGw8mzNaBQNRwcIW/U9
1B5Du8uHR2GY1nKIB3wR9eItG1Id9ATtTzBrQfYs+Jwt4cMK2Z2fCTa4GBBUq6Ee9nozXMr47SX6
eiYkmXGXRWx1w4ceg4Ni4AmGjifr/loUq7skDZ0My5TfZveRb9H3IpfeAAuuKV4oQS6BVCeKAWXL
aZcGnauZoZdS0h0GdYsg1O5kYJXSTzStNiZcr6xkJB2t3cCGKzJU7p2wBTMHLixZ/Es/RXx8uSaS
6fSzRvRq1tpOEWGA4to2jFf4PSjSgNs2ZMeXCV5J2P2JfpGwkR85hBmvoZGvdQM0eQhNSPB3WSa7
afqQy7InqIETZ5VXqAKqtSehTPFFaHY6GSsjttxSyfbAT+xZ5o2I4QeFnN98Agk5CUzUX+YnaSgd
Cvs4axtblSogQhXTU3bbyYKNBWbVS9cJ7dFEfzaCd6tVfykBMWD0MYEHkQRkl+mD0Flky2N3Ex5D
5UpQXxKACLwpDuS8VaZCQwC/RDHB63tc//2IzCNmhavWQXifUolL2XKhslu0BA7qTncIn5aHgxMZ
5ze/G8dIh5LHjMEVod5NrT01uU0n524++rZPJ2kSf4RIu2lA0e4OURn6AAMF5CM/f9PFht4jWAX7
Tr/BTwLInAaFsi7HASgLnkCg/j1fQ0Md2rA+8uYGzeCdxC7MDECrdaDMlPcAMXFSX5CYRIebOJ0A
OYl6DSnMSXT698IM0klwWmN2JTZ55gwOM5O617CX75JIP8CI+FB4S5Sw3rXptMvNF26l3pj7srpt
Y/Gmg2CWdsFlOL5jVuP80h+wVj4xzv0YjLuh6t5EHvHiD0v7fqXP82sGJrpUCrc1Z6aJztO76UkS
oHEP+Y+6n9GCKDdzm+wGXXE0ZX7ozWqHPevDn4J7MC9PUlHfdKg0G/yZWQv5B3sRJc+J/X1doB6q
R6/peSsUff5lNqg5e/ArlbCLM8yudcprTMWwG3ahbFxISJoXSwPtjhehaC9b8gDsiha3PvKeZ6JN
v+a6xhKQwr7Rk2w1iBKO9GKFKX41hokTYu2S5pm5KDE3PntkoK/AgnJHEKwA/VaPBjSY90aSr1Sh
usonNJtTrGGUi1eDWV33k/mk9xkO3rz8NRXxc9QEiZNU42YEQQ4cf9W2lFP1eK/12c8mKe5pJ/Cl
Ljj71kQLhc8+S2Qi46YHZgGwiNM+7V8zTlWVuVMQ0E99vQNYY0tQQoThsIAxCtm81wRIhTWYdfIL
zBiTVz5T7iOvbh48xLV2ExaOkmMyIQBsgik3qMJhmNSLBmsOpug1x1r8SaDV8GXi1XbKVLfFGv81
dSUfsm1HxCwKYRRAgdfO98oUr2U/sDupo6h9KFrV9XXhJVXHfex3z75FbKgy2X3RRHgqnvJAX0FY
ceQqXUVisJfbubDBxDlBPHgoTfi54p1q9XaRBHZk/BwqcxtZ/TYcdWdkgi3pybT080hwwAutI8Ln
Q4YsNyIIGJSbNKJRQhfXhNDoozNuYTfYcaRPNrKLhnPNsGskuGLNc81nnwTWSqubDR/CDsqPPU5o
ehNOlNqh7RXQzabjax9ZXr+neDWMiRRfTdA3Y/FkNU+dLO4YYjVppJLltyJuNr15aeJ7g89CA4ch
I5Vqk0fFfOViba0xdtVIDFz03GY/0mxy/fIlDIttocEBDzdaXWPhzG2N5aIldFWmyCeR1IdLy+ua
cg2RkinMshGbO0s0RZQ94g7CqI/5iydqUmY1BZxqKZMngB4gal3/C/yfO6sc4hT8xXplqzEUIH+6
JAwRCj4qd9DTIgrpVGk2UgThCK7fABXGtAzwBqzBuHIQ0ylGgvuKj6lrL5qQpFjAb6V2pvFzsnRi
UL4VNYJpaM0cnXQ6YY6stEMIKWxYiskLFxykdOvfm+7V2VPd1/zLf+6J6YNLikXtwlTlr9sqbMZj
pQO5dI3DeKFssjUf53bYphwqvt99nzxQmEstTKEKbSiLSvhzsaJofdXoCB/gdEOg4ORReV+Jgp3v
VZvu3i0QWzaU798PeqqqaGqGbiEZFkXCrb6OCWARn6TF1YFYtk1ZZQLNnHr4lTevYyRtvx/sVHdL
JVvLokhryjI1iq+jVbWSTRlGaK5wAgrmBgdgYxzi+vthHboEFSy9NWWHI/xivpQ302vqCKvvf8Oy
Cz7aJX/+CcqR3EANoroIZso1sfaej0AutV9hf/P9GKeqD18GOToVJAPH5KxfakJ34sdSe5j3Czrw
Ce7bqljpsWM+RWeVFCeOIl8GPXpRB7mKqgzoCPeRzAJxH4NuOXNdJ2qGX4Y4elva2GDXky7XVWoA
DWACoRjwsR3UJvvF/qLBG5UG4MF3tMJ5nUC9VI9UXTG/32qGsA5otEtTc+ZgeO5XHZ0L47YjqJHY
T3eopY3W3AcQ73TM0QlBNTHlFsBq39+H5TU9fodkusJ0xniJ/5iAcmsok1Hk5N91qpuzQostoe2C
ttMQL2ijYkPFt9PG8H4P+28ZLP577onD/2ep6hZH/f9aSLZCSPYWCuvu5f1XiuXw1+eI9eWv/i0p
49hrMpeRAkxYns4X8FlSZoiyZTCRs3JYvCP/kpTp/6B0K5uWZukaM+HSOPqXpEz7B+hJXA8KzTv6
sOa/5aVQv9YvNM2Cuqtr1G80ct41OjlfZz8UFL0OCqVBKW3d92116ZcFnI9ouhphrwBnxSqYIeAQ
RFdL6lehw3xOcA1HLVk5oEwVNpqCAskfiR9WHc2q6QhLYeq1dVY6yoQcWysUl1C+j7jOtlaAtzIx
iZlYYj8B6Ht50JROYpmeAIxoV1aP4WyWNtHwh740WlvLmssxKzq7jHDbVulBxWmhG8Z7TRo4IKWQ
XlPDfqvUtl14blEn+PPLR/X77gCgsnRTX9LBrePuwKwQzKNYIifkTiRzr2D/Ovo72Lh7A/at43ds
YMZQvcEQ85o0ipcq4DKKJVc7l0WEDmX0lDSIt4gEvsV5ZmejdlPU2k0Xyb2DIp78J9zX2iEMOXM3
cYaayEQ7OkQriHqw9s3yycwDEgZzAqqkbKsN7bPs69uMcA27NFD+40lJh+c8NQH6yFjaMS+y46Hq
GOl3bIIRP/FEIqWLcYKCuO5M4sWF53GK2VPKN2D+gExSZMh06FrxVFzANkWs+kbW9CVG/UMfHjQF
LGNcg70QI+g0yGPVBiup5aPgEbDV2XKr4dYTcHfL/GShcC0rJKTRgCvMBh+cARjRGcyzEn2MqnqV
KNqNr8GnEdUfxZx++CUlHLEvfjTEd7FJvAgt47qtrXuBAPnQGn4YbXGRhM2z1VSKvThbG1O90UZt
rXSV63fhbTjnoKqwCEfVXdMPN53WXPSzD0hz5PnALZhguFpPkcWPbYLC1qqwdKhmLm005EIAeawU
O0jcP2UiSTY+bGM8C4QHKjTB6sLJy+X/N/1aCtiOguKRnYi87ShsN+nkm7bYBx9gid9RUXX0dmwy
eTnT6QpWBmAWGTHH9ixlD8uLIvj5RSupnhYCw5xAkhYiVDBpkDd6nDwIYO3TGQe8Gcj8G1QREHOl
eJIRPhYNDpZOJza4y6/iaUk2JIUC4EKBo1iK3n6P2aX+O+6Hizid2EUP6gd2Y6zP5MZpPSHt2LM5
JAl3QINe/RDQLhroC9rE5AqNCb9RDVeaXD53epVB14ggxmg37bDqR0PcGDlvyQgHwTbh6KyKWXrU
0WvlWddvJ8JcbWFuaC2NVOCToo+8Nhn7jU6RqjR+SoCuN1peWS5MamFr1LxQfVBvslaU9qJWX5Nh
xNINFsxdilgGRyXytMyNLKOGT8xccmtFHTmSQJzMAQIrpjVvjB5mQZgmzqiQDaPWVwmYLCfga4KR
tJgS83Kly4Ro6iR9AWMVXVzYV42eRMvZdSNYMdg3zO2KLu85IR4IMKZslvUH/MY3hb7oZs0fUH29
pKIWFIYfelLdCjUepUx4DgdYOrkhPxjcIkC0qgmAJoySdBtrmgPkk7ou0cW+3kFizDmccRFsY41p
rwV8F0XTEw8w9ZeYrm80vCVZ7rskaXDATw8pcNydmIuXvTE+RUUNya4fmSgp/0kdR2DdEsAhh1Qe
AuVFrUKEqCOCiR7j2DyT0oAqr1Pf0paOmE8mNdDK8BcI/UclpmZi5Su9p8QyS+ZeYh9vxMGHYA6y
J2piBPtkPNDt77DnQIzVZNIVrSLbNlbvDWFypeXtHr88lTOte45QAQ0wgpw6izZlDY+g728BUW8U
cQiW7V635n44aT/vy7B6mKTwI52QjMp8L2gpMXctxhy1TmxDFggrnDROTNkLuS78qzLj1zxSxwoe
zLoX95ov3ehT3XpdBhO2LAqXePjADmuDxIVyCklc2BPTg5gyij74AJbJptmVelS5cZdtq8VRBEkS
H1rT2qI29s5VWC0MNkDeTlOCdUu196pvrVUXmOvUrOHpmLwxkrE0aVuf024FbVUKcDAwt5uz/u7P
1EONeVgpcgDit6EKqBIgpU/vFjVcKyNTDXS4HQrRa8iPsfWN1k2i5yMSo+6t2rEELTuYmJGmnJmq
ilg4QvAQtmYwy+UBi4aC3AvaLFO3FN3Niv+r1tSbupZuxrF6Dq0LjqKqE06p20DcWbWdeSOk6MLJ
/2F+khqNWAV7TMEjCS10I95Or5rwa4kpETe5BaW/1qOF775gdvv2HjeZycsiMytGtRu1wQFMBGAg
MTwTHvz7dPr3VvWvVZXtkKwpKGPYdRydldty7PGMgAhPindZJ9GAclRvpSu5nA5TptxLSrchQQha
j7EBdHMglns9i3jjmbYW2WjV48DI76ryoawiSgKhh7fDjWPuRDw4c+gKQ+ZWo/5DqNVthF8cZI8d
auq2bK7FXLovfOXQaL/EOL+MVPE+YGHSRJK5FFk8ZKL4rvrCFVnvb5/2h9d/Xd9nKbX09Ujwz8tG
WmJxYpc03LBft1rS2FXQCLls9jJ2DHOL+IAkxscm+o5BX96ANRxjwJNJOKxKwzM6hHTQDEyLz8Mk
hLNG1lzXnpLn7vc/7fc+5o8nYqpIL0RZRf5y9ER04qDo5AEFKsfWGXDxI+1eacNzV10n9bsJSKBt
crfVMNVR00/guA0i2l0F4VKygSr9WiXjQcnkqwy/aK6nP7K6J4BFhdhIJW3cy2l52ZN25xN5Xm3T
vt30YuOpCAXSUDyM7BLrqtjJIls6FSFGjEk+eDQRIqCUuIjF9LqOym0YK7ve1D0fzgK7o5UU5rsg
LjcwxitxcqY0XhkjuLmSoKRBvK1QgWvmVcISI4yrdt8sngkMPfghff2mjjI3n9Pb0DDXVSiuTaAP
Azs4cpZIUaRnAbajg0J95kZ/7Rov74Aiomw3JRG1lAaI9+s7kPa+1aBCa4hC14GL+DOJl9MA9AoG
dZFr5NhAssp0n9KV2v8ASQ6sbYwQ+icsyVL43IIkcuPspypOkYc0usnfjLJrXT+bC0+q5pUaNK2X
qU8Ek+PqDBdmlEYIVc6SvBDKbL+/UfQgI+KAoF5NiQ9Fk1xWPtvHvGdq66TwtZBQQcAOsMsACOdI
U61J/HuxKgd+Ik1OpLt2p0jMHzQnlOZRzSToL2LvRBowIfRKg/9sFOWvQaQIGyjTM+FDJRpGtge+
dknUA20QHf5PWBdk/ZXdBdF3Tpr6AJZS2hYZPBRVRknWkcGDEXcRAxGamkjlmXnoqLP8zw8SXTP+
MVXHn35UEYlVegcZHgqyhrWLRsBjkSjbsZ7XvcWM3JOshrAcDHxOLgrRTGGIqkBbDtfs+8b6KuOg
3Wf6RqGAXMmp00jtuerbn+cPRVaxvOA3QnTLuebr6yKnUy9pmdS4qMFusoxFAYX5R0I0uso6IstU
UxA8P1W0v+bEt3noD/S8UR/4dKmSme4HZvQJ+D9QOJYK+QI6+svvV/r/QgEACAP//c84DP8PIhZQ
i336+N2X9uV//GVQu3rJfv2v/3lJixrIQtV9qQz8/kv/Kg2I/0CZhVAdRbUuYoP5UhqQZUvkiVuq
qigs5H+XBtR/mIZpwFIg3mfBIHBi/1dpQP2HYpr8HU2kYqtiN/u33GZLbe7vRWEpMiNAZJOHqkNb
NKxHpQGk5hEUpSB3h526izbzJliTXeMtJW3B/Q/kuV9HWwoVn1RxGtpupQ3D3G088UO6qJzQ9ZEo
UcNyoJo8sdKcmYuXn390eZZCQZtVT7RYjo8ujzZX20q9kNGOhh0QPGUF1PygPFeeXD7R74Y5uq6q
zRTLVximfJ52xtvwMt+De4bI7+ImCz3hBo2Q192FP7P23NBL5fO7oY9mj4Q+XdgEywN05tXwSC7S
TtzOjmnD00VzbJ6pQConXpgvd3TZAH16hEbfB/w8LhWe/066b5xiPW6FlUq4UWzH63g7PQJndPt9
+RqzRXcrFxnKc4ACHDC79rsMna6jOzN2zr5dX8tcv99lCmaKjBaSd/kPSYyaDbPFyssexsUjj0V7
JW0CDwjr1lgnxLR5/r5ed5vizAR+clh9qRyRIqxiK/16R6yusCQMe7TWqZH1w7wqp7eGHAwdI9an
yeX6r6f6ZXfJjPDHw0ZZSHNLxyWpaEevszQzjdCLpj+zNXccO7ufy/WRjHHPWVbxakfcYPj6ftBT
n9DnMY/fbfYGVhfxzSbNm1I+dQtH4/4/GELXsEXw8HTMuV/vYE7NRo3KIkfh+SYn+8B8KOIf3w9x
ojOio7H+e4zlvf703jZCNvshZwSXY8EjxxF3ti3Puux3+V7aKZ64YX+z+n7Mk08LcZbBVVECVo8+
zapJIKdVDEk62KahPaHk/pmH81t8f/z5E430f8Y4+hyrAntgazCGZg+ezIfXFA5RZA5MM0fdT619
TtgsLQ/juxGPdreKYOkZzMllDpdWeWx3l+2mcSdOM7a817bf38Kve6O/PulPl7esxp+fmklUAnxu
Bpv0ivY2+XvTqxIQXFzjAAW/nREaNFNC/H7U5ab9cYl8zLRdJarwx8YKZTbVfiBGwJVH5WpCmZM0
KuGgOgoDeQdXR1HOdJZPXuanAY9ezrrsSxHNzvJdt9t81eM9aLbkrK+/v64/h8H1rhro63VcOpzK
v95NQlAJrUwZBnvXtlkn62G1mKvP9ZP/nDEYhrO/iRxQVbXj9z7Bnxcp9ZC780Dc1rsUrNpePPfi
//mMMIhoom7Q1mU/dLyvFyISbEsi3115gPE2WchiRhjtyGagWChEbCtmjCq+WysaDbmRhHq03mEU
3msR7BqdwCKoplbzJmfb72/yCbHy11929DCtGaJjX/PLoG9krr5GFa07Mduc6Tl8JE4uvoVTscJg
fP39wH+uQ1/HXXYKn2Y4rYnTgL4OdwQkZE60UBDm9qDr6Om0c3f/zw3PMpbKCZd+Ok/76E3KCrRp
PtR2ph3tTb1JXoJNvkJL55DFfqUZLuI4G/2fc277IS0f/NdP88vAv//800WaJHOnQiMyIQCLpE5p
J3mwEtIcpeMPatLAL8Ufk7XptJ/f39wzF/x7Vvw0bob/uSlzxh0G+EPIkYECq8L70NW7kfrr94Od
EJp8vcqjV8iwkMsWI4+SQCuqps9i/7NDqEVh3SYalU7YRxN3bqdST6IhV/bmmYnixGrJD0Dyvcx+
y15quR2fLrcbIl3XW2XZVQ5e/K6ysFSX/Wu5H298wnKcYhVg/zizXp5+uJTNfotr/uzEiXqhderA
qJpC6CV8xNpHxCWvxvaXNgZeGmSeVoHhqaQzu9oTChiu99PIy1L+6XrHgWNepTAytKo1btu1UHq4
BtczJ5PagfQp3JOD+P1TPuGbXAalIoeBT8IIdvQRzX42BkTnLoMiJyKDkDabV9/Fh8yjbF78kvaZ
87acjRJkFeg67Wjgn+mORs31ObXRn3uVL7/FOlpog84IxAiDrVvyYpUDDGJimb+/3pMztsV0vRx1
rT9cBHrVlhyTaEQJRXWpzqgy9dJpqkOuo/fvb9PizOt06pJkEZiIwWh/an6aiJjYZF4aX+ZeIf0i
AMX0/RWdmnFlWZd1hf/8KceAU0DSWEBKXxLciCLNWUW9Sn1jV0j/vseGDeSnkY62ec0YxWUtGrlb
VdeWXyww0jNv42/90fHMCoFZQgNGxQIZ2NdPoBZLKwwtLkYqDimMZjryrKclIV/pvZFYlzEoFLN4
JaNn3yWYFJP2YBaZHUQ3kZZsA2nAXEVkrnkhBtkOjLxU/wqM115rtqZwo6AMIl/nntiyLcSGdaQU
TqecmaOPiu/LbpG79OkSjr5i8OM848xCYr+SVtPH5HVr/5r+a7yieWi3A8tS4HTXA9oENzl3Ej/5
Mnwa/Ohs1o5TNsQUFd2qDVZxqNt+Kthdfj9Chfr+tTu1v5JVhaIR1SFwLUeTs9DNFgXAkDD58p7s
HmEk6FOPz3ytJ2yyy5nl71GOXjkY7CHwMkaR1/LOspNN7qYHUmDoa0FhW9Wv7C4g06ymlbDWVxl5
uQ+8IRgAznxkJ9eizz/kaJosIUAITcsPGZzRDfYgczGY07B/BQcpOTk4jIi84c339/jU04S+tNRj
RWSRxtGgKAhiZah9DvX9U4MosiugkpvlTilevx9oMcj/sadhO67jkEdlwvt7bATumzxu5YwTNsXl
dUQeQiMEbp2iUMSAUtDgi0TfI7SbWjArBeFsRMbRLnyw2pGPyqMAr0CjIwPXag4yamNDsZOKUJDG
sE00zRnodSVCoxtPRH20G8I11jqKTtLe7wQj9SZpVyfdPi+jay2lVTo/VxgC4omupZG8xGQlJbF0
aUmvIinZEnqdMTFX1XwjCtqqjGVuC+DLfrjsCRStIoWcmDulpLPpU5JQLH50eyuzevcBZnz5LS0P
DYPX4YUvBe6g/SDxFmwqn4pobfQKLTTqvln7SISLemSa0VM8CVPAZpZUGMtfhZG/IyFiP/c6ANeH
DhCGH5kQcvJVrElXXUu+2PiSZ3Bvil/ApO9m4UZWfmh6t6SWInJJrR2Nt42vYMbsZTKRCmeid1SR
qlygENRKxWXac7LpXaFm2Js1kP9nraXrD2MnIbt9HleT7jsh2b4Y0zwStTYlgJvQrPaNqa3NBMvK
qHPzJnTkKJrBqEdBBawmJGJCtscBgN29EKPpmXyv64s96KVVb6grv4zsFB2SCdxLwf+iWcm6LCp4
msbP2ARjhNA6N5pd2yVAqUwnkSuHY6qTqbotRJsKeN1s0Mxo6e0jpx+N0a0In5zj4iLKDTsMSi+I
530hlreyKqyjaCQEuXCVEZw95ou6G91CWbJMd2P7npDVAs5oGy7BYcjaB/CZOi7tIHs0hNnBZETB
z3RS9UOvZ1dXfYeTpz0GxW6e7mqrdrv2reHYTAnc68FZWgZZITCairp3KlVeVbRhukx3E7pSSf+u
oP/Gr74KlvCIeSTCnguQuo1Yk+grF27q38OhvpsaCDSwSDO18yrFfIFTihFPJaSIOiuczuYhxMww
ztkFzRu3SUO3mF/NnrUJonWZrsSczboK2bqYCqI2Q8eSe69N5RXxJq5l1E7eBk6bwMycSZzJZBxc
hH2Wz3XTuGFXbXXDv+1QxhfytSRO4Ae7Ffr/yzYgiY8Bly6v2m+CjiRKQnqScN+VslskgNoG+vSE
ewQ5dJpcXhHWZYuBtVYQd9OSneTwToHsOZeQj1AZgKbsyQdHmAf+204VcKTdHY4kOtz9tThxafF1
KFHMav3toNFpDrDddTOogpCFW7VXEgzk+FnIcKvijRyQx5SEiIWYw0mfJ3XGcBS125Li6U4CR1LQ
o1aYXETa65gUXEroNspb38J6ifneEVQg8mmq61BNXCWBFhklq6bCqcQDrrPkp27CUmRXnnGlBES7
FAZcBUMg2R62bAJoCvRNZ2Aeq26XaNMiMpCrVW6GvkXg8lKEQeMTCVEVDS/Dai+RdLmyWLt6LO9i
6LWlelEZBZwvWv5Fw/09qNoPWcASZerXRncrGpktJHetcdeGptOguzXVGGsDLVAO3GVyb0rthT6Z
63q4KJkOBeRXGpbw1ictz1cdaRy9zPoIyaGRMMALMojN7iadsytFYvuPJNLcVdV4EYg6jX1EF8a7
znysL8xKDM9hhK4gtMB9+WthfNX8bst04hRCZXdM33mHMjnEDpNZ6xnvitUIq7x6TfD0DRxppNFa
9zVJEdBOo1rdDFhfYqJFw+jnODxXGKqG6kptHwLth6jOjqrUOM/wq8SkdArardncpX3szImKIT7Z
MAmMoY6U4iP2e6/hYaQNAZsTxmWkU5GBP3AavUl8qnqoXlGO7AWNBo3ZErdNaa4VU7JJc7KTjsQK
5EgC4WTqWDpmWF6S5LTR0wkAc0w+YuJIYrQR4b13pWpjQiKXe9HFVXYV3DFFuykaFYn4obp+NhIE
0obm+cOdns8XZXsfFz/88mLoxXVWgZyV26VV7Ani7NXFdSBBGk1kVxoxfLbsOcrxZaQrS/6I3ebZ
GtUs7g9la2oXWVoy+4xum2XQikPCvUTHR2mWaW9a94ud0to0w706ocYJZNSErVP0ZKJlKTmz1cbg
zJUA1WuMEF435qZsOxrhjsARr8BXPBHXh4eV2JitqmRkmD6rSMsVQcXgklFVEvBbzZhSJulKyESY
tA2TItqDOniGNeeWZvbgZzhkrNjro8Zpe1IRpcsRTwt8Lzismtswa40jDrT+0e/KjRC8kb2wm7gI
SU7o7hKZYzIz4r0bI94qio/mksmX3XLGWPcaiMDkYMTKdZyIv8hzRcH4i/hiEceTynTYJo5l4QwU
STFIvWAWV4q1oYCy1WrzimCQVWbS7x8M3JkoDaR4UzKhRe2uQ+RGyY2pFdFO9dH5hdtX6SWds40h
CVdm2e/In/R88gb+N3dnths5lmXZX8kfoIPzADTqwUjabCbJNOuFkFwS53nm1/eiR2aGZK4MdQD1
UNVAIhGBgDuN0+W55+y9dkhMO4lSsYk7MCYuG0yETOqbQuCoZWEfxZGZ6o9ebbmNF6Ew9pdlbjL2
P+FucRJLdkSS3oYIZ33+2svLxroItdG2wunCb190S0JQlziCvpIabIS4PwUzWcsekntN2M4GoXBM
kROY7EOqtS/MzrhkV8drbVRtocBZIpxCfHVKjc7MwvqatraU4Z0T3wxffwylK43Al7R/qb1kF9bV
KjWE3WSdMt20pyhzWuQAIjIX07tW63cpZ9nzQiSPGyVU4b/FqyS86/R7UVGBFlssGgzsEZZIqXpU
h1cvaVxLUpekOF4EcFTKVHOU/LY30BNgpsoRagUIIWpuQpYgudVMZNfGWpe3pOS5Sot5igyIsSSn
U7aJp93Vocr6SEpQgfpOe2RwsoWgsfYH7IgW7yCCixKRSSv1h1QbcQuTZzmYa9GjmBB1pJLZoUd8
m/rRjgCytVl7y24MnIk9v1ySpae/GV64kvPAVkgIncQt8ZVLYkNbCZiiWa0CbNKLbHqz/OdcLa50
KXVzdAq4rYB54zyIrmAKr8fhdsLJHdavZcBaWcWAVtI1udylgFFPIaxHsEOkyEn+LOGR9vceHUO/
B9mblYtZuNcMOJcxp9ajYhsI5zIBhSO8Px/IcOm/6FRd3fCTpE7bEh41/mq0fBKPUtAnlxoimNp7
Svu3PivssSOhWFwkhXEczZ9CHe5kDb50rT20ymWVPZRVt9VHAsxMKhujtxWEcXhVo2RTIlEcSb6r
CHBMzfQZUc4114ovSHUxNkSf4KI0KmljyY8dOvcmuaKKdDTMsSFrS1VeJsnPMQBapjQvA5VujrtO
GVR+ikptXQHPz2x1UBwz7E/GCEkxQfKt+uJqtOjcpt06nvCK8lERI28TdZRq+l073poYPVr03KRu
5ZxYyAdWrAjIMjH+JnPoh0Ct3/JFYhIUTM9dSuBw3r3EYQT4XOddb90WV32ovDUIMn0DD1+oDnZG
BKHlPWYI5ETxHWqkLaMp1OGEE+TeeLbZaQ526hvaje5IZ2gMG7vRmmUkpru04azkYa8V8mogH6XW
vVush/zlDzEWSYtVSfV/Yrdc8G7JisbKig4qedWzvVEdypF1StiVtHBlVKcND57lyXaWBOikCnKF
+42ZyhtRy45Nk6/DNPuph8kpInF5Uld1A3IZITpgNa70RWvuBmW4kMBAVEOIO5Gr03c736LMKV/V
+Ei3bRVG0Y2oy64sAIMXc+xDuzxoVq2pLfJq2Oa56KZGy4KTr8JAWbV6S9zf6F8KsnEw+/hBpQOS
1vNX8dpTM05Zvgr54vJwnSAcPAclumWRebhcEcBJaLaiFHdtOSEPT8jtLJxM6pemhZoHm9JSSlaj
+SwNxhqlkpPSMsjU8j6DuBn4/o79N98+fM4mqbIog2itm8Rmk8aTGO+hMO6zhLYkGiq+95WTs8kz
yuSm6AlFlNAxc7xW2xS6tDOVaCnHw3PBZ8tTc4c8Z7fSr2Cf8xr5jsGmk3RHJOnSTZ89Z8F91iou
OVduD5vKgmaCmjvUfxLbt9C9C23YC/nJknwXN8Gqx+0vEjgpEE5X+o5s/pwMiiIshUc0YTeiR4qV
xS9UCkcmRnLyI+7myWp9gAFNsapIZiDx7c5Uy71h1SeMNt5CEYXR9nKddYKSlRicHVfwZGI5xwB1
KvrmHlUcNb64THMfXDrZCAI706mQKVKyFz0m4zGZeSXhlaxj3Ce8F205J+vBgUsKlpw2YQBsdju5
NCic9BjNdcm+50SnzzZLE5dpMC2k9LHlRwgU8UkX8/BV6yRVNloiPwZWdghYd2bO5UB0edrQ4WIj
Jsq3Zj+gKu4WbUcEtxRftrriDrGwqoqCzVVPOoBsxx3yeOU9DVXX6CkP43ilIXlsdYj26YuY0u+n
FMZUMLZvxOTaUvhQphemOrhl884a9yJqEJ9zDCYdqdXEgnbmjIc1rrWeDLus3aaeuVR0gWBEgtol
b0tQ7UIESxHn8lXPRgf0MCCCVZ08qN0zIcsUsOJCigw7y5SF2YWYKEybfuBFAKEVOwkNB3Eji92N
NUu6STprIbsrICCKfaR07si+IzNcL74fhuveoGOY4xkJF8R1ER2yVMX7HJ9nZPmLTNHp5K9FvqGI
volTG59TfInCTdQeFHVyBBIL4gwVBc9HV42rKT9N5RzyTWhFTiYmHDqfZm5N7MHExdKOAhbnDiau
5wGHuZMybT/pVLrEHAnlKwmQIsWygUmG6A3vNmyv9GQ2rs8pDS2fl8ZcRRO79DpalfWzTHHr7Q2o
KWzlbbm5hdWgiuQ6XJagfgI6LTSg2psE3biZ9DwUqtPL5nEQhcM40aNX9J3FR8OvAJjQgomVdDFi
+6QCzABOXZKNSF9G6d2YxmpZ489R34yWHIX8hlLvvjH2jUGuI5+8qYwdTb/X822fV06sNTCElwU/
eIh4XJNsVbf7NrokE2Yh83f6HCNpJOTk3iqYaHOyPhnVHOYW2wQ4L3LrRg163OWZLY+0hMhek2jb
lJUGWQs/w6Y2l7UZHFrrZuRumdupeqoYXNaeT5xKRhGGdjR6peold+DBDzVXT5aaFyDn5uHtrjVh
XQUdQXl7WXLlUuH5hkOlsDsMHmTzovbFRQ+AzVZZx/RmIAFtXEiMzzCBh/By0gklquS9yhBApPaG
yIcsvzVzAtsCIC2nuqxsiK8rPzmk4l2Ix6q2oFjwiOUq5xZc6prLdtY11MdJLpH5TrbsT1TBl3J/
z0ZzkbOOEjDBmx+DT79tJuRLPUQJlZnLeirZ19363uPYwjgpo0OrlQu53UzKlS++ivqJge4aMqHT
0d1pJlJZSLUnLDttUrcCJjFMXYPPrdk0Q+5mkb6PoFbI9byDCTCow++YwCDMulJq40oxd4aJPkoS
uWlMcuhx1bS0Su2JNARb7YW9yJ1uxHZtmQdNRohn3o7hu+7dV8Orxk5SbkPXlAqn7fAAeRb5ZQEt
Hu/QVZe0uuo5G1ER7JZHZeSzJ3hsm+XsxhQeRJ0nWtiRemfLMRh5TTqkkWLr+bBDbb1oaI7Fo+Y0
SuqQAL5TGT36arYYqEe8yjjIDRt25dIs59BaHzNXAkMEkXB3LCegKoWwlUfVNWOBuo63PLn0ff9i
oPFVTXjzvWnTMO6JMsRhfBtzmbexfGg13SWf3TZzY5VpNbCfxPbl3K7wHQ49wz+MJFppLlOL1zZ6
NrNwq9T9ldEqJ0MAjgiWK9B3HWwhj9IyNGp4EPeGxPvAZZh3QI30WEjlvmCrl9f6ehojV2Ny20c/
df/UqduKhOjG8sH6qDbBjSS9D+taqFe58CzSJWp0YcfcZVEN1yWgjTbtN2GyEsDZWPUN/S7XIH6o
pImSI8yVQzqUYe5WWcJzXq3lkPc8IM0i19wMZkOpW06PtjoWNpJYOJp6K0p3Wg27I70XGZ/o3FTf
JF09Bt2nla6QaPw7tWRIvLiWu2bfbFBJuTXjs0x9rkxmCw29i8pfdwA2ouk59d5UA4UwtQXOPfZd
6TGAKSs8Z1nIaQbEWbFxOfnjY0nU/NSXbKyGpRf4t34s231ZEJ4oOJJP07bzgKZcVBLtWcth1B6M
IY6dXZJX6yDZtELs5GCI8qy4niKyU0itZnmvSaTrfVeaUdG9Tus83JYtKnf8dnV0aiApWWx3U16v
sfoZEaJisWHWohs5PI3DW1Jcln6+ic0LcbpXQmtTaTLjSHEvFMoCOgrrCYk6PJV9LrErnsnmMzUp
Lna5YZKQEKyHrt7QeKBHzJcqwxyHT5VRI+gnow8ulUi3y/zQsSP1y5vWeCos2Bbim2AR8ol2sX5P
PZqaQ74ZqSbL7j6sRif0d1oQui2VfJHk65TGXNIUuy7aQuTh/SuvK4Lds6a8yNlGdATINEp7KAhZ
LWJhXpQO8jjtum7aY39FKehEBJXWgJ4CvumV7xJFQcvFAGN+Yabqo5B0toBzZOKjGwI+j9tpGZXT
Nurkx3oQHIFVTmYhs8zRFmTZ8ZRoF1bBphanbSzIN50O15HfOwOLmtTfYpFfW4F52dT5fZNWmz5O
aD/OCVLWhRdbNKuB2lWtE06x243kdUm6U1sjPaJN1QlXXRhPTiyiTU+SdouRbZELHixh/2LUCSDO
KoEA6fiQxHtQXjAnc0dD+BiCxcEwjCVJWCsMdwXa7EX9WKlvsnWXA2VMcRlE7Em9OkaY6S06XOxN
mV6jA1yTX0Q22O3kv8/fs0DSkXRQqQz4f+Hx028MGtauGac11wfUfJ226gJrYYzT3LNyknKtBpRO
unSIFdJqaYHIYgrxUXLS8K1X8OBVN5pCvqJsWw0rglNYmw5mUqRe+0ng9rRyCzrjJUDLjBc9E6h8
k4tGyGwf2lFZvc+Ot5HQUDb3IWcHyzkSfxbFtZW9odm2Y/YRJWCsaYjpnwSrjnIdZlace26nvnXC
SW727EltQpAWQptviuLWa59z+SBPm5QqT56rgsGe2CtGvJW6RVOaj4SJy9UTKkciA7OaBT7cuVSQ
t7mYLGQL6nK2bdlFyl5/xYeETR25XsVSY4IkN7mdBk+K8O7Fe95hGaFuQAtrEHeN1tsYGvpiL1va
plKfe9HNpZyMCYzC9BqUUCZ+7+jllHuXOhOhzGLKbSoEzx3y6rEMiGe96anQQ9y0UcY+ksCDRieb
eGgJyCqQyUTHRGDN7xVnbHat9gD7idqKZviIsiLDH0TMFfANehsK9aGGCRFDTtgtNWwPKoKHNrss
i8s8ZHMis0GuZLuJRreBwzOZt1m4EhNplWeXgk+Adz3ZnfqaKIHrs8+x8hAR2MiLDVgE3beaPhjB
ZBusOUHyGORLgxpLMFbRQKrBKWCMY42tHYtOVTrkawP6u1EC+FbkG5c7DJksDfFNMo3PnuEvld4k
malwvJio0J4KS1bTJRjO5TgHz2kAbeibBnS6lFh+7dN6Uw2EGPHUNEPiJlrgVia9IYBZFR8tP3mH
LXdLzBRAB/hH9F9MlZcQklztUXlPl/ncM6vvpyS6VKnfTO9FYKAg8B7Ry7nCj+zURbrEx34jI5Js
6IPKMs8JLSmBnp2UnUrhUTDERZtcCcqjjhqanIRFRutXjVq3ptUgCUBVyZFT8CKbnWdLtAImrDF1
lK3KsV/qvcHnv7SFhGLH790ByGBQYtSjvVMocPiYPPHELTBuumE1o48QnwUnjWbrHFnbGE9jwBgh
8O6bfFhUDPyKzODS0Ymv2/EqK7gzrXTVE2lNZVH6z4Bvc1aG4NLvgBxl+JvYx/U9+LSQaGYvuh6a
+q4QE5rE8P4Ekqp4Lcd3hd4PkWgTEXijwYOe3WlN/dLBC5tistz5mIsE9xnJUZfFfcVEpfS6P9wy
/5Eq//t8HqnxB5X2mZJCMq0+yU0k8pWubBmBbuRx19TfACC/1uF+OMqZ2CEWoiaWe7TgOhbCrgNY
5p96al1UGDQaTeYuw1KmRZawn8swyH0ztp4laOdyEQV3G0gdgpGAkH+Wi2S1ARI88+epfO82l9jU
7GzXOpTlOzLgv5HyyF+O42WNoBANioX6SyPwQZ8ldFEv5U1KG3oJjGqpskVfDOtmlziBI2+8zRz8
MI927PFCXNIIvErsfN3zvDlUPnTe//rkf7/Bhgizm/go0ByESZ3dYL0lBjQtGZR17UMe3410DT3h
O7nUF9JujqLxfKiKDlxTP1PFkyQnYtkt5iuM5c/OnDRYc6exdsDyPSTF8jt58HzLfrulhkrK1RxS
oJ0fcCQUsh4KNI4azIVCnWdbD4IsOrX8MmJd/etr+JU6SwFJgjMHk5OlnJ1dipcxVof5YCaZcTQB
C3Zjf32IL5W4BElIkmJCDzJ+XeEPT02uSl1PtwwV49ZcTU55lT4Nu/LNQwyEyO1I9qVw6bnfpmh8
9bASP2CBtzJhzJ9fRykaVXnwUFLpT/pV/y5c8GUjVmIJVMVuHzL+8Tjuv1d3fyli/Hjc+ZX9cLqj
3/tVFaJA6gObxNN1uo1XComhW/mBMct6urQ23xGSvz3m2avAo1trZcExJ8Bv+3it7CC9OYw62O9s
/qARf6cB/urtQ/qkokrF2EWS2+fTBHM0kmM031V6n2NxslQmsd7jN8/OV+vbx6OcyZ9aVY0AAnAT
A/Ic8GS76QrUM0RdImq/J3h/9eqpisYTA9SJdJ/5nD/cOk1rpt5SOVqi7EvmkGaWLQxjpuIsO1NZ
1NBXal3+WZXHAeC67+vbpEgOQ/RuzOB8YpEiavRvrsBXUmsshqxz2CBY6c9ubSpqbZxaaA4b6c1g
uqsUxDvxSdWn1MaXYUtSvQ2hSiSh/M3a8OULNAs3uSKMzs4dVaSLen2o8m0ZesY395KqLOSMxEbY
sd+c4+9mFlrx0PwwB84gZePsI2qoKeBTDSivfqg27WrYxfbPyR73zeo7QdmXMraPhzq7xaWV5H1o
cqho023qt24Tu8EScYVNdzq0AVvbvsNg569PcJapnS/p1OPEoeg4WcRzJ0vN3F9nGzYf1Ntmy3g1
bClFV/U31cD8Mvx2GIuGByAr0AfngKkmlLyykblho0RBDhcbrEekEakTv2tFTONU/oaB/tUaQDXw
7wPOT9CH92UUIPcELZrANn1Xo7equ+2T71aA+fk+PymdxB4QjKKCre98nbGSotSyKAf+PlccTKnX
rN/LfINz3hWc9ptb9ZXgcq5wZCKt5kCQ83uVCIXUNlY41zgoV58YN7jpW3I/XpgbNl1P4pIZjUsY
brpAJQjj3Vr35JJ/8yu+ePU+/Qj584VN23AclIKTJlTdo73nVZcy/WSlP/31g/mV+J0DzTmXwBJM
vpafD8RASW/UmoqudAECn1CbeBhK62ceVcd0/M2YL5KFvyLBwO7cYG1d6cvuEFPzgE7865/yxdo7
W1gAsqhgSoC4ff4lGdLlLBfLHAFIsAjjt4kORKRts3BCPFF+t6p+8VTNuWUiZz6La7WzukdV+6Rr
xZpOCSkC/i65RuOvrSaXHseqX38nnv363P482tntVBD1izjoeKYQAfkCI4SccdJlqabc0vybC/kF
ZdP4dG5nX4yWxnsvV5ybfOWNtsTcF98IOUgML/b+3nLrleD64S8PcP1CdR64aBe+fZF+vZhnLy7v
K1Q9HTMpaIWznzH1dVOU/cAz7KDebDZktQNyopm0BCRF+QwS0u5u2Z+DpDE2f/0wfbEtIyHhV/jH
fIuJjP38NPW9qBaFL/I0rZJL9OebdtnuaQ4vyDb4ZtX96pPy6VhndxcjQJjm2pQjPFtWMjUmsTbr
/Oe0lbbhDW0CeUGr8/vrO/+1v13fD6d4dn1ZF33FMjlsTdtyYSyntWUrq+goYUAO3O8s/F+ZofAQ
ci2xJsxr/tkVLfxASSj4coel/krftqtube79TXU3Ot/nz311TfG00aizMLhpvznblCw34QUgcSjd
1k2P2lKnW12idK8d+lj9fk5RGe9pnnzz3Hyx8LJbQGo+WzNFIn0+PzeKXBkRG+qCPAeOW+P1ug0n
V1vWq9Tmg3pXMUFQYbhCF/vjkf1bcI//bdxObs2H6/s7lyPPmvqtqp6bj8TOX3/oX1wO+YekqqSm
kZbMEoHh5U9kp/wDVqdJFK7Gpht8FQ/cn8hOUMQi7R2wGaKOBO5PLof+Q2c3S6lgwmtmy6n8PS7H
fL8/vmSUpGBewXtQf8wevLOvktgxf2oVaNi6pAH8aZcy9N4+TA9CbLwGiNbQB65qQlVLcHGCmW08
2bxWEN3bod5dN329ihQkBE2izRREZpEN4LJIufcDvJl+v20lDxWPnO71Mln3A02/IXnKQThVE7Y3
fZZNZrddrC5BzhKoiyLayGCo6/7RmgdThWbtSkBMsWlurE6/YqOwrUbz6PsSg6VpFSFElnKLwAaR
GAiD5u9FJ0rMc/3bvCgcSGgB80+Gb314bGQEH+lOGzaDCEHBe2yyndU1aEkBBI06pg/asP2oILFL
F11LkGEIr95bdT39+KbFmpCsOnUEpU4HDMa8gu40IVzDMJjDlqVt1B4aI3GwUylAhI3EoYTD0RtA
rg2BvIt8gQxqGcTXE+PHOiQsJOhJC4nFI4rdt8xPrnRzclQpN+EMDrsOPVAmEE2B0RiUJIklLRKZ
cOeHOZN0Juup3+46P3otlPGt0DJ1kfvlFcGaGwxCqEcrVrF8uiWQDCIY+oYpR5LSe0cJxnw/It4S
83keIjFaYBfoxcKLb2mvOKe+sbj8KijPHzGMhyaLDu8C1c/nJaf3BtrqHYP68JmWO0OyZWnaGtAM
gKTIBwIbndGWsst2SXNcxkvj23jK3z7V81MukzdqsrmlCDyvsf0gbgV54CcM6MkhxhNhM637Rx5p
5dA7skNTmmcY56MTvNX/NGD+rYXv/0+sMQn1sMcsAilJhhP1Pzxi/5lzbAMILN6qJs/+samT5+z1
46r55d/1z1WUxekHhiaWINUwidb7QDea/xOJQHRogOGpEovmn6uo+EOhHQcWyaB3KtM8/nMVFX/I
mK6gqBBCbEq0d/7WKmrMtcGfj/hvP908W0Utvw5b/CERVpNdgErVkN7SLp09OYjlM8Tqx9iAIIA6
0B6nW3KAGBvjXZktSYDloABDd6SMNUh0wGK0Nn6ioVTFjaWfMGLq3nGywFJi11gb073Z7iPjNWTg
gR4cZebPUr2S1L3n33TeJvAJjyKjBkrrcxhcmzHdx6NBcBCDL/0yN/dqdNnVu5j/3wneDsFwPcxL
sJ14OwkPghweKxJ4mXLaU3M01JUvBAsxfjGyteedeutOCy9y4S1mnNKqx2oakchU4N6WtIlShkbd
RpeWnbdDR6CjG9CQJpFwgaB+LVeboH+WqYUrMjclr7aj9pSO14FyM4kbIb6Xpqcu3hjBwauhuW7I
hfT7FVp9naFQsY6SlWbtdYl8ouTO0pCOIN8lG+NiGFd6uFThHlt7wg8jZNnFegi2Sn8AxktYVu05
AfHm3aMADaHOFmK3VKJLA4u7Avh1XU0PjuavhWE7/y9fTup9MFy1eEh7cSFEO0aQmXas1OuyvvaS
QxSsBc2OaKqYLgN0lMSMrptoNepbsMV4T+T4UEjolVbQVH/VFn9rHfmae/Y/kGhGX/+vKqf75yQJ
63+wBvxj2TZt9vxxKfj1Z//16hv6D+lXLUTDAh7ZXLD+k3kuGeYPibVHNYBp658KKEFS+E/0OUWa
drRXQaz8+91HQvWDgks1aTmCAPhlQf6v//Np6laf/ftHWNLnnhStd4zMHJx6mh8IymAuuD+0iFQD
RWZBmXjLrNFtGgb/wbLPdYyJtfZoDcuwar9rmX7ebf9xSINFUCdldw7kPVtt1MEcGVKL9a2fq+vY
E5w0Ex2GO7Y8Y9bN6uHDnbn8Yxn7eIaftwy/H26+Ah/OkAlNwdBErm+lAU27mO3LTnDNEpNgnn/D
FqHf+3kl/XU5aU5TJkhgP2jOfj5YHCRjYUVTc5uExlL3kdLEzJOlCIFYAADEyi87I3gNDO/GIswM
DRjFEsJsQTc2nec5Yl3f6q12BHy9n5rrTiG+sfBvZULEodLdgAZAUF2FL3k1/Wy7yq4a62jk+TWI
4UOdmctBTPbzadZt8mTlFCZAiOMGlYVYLoW0Pfihcpik8hAaaLNSczMg1sN2oFzlSY0BXDVvdKjr
i6isH8Teu6HhTrBT6HRzoYeqt1T4j5Cmn1QJ20HaPcCcFgXxwtJjF74Q+hehs3OluvebvrPlnhQl
JCi9aMQofVsHXcq6O8p5SzPe8lxzvJYF43lquoOHfiEzpLtWx+upFtdIV0FpHs26PcRm/pCZ4SsG
0n1pQsihs58NGll5Yr+bmuEi73xsrtl1E+OvlvwUbQIXQsNL1MCfTpuHVPV3wcwwn8yGoN7Ujbrk
siMkUZX8O7N5z6LukAT+sk7lyzh6zNSUa+/9xHOyl3trAzYutf/6kZyfgg/f2/kpwY7NlxvHtAFu
66wjkcVDFffKVN8OlrbOvIHPUvjy14c4m4v+euxJogRUzGZLJh3h7BjN6EW50esN3l9hO9b6URzz
y7Cgg65kT1HLp3GqH7wRr5aoHb2YvreMZ6TIvqMNfPFGGCr8RGoV2njsIT+/EVEwCY3f8kbUU+qW
XvQy9hdSpTgAOq8ioSoXaZ8/+IZ5U3vFteDrmxhsv9ki7GrD967Qvynn9d8XPJrHoO8UBuS0Ec6v
SxVNiEm7PrjT08nCnlzzCyyY2lH21E8BI2RQtKmxLBTVzlMeGl/SDsN6DNCCpvUUkxsYPfVBuAw6
vqCGXGMIxttWTPl11hkb0+cNmYikCgeDMh3FvR8j/8hNMN8E371LqYR7FTuPoKyrNnuquXaM5dRN
Z5X3OoVCypZo9t5hlZzw52kMPwbjJpDHOz/mHR+TFy/RX/ILyPGvJs4bO+1VrEhE5/UDI3aSIXp0
0YIZvIpC9cBeE+44Wv1CKdYBvjrFLB4aPdIXgBFoKMfoA1rxrg05hSY0N0HckEbQ3fz1s6jOra7P
zzsgE+aQNBrZ94vq2apYG12eD2YV3MVRLyMVws+kK9larKV1nKNCBlC1UlKE3tyxi1iGjoDNKrEq
FLAzwVypkblFNz2jvR7nNTBHsLTjXdpxe2IgwFY2Iemqc0Sg+KA9QWWeWyDxqHy785P7rlDXRq1v
wiF897JqrcVH+MmrTBXcPH3LO+8kV/GLplAMJXJ5jXfxLjATt2T9/HUd/hsqID7fP/NihPYfNP/1
/7bZWr3lM121PofI/k8spkQ+8f95X3Xd/GMXNs0f5dTxDYvnp2pq/sN/tqM0hB7sfdg3KQZLzT9r
KV3+AdxMpgU0M4wpKvhP/2pGGT8YWeqI+xA3/ALI/ruUkowfM8IF9LRJvJbOP/ydbRR/4vNjrpk6
vS2Jv0iyTEqD82HN2PkligZfdDpPvvRlDz2fjL70KTeOBdo3vyUEnFjcSCJ0r7zFlVNFtwb/Yqmn
PKpWUggGX4sdMYNMby0NbY6FRRNGf954rKtiNfo6YjQ4aSZSbYCd6MgilJOznWacFfv8MdwFPnrZ
JsShZt6oPe58wxFDMpewqabv+bOHl8As2BQ1LXAazS2MR4kU1liwPdTWYpe6vidiWNOckVVCZuCk
lOTiiffasSdxssCzSruJqF2cLwCYwG/AiJSO0njfUdNUJzF9qfDaMEhZxJKGKM9bWKxfESJtvN2y
ikcl9ldE57gy3meQvigoYR35gTviitIRnxUaivpas5MhdQxPOcglYjYuG4zprUxWqU72QGXWm6hI
nQm3Rk5ACS2h/KXSnjy6RWG0rzi6f4A/bs/cguKhDZ8Ss7Xb5okQl0YvTzFcJdXH8tZHNr5zN8Ya
Dkpkr/j4OqPUYfsZ9Me6h8mnNihaoRQQ6ZGa2dognECAMtGzbwzA81RdRXDhtGpq+o59a2t1vzPr
ahPWQGA6KXvKLNbWUfFP3lDv1VgBuJFfVlq7lOpd2RYX0xCepqa6IL0XqTB4E7NGcz8LK7kGeYeb
mTqk8rwD3xNrrNjw+it/ZOlq2WhTxcqtZhsoujPLup4v6Rho7mjso0Ldo/5HI03c4zi0O0vol/S3
1r5unWojfpp/RtFNq/nSZ4G8GvvHiE+JTtBToxBqyJWpLO5Yae0LJVmX0RMA8ot2UrYSnn58+5Eo
Oy1nPUbTMVcst63VbdcK+9gKt7oW7+G/H6C4EJDqqpgODSjzahs9RVrrDrXnxlFrk0K2Da0Gi5S2
CPB0sTNYGYGHdrtdVkLrFv6EvSdxwjxwG5qe6jCsjDLd99OwmnuKgu8RBuLheH4n/ZX4MnllRKbD
X7E2MY5GlV0AWfcXfSO4QvVKToctpoiXPYebgqg9PGSTuE4ndMfljDtElCMn6zF6FOJdH85+16eG
8OMUwbMy3IpYmYSG7q+EtjPiwfNVgpzHZdtp17rcbbTu0eu9jVlbuwZztODhy8OobxJoM9Ub5pyH
AbJHaiKfb7rpoa2HPd4D4g8UfrXFz8G1z/vkCQKa99tEaGxxJnNo+rOm3iuDRHXd2DGfegAjTo33
K00kB1pU4M+gmIdWfMOMuegxKUIVs5umWw0x1xh7vxxvSoxwI13XDJecgfB2xuFXvuxkgDOMLrYr
5b5CXjaCpBlmrk0QLyTzLeqvaA4QCtFNtwa8ESX8qSk7gWSEErtYRLCGz04iNLE+tU+eeJ8Vh2SI
DqYB0kG5yYMDCRTpbOPFJZqaMmruW2bkgXyhhNnKUt9Ip7EKhqxRfGiqAEVWu+rTzK5zGunch24l
YtuJk3jThaAcBDKOwK6geV6rLFQlrDdjopGcXHWqRYLmUxuwLMnN2htfRJxFNVWkKb7oZYVpNt5E
0FCtTnIKYrYgTz74A7GvAyrpMLSt1lwF46qQRleGctHrCbzAZqkCgRCDdk1t7CJNXg5wDXqWNFXA
9ZikK0NgkthxlCI9dIqynqhdkPEta0zVjU+Ug1otJRPchFe6KUnXfVgvw/QBiqkNe8bRK+KO+WO5
WmGuwgARYvfWXtj2Ox8+qF/sgSX1bNP969tEwTsrYUlgA1b4uQyXfYGXMAQUoUXpWuu1dV4Jt4zy
V1KaXYYCbrk+cAcZNjc3N+sCV5rzjbJuZ+a+a+KtCVWkRSP2rUpbk6Gwg7LoNIqwlzE/eZW/NHBW
DrpKVFZLtO5TQdtMMU9j4N+F5JGH/oRTho/ZpONsCtwCV5o+y/6lwG0RpfuYwwUQKwN+8abUievR
7EnkV0SsTqwgPTWfLPfE2MM2mdqLMtSJMfRPqPmWuGD37I4P0dQuZ4h5GxBznVnb3L+OJUzIfDcK
DGNla7kaMuxfP5BcXcGYUUgrAldpasZ7kfDjiLWwZWOI18nNSfAi2HYF0WPbpQ+l7h9ApZopVufG
PJlF4gwJLrRE+L/Unddy21iXtm9lbgBdSBvhlJkUSZEiJUs6QSlYyGEjA1f/P1B//Y+t7rHnO5qZ
qq52B8vIe6/1rjech1Q5s4EgvzqwD++nxdZLMcsgk1qDLj8tZBUwpQrAktssdlVIrxXNp8Wuzpt5
38YPuo8QGhqJjVOBqpyJn0K63R210b4P435ddZPHQX3jBemmbeIzu+red+p520+uBqu8zhCqJhvs
QeYxTkdREu38XMwqyzhobX6KIh6lF6xNnJTIW2eHJDx7nEs20dAJdqmxMRRvPdDx2FawjDLY/El+
glN7whpoqeGnVIX90Wc9//fr4f9esfvPuOF/r2r+31gQT558vyiIXzAY+4998xb+jCtOP/VXJUxg
AsXuZ2gQtF3bohb9qxbW/lBtJkZMxx0ThrJKN/ZXLWz+AVML6JBwQ51yd/Jr+yswwfjDVh0V/wd6
YpJ04fd8QRF/hSp+4XdAQGChcXSdc2BfI1Vg6gh/AN06vbbsLqqoDTuxUBkHxNFj3t4pjy5SDhSD
AmgGYXw9/s7x+GsN/vXAX1pNryf6L6inA7u3ZvQtImrFV+4txBE/PJF/WFGtLzSez0t0pwAjrpD1
lL9+vsSoF6FmTZfYDIQBCecOP6RdRFhP4ei7WqeyMsJ5XykX8NUTa92dYzXbXmMfS7ItA899odVb
RaGI79RhHffE/1lIcDR8UfB2myrt1navBIPfyWGtIiB1K8LyiMnREnWdof2xEN6lcXNL/tc6UwCr
etwrPLZknMbaTnmQbfCYpWJm9DjZtc94U6TgBZlkTdP9b0U2rjs9eiptyrViWE9B6F0D3lG1x4aB
NxGGh65O921Dg42eRHgVCkLlIXabm16nzNONnZ6LTeTiKhBTk3nDoqS4KhtW7M69s7pqP8TlKqC+
i+jamzw54yC4H7BEyxCzSrp6FNbNUVTjwheodIm4n5b+sfMvFQswgWSLEugtybAp0nFIGeLX70vb
H3eJVNhVN5OPkG9FZ7VK97zzd7EYiLtKCAcyN1bZLovcPj9ii5BYy7hSF00cbzoiGwNiHSMU2gI7
GDP2N4FCnDYyUpIQlH5ZM++SRYDq2blOG9O0CUVWu3QKwhsgDlGlJqk2kz2Je4ca1xp7TDehxdJu
6Yc0SzbAF0+dGm/WZtwszbZb9R0SPvsyWHR+1LEylbcuqYJAIji9TQprF22Ys28dn6cbr+3hImu8
fAh1y5Bvj551E0kqxvil0uOP2AielOwG671tZZYvetNheZjsfTs+yzBYR4Gyz1xjh3fMPvTFLube
WebazVF9gytVSnQ2IUhMdyqX/ixna+yQFGHeYkjKbDbdXG1uBuRCqS3mDfLuWM1PnumyweKLZuIu
jFyXTKYVNgzbdRDB3C/6ZYnSqfODtavf9BiJZgBOrb/Jedt6NsMksXZqa85E2h9VZOxmZG8IU1mO
EhkoLq1dAl8hSM/8ini8JppsOLY2LnTjVikGhJbxxi+wQksWOdpUJR2O00+anphP7+0gMSYx2I1T
apvc2JEfuB9tvqyhhVJhLILeXTTq1NoxpOTL0NAYTa9cJMuXKd6rStNFHPdL/AG2sjZ37OobzBkw
yVpqWrs0rOAs3JFOh8eDXWLRsQXHtCvYHnVdix2MuXHqaz32j7YG63sIn1pQOEMtb9MmZSRIzdPg
KskjHTJuqbvHbxdJZ3BF7bpIVD4+BVOdyl8Lu+GEwzulEZsuFkSAKcs2FLQn9qU0lb1ddRiDTUyI
YBanR6vQThQZeHNMXx6EiqUveBESfCyc83SoLOI70tx97GPzgK1SPwkAGDEaY7LJOQ87SDb1dPEM
+5AM5/6wMLJuRaU8t6m6o9A/yMp4+3y2jrtcTeWVXvTrMlAxMvFXDbVL0fu7BFRfRvg0+fG5nGzh
tHaRYA/Z+vjaD/66t8RmuqZBa7ZKWN3WKlxDy19iVQQUp64jkNXEq7ZGV21jKhU7AsQs+3WG2Vvu
3Hc68SzyNAXT1DjWt7dTd5rkLK+5t/e4b3kc7UKfbNT0ghnGSpo981mK6oi3OeyIGbUWvRc9pTpf
dunZ91WlIK6jvMT4zRLRfFo+izp/qezsNtTtQ1YaB9O1323VxwLTvytS+z5momumOK4p3jc21llG
sUaK4MLvnCMK27l641PcCrTORpOspV6jiVcXvnwSEUsHgIkSJzdxyicHoWjZ82vpX9XYvRMs+Ygk
cdpwC5+o7uDDCaKzrwcfAYruWpuPZftaWj3uaRgfJam5kyTlVKzqalY8mdUxYAkJcQ+pQlLqTF7/
ArqXJ29Du54nBZHD2Fk6vrWRHimJXnVb+GhHqQFbqe9onfdThRzUA/ZakXuNEmMVa+9mrnyzmv6Y
+so+YGUeLWsPWH0bOsmumNhGrXQvdVRttQgHyYQ3MGhutHA8qiF1dNy91na1MIN2JaW54mZcRqLx
cFzZy1XaKxu/c3Fv8WZOqZwt39xpaCAxLCezjeXF1g9uDV5rJ6ci7I4KtqDTWxneyiA8TzUvkY04
mzXHpstOdvbdxqrNDIKnLGf7sbEHSNAM68WFEEWsubgPRXQedOWsuM6lEsF+dBLg3ugcsa41kTiI
enh1AEnI2y2qV0WB6tARrFKq9NTfNbfBiI9Xl2fCRE2W5kH6R4aJ6zGotoTzXlu3uNUGcRhxpeAW
Ef6MBytGhUmxddrkUmgOWFINNSl6VmPF4al1bC8QC0YJkF31x0+XFXxl+yrZeP24JkeDF4aGqfOW
Lla1+UuYmAc7jE89+FGMXU3Jkx4mq9vWuRc2OFoYLJ16vCm971h+vVMBvLsi3Aa9XGsZ3LZYe8rw
+WnK7VjiIJm8qE28sPNhrbT1VhpiF1XGZqpNpGcS7mbfYXSXesT+DlDojWuPu2Hrl4vaURYSC8oG
yzqTuUaTB7uGKsdNwl1ksrrF47r36PLGdtUR96kEybwbw+cA79SyklsvL16aiJBP/GEmN8HiiZKG
QKCVeevjbRdSQLUpTpphtYjfpucQKP6tPvCyvng08IjXKZapqf9n0Pj/so3539h9TCqD/7r7uJZk
tb2/vH+yG67564uf/4THTz/9n12ISa+AFgvBKcbrE2niP7sQJAtArESpfHLWABz+6kK0P2BcCapm
AtUooVX+119diPqHapLnBiNCdQwTytS/04X8TA6dKvQpzx0naVLLIYl+TW3TfN8kypcQYMvxWvTq
ztwR+BQb4QPBws+kHIHQsnmxoFezH+7YP3QHXxh7fx4aijLUDUezHEhcPzcHxMniQwHni7BQLH+U
S2jbxNEymTd7eVFa+5qNjD6TeHhITGZ9focbS2slDVDKHHvfot0iz9ZwM/oNQ8H+IkUUJHChQiZN
wUGTq9q6ytP8sTMrZWQnqKy8OeiYuYiU4ezL3F8hxkfZD2zBFEKf5/RncYHdTanYj6LRX0a/uGhB
HCyYzqAXDuEtmDEqt6TC0tdoP7oYz6rPwWJkD7hUYNq6kYJcbZdxP+tDtQr0tFyUxSE3tlHq35Va
fVObqD17tvysYL1x6+Q2DBhxiGZb5W+1mJwvR4xrHf+QJ5hAYnErQSCPjevjlCGYqOYSH5VEGbdx
XC5F7R5stzwaNCWGjv21jF41N7/0kL1ySfopuel9rz7AdT57cYG7X+Su8V/QknGuwhFr7VyZj6Z5
rye2Aiyp7+WIqkhith3TdWASZy4sJXsb9Rw7q6w+yMKimg7fY+YCs7JDlYYJwjjZYQeKxNlX9R68
doBF5xD9ppcb/Af2Xa8wf6kx0ki7bENM2a4RLJaWljwblfZWaOMincJHp5DLIDLPrRg3qedjjT15
/oL/zF2Sr2f5je2TnJoW8CDa0V7XPk4nasJcp2qDo1sbN3UEZmdGuEFaEq5aTBy9ETLs8PEsSEXD
j04jU/8j7wn41F9lIt9TOhOvxJ94HA3oZQUXbnk1LLKy1peBj7VD5jc65DYHiE3D7keFneHy47EM
l7YAwoqmwNLCcq+2N/Cn5k2Cg/M8jUCVYDjgyM2rFcR2vKz7G1Ea1dosyrnVFuSn+kwyqjI++g/0
S4DGPqbBlY77mqPKeOkbBQ6LKi2Uqir3UURuXxD4WKmw5TJBXjj4cOPL4GGJoJhnZo3zLK5fqiD5
QCl2SWXeLho/bKm7+cJabMlasDGCcapdU7XlRmn9A6Z7+t7pvENKAbCOWfNmdaTydgs7XAgskGeK
MHju1kwOor6IOt+lEQK+WFv6GuWTdVOY+qazhoeqhEuTOwEGdMOsKZNbY3KB8HLmy14SymWhjNdE
MzFJkeYiNgcBNF7b685qcQ+LFfbmwj9brmkui8Dn2EUa3QxhdYz00cbopFrwRLFls4thR7Q7mabl
OPcTLO30NSmHPjTWrsJaKXlOPCYC/Vvfi/3QDXeFzzUnmJ3GIxBMBlNp4SYNhizEkyEvd1fe8FTg
O7wsq1GbqZZfHYfpbzXWbVDI0o2BEdLUc5tkSDlD5M5U6ETlqNxmwlrZevJWj8fI5b1EzTjwXSrz
YtTIJm/5IT1In6cX2pcFxvTRLIcJQjlxrnIW38Q3vgOmwEAS+bwfza3vwQhIwrFYRjW+3VqoMDIR
91VaPtaTf1WUTAwN/6Z168UnKUrRNJQvZA8xR7If/UbhD6XTnvkRhjCtjmcVvsGnMh7FbOHk73qL
hyaOlHkEUG+5fLpxDXMqeEqtSJ0bscarorEk50p+8c2ai6wrsnf7BzVFit8pj17J51AYnLtjdJhM
1zfj2B7SHMKmGnLGEykLFGAdYAoFAc+ZFXqAJ5IDF77Fq0RV8esANXbTk8ioidQmnftavAZehjRf
X0th4HusndUR+oNqfEgju9YmAQ6y5UOXnQImQZiTkgQzI3OuBmFiVJQGVqtYjRTWVRFipXf8Fqwq
WY6yDvcxrC0r4+y10TNwMkZzYXuyMu+mw+NKq3HdCZlP4BoN8ZWVI038k3DDVZuVFV0XYcRw2LDS
zx8LE55JYR1B+JjdDiwM7BVJGL2HKnQMV+y6KK+Xg2C/6+2nTMV3quIi8tp/jUwsezvnoTZLFZmQ
c19XKbVmgDNH1Yi7sfDJp/7uTAFVVs11huobnMVdppWPXgzzzbHuRDQCKngsaXlt3KYhkdhmtQyb
Yd4ZcjfNT1TvliH7t2xKCA67ST9hWCgUrGOvn5GOF4wWzHUj8AOy6/LRccZdZdDaxBnOdaM42Xq3
AhzFO0+1r6BzM5ZbjqOqGJLllyIOnm0dDlMiFyxXS1vhmbgsq9K5j+t7z/Zwo26Cd8djeO73AbbE
ejiznf1gw24pR7x+skJ7ToJsn8VslDay6pnJbNX3doJh8eeRrTxr4Pl7fA4p1OMgWIS9UW0iLJRs
s2xn5EA/wz7A6iYnm823kN7qD8LHUbonyV6z+7shmVulK+Zqxno8Nsaxj318IcWO7QqVIV+r6qUn
Arq6pdCv7CooOv0imQwt73ubLb1lXielBgAhBxBbL3kNq3zlNBZWXx7b0yjT58/dvhAaU+kGF6Xg
ow24XW3vXXU9nY26SfgY+XGme++0DQ1SsqXUucYF39YoJFZMI88ZIAvhWIajc0Gge/QecfM84LAZ
q8fKzCK88PTwVcKUkqE4d5FzHCJKBNUIADX8+kbG9aaVh6GmVAmPODzfWsx6J2ZnOqFVXdd/eCmB
O03jOvjTKdeJfvlJwyQtMXTlS5QUCPJ0VoCxxZZ6MP2PVLTEGETHCrH2opt+sIPdHmmMQ1pWybbR
drouLqF7zszWWeiFw1LgqGutgHauj4GxzB33iWFb/sl69JN2P8Kt8OBoUinTWOH6Pa+ccl81+ioy
8pOiJftwJAvHzqJLnmr6PAyYStmlvvPChklbli2HuHPnT3mSUyfm3CxZTfs7uwjgO6GtCgBs0GH4
pGjYCAfvJMF8FFZzSNtyaXraKjaUN30a46V+5c770nnNmWCT3BBbcMCm0qir4Y2xCgaEZAzX3rcO
md8ewpG31BpY47BQWCsZmSRdyR2xq+R5Im2imQERpgaQ2dnE9jzTbn2rejEBxFuvgv9eHHUluyss
dpzRDojWGACjEQ/1Q8PqkSF7KpRhNbi3XW3UO70yEY9H+7HKLrkmscvs8BkYcYoN8ASeRy2WNkEw
/UOOlV+xc2vlPeppZxvMFTkgIzuCaqDn6+BfbnyKamPZdsmdn2T3SNa4FR18kuw5He8iD1XmOIJ8
ZFE3r+J90BjYpeW5uapy4kScoLo6xYhwDF5cx2i8ccJhzcqwCyOyEDJjFXTKjgr0Idb1TShVfd6M
PjEcggTFMoWaX6jhmxGNh8R1m6XmtXBxiuqGWrHX+VsR8XI3PUxrTXFfGt8F3y95NFV42U00PzFo
50TXe/xv8YoU3nuKKCVpoIdgzjyWxspPSsCFomKnY+2bRiqkw6Qp68PJbWqmgDVfo5njlpZMjCTI
sHHQTVB+PCta87VyXZ4s7lDztLSfLUP+hvT3tQXCTMEWKPOQj0F8h/T3pdHQvQqeVFNCLOJScUW0
jnXC1m0ZfGulIIIHM2G8NKeSUZPJye6pjyaWEy6uu7Nt405H63kNPBy2ft2c6V8ooP86M3qfyfIB
nvaX4RSK6LIWeaPwGn0r8+5bOfrvlj24cEmw3C7tZUzJjnvetQmijyhuHkPPI4TH8l8GvIr1PHdX
ZjfNtFjGC1vvF06DP2rNPh5SRTSQXIQJ6ROvMepxSKRz14GJ1BXRQtP638yh/vFi8P4QTO4wr2C2
/3M/pzQo17SE1kUP/dXYUQgUqrPVWNMXJQZFFt/86EFQCcWtZqanLB1nsgx2LB03pbRuVCToxZDu
Y8lWGffsUqLaW0L1ZzKF3BrCvu69Y2Oiqinc5tSoxtYfs31r+MVvrkT72UmFzpQXZnJ3QeA7ZRD/
TWjXDqHajpEyt3tDndWu+gBVnYQXa6ck1tlWCnXB4Bs3+4rX2FCefv1WTIPBHziq/zo6DktguyAP
n6lpP0wsnbCqpdsEpAIr9cGkMSuU3+XXTm/810NgW0NYpD1BG18tFIamGGqIDMpc9GKdlOaxVZVd
1bKm/vpSiJ/8+5E4BMRvQpW5nV+joodUS1kMI+KXgN7oEIYHTdznQ/8Ut+1hTBQGRJBYGPORQzMt
6bqZUC9XzuSzP4cLlcJu4X1I6kmekGKjTAzE3JbagxV4l2SQa74gytkyeFcS81xovOh5Lm6CiYDA
ESyqX7LXKlzj0h2cAgIDUCM1dvxBmmyjilPQWEe7Rv4PzYxkQ4/JIrt6ZAIDWKW1Ir0LW7zaewxt
YmjDCtLwyNKR2U4860u5xZtuPkkbrDi1ML2MAhw+tQ/l4qliPlU3U+tvqREu13iM5hfLw9Aw6yfm
np8z6WjT2woPfFLomNPIy9DGH74ffGRDtjUTb5+Z9SNA6zb+3jktDDGAGkOMD4Dakg3Du9pGwVtp
JBR1w31MPx02jwGW0YVLe9sP9sphk5BBdGM28uJ7tAWxsrMMY50aWPcbhf9hJWLle7BAa7RkpU+W
QyPTpdrJ58opTqJztqnLBLazjsXktkGq26VqaCqnJkUk9bRhxycmg2vHxAC+1kaSrgL/mI/y4jJe
mgUOkUiNw/SqqXdxv5sGihMPTonzJQxqMlla5xqn1MBsGGhY/YlW+OiivphD7HPshy6Kr9M3gEkl
9HRrOIZOfAOqTBubcpFZmF28lh4z+B5JlCqSBwTlJZx1pOLggSQiF0vF3DwPZsLUjPwiVBdBI0le
8OSjL5tDUCjfsx7H29of7k0Tr0YND1gzummxDRWmta2j8aEYw/dAMaCm24skdI6m4b96lPFtaG2N
mn3BdYjJMvIPGvmXZBaa3re04UWTRoMKD7S9nGi3dbX3mcDHIS1AFO0ZNTt0wK46DzCkNmtQiKCx
r3GbP46Rdjba6JXxdMSeRGkQTA1VmA/LMZA7Q7Jjo3M+JUr0EVfeNXPIGYUrRGYmG4hYQ4foZqVl
XyMEDjDs+LL0idWuCjpIWte0Hdu5S8DKrJThe0Nr4mTPjVo/45j/gI0deWalXAuJu29L95JL4jj8
6FXvu7XTI8p28vidAEpAg+CoxMZ9AutN6sX45/LxPwOM/1+iqevsnb/AxZsy/pOjPn8J3/LqXyLg
6mdwnD/iX+C4DQ/HmSg4KH414yfpn63/YSJxw3LKsfCbMqdN+1/guK79MW0Nk70F1oIq6rz/D47z
vzABZKCFz4GDouffgca/CtVAqNlssfPC2AtyPFvSz2VDr5ZR0uJuCs2cBKWxybCNN8O5bshLM+lD
BhE/w/h8sMx+i2kdIqgbQ+BaoOvebe8Z57j4nSfMV+bOdEYCkZCJZx3eEOpUtf2wAduOOtS63QJF
h2Jt1XRWjtI+2AOfhUQN+8Oj+weA3pyu74e9+PP6hToVGyQo/133KF2lLeuO0PVPNUrUlHyNwMpq
5q4jUuyyCjCj7uuWtXS8M/MpTsE8hy37pIPQxuzYeGq8yWUQEAXgQvf2FmNpfjDk65ftFN1I0OnH
WEHQlcNKDuC8kB4V41sloo20WJtstaT0ZrACrNssnax8U5pm3gl85YvB6deJiHZ6272JlujB8NYP
WHenZvHX9+Gfb/pU9WBfJ9CK/XzT9TYB95Gjv8rJFyP7C+DDUKOPsr718vo3Bd6XouTPW64xTcGs
TuBL+OWVk4HHmt3zynnZsq5KhHoDrQ2IJVzZSoJI9W+/vrgv7lliOiK6MxvnVZxBXOr9n6+ujJPG
ECpHVMPiQJ7cBtYGTfwQo6T2rmoazHMHsVFBpTKVE6Y5DjdhkNwWKTuSEbeHQK/IUpCnSITE+XZ3
sjwEfr7q8b9HIVRtIM7K+fRt/PrEvw5p/nbirA8/fgsd5uJtHPJYBGLQwOkeUiV8h4ABLOlRl2V1
eOP5+jbvoDlI2wFinZDytK8BbLCm+K1n1T+f0LQoORgluHhQ/HxCnkxztS1hfbR+fmWh6IBLZqFU
SGpJ3zNG5Al2QbNy6B+gT6/SZtgrjbuGqHVXNspvOsvPud2Xb5eGkimhxcskQLp+Phnq2NA3G6Es
LVnc27pyq4zB3s20wyATdWmb7bc+xGdfeshAiiBkylOvYnhrAPr1Y251h4Z8Sq/em9qqbgjNaNPk
lTHmI+75c73mw/cSSdxl120NN73k9pAvbPSBGMpqLg2hHB4gExHz7IEQNwCk8zGpKHrK9x6ZJVqF
V61zrqpSP2o6EJdH8qNjMIhpnONnCeyVa8ZHd3mjPyuZ9aCDJCsqRACUQJ6b8swpv6MBeM9HCmFE
+LrLIftWWKoNnB18NHb7YJVkbATiEUQOBI91W/OQCvz6JZzu4t/uMkQZQ9dxnyNs/ue7LD1UgWpi
KEuy454B1E18AsYHkC8giWkwMwmaa5X689eH/doGfr778NQtmlrmpupXX1i7aYwqYmVYRtUiGsv7
pqEZZ9J8NkJ7A2Nrh4nNnKZkMXBnfn1s4x+WQ5t1EIq+QHipqZNRxg97UMvEQWbg7KuhF1NAXr1o
IkdBmtQuRDmS4IAGUyRNstVEg6bwiv9Rvvf6l6EhcMEzcSbXcwDNKUu2qEpmYWU8zAyzOKaRvkD7
yFJ+m2DjwoRtVkbsIUkEFKRUqZw7sXoL+UFi5t/Vy2a8IQQnXg51mS/cdngQGvB8k4Gd/PqSNeNL
V8r9dtDmIs6k6cbW7+uUPKjKTocvBhFDo9SWVXpVzUNjtiaEdo0Zh721AMptjb2Qxicigdh7bZW1
pMuZ6SMSb3BrxWrceViWF436wbBfC+YjKxLU2pkZp6fSFGupJs9DPElTQ/o7/o1+M1pkBIAYVPWo
5I9pV/dbQh7WdY1ndeASzphBYje7cBPkFkPNuGc0pq+GUtkppvqgVFk9g8iIpfpBHcEqrDA+K6rc
yS58L20X3Yjnzcq6nE/ac+/NLe16Gdc0uQZjrJlV2AvNDZ8EWRsBdMO1yOyPhKaHDobxiCtikDQr
uCk6Hmg7gc69ag8z+I13mC4dE/q3Wdh6n1F1VxxEl8Rp9lvKNrQxWR4veyYLkaq8MPyzllJfoVj1
6GKteBYM/GiqGwRyjc4qa4KdqiFWwaTSSdvThKw2qbdTfY9cHqqSWByiRt/BIfOKfGUgB6xbl372
LqiMeNEXibvqezYFQvAQ4uAv3PO9TF1IWUDEG0j00gI2OCWchO9saRK13CRMtk1YZWbbkHdkRHgw
iE0TQWmzoJEalvVWx/HNIHx2uZg4LMsDocfsxVfTu7SOXyeCnYhNOG0I7FpExpFlnH/9Zk573M/r
D0UuYko+xAmmc7+sP6ZqegkEThReFg1+5QO4EXxNSHcev7JEPCbehxcR7DTVK//ukVl2DDj0tkax
AiD08yowsVN6gr3xvK6YnpXZ2WiafSl5Dyqb8EKcbRrbXGsdO8WvD6x/gcD4FjFFY63F8lMIZKxf
OOX8V6RqOimgyhRXrCsqyG3jfcRRcbRLkGmhYa7XEb1YMXs3hTw3gAGfPbwVgCKYI1MzpbqHobAs
atxtCnnqYv9dR9L86zP9+8PhRAl9NyGYsAHrX+pGwgWc3G1HF1WU/sqXdWPnQFrAAqUSL0uBdxe7
ItlEv7lBf1+rfj7sF0xZHZOsLSOQ2sBlipqAkxPIlpwcjbHYry9QTDLjL+8fx6Lb0tBS8DS+7n8a
o/OqLDV36QcIwsr6iRRhQbgHrkirsnG2oZIyqpj2QablYRs9uXHDbLhfjTo5z4HGN+dJfDwlKEev
gGz5mfYUJuRPlPm3AHibocIFLA6BfkuWkCrYDqwSpQ803lZniRisKlwbvvbg4zCN2FQ8jUrVkrPd
Y4Ls2jnRq2q6dMvxVpe4sPp2e4isnHidUrtI14HLnjCf7n1MVtZ5V4P7Qiv1C2bwAfM431kRELXt
g5ygojpjHk3m2CDPesI4NldaQr9De203H7GlYzeWcUKuuY5E1bAru0+qdNVFBiI9c5LV5zRciU/e
QLxyVOGvMs1JFNGl8zxABdya6XsdvSLIt+b0eN08JM15LjDMFcjrzHXhM1ZzzJ4pEpoJiMEBNzK7
VYeJshVUMTdnmiOMFWlJodwmOH+AtGfLuGHePpXJIYE3VQtXEZZMWTLfmUhVA/GKnp99m1hWn1iT
9ItonvjDebIYiT2VWMIuem2D+N20lkptaYi/2GDDA8BKsQ50avvRJOuEfPDdhO3l0VAsJbwJvOsk
W2VppktSLO7awDsNHmt4WzAfZLhJJ1VBnnLH4qbM+9lEVbU6r2B9j1aGsinGvl8wlXyt/KHDwSBa
BFK5aYeEG4PpRews1TB5DBs8NWUWQXyOUGO5yk6M7FteZx6CmksrExanqh82XgJfv3fUnVsZpyTO
9k7RHTo9fSYPDEC3usjGygmf0m+LYunmCFMfwgoiHEjYCcnvAurHNUi5c4Xl8QgqNV4puUIuaLtq
JFuh3dUxxlTylLmFCQ36tepgj7pBw/NznnVFS2dhPzlV6cUpJN/FDfu1W/ekNgkU47ly5xfFyeGP
XXRu84o34tImx7GG5zFvA2BkO90OSXXPb3hOe9gjZs+dMY5x7VrHylUMUs8ZbekmtjG2KzeKgsA9
05oG5lN6Wwcsy25nHyU622l/qyNYQKVosJLN1NsKPWCm2Yw7/A6Alp2xsZt7q+LXku0vrJm6BgGr
hyOZnKVFvGXEfyh67Vwl6LYDLX2OFPMhES6sFWqA1pKPoAlXCjUiqxCrgKW3CmCdVjtXX7AN95kh
5lUWv/tW+FEg7F0X6bDzu4o8H/PsBqiehmlUZEbUUlb7PdP6N1whFlSCm1BjyNkLuuIyqL9L3WbO
WmOYUbEBmlJs9QEMuw2slVM4y6FzCJAi/jtLzWAODYde2meYlnTyxaoPQScfPxlzzUihpnQ9guVh
ilUaEalPJj+BhwhSNE8C/n3X6hqgKGjpQEaeF3UHT4neK+NaaU4xm0DIHFvLNhiqVdMlwzJN1Bs7
lrd97xBzLt7ryqs3tBDHNsG9pU8o/JSOWrZrmG963XuUxNQahQq2NKwtm0hIo30ozOKx8m1Ur2O6
qBFl813Mqirp8I6DoSAZVJc0bPpYE7h4sozx8onuapA0rNafWwrcefM2Yiowg+eJXtkoQbL0slgF
tn8KBpOKEBuR8qoK0lCmeYYd1LvQy7aKyC5KZV8RSQLr5wdDT4B+7MOY7+tKrZaKxQPy5UR/tEbi
OI1zlo/hGvbQjQIgP88lc3eTuTu18yF1mKgaDN+TFnZJEnWLgsF4qqDacuLRgLqH8sS5raPug/Kb
COZQf8DLk3wkxg+JTbTjCy08J63WSEwc42Qkw477uCEr/on8cvJftXuUQu6q82t4M3V4ASJeoget
5mKMsMdjOm9KV+4aiXtEl8mFWrgPReofWrv7ltaQQWq+CacGlUrTieovWMxZZF/NMVkyUsN0z/Mp
sQh9nrvtss0A7kdoGo2FViu2iWYPylvhI80oSdSGTA6/dErOYaFA73LpXfLug2lC2hPZkXMKQ3LT
5/aL1TCL0MLgxlGA/msEYFWwRl9D3iKGphta/D/HNYMB6yBV0pcqaeGvRAQaMtpuSj5LU+MrxLGO
boOwKMMnJxAKVXyxk4AoZvPNUgxyhIMJ0q+1dVW4CNPHTc78SYUWaIqpbCcBeM7H/hz0kMaIjS/S
4qgWpNILJZ/7nRGvfCEfey27VD6Uqf/H3pksx3ElWftV2nofspiHRW+QkSMSiYEgRXATRkpkzPMc
T9+fp35VAQkUYNr+1gsZVSoCcePGHdyPHz9HzfonffY+9aP5y6NMEWct+ymhiGW1Wz0tYWwi46dN
8Y+iGX/AiFy1S78bpuVPqPB/ovNGbmFBkrWUZp+O8mZ4clO8JQdEUStijVQeR4/toWPefa4HSkAC
tHpJ8uBF+vc+ZdLcDgJANVBDVgscXTWD4pcLLDdrcAjpPX8/1jlLfb8MtT1Kx+RWwpIm4zdeBrxF
YCyWojUeTVzTOkTldSrUhyxVv5QpWcGSfce2zvoj0yEPxZGztbXv6RxM+9xxfgcDpYL/i2RwFjAN
f2m8ljSbmlni8jWzyP0OOPclqqGunrfVOIGajPRjpunAv7TRjyx39r0a7Qf3TnS8FPQQSoWg1WrQ
NGi/LrX9E21cZo2a+mCz28+0pryizihldstgwjIDb8VieIojMbmT5Q5f7RPO7/xmRCsHWJVxd5rm
hurW9M0q0MhYKJULF6wcKVa6cCCV4MGZqw/0r16JwhDSA2cbNlVYFUT/suhrlkYOS7X01jkktKsW
wi1BfWGwQCgd+erI3aFPZL/EDquphtcZNnf4h6e+mVDKGipseFTnaxJyq6jG+GUqEsDmmaZRTQQs
jbtkKe4DN7rX4wVV4D52rpRZXb+/QIw38hJEDB3kc7AAEJjg5QJJlsTthjzy1rVq76OhPDY5h1pO
7yoF+7s2ab5WDV7uHWShHF0THTuE0N5mITGwXRCKwT/eTcX4PVA5eRak9QUnSMdlj9IxCszlnVPz
yXrFwZGy/GSV9afWRBokh4lmKPQ0Efa+/0ZnofCLJc86h0Op2mCJaOC/fKM68ow4AF9cL7M3w3lU
P9GQeiot6I4pafuu17ZpG31dqDjXy6RD6YKKq+rRl1m4a/QuczLmpbGijyvBNXFLV8EvI4bX+P44
zTdm3qBbAkUhEy4NLIWX4wzQ/RiAJxz8TAGAvLQ8tpWsbtlhZHxhYBWAYVhnO9iiRlxJTkiMEPTK
KbOsR1DxmG1JCSVQbeRCaSGDWSVYpqNxBqk56BIf6Are2E99rO/Rf1zp0XSjwptHg+wGzDe50rHT
TW1s5rRl5bZp4CukmC2JijOz/cbcOyiJcZVLndzLsw/2zxtZmGGgFWlQF3LA8/WX79+SaddqYDlr
i5h9QfyoTcDjdIKKca+Y2fH96X4jrTVQKNOpQzkgj658jWf4nzPyTb2SVQEd8q5eOFgWED0IDKqe
f+eWcFZzA21KjqZ//mA2mCGeYsSPl83kZqc3cewtDjlbOKOTnZq+mSdfkiE9oJf5OcTjcBGZTKzs
PhIjfGuGLSqNLs06VBYvD6jFShRI0p2zHiaK/Xzo+6a390sP5ijetQhUfXCavBIH4EikrgW6g5I1
Vc4zCvJslssoqc3MaJ11VnM9Fh7/NtAvHMNiAu6LnhZTQXaPEOx82veZ92gn+d15wv+vyP04Vz//
57//4E7pmvnhJ3LqxYsKNVrR7xS50WL7Ehd//ER/QsRtu+jnf22bn8X3P+PiZ/vq9/zdBkZhWrNU
1MnRI1MNwLPnbWBIPlJkU8EMde1sIPB3G5jxm0EhSec6wT/AQZTmX5VuTf+NWiS/yUZI7K8i+D8Q
o8CKi237/LBH+83QUB/00B8EX7tUZY29sVZodMWNeciPsdbB2bXhGeYrdba3FvTlfMbdFknSUR98
+ROypKvovoeUoEA9FYhGjBgYSAAesfwJ8U9+1KEMY0CqVwd7q48gNp2zb0pkFA3KXu5eB3eO42JV
Nta9/MgCSbUI6IXIUhBV657sFxRIj3fcl9ZYHrHWJrZ19vlk3ReWdcp76z7Xc6L88tgvtEzMOxlF
Qol46La5kx+FSJZQytTRfZNBwhFGw2fndOURIP8o43OX5Aca46eiN79Y9UHIgR7Ff7S2Bh+djB9B
Ze+FcD20zW527G3pGluvQm7J4Pc6NQbYpnHvidIkM3svD1RU/V4xi6MOEBu1sOo9a5uOt2NaPYiu
aDQWxwkX7ZDfIb9wGp195HS+DKooilUH/2UB3ZyAdmU0MqFDTPMxP1uYzdfJMU8yeCm6mLBqREus
soxtxbfLhD2bFWjnuI8cW0ctR2ag82cICXVo7WPH2tsAVHZo3Gc8vXFubT09YujAJyLdVtrxBFw1
TxnlSePEotwL91Et6f2QGkE77ou2WfWus3ds4yRKsJZm7+X/LzIUU91dadTXMfcBnO+tPhj3JH8I
qxr3TYXYZqPd20Pvm6m1tXJcre192TKg3tpqJr+dWHPk3eRPOgdPcfJZI4O1vduaL+cmA23NP13X
Pi0zf6nnE2nRV63Kt2VlsQL5mlzfdZ2TCyF1pm2sGKG0LDuO6XA7macR6dxkDvzW+ik/UCjGVo+2
UZr74M3bmWhRY4WKiq68SqGh7KGodESk51eXn8Znyq/rjncztlkJwM2UaBGxeZX9qJfoF34+PowG
AllrHxropDJW0dTMZGqGciNtNOeXI0gZmMKZDy9zIr9DVls8mVtlsU8yvKWgI4tnqgj4AWiNurM3
mDrZe7I/h370ZeWLTLDodMoXaVTv0WCvylxWCOB1o7ENG0h0fGGuE792IfLn0OaYXwdBJ9l9NtKL
cx+s54rGATZnF+bHfLD28moyhFJx11JLFUaLPcM6g+utsOmXp8GcP4XqQ6w+yPPkd8rZELHARl6L
Zrjvs8amlylSLH8ZV4W+VcvpWiYGiIFt3X0QCr7KJDjFCII4K+W2RuLnIhTqG0PJ0DcWN+bimGvz
bjEaUCAHJDr+ISOP5M5sGncPR3wvO7Muu2Pv0KDJKdGY23Zx/EFk9drmq3DszFnfilrqlct0eZNx
cnMOLL7Ssxvk7q9z9rkAt4DyF6fvi3FfZJdVNQyQvRm3ntVfZXuGkCXjSfmrn/uFsvnzx5xdCl49
hxSFgo00IxsX8zOi3jXUU5FCDtbvp+R77NRrOY1TDAvmeN+hOjvRaylLXb6/zFjODtcTDj1OATtQ
HqvOOnWFd+o7xLoT43RbVzlqksq6AqhV6EkTsFnx/NRFJR0GKPoxnweygFAdPklz2gjQij3Kccn6
r1kePMpflwN2Kaiisk47K/juSqWE7SVQoq6wTm3qn6N1SmERdSmNm81XlLN34WJuvAEuYcuZ9/c2
knEjWPbDzpyTrMnOW/ZJuZFdh2s5DY7zqH+Ss0g6tc7hvtxUY/hTbSzf5ivLcafVzl6OHL0VbuKU
/mic6IdU8ytNwfNsC8PwpDLguEAzVPvIC/WSVnBexc++0sVqKA3n/61imVqZH+Hlyilbi6ilDt3F
tPbvL0CpFF4uDHANSvpk4HDMZEjP4k26vhaSHCc53+dy3YQRn5pTrq6UD2Jb881nwV4jeTBx6Hgt
L101RmvriV9ywspF/neMQP1yL9edLDW52uT6lqMmBfgMpSnoQaINuSTlwoSxd0o4CAGh6DLKj1ON
sQYakcyPDFySIJmvhM0aqSYNpBZ3prKWeTzfCQtS1OwCj7qhKlrqxr1caCP/+Xyclt4jGhok1zQe
cZ0G3ObvT/ml/Di99yY2nkhjOS5hHypkL+cc0biwKFwt8dt2g8HJdzXllQM2Ejd5PKirPvxpq1Bm
ucBE9DskaBBw+/1RvPUxJG8WPiHlSvciedaMvja63kpgrhDAsdbk5pfriPTkg0PuVVIjLwwjiVYX
Kdzql4l6Shk6gmiR+LrqnCTqo5V62+1EKb+kDna+/Yl4ZAfPU/DBsnMuYQJ5ugebUeTdHKb8AqBJ
tYEmayQL/WVmU+cFpxRnQpZ7e/mzMezVSOKfud3aGDHl5Bos6aqU1SZho5C4ZV3KxSLXpNwfEhL3
Jm5SKKjJeg2Fss/RZenlEWrzcQQllgvEALyS42nhVFmQJZHlKIe8PGMZCeE44iIbQnU1ENtFOOAV
5Xa6OR9ZFgFBojxKVCQ3vfT7VDrbkiAHYANxwvJrg6+XFFEZZYSdQf3Y0s4vz5Jw0SgR08HyIOZy
U5K7uT8pg3nIWGaypiY+9vvr6RUNjmm2XTo4KH27LoDpxUmSKjTnejkniSQSupZsKcFSl0wRGDvX
IWWYcs43IbdtR+jCaUv4gLfOB8vtwgYVgsB5JPCLXYfFKmzgl2daHcTQF+zErwvoYrq2zbrbxisP
XjRDnNoF4M0SAciWkwHJ4k8DYkiCUTk4GgJsKwFBJGCSoMhglBLMJGV9bIrwg3m7hBhksJyJYDhs
DfqRLm5mhWCj9iYGO3MKULAmWXqU4Bt94nUm5ir/YmW/FW68zvbYgzYlH+iKnPiX9A08OEwMNjh6
SmJgvtZ9WFmHNqpOXnnbic4AyV/hIGoJTUG+DApgx6zisia36mPNx22VXHLfpd5pyd1Tq2e3imKs
ey36IedtRdd6NnT+shSUXYqrpGi/Opnn66Bk3LYaPaoSXGU4qRmdg8UHVXPWp+QnEAa/ynoNtOIo
jhMW4amnGic5thEvuPJam45xY+PihkY9gzqVsk9pO7hSQ/f0/iy9sYDkRsTAHo0S6RS6AEBLusPh
KjFL5zwS78YsoS9kWafUUiV6Fxa2LpE7d0bMZszH+IdsYcVwRKUAOTKubJLcvxIlZf2Xg4ayPn9X
NLffH+7rqMGGBMQNzs0qCPTFch9glmZuOCfEryQkYfM1ploRBsFjnVj7cyaghJvzI/8RQvQfZX1e
SI/+/6ZOanG7/GvHvXKNpJG6i9sInKgJ47+t0NoX2JD8gr+xIfM3oFTKBrC4sDvF9OTf2JD5Gw5H
0szg4Icivmj/6oLQ3N/oXzNcVa5tUe3n//pbIsj9Dbxep9PxjBkZ0Mj/ATb06trGZcnGncTDkMUG
JbokMpn20CklnAGfnrlvbVb+lOgrtc1DEhvkQtofRqnfTEWBRkgFbaJ+eDZ1bxxWlyfj+fG4t7tk
/KDclzmdF1ie4vVg6pJJBLm9b5HVLJDbC0jjxjL4y4PrP+dIsqufh8LyPNj+CMcyq0RmF9F31FHJ
xBXG863MfGi1Q59k9Jl7B2CPB12FK2EWP+tG24xWgeCAdmyLFkVK5NQXNM4G41rVdG5/71TpnJdu
95ANhh8u+rVXNYhmazdZGe2732diXZdUqqHHvTHXMaTHCa0TJyO0gLi7BPFuRrR8QKQ51JC+dncZ
YMaoU3ahUw2lGA9jNGf5I8iUK1fZD1Z43x5hKR4QLN0lHEry1/XUPDiOuqnybgvAh856drAK+imT
naaH+yTrttT+HhztOHbhvtSy+w6pEpG/rqtgp5fNOhhQP0SPT++7be2gxxZ9bVGC9BT1Wn5p6+jX
5kIuNLu/5qj5KGR760tgWUFl0GbxXXo6Yv/Vt0Vkcm8UdPlN/pAaftIeA/gudqOt/vky80wLn2ex
XX0VCCtDkZb2YJG4zvXa85ptuSDg31zHKZLqdAq//7QLy0wY+bLKwHtBq1hjOJW9DE6cJLasftQ8
P1Gd7eIOe95/RW78uQoOiuGNV3MebAZ9vYQ3WWDvcke97mKUI4MF5yjkG2tbO1re/Me4GDczJtyD
5/2CdvzBZrjMDs6jhO/MSEGnYT+/HGUURKVVgGz6c+mipd/RkosulxWdrCV/+mBGsBJ5Y+MR/1Nb
ouZByPbyYabRmYGT8bDMzu/sCan51tqJrm4OH0d8G2p72ITeuC6S+JAindmrWyNtbw025TyP28Qd
NmqHfGlR3hkRP16hwzoi+NuC9LqQUjH6GuZtMGBqwT+Davhm+VOgD7ymdh5EaltD3XWaVrQYrGCt
QTHnr6HgL14TGGwd3CzaEmuuRCh16Rdfz5Fl12iyRDnc7cfNDAOoHAdEapEpCuO11s6IqyJoC21F
aQDME9wy9Bq7xa+9PvvWaByMGcftOj6IJrA6fa/NpwBTiwqrN9qkthW/LBV9xwURw3kGk7R2g4b/
AuKlBF1+hiK9XY3XLiKdgmo3zFDmoCrpmDvwJN+oun0KmBzR9euE4fqsfRz/7in3U/XNEjPF7hu8
Fkq3lDsRCg3QTEX8HB17UUtNsADp9Z5mrWmTqnRcxGtlQUkKx5MyRu3BwBaoiLYBKqMwzPeJDiSD
KIe8TtjE6y6f/bGy0YHw1rh7bMY69vNlp2vXvR7t2i78Gs6IIPNbo0TZzEuy0oeIV87PWqghc5VM
ylqzTekzWi9mdx07s59iMdlr6tWcRfqJzKHexYmOEYk9HgM92ZZhV6/qsbxWarK0CY3MZdaH1TQi
1aXNarmyLDq3cwXWeuk0qwk1iK3iInPsqY8ZDNSqpjafQyRAzyTr+d/MB9pXa3OiPN9hp5Irmzy2
VvIFEv67SC9T916ZcQ8ahIRYj2Uvuo8e9nSaMp6ydDqJEn6WlGgctD7aT1faitP3QA3otqOXGsu3
Q1izaKp523gm2lEdbFM0s0sWoB0f4PP+aNDAsXvMMoTBx3Sj5bXug42Yf4jGZdUhCRz1qwFR5Tk0
4KPwJdxfXpjtRMw0qqA2jTUmOuG6r0a6ZlDGRry0Dq9FPAWV2PVkQiDykl3Lt0sX+9OCHlIeF3du
c6tr8aGtnE8jqv8zH6HF/2qOu72YwsibuWhntAreynWAL1i4Yk/M0XxySKEiNdpp8V2JjrZILetO
RifZ7KOjQ75nHJrY3GlBhym16A6HH+R/9KRcHijnrk2gE1o3dO1VAjhGSpJbbY64cTNcOxjB1Mu4
UavkUAQbnZ7DLjZv5sU7FthMM7YjLiGgmNFBz7vbhJKygaBZkt+3VXfr4SMyuf1Vw30IzfI6QXtU
loAVWVfiwpPUfAnH+XRWJGZrE4hv5b9NlQdLbuOktDxgUiMixllqr/o23aFzc6Av6QCXFxkKagvW
j8xU2Xj1LRnJIau6XQd9MSimrYJmda67K4+ekLnB4ydVYPHtZgUPGGSu10o+XMtysQLk29KbqVu2
kRnd27Af8rTZZ/pIjS7byRfzMnNXZXRLV9FabBjEnsby+Aa0wtvI/Bqknj3Sv26U+RFaRlGEtrnY
vMxXYieTmtxBDSrLgX4og3CtWi2Fi+zowIQNjWZrDGtvRDEae1ZHDz8pOn0ykcl5xf+ekJs9x0+g
KY65Wrxla6LbJ4rfI50E8quLeYR+S0cLYkxLgaWQ4vgLkE2f3VhOch8zD24K6yWNHrxygpQ28qJn
0UiRec3mhfaXdJfgfiK/VZutG5iwWzNKNtAH0C2Z6G+3d52Oxrfh/V6GzfcoLe9oHFopUly5doan
stB8SI8AgtMpwUk2L5Vj0qBMk9kfRBxyn70INImm6UgjxsRYWZrIXt53pTKZdb6QFgf6t9nEs3aK
5VDfvX+vWpeEDfqnMU/WeIJUimHqv3wMAjPJqNixh7LKsFaY+NFCmhYDEAXNdrbdg5WjO8hzRbtb
/JzKGv8bZIQXpbibJ+Su2bYeDJgqUf2xN1ciMeyipWUBwQMifQ4jhB3mXw5tMgnuGx3S8BUdMqam
bJzoyUy+9GbwZY4x4SgUztEUfYHsOKXgYEh1h6N5QEz9OGv4OzGYnm4ZnNNXGg+trIA+yW5fooU/
gZvJ382ccFuPSEByBsvpOZXlndZEawWWr6LUH3yiswLP5TcCGnXgJEq7yyXphBKXjT4fLLSqLo+i
Y++CAaZ6ckACZaXCwxzzeO2m/aqt+GfC12U1JM5WbgLT61a6MaDub9zIm9CxRwEj/YaWGMLiuKgk
8WYZTnXe751uPIkatcORMHpoj2MSYMULGskGUMy+xGvGDrnhk3nbarCDcwiv4YQy2HJKTYJzlQ85
cvSrGJy4Hy2gSztIAlXdhO6jQr5x6RO2L3BqvRvVsSgqzx+ieG9RycGVwMPHHnmsjaN2K5Hox7Xy
7BojYu6ZVLY56FIDJwHCN7kiB8faNQNCHN1XOYhTdUB2G9fI2dot9KHNirnq4+Qgjlci+l7O/IkS
CFpb6zlDmb/4GeP6EKTD5mzm5cK6MTisp5E2IIQ7BmVTmVwsYbqTqZfrEvcnv/ssqi0KgVSnZVDT
sO0x+zWWNTBYF79W0Khvcvr3UOfGV9ZFtKPfhDMZTzvCnuLjorGuR93eDDsYB4jlswPe351nJ99X
CwynTceGuqUh7Ptyd2ZOgIKmU3qo2BV3VYcBgaiUcxB3mo0Op++5PZO8+Pgh7Gw3vce3e5tMYNN9
wnWg32TupzEIrywdW4oefXQsMOUDbV2k8PvQWonOtI1qHoevvPf7o3/rBIPL4mmWo1F1Fd7M86oR
jp4RotQJCVocrvN6XIsFwtR5D+8/RmoQl3MkEgSAELZKxnRRo2jqcJloM+MEm7gXM2sXoBX+/iO0
V5kOixwrGPjUsK4QRL7A+hSvblIKo56fNxgLsQypzgADG2RfpA1pjIwZl6LAwuxNteZQ4jDDh44I
IbyiKH3TgXO+P6ZXwMfFkC7uh6JisH3AkPqgp7SP5UFY3onQvI49gbsMH2Tbr+pRss+BdzDGAoVC
qPpimi0bSeJODT1/LKMHseVIw3Q1YEPYp+F60vp1jUaMQayg4gNV9Da5WbLKZ/ODM/c/jMOjnxH+
h2GoF+eNFKqQOQ9c3yN1GuhOmVo8U3RoD/iyOAuHQrYTp4YCS4sUkwxvrK46Zf/+5J+rb5eLjpq8
aYH+qhQzLma/VJohCgfPhQHU7Yc830XBdCpJ6jxvPMlimAtZJPzJDWRq3AZJj1yuCF1yC5Q9NJlv
7TCAwGK1wuFt4qv1/hDfutifj9B4ufuatqpcLWaEAW2rZnqLuea2bL/O6DaXPVkzlgeSV7z/0LME
xeW8kCpzZAFIglteHFjRXCuOTViLnhQSwnl1JTmqWV/3kh446VG+SMCpH3Som9bkXNYHuiRvbQtK
F/AiHZAJANCXr607KCW2CvGMWg3XDVT6c2CdWitD51IhiXr/hZ23Tga6EVShTCDJcYlCLS6NFIT1
LuGI+kfS6nRJN99p8bkXY7VYJClJzGR5Lmp9K4qa9oRzSMlJToP+lFqHQiEFNk+eXX8vhX5SsHgi
UmzZUhaOJgrmb8OsHyI3fTLBMyqcPF3y7ED9FWNz4ErzUfy5K5cbjO93jdpSsCT4UU3asDESYrkZ
bb4TSx9J2AfHOJT5teRZA7meLD/oA1ioqTi+feusFOPC6Ro7yIjKPtcCdS2bLDfctqiZZERbaRWt
0u7OVU38K8MrzDJ3Udpc5egygSIE4/CDtrRD4Gp/SKwhdBG5XCRo1DDCfH/yddlll6sNHiyGtbZD
Ic+6WONRO0dZFjP5MtFVQrKKAQQCEGXQffYc0nHUinUcVzpFCPPOI9LiNxwSEpFgxACe4zcUe2N8
Q6k+wxExb9QWEwa8Rt8f6Ft7kVZoieJ1qTBf3IRlGobTnLAXxzr4UwM70BGmdTEVkc9T2XR5AOmJ
B8T7j9XPfSeXE0QpHXhep+hDYfvlbhgtfTAXWlmR6wakwThU7AJbNTlIUDzTmhkl4YPcZST+QNbI
BtMKVYZ42VCui3Z1hwYi33u9lPqdLGgvz5/EK8juObbgXzQepx9ncG+g8VrFfthFD+c8yyXkGq87
rC4KN3vSlOigDNaNO0OZUvcZsYDbSSTSr2L+EfBMFpPCmuvSbo/u7zplhYoDkaQiaTTs62pDSnhl
NMpanJXEVUoO/gTcbMS4SBbzNOwQy98kuH7bEkGT1gt+ZgKMdkSL8snprdhLfG5wItNktp+bo0Fq
G5CUNt206SoCciKtoFM+T+g31bl1OOOHevAgCaDkQgqRuCnOvqQgpL0iY5ngA1LGIZ1yziPZJB0o
w/bUROYqb3NCLLiI3+RSLBNfoTo6h2T2PD/xoMEnG/qGDkPc7kN78msiVsHJxFiE3sIxgura87Ia
rrRgK2JNqEJHG9u1nBC0f2zVJMOZ5Di3lEbBABMUJsyDHBP2Y4Snt12lO3t0kWUHPrPB9XFNR4Jz
bfVkHfq8HVj2boNlATBV94jcJvM9gQIBtDV4QOJTi30N6h3wJZ2Bany/FnNaHeDSTv/MJmVVKjT5
L8u2xaxGjGk7/JB6kD0yxI3U8mfjl2or/tnSlphkKRsoY7dyLPTUDYzC3MkpFSYj4rP9OjSTXdAo
m6aIcRRm784KZaUReywstrBf7YY1GZZvuLhvEWAVYJmIiWwUlKbFC0d13V2qbcQzCY8XWn9o3E6G
TYOrjQAbKHfv5DOFHFR1R0OTeTBYG/3iPfZ99RQ2nwa7vxY3GHFkmkrjJunGTbCQF2hPdc6qp82S
jXI1e8jpzig532UzLbWcbxbxUDRwMDO6TL1xiph24QrlmnbzwZZ+K6h2uF3pNUC9B7PulztaC4zQ
yOEMoWGR7wrX3InDVaZh0gcnRpygI5MFSXqlGrtuxICpNQ72SBmpnQ6GTRYYtT/VfhV8j7Xhp+yi
iLvEw6ZTohCB4iSvf3/Mr5B7IkcsThir6qhC/Xg55Nat4XzIkGP924LNz2g91jMrC/xRkMEu7D8I
fYy3UgKXniTbhSjg2pfHXquVtReFHHsNAgC0tK8mbKG5K76ZYOotaVTmGjeyynvVPKiIECIMvBMs
Nk2ULwZodwrknxkpHq+YVgfuUSGnkvQ7LFlC7WpWO79x+ms7xQ1MRcwzv8+chzHAigoXuC6I4OT9
DJv/a7n4L/ok4m7+qOVCsNv/XE///OndUjo/++9SutBa/l1LZ9387bZjoTVomTTvGPBe6axh3/3d
ZuH+hnAPDWTQ02DeWAZb7u9SuvMbhvU6mRZ3K3KE9j8qpb9atWApZ6UMoUgxmovLWsEOdAwLHW9t
ATLQyp7dD2lulwHTxSMuAhGEKEirRh4BW/XGLaMNHsoxt+5QosUTjR+osL3a+OenURhUmRpPv2TI
dMqQ0nCtBn5Do39R3JawuUpsxrAnYSM9Shr07Lvf/RXYPGcwnzWGX8Q7PBG+g2ai/Cj6vReno2eV
Ta0ukPhdSnjWValm11K8SjUVDGre1gXuxQZ2h9wQZpTSHzmfuhkAmqqITPY8FKuGaFBV7E/vj+yt
qdDoPqQjDl0aGAQvz0AtMZGYXqbALyPlQezgI4x36Ki5DuVbNzSoZdMHBKXXuZhMxrNnynp7ztrV
wxkqEOxY4qf1YpGGZN8dkNli9sW7tOoQGiBLLchKBaawSEzef+m3FvTzAchd9mwAnUuPTlPz0lWW
kC1Eh8hMd+8/4jUcwEue9fTAypE5ulxjmCUNdJZ2fPEA+EMtvsmdqPCsNDkh+7W3c/NGrnU59b0O
A0LceZzigyzwlRioVMLRxUcAUtWphV9u3ca0eh0LpcDHJrYDf06n2V+oB84tfqaFd8QKaK+QLRH6
JZbHAoDeOX+pc/dz1HYfVOWNtygqDtgIMksasf8lNuEFsxsaQx74xnhdoLRPBWrnYTWVUlwUVL+p
ceF0wivylM9FBZxKTIShOuGjefDodO3qyV9CCpNceFLokUhNEpWQMnLCniXmPPYV4Sil43lYNiao
NlGRRal26Gf/gw/81iJiK8Oz4zZnZ19Ab3VTFbYZlYHfmdRvKK931KTE/dTU+xWam9sqKvEfhdNK
AAmF40Znd83eU9RaH4QVcnhcHi4QqqAe0CBnAja+XM55gMpAMBaB7yAQMc2bmAKFxyVflehEk9AZ
GG1GH6zvVzKrsrJc6N8IzJr0h102lxqhqyEzAr0qVR/PprukK8tIXVB8lChY5ouxhnajUX1TE6wI
oe/WIXqdEAzlRJNClzdj7z57x568N+7DjWx+yYwFWZgcnJKIYgLvtlxODSXt2bA/GZAJ1HnaCiNB
KbE1q2p8LxcCYGr2LGu9BrPHH9JaSAjUx9n6qMfBcF/FufLe9MrTBICowit25RK5bqp0jufbQbpD
d9+vvMOSUWExvunTcJ3hJzosdzaqsRBg/N6S4gE1ICDYYu438dTvab/ezPQQYPwr3rNenmAubV4p
Zfw0oeWSURqp0Jobp9uahY3ZHGWqYSOuuGTM55IlMi5rpyHMJs/IGoMz294tS/IwEx0K6WNJwUhA
1LMqxLuylpRwN+nDejIwZAZlF+9oi+8lE67iHdYCHM90RkqJZFQQKnRS9CmSgwMaP9WUQKidm+Wm
dNFZBUY0IuVEnjmgY30rXrCqO+3sp/CxiaprHDk3nEh7teuuvIjCGRnpNBsHcdpNE/3GNvrrdCBH
hJrskboJbaTE8joz5u2EUbIMzca/uR/DLTWlYz+Hq744cokfki7CIMjv7OypnrtrKfkmersfDWVD
ErGtY+jsUXKgp/+g0KcVuB1CXHfwdqjP9puOPh9BCAQtkPr1hNZQhsig1Lpq3IERZ9tzKF15egNj
6wZi9o1UwwcbjgwCiR1Be9lm2zEPH+em/M4FRp6PtozixIhBTid95MVM90uO0S9181unDR+CU1ia
j3XVbnIbO6QlgpEwbJYkum+K7C5MRQUINS7AN4Uafh92ty6kOKGW2FO6q507F4tOccQVABfpHda0
sQvoUvL0zyCdO/KML4nckBbjRjsNLb9phnGRrGHzGzdpQ/MnZ6Scl6X9K+LryiUkX7zObgklsQUG
A/2Gy/ljFjW7Cr3SMxmEJYIj4EEExsTPV2n6DV56PnHCjhYEGztmWHqJ+qiiByUH8ZVnwDAmaFDG
8RrcizwZf1keVw7LNlzwMuK3oeWypknRlwIj5Z8UvnbuoE7GwxwL8+OMQpXdbWJmYgiZKS6DFGYL
dRV0w4o9dgFCdrCtbj/hCxgNN1rT0/YnqDXaOQmcFw9rYd07JoW9qyaMcB0ANs5kJVa3aWBdN+NK
mFB0Za3hFu/ClAoI5u0ZVbOmyHeCNi142ve/8hbMSUnvo2StJ/iLAVHO8GeEqJUOGLJ/kv9iAbuk
fJKp7RGTDTYupUWk5j631P6mrkFKVXGu8zHbuMgeCWiZ5MBrDsVBhlQJ0O2Ma4F9WpzR1bPvDFpf
eGChoLPRh2XXpivbYqj5QQupHvBTRkmBGYhDqoALHzEDiYhJ953Kk57UlTVqV5bB+yerGbmXACim
gqUhM+qyxkpKjcacwXiBDToSa8GxcTOuS2NBrnoRvG9j2rC1kPVI0/EMDoutuqb3m1KlSw4BKPmn
h/kjazbixWK4FglXd2Zh2ww4NJojbr/pTg1RsIAeNQHum+G0GSLUXVq836EQ0de0RXHz0IS/YBYf
UugPQqQYJ1zOWcwd5CGLw2jM0RdV9U2PYQkwdRZxy8LNEATNzAgMTNa//uhq/arUkoOwwkK+rsQQ
UgDSmvgJ32f4EAwS7SwzuEZg+UoqIuKX0KXzFvUL3slaNdbT+6HBW1cEGIiL8clb1XfkMmz6cXQP
PKi5BXBCH3Da9pb+wRX8SrvlTHPETBW3HVXcSC/CWMyKsqrGcsUXODBP6AnmDRsbICkr7+Rso21o
pQ6YZc9Ym0Pv0RrMhYPUF+4OzdUuoaf4bC9gy96EURw8LNUKfjeG9FuoPXbo+wVVcxtwsLjd7wK6
ByBUCSHk+/P1SrLlrxexgWFc0BE4sy8DmM5IogI0w6NdLnkKxlth8bVIVqEl+EgccQPHxhf6RwKF
euJPBZ5NWDxpdv9jMXTkMtn4CW7tOI+Sv30QXb1qDTqPjirKOYiGtydg/7NsQbeyMTMymNXzyGmh
dHiYgrQWyw8hLAmuuOACBTsU9gmlJTTahBMhVEZpyHt/pt5cWc+GcjFR04CWVguo7lvGdHLqMLmK
MF9OWufx/ee86iHhnYHEYBPBLNZYYRcp/5DVsaJ3hucvY/ZUqeaNTVtN2YBVaoU/utDA2HfFEKwd
uI1CxhKya6oP13Nza3rKRq4NL2j2ClSkxvOOYXlb1rCSKNSMUf9BOv9WlkMsRi3fQYaJf7mYFjuc
m8xB0BPyIVsacD6iANUqXDCf+XJYv2FiY+lXsvyHLPcdigQ0Rt/LoZgTb7w/dzI1F9E4bRFwC7h1
VesV/VtJHCNCXJGSvPZNKgGl2l9LFoN8OLTLj5CFN/J3+q4MVDrgMfAvFx9KqUyoY9j++nqyz3tj
bYscNUVoAdEFcle6DygHSMe89YIcK6wQmEWWczHbmd1MeRfzyMokIuFS7NmqboNWZ7qmt32VYGs+
0p0mjBn5KwJqSJdar+f4tViHAM6PLJkWQ5j8gPrhYTZGij4sj0XfWXNGXIP4gRf5Seqhv0dtDy6x
MKkW2FhVqW6FbVVTvx1rpFKN1cSPC8+FkGvbhOGNayOBYHvb5UdYc83lyqcJLD+pWwzdk9Xgesc4
NW7cyDp0uMzEUDzTFrJoTrSKf3yOfZ4z/C9757UbObal6SfiAb0BBnNBG0ZhFCF/E5CUUtAEPRk0
b9TPMS823846hc5UnVPqHmDuGihUVWYqJQa5ufda//qNgY5ADuRTthR4at8zFmOExP4jX9DRXbwS
B84MaYLIsBmp59M46CqQbc5GZOCuZveBGCAI/EIc6OKdEBV4L0afLQMbdrjqQqtQnDcSHnAmMZx9
t9MnVig9wMSoUpHnyKaTE29e73AMt81OEswNBp2mk3liciBqXs69tiTvja1+hqqpS75gxuInvjrH
2eeVd1UDxtH78SC9CfIuer0IosJPppaYQohRjJjzCJ6dqJ+VevBOcthBAiiuRNdTxMeydLCzc2Qo
EHzA7iVopJ2lrnS1W5unhVGla3HcCI4npMCkPh0Q6gVnl05p3ToZkwdud+nctKQcna72jZael5dx
M7YQjOdrKIZgSg+Nm+LiAiRUgYjJWFYk7d1kpQvgNHzefnYnkRh6iBo6vr5K2dG8QN+kR6lpl6wS
nnjnEN2EcTcxaIMG3Y8nce3qnUwstTONZOmGVUW3wDdI5j4s8rXAmTTnaPRABKO2GdoXzYBSSOOZ
w9hzclqJDGdDHkd8fUuHKsztOwhhQBMGTDm6CjnxiFddCp4/GXir3HyHtsQ/KYWWIYjoBSwP/OKb
bor6y8VXsAxE6NZSUzE4U7CSTNivYJW8Cyq9edI2YvTgnK37E93xyaGRKKatuEwxxtYziqCUZcTz
Ozsw+BldjYwRDHPcGmRfmXdaX8L7pMVrX4QsoB7yvcBRbaj+KrRTpdJWQ37FHCWGw2+4AruIcVef
J1yMS2AZIJfSyG4LYBiB9hrdisZyU0DlE1QeoQY48636GvPGBOtjV5+yZ+p+fQxbCSYbYKFYt0IG
cWYPvg7XULxzogDJnXYpmBYT1YYuo9Uho9SBNG5ygjCZCDpbd1V6ugSWQAo7rsHPwszBZzESlXEK
tkpus8TjYjRm0B6JSfE43E3xdpa7byZDf0XvTAwFkLURi+HgY/RTlf3LmY/kNe25P3RaZ+koupYc
IY9gUAsivVhqot5IsvPRsrhiHYIj3L1G+45C9lcShyzctExAdwRscBd+Lz1KuZYbWRsdv72wuul1
TmfdPbFCp/y7DBfi477u6wKpNOGMMo7EnunrZ1YKRyoK6WxjrpmupNmZ3JiQAkLa4kM+uReg8l6t
XwWiRpbnrWQgEOGQibVpG0s/BhrP3uh2hKofptK+y67sXJq6wtpl7Nlg4iEUc25pHN5MUi0mp1/G
Zt64ij2sx7lm6Dy5eX+vlenLdCXDWTLhL8NfG5ggG1gal9NPXjmHuXgAAAeC+9EzYlQmGkLGtjZs
8cHEARe0GDdlLP7tKRK0w2Egs7TMs8Xp1K8R661KS9uUGZAEUERrJQd6lEPL65k3A2wXOPUFSHsp
kkm7wVVb+cXJGG1nR+jsi/ICc0eQOsg3nr0+Pj+m9kyaujlvC2XaDh0bdAKtvTKhCmdb2XCOgvY2
Fuztc36jN+YG59C71gjxw74ltW3fiaRvm+obye47wl5PZGomUha2+UpwuNQCWIMx/6jmvujgUMDI
jPaLAUrCiLtxKa3msy/QjQudaaLYx+5avqh5zI4dr8x0Xphs6IJjq+vdm9TEH9NoEjhnAxtNx05y
VrYJJsUGIhT27Vk6GF37mlPK/ZS0XE/H0qQS1+oeWhZ8/uz82EGXTxyABPjqcUvIIOSRE5QtdqfV
8DAIxgak2JNd7HFFyV2DE17ACYQ+7AewL43rEMAd6TqHupNDziChlCk7xpmqc8y4DDDrWyGxECda
LdMjNnU4TWSTgxZdJCcQb6HgKYk5/QgJgUW9mgC9xCDZTlR/PD/3BgdLBacbum8GQ1ucIFZl3Quv
JKuD9XMpbmJn9LpM8fRK8n/+KKQk57xBEQNjG8jRwqLXqC8LcZY4KArQr2D2dHbN9pK5iCE8UQRM
0q3AQEzLeRDk20vGx2+RFgw/5FheZmmSukJ2Ic2HfLDfJF5eIY3pz9KD69TEQAy6eVdKmDeVGRz1
z9OAaMsZIgcGVFuxtvQT2AnGyhNkKu3snS44jcMzEC1yY9xdbP2YyjeYCe+Spt9qlwv6CbAj3HDj
1hewkiCBiIbPaJpdJXdvOsBFPPT3KPf9a5E8mQl1T0xWOMmEr0kmu6ZaRdWEqLKzHmqCnqUxWbSq
fcBz9xkXdfzSTs8T8kduo3Vn2vleR/ZTmEN4tbcCXxLYwMAiPrX2j5FIip/wEce5Op4h72cc75DN
Lr0n9Br9AOMGXQ1yhaAgeKw1rahUtJXTv8D9/8namMpdI3VvSZXe6tlppeX4f1NKi69iYrgSXT24
JzwClaQMs9mc30WZktTNqw05n5CiB1sfKV2UVZzvNTsFFsDSQVUjaUJAIfBx/ExecZcO01wzXGwH
NgMWpaJ5S+fhmwbuX+yxNtoJ5rk0BhCfvswBOwDsfCKA3Bc6vXJCDkd5JDDRFqMWASf9fS+iCOj/
t2YEioOYtbGv6f8iQ1bG0WzU8D3yrynvr5phAX3eCLafDOlGFKXivTVLNDnqd23zX88uPHIcxBuw
chmTfPVhnbDNNU19sPwKNtI81Z7gX4E+LASKgxVyJNRFiZK9aPJrbKQ3dJU3CUIMQbwSSBHBnX/c
jf/R/X/LUxA92r/nKXh98/r+Wv4m9Bd/4092gv0P8yddnuxcZuaqgG/+ZCc4/xDui/gAUSkBVvzJ
TFD/QemEyyONMPrbn7OxP5kJpCBCiRekBZGVi7Pcf0fkrzpfZ194/FKwUElAdsbI+KcK5JdCrSBm
OzVPFo6Ocfd0yUiPNecDJ3Xp9VOQdMRSpFDkziSCnwt4lroBDl9HIso2fbZILG8qfOgH4sGm8Rzi
zkw5IDyncebo5xa+q8ZBPs6NhweiH9vn16o/NYAhIIrOhVfqxD42d7Bjp2xycFsasOktCDg8gzQT
9YUR9WSSu2ub+xFjQzklKtsUXzNmP9R2eLEtv2X20cufZfMIjPUwYvpMHFEaNgqBE5aWVUH3eG3X
F0XSw4TYkEWiEzDgOCElw/2lISgL7csIna0npKKZ18BlwB6nMUrGpvJTETvQz9nLTNAsKhXHY/Re
uYlCv1kT4cs8atXL1SLtr2jMqljF1xED/qlogzKFMp+0aEQTp6wiw1wVyaUK5OtJ9RNs99rnc8yd
zLP6qaqlnFDpS+JeL3YdngxEPr1TcXRpTEho3jtXWZfGeI1UucdAz5kZEQ7pJ6mzS2nsWga8EnY3
Q1wHrVW9VFJ6PHcd6bgWQWEjqoV1eVbvDPW1UTakPl2XGEtcRZa7P11S023IBPHT64AaTSG5WCS8
Fqf3eSaS1Zoav02BBGeJfKEslh+EYySFHtkXY2MzP6pcHTrixSxwg0nnUBuIoZYY1uZtTMiXSRbP
MD+0OBKEncFDHy9RP553lVku+1P6Q6B8tl0dq+tplSO3d+0Ja/tKrDrVXhkX0OWqwPM/NV5AaW60
FqIr9UCiGeHGq5qUheKMOf6fI41vvGaWxIziDw/Oy5XhR2soYODUzUndPl2xAA+SlDD1CnwX3bbT
qXcO9YmLg7KOgAXD+rNReol1vrGT4hNdPIc3sQGkRHSldMdQfnsi3ttXu9OicIoXGTMKxXkdePDu
IAJWDL3fTOC8eAO/58p5LVxhSA1JFk3BJDLWwdE6i4XWWeZKTvo3YVA6Znx7NUawxEp/KJtyX1Pz
p3H/VNGOpoUINcTbTPjezzqk5lpExZN0s1LKfMHuESqJ/KDW183UWkjtTLfsulutxTFMy+w7gk5g
sUodJqZwyIfshyXRaMUqbxeWWSRvFCwj7B2FNi8lWqCYN13C+N9gvpqU860jJqqwG+6cbm7QJycv
yYlY95M+r5yzvWwkpaLwru0o72oZVxDptUw0pGHkwykOr0zTtl6Xntdpm78Iu9TEjo9TwuizSCAk
o72C9XolDWO0PiSzfKkVc/LGSn0vY7Jz1HmdDPpNnF1vrwx8ZiKFCjS8U2Y94W20sGn4yyp7mSrs
n0W4dVKzmst6jpq4xqXVHhBmmE+pVB+1geVrJfUx6XINQnnQgD97w+N0yZRv4Mu/lAxiR9UVwWgw
OJ8RLPzec2pXnQzUrlD9rtY8WTmv5snO/CI9f4xT7CbWieiQ7KaoSnS7yvgHlPs/R/T3RzTH578/
oo+vCcbNQd92r13St78f1fzNP49q9R8wSUgXIxpVwflGUK/+PKq1f8iy6gDAIoc0sfDjgP/zuLb+
YahoeaGQyOglsT/7lUioswgM9GUGYDYagf/Ocf0znf73cpRSUKYuhGpmQGj8sraAGKpcnZBEyqm1
1QeTiBntNsY0FNhhmUyB3h9UqWJM1z/2BMzP5/44EzR+mctFk7LNYJGuXATPPPeS26vqEGTiJSZR
J+d6qTYTECzz2xOWXOCi9DZ4zvUH6PYeg31AyNkb+xGz3eJlGrsQgcwdexymAx7HLDDr1YM38QH2
HCT8v3O5HubcCnFMRkkOJHrlYHbycOT8LOfca4cL/HM8gaWWqbB0LE6Ar3YCPNsSnEV+TZX6jVZG
vXZea1L1NHeY7puk1PQU3eSTymdSo9L5vpgJHi3bVTEgSTb17XXG3DaZdyLSRUt8spxXktlGupUE
hTr8Qcn6//C6/Vu/LPGz3stqahgjd+3//l///NnCXOq3X4A4Q6i97T+Ed3nbX7o/vZ3EV/5X//C/
RsvFRff7d8l9bbr4//zH5SOffn2bfv7d/3ybgP+QbqLigeUEB/Y/3yZeNL4Uu3sxAhGv2q9vk4M7
neoYWJphfSUYu38Wv9Y/gNUoftGeWjhKUjL/eRf+SSLlBv5by6efToD/+Tbh94PjDKECUDcVPEn5
xe87dW/NSUwDrfpt0N1kr8buFMVeHV1vCl9bn1L3ffTGoPSlF/1d8cpwWORHTBn8bwekfNZfmsx/
XgdOc6jNIJ9xT36/Dllv+0TqO2rwoxKaXv0yrtM33ZVDJZCpobw0+uVx/fNG/Mqm/SKv+usP/AKL
srpULGT4gV1YLZHh3OpkWezjyq+O3aN6B2nGee0CKSp99XHW8QhF/+OSwpm9/f2F4EPwzUfnWf86
G8bYhod04UraQAmTdRGeV3k0rvH8hcCCqtmVA1gd4ez3t6kPyTaqN8jWdmwJ6446POgWFM3LLGCm
4unBzG/nGyfMAvBBH5TEzzZx2Lw5r5JnvFVLwy+WDAAWzQ15qmt7aQRYLi8H/+SOH0owe5MPRuXD
zRobD0CnDY1Vsy13w7oM5ldIH5vTofOI0jL2mT8t2vU1QrBPClvljhj3+ImPhfdxeKwiZ+kQS+pE
8pMant+v98qzCZfEh7K3HClivIsnLWwPpsF39/Ob2/lFkSETqKZmGrcT3/HDFPRRdt+5sFN+dNF3
ofS8Jb/PTv9YRgryM/pGRHbWVxH7cOqo0C+8P13o7CrfjjRfezp5mqtHU1Dsk4t/miCteM2uHwNS
jnpiN5e6V77MfVR8XDw5siPzAYhu/FHg1XNs78vEyxoKZS/GSCJoN9bCXNmb+MWGCunS6wV8pgC6
opf64gmOP4jeQveqPY3NsmiW9kR87LykT838UxJeovOjHGqeeEzYOUrxFkbG4IP7ZS7xcl79aL5B
AbCUJzRDadBPnjatzu/xi/5GBGSk0QtjjLyQFc/ytZ3muPWro/p55SFp63xmdZ8I62bV1XyrczXn
HfMjWpxpO01AU/6l9E7Vyny0Im4Q5lHwdMm2ytwUql0Ay4dxCPllu+HyY9aJJg3sD5iHWkhK7yo5
iGV/vs2UDbQuN3Ow0A4qlZ/KhOzTaCCYBwXy0NI36FsgLpmefXLPkme9Fq8TsXduFsLhWYhc3R05
LQEUMNNNjr1LKNQTDcDoMAVxIZKlaqh9WJ8n13loCIAkUIEER796aZeNC4pPVik1a/qC6jaSduqG
Dq15udy3SE1vz758gJXnVG7xoTlefnSeSY/n6U+Ta9uetIaJF1z99pUW33jKXiEKdP4p6qGAuEw0
hluD1dDt0ZMeEv/k2Zs5xDcpLNmPvDkqjvXDNbz6cuCs9c9p8rBlQFYXyoG2wD3qg7XlA41up23/
ChP6FC5nV9pKxBqzDoms6u5YV+3ombOnxTdkF+ekfIrvIeNoE02ekfDY4mMRVmyxsWs47hWS4g/p
rcZg43h6gAqVY+80ubXlk0FtWQvymBT1s8hezMGXCZuFGEbg1ODzPzo1TdcxpGdiuq/qDenQ6U3u
i6OiAR0NWCbGokAymB/VwXeWWPocu9KdgvHkzvsBkbhb3dnTTrl4neNOt8XTQBc9hvW0y3I8g13n
h6OEWv4GUUBHdQED6dn6bNziZXiDubQ3STjy1W0isbG0Ock8l732XB87ndaNzSpe9gXEMRempYqw
UQpOsUe/Od6dF9LjYCKiujlfcdnwW7LEWFw59oSBRegjNxn/7Xe+ZM5QlIpbdK695OIS+h0yQQhG
XkVqNe7UCZHFZ7yC1ngDMJug49yOP6R3+7Wa1u0sbiR0QVvlgLUeK4D/LSMrv1pcl2zvj2dypH+M
ks88pg9UTxSqJK66hMlxZ6DwhsX+xWxcVkZgTKEWgj8HzXpmeuq1+C/LkbKIY1d7sznGiHtdX8Lr
Y78t/HLDGDalA2UPHPyzp3wYt/nddYbd7k4lmfGEEbhNuW6N4KR94oQ9216XR+oZNAxWrQthVl9K
28wj7KN7BdcBEVoXL+cny/Tis9veNYfsjq+zyF62cMDCeIzoXU/QCy+3fRaQcKpco474Ov5+7uEh
65AYqPGP75CmfUaATbymawwmcZXcmPrDYWwMs+NjfoQwdiAydvs6vpZTeM1xmiNWCrsUt7xDcm+7
peSrmOLmbqMs58FXvH5/mQMAIylHDe6bu3ibPgx78w6W2rWkY9iOXFR5kO0Ah6v67Kn3qcMLeFH9
8lX1Ch+Z9blxZYJxwbUOJ9hA5Br2bnxTr+tgDLH6OhPp6+bnpWa5jC8Y7phjKO4rWLyK34jjxjUT
1gMxfHXEx9DvTjF3Xvsc6PcfMqSTtkeWLiEtF9zQWrfUCRFZXA6J6saflrpsB+8sudPzqO8gEAz4
Lhu+/sHBoUPDiHjcbMFaeEbhnnuzCi6O95zPLM9R3e4kdlfeKeyyoC55yhqEA8vxFsesztX3NeWD
RXrfj+J5IMqTv5O4l/cyc/WP/JAuB3bIiy+dvG6NBOBJwY4LOYJ7HT25c2lKzMZXXfPx+macXexk
zDsEuTZjS/iYBpLAQFZdBvrdJzGh8h70qocIXGLWE+jP5cdwYFHqnrG+cEYW3tW7furIkVovRZSv
uIXi9q9kKIIWeerMHuOqQR1hXBgWYcwed3nuo3OApMe7bJN1EuRRsmTwUvin5SnsfdIfrxNsdI/L
TKhlON2iZEOQ+eDHM8CSS4nE4i+28pKI7KYJJ0RamyZoBGE1PHuYKg9oXOsws3aM8/CqI2gYJ6am
CHLVHyhwsPIREe8LLPMmDg5+0cnL2PYJPQPEqMiomd3K9u0Z17vFyKhZxVR7e6aoVuBLeMrMet+N
sifFj6QMz+aqKReJ4ac7mWOL9MsfzjHdD5/SUY2KO0KfR1/x4StQ/+UZbmserNyKve7iEqYJoOVe
CBjuI6YctuZNT0YR9Hv1Xe/88bbnY+JapnFLak95AH6Rty33sL6LbW8stwqvherW5LZS6o4eMGVN
TZl5xkOPVH/2stxr8B0ZfHXej3lg18jZXFpaKs3Rpa2W4FB7RDN+5B/2ct5yPwFMF8WqeE0fjBel
gd5Lisa40oFYdQUvIVBJLKG9NA2xaVMc4igCFXfm5iFfD158hRvgdu9PBSVE6IRXDgPoGSFsnY11
8q/rd5app/ntpo9mWJPevGjuql29zYP8o1zBK6fIeDMOp6W+rInJflc4V25xpD1iioX9Fqd97mpV
kGQRd9poPbX0GAy703hXDGE7LtjxCWqPrx4mgWy03ZMUxreXTfWUXl3rnSBluiEv9hEi8LL4+Wba
XBfdqo3s2/rQvxABx3Azfa/29ioPYt/0zcElBnPprBFDKbwk8UP14Fyik344nza15hbQO52780f5
DlJd4DSW4bu46DMXQcKqiV1nK79qQ4jzY/VDnVe4cYrM77cMQhKWuNQhvrNlYSRBakJPcglHXjLM
HNEyYR+AoB6lo+4m96ebXg+yu2ItSnsz9ksNJhH8eKabTw7fqe0itV6gdxrkdVHijLtw5kNaeNbb
KY2U1qMCGEqv/sBihDhD9NeuGEGwmwEsPHXUUZo/vowfiW9gP07BCYmgd3v26GJdxz7bHKB494hs
5OqEpRrKNVzrx4sTOmTm8SGvbpthDxoWBjlRADcEC4ttyiSEqfGu+uaER2TvgtsWF+9KuSkHnRHA
7VbgJlur2mTX9xwCudOAFnUEJv3EqYN9Qn+/LoxFGvJd0kdm0wOBtJ9s0KyDKxRw5sVTyH48Yd/o
ntzTI++xZRB2KwrkLUG9UO3N0GwidET+Cb6w5Y99EKshJDPkA3hJnkQ0s9cq3phF1upMJqebRvmn
dNcNC+ZFzPazp7TBcNSTExdCmNbfYDU5ghoJmHcxb6GWQ5lnpiNbgePxoMMZGy4YMo7LXu8zJFrw
nLyTm1p+d8FLw62f5DBeq082LhpHCp/c5YStPkVtflbcC/HonuOXQRFB1tt1D6pbeZLmjjv9lspR
cF2gabvZI6wvvFDm+2RHXexzP8L2UyWqKnXnwS0IKhqwJVs0PbwHrzxFtAeEkBbBsCgy1ym9Yst5
RcD4yDSKsPVHcsv4Y9vjIrwslN/sk2ceys/rtiFrwaXB49/527wjOVDh0KZAJrXviG2AUxwSm3BQ
j7o6ddul6p7vHLj1C112h8esw+PI47pEmXqJkmd97TzPz8aqDBO/fhQXz00KnAh3uHW7kFcnbCK3
+Y4AqI3hE91Gh6kvSED7YMRRLuDgPNBjRuaWd9zVADCqF3uLoedRXvQLsmJ9pj4r+c3paGzLtbgz
XHq8zFmmHlqeQPLbtbRg+NREQHocNfDKXOYhfuflu2GRPGoePbF38kRba/iVV3iUTz7+DLMrr41n
fZO9wo7zku3oaxR200rdSossxPPxk7ByP45IrfUrX9rDrXuhOWyW5UPBagxh/t/lHOTH5MEMziFt
RFgsEd0Ehp+3nnnyRFfG1Ucy10KbUtzX+4r6hDUVL8rjHHTR9MhYZQrVEPa+3y9IwvBpwHyHc3vb
0VdIrpK604HQqnXO+7DFaXLJGiFCap/Sm5/dOIsKoqdHb5C8PkWe4prHwdcixZP9K+qUOTDoAFZW
IIfTTRexBD31trngpOtD3/yQ7mLSoNM98W1CoOKY+/pGC8bqhgSb26GTvHwps+KzY1w/sLe4lbqa
D2AOy2IpB4qbv0wBZQQkw2p1uo09Nv+1RB0rMiqiylrJ3c15gX3LdW/RcDM99PCZ1XaxtpSmhTIv
dGwl3dMRRqGXh5Bu/RECILeruJXQiJqPirruqbd5ppAnyzBPdzFaQbrF5BH78ZoF5xieVN2rqEaz
NbgJuxo7lYddEUeJX91k2/qQ00Mke1Vb1HChRtR1dBhsTdFwpz8pQbVidLrvanZl1loanG2X+Pmw
iqYdAp1QXfDmLire3yasF7XkDXc8SZLKpFUTYUZGd85ANP4YmBQSvokQ0m2tVVYs2YDmPWWZc+dE
VNAUn17pxytjz8+x7mbFb6D4edqRdtipwvru9C4+DtQYylU2j/uU0iCQFydv3JePqHRupsXEpwP4
Yaqp3TMQSsJ0I0V52C/WMnWsyyqPysBmTdnrKrLohTGmie2bYkV1NLgay0bFORjlIUS09anxCyzi
vGrLnfDJ6A0rsA7mcRByfW0vLc+fzUuyg8ICnCS2FKpXr4jU3C2eaK2yt4RmLr3RczfZc99WzrLy
QQb6BZD7Nl5CCIvZXjs+4zfg0U825Fc8FHk9fpcOrn66+QUPHSpJ6qsreA5pS0/XO575+bNiZNp6
5132OIan6BTUgRSiNF/mB6xbVHqy4BS0q9OLszCeSuiv7GPJm8Bp1IA+7XZeG2AdqtcD59ATBDV9
Ph3bgrHDygiui3f7eF3G70kwrpOD5mNu1bKWk490p6Euc+HJ4d8aSR5VaVTzX2gIAUifOz1djk5A
z3XT3liUxrbLqbNgMzhvSntx9Tiqw5RN+6ndmzM9vtfdQhUDZwj+/qZpAqD8yz2D7olFE3fN+fnn
v/AntNK+GPVVFgDmHEIGXzFO1kJpZ3G3MNpZ5Cvy914AI0XlzgsMiTrCc3+psVdZq87x0jUzDHrA
FXssO9rfX94XZcc/IbpfLu/LIy3gLXZSS7PkHC8/4GP4zgEsIjq5KveWVEDv7CvfcX9/Jy799WcK
2PCXW2LqV0ZsLbcEM0/2bYXPfzkik/MISmDznDfXTRFlj998UvFJ/u5BCKT5l5+q4eGTxROfdPCq
ZRtgRwQoXHvXxXWFtayvhiWvHy/Pd+j9l/DBf35cB5oORBFk6l9VZFarDeZA+oM/rcz79Ob6hBZj
hkQQ0kyTc8Ujz11GCE9kNamh9ao67hhoQby4BDg4dCVFT/8NDPxvLgnhkQgSVuEQ/X4vxjpRSY3S
sMZd5NvYA6s7qMFlf+We5NFlnSzNXX+DinR1uacgpKawqQ8ADpbzN2vh5wjlL08Fu4I/r+TLpOEU
O3J2hoHk5w9KON8hm/M0FdgGa+GQ3iLUffkhD8oIGfyq3KABu+Jb5Se808O78QmqcVsvp/dyaYeU
XbWr/cBXL5CWEiVCHeI7cY+FsGcGbWD58P9cbZn4mJ5vGPR/P6Zh9vvXFfbLZ/kyq4CnPKRKrIsV
Ft91SzA+v3pzNg7nXHb8f3tzf/lpX6D8vOyaUhN3DiYF84/YgwgiKgArmm6IDIsunBnfreV/OY4R
C1m3dIZrcNB+XziFfT6f04JX9/KUPUjvzbMIOD/D0AJbBeKOpHs59i1v9mLquIt+1L5ZLzqDxr/c
418v4Mt6yXqJ8Anm8L76Igra9FnV3eJH3HlQq0YgEWXhPPXb1stG93xbvaWf8cPsGZ/2Tn5HVBKO
9/b71XTpP4C3FvRn9VESLQCzK2VZ3Vv+3286P0/Er8v718v9siSKylAquxaXG139AdBlYT3JjTs9
VPvW6++7XX6YNu2HE/4El0D9rKBcU+nxOE01rHaia77IbnZjP6VbwaXaNwv2qifzRjm72i0fyTc2
RPQ+6SFiJX1hwU6iHZWgf7nW7RzId909CQNnbcl4wQb2x+2nXUM1XiMfotH5+48LB/lfPB6UglAY
dVxAla8THxPPjlzh93198gCRryFsLRUUuPK7G/N2vJHvgW2BCaGAmyIyqyGOnv0HzO+0qnPRPg7U
qp84F0th+Qqil2znm3gvagKnYwLIeCReavvLJo6Mi1fLLjzz91J26wCx1CbedBsquZ9vxMhRazeu
ESarOUwWomVK92pgLBJqi4797IbTx78uuxswYi895ovWyyN9OXpXgaB5hQtt/Y6T8Oa0S27ircXv
dyt6q8hYl/fNGrTsZhbYROld16YPxZsDU/bxhvNMtkxRFE7rAlgOjyVPpjEjwmWRb0j22YnZYwmA
R61yN9wMu8LrF/G2v3FW1Ce3FrWJ2GyBPSNtdfVA8RaEsd2KBg0KYmA/iXJTQjq8KEEdhpB8GGrY
hLZ2cd4UPlkWYwe0uIAcDgTtO1RVVy8VvcOQuMS1HOlr/EuQ761I9/PleVm8qtcIoKJ8Bl2FcBEy
6bnFGyh9kehuFvGN7JO8SNGaHdli8V3xqC6/3Vqs391r/jgn8W61cZ+hUlJ/TuN/OaAbS4RnwXv3
Y4ZPlUC/9K2gLrpnzBBnj2YVzO/zDLpIQTyGuXJHecnQZBzXTBOZ6py3V//yHN8B5YVgpdNDvEcN
S9kn0c8575RfeM8xIjhF2RrOihYHSBCYe1U/SpH4wVMAxiaJA0MZ9CwuHogAx9cjkwOwp6x25620
xVnj8jDcVOwrnTh+gmR58mtfVG4WaNgQIH3LvPYMKcCgq5onl+jubbq1gb8XRhT7TOuAZY3IpGAF
qOSo9zoPkSODiAYIpA8z1gRRTVt7SYLkjbG4rttwDDB2ZS0Rhe1Oy3SLAIwnHEkreY0DDTsZoA24
JoZXKjAOcRQX8ayBd5lgZEkUH5RXjd6JMjkJdF9nVpG/a6/dLYK4LSM7KULKR/41ACZ7Qhm0DzpV
NjiO7rel33Tf7Io/hU5fd0WU6JAqeNqK9nWXUIzybAxkc/jqbUyf7bjJofLVQwkivXGONq1A/pJt
pgejoeBA0DL/uD7JlSdsId38UK+Y9O+bR5PW4plpCpm+R5wPD8jaso/0kSjYRnaVNworkK7pGfZm
40qAKI/1m/xWbJtD5SVH+614IG/lIXnCSULnSxmPOSvl1vxZ6MRB/k35qYmD6W8+syYOtl9Wd10k
czvUfOaO1XJxbQxfvGx92bHnuKgiGGaz/YhGfwzaH3iuvlT7/nXaYmV9bx6dg3VvnDfn59MbO7iJ
9WSClcY3u7f+06P56zViU4aowDRQWJtfSuQeaZdJrtMfZAv10PlmdNnjGbo73U7BcCC029tBfbkp
bhhD33b7apfTsF0X58OVXbT2sg0ClzWiMvB5ardq4WyVR9gXD8kb89m7NCLfdHXdCY5F62pr5ckK
recUSEgLL5U7fCah7RnUDS/x/em1QrP6o31kNlXsxPy3XXVhtlUfLqG0vSz7Rb7GtWanBuC+yUHx
lQUBwVuZ4UDr5qtqrxBMwRCgCM5yUIT48uSbbk3igNS7YphThOLfxvrK3opUEnQEcdCtuP/GobHc
9ulET6p5lyOD6HsxjFdoLJ3gfQirB4yCYZQwiavA2moFSgpvPPvsZWdta9+A+CpmE4DZhuzGzDCl
reNNoexXDwyCXhlFhpzO4BPk5fhaUDxwDY9XX0ylGONE5q54pHpJPti9wXwn3e1v4yMEgmyjV27z
aAWma7vWKtmkYRJBXtv079OOCWMVlEuBd6DXDhrOKkZR5KKFojdml/eoIjjz/y9357UbubWt61fZ
L0CDOdwc4JBVrFxSKbduCEXmnPn052Pby5bKcgteVxsHMJy6W6wiJ+ccY/zpBM/Y9vZd4EzvxmNX
Uaqprsl001av0bkKj7IL0rMgPBM5PztTQQPYMcbe6RcDu9UWBozbAeF4tshR2e/LvcDwj6jut+qx
BmP0nYZvUN7Ms4wUWPVu/rDK0jhVR+lQrPyLKlqmd9qLsEmZ86X3kA9LWo5NdYNsl83HWsv7amUu
++08G2Sq9QIjI7X9J6qDfkZ+ZFt+AkvWeWWYhr+gIFQNu3GZ8W6ifXBj7RkoMRoxnWjD3CVawif3
YTuAPq8hXEzX/jE+tvb4nDzKBHXt2saRnixKBt3uH+YBmLmbgImgCdjJk7L0f8yl4gMMZOmdCZAb
vQWc+Htu2TMTGQhA8+isWUmn2Frl4SKE7nGXPXkoqF7UXbQtSqaJ+Romhh1szSuGUK85h7e2EVfZ
knt6VK67B3OVzGPh72pP5auGF04OYiiEGxLc0s87TjwVOlaxvM3yIYcdspf26iHZWOt5wNjxykWb
cSns9FW4Nu4jJJ82UJq/1RfZGtDo5B8GwjISl+WHgNmxSkfecfqXnpN+4y7xc7v/27YDkQ9nErh2
8qyM+bg1KoGn53KL7EG4LhYYbzEMVrdIqIHSBtu4Uo7+I2mlB8GZchYSZ/PlQJlnVtfIm3iw4sm/
yL+xfvmyzzA/fKazPkM3w6GuO3D4ZgH1g9lzlzA2UGhPu518DSgNhyzgpFcvst1wM6NgOmUA1O0H
2g1HfwAnuAhv2s1cq5EVvPKvxUftR+L8uuD+qh9D5mVwz9ixkaGdeeRNiWRNecHH7ClmJyY31Cxu
tJjhHgSrczPYb4AqutuI2Rcyx29OcvmLmu3T9eeW+MOp1rW1FRQ115dHJ7iUFvGSNK0TWv+dCNXi
omTfSbbdKVijamRzb74fYH0xTPr0Cc4WTyRagj5VPx9UcDPTTYTa4fxXFyb7V3+BN7aNOxNGYN98
demL1+vThc9WSNZXaZzNX33elnw4SPIyu863katvlEfUpItkGz8A5XzX+H/1Xn+68FlPSQRGpxgl
Fy4eqr3hpjEnU34oF6h4V8Pa3P6kLIlL2CWOeqlI9OczgWmuUKt30E6LM4KaCGgGOpB+Fdc7KsOD
fwWUxb75c33+K/rzRfGWXTfV21tzeCp+spf/ZDP/zl/+8z//d5CbZ3ttnvU/SwWcvM2aavyf/P1/
rmfRwOEJpvNb9pHk/MfP+IvmjJmLAhPStEjlxWX4L5qz8ptE/pbMrmcgK+DX/6I5m78hu7NMi7/x
67LMh/oPzZlfmj1HZ/cE/smf/Dc051mzcF6aEpWNtc2s8cPP+OwV8owojTuxhkiwTI/z6KGkFDX3
1ilai/f5N7v9mfPDzzbv09XO3htDHnD4H7maD/7q+OuZxGIsaWb32FSwoX/3op7F/f1xQbbGmWNO
JNHPPezDHoXeIZ4av2HMziHYSZQRc2nrrbINyASl9AUsQ0ZoENxWWA9AVMDW0FXWKlNHLPtgENew
RtINoBG/ktyBhx3nTkxcAJaDP4SgiHzyYwWOCAN1ixfAd7Rd44tNjpWjsBTIgcdk9uwJxRr+xF7T
zk/Isi2bXBe4dTlU15GTfGCKGx536QUGWit/AY53bd0o9kF6aDiwAFWOdrib1uaMTZ7eAnf+ijWM
oYgbr9QM+yktaUdn0GH+tiroLtOkB9Jr6EUgIy3xuNzqc4tEqe4KP3avlGLbxKHCM787z6SfAu2z
YsBiJG2Sa400QBHPdjexV8dwGslGruhk5RWEF+rDzNvq48EslrK0TICjZx5sf+zEhfqUwGt9Erfi
6IRPBnlwr+NTu2JqFNkeKP0WZf2qkhx5093gKfkIbyGDyyffpBI+MGQKODCQBbt21H5dWWvL32Ok
ErwOoY1FhvwIhtyD68KSsZUL/g+9W1y50HEG4L93RljaK5kT4g4HGxCFeg25zMfewwkewpk5VvdM
JYKCtGa7f+ynzQAMnDiwf3txg2WnSlsAo1aiwyG2dGZ0EPOI9wAQl167vnTAE8Pod+ojuCHTJBA+
MVl0QNfjhQJdgjnzkSJkoR2bbbwR0OohXLyETUL/Md0bNY2ZtYxv421xMe27S287wzvyMj562/62
5Lcti6Vw5Pent+2bfgmzDAJm7yh0Jg0k5dx3JX64Bb1t451aAxneSSK05IahSb/yfkiL7qHdYkDC
oKUtjn72DlB9BeiLmxIk0vcK9LZ9L0E6TOJdHcId9GyhAZK+Q/7VYfveNzQxO26cF28xrK38Jx52
TFAYaw4siCi30h5y5KUkyyJWX3aqO1VuSokaHyt9VRQbC+cJ4s/afVdsRNrP2WlgySCn8p4BEZg0
dq84OzJuHA+QU+UUjztXEbZW4vrFHTaHerIwJNIglnUBkcf1YR8uJNiETzFvFWxcyOmlI8IX7K/S
U0ADJ9nmhBESxNy0IaB17WcYYC4N8RL6jXDB1lmSOuTS9lm4ckARYF3ljmiR87NoQe37S7M/+OkR
ZULc8KDXSX2ojR0ES0OyLYBi9ibjhbtu0MsWRwUG6rTk5X6aGwZx66/zk+zQuQGVDXDHbX/freVr
GRrQO96XUP0O2d2w7N3oev4N9C/g69D8LAi91xU8BOtAa9usByffQDAMnRT+KKKr6/KUHxCmvgG0
xLa36dkcvEV7G1yHM4UIBu9COMJVgzW57g/pbXExrOmW51LvIN5GLmzadcQgoxxWcscIZ2avk+MJ
FTtzvR+8Jf66a19VFg3Ok5XWPjUl87aKmU0jP2aa6WrxdnRbuVpO8k0nHpolZT+m3Yat5XSUSDAw
H5XUC9lflws5eK1UBWXX0TOWSsmEt95hZT2UK9xLIkItwIgXCl2W9QPWsDbsw7dg3JuXpAd2O3ry
aT3Y1a7YZYZt3kAvEi+jypavg7sRVS6ElX12B5L8UC+a5cjqcmj3t0z8XtoX67aF18/eZcPiHF/5
ATTMItK6ymm8XZVvraUaHuG2Fq0bwXNzpJVw0LYAUnCkr2BTwSLoGfLSSsWXsAHQGsjuE7pcJjpr
c72VXWEFh2gZXCEXYTuo7IDcxtCu7nDjiI4iAw1oBqljsr+Rruw/y5HJeCC+1nAJYvioCc1dWCvw
wtlOkLOqU7yq4IxDubaOqblqe/xUb3zrQjefWC4TrmM01pdZe5tuMAq5njkqObhAtW1vsqdsLV82
y0jC++dhhB2plssRpbyyE7ClWySHcp3eZy9QkqJ1tYpuYWrAELtOrbW6b6+jExOBK/noXzBd7J97
g79Fw0a89xz0DTfJan7T4mNPzOw6X+D1giubK5SHvNkZwL9MO1PqWJhD1UOx1ejKE2spAutrq0JE
9W1DwLLe6vRG2LRbdZfuFYhHpnVKm/vhUV73+2TZPKkRi3A2Z3WUq96tfLvtNvJlmdHKYoL9gvRl
x3BtVay9BSZwFq+Nlm0gcMJgQ+2l4OJu64sRmYRNXYA18568JNw9bKwD1t46mR7nIzXzLnk5nPFi
Mh9Dhjc1fDQU16crcKhlimbjJt8HvCDmAsn9W3IR3zK95L+Q3e+QE3DUBpwvC3+wMxc7BEidTsab
BOd9ly6by/ENI+iFzrOCnOhqS//GfDAv8GJRl1W0qfcC+w8Ms2jVLOKnKLTLcVFDmWFxjffawnvE
4bqxZ74O5BIY3LfBalxXh5H4PmY2cKW7fWOyDzA69iy7x+gVgECyhwJPh0tlZTAWeZqzWeGOwn4h
TCc5ldlpBjl4PYBVoQnS697DIQ52/X7mukUHaRm7P5nh8bspwcHs7jAxECHUoBShNTWX0eDEF2R4
g/SLEC4sBmcacAfjXcdcw1kfe9fMDsRya/FdfA37Z5FsOnygd/NcAGtg+aT2i0SDeWinKXOgwo4i
XkmdtcooX1hpkLkkRlHC6xAdq3Fb4stgV7VtGLuR/j2AZeiqKtanNo62pWQrpY3hsmAszcnG5k6R
yCxzInPTwaDbYft4VE/eKty18UK6yY8wyNVDeOy6FaeIxzPQXAwNRA3ZPa77KwhyGrqhamWYywQT
fQnWtesLC71ceqabqxdmdX/tOS2TNUhxDKx/wDpwA8ll4ywEW/DWxa1yyawBjMN/sliN0mW2qcxn
iQypqF1V1VqvrtR0HWdrnINz19oQ8PkkXdfcR9LJ75XlTLPDsh+WyY3OdvUDeiEG7jGH8bgfuZat
Wi5UF+kugRgt27TIb8YTlHskDDPKD2lz/nzJqgFqQyryKGTLSlymC5GbjOAN9riPN4aNwGB8xqWQ
upnZ6pICDS0EdFH2oRfZgUmwhYevCBh1LApjRQ8avJoo8ClgoF2FrtwuSs4K86AxWCzWlF/tybyT
1LtW3irmRlChDbGhQHsHkIBItDI4RTJXcgU7ppgNhAP2ZOa2946YT5T1voYIEF+n5tFvVEqYQy88
yPopUe6N4EXMt8Cv+2ZY5ZcgAnatQYZl4Md7AGuRU7eomC9Xs91k7O+Z4XV33ap/nrG+7i680YJD
d1ez6OdpaHvjwQQn6udAeXZTbOdbZnb2UNtRjowZ0jqaiKW26x8j12KDISHB0cDZeusCcuCyOQxv
2Upf9vP2bKvyFf+TO5pNKm6Ab6IrYMW3Njgz+YTTlYQfmrAzVoMju7F+V3F9/aqvF/ULDHYPWqxw
EYBi+JyRvEn4V5MsUuMhbNfgrQcezo8Pfe7l71X4R13ol50iLr3ERqO8lZk5fR73JLmnkC3Qz32I
5M60jLJbz4TTDIatNDtKfwNJzJ3x31pTCWsjMv7I4UFA//mCc9DmQN+qLHDVKGEJT+xcbjZeI9YS
20VXXZBGDqTmm+9TccfuNd+MyrG8O9VcDSzaqria12jM2ZHa38Ld89f9W6/y4dOdTb+KFtF/KvDp
ZunrLHrKbhhOx5QfNjXjatoVP6Cjp7M+QKHCzFY+FN/RDiiZMc5+7u8ZXZv1N/fMUL4Yylkqmmp8
DVXJxK/g802rw9qUBQD6BcIM8G1pkbjBtbc3wQBweLVxkIe53LjBJY3Ki3lnDg5oxR7CyprR1bq/
knbiTzSKIkYEHHsHRsej0Ql36SNBIvk2iahvHa1ZdqnbA0XXG1595sSF29+pxiJGYUU4PJndwyPJ
QtEe8p9C/fNskMxD2jcTW4ibengSiKGHdpoaP9J80cLWVx4nVEPRMiMKoVyFERVxT8Xmr2UC+8SY
wmqBhXrJZO+NERYSFUQtnECi3ZCqQu2cm5i1KjahBltIFsZ1gReyMxMzO7eA276qLqvIbYlcYJCt
b+FiZBv0SJeYuydMl6sLSdglKBYY7VIZ451wwcXBIPriid0fEHo117XtSijXPhLGk75Vl6MOwzx2
zCdvy2kwLhHDUfHflge2PQib6PsqG+Q938wM8YcO4A88Pt0J4jY+hNuRKAjJNtZttpgoGLRVNpOU
IabgKm7DGZ2Pn+vxJu1nwWNiSyvLAQhCO6AA7Pv1BRn3Tr/RSldDVYGp18Fw/H43upBKIcXCHlGp
cNRFiAMDlT0uS/nejxaxCssvhpPvxHuBqFE3itc1E5FgJ+bNqj54GxCo4sSBEOgYOeak8/WQR+6C
ljwQ/lqk61lrbUlOoF0YV8Bb4wICvkn7An8gAk5d+CqMiOCef6DH0agnoo1/M63iPegzHcWNeDHt
EsqfueeUb9DV4cDpVvVeLsDgBicT8aR02xTyI5T5hfSK6kd6QRu8Qv2ywj+nXuunfMdh7Kcr4zJa
ol9aY1l8yRm1UDbYHqOOOAHVRG9TD+PYJerJK7eKupWe+j3NKFOOYQkysoZJi8w4cQKUt05BNO2B
ggqBAUWtj8sNXwk1GTIA8hVtlKFRcZFs5BlSEuNDh8HhrbhDLhTwXojVQteuQhxwn+fxUL2JRsID
XG9tLGVjT0JQk1KtE4dhT1fcEQywGtjGS+QgLfX+OruOS7d59dcRV99Y2O8cWLcb4VmxXG3P+6YD
vii7ko+IZg6mV3/Z7ASct2zPpQO0nFkfgrHlynOzOwHfz2V9XWwRFK4KDSQ2uChcjYXxEhFOeMec
Q3fQWe3pkSVINvQqD+G6hP6SvmneAvJI0F6GjLaoh1UGRWL7I5OWjb2EFTMuaDkfrFu8klppAWOk
CVz/bXzF6+jSoucZXS3dJdF9OpBBdB0lD+g5ykd9pbnNdQ7CbXa7qJotNedb72MKeAs7G9CHqls4
zMo21T+1mWt2IMIBcCwEL6WkWT6KfAHgtZCQkgIHKidGwP1zQ9B3+UX0lmz7de3vM9QjzygAIAVN
VGLP/nVxi7UP9BmwwAOHK6pbxiqLYFM5P8kwq2wvudyV6iHMF7qIjTgGpiiajoW0Sz3+cmoohylI
DsXqBjWzL8zakg7Ofu4SR4QMxaHERuJxELmn2o1OIPmPVHwOY0dsaa+YOC065GzJjrjB1/BG7u2a
d2BDaAnwqbEl9fcEAWg17kQAE6BDoml2ws24U1HfUc2BM+Lw7LAEkQPs57U1LWHLXzOWioC8X8F5
VnOJC1UnfrYo1G8V+sj5HOx3LN1mRX2iujO8CgfsveN9osvbzL9Rex8OGGhBfOEAa1zpJXuhw83v
MXSzqwVVkf8sIIeCnPIgr8LntlgGLQrFTRxfbAV/45fErq60u/pavI/e8mVw0z5r7zrFa4kr16I6
jWsEZ9Rv6yxCYtHa9VIH1iUF1wN3vi72FLnFHrfxHf6IJ+NiZHYRXhTRS9JvUOfLu+IwgqmiThGd
+LU5hr1dUDSto20Mggv25gHt4OtqSy/DD4w7n2eI6dcVz1cWIJylGqY9uDlz1J6dpVQfvlCkBvMb
zrgjVnKpK74DTDrtAR6EW+hbg0HL1OzTG/SVuesdw8WwmkUAEE+/mwOfJSX8Psr++GnOOJ+WVXum
Eek/58Aqxyh0phC6ewBea71bq+b4p43D/98QDtaf3Jp/hnCuZ9SmasLPoM3vf+oDaIPLk2LgWCjP
VFeqrL+cnoDTIXQznz53ejJ/k/BeArFRcHUiqp718gG00VAB4PQE1oIR1L8CbT6Xnho1uGaYMxaA
fbVu6edjcknUBiMuWZcNOp4EpREO5rbSfpco99l+5Y/LEE4pw/glm9I8YwSFhVJXvSQqC6nBFSpD
pD+dfHyDJaSt4kRFpjP8y9EA5dnKDC2nCBjhpmvUqGWTOKoirKps7uGuAzrjKNvk3csU7XUlduMG
YTiK7zx3DFJ4dCZSRZo7Y3kKOnaKSV36UrWWyZ4yBsjeWM7Jpbg2O2YRqv7NW/7FzTQlHIXMOVEC
3tkZN0uoDGL7Rup4k3K9Vw5QKmxvePuwwr5onghu+9Qu/LyZUAqwpJ4ZGbJxTnD0JY/A+FDjZsoh
KrwGCsskQqesxG4NBhuFHEKIRZZBJ92Vg/ZctvpFWDKpJTSUmfZVO16Znn9rpobTMLbV39r8PTJv
e81fkPrH0HiANClz1+9Ln0cBMSpgF801Isz0pdUreDd4EF6ep/KmI4DMQ7sfqs9Tf2p01W0tZTNw
d/u2WjScuelcXLeYjOhkHhGiJaIZrjntwljAFjzd1p58JGPyZ9J6Wrx0neJk6oQrA0b6xUFOESp7
hjO2/aIQr8WEggRpOMERjobNdBPAi7T0hVdJGFxuYizCGtnRRVKucXZQw/c4HGFEcvAUTKnSFntk
bSmkJ2LJSCookL0SSyaQVMAcK4MuSmSDrYtvONY7WUMNrCTbCTRAx9fQZJKAO0hWyAsxPfUyHNJ5
Mo+PD0nctTHYscCvMrjv2tuppuNhplYzXCTprcLvMZEhyhCrV3bwkPJDgrSqJHZj6g7q9KZjSRHm
uZ1EOCqSzaY16ZI5RFAvFfKWrI5ROh82k0AODJ/cZuYilPtxJK+UNkFUzd020uUQGadC5ZjWBbdn
qoSH2y6X33ATdcwGkbjwPHXmrkNOZaj1skM8iXOmAEwkMbnO02ypj3fmcz51DK6WY1StlYgzKMPE
3xTJ3MaNYCgPQfgwQTs0qkeDByxN0HxqhVTuVV1h91gL25IXXEbLlk2UNiYGLT7+GRD9xitlkJjQ
o+Wduo0q9FdeMO66EYKyjj2MAlG9b3GWfwlZKHnd8hwe06Ca08rs0LyP25MmDbipPEyjvuj5ihMQ
mKRWLqmPWMCSN4TWdRJvSRwg1lA+KlX2kGH8EOW6W5e4nEzShUL3PzCnK/DkMLLZJIOmPmeyjCNH
lNab0KPcX3E7NgP9Y2gduhrbhI6KyfQR2iXhYydnswm8RFAkloqtB33612/3l1uIqSKNkEVRV8+D
BKa0KgqpZ8Bo0arU4XvB5pgb32UInJFO/thCAP3nnOI5NuFsHhL5soRbLDuVSLChHF6LtRulJKAx
t6UDr7FeH6KHkHFQ03SLRthVVMt1ThGPY2i/DPThm53zi/PBlD58nrMJSFeG4SBnnA/xeBh62u/8
PbV2zcwpTuk88Lnx29/30X9VkNzkKX+dk0k+GuX9n3/00/v0u1Zv+fEpfavPf9T8af6X8VIknvU/
VzT/t/LfMADMnj7SUOY/8kc5oym/wRBT56RcfKMNnPX+LGcM5Te4dxhGQixQZTjZrO0/jCsFWfrN
gIIiY0qtElJFGfRnPSNoJGdThMjUQRorf3bvOzPX+5XZ3meKAxdCUkTO9s+R4wd2RuE3olnmpNkM
mszBb/immMypP9oljs8FpHhZQV/64dZ8cRSf0eb+utj566OUmF9GPtJPct3fjE6jo5oYXHdlbi5G
EdWB3/mnKGIKFLbT21QknFOcPdDgqx6/J0m0U7WmXa8hbM4ZXk5XdGDiSTosw06yvuGYfd5U/vMx
eQCfB3hGIlWVKTAuL4wpJSPJJHS+Yf/v5Sp3f30rZrbNXyPMvy4xX/rDbScMJawAC6PlmHjxnWHF
GOToYVRe//rHf57f/vnjzbNv0GehRxpyqTOakNtjFcfmJk6rip56Aum16re2UJhWxWSe/PqCZ0Hg
f17xfDQt1HEjkIGruZ1uCI5YMD0rRmZNQqjomBsDq8fND5yvfTuVAn6tx5BIaTy8VNI+X/YBx4uo
VZddWIiuWao/fEqzRTXJyfrXH/Af7giUrU833IyLMjVKEUuL2FBOgxJdxLFFCHTlkoJSrMkLih3m
3ze/vtrP1+eL56udrXRlFMpuEHTNVWUzPIVii6h6xA+mMGR0kXr8bBKRvlDww90QSN4vWyMY3ZE4
bWeMpPT215/iH9axonz+zonH2xa3KWmpTRAlK1Wd2n4TDJZYkfxgNNU3uedfr2V9Zu99XMs+/qFB
LLDYUmPOcdI1TzMcmj01XP76e3wu4P9cW+eFu2jkYhTFuu7GInxx8swF2/Ob2u0L3zpkkdatxS5X
v1koX38bOHmfv03bl6MiJNhGlVXeb1tNig+GIE//3Xt/Ps9I2FMLEAPIoWI8XPZB6D1SLorf1QX/
8MR/OkJ+2Fa8CCfeNPA01/cinRSqSF5XcjHt8yGVVr9+GD9vxBdL+7zUKtLBjFKmIG7Va9kuI5TU
7doBAQZG8UDfLVYnWY4TRdc0ds3CJzwrRmVgQjqJqjxdaBCGyUBhciyqxALpJNGuBas0CdWZDaOm
qtj4eWd983G/vCMK6Q6fH6c0WXzKYiTdtjR8tyae0w0JIV75epIcfn1HvryESnT250tMmdloRSvB
Z8JBPv5BksFIHMPoB1l/55O/ov27Yvc/7wETiM8XgqUvNRJ7NqQIFVSisuTHMYV7VcX6cPXr7/IP
+zjBXJ+vEXbRqApiHm/MmmrBcEfB6F6nNpWF5WCqJiyTqYmgg7SBmt9g4FxXd3Uc9JiI4bQQlQjZ
ykzzVpZVQMQXCpOGTycFeHTTfGrCi2kcpdu+7dV175ut8h25dd5W/7Ymecpnj0AlEEJITZVczgJC
glyagFNWHC9Vs9HBKxLUhG2b2FGJpRCVOnZChX8qvb7+r5bA38ZBpiYlmjbUukveKEG8quXtCINn
qbVdufj1k/m6UGPu9fnBaGkpCXmk+hvdN60Y2CDAiNU00EDplXWv6rX/9OsLfb2cNWX+/x/2kMYI
ZE2Iq2AzegRnTZlRuwpM6VWhKv3m15eQ5ufyt+eFB//58RikSR9qckVMgw6raYhb/g3rMyHAJEYz
em9VF+VjKgk9+ZVjP+wMYn7+Vcv4n7cI9/fP34/Ovc4CMe83YSgG2ypu4vsuh1wz5Wr2zS7/9S2E
Svv5EgSQ+Xop8Bq0pWHeeh0xGUpReI9mNZr7X9/Cf7rE2Ypv1CwlFZZICcGrC9S6Rop1oV82+hWJ
jEX8zRf5etEpP/vhD2vBV8RUisbGX/utgqylh/cQpll16nwRllRef9sZfL0g/jbnNyzSScup9dfj
yFwpz73oMqinEuIZ0G9lMLapOl/dir4Rupma65dKXgDo/fpe/iyI/r4cZX3++h++ZuKF+Sw5qDex
b8XeZUTXBU5LFrheLyopGYBx+ib0UKCnbV0y5FLkbtrXnijP5MFeSmscNVVBCq4jZmmZW0l12uMk
OUZakLlql8phuE6NprfyXTHoma4csmoIqwdTDKYO2CQppd5zDAwsDG1jjVXaMxCL0iGCgisPfXJn
ThYD5wWJxEIPBFm1GMfAWelUNdIIXB360MDu1hzb9MB7CtNclcW8vBQmQjW8b27TzyLli9t0rhuO
DF0o+36ghlRCCf+3wcPVOI7D6T6V1exGMYpIXBczAUgb+0Unw1kQWn9bjVF5ahNjPIaqygGiybDe
5/bq10/v6zUqGmcnlpQKRuvn1DweZ9Iytjx91QopAkkDD0Lid8RvWpyvC0P5fF+UIjJOqhIPaVEt
xk2jjsi/9WKMv7m7X7/QABWf12CcxlGtK2R+ZtJU4WlHiA+cjjAuw51BXsm3MSgyP+9vD5EEq3mk
9GGt10PZy2JUAVNjEqfW2mKUzR+EwjJr1bMa6ICEl9qaDFutibwLRk9Y9VaI+Uwrfyt5/vK7gsic
b16ZJbY9Y91VKnvttI3aFr54bgoy0YKS1v1XBxlMnM/fdIrygOSfQVgbU/IDgU95ZCaJfjppxB//
zdIDlPp8BVGPCWkc0mKTpYV3keq1tDQ8sVxnRjNidg4x89fX+Xrp/S7a+PDMvDDOW6nytbVW1+Em
VGP1gs1x+KZ6+vJpqKJytvt1wZQSxJlQVlbjs6IO0lIXRHCNtPuuqlTPBqj/OXTRXH2+UxFVRNbk
Y7EZeiUtLzJp0AAeWHadTAesmG2IIWkYSt1l0nqWeSm14TiY9tRPYcnswhLNXt95dRcni2LsGHo6
gxd7kNGSLBpITVEKI4iwNCNwt4Ty0RnWdCvislS8i76cy09+BIiTULtOlnRTEBmlWKteleKwdet2
aBIsg/I0isUNScBa9Op5Xi8eiFubwmfRmtK+xT1U6OdMoHboBfjAka6lzTrR4jrDpy9tetFz5KhR
w308tAbMT6Vqaw1VQEd08m3k5WbLZD8JPcADI84M+OhFKWv5cyUJKb6ZUVubw6sHBOSZtmxVQWRe
Zr4WqDoQR1OFkOiUQA05iLBubYYUyecQ6m7W9iEW6uJgyvnR97Q4xrNRCZv6sir9VhPtSlcND5U4
maZisYh9o6sPlkpS/HGqVDi2Td4SeuHoZh8rB1WHPj9xE195d2BlTZSATid5wrS3wnoRGGN/m3sM
7EZPCvDaK9II64yQUWV3XY4Z5lvQVI2yGpy0KkOvP7RmpyrFjnOMI/NqAEpUusvSKAbtokmTsa9W
jViNFsIiufA0k8y5hGimddO0iUXLUAw+G4OZJ5l2UjKDKLGFkPh+X+9LrxE0GMhZLbQHU6wyHUcA
w6/aF5RmOoJppS31CftMoe5lYaXInNThrsuTVqjgANHc7MOwb7KLKa7S6Mdotll6M02+P5WnIQ+L
UXIKnt/M8ibqW2IV6BUDNAxFeESoRMww7d8UJR2J9k4FIh0AUVQmIXeBHLFnLmMjt0BhoAiaAc4l
XdIgBCeVPTHwm9UCaCym1mUiyE1skpVuy30ZR6ui02IigfSqVFIoBYke+cK41NJObRA0JVM1oXeY
gsA3Kyz2UjP26o1aVwNUMJNqLM5XSS11VnyQfSrPdDdVQgGC5LdSl0krzyLo750ZpgASFUyM3NLL
SK/CJFjLkqB0phNLBoXka9ckiYkKgPFz8C60Q+DjpCIYRovlfN9XzaqpfHkg4N1UExl+WujngXyf
IiKv4eJbI1XNrg1CU9gLKS3xayG0AcBdEZr6hIdN3UUqQoAiFyD+lJxZV53lN9VLYpipJNl5LFpi
z+A5Lsd9OQQVaiCrLmUfZx8z0MHLKIK0vFhXTWJM447NCxIoyHhY9hvFNzwkYlKcazhQKCN5y81a
xGKv9DdB6KeUlRNxZBLswE5ok1UFxD7HPhhqMTOddSsgE5vmoO2bteBNFgZJMi801BsGQTpqELkJ
hEL6EcFLScRtOBGn9lpFY0/ZWAIW+8ayGhsTZ97czAyvsqsyUYx81fWGoFYbhHWlHLuNF1XjdaUO
FSP3oR556CclqYZ4yIH5UhkT+cRvq967mkhKhgQmt1nSziSpWslHZV8Xhk62tDzheYiwpMzq9iBG
cVVJR78XxwoOuSgLfHav1BMfvpMa1T7cUG7jsDTzyVITd0iaCCFXOZgK47RYKbXkPbFieSyJidS8
4EY1CgVPMxM5IKzPRNYy5UKG+CCYRBEIBQOgQmuUCevGMgZV59bkYzYbMiXikDOk7/zCk7DYm4YR
BEGJVL25SXx5hIQ5hIo5kT8NTo8jJSwQ5jJLLdIIXHOSLijNfSpEDai03DLdw8+szdW83ImB1kBY
HCO/KEuwbUVlMy1HQSVVL2o0RqrkZU3Vc8p7VKzYLM0avdaQ9ChcDPjUybVImnfDq6OWSig6EdnJ
xFFis9XAKKu6ocrfgqgQ1eeh6vNqAoSvAqxmS79oQFarpK4hnvpNNE+rQ38w20d5xt9gnitRQikV
Y88Wahiq+oGFn72ce82tUXgTP8NLFcYkbh2mqQfTf2z/H3Xn0SS3kmXpv9LWezwDHNIXvZjQESkj
deYGllTQyiEdv36+YL3uIpNJ5lSZjdnMomrDR0YEhLvfe8/5Tu/gcw0yn6o3lBQz91k6SkIhpR0B
uM10WnCHszYilM838hTbk8Y+rMES24Qmgd1wEhxFqGT0CGDTaFoM5KNpZohJA7doPSwlmYsaL5Qy
4rEaGzO1v0ZtMV2xAIWTWDV2FauvIidHDPw/dYQFvDqxqMCiCcFXl7roAWZsr6jlaJ07Gaf2jkhG
vD8zMdsJjXw5jl9CtvX2k9HoEAiqOQFhtPiKnpW8Ohb27XZ5qk1Ql7hpOFTjQqguLjG2WNxDbr3o
WHkXOTWR9YW2TdRfpkNZMc0RtTE/jHVR+3hBsxaxy9IrywY9wizTKr9OKrOtCVFTSg8Lw03z+QvJ
kURzLvj/vLq3bB3zcdromWDBePfG6GkMy9G6D0af95nwUjPoniFeReGdajOJGiAV5Uy2QpeGjY+o
IRdmDgmlGPpu73mWhLoeG0bWNCsVdnq+b12GWYSmNIOCCjT72VySXarrsOCqmhFmIsMoCvjGVpzi
lklUU/sPQeI2JBxIg+PpBvRGET61np55eKb4pHMLZieOFvkYSmA92ZRku4JKv2u3w0xG2d5vUyfN
VlmIkgVai4qnEY+XVWYgcMxZydPCYVWVvZC+16TxOhdBkT3FWTD4x9YrYx8B8GDVPa4n203Mg+7i
mGalwvGgrxzK1m5nx66p73NdlvXeqow2OKaW9ppsWeZVLo9TQXBqQwlcemzYg0dgKljePFOogfOy
aay7sJd++MUq/dK7aTLXg/XFczmTJc5HdtN1XzhyUGs9zbO8lZnp5M6a52BES+sZsWx47GczzuPT
E1yDC8/aORxug8ATQ8QjTqD5ZT1kaQ5fLUxHxCTUf+jNZZN27ZemdsteXtcmx3IUu0UUtxdmNVkw
6BvLDcFXB3mo++vClYpo96GrVQ5vqHJ7qMZmORlXVZAVAMk6Vfvd11AHrnOu3WRycMTWszdbxrFI
+0LKY5M2kPb+rRO+/aYhhuOaaaDLgc6xzPreKNiWqcImHsM///vvF8lgR38+f+PuUNkUkcFZSBWc
270jgLBKe3pOWxVu0yLuk3+rmrDetoyaup9yt65aZPYl7lAzYblrlUaXMLjf/vxjftM+BJX1869x
5lL7psUOVAUeaAhX3QQ1qLUoqR+dKcJLoRNs6V1eLhnHk0pY+9d//uT3L6N5YkL8WDyreuwnDdhn
w0M9rufOrzBQcd4YFfRtw6k+mty9X/CZ34WoPxR8adjOZW+VBr7JXD0YhDPfdGlXfTAT+d5m/aUH
4BAO9vPPKMfc0ZksuX6lsK9k5IZnzmhF68agiej5Xrdzewv0a0hGgRn79cIT1mNlW9HnP1/GdytO
ehBv7t9kZsobrEJuHBsfmEq9ZO+MqToGSeh/8MD/5iPe5maL3hyNMeUKJo5qmVYwjErJ8TknJbv4
ty4jdIg3hfNUV45MagrnQk3YxR0L93vb4Fr1x9cEEcgqUoC6Yl3OKyugbVcaxryyJyP+qI1+ul+/
3MdTUuPP9zFmulYNfcxg1EtBHzgk3YhCuavG8FBK2HkDgm80Vl3PxJQ6mPCvPiEco7WMzWRUzjas
WvXB9T595Htf5c0j1U1eZyfZROiUEgPpexllsRgLQhVss8q7ZT+Z/umo1fUfrDPvvoqUpG+eoTBO
xpTym3rKQpKn/BZrXjWai9Kchm0VOf8i6+nv1gXK4jdtpMz0koDJebhJLfrTY0UekBUMr5ntbDRS
ikUTwBnwDE7p2qSJmziILLssOHEFjHnJ3wHIn5Vg3Mw4RGMrm9UcTGSOMbB6DY1QfvBO/eYGCPHz
sxAYjIBE4GMu1bNcBkY6nzejRHuRM3ONcnhyZqKLw59f4PdXYMTZp4XrhwWq91H2EU2PkiemKgzJ
1V2ejrKEXXNqNSr8mNagOGFLI9saUhGWwGX84MNPe9Y7j9rb4ZFpBHFpuIO3QahDRktuE904qQdX
6Hojc9tC+NeSSMAJcvnnX/vuamzLt2LvdJqFjiq0k63fztZBJrqjTcLJpf1g9//NYvXWZsl03hv1
YEoUl6HeWL3zkIZdvksn0/vg9Tw9rO9cs7czalb3JjeDngFlPd2Gudr4wD58hSbU7UMPVxF9DDMI
kIGlQAn/fNnef0MRr/38jGTELocZMv1NhZiZiKAmO7M6OfMV2v6M85n3wfPwvqzM9r8TiH54GBt3
mCzLM9yN2xrhtuDAv4RRDUelMcjbcpTPguj2h8QrPFpr4VlQPscJfAxy9bQrbrwA+qWUE/ZVp5cb
TrQcEqs+AHkQ9R+M696//r7z5lp45D/riuplMzqNc1fXwXiu1Ei0n2uRoFMb2EIlVN+QfhUgnNjY
/fkWvL8o+G8XyY7BkBPLWZLGPCloMqmRPtujJ59pL5CXVZpeivOaPs/xz5/3vu7p5Az++Z7Ps5GO
zoRnTrumt21owKxakRnrXGfOGmVYuPdrJ9s7SZ7QIJfelc++v6oHaBtNOZcfjON/szz9IsloKyNH
WyJoUdCiuh1m8SmgYFznYZUd26DC8iWICXRmbykM29o6dV598KK9v1Z4b7WDlR58OrlEiU2KvW7t
tEFdbPTgglP+8yV+f63Ae/LzFS57mi+h5qcxBUCozrCcjLsASbiamvWfP+J3v+HNVtJFqmYdwvoR
0X0Jt+Ps0s+OqAE/GqW9/zZ4b+UaPSrukJYk58/UYDc1QloAtvaXos6I+aoqtVGqDFfg7l+scFDb
P/+s9/cNWno/X7nZjcTshOja2aKbNS0qQCJSnvuKXnzSqGGRqq5dlHHbfXAdf/OBzpsP9BPRmW5q
s+iy5D3F9CV2RZ+yQpWehVkVwtPQzoQbZn3wwVL4mwv7y4xSz5U1J9QnhWlhGI0mZ0Ef605aRBkO
9PlokS/LbLoJQ7vc/1tX9a04T0X4GqwCWRXqH8BXlqW31RTFiGVryDFW5O/cpJoOwWRkH+wrv3kD
vm8DPyz3Tj9O3YhueDM2IXGkwNlWU0T9KkZ46X/+Ue+vm97b441yjTgH0cxLNiTGWV90+mC4Puhj
s8S8beGPndy2+sDt9f6HwWD9+bkcqmDorMQPN2ET1Dc6sfB5zhWxttZsXBS5PeGgxhv77/wy9y1j
2jEDbRU2Ys1gHsK7KnU/DSVj87a0g5USJMHOif5IafP+AcB1Tu/FDzeq6/3UmhIOaqfmIJ6fGO6V
rput7LLoMPTW9MFvOr1Pvx5u3LcDTJu+GZtrGa+rqKxfhel25+bkj92/teK6b59wX8+WCMueoCV6
0StXReZS2JO/95j+bP58V37zC94+0kOdD0Ce6hzeVyG/0ecWV4lv/H3P/yXrxv+ZL+P/N2go7ogf
LvTqtXv9j5Mdo9Mnd8l//ef1a15o9fof/6ur8vwnh8bp7/1t0bA88ZfJ+Fua9Fs8Jzj90d+O09Mf
YdlAqCYkpaZ7ajj9bdFw/wrgouAFCiRI/cAK+Ft/O075IzrxLk5T2iOCTVj8KwaNN2cZ/hkBrR8M
Jd5aBpS/KFmjDB2jV9fxUaLbAM4eMhjdgBP37TvY9PUDuKUfrtH1P16cH3EzP28iv37gm7OcnjJ/
SDQf6EMerK4YthOPWsQ3LkpKHJqG8cH7JbhUP7y/v37g6c9/WC+Q7tRSiyI+Ws0+zs7r7pBTkPBT
h2Xjbgix7sjmvMlICTxCARKAVQjZVauk3ZG5gLPAgiE6bRw4XeKDfeANCOfXr3bai374anhQWibU
VXxUzpfcflDpgpT0WS5eckKBk33d7uGqnEBJ8bGzv3kw9vRj3Ow8uBX+Iu5vqI1Xpru0AIFjcjGL
B5LFErGu6g+OGt83i3+ugb9+0bfHw6HNGLzm8XG+1VTi9hrUm1hcdE/Jo7Fyduo+Pm81o1hmnct5
Xul0raDv701KJuiq36J7qGfQ5qBsGqDYKr0g4cg0Lq2V6DZUDPNW3bivYAAEkfTrU1QzKCpn8dme
8Yl+NW/JR1kQwU3Cg/yiiWoFGfUAtn967A7eZ2hsF8Tl3BflwgRKFpIGt6y//vmhBbPz7lPknHDm
0vcxVf18q+LArXDM8RTV5VXwYo3bNkfEdz7XF0oDBjyFn6fP8jPMsOEr1unsGxAOmnPuDmyQ/0U8
pvdYpwF5Q4lkqpDy+3zmG8gB4LUtYudLiARMZ4cOs27J33edy/4WtyGKPdP61kVE0cbbQZMKv5nS
FkDhpag+NyWb3uGUh5MtM5esb1CAS5ETI5hBAIFfBYqHAGb1NJXPbbGma+Z2q1zD4Fnm6aX+FE8Y
+q6qfNEf0nt/PCBBKAg9zpY5gCBmhsUqJcgZ8r7P72kmWDJLLMiACGuxnsfNQJZO82K4L0Ar6fYu
BsMhRfk8KkC2fomdJxXRhSVtLl7m1tbtXtN8VyXutnduyvmlEKRp8sjAoSiQg3CaW7nVzgV/kQ3P
sr2sjC1TyoUmKFVcqeRxpvee9hDe2mGl+zWmTzJat715K87BCzHOC0iKVphJbwcikNhLAekW+GtX
GRm2XfBanuZs7jXM8CQ/5vFDZuK83c8JgRBEBaRnNjkp9nSoo1t/Hw8fncHeX4P++fS8ObOgZHF9
Zu7kLPdL7rKn96Z5URJuwzgKJG5sEHuFjTXjQUIhNPYXEQEz5qbLj2kFVST8MhKmjo4qs1bTNxPC
E7Deq+HIEMQkQ3hYh/s2WbB8M0FunwiUGMdTErmN/5wgugOESezQkcNNW8FtMXyG6ifyDBTE3DjP
unV3WbeLJXbqZfIUv5YAJOErinX7rIslWaAejxLIoy2YGsz98mvwqbuMQV998JLZpwrw11Xmn1fp
tHX8sBxOWkwBNUV8JC6EjOzyVj5Gl14LqB+KG+X0GisfU9xq2tXqppBfJtACaeFtYrI37rLPkP8C
m7pg2w1nMSLwkbBQUsAavbKiVSV2JuP4Py8Lzgff2HsjOTQSS/gy4Rs3N/hyeYD9egU7KiNBvmf1
W3PoNsSuNrdhuFfMk9pnqS9K8qmf3Aco8hI4IETHV15hjB4dTLt1A756ulIeWiS0rhs/WQnSjRNU
0ktQgBVu9GUyryp3m/sfNJHeWG/+scijQeZIgWoBevmb3ahzujrWYxQfg5fslaSuHTyD4rVjUZ9P
ELrgG6AA+KgkSDggVWO+0ooat2AOfv/nyyq++0HePgk/fpU3+01udFMvpREdZ3kxpSSLggPQhJFD
lyjWrdhl4TK04cJIGuD7nExoMu7TZfYdy+uTjHCWsrq+jhhDsDTsS4PQo4fRuevcL72iv76R1266
Yi9KrG1mH1yHCfCDlS55njp/cXrjnn39kDdwONYKWM18QvuBAUvKRcPjOO08fe/7LZIM1jaQstYB
73r2gHQEozo4P03C/KVsjkG+sgY8CLQgDoW9zoBgKmK2Nn50Xn/J9Rl6iW4+U9BQrUMtr+XAQ+9d
JJA2QVbU3dnsbLr5Ss4cV9Zmt9c9O2XC0SBiwc0/C+S7UfbivxhAqJfis6+vtH0js/10aOM1uTBI
uSDqvMRkPwUv6QSOY6nQxwBmNs/az17COB7+5/PY4LcHJbqI7sl1AYT4Nf9Kx8ShlUtYL6jadjGz
WEALRQCAGxx2Jwutu4iARROSvELXMfo7Sy5pc6b38Vf+iTDYm/3aF/fQfcPk0jLXcXceiIUYFuO8
EXexvYPi4DSLDo3Z1xgRIIIGh0QuRqsETzNCrwjkTdYVQIXhwh4ffKhD1mq2ln6965tzLLvc9m3V
b4dmCdHUJrIoQ3u85ku7AVxpF7zFFRsDx99FRtJ4OtxyJ0QD3YocL7DMoAM/aFW8u3z9+NC+OSJM
UZXbKkt4fy7mUxxlfWc25yaSFuhLQ7GEYblopqcmWtuwKaYV/E0gCX27bPPdTJAYC3N1MbB5Gjtj
XMItzYPzZDNllzUscIhu0TKOPjiAvsmv+vWVf7MvDYk1GSFijWP2oByEcKsp2IJlMAQrDeqs5706
8wRH0fM8PeD4LJ1N/OheBPkSilsXIeLcQG1nA4PcqNf+LbBTi1xCLvfaHRf9B9/WfW8X9cG5SEKu
fM87lVI/7g+ukSYVyrLoOB6SaV9eWaA9g+u8u5sT8gV1yNSh3ZImJjm8RN25JHipqZZte+M3q5FD
YXiWjWTx5VC0hnvMY45z45Zf7GleoIAl4vKE2+Y4utYw+uZ1G28dfzcWHGgXrl5XDkZDItz3vc1/
sArq1UxkcbXATbIzoejL87R4AGcsp+331fD/Qn392yr8/0HwgcOS/nvwwTJOck4P/6i291/+6z9P
//l/M5y8vxx4Bg6hFoE4oQ14aP+7ojblX44jKbJtD4oTST//U1Eblv8Xf4KLD86PI4FA/U9Fbbje
X6fcDVBIAHygIYCZ+heYBz8XuMA5fbZOnlJBKogLF+rN3lV6ldcmTWTumSeCMsytiZpBe2i4HPIe
DZaqvLTdpY8tg6xSv/ugSXt6Zf+5dfJSeHQM+Hn0BsCrkk/y80vC9CFEyRh6e9nZgPU9Q51PKKpB
4DscIcM5ukg0YMNpaNjZf7hH75T2pwXuzUdLQbMDxSADpl96CUUcKaMpbHYjz+1X6TTqA3rWfFu6
PmtHA3FvjMzkg1Xhu6zkh0/lQTitCVCzLJgKjnhbmZmOk9s96t596YjsPFeBdT94pb3wqD92xBSS
h6PzauNhUbmexxblt6lgIFoJY3dZlWf8r1/9+UJwZDodln74VqfbgHqAK0GjxiIi+s1ZNi2Q4sGL
Ehz0RQbZcWzAM/cqH9dtVd8PfgXCs+MkGCLhPCYDM6PaMpJ1x/ddjPUsDkjWgXaXsBTrkO3KzNCB
oISd8F/bw5rhsXPFsDjfWkF6o4MG1jtS5e+S72AT2I3cxpHjP6WxT61gB5X/ZPQcRauo6PZ1NlIa
mW7waBYESXaFCbhHBg07eUSFZYxi0w3epy4qBtDPijgUu3UWmQpALI+FofeDHufrQOb+OjXVfD3V
o9xX1iQ22hqGI2BRvbNlFZxpMfaHKc2b42DbT2E15qRupk2wKxpBGW3RaZGptrJFZ+tmidpJcewV
DY4CC2LW0GpjWRWV8UlNVbw5GdgWRoQbYERodt/N5kgK1OyRzoBiZnnSFqED1eaziLrosyUAfvrI
LFJ4nWra2WDVjrGNbHhZCBBKWjMRWnjlUG4n7RNZ6ATArcQ43jUV2lZkqFF90dsGE7aJGToE1AH3
kg6F/1LWucOW01N2hXO48Vw7JB4gZLRLlwD7XF3N7BZ+eUxQ5RyaWMefBr+RZ5FhVWAy4gnUd5Jf
9LG1o/djbUViTlcFtJGdRAV5Y9v0CEQRoT0MPQQWSN0qRjoZJ4K4sctVERYKy3mcrerSKW47w2aM
IOVTmenhqz8J68qwJWyvNqs7VNfuLMEn5daXIox9oP3S2LeT+5UxMdBzw3koy4jM07hxLxnumA+x
r/q1JUrCo2o3qxf5EPWfeSQOg2U633rbah5aU5Jh3hhtsnXdeXwoE7e+D238zxLVzKJonGtoDQl1
epvDdGQoe4J5TbN3aQ4SRFlReN90GFoLJ9O1vxgCAhvGkiNT5Fhf3JbGSJTiP1TBMDyrsZQn07WG
V09vJZ9Nf+WnZbqwavL9ePOT2znn5KgTcWUgJ30qGj2OyzJs/dfR6u6YJWvgXklAiGzsf66CBqhY
Mwi4WiPykhGdfPo1GqixCg8CnRO2RNNEHM3H6HQ41xQ7pq9KpNCTfPaUBgtKIJGzKu3ihEvvEvOu
HDpyZTNb1Dg5fdAxq8wPfIggDdS2kcwQVPwu+mGt902oHnm+402JsZDhNa0w9Cy0ktryIPxI3OPE
Jo4499O9V5fPQTeF96K0z11D0PMxybmJpH+ZqP4+1dwgNKYHayiIt6n5nmNbNY9FkcWLk3gsylBz
F30RYUqvee3MgFrNtGpOeX3lbe0i7+/HclJE1SSzBem0bqktLEs9xHhSz6uUaRXgP9Fg5XPbc6cI
jEcLP+kiEvB1hozhd2vizxdNGu4MU/ZL5mdIvkXecv4rel5YUVn1CpzOayjr9ClwwyFErOYp5qJ+
pJ9kGNHf6920OWV09Pk6DQbSMB0Tc1Cb6HgJTaRYFqU7XnvCICN6RJ1LryscCNJEmUaive68ax7D
ccX6n6AkhisttN08B8qH/96B3y9aslByGaVHu+q83eSMLukFZAz5bpWd9bJmlFlU8hDIiUaTlejP
8Th+nsI43tk10vNCV+pFuSbV4uAP9MYR4Q2mNa17hbYlwby36Sd0KLHiDhSTT/jvoIqC0IdMyg3Y
A+8qj3CnBr0qV+DnuKYWWQlDUmKDxJI55Rxa84ociziNkHFU1rVVQ9mgL1A3lzYBWJdG77ghzZ2q
3Q1MvIgcGFxqgvoBc9gLlwtv7kRr2Bj7+Qz/LnjkviFRKqpA+RqltfeykeAdC0g3iZLBqy6D8WAq
9VxYVfSopQhWQz5X9CQjYMqZDuYVCxwR1JY9dssymaxtQBwhRL1sOtepn193BqkBnUP2BPp6vUd2
nVIPuMk5T/8wL9m3iEmifsfCVF7aorxwyugQxQZO8hx3dZBO5b7MaTbqjj57GnFRxr49n2LaHH5k
K/xXJSKBUS4Uv2LZKmaVSWohlWPNX5uaJuYkomzn+na3lGOtqIIbB+NdVl9xaKRhFGnm/JHbkW6T
R4Dp+saiwizVVsnCXSMq5K1I5vGSJ7LZu9mpRYtdr4Cs2AZrJ7X8i6IZwWK6c7ztU8wcRgnIh/3p
urcZGGADGraizCfAO1XyLReFfx73QXM+lq65om15zeD16A8M/+OZjy7Qkq87TXO7GO35xSxmYNXs
y5dZ1MgXexI+dZcyuF7ioaPuWeD5DPcpyzROg6nddPiGuFia5njek4U48Em5+zrX4sXUPvF/RrW2
ffXF62rywi2sLWM4HiY0+s2y61T5ScEYXPRO/dx4Q4YDi8Di0JJ09wZqOEN+hq2TXbS1ax89gXOk
iEyIS3axEVFQ7VqNv7zyjW8FG/nlNHbfXF7yM9vnLCNkTFyA1QxLhgMvbNXhi+gD+2TPUAMXsco/
YYahyo2CU7aH65G2ROFv4qRZqC5o1waUE95PD+DEkB0Fzg2sBqQ0Nbb71AXdtRhx+TSJe5diLwFr
JQ5hkZbr0JmGYeXDEbjMs/ymCFmiw8KB6ChT/6xz/GJvJWZ0NtX6Dn8CzaNxOh38TghMGzyUX8vi
KS48f99g5T4KyE3bwIrpKg0oKTPtMobRQMKhtd64Yrgp6+YxrQ169yF/lIQFRuY5kHvXUmd6rE42
kiTmQSOv9cpIRbRVcd8daNoSX8RbTg8f0mTuGk+Mvog1l/nRDBxvrRP44rGV66WfV9aaiV9BB51X
wSTY1TeesAzSjy+K036jjnMzt6SdgEnpXMIHzHSyP1lpZC9R3mLJTN1XrcibqhDCbOsejXBbs8OU
JoaNuJD9nkXW3GS1+TlidV9EvnfWSGs3W8M3O2GTVGyzZ2XvPuFP5Umz0q9GV36VXo/qEgESMTJi
OCqr2ouxHGipM2nxK/vO6rX12Wwya1EHabN2cmgtPXmE+yYHK8+JYM36pU+VB5FRJxMSsrSKMIXT
utD7D/VQOGybHm45LyPq1C8CkqHycuF7vb1PZfbYmnV0gbzqxStksRXxCOpKTJ8wfn2nILaLrHCg
nYezfdkPNNRbHQ6bng3ldCXiVSDc594p261VtxCpy+lrPbK0sIjGtxZx623i9GsPTHtTCqgCI8FP
zjhfeH5DnlcFf9Hu5tsC0x4xaoC803YkFQYjlFYERiWqvJSzdTdKC+5lY2A0M1JeINFuZwEnf5an
/GA5ERhK4FrlgPUNLPiXjYnlC6zVJke5R38lyNdVwYoZj2FCjAAfDdxGnSUuSWOoG6stHlQHep3x
qbaTZmF7Q3QdZsWwZOJMkpchzJuMWoR/1whX+dzTiWFCKDIGOWXDvzFXw22VSQGMzD+0OAKh+9Rk
IlWjTat8gOo/sj9VRv2clqwhvcXJf0YPs3S93HmN3CA4pAmIb5z1coGPlX8oqmyeBl4o3xTiJZiU
3POGhPj20vsibIZLp8+yz03gR3dqjo+mrB8LNuel6rH4knq4dCsOJ9YpIMxvymu/8+jMSVEswrk+
6Z27mw4u9lKN9Fkbq4tWmLbOxqm6GKeeJvsI4hlOfevhl2iwSxGNsZBe5SwGVDbroZoIGIO2d+v4
OYkIwUwnpx6xuRXkJPSDZt8pkvayVA0/tE2ife/Kr14kvnY1m62nfbFUXh2tHLxgl16XNy8Mz7W5
ssLefqwnfVATdMBAzd+KuiBusqgF9si0gYHWNMWyNUq2GFkiQSunwbpVhih3OD479CpuhM9J4H9l
28pSwFWCatxIrdVYa7lyPYbvuISksylH7I+uidWY25BlwOIT/5uddT3eJT4jxN/JsM1/mur2QiUu
HFtMnosGLC/Zg/zLeMNhLhcElQV571xmTl4CXlJnTuJMGE+HYeeCjF0qGVbn1GPZBg8weODGdPYN
iQf+PBxjY+DVynr6XW0XbqrW/QzI9qZp2E906T4G8O8ufcf4MpfpdaoTn5NfYux0O75gZ2rvdOhc
QBWB7+64EY46r2WGkRmCeCW+0Vi4OdRgW61sMzwklp7PVQqbJ867YyB6b10JPLWBabPrlwnewuI0
j3Tm+eA73S22h/ssJkJtojAr/Cy9bbFJEOeIU3TpydA6DxKVH52ZDgACtkdVq63O+/G18Uf3Aitd
fHbSa6BNDg1v5SNzX7ZuWCwsyVerojnb4Z7i+2kYutVcV0u8383Ww/uG5JS75wz0cU2bNrQSrnFV
SHdiJs/5i5tdbYOgewzDBOcA1IuN0XFyntuTuqKfg0WZF8a5qOSZ4HDI2Slizck4T0WzkeyqgNZ5
M1nOWe/XFzRbiitBka1ikd2Vhq2uBqche9whFwKnX3+qdTgUceSb/OqhoE+y6gL7RdYGC5Vt9ZdJ
5azt2vPu8zEalq0XMrbJsD3n6enwKdEgHcKcCKfEjAOOXX5L56ZB6x8X/aUvVLCZjfDOCetmTV0c
rxtVw9utUrk3KpclPZb9xrKpYupgCrde6L7UaSyXI4bFRZtMwXqo2+IIIqHYdrrmL7QpcfIY9/DQ
NjsxZt+K3lhXyhtWDnvfKo9Yr2yhekoSRuMNJz+OZD6VhvSYlQExWAwDc9JpGqf1HDvqZHslH9AY
1F7khrGOvPTF7ZtwQ1FyrgY2G19zdMrmKd6YlfeSNik9anjj7LcDi0ZLtkEeEOdAY4JkUKf5ZkAv
WEhXJmTPtEeKqHjnsIy5vrryAyM8L73myxBl7hkW5W/ZDBvYk3ZzCf+kXunS61a+Nx/Yv31EqB5B
0uE8rl27Ib+L3s/C9TBkcrogOq2XNyCBPvchUTFmOxNuIcNPRgUtOzJjxBEceaKRpA8+1Vw3jiJf
qGuatVW6lxE9kUXo5pocQMJTKyz2C+FNEd7DlHfTE/lmHqdDAkURQDeNFLJi3H2Uu/jx247Yq34W
CwzK1VXjl+eV7XZbpykv/abJNwrPwyJQFlhxFkO7bR9jJz0v4+SB1Tg4bxr6HZwI2B26/ljP6vGk
Y1pYIs7Yz/iZfYWyQdcmp1RQCHXNEquEXEyhvDlJ95dTND2TEcQofLQ53xgJXD+DvNAsMo29XZAZ
35W9gUWVNmkYy2xVeS6zoCx6HD22y3hSnwalIVtXoA44W0vGatax7aN6GzvGsYlUvKUz20C1AC6W
JRWU9Z44uWAYrT0nasrQ0nXuDbyikJXVcWI7fuzp++wbV7vHbuAx7J2GJGBV4HPXgLrbwOCU1B9a
6YtN1dXeMqMztgThSJxNa8acVwqjvZigJVApQXdvc3s+952mWyVCvsS4n5fhXJEb2KMGtvvBXRou
vQZ4Zafn3ivx8hs3pYxuJw2Vu2ARv+eYcW0Y5ecpDc4dkxWfh+yul022zprgUxCFFOxe/Fya5Sfw
v8xkSpNhxAQlkSW2OljwwjCId8aC1taF6VKce1XaH1Q98M60THCiurrve3amziSwdY6mGCNSYd7a
8B5JPykIhbEMta77WCLS4pSKC9k8D0Z2VQvzeaewrxdhDSNaRttcwPEeow5Wwzg/5t1kXDiDT6SP
oCfkxqxu2rcF+6ZNMetq0luSedhC5LCv81jc0sW91Bouia2n1zIun2XQyUUeihfrRIXSuf2pcB2A
DJTwC3cwiiWVOR2xk7yjcidJo3Bo900s2osoMagSMrGOcvmK9YGJJvm/If0/u4iS3TDraK3c6cvg
VU8dAzu2te441KcO5EjmFGYD78YqgDsmShRbD2QEdZ4DpGVww6Wp2uvS50nLFfpjzxkIHtbdPoSY
spy69DrPmTYOtksoF8/vLa3np0wSVjuJ+osYUeHRuqiOukFj0iflEwENBMoEw5Wgh7mIxp4mcT4c
AigV8OtbMhn/N2lntls3rq3rJxIgkaKa29l5ynYcx4md5kZIUon6XlT39PtT1jlnxbLhidoHqIsU
kCpOUSI5OP7OsvwrGK8fRGiQCC9KMoma6k731s9uXn+UjRB6mJGrWyL9nHYN/1tUowkvB8dy58k3
nJtIlY8cIf/Q5rozDIqKxnX8MzedEgzXHW+iQekAF5UI33/LvsaFIaOLYX3OPOsrBps2EV0o+gan
AN/La0JHp7IdHyO3S95z1DSIwYjEmjpb7D1VF8e2EOmx0aN/3/Z2eo2wine4QLLDb/Wky1kEzgKT
I2mX5Fba+m50pwV4u3RurZkcphQyjFFywU5SHMgjg9iZIj05GKEdJr/8kbpzjOU8tVxoURqaA2ky
/NtDG3fOLms6fPCz5dawe/tn7sNtggUNkFdN7WkooA0U/mhxMWjlPTsw6YvW9NErm/F6jnOEjIn3
A4+VejdDP6r8gut1/R7rjCcHmscudZr6jlvKbV8lv3z8InaxBKm1+g4APa27K2MNZx11BVfdNz/0
yfx7iqkqsMimMii4WMsM7gBueoT4KHs+GHbSH4aiIZdQuZ/KnHYaUvCHdmz5xFOD8LCpcXEpSRtu
lhVlLP3rwzTHBPnq9H2jym+yIoYMO4l2N0mqIAdvXg6ujPbPgjV+Viz3Ueh/GJ1heaeNxL6N5wIS
ZA5jolpb/WAlWANX4XujqYmWGuUX9EoELJeYY5dafpvyGP06lgZwT0L7UFVCnPGJWI4FsuHD7MVf
lpLDMWnS6WF212ReV+r72M7oyCnlBn4zzLf+XM13IrJmNlKbQFAv8ygpcdzzjfCJ7ee7G2Hr3LnJ
o0og72BB9ajyziRloWh2XlFC9S989uJmSKtPZMwnB6OFZmY7QLPu2AdGWWB2IR1Uqv7yxbCm5W5x
8mpfcR+lHHW+U5d8tCoM6ybDJJNkHIGqvcEgv9qvVmEnhj/p0L1HUUz0UwZLrghHGB3CnThWhyuZ
Of7eHDOSwDqXkNdU3U+V5+6Terx1mxnfhqmmXSvvmtjISV1bphMa4YJkOewjVr+Q+HOmBzpqyus9
3LGnCQoFo5hzJ3gF8zx97Gi03vRGVJ/LskU6lfXxpyqic8UNNv9YJCFITUKKVe8lxDzjS3ReFB+W
4zhlELfLsE/LJD/Tvg/ft3nIkQMCzmM0dbOXXb7QJVN036zagbfRy/Q956CivBoIoRyJKYlaoCis
ZZT4lWZ2+U44i/1Ek8vk74zNu8qffltu0t7FqvrcWHP9eR4ELe+lXkXcds+BRU9Kk6C9TCJ5CP3m
lyUJN4ldUvMSeKMHImPkwa5TwuEGP4VDNvZVN12nnUivpngmzwMU7Gdk1vaXkVV2ipww+rLQqKFV
HIGu7Rs77X8krf3Odrv6yHUwvoHRS0Z0iR2gr6uBj8kNP1dG3Lp7WU7Lh8mOCUoYF/EQDhGJBZZd
Em48RdTiWAl863Hdu47oIeyqfh4+jWnV3cX41h7zyqmIcvHjc9iG3oHrfHWIxoZUvqQeviY2KaFF
MxGRnpfh2U/jFqZDpU9FprNrdpnlGBU03qPC+E2mA4ke2GUfTLFGO9uSi2KhhvoUVdQ0Y21kx9wd
jFM/+TQK4waTL2XqT2MW9/Qv4ugmpnIO9Cjz24mjqvANcVSNIW8oZ7tjtlB/hBFgSx4OyRVNKDIS
c2x2KcnD/sGqnEe620bge/SKaqfgJMbyiiwSlVyXg5Jwba3skwngQQfKbg4eHfWv7kSHONRdUPhy
Po9tS4YegaTQBJtfsSZbxLNJes1Ng6aDLK19EjqfLDxTqNpokVOc/mPXBOoNuYN/vqaQB4SV0Elq
84zVk7jKMLPbVy1E4dJN8mt/wsU47lv0oi0frJ1gGoIvWH+iYyCwQRurA2ZTeYDp1gKhyCdfFYOQ
HekhEzQ7ly1rsuAL+TUOz0UPz6hZgxsLe9z32nKCBKjlqdDk+tH5oy9i1CEWVV6VHZEwWlfmDIEE
GDe5WswmPUdyNPnE+QkZvoVPkTCI86G/xv2nXyfeL+/tThjgo0RlVsPIplwQRuKP3k+qIey4FGCX
t/aWY+IE7oUYzHM02NwEMnO68QkuubGaJvu0jJ7eGU3ZnFKxVnehWh4xXOuPRgYkjZmWc9v7Dear
hoxPb+PSLwF6uP62sMm+ovPGhek5NyCjxmz6upGBGdckyUhgeVmOGGqPSf+tVYSoJB7XubcH3UgM
VkaCR3QKG5IH7oXN4Pqr/qZ1xvUMKuWSHuxamA0WNrencejzY2Gaqto301CS8ihmpe7yOiVxlgAu
D2obYafh+e3f8soEkJKBSI9gCs4if4PKt2Pm9m2eWUFqtNF1P8aVeXC4uIQ7GscEYXmJI2gSWfOo
LtAyNiM7sEpsz0PogZYDE5ytv/ksFrcutLkEhigM3KLrgRQiiqKMrfoKgxpNR86NLvCOX3JBkOav
EhLHVSs7YqWv/jXz2L3hEJG3S6Ck13+Qc+2fkXtIvKQSLX/5fYTTlZzq0YM9J0IIOf+PsfMKG+Q5
W+vPa/cxucKZCb8wKJ6b174stk6dfFQ0gm2yr6cwL36KwS6+vj3MC6KFR26xpQQlK+Fc5pbvUoMp
T2k6WIE9DFhmFWP0YKShfw0yE357e6iXXzL8oZXRy6bAmNZ2PjulpaqXXgekS8TqLozD+J6KGcig
Cx3YlebspJ8qMskg1IeVms8m+7Pe1dAs2gurajO7Du1G6SgXU3AJY1fYG3mfwJRZRW0rg4y/RlIr
sPJ8ricPOcjbD/3KQNiLQ38wCUHyaLg9/4a8KClE1IUqAHrPw/3UGGtKSlEs2fHtgTa8qT8rxJTs
To5E2+RsB4pqWWuzrKxgSDt5Elg13RRDn1yxPXQPow+3xW1iQscXvzx2RRxf4uw853I7f8aHVWjx
pUqFEmqdiL8XC+YaE2bROvC1mXg3MgbB3Rsub7EvMxuS/JT6eFL5E1T72ejs7BgNIPdc2KZp+ATS
ugShOYgfb8/K5vNm3fKCHU+4rulD6tpanLpmurRYkEVBCFix6t+9m1S31XsaCt4FAvhrQ3kS3hqD
SThV2wVrxsXY+mkRrLI3qNSukxrIiQpuBHY5V7//9YMRXMR65SLgwd3YjFa2asHsI3TP8Uq12dlF
SR1b1a1qD9Vg8LbfHm7zGa/zSDOXfc6Hj8Uq2NDicm6vSDyW8nqp7Ry35cHziL3tM6DLtwfabPTr
QACoSuBegsXgi8+4H4wW88cKvmwHIES6nq8fIJrU0XVjmvorTnqQlwtA+PzCE242+z8Dr1FPUJD5
ZGDIPv9+/XBKzFIMxXXTUtZiRttdAeZPB2YaP8OBnr+5AFmPw3BJHvbKh6P4ZCyT3cFdz9bnI0Os
6HJYlxFULyMl/DpdSCT2E/CZvPn19uxuNon/POR/h/qjYfhrkbahiKX0LOPcwmb6ONRNecgK/3YE
WLjCH4xX6sEHmCPMUrGu7y6skNfe7V8PunXDqS0fjQq2jgHTURcw7gobGjz5P++7YVFx4Ao+5kNW
J7K+sDu98vk6JiCJjR8T0PCqB/17c4qTuXMcAneuq6jCZxUXFGM4tVUdyQuPeGmgzVc0yUrS/nVk
YIQaEmfXuQqscza8SzZhrw0kiCezhcM/niefP5GNteRMyZdeK83iOGJNVxO8rmNIQm9/MttTe/1m
aDL+d6T18/3rm6nsecBYryCVYaAjyq0f7vrkZFfNMDrnOWnH/ZC3/U77Fh7lA+ihIMzow9s/4pXF
6UBKFlCP2cz50+Y3lKS3NKLwzoNZlvN5IlUTup8Di3NnRU4WtPlAWzrTNLb2VVzml0w3NhbZa/1H
uAduYh6CY85xczPdlN+tANmiAFRmeSImih4fmY8dzhh1BqbiK5yGsVD15FOH7+d9N5VGvBfCrryr
wS3s34bssvvaWRqS520rKtFXFSaN+xTnxDOUz0tf/KszRrWFsJ45o8h5PmPYmyZh0vWoXhrH/4jN
FV4uTgxvpLf65YE8VjMEXqGtUcjq37lO/J/J8pkqwW1FvjibGixwSwf3wqAz5vB+xNLx6zTNRC/E
lnU94zL+dcR5DUEBKPPb38krW6kDTf3/juyI509NW0QTtlrl1yoMvQ+4YpeYWNsutpYzHrX/diyX
A9hWjiNIr+UPz8cCYswMxO554NmY5oWFnxP/WRfLBwmh6fvbY71gaXP/+HuwrZtSHik/lnopAwfT
YXmMDRtjdShAzW1YR/ocRigCriZTIcMEy0wjYi0TqzrjIm+Ppyyi6DsJErQoDrwQIc3bv+7lrPPj
LC4SJlUC3PXNTHDfr20bwDRQ0MI+lUBWOHG47b3Ra3HBPGhd6H/xwlmHDGVzVeEmASlEbPbXxQTn
1YAF19YogAU9My0fMcvq/9HxNNwuUzJeMudyXxkSQQA+zFQknCB/RIx/7X+WseA+rys4zz5JS4Ey
cAA5GE1D9mDYZuLRcufkZ9+G6D6FmNwPjtIukp50QhWWaLv7TZMNfShQoks8F13S9jBNMYAzmUEF
NtCcxPEBnOEfl9v/18mUPaJfLWd/13V1+E+etwakuxBtJzy6Zc1v5brbHAGeTQrsBadu0U3zndHO
9Q9a2dFPUU/hr0ZhxHq0zNIF8dMJSdN1WnP0UQCZ34BUvZ9uWCyf8eVGr+fHeY09fJ1lhC4bXXnE
/xVKjFrmlo4/lI0MKOe32w7kAE5kUaX7FD5efOjmXvVoNPrZO7iyzO+AaggHZIj+W136SN28Lnf2
pFfep43+DELqnQbfW+4SYbfWV8dLnY+hzFJszUsDaZmLt/cHB8JEgVZNpkxOXdfvoTEu1V709Ptv
OqzLKua94l5cJGitKnrINZG7fX1pB33lq+buj4EkTQcuoahanp17nrfIvkiKKphmZR1wwe4gvxnR
XWxDTX17Ab08zJ991XKzgEx/TqLZmsug8wbnnymMHHJ84zY9vj3MK0/kElr65+7ruxRDz5/IbaHn
OcRyBW5vGCedJwhu+6GHUBfZwf9iKOlhZbPaYkhvc18AgHK8bsrDIMQx/s5SY/swLAw1wVK+cGP4
Y1+23ROQJgkJTI7Zx3bTbyKa8o09ZddhA7Z9gPdQPrVU+NzBphK4tMk6CIcp5234o7dMkCs64UNs
6o94cxbQuOpkhAJTRc1H3MlRbA4SqlphiyK7Vq3KnvrcNz95NEKBGM0uPEX8X37WRhvKK21N4Xjh
Nf0p+N96oPVs/2vH8TO7zUH8p4BgJTswdJaebCcDMZJ1cW+3cGmMvh6cHVyhmsxuQjKeeqDp+wVg
/bfqp7Y7+aOA+WlA5r/g7PnyBsH+K1fNEOW04KL7/LeRvhwDynLqVXKav/RNldzHBJvuRBmm+6ZZ
2neK3MBdlzolihWz+PH2d8VIDLCZHO7WJioteh0+MqnnP0AIAl+LHhmG3fsDjuGkhdCpF1gZgUPu
zMo1rwbo4rtSFUg+qBf7axy/3Z91rZtll4Vx4UFLT8TnLC11urdBdfdeh2N/1hY/c2P8ZSbpynQT
Bnu2zH7I0Kq/R5U1Q0Hurau09PEwTCr9VYapC6O4nB8hSJfvisKwA6JTkExbxEYAVlb9FRfp8Wby
fAc+bWTANXJ/Fi1h3bhwO6fJcptTW5ClhbN9F+QuveOyg+kRFat8N5x/62hW19IyMndnlmzEO3ue
+w9Vaf9TiUHegvwOp6ViLTshn60lQxA/O2OX7Gq69o3llUfPDcUplxLKqgzjaZ+VwJGuB8YpZF2d
mjA190uBr0M41LiJx+YYdDB7wekWNGgZeq+BJPe7xkq7J2YZ82Yz+0lWFjJRnXMTh8ZxIwvpHRrT
+O2Si8D3KJf3jhsaH5xBWLeydxqUWxqxQjwsH/zUmHfl3JdXVSviq2pxkqOwquygxwy5QpE2N3kd
Tacwh4qZkB64qxvRHZpJ/I5KjGQ8ool3JGrhpVA63oMl6/wGNndzrKt4gcUABS9kpa5AovNeO7ha
HZYK8oc1+QmGD8Owt2DbrrbyGacuNJpbAXGf16XA1Lsh6iHSq/IYZ7hKGYupbokNMg6tRqubtpxL
mv8cWggq8Ng3kdVUEGWtPMQcollSsnHLNKgdy0BKtYaxgZaCk9TT46rueHAAy+AmdNnD3NTJHT2Q
/gpNgrML89y+aowie4KSpPe+V0ATZR3tshL2j0qa+TjA7tml5hRB5zYxPXUq4wiUX5F7/4dNHeEU
hv3AgbwtnHYt27htk8WkBEvgoo8JZ2tbW/cmWWqHCsP5K5STWCHA83gAzoYFKlzzjgqWrAPDRXeP
VR2wZDh1HikOsOYxLe5rnyammA4EMOSBHIbpNre9r4sHCSn3Q3m/ZLPLaxk9NO3E86AlcupTiWna
PoGDXPJYYxyUPaoWSBG2uy/QQZ6zQTT3ienCdmpj47vRNryMIhlEwoIGMT00IU2iQ2ea8zVJlv1j
4Rb+3low30gMspwkmW0Pg2FZcJciJ2iW2b8rJMYDSuUG5Fb4UrEbJYEoYcipbCwgFCGLd9m9bgws
7TFNwsggZk3tZ9MgUy8arLNRJxHUz0F/iSK/YA2JNkJun39rcNRvdilk3DlysyBPMnimhoCD3Cbo
4ajthvfkAvGXEd4ciFLOTwptzSmDb+XCZKC97DuNPLgMiGdF3hBKH5Uiv0IHmCZr4klYHkAUSPNp
ixJnfT1qJ4DS6NJKdams2noJysXUkBQxjQ51FD6iIZvg6Nl0xCZvND+HUVu/m2ftBiVl3KeWvJ6z
zGb56KfT18RMMN1exjb94jZ6KGiu6/xL3JndQ1wUxU231lGIFOBrVCnEUxd12oktczz4kT/edpMJ
QcWaYF4tHYtI5ct3pTP3e0cU3u+U9Id9JvLxioQKLBSKzkItBN+hFID9q/r0ibyg7qREbKLjbGDr
S8QbozF8aujI7JfayhD7F4LYKQuKKFe38QQ8Xl0XhfiCHs07LKVv7dPGaq/bEimalONwFaYaZ50M
Q5DF6Ay1c9PK/IcsFgMhXugGhWHKzxhx/kP5Q7Q3jVJ8FHzjG1o+/0pgu3flj3H2FFX4QKDfUPfK
I+apgxR+mNLKPtHdUGjrnGRvRHhtyRh9BZ2s+jgaAsS/WcHgZfBrWHSmRvY0m0FHpu4tLQqEVsbQ
H6y2p3NY9RXu9FPPoInKDmJq4kNbahxP2+Uxzolck134DVKjJG/NLq/57hGH5DAx7SXvdh03QOLY
aiJHJDRNS0b9Phwd48psTFKpQMTujC50j4ahw3ObY3xhIBi9NyCVHxPtGhjd5CnRMfUCpSrOogtF
i3qtMPjvucxV8Pm5bKFDymk1ILxxdKTfdbYVdztydnV6U49Z/iPPjHY11CGsgy1Gz3FgWI12ruaE
qxT6rJVc64bldR16yAcgVv0o43E2d0QGaThSY4QxVriIyoa91I/J0WBX6qiSB5dkjh6KJoolN7vO
UYjjTjGk/rU2NcZGVRibOJI1MyYLqKsxAVFNbY+HtnUxydbGYt9CEoXuiq+aujd7dvXdNJvLx35k
pe5NRHMR9GJ/aY/OpOAngz83EMeN6HduZfpLXsfle42UERdCCPjLqUjF+Ck0kYbtnQyqwc7wrQEB
NcJyFz+KtH4I07J9D3fUKQ+DOSF9aMqxzo5N6lSfPXPqf8faj/vHtyunjfvv2pWhaFt7+IL2Nlqh
zX0mUhEBGX3tBcsks/Lk9pkk63oNChEeF50dtz/bPDUor/+xzYWIj4Ti60feEu92JEMKA7JQTIV3
oXp/5erjgR0pJN4oLDDze/7ZkMO06Abz7iCu0ubRLW1AstKr0ktF9au3eEvxk8GD6Imtd6O/ampI
6qta0+XpNflG1xVC3o+TaQ3TnqZhDQPHri/Ana89GUCcwBII+O+Fu7QkiJOzK0muW8cefxLYwwmg
29ZvL6w868WjAZNwTTUFtmogmlsIF6XpMJZZkV+3abp80WPsIRwqYmsHLQEtNL4fGCoVOcX4bo5T
jhkg/OSuzsviDAk/fo/woKBPxnXf/e4o8lV3cd3Ka5Dt9BKMtM7ys+KdjCHQe6hQJNxhF7F5C30a
gbKrvAogATnnpGyQ60YCtxl2rce3v/cXDVCGcrnlCrqQoJLO5rKLrHXscNUegybq9fvWXoXCunU+
sRHcwdhB0i7kdC5cbPP+vwZ2N8/YTcMkI6+c2N8S91s66no+4iDgPwJ9WhXGzZAnyaiMMuC6vJLH
t0d/2a4nPYUYC/q+gj/g4/H8Qyf5cjHQR4dBQmzhkTjGerVsFohhaVArv//lNWRdtG45w4VM/fdV
D/nmwm8QL18zv4GqxMXFw+SPz38DAgYUFWZL68SQ1RPy2h+zWLfyqYHjCPMJPS3Vkm8VCiG6axOj
gjVRmZAD5COs7y79nLXZsPnqMC2BdeA4Hitka//dWojNjd6FsZJXWj8ya807YxEEJVcjFuQH6RUN
TLaGdL69GD3/e11aVNaGlWOZ8PbUvLJWgYgVGAYgPRve5u1g9ZwQDc02NA0LRo0qWtnZtihHuE9Q
Vr9A9KZC/1+MuS48YZqsh63Fdg5Bp0q49vE29LQ3EGScVUn4SDIiNxYJ9mpvj/en37udb0oB22fj
gwpgb16/HotOJbWIsWdWS3gM49G/zcsERi72TjE4gFeFCVkQM2FjBS2EfFemzfyxLIsKrR1SDCQ+
5WAEXqoERDjbl+MBzuSY/W8mBkDSIZBNKkC055+pY5Hna9DqCJzE7m7jvizPydRzRYVi63djeqEn
9gdz2c4LX6C0bBpj0t5i9n7ShR0GZ3ZQ9zafmmk0+takb7zshzQshiMOF0l0N1l9/UslBKIfcpMr
JzKzsb/NLR9xb+XSiT5BnPPDs9aJU92YpFE+EMI5/7IonIxbbbgWzaw2VvO9YZrGPbyo8cvbL3hj
vEopwZR5tuWzUji2Qa2fTxw3CseQQ7IEydJX0zt/RFqKEWSxfFWGIiyeajhrgsSYs/i6XiMncKmY
6ZtAA5Y/oZZ5ap/lvgd9WHecWytdSO0R6hkI+CqrUhToUouz4TbwE2sromS0qLX8o+H4RUHg+Dx8
hHVvPQrufOwrQLsf0rlb7IM0lEc/h0vWpaNrfabty0NBDJqmANUAIJ4/s0Yx3UWmoICoO/8W2+yH
qeMyXC3T76qCE+1Mo7hQQby2WeDSZMN8Y56BH58PKSY63svAtcTsoMzq3EK6ipXDKYftvSfiML2w
Oa0n0/YRfThtK0AOzuJvHrFvICfUlq0D8jiQTmhlv4vyfDwPGcz/tz+hVx7Nptzz4V5ZbMt/apq/
yjGzinpy2FHBjU0qiXBr61+VNTrcOnPV4wnrzae3B/wTQLN5OFt4liu9lVOHvdPzyYxLXS/ekNAi
IB6+a2+p1nlrWd1gOUBT+cY3G2wFMvKNx+HS2C9KQYn7CdsUOiIJuWXLXmxmn+1ERyowDKPrbkqV
OxNpKIk77ydavcuxtsgO/FV0k3dmH09/IiucuM/jDDN/MDw5WU8KZnd0zu0OTfKMccS/81H/s6TB
iYXprFgHXMftko4pBXvyewOU6Y/xTEoSx5IRn3Q7db/ffhWvvXsKs5VFRL3/Yhuc0zBRbFB2UDma
tmTsYZNCgyePMDf2J3oSXNmKS9zdV8pBRZ8G8zu4DOoFRmnN3I2d2kRX71o3woisk+/QJ8/I/Dyk
etarQpeGCtYjbz/sljng4RJII4HnpBojznp78bD6vtHtTM7SUhJcTAoSvgVoKHYcAdVxjmMakpxN
x3JoPutRYbBnSX2VxnhMuM4MJ4jGEkFW8L5HFVv7KIz7vQfB7MLS/8MX+Wt5rD/TIxtSeDiWeFRu
G8CG2yA3z4zbYZro9l1FLhByyqy3qzvoCsXHwpltuANDhJOpQb/f2nkQwT6r3C8eZCTiZj8O1Sx2
jNC9j+cZt644c8jEnIb2d0JcQn8GtESZZ6O/j2rTfszyIjuU/s0gFEaAXlyc4H7fEdxd3cXaHtXn
jNwA9IaWFYtbFNi1+2v04LXvvdqgR17LKfs+V3DgVj16Zx790c+bfe6PURbMrBautekknjSK408t
1OJy55c9ApRx0E2yF2q0x3cTHZFfU+5qZ5fjKPI1e0yX6CR1JE7ZCJSU2NNy5REpp3a1XZcf43U+
FNnE5yVGyUQF20fICQ1r/kE/GY/zqu/XBrTdYkfS1BJajCS/Ex1hvGR3YbrI+qqgFb86GEVRf0xG
onAOGIZNLnKQgj5FYlQNdhsixrfJqcf2SY7jNB8kPcLvZbXObeUPd5WzdPeqmTUhs3OEP9pgFu67
hX3iUim/ORLWz8LHfR/SDQe+w3b9fNdc0JstjozgT062bx8NMGKPFhJpOqeU+KRLYPtmlb4YblOR
xRm8GWI9QdnrfrL3iwJOITAQgm4yN1dLMrY3aH+mUwfz4fz2Qt30r/4ztCMh2kHD45TfnA9zpGBA
SjO5RrAlrGOoOnWz9ML+BAqsoPIs3SI/5KNE9Zf1VvgVIVMpLqzCLc3jz48AV4NCKnw6BtuL00wr
DJuJLAyqLKv7q7RP3RSoopjJp8epDi/xGELkrS0VCj9F/YoWN3foP5uNRzHdRYP87IsUKgKp9ryj
t6doe4b+5+fhVoG1l78GH2zmKIT1YIaE/F3b0aqaTvDb6D5wvZua2547/3jMYBY8GZUDWoInjll/
s0s7E6dJdGlyAEMasgtw5GvfJ9QM+isYVkKH3Rxbaq5QYBadf9bTWFI8ls51Pkl828bqUuzM5tji
4S17pa3TVOBOAA32+VIIl0Z7o1LGOcZw4LqbC3VyjDQCbUyT+3Ip9NXbs/3KeNTZq1Mnk81VerMj
LxXAhLOWxwVUP+fQK4vKustNYgzqNEXAPJv2hSFfziYOnswi1d96PG/PKrsyzdIPsSKpO5djUbbN
XdPi/0AVF316++lernSBmgM9DYcxrJqtwaM2izHLpjk856WPg1ls2+lVTn/gxl5ksvfLFPSPCvHX
BK/zwrVv/SaeH3V4PHLCQeXhYIYU/vxFJkidyD1ukussXyGWyuxN0B5SljVCLS1+jP6ixW7uYlwT
3n7oV0emBOUGISDKv/hakXSlmc6La6fIAXoaeBdY7dcupvSqTpd9MgLIAYCwoP71yEwz7p7s5tCr
KUOfP3NMWnSkvEkFbbHk51E58W2RJmiDI9M+VvH0uc6SSwlDm6qXBfN8zHU2/qrx0cvAn06z8Yy6
Iz1FyzDgJWcaxj9vT+prw3BpsUw4WmtrcbNOIgvMOvaGKHCxjjICJZbcPfVeGf271FpnfZ6VDCTY
adifabE9fx4B448meuqdzSRSCGrdyPiNfrzFzGoYvEtusNtG3iqoUNjfSkhucOu4eT4frupDX3XC
wk2mTTWSuXkBe6ukSyONVpE8QTltHrEscz5ia4lHu0Y27xxb7E7DCwtmsy2sv8RlQ1hv/DZ/2C4Y
KGtdh92iCmxjGL5z48ZxQkVVS7qtTy1wYbTN+1xHYzzawHBQWSTbLknU2RNiU8eicVuCWxNUrLBO
wEXiy9vfzfaw/TMQSgNaw2QHUfluNvRRFaUxG7YZTNrMxuNUYnEum5n2SdVYdbcHrTXNfYZtUL9L
HD8lfkW4KH3xKqvxNIhm7yG1vI7+Idmx92//uE01wm+zHDhhEGzE2pva5ts6g9cjlErtYHLl8K5s
RRtkQ8xnsEDyQYbcesUPO4wS3NGLmDgUORd1dKEi+tPS+GujfPEj1j38rwUM4Yoces7EANNF+Yug
d/dpiTvkUnomymU36aT/5WsHLy54f+43e2i4NYaUUfrUIM29yWofUcowOOxy2um7u6SXqJ+SQfW4
6jemuIuruOvOSV+a2KxYBTZmcaq6dh/L2fuZyQGbjGqszB8ydeb3rJYev5ZowFLNd3JMxxusIgPt
q+jW7wr/s12HeIsWooz/nRCQieBYxPSaEpi2OmGmzycitOOIABRbBRra7YdkiosQrwcfTrWDmVt6
cqeq+4iWf70zYRwZXShyNpUAw7MJcB6vnD12ue2KaPMl6Ya2k4HTutMHZJlqX/qAy/mUGEGSppey
szdnM6+D8xEJF+gBvQA4788f102BZJrR1WdsRJ3PsQ5rGrKZCXCe40YAgyJWT1VcTPGxxwEsu3BU
bXebdXTFTgP0TwvqxejekhWpi88JZBNZvgNz9x/tOc/v/V7IC1vAdpWRsg5IZGOzRtFPV2hzQkWt
1LHZu2ZQJGYGzyG1an2KRJWJA+BV+JFPIfyWuE6Lk6en0vgqty1DXugQbIoCZlv6ALPgVOyyNIo2
21CZanfhBdtBJBP4DhNIZXUWVe2euqpQ6TExdO0cEowB+wsjv4CEwUS47bOn0/qhwNx+WLVdjiYR
wE7geNnSHEtPh1dCpbgRlShZuvcg6sPtTClz11mtPqum6T75ZeY/CQgO70azCa0LP2nz8il2oRei
/AKucTjTt31BOx+NwknoCzaYAWAQ1djJcX2FhNP2S3ThpHkx8yhrUUjgtf6nEbUFRnwd176pyyHo
Y5uDJjRbMBE//gVzQR6S2iX8CZ/iCwohWPEv1tcfFJQ7Jh8dvGJns52kbaicCY+HQLSSQKrO0udh
sBNoUgWtP42iApcKnSnCUZr5k2FFxQewEWzbSkU4iOs1S7LLC9LLlaX9K+DG5VM3S5Lc49LNbuBf
rFUtFrl4L2poUm5s3syu33zRKc6jROTkT1mbqHdml/rYCNX4EjpDjksOykwxmdC62tGFSjmn85Mx
zP20n5zQ9jE4HLMah9hdi1H3o6i1ligbPZhTqWw4QHv4/t+yGgU5HoeeR1CMbRxCY/hhLu18HxUr
R7EpIVGQ0lIKjNEsg2YfDM0UFtTgeVglWU0y4RWODPmEYQeegHUTFUSWjFOiOEjY5dFuwcWhgYuz
FexLclXxOIumG+DrMUS256Bt0zOnU1tmyXWxiDQ51vkM0aqsDOfzwtaGL5k1q9t4ArvayzzE3WyM
DGgfkavHj0sxYZzTte0wHxwRg270GWALvsY51A6PEymNx+jOHzBa2E193KVXDQLg+RT56XJnSeTp
Rjlm/8PRmfVGiqRR9BchsQTbaya5b07v5RfkcrXZIYCAAH79nBy1NFKNuqtcmRDxLfeee17aafJ2
0FhFEpXEeQ9bMfTZt0Kr/JLVhL7PwGQJCpnS0YHC5XZv44hjB8pWCM8iwyisSQ6yq9exngMATkGM
8t+eUEcsufrJyUJVqy5T1ftklOq6uKAkqrEqb4Taze2qDSrznzUV6a0Y3eYbgK24J3WTZ2eGRvbB
bZysWw0jyOCuJhDLs+BVrdIO+NVSEthR8BChlW2NrZDafLdsohgy8K+Yseup3FAG8TnYo1Ibtwn9
jUtkb7wRgayfmSECzAjR3LhRNmCVWNlO1vdICloj2OOKqL7s2U/Xcd/kG+kuNuBr9D1L64iP3vKC
Q1t48a0R3YORmZYQxjO/fgwXodmIdrF3NbLPH8Zp4skv/aDaVbHyX3rwRwgAB+PTRbpyGvO2kKue
WF9IbQjBTZ4a7FARP6sNpAuedruaQHr9uP1Y2Tug6Wl4ncu4XKAPdku3VSBUoDsJJz+ggqn/47ly
7qNlFkRjP0jyTpn7n03TFNlK5ZP4dNgkQqzBeAPaDdYPb89Yot+WsTLXLBo0hVHq4CjY6dKv370E
gMDKlEO2rfougO3FRg3np9P5343Rlk8kPI53McfhF0WQ+KkDpJUrqyUYzhAxHJTUrkh+HFwTXocA
ChnyaqwGrQkFGvruP7sUalmXRZ3mK92L6ljw3H9Ydj/uTdPMrkYcFvc8gL+0mqRHbq5pNH+KDEZR
b3rGPWPVwKiB2co5CDGTQ6TuNkY2pFsLNRnZYqEEq0S3FFmhqZ8N2mn6EwuzeR8gSb2ZhrncNUKb
LlrUnOEAn+Rycuq+zaJKxaR99xYjWMfoI8zibr/p+aoIGsq12a9Hm0r7TKtVfOR2DNYkHyq7B8fs
FZ9lnhs1Eud+PgR+RQwiKVfHmDEJKEewOHarEAHKSYzimGQ15G3yGo6pX/jrYjbSXZBlHfq9ytjD
2ULw1LparjCeJzvHFeW+sET1Y/Um9KLYzsP/kskkcsgsygH2nh0+m5njb6sRnBIBcG7hrvrRGT8a
ajLkLAGomFr9V6nSjqzBzP/ikIElb2ZFeJhxLq4QYnvYhsxmy6XzNdlB2oDiq4z3xYYi61hOCKzU
HU6E5KZ7i2zhd5aw5Rb5eX4P9NDuMR+1kaxzD6QelGtOOCLp9VbyYkXYskS6RlTKnDDIK2D9ifpw
w8TfsUgd1zU0ln3rpC1pAlDDah7OqJHS3SOB7w6Qm6TAhyRQXkg95y+iN5IDBVC/AVO4X7oiPafl
GO9NOs6Y2cyQnGL0DRwJmQAp7OUjDmnh9CuFp+SaAaW6hYwK78005qfMhwKak6awqVD9rliDIX8P
yGNDt07Mnj3a0eDQT8XxbK4dF4oeUmNjMqCZuQhbZ9Sm7ME80isJB9iORaxfAtSmL7GsnbuM4/zM
0RizInWKPbAbfllP8Y+RMiUeudJ3LhogIpcG0onaybQJl2uXnVV17ncxd5xIbS71OlOmRK+TjBcj
7YOVaUsEqpkYCTIysy+rHPzXlCOOYswR8FnTwL5WHmMrq9T8bZwBX2U48886Dy3juRLAzapwMkFd
0vWUJmmP0iLvMXhYbriToSiZrn5NBtM6klDofY1LE9o3K4UpdfTTtv43T725U6McHj22mTw/yvVd
l7bTYSYofW8ymTOqPF0bkHl2rFADe6VNu9rYAAsjgi+Cl3maiMzkrS03cvJxk0FbQusf92n4n5na
y1ETg04aQ4Mz0F7ar6UMB3uttGVEQHtR3HN6vvloRFTUewg7N7predH4D5CO6CYOv4tM2bz2MFIO
ud3Y65jd4mee4A4b+G7EGrF1tmu7Gn8ri5vroiqsZqo0mnVnpQIgtokgdJpnctHor9AL+16G3X7x
9gpexcfcFgNC6ax5Aepuvc82NwvtVexY2AmSeqMyAZF+YNPiz77+WZj77NPM8/+TpW9GCK6yl5Sq
Hvpv2i9bVMQXoydCLovdOlg5vu7tLeyz8InphjUgqlX1YemVv5MzeyQ9x/TW2sSKtmKfmHNLLfnr
4PYkzDZz4t1NGlesBea4iFUd5NbZZV26SpAi5JERVNNvZrrloXB9sQqc/LegcyRLL1nerLp7xE/a
vgHuz4WtlLLF4bZMOAut+H00W4Tq40I4KUo8hK9EjO0yTbGju8lquE3d5e/MY7m3pwXXwdTB6M6b
IF1BpIZKS275HV1IiiklTjZtEwviQIw36cNgX7sdQwx3qPLVpIv+Oyzkn8IP4WnrxdkY/lT88wuF
ZrYtl/zYIf87Lh4Rq8zXHguQoFGHBYDyFonUEJ6sfpmJ13Cp/+wYF+MO9USwagriDv3BNq7J7ICu
D/w8AOrccR0nutv0S8/nkLT+C9BLvocRUcMHR5SVRl42xFHfLjB5aQ7Qx1NUkBwy54QrGGlLgo7J
EQhxznCfl6K29zPcQn64WnVEb6KahhHY40m0hVutIXb5xaZvkdgfROUbx8fYJCpKV/zT0GD3Ux9D
7XZxGTizMlbKlWAnkZpvhLOAXDdnDEU+kTCPiNPqFnjUa8JP6wdtPgCWVbXMQKrlEGqPQAPiH6oj
Py3OlqEw2o2dIbVeLU1/D5vguVTqbxnI+KWb+6cKY8M7Pa1Gxr0IZN1LVuc73Y3tFr7Rgqh8aOat
5Xb1E7vwVzl3+ictJgeeWmhDSF5KQSmrU5C9vqa0XbQWV1nBQlPzLFVU52VBQlaQYI0qkOJEmhXm
mqlzLqHRdR540WRyLlT5Obdp9tajBT4QmwHRQ196pwHrl9bVCbVovbKVV9w487n+msLfOWabRNIw
XhOZPIddcgk768URsb2yZ52vISYX3P/Z91i4e2EzpGr7+dlzLO7lAcxi1sxRHndnTDxVRIA1jYxl
YSya4VEGk6meZuG8TLYdUV+JTa2SfVBnb2VgPfHc5btkJKRuQTik8ZO4ifM5SFdEyq/uvPf3qRDT
Osyc/yyh//iW8R1QQK3taerPwyj4Wkb071Mu3oGJhYyNyu6ZygaNn8A5tbZ7u7mBxqjWtYvM3zQG
wivyIN9ZYYkBZah/Y0OPazNcvIgIKhDgmFcdCP8qNuudjMdPw/F+PSavKxUS1WU0h5LDCgz4Um6c
Jr3oXI+Ep0giChVKDmcEmz99l0UAUE47T2IMcXh5MPcTEpoWvIdG1W4m1rlrzhcOGVgr/uDsynAk
gUrlGyt5xANV0w9cv1cKoxdKuadW4QiYQEwvjM32Y5+fvMX/Q0F2olyQ1AW2t4tDx4+82jAiSzru
ZeKN3RLJkd9QqAj4ykj2+8bBxCHnqxeTezMpF+Jfeg3a6YUoCsoYu3wRZvnjLmw/nVlnUWDkRF8N
trkyiyDl8pN2xPL8D/IWXA78iZwJ3j73rA85uFenlzudjbweIV9Z61Ohu9O07PuMnYsuvE+SCL6X
NP+KXU2sa8nWl/HYkzYwm41TrvfEsUAJFfMlH8Zw3ckavnFJ8OtQFyvAAwAhBuqurK2AMnjNuxnP
13rCKJS6VBaDSF8CKzPWMRBohndWDVZGeZHZWuYWRShJY0HjAR4G8Tmghlfs5oj7HLuTVdsWxbrp
UOs1pyQXv40IjmNjeyckfY+snxpAu0rEsWjC5q//GB+5PQSgxiuLPbyncDMl1Vdt1P9VFgcwBLzk
qQ78YTXmcuNXFe+n8uF85bpeL2YcPvV9/W4FkKcTsNp2/WuFeoudEJtEHB4GqX9aT+WrlAv9ONjB
TQFf4paqzmnDgaZVTpSUQ93el6BPK0UYQWgbr8Eycr3Wtjj1lXXse33tRf2naGkfxAzPLwYxtY79
ufgwdFy8d2lR8CUFb7DkaCrj9DXRyU8hqu+eWRYhDvxRtKb3yl2etd239ISsICrLXi01JokBiYuS
6MxjR7rASEtJ5KypYfiaRF06oonyR7klW3EH7Ue+9RQ8xy3BFEnYf2SzEe9Uv8hbu6gAX1lTXlXS
XBaL+OtyQSRoTP+Vvu6Ays/5aggCknJSfz8Z8s3w6BOY2XY7cn9I3WSvv4YT4q2UuWD0AgjaJg72
cgchzmi5nzrwdaSVnFeGEMuXTAIHexZ6m1jSCOOHJaB8uemiOeezf6IIjZw+vKuFQKW6Kf5Jntc+
1vlOjDhPqTAxRnaxubWtvrtl1tTcKourPimb/BAC9N77tB5bsOXq5niyetPKxPBpILNg7zH8qzuq
qSns4gQkbVhuPCM7ELSVk2dTJV9dRcGqqKK8TO2WSjWbsM6e8kbiS+zyf/D9rQ+nISm3Vb6z6g1J
9mvo7nRhfTRV9pdWSx2sZNrA2T+gwYXED5oaDPuw6pR1n5rHl5ekd1lRzqY5mzsD0dnO0853nqm7
oTpibJPiGVpS9c8o2n9S85F2KQZEn8V01AHcxciGeV/W7n2O8VKay5vRLuVKGvlOljyY2JY3RiP4
RfJnhAjf9ovCPOfC8ZSL3PeOwkVLxQx8QAH1zegbvJIwGKDyoK6oTVLDOMq03ZGX+O4p7+Ya6olw
osiHxrJiXvNbNxNGB4HxcZ+N43tg+CfA9vQb0j53HvD9dLr6geYPnOO/MneOfsXTi3s4fxN92GyM
JHudy/xp7Nt8k45zQk7HhPGXM1TXAwzzCpdl2V2gRjV7baXvA8+7yfGzThwQu2VvHG1SBSOZGy9N
YDzVjQt0FoDzhBFyHJrXIu+xcfOM1PUjaW9xDlngfYbpGAWY+iIeyC9StJ5Culg1tTvfm95R8x4L
OV04u/7q0Yoo0I9MU7F9eCdMxR8u/Qsv+byfHszYYHkeA3+fYYQgHgcnmveIeUnQ4ibaP8XO+D7G
w6WWQ7iO5+Q0CvFEHtdPBd/iKqZ+V1thtu3a/OIPyc5y5VHYzS8jLRKlykJfU78/2+nya2bQ3g2H
knmO5dV2yCPoAer2zatVIu+3BSZf28YSSoA7aM/Hc9uFy0kaPg2s5HMVojg1GCoHAA9rRXCsk2Vf
jgXsNA3uWVNtZOJm2LxpUbUQX5hXTdIck0udqYvXsuSFq/3c8TRBvCy3Ma7IHips5I3GqURyjhbZ
ekxymi3a+7+4Jqkg3dmJwmAARM2IxpkpD8CYr/I8jOyqIuFZl88JQi5esPKcWpNmKhpeG7/bi5FP
POsPtoucLcPhqoJ7X8YXcrDeFycn76RrnmaGl4VBWG6bPmEAupjLePR18I6/6rXty+sSM99xx7dh
xgnbmfnOGxjuAIH+aDx5HKz5o2nlO22USbkgmlOYLf8WfOCo2TSvWPGtHAKHofbDJalXsok3btC+
W49wKMzH2vIIWxvEXyuBd6fj7qhUeW9t5z1mfGCaSY7di/hzUz7jEmZfZZNINPvfnaT7T1PzP+7g
V88qLukgGXU6aWS5JDRQmL0PVbfnpPvbjxoGP8uCtUFmJQcqSRktWWraq4kBNuGAc+kTzu7+A2r2
WufVJrPEGxrxTa4D+Yd413Ddu1IzqxLlGfr/PmHBNDjxCcy1sfbr6UaayFdsVs2JS5ggvyI+x5WE
TF7sKe8pXjQntR/G6z7w36AgXJcsCU5tOOv3uKHijwNKAHdMNmM/+lw+1AlJXKyVm8Yni9aKgz9R
J2k3b1llEG1TjyE3Y3kOJYcMG1e98bv2mMzqk7AVlObgpKslJX0v5e2B8Yp5jgiGMcl2s1+c3bF6
zWZ9sCWqPFyz6W5Kgq2RejeV2WTtTCE4Bh4Oy1TTthNceKGBWzQxPzxKII+fauc9vNWeuqdtSE+U
WfO2GpxPZRCtaqJIIBA8o7yC+bvWdstnJVEW2laSkxvWVc8jYRxuWJWRkAABWNm+g53ivm14hJDi
n2PfBJmOHZKGdkzXfq4ko7PkbE7lOqa5JsOQoAXPl+x4bXud1e6pc6ZTN46bxrMPvQvJrBmW6Smv
m/mz811jx2i2XQMXHjfIAEFbm/FWQzZHq0ad6jZB9TQuxj2Jm+Ur7QKsRplb7pMiXTo6WI250Gvt
5NZr4YCHJmAvoGB+MbSTPY1TyCgPgUyIq9aE9p0Sm7BKTeRWPEpEfBudt9FLOL+mgjjJCs7MBnHq
DMTBtN+cR1Dg7IGIZuRr8yhKqGT+PPyVaQGZW5AeoUIE4NZYPIs+fk44tMwpzeCQ8na1fcBIwvYI
sOqTIXnFUkM4EVp0WrU7aRwXLriJgKhsS39xDUrtbTzR1DuThxiL8LBZAjIkXFPSN+Y+0zaGsRE0
u3HXxf42sNx/mbUA3bcbxl9F/Fgcl2kkxCRfH5O4NclZCRJ/uDkyq6/lQ9In69ZfuSI+ll1/mjAC
rOvBu/cZ7GF0EkeZZF88EXd2NznepWJvwUsnxLRhnR6ztsiZrc/SuMZkeEXLYHzlrrwzUb0xAXK3
6Op2U8PmY5TmhaELawVBR9Ixyp+/rTr/MBwyd8rcfmIre1MMNyK3tY62Y51RN2EkDPQfKR84i8G4
0BmxRIrBjZci/cw7khBzB4V9M59N5pertCJlYczsz8rwro1QW6eNr50fHlXjPJvKOdddt0/7cNoj
VAa+OE7Fqe1x9a+chj3j2MTuWgzBsp4ybjKdEBMnwG0AmA8I5Eitv37ZvWCo3lp5x0i7K3DSp1UU
0tjSIL9SHv/Otnqr9RhZM7JK4tlabJHOzU2WrTsXm6AYdmanSe0pXVjs8Tlg9OoY85XO9KthSMn0
JW7vXU3mhEVGUSWd54pRNknmVXhJgmGHpOosmKNEZheQOGNONicNf1kZxJGdxRunaF+6xtzMJLmR
hzAeSsNjFtH41zLT/+XKv2mRECtWn4bO1gyt5/Y4DRUbt8wzTomu6cgocZyo6wg/GZpKbpUwm/NS
mvmTIKHmQSj6GsbK/BwsidoqcZznTI1s6GQ6b6aMzK4OlR+emnj6oMpaNpk58Dsht73MXU0igCIm
dpgFgWo9mAmTcWsEgHrkAnYc8hfTFz+nmaxwDa6nKflhjCRJ+E2nnenpZ/AIVNC5lTPjTj40rWAE
Leka+syPAClnK9bMLlko/d1hekRrRIwz+AlAWZ0lPHKa9MB8TIzbuCPFAtImJ1bCOJuteb/OBwoE
3DkOk2DtRdCDxc6eeLgGWUbEBoxP2h7BhUg8+xbDzi/hF+F6JqZzJ0SX7LzFczelVZrHUGYPfeqS
fyp3Wi6lEZbHIeMR5Y9mnQjJajUXkwXhBNaUw97i0tADv9htS/RYb2YbmGBzhOSrCTdQSt1vEZSQ
BdxqiZh5vtex+s25gYdMJ7t2YBhZGBXJZhR5q6nkojL8MtkFI5S2hgAbWkEv28ZF8cUCYkEib9DJ
hrJ392agSU4OHJqohzURsSt+kYBRmoMWPUvwZcd94XMtGu9og7pr1aTZ69BMxos3dNmrIBB2jU8U
U7epWZwZTbouk556ZmDUyMpkmHcJOZ778DHu9ogroSkHwIA03eR1k+k9J+/oMxmLfj8mbv6sQybK
Q9Y4O5J4xyip/T8q7AXBbczDXLipUaJ6HymlP1zdyXdJIrPB/IaMiNqQWJDRN3+In023AVDk4+CZ
al3FU7Lqivbdtmcb4ClZzcD2HPpa8gu2LJshfqm+WC2pU0YwUDK9qvt8vIjY9DdIde2VrBxnN1mc
20lsV+usUNUunY3/WoqnB4+Hvs5zmfhnXv6UJi59g5f8UWgJbxW77ZXFhoopR80izXcuTMKHnWHG
n55jLFs9jnifgpLNmvHaYS+JYHtiY0M++d6jza0jI1bZOfdUsxqNmjJGnxqrP6ZlDg9HeFtluGdv
qarNLPqNEgP3jk7Z3Xfq5lfeDmHv1ar5rT12uV6eb+yh3mANKrZDtrREyWHzCLMQ7oHZHGdJ3l9p
jqelsOt1zZ9rkm/JyKOJBjVXkd0xTfStgmTAcXwk77FfVX0d7GPFBsWbIBXohQheGf5diG9uO/cH
lM57YTfTxvfGC1Hf5y4mxbVplnPY6H9Z73SQFaYTCeNA3lITXo6TQbuvkgO3TLFGzAqkRTAOa9PH
fKUkByu+uG5zMNqG3O+cH8iYWIXMniI1RZxiCbWeE+Netc6pc7EB885AER63NAI8N/Pj4ZFU6L2V
HwqBP/f/yCITHhbSOzAqUzfdmWS2P/YyAo1J3E2mYtaAnfqvtdhF87FjcPlHAOSuD/u9mWbbVFH1
h4u4NFrSNlbPqcmkSrapSfKMvSEz4CtT5TPlxYvrFcgLcGQgcDBOzsLPZpblBlStBhLQnenn/E+h
Y5/GxfM5SphsZ36p1p0P96bTpEUUXn7MdT9FSSPvll89laqOhC9fyQTe6jjc911+KQV72tRsr0PA
cSNkfciVR9qduxHmuDNFmMIxUgFOWDDSRV19ZpbzD4XiwaCpxzk1P4RfWCrN4OL0zKR7ok5jq33X
pBUz1TSjOSyeSpL1SLAcv4C1XEuv2Pi+Pi5m95e3S2y7wcdxYisS/QTXRF87LL4bBAdpYG4l4r0V
eU9kEdvLJufBvySUFhshcO0OnkH2bN+dyqD5ID9u3PiCNuSxlagr+VRpA2xyt1Z1Tw5m2RM6PDy3
BrAy7sg7gWnveBde3DJ/zpV4avPq15gYxMQdyU19xky/UOc8oEoDscUX6kNuEuYDTCW4C9K6/h6T
9lDbPNZuTKsY+x2qJYssBK//cjrnG3wKz2QBUUSNtQnDhmzoQtsHUiXPY12yiiWzl+RMWtE+UIcq
Rn/dBc260uG07hbhcOEUJCB3wxXSdeQvellLkpz3/UgX6rnTu+LMgXFkrSFiNavSa4HiEFKR9q+o
JF+JPlkzZzgkvIJWG25lXwj+JXZJ/NtbB/AcjWyDoKbejBMBXKR+AZI1q2NQNd+dZ50LpzzP3WIf
E2KSHjHDBzkGeILTe0ZiCtXuthydPbphtDEWZ8n8yPuzPUlsWHnrc36RlNl/o20wfHrECk/QHPBk
UUN1x4ZZUjrZm2V+fD6uc8uy7FYx9ef08rZx4u6NoP6uyvJEL8D8ftS7oZOXkEUdMLH4ztTou23H
W02GVTuPp8GYXhls/e0n69ufq1vbcDkXebpPLSIq2eWyDwvfFj1CX7KPQe0fOVq/5ew8kmd9Qrjq
W1x71kNptERDkHwkg3GQLVGtueOc1CMLpAmQ4sXGTxn3H3AaKaxILEy4eFdlNlxS/t564nQiII9d
mJrMtWrUZ6cIWwqG3yJhKV6Ce7/OPkRr7VrsiX3yg4BjwP5q76mLPiXt4ERZxa5IkmPv6e7JRtNy
nht5I+GhukH+/WgLn5fOQwgQ6uGQslYJjeDJWejHZg9NRhKfTKQLdvKgx40E+RT6EiIohL20971q
3/WNuZ4z757a6gBomKcvTN/ttiMcRS/U+Km7oT8GgqaC5Vi74zdLLSYKxDZlo8VUqBlpLXBAtYrF
kt3H8yvviLstAuO5S4bLXMwVYIWcvZ4z/MiGKPTHQy2RHrlz/Rb24RcBoO2my506ynv8Qoxyve3s
00Z7vXwzveHX7OV7nxXbWHIKOrV/mSr9nib+h9/k6DQ8hvmzQUIvHSTdMR88Hx7tsXNqW65EZOO3
eUkY5rf1HzSO4XoUxTNKjCc7Nv+F/ny1fO/S+RKWjh+8G5gfV87C2VkbyFlc3SIoid9MV/HtquDF
HCk5bRLpeb7D8DNkhnr11TzROoXU7PmrK71zMLU2Y7kOuwicHUZ7rF/U/F/vdmdU6f+1nk2+Xl+9
Z4HehWgOcScSPD5QXbPJ4rtEl2PtisH69lzSkXPqoj5AptAxO10Bg46wKYar2I4Hom/mq1D6QIJZ
snam5lA488fQWt+CLhoSAqqLwqQVzqyvAoK59AjqYkrzx4ENRQgmMC3ZMeGFkFRvDAKloxaz8yod
GbVy6ZxQ/x8t0R+shWlNX8oDbKx/mO6e/JrtYmcM+4kJ/RoHXoXDCuaUYBhfjo96YIFgKLgCBYYX
BnPiaLbpNlMGh509YVTzX7LZXbWq/SOIOAwwlO3SRkBhnpj4xzG7RJzS/ZqdN9lSk5+x/aaomBv9
bYTNla7vC/zSD37ZT2SkxDKGARgsKGTbtmX36gEAW0G73Yms/ipT5D4Z4phw0PRsAhVarqp9FRAU
62pm14Pd7ohKP3pwalYNzBZKiekjK1P30vTLjgu/I02N/wm64cJw5r0c3F8vHI9glNZVUv0qC0Xg
XOTgwUwVtXlwCNOFACtaxloRU52VG+Yk1hG76bfLfmJDvtQeCdGFl4ihWJY+K8shQtUZDtr0Lknq
/Qvm7H0KG7WKtUO4rPGtFq2ikhQx9JP7GBveussGAkI9eONmuhF91pCx1G+hhR6WID2W/uxG1ZwM
FNXc5gxgzh7ens2Y5F90FyeEQwfDry81NLWIpEQwXIxVzGF+ndA9kHEFzoCQyIe/YO2nS7k2B4f0
OHTLzPhIIZatfl5M7lx6kWzHcH1LX//DdbMPLVAaVcvQJen8j0SwfXa86dJJ8VpaaPJzlzRfhvTP
khP4iDiEy4IVJoldzBcqgFs7gz0x4xDzYqd+fXNy8z73Y7+nlNqLMn/RdvJc9s58NDk7DlM777jv
f2XCS9NlzmZpZbvlxrnNbFco8CeIZfYHUu0/3L/1qpvIfpsdWMPNdczK57orS9ZSSbgtQ3cVjsHL
4pTZsSlq3iZuUtM09SajygPQmIFvBExYZ7/ckZtAlu9mtlgrooS/dcHUv671upUpKMNJn3J+m5Xi
stOWAVDLzf7ajUks8Ih4aGaFIljngpZbvljCVw/zBlvpiTVvtlTXkmjqNbLJ3yYb48jiK0dsRo54
HKSRSXtPj/7MDIWBG6HZoUUom+LqYayaMU+bPtqO5FEqqEfmET/0TF+PelVsH/ty8nARAZnTk/ay
O5E66KKA0zuI9ZMKtwPc5cgzuo9adhyacXxVqBRWJkMYIrjHXynNQ8FYKhicp8VOLyIfrAhMk70z
JuZf1sye0Y3/VIQW780aQYnvF9cCheJK5O4vYWbPSz56RwcoASpgj+uuZ19nIxbj9eTvRNDrem7t
c+LUB6tLTvOSftnBAInJI1owaB1y+Ur9Fsd+v04Mezy3RIezriDwCBwHwroJplrXM8ONmSGJcEKB
GoDTYQVdBPleyhBMAcPDyBjDaBKaiZ077ySSkaPVEnOOK/AUtuZzRqT5XHCo10O2x1HzwSt3dCcC
7DEzPdmy/yFN9doKa8/VFe79yY2wY3crPfXX/JH4mCUcJuxtdr7NooP13rYW4pY7A2Y+CiUQjxtm
eg8dCuP7wSMWFONq90C/WaP7x47zmFhthaiwgZdLwB0Tm1nsOJMIuZpqZgB9Y20Dg2cer8AODwgz
QAJQ7ak7Wou5sQYS5zKwsIGKkrngx5bDjXhGiJBNGV5SaSx3u13urQv+Fb38zjOzJ4L/drl4SEUr
70ciYN0XIKhJr0/fwiUd1qUcT1mLCjb1XuvR2UBqSw8Odog17/1B1eQupmL+WeKUbsuPyrz68hl5
rvJkeE4FiwsbZYbuhyNVHBCJXGxanw0V5ET8C/zO4ty0w8vQFseZtHGVGbfasm7doimKxn9k8nob
SOB0hM7X6IA5B9R/UFSFXNrUOQMpxQaan5LJ0MDBpOrpiZXCvRxQDwx+7qweiY81P5ik+l3TK1zt
CrJHLedj01i/nWVfO9LFokCnO8suvkKlr/UIaZZnpF0RZb3JwtRCdBLu04JhFXaAyJl8algHBGL/
WBNydLQX6OvkAHZyOBns2iLFmhKltX3D1DWtRigKicO60Ar8rVfZDi6tcjcG6Xds5hcrQ6VDX4Em
MfzXBcwTG42+giXtLkWjuZaM2t4Kf5zXqrV3ijHEQMzOyluSv7FszrVoNaHVCqFa7O9oo7fgUpeV
QpmMGv+MwtrdoPLi/wED5tjdGX+U/k5G3e2JS2dvEgvIBq7vrUXfbAbt/9advBVme8FdsR9c81gp
TgPivv7YoN220/8IO7PmtpE0i/4iRCCx45UEd1LUQtmWXhCyJGNLbJnYf/0c1tO0Z6LrsbqqLZEG
Mr/l3nPHutlqW0hEPRXTSt02V5toT8Z9zXvLjiwug6eG/d9xVvZLwU13AR7zB7nbixXqJ1Fk5zEn
Nq+SjXiGEPYYjN0PpJ48gVB4kFtNHHez+UF4yeNgV/mGGcBx9OLd3IhTXPAtenrOT42dvqL+G1ZA
UuVmsMox8gD+Gk2Qnaeal4VVbIUmOPkuHQkNX5oOemPQFbIDHIzXhKC0hYomkerbH3K1Itacrit2
st9d7PaM5Np6D/n6XDJAQhaHwKQkNoIic43o49FtJs12ZtkYhrPTsbUJ27amrCBG3ey4WCubkqdJ
6h1DYgXvu30je5a1QMf00iA5GJo9fWWVFTsRo/5AI33uCGlawwe/D3BCoJJwKNZ9F97QxJPIXQgd
JSbIx8FrlnUuSrEvcjrvMKa0RzGzGo2AvLLsw+ogKef8X+ALv7o1Woe49N17DZSh6giSyJI1G9XA
uY62eDAxP6EzMAHxZjcelW08T/5Rd4r8Uu9OHuDhSjoPNto9WM83y2tlcG/31vg8NSKLECvPOwmL
2k+pVF2r6u9qktdCm8+VpqdcutiGgMlekyUSUM0UwYVhn9sADCBMJv7cpfmesuJ5qIxv8hdrBDp4
EAJ2nltATpvGFn8adC9FOr6NZvd7VPIVLBnYZZRbS0KO6ix+E1BAe2eFn2jyyEueqn06dMSI8sWK
Zn4fysVGa1qFWwJMU/5Dc9zFWW4cJyhvFH9UUXC13xaHnGUrq78yN7jZ/vSLLQwPH3l3Q0/pbPbe
tR3K+d2O5WGwMw7nofxgbpncQ5WTrwUtw8qdnD/2YDd7d24/SLk9IOB/AzPyldnusQ/ri7a8/Z2K
DQXvmcbC2i2M0O735B7bC/3/3Lwi2aDpie1XJ4PWocvRPEOw3UErPI6ctnRp9SGzjWfbjqOuM4fV
HDKUDIb6M55BhPOdljVZRt4wwgQwn4Pe2xulcxjcdiKzlPlFq/w9Q2m0fGRa9WyVEFJ+5TrsyJ7N
MXpR2ALDaSKCGn5nZFysdR6UZ4Y48YqoNDakNsA8R0Iw7wL63dgoB7LUUGgYSkj0tNm0G4hXzmLa
SRjt23CAFE0W/FWSAbeCY70ZDXQJZBEjP2hYKjfya2TwtsT1C4ALJBmBvsIFIFM0ecsg7nZY8Fds
fQ8LAtGr1Rc/mf6sDY/6rZnynrBuRBlkOZTreNAnsx92YhGMVtSEVm3y4Dzb+3GaxnUcqiivrI8u
9o7KCK4h3fnKm/39zCGOhgf1fU6QhSnu/G1H5CtcZifVEI9hIYEWzOajvMmP+j56LBQyI9dyL45k
aSV95BPkX3w0LBidtLzYrnGh9p4OucM4mOHGrprZCPROwuUh5hyCq8Tk3+JfIOt1yI50huOnlU08
m1aR3LoQAQXA/xzluPWs9PQwZhP54GN8j5hFpFBsjAAmTTswM17IPr9MhhoflRJhQdArnyt0nPk4
OfCRW7Dc28YL9Rq1fczSFY8Mz4XZfOXK8bepKNu1H6fWZ9KCbpE4WZ8LM0ebVCYvkjEECM9Jsd+2
1A7aYxJ5LNUOsRvmO6XS6TkssuKMEq0Lo1EzxFwRvMnWQvSV2ky1bW4Sp6W5x92WoxE2z7kJGh0h
b59HqWLKlbDqPLi+Gl+Zi6bRkFj2T3+I86N0a6SYCoFealntW7qk5WHsu+GgM1qJ1tIdqcoVgSQy
dk9iGPOFHzLUiDXLukWJrYsTuL3JXQeVLD4VfDZkTwlLziavP5ZCldt5sPF4qU7vUle3n3c+L/N9
0ZPmnNkx+14/fSyknVwzq3PWGFLyk2xRa9NgeTjI8OeTY5u7aB3T++yMsBHkCZO/aSleth2cmks7
u7/DysjXQco4RVZEh08kPj6g2GdOpr33wKm6LQw9GyKq0MhI7aTYYr7t1g5sD7KvB3faz8L+7YYV
ge7tWJ7Mse14rvSk15CDSnrFuztB14DslZ6HNacCy3Tbq8+MAvxNw5j7wFBSUarfEU/sdDm73OlF
spDZONyHkY2NbM/oiHVFmRXgijRBTfkc4ubQbfcYIFmglg7bbQky8LnAy7ItCjdZ0xpqRurDXaHY
Z19ESiF2GAej4/ZIOZpclmxR4qDKY/zkPAPq1qd2WtRTldnB2r4zyFtZJw/GwiKHPASooJLIrJUv
JVISV6L+revuAUzX8uAP09eUm/Ls23VwV1lQ86VyYevoMta0HPU4usl4dQpjot+Jy2rFjBx4RZ7c
cdkZ2ul/FlZAnWkbV4Tq9uT0LiI4msxEQTHVNafhMP02JH77pmC66YTYzyqnn7f2uCz+lujO4G1w
c/TffYVU2ghYAxO/pb6NwlOvNkvIbdoXL37DDkJlznJemjZ+mfkMUSMz3t7/bsz/v95NwCFErrkB
zmTH+hsDGEA+JIE3dw+dxQQ7MpeSK6Qkvdde5y4oU21OpX1c+sSYNpph679wAf62gjs2KgHBjNx0
gSbj3v1Pa/Yo+yrMAtMErqjsdTKxUuLAwpnYSyOaQWH8S97SX35cxlwEfQjTd+6EHRfx53/+PCTc
BIXnrovSPZ2pyY3h/rdbuIQ79xOBov/y7f714/w7ysfmfADMgiHZC/8yZDtT7uaSNIwDCiJ94OG0
Nu2YOC/0Pf7uv/9F/vVN8qNIQbYdCLWBbbl8n//5yWAF4LesluRogEPjkU+QimuxPDWSCTN2gn8j
Hv6FteDngfzEUB8Iy0enaP710VxvRjM/EpvMJsyw1gajsmBtAAz/N5Tb//0OfSdgekY8ig+9y/nr
B6GbMKAQms7WQ7GwQVM+RdhtQN1pR/6LgZq0Ub6l/4WI+OdTgQryMbFDKvGD+7f8vxARw4xZHLhZ
fGhdmcVbF+WZf0Iv5GaPLe/Pj4aq4F409sRaUEQ7Hn1j11c7PM0VArt+ZtUrhyTW5CIQVxIVs1Sw
NSYx/pjdUH0NFhfFKvOs5daPbcuqVg/hH3Nq3AMUX0xwoZ2E3KSNGRwxjKU3x1MWNo0hG/NorA18
FuiS2PkYjiTtZZyp7aLFWWJmgsagEeeUy3dbp/h3rKamThsWlMDOwhqZeY/CveORFET0uLbyi86t
6YPsGSrTWQB53vR1Q3ErvIoGss8BGa4CjPIOW53Ke+x6T1xbH2ukdBvQN41R3S3LashYZ0FzYekE
1Oqt65cO6/09qWvdpv9Y6QIxvTH+aGE4g5Nk/EecRrSMrXjxEpPcPpOjr7nvab3yd5L0sYwsJ7Ru
PGJtHcnAJ0+zHhfKevg7Yj/PZv+WJc3Ej3Xx7e/Q9Dr5AWs7zss074kTAsfLjFqnM6akpAxiNjmD
86uQOXq6zOiCc0xxU27RKNGOD1VV/cAiHjiHHNclc3wzDj5C8I1PQT6xCxDanTByDWJ+knxok07e
DJntCS1QwgtNarawOKUx/7AkeOUko2FSBffW1iRk5I2Ywn85xf46tP95Snn1kAMInlWYEv/5lLYx
Mr+uwYmZVqgAdDd7a4MhPctef9gWklg2XJ8nK/Obfzmu/7/X436MCbCKhBX9HVeXz4C/rYkl3pCW
JkvVpnOdI0cgKQ521gNA/O9nGswa/46L+OuNZJfhutQRoQeE+y9KkaRNTYWXhQfsO2MPdM0nGDCz
QQKERc70Le0R/JjUSbs7ryTqjdn8hdXEwkXm0DvEFh4UvGu8CQAF6lGIve6R7JtBgTtFOtlrnbMD
8N1S7DzmnQ+J41rnIQvUS8dE+BjyND/pSiJkIykUSXqsHYSlBuJhdMPsLRrZ118U+wUvBMJxnRis
fAbD3sQt6H86s2brsiF4GyY3uaJqabjmsrrpo7R0oHPacebsvCAf3h2m9MbaIHiKQS8RXi/VKOKH
pjI62m804B8DIOcHLGAojft8JIZ5iNHeYw0T4bxta52e5sZJL1mLHEINcXcBfSn2PVXOMegChxCr
RNdPTXZ3Jc7KYFaVMXvQIBcgB8jbop3vPI2LUxZP89pEvpytDItYGZIvlhfUqSO6yjqhE2LkQZpR
c/9HchfQj2+z1ky3YWcVDxjtqw337ouxIA/oobSzX8n8bzQwJpn2S/dJ9MSI6b9QEY6ZeNVNzL+q
gX280U7BF5Ww82OufPfJXCr7o82H+cLaBomg7zYbadB351mKUzXV9ZcVEtO4z0HN7KVlDC99bGDQ
9erpU5v+QKZPRt/ULqr+47TauKJTFDcmRPNKdXAwsPB3L+yMWKDKgA5Wdt9DzZivT3CpLMMwcFZ6
4S6uUbZXLdKXarTckzPb/nmwGiSJU6lKmrkm3KQdswg8mMWWo6LfhyXl/jBC/x6XJlxnKDKioeqn
l7hKmqs0SvsBK77xM3XiZa0rGBEyrUXFRIHUFF32zm0wRf/TxGJ4yiu3eVykTLcwZHqKbradE0vG
YxX2NyQGycHxRzQUqGLaqELRtlbFSMZKVuZP9GIudU0xkNC4BBE7AR4ajbJqsMxpaxNx9hjCljVe
igb3wVpNXnvFRSw2NZFIzEzHOPLjnOo8bLl5s9B7TrlEEnxN5bzKlCMPhJeihPTKYqP8NH8VLBke
ZzIStz5LNSSSAzNUkkFQkQMOPYH8y35wZVVfLgubtTchJ63xZOxKkSbrPGMQ3szuFBWdujtJBX7v
lPHRa8UC4DXxmbC5cVo8JHy9jwiyxBvKIMR7lsqPlTkNpP+E1bIe2xj7coxvV0H/w7KV07GPaOcq
yDQfukThGPpcoWIszcNSCbXOy9BYlb4OzbU/jWN9AdOiEPy4P51FI88fg3XjG7SvunxEIIgMCLQ5
cD0LNVIw3gXXcEnyUDd7aDfUkxaLdE/qJMpr9wVD03thMtWoWR3u8nIJtkRTI2fwXxrr3mEQ38Je
V8eboTTI/CQEaa8sEnWW2UrWwVIFR0hKfOtSAOvi5AvfubKdh8zOOzMqBwQpJFE5b4j2U/vg5Dp4
nv3KeM0y14A5VU/Zpuor+2bOdG3gMJjYlYiweHxnE0yMYHVFipAPDGqi+CK2wKXxzUhgJSMLF5tc
JwHRnxjXVQdLNojxRwyFl8iVMhE9Y3vPvsaq0ZfcmT/K2egPpnLpRtHG3wOG1Kbsw+ZCBFvqrGp+
G/Fo5nP7EoRTNV5qnFvJeUJSbn4tUxtWe8KnRvuS2zUXAjIOHO75gaBCAtb4RdiSbwBOJNcQf9vV
NdMYSVOXzh9O4yONDBFUcs7ZA5PrkMlA4qCpzXXrYR11DDyYlCpsj2gqEhm44aYaR5d7PEQnm08K
XbWV+J9h2vS3vo0nsCe9vI1O4353atBPaG/o2YK25veVjFkDOFbbha56pbgXH1Ml3VvtExHGHGd6
ySzRbruw6TcyDerjEN4FAKbdfigxV3B5gGFGLK7zTzkyHew7Xui5G+WhYZeTrQj3QmToWcJDpGoY
7k5XaJWSWeJV97xcchnOA0tKH7/ivWM7B/BOsDdwv149I6blLBHMveVF5x1Go9LHQXnq6C78skY9
FHvQq7ARWqu7pY0zlMyC0XM5zNg/sRC2rFGS8lecN0i+ce0yQUTgbV8xV+nXuDceAgZ+uKuArDBl
FaRTrUxlIPgnV/K3MRrsmJk7I2sdcRd5ZuBfXULZ38uksY+UjC56Jt6+nAC4DoCEgRNnTJAFmG37
LItQXoKuKi4uKss9eeb2z9zIxh9iIimTc6+PmRjiuWxIrlxqbIPO8iPPreUA07jfeJoJd5xY1SPB
bt1NBdw5+KaMk6p9/5hOwfTKXjneTzMWQN27d3U6sux9Tr8fbGu63JFhheJ/lpMRnIcwzagBe2Pn
KmJphSGYc/dxf2CRlu5zJp1cCUl9a+AHRbqq8TO6Kkb1idI8C7VBCmydHy0vzo5pzFkx3c1rm9J1
sBCNcQ4lpoTNYhX6PlbvRSZXSZ8HaI2LMFIkK1xtMRtPqcb2hRyxmz8YkGLFk/xdot0iquRX6oPU
gxRUocSsEv2axIxffNr0VbgUsmESr9R5oUfA+UbyQmDEMWRu8yLGJDmj3rCucIc8Su9mWMVzS+Gd
1DFPw+gdZMnQiy8ji7AU32x2ZNdcWh4Ok9neA6Qxf6ZMIPF/zPqSSVk/684agXrU9TOaa+tn4xh3
7mmJm2jgNW167MI2sd1rUXYoMwkBRtXsIwZIpuQZLP9nMhbLlQLQfw5woW30PKLdd4bixW0a9Wte
xHyZMI5HqGvdFwANy84BMsH1WZi/a481SmZnDX6hvtubYrYPBqSnOYoLH3Gd3dr3dXZlbWGIgJbU
oYdh4R85Yh5cCFwOVoad3t+lMTz14L5XaYsxvszd7EKoTXWDcvonrNA0mOmI6rEkFt5JUOQvJB3c
zIkZziz9jtChAvlkk5oIq1grt1BdHksCE9cS7dOGfk+hgcnKdWFiOYJAV36HrFI2U9k3B8f1nG1n
d+7OQlf6EVParATitU3P7414KGF0vrj1z7n3ioc7SQypqaumY6CRZduZS4E3YsO+pmST71qLC6el
ttsMMOlOdm19F4U/7mke77QY1905KFBPnqnEe+3P0Dc7kyFvkfltHhUt2iBfMKoTwWIjszPNvWMr
49qQ7IACoRox2eBELXzC3+PJe/e7m2F/BxinmkHCX211G+EHxgqmFwReJHxjEiq49QZWZ5LMQquQ
9za4hYAxYtJ/HjzBkDQhd5xUL2QVuMYx2pZ6Ezute46Dwccq4fufQ+7Li6kgx5XKSh6TIY5psV2F
+GmqzINZ9m1U1Ko4j+SgrBcKnIea/Njt5Glsrszw2a85vvp2uBspJuaqekRWuHwutrfceIC912CS
9ck1UMIsBUpTYDkBWxqrzd4EgIKzZIX/0duC9Ylbtb/BcaAyTUZC2iNcyEBTW3jmLlhrkf2A04Sg
eFauxy9ZxM68t7gjz3QDXLAOJiZz1SOSWw9taXkcp1Ny0Wxc5KoQQbbxCis5Wo1bvOWBXH5ZmDju
/a4JbaEEqIHMFMP0xM8yYLhsoSAx4gZ24+7Dmq3EbIwdez6rKy8uPuwN/4YbzKmS96R0vEMITOMg
varYeIxuz8LPras/G/aeZ9zZz5XrvJEFzy+VFN7brNpZb7uszR4FV9+LF8f9NVALeHjDsvfKVOrS
aihDbS+6U2BMHGe9ZYPET4zmIV/U8tvGVYC9Rrf3BEDDx25FgOiq7Sf0EKk/PFV9gzg0m/gMppoA
UlUwfNDyjFo9LjYKtxya7QX/mAV5cxbj+wythOw/zx1uAWE7G4p6c51h+3lMmJzSmYAEYPxarYXR
VI9Np+tbpmxjx3rLepMxhd7AHnVCoxBj6cEGe+lj3zoved2tqWqcjzRR+tOzh+6nZCGNPM0hD177
7HHkVKh3O8xI1qA0t/AC9BzwhtHYbN1n8C/Ui6pH5dm0GATx30w8xChd2yUCzVSdlxH0vzTl+Oyi
jnn2Un/cKl9mP8uhHph8eGPK+sAabBycbb9VQ+leRO2PTwIr+URoXcgZg9Jc/ADVJTa2lOENNw9M
R4zAiv0cJ7S3Lh3VRfBD6o+qSIdtnxZZpN1cn7x6yZ8MwjvOCSECTyYz9/0MB/d32icM+i0fO45w
Yl5zlIoGh48J9oVKARkbFwu+hjbcV8rngSBYfQeeKz62WTle0yCuDtwyvYzaNLmHDeCDec+Exeac
fJtWrRP2LD5CcWTuQg31sh8dz57XFHyS4VKXs94ZBaG5abhwy0tp5X+WwJmtlVHOy6dfd2D0LTi7
Cou+pjmVHQ++aNPgGBAOf0h97FzJPKIEBzmTwQ0gFrfy4+Fa22lz6MJu/pmYYLgMr0V7bnogOyyr
QRSwIIBJmGKcu1LPnB8lU1rWPXgEJ+/K5r9dA6iwvoqUfBxvstSnquryNDMHuaWZlofeS7sI83C3
7RrJ/eGWsL9ZimP0d9MNGY1fDKUmF60D43tReuZvYc3TY6JDsW3u7sxQ+PH+zl6iC+3KiS3OlKg1
f+fhZ5NlnnOfJaCKdgLKK3IbhZyrrZJoUEwJLUWjhGgsH6MfBA1A5ORotpXNgQtw8Dsbq+Tk6ood
izbwUbEUrnYcss6JzwCIxvaN/bKw14nTev69oJa4KCT1ayfuy6MOUp5hw3U2KkZpH3co26fU/mQa
onZtleBcpcaCDwbP3bfqPIrvgw261nGtl+BpojEnHy6oTjUshm0dVvarGIzfgsnxk1W02AhKs/hh
KCu4DXIRnwsD23WBqGWX8GHXwkl7eMBZ+jNPUv+bbpIFahdqrO+a59M18Xv5/wjdUBpmeBrKjJf+
7i8cGHSOIAN/QSiA5tT58AxGW+B+GZIfYgzVu4+p5zkxvObSSq/k8EY9C/tAdq8Y3io/mpBQfwe2
YZ6NwXCfMtPAq90zprTDFi3c7Fk0bYbT49xBLcFSfCIb1kez7g64UJ27uU/cIzfkWPT3ySiGKvCM
/sYOl4ZFoT1+cvzO2Ala67RYi3MjWMDYGjZyOBozbT21ccV/yPj3oWZMGdm0KhGLuX7Te/N8rnEZ
QP7rW8XhbWW/zBQBEiCn+FzG9P1xKX6wcIe9bqEtsbGgrtQw/CIZOdgoj6EDu8Y3eAYIk8FHWlqf
QaeSsO2OPwNGT/D3HNI++0JErEa8aCLdCo8FOu85zx9p77haCvEurR4SYYJEwulNgqDrB71UT6xH
P8veZUzTHPxZxatAiWcrGK+jiQWD0qZZL+0EhCcBFOD0lhulAVZuH13HxuDBLuMmQEusd9i5ezyg
KOqQWl7sOawwLg3V5u5/otkTPbttRgJtzkmMTxBFTr9cszvfJ8yD94Byb9+EKoRAq9QuXOQW4u+L
rMs8sjDw0Qj6nEmLYr8bvNiifc1y+wc0ZoF8MYvXLIZIQM31Ps6DN9bQf9ImhrtXFhX3hYYw0VQ3
EJlPuBi/HTO2UT/2p0Yl+2aa3hsPVVThLMXKT3K8Kon72ikH8obsYW+bFSMUyNNblnKfjKptRgnD
Z6OKh4YsltXQoViPpYX9Ev0jLydKsrH4FXps86emAsGTY7dEOM072Kd9NNvN21zLVwrdKKxb/oBg
BIQaEJCHkCNJ4zMbtj9eAmuTzez9HAaEUs9kA1bJvOsFdvhWiHE3pvlXkeFLUePC1Z873aqz5LVj
wYnPz/Sionf9dYK+YFWA+lj5DRmqrqwObUmmgTENv0kUu7RAttcACAJQDZxV/gBQOXVscI+Zrs/h
FP7yA4OtaWt6B1XnHFt+76rfIEbnfR/U4peei+Z7iIPqd1g2MJs9XnPYVZ1jr23LG15r36kZQhrF
1msx/JKwZXlP0DDFFUt0vYlHyUqgbvQpsMa7Wk2ywAh7zz4t2WJfVQ5KhtiJgKjywPOOQR+YEejI
+HsSJXDveDHPbprT3zaVLx89V4goMEOB6y6HDYKed+PV7vQznNvxVC3hQg6Pl+kbhq9u39CYndMe
hIk7yP4FHGkxrJdJdghOnHhtj6PyVsx6iaw2WOgfF6u33j1pD6cJcPsvHnyWS4bv9WshcnEY0edj
F2qNPak16W5sOoUajb8uM+xQzretdxv6aX7ISshBLZF0D/3AxZebaYGqp8w2953+U59kKSW5HT7j
/AZOM2K4B3dOqds35pvbpVywwyB+sCeBaQIZ0vlKcqRt2jBUFMx9eiBmzCKiPDhOJvZZ7JwGBZZ4
ohD6nXXFhVX+vo59uFtC01bEkDFZ0PQaLAEuQqIP7bc2BRFklCHAmkA8I+Bl2JK6pNSPzh/fCL4H
J/fOjsvIyXWsft3N/RtbHazaMEQy3BQrnPoYnzhv12U9osNGXmqTKL5qOueV799jtlL8nCdZrBcv
IM09Lt6mYZ62aFnFZSnFvLJ8FPHKbQTNQAI1FtlfhZrCxOy384MBLlHpIXCuymscSNqNrnnzO/8L
SVq5bUbnFSPCkyopRwFvekFGVHMS7wd/2efaPbhde0zRCVs+cI6qGJ9xk1OJYfYxBFDSOq9eBr1A
8upeusy+mp1U+CCyS+eEl3FIyJxBgWPX3mPJoYefpxqiEI2IyYmMe65NkHeieEGWOfRfhWx/Cd0w
LTZabz3V6lZa3VtHsxLoNN3Owd3eImMVpYUiPltSIwb13ebQ4c/BKWs9L5YUFGntd4vye93apHSl
ufm8oIfcOW79w1JUtTCFt6kvrW3Ku4xHoLGpTszCjC/0n/6DURvOOaC1eLNkFT/2qnWiRYX+ygl7
0Lx9621CqKyMbAIPwW13c8oU16PdlmAL4T1PZfVMRhxYi3rgnDHDLbfNe9fFP2tJ69biUlwNdXKl
gn60ZlGujGXaQUfSERGw/jrL7/IqwrgjrfqAr0LTTyzIU78yH1Maga3BK60bbLslMw/sXtxNRQTT
rfbm+tTVPTCVsHNfGFuJi5xH7AVpN8cuk22/eaGOYlqIlHrLBCvZouIqNwhXcBL0MyOSKWNl6epP
/I/f6ELECvynWvvQIneLNR9RkMMatvHc1/eSCMDL/NMKqvBQTki+rNrTUelXGg0jvlfAfBUVOyld
CBzp92kIV/5QPozuAPqvNU5uVlIz34GPtneRHn+gUYMIcxFJ7IiVa45ua/3ChtHsZ9Put/WdvuwW
1HN+xsS/I4lgK7yR/dAYXBZXaxrUOlx3DopnnZflQZTNi16W76qr36U77TrDj58t3ZebHjHuqajQ
ahX/uJvQPW5B7JgMleTVYrTGDm18RonZrW0zTE6tl50GgVo7t+grkfd8MEFMXkNVVdsq0Fqx6mFL
NKUMdvM0XfaJUb1Vo7JPg5wnzPPyG745bB6MA/txTkSEX+o+yUC17PadhN+BPzDxVL8t+Otdu874
UpCAHenRLYBCmH2UeP742rLXeQXJ3G1do0l2XTcAbLlnGxAwVK0lE7ENxgsgsnGaPzGG8kEOW0xo
6nZPqN47lqjklI3ebe5UEi0pmL7WQ+MZU+g9o7bsMRNr+00OlsswHfm1BYhRz653gDKUR/CmRprO
JYvE0G4ShCjrIJDtyR9qyNtJyPJvvAnXYPM3VNdU8pG8NMf31YjvANbLrrHmYBfwqQ+LksmG4SDn
Yed9ISgH5DaaWHoDjW8fteEtJPiILLYyBSEwhbcl8f9Muv22NNNdeCwje+kJGaSXvRduaWw7S8xH
VTNhKuPs5I1DjHNETNHkwR+g/tZ7ofJ+q8ep3dD+L+sQcWLEdRdsegtjSRbD6u28mnQ5zaoV8E15
aPr7kZj1Kx/RJ0pcF+koB/0jO3B3J2qJwS6F4ScdZxcWLQ8jrE3UXmx/qir4VSXyrfRnDKRly6q+
TxnYJfw5EjTsiiur39BgZVHnsbgKVO1uOtcKN36xvLMrpXPr1bTjo9t8TRbcct/Xu2Lu4i2Qwn4z
dLDsKnNeI48Wr4sGUTaBh1rRwpknZKfgEgddyw06c5PvzmUtNMnwzM5G73Ve119GrWjPsxKiAgbL
0iCjjQ2JOsim8HYzg69NmZZyPyggN7AGjbU3ZmfWreU+C+qvsPdHxl1gzj3vXtF6C5PvJB822i8a
dl9zxqSByG7XpiJFN3wC7mmSEdv1lzrAIzh55lqNgBGTYMYJb6K4zozm2cg5mXA5NQrtQS7XlV+z
L8qrFONDpw4eYhzM69pLghWGI+zvwks3KHXmR98r8MPZVspPgj9czHTFaTjePB59dGjyG/ONXLtL
jQevTORewCja5KRX/AmJljkiLUn3DcSYKE0Qv3nYeCIt6Os7l4vKD8R0TCZ3fhhR+feWNW2T++Pe
j+hf0qUgFjr+h805zN4WSHG3z4EAnYW2GNYRn7obCvqOPgyKYwbs+2mcg/60aGldzFKYryWkddj2
COoym/mOU9wp36Aj2lVvpPlW9FodsrmaN05td4+VLanBTXjd6PChVLZAKvqx/hTtgqNJ13X7yiCx
wTOFjg+K7ALw2WJxDZAT3tbCgjkaGheblMVotbJwUDEMWzaOYTCya3G8VEFgoD+gKGvEqLcgnvo/
nMHybZ4Kc70QtH0FFFsfwBxPzOaIvsPvlx3orKtD0ub2azY7zpuU6Idq0Oy7xmRTtMIAys4NNwAv
AbAnxgVcH74FlKc1ZMRIAFEn6Y34UeJi095D9MDgjHuZxN4VXBLPUzPEh4GXPgJvkiJB4j6uAx4S
5P/TwQtstpRzlWNHBha6gl/MjQx1jXnAGH7M7sz6Oq3LQwxPhghrCRrIvIdZmgUynJHJWMCK6iml
jYswvAz4UXiQc8IPkKMnTpSI4ZHBHlaFYdKbDHc/SFtAq46MHRg7Di49hXy2M0ULW3loI7gcD4NS
DHxJLR03FlwWRmR4bVuKbTjndv20VEOMRNZj8qBEEq5sY7yfxSwIDpKB5J5+KIUKxAuC1wXcrj3D
3BkozRPS5TheveSijHRetQH0nRTifzT2Sj38D0fn1dwoEkbRX0QVObxKQtm2ZDmNXyjb4yE3oYFu
+PV7tG9btbM7tgTdX7j33JQ0jnXfOYy8rcL8ZrySrRekipwvbr3JnAWDJpfuLprmGudZJNF2znkc
DPZ4HMpZH8fFm095kXV7lfXd2Sa8+ATe3rVQBwfB2mq5Zbhp9TpVyEyyOrRWE/7YWI7jfHBHendz
SSu2PKULY2zuMeZmPQ1+i2tXd0UHSkBWcZWj6l6PiKkvHrKNGzblftu6RYRJcKREVIM5sKpCQsVA
HkWMI8fsrDI4dY5UEg1zURQbb+lfuTbaN4CO4uB13oi5ZVkuc+X1732WdVub8/FRLBMN6dh1P7oc
3R3+F+OjkMgkEscSp7bGt2qPqniGy1H+mD7gRJ/2nDCB7pJGtYdsaq7nGOh2d8JR5r97XpJeEw1e
lgvLRpWA3OQzaEJqinJmLTFO937edWoc76p/shfffCcUrY4DGzaTXfjBgRm+daVLKWkUwi7/bkBW
bVpkqvtigDvRh8BcSw9QTjeX4yNddXCih8COrN2OMYqfGgjWGBp9FnfifitcWjmsDJs2852Y+I75
7id16/eSHPkDLyQLqyos7bMHvJNdKtrGCn7zU+968p+Tmf5zbeDApfPOw8fBsJM3LykhdcoxID5N
RR6t9xgmMDXDevoykzaaKNas9s+Qy+7o2dr5rHykKzlBV4epMZeLMKzqxR8XE1JXnu07FxeiHiAS
mC10YeA5LH2hSGGH5GOsDz3UX1T19p1pMPGJzx4szKHFZ6NMwqcqfA+PgMAUnoQixeoiizcPTvxR
owM9T5jhfyUJj0wz2f7VOIcQ9606w0C7AEEUjmRnDE/IzdRhSCzjKcTFv5p4vb97XqsnJyS1EZOh
UzwnAsF8ozOym8QdUi4EngLenLg2Lf+hHpX9PArfu6FNgN6Sy4H967g8dryTR4Od/IYh/HDwFw4r
1bqoi5PqzpfGb/xHtEjUyUGhwYWtNU4gXApxNCjA3sTiJ0cSy8ybKY3pvUHsBJbDsRnL9cOOWbB1
6yaLtY7Ou54utfH/QAUEzqMm9dxPiyrBJpf+diGaZl+Sj8Voscq/IlYP5671hpNFH2toRYFrDPaO
nWoL3JRcsog14LPtJP27Qub3WkRO9cuX2e7riaUKgSzIINlzMXofUOWfA9t2L3MUDEeOsfqGWCWn
1RxLgGXZkDUbkIe8coQ27vWo0JI0w5TdBHOpmJAcfP9DO2JN5jFOUA27055hTnC1KDJ+jGQSZyoW
ojyC1uYQyBhu2zk2Oauq+j9yNu90xTp/7eYgj6dGl3HVuOWVK4qiORB+cwtFS6PkBd7w3Mzhchor
3/iqHHv+xiSTH9ugtA6C3JNjXroGQAW32E9tVJwmSJjboFgKcAJe8GuWtXpoc8/cGaW0nnuuXvyz
Y87u0gYlOJpdiN3XD86u3WcXwYDnhMDCwU2Me5MaXoXfKSbGI4cgecPBfZfZm071rEOBqClJHCq4
PPpsOUJPM2DAB0f71qrtreWrLF0nTtOW791KittYdOoNtL58U1WGi9BOCxzHxCWC15jN73IE8Loa
uqyJWxOuSSrl8GGFXbprAuQH8zx+F61UH7NvJXtDFWDApsKxESlVXNcjaqKEuQqGr0omp97yJFMz
Ap12Ji49GDCu5LToydCA+ZG7Gy/TwA1LxMwg9Kb0oe275mdBMOQxQMvR9dqpM+9qV0FuRR/X7+So
oqOlQXetXL6pDchcRnbIg/UeBj70H6wn5Gln6QbBXPVIvEzz7gmk8WAE7NcBiFWcUbR9jJWmt03y
+UugDPkzT8jklK7Q2i4a2pYS9t9mQfyIkcGqqExtcY6c2rjayFI+/IrsUD2gWoFeQRqeGyTGJZns
O3kb6KayHHIEA4fYPL8399HUiceJbczekkX3UERRuk6SITr0bAg/a6KTrm1TjF9Gh9YgGRzzuFC7
bYRNd1rPCaSmxZk3Ju3sHpRYfg6ZxXHh07SP9dATqaetw5K4EadhP55yO0u/aiAtm1ZJRbXV1tsx
aMNTQLG6bUSYnkOuiU0flli3bMupYrpG+my/9aZjFZrOVvZSPIRTCEp7kmG0L1LpxYFZ+tDGjeWC
mam76GjsHwI3qS4g7dJTwPaGgrCq+NzHNvlYmsrZmXyD2zqcRUYHkU7d2u2sbieptw9h587P5uL/
z58UrG58piMXT5blUVc1WxIOhucB6R4bG2dQOw0tFhQIMK84qkTGmD/SN9li98okRuXBqocNqC8L
KEkAc6iJVP8ZZQoHZCh71kNBEyApESZHmh1a87laDLi2LF/iluHELlFpf4EuEoLEMJiQD253AZf0
oa1cXSxB8oZfCyZlkxG+mbVrvyOM88+p8OuTE2b45PJEzN9J7ncnfl8cWQzKAGu4YHgZqoe3ZkLF
5Rc+br+JOmSX9UKdEmtUX02nh8dRm81rSwzGDTXDcsynkjV/lNT2xjTmfkeZ4HNd4L8pWxQfCKjS
sxswAXBVHxCrQO4Ht2PBEtkznSiuCUE8GNJA6laFOjY8hfjFIOWJ7iBv5DqpHO/bzQqAf1HYPs+h
IY50rMgzs0m42xTvD1qjJkpYqw8N9IMU5RMzGiYBFms7ujS9AWzIJITshuv9ZX3VxDE84IFReyRl
g14RczI+KmkspwTK58Ni6PbmLz0Sc29J0h8mOia7S6d1/1lla67DFNdmrBoK8VgX+PQNiHbnBpsN
o/mSGIVVWtbtV8HCknFobZz1KPXVL0T5G4WhPOWGCbUPM9Gu8FKs4vnUsYljjLp2cyuEsDoXxr5H
TLHvh8y/SFu5HDpcDiQL2DXi5P4ez1PqllQWWf9Eeii+ENoz+bdl4/3rPHO8uzBTSfM4pJQYpZrK
f2Gum+clEM5JurM+g5iEHCeX8RoUHrz+kZHJ8FjbKvwD3RomzMylzTAZE2JJvNlhANy9BTo9lxvT
HqtXF9cSlLWayIm8Y+ygg97+sLGt4Fc3qmPWRTzdXUdwMQNiVf9NxqwrGN6q8b3sk4qRFgkjDIKT
bDoOfoADsS3JiFvXk86sB+mYhJpRgqbztuzxDBykbHNQQviZTwl75eRso0j4G6i25SxQthyILmKa
t5YkFY+bEd9oDp5XRPJo5bwqJ9US/PGd2POMDMsteaA2JdjOYNux8ckuy+zo+7AkE3FAANPyLKDP
k0diD8iiERj3y7Yt5Pyi/Em7mwqlHhPUdgC0HhIM4MTuHMJeFD3eYyyeSzhuSOPREg1u0KWH1AzZ
fosiGAaWsSSGsU+kE4YdwMCXmyA1nFfXG4hIlaUAVutFk/MwB10AHDQlwx3OM3KpM+8qiVQI65IX
zcvg7gdbQjcn8ZVQlXEsGs2CcZjTBzb9iAxYDtyRqnTo4F3QHTE/q/2kPxVdsHwqzj15Vg7z0LsM
A81ORh6XOjdtayaQLYxWx+zK6KWCMbL5ppemvrQWznuma7SOO7pL7C1EUxegLpsGVRbL1qFaUbpm
1ms7mWAta5xu1R5WrmhP7Js9vJe4G+uTj9NpQUEr0AGElY2vgznKKNd3+Lc6kcDuinXft0V4UhGK
061si4nNJ5Tlal+A2Uwg8YYhU5LahPLH2rWzyBipyuKIcNSi8MJMmcT4ZE0nNpI6YZ0JVRA4lTMi
v2lH5BQ4EGWZxoJM7e7VZLzwnCB3JDXEUj0rCUqIR+Azef/PnLPAWiNmdFDpzR1KyLhUVh+t26nh
HiISh5WlZZQYFJLC90EQLgtLI/a5vXk0GnsBaJLa1S8KT+LaZiufLUR1I/lBnZDMReZE5g6aiKCY
137mZJ917qMly4GXeHsqpyKKq85D8m8itKlgvrCPjkcQWxF5IZ4DpaOouObw3yNfXeaKEV6lCmlt
QR7Wf/q0RzSQIOUsoSHlRdu8htME84w5h22oO0JqdPgprDTpKG0rGruAWpAJIIdc8IHns/uQlZLs
xW304febqbXY70qmvwlZTGeRKvttbGs3ipfCaAI0dUOd7XJGN5L9qQjMfc+IeLrfoRTHOdMjDtxG
zv+UbfQF53mlTATaw2dpc7jAr2oqMjEsv+mu5ojYPm5Ct7AebXb8rj7o+1pUre2AhEQcGT46GWQ5
nTeAG8G5XLgCOjTxYBjm60yLZk1rCtoO9Gxj7wKNq2alWj9s8ZXiIE56m5C4qo2igTtj6Pno/AGk
QRS1qL69pGDYHoGPWgjB6stThO05246+dsRNLQAo9mRllCGbnmT0Txli1nFDqkrL6JyW2UVYRh1V
kuTiEtFuoiqXEliNb6TjFKsiKpOtmBuoyplUxvxh90viH0ItQmR0dkgsHwr9nKWTyccXvDWLYDZM
aCS5HQI1S0IuioTbsnhtkPxdsoqeFgM9mghTjpUZRxR8zhEZHQZ35v10BRGCCiasHY6xU72ABe/X
8Aj63CcXgws5x8eSpCHvviXamH0lrXvTlm6EYK2zWJkZlt3+NcuFCQYUhpWbN0t0UFPREGKO9nB5
1cxRS0qUtm9i3F9V9jwsVg/kEZu0WqGayf1tsSTGB1Ze/Y/PzO4+gsI2keY6AM7qO3rA89lYT4tz
Re/WZu+47qR8WPwi82Mbn3rBX5VhC7YMo6hPlVymgG7SlOyycR312W/pz8O8noI+g6LXONPyZ/BI
7oZrLPkNyyZtSBQFr8JdxOCIxXOBKmqX+ZOlfpxFSexvkpaWIMIhwhVx7Egsms6GWeYTOo6EPaCZ
FNbGBoJVHnHRUgCsLcFc83vm63uJNOXPoctUE90pmXc6epU44V+w5Rx1FHvmZzQ1watZkHBCPrnK
79b3ZBa7QY7iC126V8ClgkhF526B4itZdblHS7UGe5qSXjbu+HjJEKtcD2KXMRh1XAzEsV0orthI
lHfPzNowQmsCNet3noEuCHro79xkdrVRGrTZOkOh2J01sxSLbabDYDToGSYjrvFqe+/YtROcVH5H
/5oqjdTRZ94udgrc7VMeGFm/q7piWbiT0VFiJxIU3E2DOmbbOUr7CDLuThbSsCaIZ+SX/W0Xf0LW
pPLR3S5lZP0Dzp4P58UIGB5T3ejuT0tsjAfsjsEIbZdyv9GokbKHLqggXZjjpAUeJb2OQQxwRvFa
V5ZL9gSsIvPRwJLHmLSKouwcLQWIS6dMcCxUVlCON5A5vnFjksoB2+PZ/s57Km8WFUlTXJn3IIgd
QtY9cBY6mObOQHIaZeiMU8iR0n3s+kj/pMTGQveLlLCYVsETgibkmJZ15wq15JpE/iSrI9YnPW68
0Z3J/QZQXKM/SZt8nWWGmB5tVKpY5BkZldBXDGgfjmOr6ko2p/TRxzvNj/Iim/gGUN9mXBCRiuC2
Y9uynohSsnlKtR88RN1ElqZyloQQq64PQuSspQWVD+NYuPUDY2RdUrIUvAdf2PkmleU4HpBOUsaw
MMJpESurapZNPTJuAKfAVdRXdWQij0OwCPg7Mkv2AqNVxJN0J5huQJcRnCC3pToikYGpEgvyPAYq
P+QnIsZL1DEimstLZnnJfJWRzaMpFhCDos37774Rgb1GCE6r1CMMddZTnRPOpQbIUX+cilD1jSMm
oYnzsYjyQ0kCN36KTKuNG6+Y9ach0SVvoOKxeZR16XZbc8xbCv8GgsGqaiYDuZhXtv8yVk9vI5li
atPI0K+PgK/8cFMGjp5iIJiougipxgvC6JTjlE21WR40uusJEOiMwDAyFq/8WzHCNH59mRb5N5va
vuCPMqJRV/CPtPEzs9E+owCU+fIwdQFadbqj0rm2cyHIDIJg1696tLblthqW7De0bdwA+SSTcieq
mTkbC1iXXczUqP576NIeDEKZpKw39H2pcjcLtIdiJI7gGOD6fnFCZf2RRBIHbAOcNtma/8tgVWRE
7/4Il3dTUMJgyEI2/l2AusHlO6aTRlKbwqInxJh33++phHbA1tOaL0AkWBNcscgNdEZpnLQcYbQu
rWkkr/RPQXvIy8T8QGM+2J8zIe7EYTiARfeLJWvjaCSCZQZ6TvNWVYLlTGrIF+jw1SFIAnWTGLC/
Ve0Ff7mS5S10ffQdbZ2PADzxERw0Dtvz0kvEqCKfe14+FpJAA2vf+jBKr3orogJeBbitBeewTJGm
AaxJ/yULeu6VH3VUf7aABd7jdwLi2UwXuyrEm2tY1lZlrL5j+ju+r5nEH36M/FaO+IBWUEg1TnOj
whkxz1y0s+oTdNtW6m2ackgwISsHKbPQGk5nwAISaS+6ZSJyMmthU88lD+GL8I+KSBaKWdJIMeXG
DiQkaO9cdNsI2yjClju9MQn9hzIY6OgJzMzZTCIKSjZRNC+fTR2xhPG9Lr00UwHrJHQsOCfA6HJi
sRhLrrFR2OSIK/tujU/USA6D5Q5HDx33siMewfwLLS99G8IAUQSdBIWPZTm3bGq7M9p658kCYQNP
ehwgETrIY1YFCVwgWTvziFcb8zheaVNu6HuNdMtfm/SHul+inTG6CEJ0NRqXxavaZ8R81YaoYJO9
rWv5sWgQaCyRgdTN5Pfcanfst5WlrANT/PJYe1X/t0wIJXJdZWxl6LZf/NOa3Stri20BE8glsxEb
7JNNWcBo67ToBy8YY2zsgFb0rp+vQ+XzQ2OUNb5QW69mAU0oe+Mk36f+uUaJlZGhNPFPFdWufc4m
fTTnhyltHonH3suStXRU3JY03+a8bXYvPzzUc1705o/tridhHTLiHal4kjnRygk4ePy2QMQ9tzww
D7sTy7a5prdm29UPW98v/5RDeW6hlbbVk86RY0jCWK1mHUElYaHwUXgXl0yqNEdr6XcHNjmgYkRN
cIjzC9j2WKbZn3CsbqUfvRVJuR1CfejUR+9Q7JVzDMvziW3orUimbdovb0tVXnOt47wkEhp+Nua4
Kqa5uVHLc42hvF4uri/ORRnCz2bkAEzG18NtzAy21uSMGL9hRFQqBgpOsTX5wCtjjtB1VEQbStwM
8smnBytbHNFZcrQ791lK80/mS84Zc1fX9a9rAFkR35b5mbVf91iPqckug/4qKWVAx66G/i8Eqgju
8YoY8fM8u9uR8eLQVFtbtaAGUVRzpEA1aMDS/ULa3ApdH+aIBJgCxjs5SWuTIC0eTjiOI47p4U3P
hHunr52ouQCCBRFpvtY2cLonA53qorJjxx60LoJVMFRbKwuR4trrYAwPAJHiNLPopL4DT25p3X5Q
Wsdh0Hxjud44yF8nm/se+qOhNkK6z21YyY1ZFGcH/T9LOXfTj3ivRbmgPkOLjwpJBTcz+/DGdKVR
PeaN+6F775gLAqkW8YQK6h3Uy7VLF8RYNtj7A3blqeNCPuZywq2L3wJrFB/1PGKg5ydAGajLR6st
IGUuDIGCPSjIzD1DpcfcmaSfM9ItTHNPC8ynruVDij4tdsWkKyTtUwoAPok18qCBJqV5GIq3Zn7D
Pzzrt5If3fEY28WWt9XeHiM5Mo73qn1qqjc2DL08C7nGzxQPxYubwCR0ez6dSw7JvjGBdbKezFs8
1A+eMGhJYrZFuGXLeMJ5Mco2Jr4SZmNW7wFbIhrZ8lo63h6WE1NghFVz+njfrQiRsyT/yYJLFD0Z
8ocULthlEB0jqOud3o79tKWwvmv8oQOGFRxfw2IVnwcD9mgSH0hqRpJbPlRtdmw7foko8i6CAilt
iM/lT0LR25Cg/Jz1wYHgwVhb/VOdXS1kEc2CT4s0HgqLfeP8MJhiQKHpINuPnNktZ9zGzXFMzl2y
UthIeRG+W229ZwUXdZWee+NvG/jxkj/K0kOPDwjP8HcTI6AgYVnRrR2ebRIC1pkLA8oAMNalwHEZ
f1Zw0qzW23Wd2Fpm+rfNJ0ySJvDPnk0w9IqAhVzmY8xODhmJ9P5gnYLwB/8gwSAoH5MgZum1pd56
VlN79ogkkTzYtSARcLQuA5wxP/MPkG3fkKjcK8Q1M6jN2DJq70EJjmhzhgQ3h1zredjkCzI1C+1B
usMjEg8msyl7Plg8lP7EbAWtbTadB+JZGNFgLXzPmRdpk0IJdqXL1p/DfWsN49qLCLFxxy08KuJ4
fjDLHnzzt1O/WX/J63TdkvCw7M1S4/lPZosjnrOp/J+VHVkYgpaw55pZCCKHApaVVy0zYn7LZrJh
ow8a77lnEtpxceZFzy80isAsI4PsCBTsc2rEjK/JQOaASPt9iuao+4xyQ/4znYEBfUt8vffQ8ir2
jyJYWn0ypgopude5AB5WWeES/InZsG0OVtp0WYwpTDo7IOGp+OeHkQt3kzQ7947CVBG2db7O2kAs
mU4Yopbe9f8odA1xPxs/HjiWjUsYMjIXxU0STNF2xsf+F6rrtEHyfKDoqlcUzeCVls7auXjpUEGH
hH7VVJqkhZMdk5oAxIxojnvzLlTR+bmxw2f2bqcecSdQEXfZ2k0eHkcnUo8NT8naMyxsTU4/nDTs
5j2s6PDz3qChPFdRHHK4b7zwDj3kLgpqypLRciQ5Kal4E615cdx8IBV8oHQJw+6MLrwkIAlnFIYz
kszDhZRhZYGdp608lJEL/VaaYqU9JNGE5lDlwpVTb8ph6lLrHiy66+ySPoJ3R0e0zsq7JEIM4cqq
BKKKMXJjOYGaJLLGOI4mnHd5DwyNEmkAkuzmY+lL9VRSTK0qLzVZYCzOJvFMzRwr73fK7T+tSr8l
BcMmZ6mIUe9CDh7kn7uyrmGS9725xRTSb12D/5Gs0GuNfj1v6qH8hlh2BT4bkKNihTd38H4UA1/g
vQAmnbQLb2xkzB158NWqSVBlpZFFcGUA14yhBe8m70K2oP0Pnf7IFg+ooIs8hitkPbvRq5sFz2WH
KRTPDtkFNeQxGzv+MTL1EONimanba3ki4zdYyTtHB1IY4k/FNVaYObFLgOnX1thdyKLDEkBW4Ir1
aX9Sc0K3QHfE99R+utKk7dUtkWNgb/C7M4roKl5BBWTgAQKkcXbCKvxiO8rrVxdfptAvbDBusIb1
nkDAD7zIHu4QHEEReAPWFTSBNlmOa1XocpflAyFBPAYDpdd9xGNZ/Wa0cd5HPY7UsqzZC2jL3+FI
b+MsYcLYREV/z8LIjnOA6c2r63SPtf1eV2FaSfv0cUwg0Y6uY3LkU88xI3pOmWNtCl0H59yAEddC
UdoG0mheFTa1uGHAfB673NkxpBn2kURzm0GJXhmur4/0ONDQEhveG6XifTmBTmmFjh7J+50QHeRg
I0txT2xAdjduQlb7+JiyZsfQ3t9yjDgHzMyCsjsjX3HC7swAFHKyCzOYDGDjQzM+386MgHa+Ckhk
Jb8tdmBQMpoM663tROIgs+kt45aIXaF5VBbm2floJp/j0pFYrQhdkpKZW6O8ersEUUTaDHm4Jv+a
fkRhi7GJF6+d7DdoLK47WpgDxxPmNanwIeQ2A1An2SMJ/SlJN0dtBr+GXvrb45BrAB0OOsPvxsG8
njP1mi1s0Dr64FXhBu5x0oD9muZebtm02ahkaHgYtawJhOTErhWOWd7eDYOxqxfW/bqMQidmBs34
3nTZdEwh+rqc5Me7WJvNlb+uJBk5k17eh5H6PuuJ9cHPfiPSmFvbxqUTDSSNqAUFBizxJobf0j1n
ajktdfs4zl24Z6bBoVZTPs5YnGO3N+YYpSLDbCwT2zT077z79sMVdRYXBKbw7YYZ5wgcqrFEyVHL
3j+TwgmsPAPb7JQTiuOI16QsxD+k3NVmGK0FBqG+Wg2qNJyW8JWHu1wiEg8jC63RtZ9mptixjqyj
YQUvqR3G8FemldtXxIvk9ms54PLnVUrXjHr5qKT+yqX7ls7ixXCTV0ie8khWwIlc2j/J0B+ndNiF
tb2Fq4VLf4keiiTZ2Xn4OblhuxIz7gH4b0XUosH1vO1E9jJa/bivix/QC+dMMTilJi9wn0d2+9W0
moxP1/xHoO+4LlIQv3bFYsDzUZmwCCKfGsvlCg/xOz1zcg99OAd5+0bf+1sUxlcgxmc5Y+Id+rB7
N4CtkqFh7MCKcWNl1ofoyRMYuBbDEpiux4hnLf3mlZ9zLSwHinDOLGNMkLs64gW/8uvsd6dsMV5R
Qr3Sml9Y5DebZF52WrOdIe0Ve2ej3yshL1awPEasjFYojn8HAh2IsTO3TqoPrYWFXQAXYu/RL2tc
DeQu5fk1L0CVs0M7MMb5YHxprsRgP9N64eOSFyT/Z6Xs19n2t35FFhXQmjZIT34xfZey3N3JLveY
wlfANZuxhgjCOYc8yzxZrp2vgto4kPfMZHnquZD58Q0DGL8goG6ADcSYk/0zD1p0sifj4PvGX2jO
M3+aX36Y+ClmCCGIhEkbPtWO8ld56CHj47yP/cl9joqJrKKqBPKj5Yt7J9YkNDQcPu3VCvSeLKNr
wxGpIuTd82Qv0PGmB66g22hzM/YT2h9GaTlZQMaJeMZ9UbtAcP3shAwMhYvxvaT33YUdXVQU2ts5
6dpNUaQvCPo+sP18DFFHLJ5cNiowMFUE6AhqdRwz8ZgSWe+l5YYpEsEBKDFX/CCbGQTD2jWGi123
72NF/F8wuKQVzk/s5hEZRNQkJB8kQDlXAdOfKklfOLfBWjvRT0/wKOlnX+Gw7BbdftVp/mKEwZGr
/cHXCRtLi0uecBGioifnl2zEP6g4qHXaeaDmJh2RwJU0DeKp7b8t7rIhFSg5aPfo1xrPPLCqgtx7
X4PmzSnsWkIqbediW9TRqTjC5lwh6j1IUYCIwbGlr3YmWVUH5xHRcsEhb3gGBgB56A1AFz6ciS4B
hYRhKHfXSKE2ldB/EiSKXu786E4W2wS1eeMWSKuNVVqMe2+0dl0OloXMGda7W6PNEixdFd4hET3m
nbjCPJy5un+5pbwQ+7emugyCLVqFNbcmI5GfhC3iAo7AmGwer25LS3hms4i7sfvTC16TVKDi8QgT
SL0nRBDvEQVwmOLR7MKH3IMgjDG5I1W8eG0N0pcJZIh2g4sNl4DTZ5/QVhYhO1T68NpZCwZmTVwe
pjwJYpv6F2VKvrMy76CpGwT6c7dYtmA+NgAMCCbVsTkadH20tTwdQ+RcisW5OcaMBcDepou/C8aO
sHJa5NDaBF11bN36mtsSCZeFklyAD1QdoXt4EwPv1an/LXaIMN6/osSJBwxCCxByarf4PvcZfMmR
1XVEtrPxYljICLU9z4xkLBf/l2g2gypPLYbBTW+DmvHrcANQf7X4rwh6H3D3vM49BBmn2zV99qIj
CE5wN4zmRY7WyeydvbSDI9SZW5R3LADlA/STp5wcIWK0yA3x3y035wIUxLh7OM+rGptP5/A3ddXy
NVczW5f8aXFpldPoDfq+2ACiuVWwp/NUXifHPg5AfBFVIBN9HMCed1Bg54Ke0/WjvwIjdNHmpHeQ
OMyhW5Efg1yjAQ4M2Q1smP4M7YiJ1cgRkpW7lkX1CGW7yPP1kFWbHHuabMI9Qetb4XrYg1Iys1OU
Y92+NPwTixpyKeSOOfGtUfW2wtWXJvh3Bb6xtLwGafbo1/VjPk1/hxFwwuKozQTMbuVKd9d41hFd
JryaK+wT5rbwpICuq1LsgkUeAl/Gk8rvI4H7BEW4LA/CJ556xN9BRfJPc1IqeWaWu+9y/52YN0aw
JrsfYz5S1TxjqUOyhnAgqHizQLOU5hdKWk99m/QpHDtx54hPEHe7zM72LN12Vu3i0sieCxI+SqfH
1bZA03dZCPaUWes0wHfKQKn3Mqon6sV1wDMbB9jhuY3FLa9/xTLuJyXWdqShIOnrMthI3H8KRW9r
FzfGNr9TUF1n+n93YNhTLtuMDsLRaj9kXEq5iicmSZb5HjBqYW9Cbvs/Pq9DW06kCgoAEvn/IULr
wG82QHVYRvrnCHoCsKXtkH1NBgq5HCwMGKlKHZ2xfLDz7C2gKWo7enuSlyy6d/av1iM0/g1ELuYL
Kf8N7TXdnhrhK3TqcV6KxwA3bmf9ofOGXwnjyF55ZLoXzWsBlExGMFshkb0DsV1xU3VIJvM9pqEX
QMHHcCbagy7xqfE1jGkbbZhr7w34IHpcDo68WZBojOqajT+J7tZFePVluy2m30h4ZxOss3Bf3f4j
tA7TEBFjAbYGOyJyX9o9jFuzj1jb/+TBcfLkzU4QBE7JI2IygUrZoGnom2Nb+WYswa2QvybI9EA+
3zTmdNQ1zmTRjY8LGFUqTKKrm/uzOG/yklARu/trk0Iogpuq/vXqYbARcKFyxh/ffif0gkz4QCud
Bice+dXAIv5UzrvARf/J57YuOeUiSVwD1ivqczozzTcP19A4YcFlfX4wqw3XjEpPiCnZFkOS8dQu
FTt/iEv6LyGsY583vO9cNU/6Y2LOuewXvVfqF9vZSrhxlZ50+5KXB5S4MvieSsR7DIS3YfCITyEc
t0MBFek8uJ+T2GVWPM/b/mrQS43+vFLul+y+iXfA/DdNDwzRV0gJ6nSLNrqCJGTsZPni6UdaDYuK
5SXi3fPcW+gcWInMRPvk6yI5FhxezrHrrqPaqunge9+25kvfCXIl/+PovJpbxdIo+ouoIodXkEBC
0ZYshxfKtq7JOfPre9FPMzXTfX0lwzlf2Htt6bsz2VKwkzfJJMoeUracy+SCT3hQuBuKQwzdkEPE
Gj4rJo7tcmFh3mDislwk87xhf/q8sYgg50jIPUAXk3oVkqMh4GreBATUTUTdFRSeAwGde+h6HH+u
qHjwiUbTpc6UGpT9V0Z+eLAyGZQ8T+K1R+3yT+CGYPJuIXZdsi/o8kfEKZ48flcA5/ToPFWE55DS
+r12i0n+xgsSGwyNfGm9ITAi3nlNWNjbcHKdun8z0QRX0z6UT4pxCZajynvbb/PkAkoBZX3cX8QV
LicR9vUdsNiuLjyHjjDDIv6M5KM+/SBgwlRkt8q0ZXu9lfW/jlxwDFq2AaBV8youlxozJBnX7Fz2
RbVpOz5Yfx8KDlG5PuidsE+WdDtn4yVLpZdIuImQT2KdCLp3mdMK3hBJCUxdsyNq8UoogXqLLvlL
lvLVqK48vVfSR8gjb1oOs9yhwlJ70JprDjMdvITklTrmKHKGH9xm4+RKst8mxHOknkZAOqD1KFNe
uSBekRxby6clHPPsi34cULzUvSrWVSbWnIRlYjGkc00GQX+f8p3Ye9Uh19FQ73Xwp2a/nVhRWBsQ
dEGFVsAvG15eVDHEKO81vuzupCebgV+OYcerzNebQX+h6R+B3G3EgB1K8mKS9R7uImvbTOdQ92P5
bERHzP+V9U5KRIgHLYVFj9h3ZxQkPp7klaG/ak+hJWP2fiDf0vAC1RMXoj3j0UjcuT9VM1ZZ+rd7
p560mHHazeT9Lvfky8YzKSm/Ok58TrAZ6sLI78FJurvO91RsyenN1JMuPaLuz/hWWPAieDR1uEVP
JKsRpUR6z0s3UU4TvPy63SvKdki9INzJ4ZbFedfuDI6WV4WkMBpE7STMLrlNc3q25l8OSWYxI9FF
LPPif5J5j5St1rwiZI7Tu/w1ipss/2nl16T0NPO4WhY4ngbaVKIGd6Z8GBInTn02aSxPN3lyLRrU
85ApWbJutOloBFdsOPW8OFm/AT6GkEQMkSweamVb/FFiIRBU2kNl4KWCDOVlOHsRAzdeFe8peaXm
wD4Hv9hxjczMgtcq9nGrSAzB562Q/LYV2DvPMrdh7OX1q9GdZSg4QFMBlYROv2KQ0AYQUWoRs5Oz
Q3yfx60kfuY6QrYtu3XCtdXyqGGdxMFkxJseVWDgKwQmLEfJdLp1An3iZE8XqsyP0nyR5SPzvJpY
R3WXafxEVgfHqX3hlc6jTSpd+sLB4lXpribRAjhzccKk0UvuoBzBd2jxvhAwEtqLdIpin++zZPQs
Myg501Ao81UhCyves1RqsG8T8zO4JThawQm6I52BZr4L9V7Eqj3tgn6nywxE4b4CKrQR77EeNR1i
qJiLI9nlEm1UVI/4KvYBvGDML5OfkM1qIo/aMRDHyQA3EVqBJ1EwZDuiUtbcL3pA6CLM4o2CHviP
0fGqQ8BERnyR+iA/G0BG3hwDnSK7ZSZTfoTqae5gb/6JAAIoPLo1xpjRIn0VoZAfhXKWrVfT4Lbb
B9NJVH6VsWc2FTmABRK+C1gkdtlKniCn6A7S/AzroAMGsuCxFiPlCMVk1y3LAWuooyX7jFBXDPcB
a9hOGyiaNAoz5ZzI/bfe9mT/gayLxVdFnKGh5ttIkU9lB/UVLeyRhfIrlc165FRPNYe4okuVb0RS
4+GaCI+GydcjhssbVEI8JtL415eCO6oisgqlJbR0ZcoEDSiJmmgZO0aGZEaDl02BC/6I9VC5n4Vy
Y2HdNCZyWEztaZJ9lVD0oYjYqOZpsGLXwBfTXNraBMlEKzO86F1NKU6RisMtmZ5Rf61zWIG5jc82
Et7XRnUyN+qqZ4fe6CaZv4ZRCTcG6FUFIoX8MlN4s5SDFH+o/GbZqLGzMg5kHbLdJX8MSSqX7tGs
TqL6VKKT0TxV4a2oabyKTcclM/+F07+p+IEzAm9sEWyWLygliYNG5sM3nfhEwjTOstWP4sfqrxg3
UGUg+aiFy64/CNaTMb438gFa+5AcxB/aYR4nKGFafGN7FhQvERp57bI8GMQXLc4gB0DHWPmD5lLf
BPjF+MKKLWksxS8KHQ3w/IntFoiK0q62+idj9bLb6KhF/sRD/GMkqCPt6M2k4ZecmR7YOBCiNDyG
F547/jiRTJgvQp+V6YXCsu6Ajdq8Ull9XMsBA//EpnoTXL3ch92BRQDkqRg59iGEAULAx2wHhync
UQxJDGk8RdnMyT4atiHZdZXb/+NQgIAGrbjfUHBo8ArqvQCM0Z478ixs8ZTcpJh326ewnF/zPxhJ
SIzZ368vPT5n/qnB5m1N7sIzOInFBr/w6FfyphRuFDJyvp2OyRG9B9mSQgs6y8anSBxxYrNg/IIO
6GEHMflIMCb2ZDvyl9CDazWd+4ZbGNn1zvyZPrMH2y7dIZrtux2csrATb/RxsWM7L75yNpeRg/Cf
zlE/zfvsreczk9UYnUBB01LkiA+WXRZzHO4Ki9sR7tg2PSM+ivbZFRshMKKOje5H8k9uSEy342Kv
kATPyiJ2Z7TR1qaWNpm8k3zg3NoOfHLyiAU7Ub0BL4sOFOM6edYV4BDRSsUPKoMBbfCbZLoday2m
YUxbSae3XqfelSWoD7HNwqzGVYQ3eh9PjnxJ7zpt9cZ6t3YyYbh2/ZdazrJs+IHdhY1lOjojsscr
BQK7MOlWfEHpNJMtlcO++AmNXfqMblXD62Frp/DJGidiHMBfZNqYqcPtO19HcqPEKz5gxJ6VHVws
oFu/09ngtM3wr9hcbBCvaBAV5b3xO91ZKMaNw4RrheBvPFMIT+7l9By0a3IIK7TLDGLSl4hdPTFg
eH2d6KmO8CtQlx95eFsNG+zdqJgSP5oY6dQhyl6W/pyP9vJofviPMCEU+KFNbGj21UMevfaKn4CB
PdtW3Rvbw+ABr0nVSwkT1gFFGzLQoywmvYsV9avqjbVHaNjZ2omdrQJqXv3YNi5pdsEHNuNehDkZ
/8+2Rdo+2sZH+2P8YwFh7JXb/2kLLqda3rE15eBxqE2TeJfUb8MLNnOpdNXIBUxGy2txHr/Cxonn
i/WbWd/pazpc1ogGUuaeqWobgDGc9if+44anrCq2wH2Jm6ZyqL8YJFo/cBVyBqChj56RYZO9fCCG
EcK/Onar2Rfc+jEhPaFEam31ME1eOFx78rwiJ9rlmRszXeFPC/f6WbGge8ebnJYp9cQ9yWUCehMn
ZW5x54Y27/G9OORP+aP5gQrPjl7+1REOsDt+GyWXjQDRLXe6QinDNs0oGGr6ovsDLR3rQ3g3yO68
MTlo+UcNLYi5j1pqLoEPgGs6wr44PNE9xeafCAKz1s6m8s5AiPUHL0Xbbkv6nDnkVXwUWObS5FxE
rrKOOXpMbM+Ky3Bkww1przG+Bk1hTvMTSxgWWg8hJ5bcRxU4hE5P2PuZmaeoYUAvJwxqur1RIIG+
GvGd9UhFni3Q74mH/VdpzwrBWJZSnrMk3TQ5Gb9HwbzxX4z2n9iYSBEmO86/1eKImWij00PXLU0b
L7dEe7LRKnbpvtS49F9g4D4b/P+osMutWWnvVqwBCTR/1Okvi55FzrxPuUEyYTj1rYETTjxVOgvd
fVFc4BpCehBX8Fe0M1UfksEJ2Th1zW+/y+o9EgNOTjIuaR2GtCVwe62+6gcZzlgH/qWigu/xXkwc
ReYfljBCAwgF75SNFeAGkJ1kpJEcfkEz4UAPMHHRzFJ3JweT2d1S84LTOw3WI2tNFPndo9I38SXj
89PmHOv8bsoKi7e15IQL071FFonkyA4y5pi4wVplJ067qUEApHsxOdtj4K1kgzUWVUlewpkpiNdw
p/J/q2CAsolTjH7OuA6Fry5QPYDA9OKuoE3FQbzPzQy8f3NPhuU8rVyjtvqIpOwIIn6gkSHj/NYI
yTYnmBzYAV6aCHHg8K6owbYiAzDTvzKIMiEhQwOkEJDIXhwnrim9qNOxE4VHK1O1jvEplmUkJge0
/Xa8tDvMOzTvObHHPNjDIu0RS2+mYUEE1SGLwSU0JsB1TF4rkNAB0lsuuf7YjeYb6HRKxuyU6ipD
SuG1bpsD9JByFXNs6oCkv1Ssev5d/VNFZmeRqkcu26uOjd2OFDZFlChVFXkor0WcX8sX/puVH6Tt
h0EGg7RoZ6Ust9HYuUZX3xI6ulIglh0NvzqYOxP9kwg8AY8jw6eWt7KxRZiqEasXQXttOG9l/dLP
Pyo3iZAsJM0zpRbdmrz3UkSjZIBh7RkyIumh1GFkrfTU38aYf2ih4hZRsZOkZ9/wY9nJHniVn6S7
gRIXKJs66z1MPvWQArqKd9WonwSrp15Gr5wsvjWq2TayhDsZtXdYrI816D5EsYmShJeMlVcpcJEG
OAuiTqGHlFCEZ4hSIV4UtYiwEr+W+aws8jV0KB5lLJ2aMiZskBdNZGKaNz4pOig8saKkCjyCwhOF
cgtH2W+g38Tz7Pdd8QQbyvYeXqkZuGMfEycecSSpLlyPKzp9cm/S+o4of9/AVuQkzSv6PMw1w+Kb
gumbS+KLyvSmyti1A/XUBe0eb/hON6qdNclQB6TzVLTE86gOaSkHqZ1sA3lFW5Yf8gzag5MqS7jn
q/qxBLM7pZIrsoVURDLy8j8Jlx6hZb6h3HQgzXhpUhOpRm8d2y7/DYdTlr5n1rpsfQ3z0gGTcGwA
OU+R4AaQpdjJyUhEVKqpeMWmDRLjTVXgpAwnT1PIl+4VBQ28Sr8TRclFqyJpn4Ies2d5eBDiu8mC
ykW78DL08aZrJgowoGsTA0AM5+TRzyV/qnVZSZzyQsdqPnL5H6eA24bGJo3YjeWs9N4LZlNmVzAt
zXcsUG0YBu9rqroCdTMt6V7mczi/1EjvQgFH/bI+qT3vMlqGCQUxkPYzS2eqO3J9lOFsMVdMajhO
nen0PbF80DVl3pYKVODUkrtg4qWz8xoVNkJqQg1gDpPgE3rG0LwHU+7DBj9UMgxALWT6O1qIXDD8
IG4q3sgi+wWfuY8zpDjZl87nbTXJU3hVs4Ipi+6uWbpjJoGngtrZoYNJC9TB/To366RjFQMY1yad
lI62+kXgYm3JiPKUMNYc/B1fOdMYD0Wl7DYpgO1cfcU30tIq+Gp1QMau0QqauA1GgkEF5lldOPgs
MQ9W3u9Jgtv2xfBsE6JQ1gSSrt+2lIwCSBOCq9mNm9sIkBmyAk6mfgExGfS1H9BWmbFBQLCwz1r1
pHbxKQjz08j3bTyCsDtBTWVmjYaCTwl7+9Il6t2Q+wcu/LcpyV3q3ixmLlRlXGLsvIQdXIptUvCV
sY3S62IDy/a3a/JXa7He1Tz4V0ajW9XSaI9B6reLcIV/hTWuukvYqxtMRQZGeImsq1pO9z0KFFFS
tnWvn2fmvobIfRTiYkXBRa9OuIj0FJmCT2ROWtovpp4GWFU+Eu3H+FHIjTO27EOl3Wn4tkHFG9rN
4CikARn4oAnrZgXTVsFwviG1lnmLmF3GOfdkA/HDqCJ0j46hTLUHnXXT6rk36NFtxEfEmvuh58me
4JdnSueWzPD8+bUJAzPrlukazJ+PwjJ3g7m8NpF4yIxkaxbLDgT0RQ6UbcN0uQUKOUflrZDwE+Fj
E0hWXKIb5slfHhM/k+izCny67QtipY46OV11rD8QVql7/Kmc4AqgsIqYc8+SbXJozNMdava2R3sX
lOgoYgbVstuLEbW4QqllcdYI+I/AEKEQw8/i1abgpZEKWCSw+5KSPgWPqd45AG05esSoA7Xy0Mef
ei97df5poUTUq1M+fYsmis0fIT8SJcMbJe2yZXAAyXgFnXMZk4puMtRgF1JAU1Mjyyc/1o0G3U/U
d+yRcwRqWSa2sOGrnlgXzV3I1gcfIyr5VUjESUFQS49sA3rkpo5NhM3dcSJ5xDa1d51hAvebn5XN
jttvU1dXLa82iPk2xThvF+gCZl+dlFQ86Ex20kGi4Ep/kr6DC96rLyvZixdiO2K61zXLm1H6hFpn
K6mJwbeKX8kAgAiCBpu44A9rwiGGtssFJqs4FdW3BH2+jpujovCCidpZM9pNRCStyHeSWCPeXMBp
lOUW40QLSo9gpa86sFANrM9kFS8li3MSrahtE2BtkxuL8WEtF4NniqWLbcbYE3RMCgRG3HRBVP4P
he0OuIhPyXaoZcCz8rIlrI1Ju8xOlqs31R1EfVt9Ps3MzEcFQ9Y8Q7JmvwlDVgdaG4l+hubTlgzL
b5mIoKXb4/0Biib6ESrDsZRdinKIrDPV3tD+W9d3rFM2tXWKDU4wpDOFzqKzzG7ZLBwA3Z+62npP
6+SxjPN+Ggibl5JLxYB8SMaTztxPEzFF9bAqQD6mS/ZmSObPEFOam92biU9Bpo0YkW9lSnQwjeol
rPJX+Mh7g3mpnox+FqT7YuLSijonlTttk7OHBnbnJQHnoFlTfZPtinyASOkKUzb2XZKZNQYgVF9k
nTzAuBySOPPUaNjFgPhFzpe56AlHa/xWWY4VBX9oGVddHj81DEG2NYwnVhSr7CdIg09dqEjVS7OD
PsiseMLcJ86CSivtH3mSXEw0kzWYswalFWZwKJef4TpSr9p/FVWexTjt/5XHDMQu2g1RQNi1tBfJ
AYpRUWMaeS1ZsOuJ7C+rrWEpb5nx27b8TlOQ4LROYfctRlC9+ucS8vYuPCAL8C9+QdZnQ7+4BtHO
NfveEnIPKKDo3uq0dQv2JoxYiDJcMoUQu64wf2Z/rILliWE/k2MIk/yxTIH0ysPu4wTj9N32lW0s
iRd1YI35BtUu2gvEODkm8YEyM4A4R/9i1RSQ6tlc995X1FPOXFefQcDYzQSkIF7UWNnnrb5Rq3+p
9JMz0YF5dsD/yEGaAirVZcgbJqyJTTxEmm/q/A2jgYqGcaK50bVGtWvG4hkwte8ca9u/eIqtazXo
v4sUVW8ZmpsHHGDppUGNcUUKOTvKPExuPc/tOQezT5ohXxboKERx9aieW82YXjCehO9mYBCHYvTW
l4KZmEkFtAJTQuUz6jJ0Op4wvELceqzGMQPPYoQEP5VG1deayiAGamrC1xz5px3E4kKsYPgpIlF1
snXj2AEGcEc2lxpy5G2uL/qOYAD5nAgqAW5EULxYXcMEPVnkk9wxF1KCsvCHiGvBaK2QFlalbQ+n
gelve5jK+q/QlpciCh+RDq4aucM7YCFpy3fDxaKAM9Tm0oKsJvdvI4rOlh6EbJSlhAOupbK+JZxT
uhkLp4PVttkxw+7sjnq1BmkZJs61COM+kp35VBviY6mSL1nnPJuwOd2HeVo2CIp1X5mgW+etulOz
kJqORtJlFhywRDGISkPrRJemxEzilEYJdwa2oWMEeflMSjqv7YzMTQ0BhibTHBxFY/pNjFqRbGkl
bZhJ+N4POktuYSno1BgMITtg89C0nbazQOUj0Ot1sHR1tQ2kfHQQJAzo2TGOFtGkeyRO5ByoiqTf
jTQgikjTe6ZyhUjEUTX9aTprQkELTGQSg3xBGi5AUpMMkB9wZ9GI97conhDG5ELD3AJInOU1gOp8
IQ05YQU1RdspVG/wi7Jrs6QIzk2D2B52S2pwtUjxcaqlDTw1tqbUqaYgPQ5Zm2+QFfOmlAFG28Z6
SwMk7XUaTkCZY76DZCCmB4dYxmbOhKenrcEnbddgQhgXUqVFiZlYYJZna4rjwVXBtNotbED8+ZRD
hG4PnDSBtJWWiVkQv32fz6W6AUUf90z4zQ+IMIGxotO4mrZpHP+0JNBtEGSNLsC/AyTN/jden920
HfiBqGsduubqsw6UFAhaRwozbB4euCjb5aIO6qlXBjCmguUu1TzeOACYj4R5feFRHoH6DpiokC/b
rdh9wIqssWZgFRHNqjvOZiqzztKZCooyZXdExKHRKM2l4+7bBu2qjGqSXzWLjJ8kkQJXF/WKROMF
FldEe1/NcemTDMZWI5GFfTFiy8wGQlMGCBfwGaD+g/liMgvrYP5cVab3Qoi1A+Bg/J/cknzAWeH0
m7JhB6NR8YRKmw59ijRPg7/za+ZthhknCQ4SHTBr9nZO3BIh8aYD1/oZhDhaWFwo3Ycl8JBoo4kq
WolL1FGm7A3WAtQ5Rq78nne15JKD1zhzP5CUWqZc0bNKdy1hzNuKzfg1BVVmL6Bd3uCgE99G9M2B
/CZPmLXTWGfHXpkUz1yMtZUK899YFiq08O0XweM1kq6BXD3FQike8s9m0WzxNKAaoBWzA/iPdtcM
BVHWVmqPSf85KfFRByTCidKjaIHlf8RHiVc4ZoGVZ3T7woKjtB+vfWvw7nAogosXir+egEkWhYzZ
LbPXTgMxS3t+AT4Qh0PKHEquiSvQDcS9GRCZ8E0f0uuYQDsawFRKFksssiVugdl+hZn4O1X6TamM
xxhkp2bpgT2JWeipjAaeeRXnLyUwDnTk/PXnfJSRcQSWA5dddxRLuafI0TeGzjAKx37kVGWub4JC
/gxia3yDz8KCPZQ6p+rzTyU0PgL8VplRRn4eaxN6qZWuiNfDDpqCCTUuLkxUZiug++49K8I0JtSJ
fpHzyDwVZgBdsBhfDXEm4DEcOE0l0kTMnuppTHUWRgB8+WGTXUvsWnsl/gRz8weTDrdl2rAxj8qF
9lwNXUvCO6Rq2Iip4RcHUh0lBMtyOPPGlpyQxm2nWd/Wc2KcaoutFG+K6IAJjnZa12ESNIb3Thpa
b4goLQYQ/oc6Lr8nYWmhyhdg3kKEtfhQvxPZKO2ma5ddXPDUoP6nGxX5JVsQfhs8xnpzHOpQ9MEy
1CgqjAt22eUwqUIIfDu3PGWYtcPSa5kDw/PfMi446szq1lmJ5i1jnx2nkbH+grVmx7yI1CKaNSmQ
6o00L/L3YBQWd+gUOmkEYFPLFhkCN4a4GATq6kHFtzAgNkxNrWAeFekMr7Ja+CES70cpzNkd0v4U
LNotz5ZtVer3nFi5az3N7U4Sh8FXNaJ0F61DXLmYOxaKpo+0jGs4jHbwd3lZoZcw4dYsfFSKfCck
tYQYZ5YICaVvWYq2xshaW08tEAnh8N0TcgR4Wy8oq4rXipkbDhfQCkE2UDnJxBBoeF0I12X/R2zT
vitYDisrFjYMQx5QnQ3KIOA6U7JxxwT0N7DoaJSxPAqy8BTV5o6Wv0PdBsOR4Urhinn4EmkcBgEZ
m44Qmp9BG5TuMkU9e0VER5CYQgDYJqZU8PmojbQrZh4YRBKLEChIvgQ1y9ZVrDSQKr7EkUAZAceN
qTGVQhdY4P1qYjoHCX0lJJ0r6F+/VfP+CpvRtHUJR2Bndt8timuA39ObYYnhrkiZxWG/TfbtLJlc
OSWSJKI3D2VCvB0Q218kydYL2DsAjlU9bXC3HNpiZPDV7UODjUzZnDOtwDwRjdioNeIG0fle0nKG
Ail1BIfS/iOaYqw06u+iPlw0HFYcPcZfhajfyfIcXgOBtxCNunuqDMEmnw3RQWcId3kIeX1MtFro
kVFqJ1WwqdazYcYlz4GoJs+e5CZEGFBXhXopd6RCr31p+iMucv4tLu1X3HHuaiWKbzhe8a4wxwNo
dk66qkDqavK7GIac1q1Sjwn75MNo4G5DwfkWs8sPsWPTkWCkFCqJgI7RWHExU5IchMXcLqJ5Tabh
XxNPD6UxGHEULBfj8kw5pbDNXl41XfgaeSmdVJr+5Eg7wnE/FrCZ4kL6B89SvEetgHCoQmyk9qw6
ORN+yqGQvAzuH3wEeP86wxln5kf/VZWMOTxCFZ4L2ouSRL4uMr4PhFX13b0sQ8nrl4fEGVTAmNUk
gQnVgdGcp4vRIHoa+47tub58Kg3tsSgUVLy69dKnjKIqQEOsm0na7ecZJZpsMKJWpy9NZ5UUERFD
Tu0vI0kqkNE8LmDMUEoicxCV4VIkcART1CbwON8N3My7YRCfWR198PNFtMDJV9fX+l7Q5IcetBWL
FkveqrrwjsYhO6kTSmhlNlYH4aJwhTbEbnG8OJWVvIVjSL8zvUY5Yv8gvFliz0fjpI/VyYLJr9G3
a7VVPsD4pztVTVOQrctMlHG8vKhtrV2tpJ+JlqShq8XJhzQGXsL4k5TOPKe1TqliUBGQ6NB0/3S9
AMcplc1GMWeWKl2fw/2IOxrbIDgJZmX6tLyG24pagYpv7BxZZ0YZs5XqGdiMxVkXBiqDhGW4NlSX
KpL9Hka8olfvRFqiQdOKz0jJQlfKumbbI24+4TjMXqwxrg4QpGeHWsqBJU7DwdmtGezoeZI1V5/X
+M8iZoPdUnxWUfol6ta0iTK52qAeB8ACMN4UiYftRdHAhwxKOE6jtXgNPzTq+FoQn3PLRnWQCI8R
0MuCuEeKzB1dGF4WhW5enmUD4giSso6Hz5jeJX046jJPHzrcziq5zsxDPNd7nBLzlkDVS5uWPtRC
m5hiNtccTXGuH7uuuesI41vzYSn997wIlxDxyDApiAunq7bMXqYRyzLDaGmX5GuIF1bXpdcaxXnF
x4wa1MEmpcRS58prJSybcnKW5Qmj71RcxnJ5G7j9+YtQ7ORYDiWPsj+fa3dIoi8lSn2s6PewvVQ5
4kzRTVAIhXWLI0Zy+s6fkBMsGmktERvBect3sp0nZu5S9w+WL/f2yzSu2fBPjJGY3l9JltZRebVg
gcE8baX8meCSsgyct81nUd3SrjgUgPpV4xPHphNI+lUcKDKmf2zzzmP0NyksuOdqQ33p4exzBKM8
IG8+WfKpY3dcmK7A5EwKc48Kl9W8cSx7/A4PTbwgN8Q5stG6n1zxqsqjKjxH+YO9f6KGX7L226vf
Hez3TPmCXeEAVGMsD49bSN8TnMpCT38O/wLC94/EDCVg2TMXxrWhG1Ay+pZtOyjORIJRquyq9tFo
wOMD0U1Z0eqIfyaU22J/tTIciuzekENClaU3z96mkm6uVs/FsJJQlCO1L1lywqHrMAgVGJpJvq15
FTj79jNF54QKMhqpTmEbiDVtpzhuO6n3NGlHECPbzf4aIF6bDtDw+INItjH3kbxvO/bbcXIJtdss
3VPeU7Eih5lsTj4aOpPKJ0bJXtKzUCM1qRDNP8oeCT92jVr+afsAyWh/5DVnZghPSVm2ga56QS05
yjqp11S7LVYUCmI/CryaWOPeROUC5Zu7OcS0DUkNuxwjEainPc1rJPwjQrSR/qTFM4dbavkLKWhm
/kwtZpVVxCOCg3m6AczmM9PtUQylTHjBmWEP+VxRbwWGJ7mVHHUe7Tz1VZbXefA9Lg9MMYeFf0+v
Efup1WdJIEPD7mLICO8GggxKkk845fx6LkoWuMJYuxXMhiz9wXzqkMQMfiNwDN3vikvQXoyRgVBq
2CQisAtpMIh5sXg1gkPWjywi7uN8go2D/OcWcL7LFkGKy7ivOICM/GtJ+SyaSQ6gYrfEP5FCbqDQ
a85C1Xot+hax+CWvyiHUxE46TvOyOywi94/2LVRUU3rmWuAEJ1M4LerVKuh2yk859Xrz1lGfpnOw
qWegunDTSpR06p8Y0K8zuhwASw2rDE9kFAwGfElZWOYMpwAn6xoXFfv+QP8k4Ag9TOopPIBGf7dm
WJNJROcW/j/VhALjltkvRcSZeM2LJuN/z70S6c5gRMSpJR9dU6FZHL5So3UyQ9pOoksqk4ZKTZ1u
q/fZjHm0QRbKAcTeHvUUTXYcj/4yP6f+oRh+pTCADfXTuM5AwOVLOs6Thn0052/ahu6g9js2EJw9
SMn1X+hM1y7HBsTvSdCf+XSHbccS+abK1MrLSz6gGVA/YRHYK1piHPpXcMWaCDKBlwYC8ofMuVQn
fIwy95Z6349nEyuYZPxrFGPXiOQppz2CLCg+DcKLUjgzMdiIzFYXRLuoK8gHYgs1orVTfezQENzh
x0h0RwGHYnmURBX0RWsD1fDAGe6hiNlLMW/A0NsDI8IYcYSUCQe1e4+Kdaj2N2H3wHD+gDbmtoqw
iSbODQI9872h3kYgcEZI4FHTMgXV2AWFm3I4jGwrVPiYqBkoCanKRhYmCMWpscqGoWhivAxYi83y
FLc3Aticyrx21egVqB+IorQ7ATpuyVQN+a4+P/sRj1CGXEqK38SYXKMlQjEVYKZo7Dz47EdQHhPz
QVpLWazdVGVyYYQEbQMX4H8LKmFvmdlrZvQbbug9ZkxGEYAaFZ0Y1Y9Yzk+isKIfqHRaVE/tr8bP
z9g0CeJHYDW7riaQgcMvCf+xud8pccJ0ut13xltTd0BHM4I878CuSXn6h7BDkrigil3NFENt0IZf
VWKCjZtMk5nj6BsZ0DHzDLV9IGyC5JgOhwCGhXIAQ9qreyLLUgRB6qXLn2PyKcrXEDmRRdGqneoB
SwtzNcS4Oc4iPPXxyxT8q+KbFj6nFqZ8sylottQv/HpWiJaO8TmzfmP+mWXEQcp3ht2xBiR5TZLP
WUaD/aZox4hhtDLzJPqmifODw86Y/gyI9QvLhm1fnvv6aImoAg6hekfvo6R+Ze4ktpHmbZnex/Ee
B8h6+FWTnWOBnCGq/rULP/ruA/uqHda3fhzuinkug38odoDp2fO8C7kykIsBLu1VZ2nZlFrnAgL/
/DPo/FHvdARKLpC95rEAmOt7FTzZIgJyVLAkbK10XxPQiaJ4hBfXUxDXgsmesTj3mLT62askjXOE
oi9CKTB/VeNDltaU3de4JZlH29bJrrP4lWEHCvRdUfyQ9zlACQAh+h9H57HbPLIG0SciwNBMW4lU
lhUcZHtD+HdgzqnJp5/DWQxwMZhry5LY/YWqUwMdDQUsxSnOHgdMJ58cJg1l0A4OQZemK3cTe2cO
sH6pREmw4BtOE74Pc3/SUK0iOT26CernWxb8EmIRBd16VPei2zXO69hgOPfqZdTybcdXxb7qDjSc
lax2fMfUblMCAOumgwqY04Weq3zb2ZeKyCbwO5x5zLzxSHUpVxG9Ys2UKB2fVPUlQ0CUOi8kj3ga
fhDQEKucOY9aP7saGX/prgJOpObvAtJMetEoQKYdBWHBbRWHp1iip86ImCLJqNvG6beu7Xr5G9kt
gxp+UoZoLTI+BgRreQIgueYYqQnqLV06arOq92ON4hvP/9Es2NqmQ7lzI7SRZdxgzx9TmERIXdPQ
3VPkprhTsptl988yZNgTqIDZVFhPTPLIxQF6GqJYjTvVg1qEm7LeZEl8bZXMZ/K2lROlF+oEFIXa
MDZsoSEBoE2PM0QtIMokE2c+YHT94iCQKyXBZ2S728pGiN1QL5uAY5wEpniCyKawdh2iWVqVg1Lh
QmjNtUFseq46l5E+2zGf6eCZCXyH1nxLnHEDGNoPA/WomMhUImsH3uGg0su4tgAMHJ0HOSBXRnZA
6+Lpzrc5f4BcZKQSHpoqe8nRTGnatLVajO8THjZWnmsN9W454A0b4g3xNIxOJz8cJkC8tO3BXlfz
owpRxIFSrOMQL2avTzDN1rQjzKRz7PWquXJmC/grG4m5vLnRF4A7fin0FfXJaX5slMIB8wqjTZwV
rwFf5nQksuC9TIFp6IKxc3FXsSTEWvueUp05/cOcXWSI80Ua1muVaKcir1Z6X36pKltV04VDjYhf
GRWSf1LeNjE27xGhWhCfPVtldzZ+SB7tRq83tFkvrh5tmDJ5tbTB55A9NpbBNhM6hPl5ncPjAe8Q
EJ2R5W/UTsA3B4boxBpJUnHwUxDjletk2GMUJRzF13Fy40VgN0HJabSXMaif2tJ6MlmlqVxOFtpm
ZmD3Ln5OFP7RaDGbVz5Df3ksnO6PtC6s9tMdY/pBryp/5oIKwCuZer2rwlGuGtN4GIl1BBHs1ep7
yPs2OTUIqOYgpj/I39Ag11Xe3XqektDUf1XUnmVcSNQa0FB6UMMJGkREcEh6/F6b9pb21GPlKMt6
XYtga5mWbzMG1dAuqzVXTckSqItPFQrO3KXppidFfIV0hkFVmnCWVeMz8VlMvjVwQwYb6gwib+fD
QyWdKBjgxddeM4Xbptcf5FKvVCZzCBTQMSOEdagheuVDw3CK8vJghQnVHDacMHzNlvEC2I0FHsMd
teMNXMeD9eRojNkjPDoDoD5BXwsWEVwuoPMjiOVVA2vSaqwn0MWlfNJMHlD2ZCMYueDPTDEMzK+2
0myQaGwixg45xHM7mJ9jaApl1+9UxFqOcV9MnwPFVwP8Jg8az4rvE5xrvSU/psvfjfjCiJhaKURL
0bIe4NSDkcIinviIb8f9coPmKUVMDZFppK3vEHBTnDsNdp0EAgjVfDO2VGxvJPJgq2MbwlFDpUTi
LJ8xauIAnhRf6MJRyVKl9jHeQbYclwgyIiwwgxDxlXfbAS1WXKkPtXL8BO9eDYIAPO2apNyNgYAd
DqpO2nrW8f1HEOGkDEYR+Nb2k1GXGBvQXkRNcI4tcYq6jNpX4W5jceuGIPE+OgSjYBoMAqdUWABe
ZZTH0s3u8I6vw+TsyhRQgwaYzKluxK3hjWymHHcx6Xm6DqPOKTlhdHLoxV8a86l3Uu/YD5c/WXSz
kltdhhiq45VbZYCXKaXSFsibfQ8ozN1SsJYttiGW3NAh4YFWDlmjJU+R+JP9cUSVD3kvJcwY4zY6
JWapRONEOyN6bRVgVSNeqCW88iWtnkWL7WRZX+0a1qkOmr0mfnfH6Dqo71XxGxF/GUT9ObeQT5ft
OS+ty+TEu4BQa27YpAlP1oRFtIUWk110Xo2TLXi5xGdiiDUvfYKM4jvOYer/dBv3xvRZCGRhmnEv
BqbvlrNNQaTi2EjD0evD6WCI6ZzHioVAgT9zQdmFP43S3jVI97H6I1p7P7CwW9kREocabcmF9sxp
b1XgeI0rOK0oXktHSZjoItRNf/I8/sBP70eLK5hRPmKGT11J38YyvKWuubVhdiF94UomDLMntzuP
YZcbZE6gpYO8lL9Dkl1ppYaVVB6TtPJ7qzlYFZFW6dFqD4EKQnXu7nWcPuXMZtR+HxIuUqrMNy2J
NDm0vLKpb9Y40bdEr1lm+iRU8kzjhe7Qv2q3AENcUSWnoITGEAcfgRFcNBV7phN4sjH2jkqucjff
sfujrUw2iLO3EieoRd/ktgFoiEMHBFYwRogzdKDhs6MShtW+sz5DTcBHyJMcIziZo9eeoXMm8NZB
HAey6GfVF3QD+OpAK+xLT1mZBYqP0rBsH0PgD6pPeTwC7wxYs0hu/RpZZpB9lP3Fyh4tb5yw6c2d
jZN8ju57Tn6SJhAbrl1IKFX7JLTLUBTrykbqbL6k+iu0cy/N3qtUYUP5mCiMWuCX1oKFQaxP5VVO
62T6cmOs4f+a6UDcyZptGtJrfyo/ZXuJgUrYJSE2RLCHCE9vArlXdg6DW61dgYLjE3TXGlYc9Aox
stxZeSTOJbDvhNXBeWVe1wvwQ4iz7IvGk9mQ1Yn526DfBWsK0Zm+ckjXEdo4cF9wrEygICyWmXT3
IKUDXvE4P/AerUleROC2r7qdRHblir+QfGPlaWB0DGBiO0jUe86fpXmDw9KDusf4sHLLV1SCR3kp
7DxEDdFqT6WBqnql0GLntcHJdWBo2DfnIsAKyRtjOQdoTduso7RLwuApTB6cB0391hNRHaOoTo+t
8h2AdQ4hD60I3uDj/i6qm6lc2/TMBnrVSGh6JdpYFS+c9Bjlr1IzYiyQeyEdH8M2Q96hqVOhjp5G
oF4Z+oZzUA0vtu7mdABEIRYLaLKe5LDpCSEjLW5yIL5zMGlIMtR6TRDDOlzqNQuhjG15XYuMjmW+
a78VkeUtYCJr5lcPvjNEm5IiMXT/2f3OcDwEpHlzEaNvGESkSzBEAAaUFiJFHJpkCFXJ17Ln+7MB
wND628OC39GLp2jW8XB2oKbfami5ITmYC8inTtzsDJJqzrnvZLeLuiK+Q6RQtyw/oz8ttB0b29AY
/xR2PBGVjjoS8SXsv20f2wgbjF8T72guF0ft8NyHtwz/R2X9EwmLWqh9FgOyclD3YfatOumG2HeC
bIhWVAJAtvm+Dds9UG/Uav1+5l4vxIQGXf8f7IcrFs0Jc52GZxcbFp8EQdlHFeRNYRzEMlYsxDUF
8JyaGIOL11iSdcW/Tju5yfnMWPgv6ztIGiazpnLdlBIG+8xCgnUpeu6gZ9qA+bdFxRFTFw185ZXh
sy0/IHl8DWkDmOk8mA9HwH2NcbkZV1PvPAX6XCpReHfnrvjtiR+1iz+AI2sXSC5onSslzppF5N12
4dxMmNzEgpbXVgTtQDQTLPgGnkuOSpfCC3dUtKSCMZ8Y5Q8OgClib+LaZ7t4JZFrXTIhIbTTV/je
TwIHxCMjqw43U5fp5yHHiT3/CGbrtbMU6vzx5T0zGr9kGVaGMCwLFILWqhgzv2NpMGP/yR9cfGXb
HrsWFm4WHcMlkGKZtRk/PUMrGNNcvZzBVPl5Zb6RnXUkQJnfvi7CRXh1A8eyMsWjzc1bUznsdm6G
eAEw7QUsKcb0pbP+Qa7i/Y7OFTVpzNkRCEyEAHqm8ceyfrXqLel+qRQzREkj3MFKhajuXtOIu61a
+qSP3vgbbRhvbDFl+WxBLbSwfhnw+4OYKrz5shCGVXgK2IBU+fNAixUorqdph6CwN5OF0B/1hhud
zeQ7DYEZLC696WQ3t1z5rtgehMTDUol31BijH1rgBFBn2YaXENWllreB87WiQOyoRvuPWi8OyHZe
5uFSKVeokA8u+xUCD6pQjEQAVDteQ/YW5SqaGqUgTgWnn/qeTAE3DlNa9bmNP9GrrWZho6X5J8n+
ahjOOcCXIriAxAbbMcjNgNnXrh/PrbJJs71M3lX3SWD00DF3K9SxghHdPPtxQpvsNFuXeCGTWYyO
3Y2o9uuUEC4K4jjA9qZwDyW0HZVkpEghsGgtB+tNY1aILddhEjLllx4hvFtccwcdn4AOgMWsbkK8
6RnGWQyejINYsAdszjPts8F3G1vhrQheKrD9DttMjR+Doq+R2dYBb4qWjcn2vge81+WbrsMzJBmI
AEGexj8YV8yCvyKj/xu7ZqOQKGWG7B0mxiNIyxuk7kiv11r1O4ZM6t1Pu3pTuFS4zQ9SnAx0pALH
by72o/7hZh+QYtCB2+067LsTmndWIadufh/038ahV1reCt3yqAbX+YS/v7w3XNoNHiDymgGXVH5r
BPxn5fLp+5mtX8o5O5nE6lYj6bWhsaqMN1NvHsQ5rKrZ3sKHpr5e6DT1VpuSB5sxtgzSR2G/MUt5
mUHDmhRGdvKmyfnkRB95rX8D3DlhWgEP8JvaH03/CeeNSJ5/SshDGx1ZCyrV3QG5opuvBNMAj5Gw
bzj2EWmWMzFIpXWWxlvWQCUv7yGTCMUN9kle+wKmUssORI3FpnWveULpWQ07OY0fKk+FSXh0YvyE
ruGTBYTm4F/OHMvNWkrOyKvCg2H8LV92rfvo484TU+lLc1r0AWtd6b16XEJmTD48tk+D2FbUEKyj
Z3HiKVnN5KNXuxqvADKGIyIAdKMIP0hPTmZsRfG/mUVEjqszccInG7lkncDhMl8EMyYyZPCuGR2i
dxunXUNv17bFZ1wrIDBYWbVcpGS8sIC28AAY23qZI1hlBlRjxEKAPaFIftwWWoLUSNBU3oEv7ZSY
tZ/lRtfJSBYVGkDv4cfuE0jB2xBTHWFR5xLESt1ou0XoCazPpdJIZqbyPIuDkE/EyMItzP1cTFvs
BRs7akkPhpSWFI9CnzeO+MynZxVjOeEmW835ZHy8H1iulB1MT/o02vyc9wQBtcJSWdmxAt8bQqA/
Dx9zkb4pxIuFuQY5nKJTKfxpkQplL517h3PPVghDcPfRlD8lbglZjfuxPZIk2tMAooMiW7nKql2D
kTgqDea21rERGMdAdzq6tZ+BbuR5t8+wV+SV8122Cf6T7sWoDblJR5rsOpq5CEr3prWEHjsRfmeG
BkbX/l+EUNenAwTv7MmNglNi5Bs7AzpAY7hylh3xiGCRbQx7Y5IveCfl2eg5ZLVax1Q6179qqV+J
ZaL/gzNG91ufrIV2VuTctxH8A2lv89T20LZhMKkfkyiPwzDrHNpdsuvJyQNgW+CetjHiNoPUVyzn
L+gN/RgEP+6Ap1B1GTbHP10+nZ1y2aTBJtfU8iUe80NcwU3KUdGV6pNhSxsdsvqXzhVho+yK9CY5
RrDhgZ+SO2kHLwNeUE4OG6tR9AeciYxZSKqhmA8Jrpchd8/kwKAqQwbXypBD3iAFt+v8wWqCI+qM
78nB7ae7CUL19idVUIiXVgU/ofyHbvOztbhGnWnGhlH3KPvo3wZ2yxFI/BXwGXQhc/8mRnnNGljy
BVTWTq28PCqPFqgcTxLkgNeNG6eAkFwWV3YBC7VeQfgpMVmNXMF03mKnKCxAghwGciKvYT4yWCxQ
k4w1jb+ZM6PGzJKAtooa5ZK0FJgGZeCGq1jxCi1+qTRWrK3eXTpZ0rJHnHnDlwjYktkWoqT8LITx
mGAFApGXR7RMm66396PR70dFHiZV/VMb+T3H+oW8g0tuOUcB5C5jPqEFxJQ0wXvTA6HvnaNhcM0I
tUPrr13SRn7EjfEs0K4BXscG16ioYFNkNCjYgzo+C7V6ESYJZ4Lny809ne8/Oc2sf/P3CQC7ZX0R
PeYFg+k7Y1VxgsRU5RinJQcNY34kLxG9z5ilv8BRJZ6LmQ12UcIRld1pnBiQVm660wanQ5FrvrlK
WDMh1jcVfmeEfRBdFC8jZmdVC/2I5+c9ThJ8rxYeXhJo5m0p7Tub0ZML2c6kPTaKCal+YVdbFZyB
67a73nG+IFjDoBd42euDolsuenSSUJr8TWPcmWmxsQqlc201rg3BrkkpXDb6WY620eC8MlXaCKAc
mmODXm4XWV7FLpNQu4eEIFrGzzUPNbLTBg3X8I6a4VUjiklL3YtJwVsZzqZWgXvEC2bPXks1P9jq
+EGULR4fcAmQ+5w2POgs9mnFEe65fhF2EDlSr/q/jUu4PizQH7GAzZHFnijV95lV6TqFVI3iFBVG
01bC6yqXsDuGSCXDaXCLra8vMeojt9GMc2ZCs5dP4hhHCKlYCXtCVn630BC5AUGPh3+FQfGt1wyp
hHuO1OqnnCSOHSDMyDtGrGRDcY1HdojO0ujUhfsr9Ow7Qq+Adv+dNJ49sTxw9FD8tgwRAUB9D1Mu
/dnuLzrwTaN/qjt3aycOThwBLZJw8ozwltaGQWGRbdW6Iz8S4C1hukDNA1qwZmk50QHnqYtPGsiD
ZKij893A/Ou4zEB4xFBn635uJBuyN6oVMmTgWsF7NTsQqxj91ZEGA2DaBC4kBNV6hYX8lqvzUefz
lBFNjt3m9d5l9EFZqxibMJ+51rNPk6AlMkcRPZinXlFP0p62Mu5yX4js19bqP2w5EA1m4EWxRQ9n
V80Wa1Lkdbgn6q75Utx4qzf5D2rhh1TpxLlPvhKicQ3i00rN+IQseZHRcqnk+dJrjWcmcpdq5vZX
C+Xh9BDd+1B5Gl0uqNIs/kAi39wJce7EiM5TqkIFSDY+L3cR/2w6gPfEu7+NM7LocsTp2TzrAjJv
2E6/4FSWWa36pPaNcXYt3p25h5g5puz6G66PTSwyImpVV193SYBCb+AuNYQDwSqw35CSEhNEquCH
WWM7ajUr3Ih0/CbmN4LxboItKNg2h7GzNwVdN2xn0Gx6pGIXNPnR8RtRIv9idXxTa0UABUqPTQef
jomqVhqoU9wS/TyMzga50sw5xJTYdOStmkHwOchBCCvQD5Gu8DQEQe+7Ez6kcRoJmUt00AcYj8IE
jkrbv9hGUaN55qsV5JQVhsU4Z9IxaMe0yGaXWtuOKPXdOPOVIwmeYWB56oZA+lGMOoJwUlgqS9oS
g8BRKf8ptfQTPDGzVFcCTniKGL7GZIKtbx1aHOYQlhV2pfhr/EKNfxBjoV1nRgdsi+HEyh7sPaKy
Q8FIUir4P1NW+YFrogTids21Q9XVAHIHC5uFbxoBOqk8Q0lJJUeJfqBbLtKNGrSxg5I+nYeNpiWM
JLVOd3/b2aBhxV2SXEvMgb5mK8l0MJmZNWu2dKm9kQ64dMvtOQHC2M3N7zQlY3CL4cJaSNqVCI68
4OmyqJ6f8qT+p1os7ZwCbbd0cOertmJvVIlxYiqbey8Goh5G8M6HalBeNAtAPxSDzviskkJ/kaC5
WaYa8W+emfoX1UB+jeQwbFXRiS2x54AMI9AibUuDaaB7iRLepN7oacotphSF0omNnuQzD538i2fm
bJW+PL6j6XDSGoCqNR7xIUnGE+474mLr5LLkzq2FxiERtxVDCLZEOLuhMQZuypQ5C6G/Lwu8biDB
MOxJjNHxUJLfHn+bARiIKjUWFiphUIqtBLD5iKlwM+7v1AJchsSpxNnd519FqhjrAh40Erax28pC
F8c+kP3asaknITOyXmuHofgUM8rcwlBs8EBokgB8W/syQadvaHwKDlFZaymt7g5qovyqBXm0gW0t
zEUNiixupn0vTATdZiJBGwWkWo7q8EYq840Yznuv96RBc0AQ0mzbGGYUO2BkaIqXGU2bYsYM0mPt
iB/1FTbUuhMd5gaa1RGQij7Wz7OjnWYb5ocLxZ1MSpAnDU1pmTq86X22ifLhkaU1zbyiADkNjtWA
sgASXUuwjOAc9KbGfW8TYAsKe9zFQsMtNcNiS55iLdh208I8qBgEzpELswYMU67LfYGHPmySj25h
LMjR6wDi13hDtHb6KHiLvXEBNaHIxyuITd4gZ225KlcJ8Y5axoDEmrOLFg+PQAH43CfxYdDJvAhJ
7oLmaNOPQYnMdUzaAw6oxmAvYFSc6Czvbo4uN7pWXoiBg6OE/pZ1k7VvS/WBPYXSJaKlIzn4NJjk
Pncmk4NCJRiAlyJt86QHxaG1wn+sUycWZvk17AyW7yUeyoaaZyxyvDe12M1ZDaRNeTZROBeWQkja
CHakLGB+zYDrK/HiKsN+SqZXJu3bwGb/J2yPtBowGgPDH9v8Z9j5Dl/LtbGy7zY1NuZEtlkaWyfN
ClArUKoJaz+0+j5qqnPZMHU12hejS/ZpVh+NEg9kwn5NURH7Rml3y3VtTywwtDOG6g4gMLQL82AT
04IGu8t+LRJe537eScIMOMqRxac3USt+V4+7vs6eixGrFfCEChqYO7P0RAmZMS/LmWKtXdd+6Qyx
xDiiwbepr6DhsJuB+ambIFJTcxg2s8l+z1QTeEex2exDmZxD+EwUUSCyiDhjKMzfzQTF9goc9Gkx
nVAOYxgQEFqxZg5qenFbVtcYIoHbqAgyYpL0Njz/OHQBEvSWtU/5DwjvcP0KR6FA+ehUuNHVNPlM
+vpf0k3PA3mXcLELKtyYCbgEFOgvgRZpYCw4RlEfcktlRujSJ7sK+Nopq8jjZWYjUqs4cIB92lKK
dc0gZR21VMKpTmlI/uJnl1vJoa4UwNIVSQBByARW2OJp7IIAE/PM+GfoH03HK0JExY00jWDjOXr6
nnjrxhL2HnY1Lg+MBjSuTCrVFAgwR9UXtnzPZvc1mIhkHbeHS+NgejIGwincJnyR8Xi2jUauzTJG
WFVFJmSMitXHMh1nKMe057MhbC40iSHmoGYx0G06ad0Jop54/IONMzQ6U1drk4b2dW5UrisTFDNN
j57ho9X3jo2YLg71fTw5F3OQO2sMDv2sHpo8x5NHdPc4T0cnzn6l6Oe13aEC518HqF3SL5ZiO3ZG
txo9HZuw8R33x85o1LNpUB2WVb9PTGKZBuBVupHBlgAX3pDQJppwX2doxnp7+qdY062d5AntToRs
giFfy5iFBSGq5iEaPzQ9RZOdPDX8ldc6NJMnE7RLFVU7qtm95gKNSRODjbkBOVobKmU9mOLVqHl/
7LaqPDXXgJvTALVj/F2nTF8hiPthHt0ZcZmMrakP5zi5pg33bDeyKBgz8oFnCnImsAzoSAI11oGJ
pi9pOIuIb/O70XxJpvytNzrgXBzIjeYeoOr/pkPw3raL1bPlNybJb6FlHxghnppWO8415VZc52jm
Jsx+vd5hpUwmv2z6bTRmSw++n0frbnO2LAIWMBMgX7aAIKxlV/vDb3s3c+fZIFBxwghuqu6vwWYs
DUBvRAgsTZfIx6lYax0fEFNrDn1b204DIZqy3aeqcoQtox6IDP0Vhrnr2RRnmQEiv1X9sU22jY0N
bFKybbsMY5XMep2ZD+Pt/3Xm+LlL9ReCHXedGe1Rj5JJGCIzS/4Y1CH2tV+itDpEipWv0S6c21B+
arIPqIKjm26iWbPAefY1znINdm9I9jh+wd2gl3h5ypMLkIVGgreH5zjsoFJZ9l4flC2ElC/b0D9S
BL/4xQGVBQAfyFbEeAXAcEa1ZOvmP1VvH+UCD6xZz01z+BHIYTtn1UbaLqv5Cl7PHH41gmwGdgux
bX52CCtmW927PXA20Q1b3BANE9+IlwqYuCsMYM3MuSjBesbLDWXQjlEs+C4XmWkRDE8JNXnQqYei
QUtR13jjELUE13yeyMhtE2uHE4YZOqYqOCkB4OJFZYXQiRkxz+jaqtVXO67/cnYSFpCFoUi3Q64w
PTbFxbJN0w/d8FelgmR0v+06HnM1OuWi2Ul8PCoK1tC1npeRhzmrv1Oo4WFM/7r614qj4xD390pm
V1VCNtIcpL28SxsVia06Zx9m7G4LZK9Uiyh2QeZGkHZjgFS/kaKyq7Sx3iORGet9yVbCteCkztRO
mbMhQJoEJli2E+e8WrwMKpLRQuxIJP2Y2/TNSoKXmfQbeAvuE48Q/GmNEVVxFJF6yZhZs9Y0LnWu
0tXSpmeM6OKm/VIU2G1T5I90AmOWf5Q2Cm0DNgLft2vWm4daig85aZjLdUp1sDZhKtYhDEBK9nWN
nMLtIYE1hooes2DlN7G20sPjSADUIkAZYCCEyj/FrsgJVppTVLIFEekmTSifWa4yIEeap6xa8VtA
0DSRHVYvSo/AF3LAgJdTE59DNj7X0fRcKPJOF8yXpjRfzNrZNEJ/sxOBUwK7xcjd3fQEx0nDVwac
KV3Qveq9+dI6xiEQ02LnJBWEZJQu/HY4HQ0V9rmwyBQffSJ8aDhUudeyaatC4nfaaY9+C3l1u88c
gc0FjHTJ9VWl7lnJ2kPVmh5OqkME0KXO+wMsppOkx5NIBzu2xXhY+KmuLx1yx5C0TDFSNvYEfbXE
aLC7dzRO39DdzaQ70N9aZ7fnUJRK62Usa1QNOE6BiM9S4MuW2j4M2ITXpFE5wd0i1MOfYuTqmVl5
FnqLUTNPWkKlPHEXxfm8Ezwv3Rzg4rHf9AjG1YwAPUax3FMzdbGHHYd+ziSAr/7AcbjmUt4OZntX
Ste3w98kfeB2x4zUrnvzS2PSzpviB4jUtZBjWmfui/a8sStvrFRoLuHwMNvuNrCgU/EyFIBoylJC
bqLLYE596BmaO5C0x3jkO5jh6FOxcZRmtx8TRuyj+o39bxOC9MzdkGOs2A18YXSNuY68xoi3AuZA
M9igGUY4GdwMVqyt26DSJ0yJ+g2yCEx85tkE3dQ+SeS/jJ5oa7Fk4QEmok8HXyfT+Bez36MmzsoL
8Sf7RNZ/tLkS+mUak0OF51VGDHQZJzODGlli24Z7V8sWGjB+U1mDT44y890txq+xKKJrTgqQktTc
HxPBAlgjkZ/iU5XNfJaF+1Xbza5VpV/M00fusAlr+RHsrHidY6bjUw7qc5SoeyXT70MFCGGcSmSz
VEOGzb1eKig2olqp71i4AUIwEJ8S1N/R5zSQWefmjJpB2HhGil2rUpB4KiWmJvK05DYqiMmohHIj
pfdaZvMW/9dFYAlaQbawcYQhQ00B2SqykKchhkhTIsfL4qbYwYXauy6ILtcg+ASNqqJWxH+ywXMw
BFROuc17QpZwP6wb8NSywLSoDeml4Xu30RQWSAMGaE/L+vhAr/6XR8grgr4It+2YKkT61Aj77Ow7
GYYbo0BqypRJdW2oA9E2sYWGe+h2YQaZaw4GKso8JTJyMPcVQiCPwDQObb5bK91gvY0rpmasXDmU
I4z465SQnxGnAqVzS7G9lBwo4CIyXdJuRxVsYPoxqn2unhWa2/ytq8+hsZ1tMgITtpP5Kwlzq5ou
pVxkFz1L+AWD+0Tc5VJzLiyjHs36lPzVbOqhyASAHoPmu4mOkL7w8n73S0xRDbWLO928gwqDOXB1
25uBrsrCO+jgAuu0fylu2FHe9fZGEoTNQKiy9nZ7gJEzTI8hxkZ0GR2fHnXCDJh9SuK2AfkJdl3n
yOSOrLZWcKlUNNXvqe5n0fegnBFP1JB9zWDtVE9h86pky//aKeMrwU2mBj+94duEt+QBSyurKInt
k40lIgsj/pao8jJyZUtwa/WlfGbRhYBCzdBPe0q/Q8LJeB6PC11FmftGdE0MBiRMG/C8GxrCm9V0
m44YWFLO89ep3oppn0NsBVxCnCUqlWxbs0lsNoPl8873e7NEsevXzWmMdskP/8eOuJ1pO2NrtNZV
9YosYFq889hqd6RepqSo2sdEPYQYdu3deIoxf7j0Cuv8D6In1EGT5knx2sgDDUwhPLjvARQbszzZ
1j7DuZpsMwOK6ioqPpbgAQVHRHIem8qzXyg/EwEf8cdKXswelfKT1QFzj59AMgmW86yliIXJnsXF
qCmjVzGaGdOj0mPXDdJDJ1LvCrsMCn4fX0M4EvO/djporCr0TYbGRveK6oDRiD/fbqj3TsB3bVAK
urxbJIGlzNBokVr3MsX/NLFl2k1MuzH4Ecmoy5DVOifNZ/cmnrXoEqk3HeDQlY2WfLWyNY85F0yz
U5DUx1xbpwghGhul3J/xwUkQEBugtbn5LokJQNHDNKEhKjV+gN7K0lM9n7urgR8CNEz9SDkzht/U
esZKve4qjOlGgySIrQ6/9KWvP/PirlkX1WbnHX/LHnFddQ4Sjl7PjhG5UF76hfRmhepgbU4+ET4a
u0XsdPEdgtXDKs/iewS0iMZaR7iwrrFNQ4mbaBkfBYbuCLL4On2wjppDL7+T4KdW39MbhiuuhDxH
FMjCCpc6oy6ve+kejesBuqeQFj/92eIaK9eIqUy+1/ti2LFugaaiDh6fHiBdzOdsGQzkexueRvWv
hWCK40p6rY0hkyiQDSgyDKAzJEf0qQr+Kyr99UAOZOLT97fFRkHd6pEV/F7imaC5Fme0QxCTmeu6
P/aFZ2T4XZ7DNwPYCDK1LXpbzV319wDByycrqBrwKv7FzkPij/vfdbbGFTAzXBs1YG/Nx7mxkn3+
CWbCQtaNYgC22XP6r0731m/xwArm5JfkabnZOQcRsPAjSRwz1uKvfQXMLhDYu17xF8XQWYnj9IwX
PixUWm3nVW+ohvv2gImMLduzU3jMukabi5mv82FEBPamoGSZPVYBSeR3CPVQpNioMWH/bpRu1f1z
kQOhdeERuWADU8D6I+gd/QRS84h/ErneMfoihcSyoIN5hB5Qh4tpkz2jmp5eIdJAW2rQPSseU04h
CeHcMP1lNgugDtkNs6+1gzQAStstCrz41ODpVI984ZX2K44OtNFNBId/HZ1YLpI6jfQfXnZ5qAPf
Ep+I3YedGZMb4i84dzgpSPLodekfucCUHVnJIPZswJruEeEMhUuAmGjJhNpNSDDAcc0r5JKf7keI
/4zvKNPxdJPwBIdeS0gYS2j+CrQlyLcX0nbuD/9xdF7LjWJRFP0iqsjhVQKBUA62Zb9Qlt0GRM7h
62cxjzPVMy3LcO8Je69t2YTxRSvpDsQYWjhFXpmTDUmgtI3VXhc3HBHIlFgIaOUH8xPlQ3hrC34E
H2yYZiCetFN+utceXjxEkWMjb8gKEptTM+zl5KJNbvkzLLTtfQHWCVFz4cukGeh+6acAo/bVlZBd
udyLPnlMTBa5hUzg1cvTIQx3skpYHvDOh7vxqeZOF6zRTGsvDEQol1bCHj0TOsv+Zec/ubxTvyCY
JYmX6hsSRqH0YT5H6Bg/q9meHyVqLq7jxcDptD+Mc8Dx1W8o1ZrKJ7NyRtb/JNMuHdczrBBfqzxL
PaJIYrjA35jwrExL7U1Fz4xxrzeeugfgXFK5f+QPzFcYJ1H6koOZctNUe2qNxeTSbKP+pLY8HArp
MKo7EgarVs8YhqeOtg7spumYF+POe6IpR+Cnqwl3gjp8GcIvqbp8dzN6j2wPKi9TsZkt4GRECGwE
X5rD5M04d3+sj0CtozJR079B3koY6OvgD+aKq3UXAZntUn0dS/q5GqcBnrOPrPKMT/KnHCLoMp1Z
zqqPnFA8KNVd4g0Wac3OSnk2PxQEvazrJEeMuPIQfl1y9NeEzfBUZQvumKml2w1ucCLBbMmyKbwW
oA168ADJJE/+RQw8HR5iTA/02Zifk77PRl/I/EpzynQ/0UtqqJN4pL8lvKOGz/fz+mKLhvcJ8xKw
tHXCK9ZXjPx/JTwzdEAxkYLFRnil0BnOIWrVlNNKvGoGyvNrrmxHyYm6VTb5THqOcezFjP4V9Vvi
tNT6s/7aTfFR4OJqp2ejNCvWQi2Jk1K/RB44JOoYgaMknkmgxGHwl3SJm6L8VNBdhLXGWgifaLaS
Hswis3fxjQKCVHG4yvkh/CN1UoKd3vo8DOUfQJgyPKi/TMxy5oU4+RfewUrEbkCxxYv9piKX+iXx
qBo2auQzgyV9Ajfusi2inZ9Yn6xKpv+ZXV+HD+tPgKrenEJrY9yCY5PhdNvHH0WzgX1VsKc9W+Yx
VFZqhyZ1xUOAxaMF39LsytbNq8u8hbmeqFt5PiWZraRveBPF9tpDl3lPgm1j8kS68N6UEqvrRtj1
3xYBaaRfECIaPhl9TVuMgTk17Fs3baR3Sd/pLBleu6XLkr24eO+gLQMR+Y1nIBnrHEvFtCFEZubx
IpOqOySdz0LC1A65tC/qXfOJbUxFUQbJgDVECIh9DTygld+L4Us0b1gAotafqHnbL/kxB9xOyU22
/JJcc3n36nhEbz20mei97t+bB59FK38MuCLiX3bu1eXkructi/B+dCpP4jNvy2SFv5MBLTu/+S3U
DhhH2Qe0bEbke4H58IRelcPP+MYTo3wbwdUgK+ekEaQmfJSdD+5Prrfyfk7tVwsR4wAkVvhNUz70
v8bY8HgsaD4BEx2FZCj74nyAVbFS5KO6ZKbO1xEAevmhxpcMzZAJL97vk4PC+dryI2TfhXmKzbf6
OEGs4ahRKLL4bHzqDisLK8oJpd8L3f8z+FfN+hq5oKrt83RXtdtSqFfSu7k0FYyf97nxw4aQi4Xk
wPG1N+W9ofp4EuOiQDgO+dev+4PE4UCfn4AErU8du/x8w0CZEf1kbpCuy90GPHLMI6N/FtVj1P2R
SJGXQ8YlYkZAEYp8x7GUchn1yPyIV2Y8NL7l0ZqyCQJF2duLXEG+m2xy4/cQxIBhW6i4wBBMmwhu
g/qLt5vYAHahXE64KOrE679760jBjIkK1fuAFXdGpgiRxkZhmqEDtjANnPQYG7ItqedC28nAL5GS
M6oIm5+yzbxY9guE89PcPyLMf/JrO4Y7a8agxWi+fRQMRqbTC8la981CmvFszbZlgwd5obdJ/kv2
kILidokV+SzV7aq01uU7jmLKZZShbEoAi38ZxhOkd0+X1foaoxWx4hxIDtrSghBGccsR3Sm/hnws
S2wBdsq/pFKR91TgDdue4ruJziosf8IsjMlPUa+gM2De/W69G8a6RlRacEd78Y0Hq8ebC0WH20Vu
G4aIq7j/asMnW09wSPrRohacrZsh3UfCodOt9s/ApYhlastp1c/g4sS9+sfetqAFhCmOrYjNO6+S
TuvYZm56rV4biMj4ElgDc9FIsZvzhiOsHW9V7gLSohyTFk32ZuQsE5hEC3Bu/oC5DjN/w5n4UoNL
7qcwLjiWZbwM7Z4A3Jx8HXk/kcmx+HzcuXzHcE2wB3otakPtIE2UZfI3pa1suBQrUJrCRy78zeIG
aD/5rASxFPcAo9HrJL2OasBPQAgL88XxNIY/oEgIF2ik9866WsFep9ZH1E6LbbyIN73LGIIDMJxB
8SZG7wXqwyJ/M6rEaSRp3ZCtRuCSsaumI7TtBImzND2XGdkrhvgNZitFOloTAcXw8srqU6lponbE
OiiwEYJHgXlncmLRVqRNFtuUhcIbCV0rStdFTBAO1Gjs8tzps3/dOaDUCOzjhGaOp6Qj1PuQBV9k
a6LFsQw7bY69AuyI5dpj4Mbl2YP+pCXco05XHQTVn37kGoLYLhH8kZqD0M3QBhFh3ugh5vY4ck+i
itBuqrKO+YLFJ8ZXYmOn+jImXoHhKJRg59hlZovgye8kfJnjh8jEWZT2jWxTmYfxlYFLHz5E6Ui2
R6+ciFloJLrc/IsxFdNtADxI9pn56x3WXzH1kImuOka1TvPBBEluLGxL4GlzO+liIKjU4d1JJGkZ
ST8T0cYu84+R0WZRk1OmRHaQThThhzEmo5tIGySnc/vXkB6Y9aSZAk68sf2+Ifk4lvV5FDyjvEtZ
R/wSkUqDOwwsm7pyk+SfdeTVVC3EiLpS364GwLeLzHloakeYgVyUaD449HPFWFe8KpVRrfOq3adt
QMt510B0WfW3bM3cF3Dbs12DHgR9dX5Rgy/CxU+KlHuhpNgl40kTfvtKN6vL9CKPebol6rehmfay
oxZLAVFKetBbHOeLoRnFkFljHfzVAuzp01JMXvV2N0gALqWzioUyxpQKyLQF24erZWYKHeZ41qR3
o+7+QvBu6XRSpe9qPBITa7S0BYBA+2ybUvZYbHutY9F5oYGRkwydQbZLEUN0LP4J0cxbFvykZKTr
L2NJtd/LZXItp1OpQOgNDJKeCnSMks0UbKUrH3qlntRuuE8AJVfNq37qacdWebpghOWZp9Muuw49
cM1+Sqyy3z4qt0kepfTe2scrTog5i1ISHoh3lXT9Swy1d4BPdKPJ+4jcHkGO6jalvJ0hz/Qmauko
4DQHdNTW+9RcXPbRO0tOIpoGrLaTrH4qgngWimDTjW2yUzsG9kpXMARh0laV5Q/55aeODHOc7wRI
DYMib8RaeX2lrxaxQwW8d3Ya2I1SvxMld+wir6mBDCXYLGdqBeyILni6szD0GwGNu1ZnkEYad0Bq
ETKlF9tdx9OrPZHKELUMe4AF1s8QHTKx5HVLHMxOFbcj9Kkq20w15GA/hy+LeQR7cFrnq5EZe5ol
Xrzozfd663NngRhxAsTMk3iJDDt4hpK47xbtLpQEdrpMTZttqRKaeCKQRZKYXkKHmNcDqU9T+/0a
NWeG1CBDN7Lr/Ltj4YKrUDvn4lEYbkb/pgufg3BKBTdPyKm5sNKv9FNk7tLe6ZBHLdQcjyajLN7m
6VxM1/m1iV+lPTf3JtgmqNRHAOXZN0FQaJl8GStZ7XdQ54prQvtX6P22kCzI9mxd0TaQr8R+RUjO
MW1YIm7goKBVezRMs0eiVXcZ21ftpGi7XN3y/nZUw8sP5o4sn5QYCP9tsm51d01fvZert5rp2egq
1Uafdo353bQfs+AAo4mF907fgfmORedligAb/mGzpxDwoo657b9hryETR+El/liIf82tCKWM67IZ
wJRt5n5t8c+Wsg+0zjdeW51nAwko3OhN9U2C343NZrQSj/pX9QcU5lo+GgI4gcwdqtIVBle9oL9k
7rKFEPSnH0R/POn+cNXEFe361+u1Jll7g+V69It3qIzptt3EH9NFu5Vbac/48Axuy+4+qZd4f/VP
cnsewb3YYVkw19UTwaA9Aa4g1dJOdgBmn8mBrc4Nis8Hgd6uuAMv7hR/SI1sahUUF6fh3VDWMoXv
GolR8xc1TkRRRwpTRn6qXfwxMqGRnrEzrlFRfMEDJf7SusYHST1kwAteu/6pM+3bmD+vb+WA5W89
2Pk1s0lXcIylSoQxeGkd5dDZ8bm8pl/Djv5wg5PAed2Ce+IpOzRUfveOJ0Y4mQw6/erACPhN/a1s
ZcJCwmU4X5M9j4SNDtc2V0yD9tNB2gPRW5NiREC9y4eeXJXQqXGXP2PQPHfGyuadxQ3QeeYQ4TN7
1ja36004G7/1gzDQdiv+I8CIY1FbY8vf4gW6aR6jo4/XJbTxL4jH1gY5uClLn5oLE5/hEQc2BTc+
JgVS8E25u8tULtjVdFZPACabjXah7CNdJScMAILdT3g3vliOrrHsv0U3027yE0FHfrYFE/cX3uNp
Mz3kTe3ykm2Kg7gtHfjhWXlnpslkNjhV52E/bJiaUEroG8sffscDo22YppwLbnsoPmNk8ogPWTM6
rCJzbtiVvil8YqNt3tBuXR6rM/6Lsw5To1qjt9waO4JONKfeCzdqMX6txTpZk+3LOfXDt60tU9fg
Zj643vftwfwpjzPIKPJJVuTf2dbb6yixeGRusApYwzjagYjJk/DFNEEjKo58lguzSeYtixt5X0Pf
dpg1g/RAkjLzVbn4JJ12r9iINiMbQ+Pa2nRvmTfnq8rNPyqbKSN+2mJPgKlOd3Cc3mfqaWahlN52
c4yvpPM4FJXv1Y/O0GPD4OyD9Maf+VF4ojs40af+N3036+rABoJlV7kT3oVD6Ohf44mtpD19xU7s
RT/Qft3ZRou2oSSX/Gqr79JDsavwEK34QnwoXL5xLLzsvd+mNpeuSxHFT7omx8elzWIi93ryjh6J
ybFfl/llo+GWvZCreR/eJadG8rmOVsMWbTJ3BEuVfyNfuJP+dleSMR2ZuWj1PT/GPVgtdpVfpv1j
nhSX5bK3iNOc2bEuyru8WcJiEBXdkOoz3FhVtKdrDI/qVrtGW/OC+G9+sA+HBPdQHsotPPKYVles
8oB2FS8mF9ODc6lsFFva8W6gZfVfx2RbO+NKs9EOoEna5JvoBvvLI9zSiezoj0qLlSILPF9ww3t2
T9/5i66ib3IwaZt0o50nt/Eqj7f5UD6Mfb5lzHFoP61fDnOGh5OxJpR6U/4yd7fr27gtb9navIcO
qA340uii6dTezK3hvP6WLIN17FgOSWvxipJtw5AI/5DLKwwL9lifqmvsBDYVItU1Ckf0EZ09/Axn
y+k9wwFY81t4+KYe5Z0Hi9FxtxrPEuO5fbpNjriHNtoTiNKOKaIXbNFPodZevTpbdzonXNayXlOt
E29YDNTbGdcNz7GEq/swUly6gFjYf6ICfKRf9eqc3zQSOu3QpcYgOI7RYHnGFTPsI0+n7fnFq/Ii
1dTmeeamp0JlNfRl8McBnUSOmu/KbVFtlmmV3380/cHo38kcY7DLjD24M+OI/XEX/ytc3Npf4QFf
L7jkK0WzaYsnpvG0WPzBz/TZ7tStYazqXeDx22KaexAuTIVpmEnGQKDOSmE9eKnHR9f+ycNGltln
Y0lGEHZBo9A8sfYasTPyfRzZdhzBavKl3+ZN7FWu4JSMHynyd/o22BKHEbokinGtAHJpPLhEs4/H
vXlPZJfLwXhwndKpjQBCkIFpNiu77q3jRRMctFGy6qi+6OO2JzMDNRfHEPl2WI1DZq/bfqddedby
XbiVkH1tkHOIYJTo6xgg/fF1wqEII2f8M/zc6f8JDIl7b7A2/Aypy7B4kTHZk53xa2JItoocSFtP
HvI1F9uqf1rrFFHid3E34UL743tzNnxyFWMLRcw6uSqNU25rml+0ResMSqp+0A2HxPITHnmUvBx5
8h0hvQc3GuR3dVhGf9webIUh5zc2/JCIh5ehrSPfFKJDVuzdNrOHlDl5Y5zMQJQa2Q2/ORSZcz+K
Y3keb82XTiwGvyXTkfkzwkplmHMgp34v4DJC1/7MP6Td6zYwLl4PvA8yr/4Wn8UnrXXXr7HzW3/d
L80iPniZcW3rIVpi6m5zMTTkfLg0vDFKG8z5WyRFbqV4hrQZX07qakuMwpFDjkfGry/9kSuDueFW
ttsv2iTe1PFWni3WFd+axO5rJVNRdN9DupocxKnpOXtX/TDcIGhgM4A4Q36Plr/0SthUpvqASGlb
mamt8lNBIMJheCvWCOreAmWlHfNTdNLPzVt2YNXGNjF7Y82F6mWsXM5TxnviOd4bqU2/d22voxOu
mVhFruoyr/lEtbKt9oiFMQi54gZZkGZPXnbO2S2vrS2P+AZOMjLTDRzrflyX7ugmoi1+dDvsl9NS
NK3IOqEieEv9blvc+wst7r3jOiR0lIvvXXI+uGmu86bcK6eIddFG4ticvYHacZ3wWMzsVGTi5Vfl
r/UBqiWI/Am11iW7GkCeyFxP7ObCJQ//58T4b9VSdEzERq9jhivhmn7XZVY67zmdmQn9UKytBQ+Q
6vLXFNwrxYGg6uXqZpNXvFHfOAxzOPIEl/fB11zzB6rXfol3wcJ3H4/mL8sY5FwTHMe9cY2eHA6a
o5I4tEp2AKvtdpduAKkgn6HK/YJouFF82i7ZpOaA3cfO/Vy6ma2iUPZ4EOY3RgIwe6ANsjAjfuQe
b4lS8uihYxu3JufxzqJaWReKwyQgY3YOVmRlkRG2qnaii9dgw00YucK5fcMNj3wN3QR+B6CDEov0
Ffh66SNcSg6Osi3eZk8i3fgQIEdfJZx8hL1lb/B4VoPN/79zIdhciAX4nparsz5h79yxQUMqSY0B
62zFQwi7i+9oM3ocIBkJMksGLn0DS1WGUMEP+TcIKiVp2/zGj3x21ScIIIFDYU6fAaPCBdjJEhQ9
cHYRJ/63bN2THWtfg2BYw2F+aVCxM5uvd1bnROhORLYFdj+6o7FnYA2+t+dW/UijLbx+locsmuIO
DZ794kB6G1iZePWRKXGbu8QIT48Zbi7b98zu/6S/gvf5jlYRqgqMAvwPJScvDdl6sQsQrk28UnSe
mWbzakhsjZbE3i5Zk1N0JalXf1B2Vq894cmkcXQEqF5wBXAd9d8B9Te+9we45bj0R/bvuO8N5YZ/
XyWCFSKoYT7EZhujm47o45WUyjrzeaBrBmpTUPgddiNFgsmYcU3KpHeZ47aumU+xt9JKY8XUPL9G
1oGZSDEwo8bZweIE/JA2SmtSWrXwOOTXYHD5xzR+9vkP8vmJ8M38T4qoJgsbB1EpHwwVa92K/3RC
L1sp75Aqca7uX+k5bo7NeIynSzE/mOms09yLhb9EQ1vmAH4VeijJgmtWXFDs11CKs8CpPqwGEzo7
CI0AbOLXNHOjsciWpvJnbru3HkZB1twCBsJqiL4ghSAiZW4Cf6silbMT/hZhS2VNt3DUoZdJqwx6
Wc/qEHkaY1T1EaWYI+azTE3UeENNu4WFpz32LAI1Uu4Ksf4UidFbWckYYbVJdYZW+EaUAfmjZr1+
JtHwC7H8spTqa54Z1NVWhkwJQWImkaaNJ2kXiY2viK0rL+NShDGhTIrAZJLIapJSPjE3bSyMVk0/
a8gj0JZYQnlUGvCKU4J8U+yUX9GACGaMirABjHoFprRuRtmFMMVLGnfCkShN5S9V+NNhnR/VmS1c
Nf4KIvhEIcZkEAUPs2w+cpFYZqF96wMCWxsNj2kkFzBQJBgVWb9/kSNakqMUKwhfNa1Gphjr30am
QyM1B7dA2LUa1Rkc1NRy0ZmIG5Qhc7oZrm0UGd96zTZMnJLOJuUst6tevwXEbQA56bkTMJVpLSVZ
hzlkwqmpNtpTGJpl8imhBSV0KB7OKd893n7CTQdfFIXLS+eWwjTndRN+rnqeEJoEXMdm8PJn5K9j
YRJdaV4SNX1mMtOQIFG+epIjhVd70cppNwMx0l8hQz8tQB+qTyMKSc6AAivcMY30cmfqEdC8viEU
O2ZdZVl+QrhaUJvPFxZgiWiVUer/qcrwkUg9nGeRIe5LuIHq962GyUwGGmYBAY0oi5b3r0eFHTJI
CpF5pHMF0ZH5dfTVaPiIZ/DCrShtR+2v5Gtq4r8+hDDPhS50C4yCWb92K9qUNN2QM6o9RSo3ZgGe
M+XC5aF6sRFLWo3Zy3nS6N91aZXKynaIv5SQ1KSq9Hqrh8H52ZFEFmtPkfiYdrS8YdQ+Q6SkGiyw
eKbJYMcZimdF+MpMrsJW8EVIPkljoYYM8MJX2Ad+XyZjApwSExuOpGGjVS2EWVxmGr9KDPKTbILZ
MnkvoaJoBq9H4SLPXkV0KALjoLIrHNyN8F902kZcoG16nVhLoofEAMDklykO6i8LQLaKtNKoZ7t/
EcZnhOs08fTwX5lyhL8ETuHqlkwjJc8xq0xvmneFtJHYepciAiRmBuX2hVVDZGccBh81R4rM9uTF
1kTImGFp3+CK3qpgQdNZoO+C6k8xX3wJM5YEuajcsupORgJfpoqVYo2y+VGlL7Yh5omz7dCMk1dP
wmEgoB5H3GufCdVJ0QW7ldvdq2nWkhbd5BGtKJdlSO5ZlkWPSZPfEUNuWnn8KKXuC1cxRze1RWp+
tBXG7vz/uCm2DNwBjLkvqUqi8QCZAWDtLsc51eQiWdTYqsddMsFKNLcBNUkAmDDoNIqiXV4f4Qyr
+X2GJW716UaFC4qISA9/J3oiYTklkJqmkfVtmNW3wQvYGT8h7iENKARxfsdYhcFFZYNakSCugxTw
/vcJ0X0UkFF1TKtzxQdItVtNRCZGAJpi0LaqdsZQlbXoVVhlJ8LniN0IUCqumq2e8DtkHz2r87lf
SLuwb2eKYyK+Gb92dJnUL2VkrA2BHOi+IjyPqVhBh/ySvMog2bbyYh1XH0xGLT/U2PToOfLuHZDc
pigV+D3bgOYmUH6DzNrpiA1E/SDRiKSs2eaObOOftMBqzClQvC+cpJq2LRn7dYjsMBk7TmCq8/oo
os2LCdaWpM8XV2tbc/dmjNqsZW4bvpXKci1eAQYJL8Wusi+FlQCVWPbWN0AsaHEZDeo9m9aT2KOh
qMhXp37uP7UIJ3j7JrItMMix7kSe2GhL7g07RKCep4kuI98PdG2KhdpGYuPMKjRTiJv5lLjnBITI
kuJnrKxS/f2VIM3gbEmGf7IOWFk7LQvZEpHpkk2Oi5heN6yYTKQMV9p7gnNEoLgVjO5LBigqDNla
kSgkUujU7DnGWx756VjcJYIYA0v2XgOCggJDq8KaBCyAX0Cual7fEtNDRmFy9COC1DVel4GSYdR6
ZPgHgRkUQAZm4VuFrs4o6lMDm3EMc3xxACJZMI7FeSKQrNGf8uxKqOGE8DNWwBm2R7MFZ9EdILg6
YgV1zHykY2jjV4CiofHeTQyskmrGDT1vRxG3nFoJUAkYqpbLriTonbYmZ7Sft5XBjcMSsbtlr/o8
TMhP8YmUYfRlqpRPgv4hqx1WthJRhRYfEurHvpOxyGGjOhJ6x2kkQBQ0VkEZYjtL7HaQWO7nA3we
OdwXJQ0PDmYkufFrV4ymXybDuyRbnxAF3Dgz55WV4aYuMkYqEaqxPH5P1BwOGi5NgN4sI/F+eK8k
gMr8qAaCHTSDqOTIS8tpD6njpubTTxeXT1VTtlLO2Qy1ewXtcWeUvWgPVnuvDQxtONzUsPqIkvo5
BLSTshZvROrLAq5JS7cwD18JaoeF1pqTPUGCAhkOYt44GsmJJeMjaB6IN+ozrAGSa+8WiiC8vNcW
ZlYZMXF9NTEK3D3xYUhfFqeQDvZQUqBu/tAB1Qo9XR2DqodjhJf22M85b+9Ti/5qRT28WOuWGOmt
UcMMSxkGfb8tP0HVokirbHgG9MX2wCXCmZXzEAUvMgc8g3yj1PyZgVWJyn1M0Yi2nFZ0HBV6DyyR
7VXlCww3U+sPCxNrTWAwGRhttynNy9zddOUaB/8iArq40MBqsmTV8OxvmdcCAh5D/P8IsoAFSmyM
WfP5Ku/lkrwNes1PLJdo+QDZEQfS61RhEtbANaE5ckH3rRoquJGSFpHofALNwXcKYCvoc6oulgav
+2weX+opZOJMxSSPEKVPE7Kj2foAVRQo0IqITV4C54fxXoTwCjKL+mPdTUBBz+SvUaXYfYka2W+C
fW65ZDBgnSjYMSKxHe85h27OGlL1s4ee+QDwh3KfWBBq1xHX//ys9d+59HMQrXT1m4rxIcoImeHx
N5qCNvLpWAz5fYQ+qK2FaqNqp4SdAPsE3VVhzJiArnizdN0V+DnD0DaV3xjuPtJSyWVZqHYkIiRO
0u0DZU8EuGPIO614I6Rg1RZEDlg7Vfio1Wsy4f33pJZYox2I2aH5kxni5hlxjyheIh3BKzilnMeH
hQuUKovbuJ2hqiULqtaiWn0F/G60tTTueuELL+ZCZZ42A18iB+aEBFcbPERHM3VlRdEjUgyxOuAQ
L38q9Jl0lDNdQuHRyDTQ1tIgs/PiJLE6SPZx5Mk0TxnJp8QyYvnGT/PdgDSsmbtaHT5c1SbS2MZH
thrqY5Oqa1omdsnC+G+IKP2DYxxiVV4qEkQ3hN7qPAvgOsZNODuZfM/gtO4aPgaFOr0dlJQVujxl
i8KQZ7qbePMY+TWOMB4HbWcMO1FbwKXAkqlqsndlK/69viCeBBfEv2qE1gaC2Fb1o8P8iFEFHXHx
WAmmqiNWjukIzkdmQo2aAvlj5SWzB4dH9zBXVfTQjOAzsEvMfvl6+NiqO59RGCcu4sbOR4NNaWnY
5l/m5x94OQgdRb0HGODl9OV1eGp2oiONc4zGa6V3Pg/aHxainA4yVcRXiekqdgm9wrlghjgSVs1v
jtjFppPVXf4IgzSTr5HJK2DNedvANcNOjTWIPKhVbblBuc4EBxMDYXaHlEwBrOPNevoMz91R+qlP
5i/AdhbIb/GB345wKRAZ5idi3S76X9nBoGb+G/1DuEQE1R4tJqKI+QTto91mF4Vr1sVtZDmscx+Q
cTVbOkvQLJlR7FF6MxKeZpTyX+y653q7kPfy9EsQTplpq5lTElSpucSozmj3Sav/G4gnED/zxJfl
fVpQBq4M0V9gVpTLq/EgY29bW+xrCAzOoNC5rMxDe0Y6wDyFofEXedvlJ2LBVnDIWUYZZK0W2cBo
g0qXhO+M2ELA49WKEKgQkOSGQzbMPAIGIZH7nKYLmtRfDO/HGuIjqlKneESCEyf7PDy02qZO/Ffu
CsK5Fk8EnzOMSDiZAheJFjCwlt0vUI338XOpUFjZpVvgfTI9iUjhSAT2Ec81ms6C7APTNb8U7apw
KB7FCVUK0ajABh3LI4uagvJF3ISr/0Why3uC+8qmramu0Vm7EZ4cromCcKXHovf+Yf9j/uuf0l7Y
ljYzpBQDNkN0BkrhIznFf8GFnqv5o9o3keCrJFqsyccsXAbeADv4VQ+vVfMPwSadGsF/+Af1reK3
T4WYbfh+r00grTMFYS7HCLoSATLXT/fOiZn4GiuGZ0X5Qvr6daaGTmz4R9v6s/rH7agxvn9G34Rs
uoipLtFbBrv/L/KiS7VpfjtxhZQXyvpZvAYnELWwco+oJhjSVZ+Tp2xNZHsOwY7i5eXlRPKu+TSG
k22h0qa4xEKH1ki7DNv8rf82d6SQMRG3UHisEAByrhBHQ6b1+NRPzTY8YCygdDXJyeN/f5T43g4s
6qyrcjbfooVnyD5AuiT4TNehp3j8ByhfqmVoSjojIaIUszRirnxSHoDf3pms8LfPe8mbrwjrzI/i
Xh+yfwNXl6vhf2B6D3X0p/sjpXDXOrR4HsZjgoWfIQu3HEb7sGodvoqv8S10hYN0GJ66Zb+++I1K
NwvtN7u7LbiAPa9qcG421BXxjuC+C1VI9N1e6acsfd19jMxfORLmt5St54Snx1G9AAGpskveDO5W
GnceAJ5F9aD6I60a3gkMzQ4ld8oBavOO9j8o0JgzkLQBljBguempZB345nmI99q8JiBxk/rGOfA6
1leVX9/LU3bgZ9+xMWg4ONC3nng6XwA1ihXeG05RdKiouU8Eom/jZ/SON3aRnAafLHNkFN/+tI9P
rBCEdbRrZrv5gTAG0//QfutPAQEo18UnWU+zVz4ZKSPfUuqN5ObfwwPTcYS0uHKKS/274Jt9C5MZ
bpPzuHgBVwiv40NK+hn87OAQ/ZYb49iezLOQwMFasw1rpg1ZrTzyzM3hBc6GLcR3hSqNWdXv8Ew4
uDhqmbcTavEWXVFYdKTeEpYdoGBzcdFIIHFWMcha02d2yrRVZ8xYuhSqymSHxRUdVpnfs+XBYcSx
Kqdrm9AmeoArbLJxyVaqpj2wmngwVwpTf6hlOPM76ZL26xpLTURIVq8gp3Yty0PYm1hXvXfL+meI
N2wowmojokB4IxB7FakcxX5ivmXlP4B2QTlil4C1tUGpM5suHBm7j3/k/Cgy0s/5dac2weiLaY1J
DIvcxNYwJXVHPfrXL2oVmKZf4bxVo9PCCu4FRHSLXtrVm4NG9HeOkpTSivG5dRf7myK9wWZXs0OQ
ul36kHLOCA7D6NBA4AYs128z/RTjDui4Ncf6WnUvyhFbYmjNhGyldpozdiKjJkxq7ILY30wqkuI/
uL6uUVU2Ju2xYAvVUzoyyi2TMybZkMWeLBFi1OGfQyHCGjC9BkJJNXRQjQ+gEEg3D4J1rbvXsSPs
T2rfJOUOiS5hNprnxGKj0k7AXyp0ZUIQodNw+vAHXks+7gyxsTNlsAtyLIYaVfFEl61U+BCkct39
oy0zUneim6tdrcLhvY1bl2Ci8YOwAe7ckGoNFTd+HIepdvw0C0RgD1PyhAY6uiNPTs0gc0k44B3Q
v0XtnkfAh9yOSrw5qy9PYXAhcqNnt+7SPxPdoxAfRSdmhcXWrR2B85F7xCIiPATVzuIyNut9IV2k
GYkpC7+FwxaxN1Y4PQsw7ci0Y1ZewMpJcI0mjr48+J3JhIjUzB74QXGRc1aymCIfnABoP2s+FRjq
WmqX8ewAjXdb8z+OzmM5bmQLol+ECNhC1ZbtPZtk02iDICkNvHcFfP07eJvZSDMjsdGFW3kzT3IP
94u9qWh6oqWTpmtOy5+wOVbotv3VcJ8dQBHYe5tiHfwueYvfKd+i7f0SQwVzztvaO3ArDKxd+0ef
iQHBAicfhzWjzPGU7Lq7esNYH6CdLYrJzllaLFbTqdmadLW8s7rmC1f/Z3xSvFDcSU5jN53kK1Nq
9keJNV/6iWUVF8ZnzI7kafmDJ4eI1miWVMxLQPdfoldtrPQHCwMAK4iTxJWojFkCWk/+tT2Xr/0x
eYQk8ZjjTgxT+MDqQ7fr92iMsUPXNgTyQzuR/oX0gKXCf9cf5E7yg/HioIiT8XmENpt0dofJfVmY
76sdY7i+mntv7d7JHA7GE+808BbkKXfiWJ7cI5sW8gqb3tuZdN5c+23wOewwaOrxyb3PZ3ZduBML
RkgiDYvBl8XBvA6PxYkdFIjIY/hefmBYSn/Cq4PP9kn/w0YAAMBaJ18285B4QjFK45V5z8+4zNpf
VsD5l1pcNt37sMsuS6UZnjU0Gk6iA+ny4oD3D29uz0LhJK/d7wD58yo37s429xi6W/K+T8mDZgze
HHRBtRR2fsVH97kjG3RDbmZj2pBDn1bVM9HNfcX75Z1jbuZxv1O3CeApwYK+Exv4oNYrZ1V6bffF
GYJC+8Mj4e/cV/GbX5ZoJIy4Hu+G/cMNMHG36lIUm/ETNaB7Endyhe/TC4/+lkM9HohbEXdgicZL
8B4d1RsCrH0ZdjGuu6cQzy109fX4CQUfO/AuOMlynZ2Nc/Lmn9A9ebrKTadXwYOx/15Btbh112Ab
PoOR5DJ5aK8SHMeqfnUvKTPAT3WN8Tuv4vtyHFy8Iw1zZCuJLN4G+A5fdIEAKNqyrjL2Ndv5J/s/
NuI0Ex6CNQace/Jsdafh1aTeftWfySEaj/Ty/5/Cl83tGj9V+dAHYpndCv34GP0iR7FCd+/ZfkIG
X7XHeYSFumqJbSCXpM9MoN3Do3wI2DRjzyNxTtA84GE7FQGFXS9ZL2+jBxHO5N9wz67ZHm8uUgHQ
sZqv4jDdndJ77lxqAZF7IsZDD2BgWcurnOddSi48IccQh18C1M1Yu2cTV0IgrZ2T6kftXuLg3lbG
Nl5+c83G0eOOGAdbm3uHX6ZnA5SVDDGRO9AMce/J/t2GFTmVB5sU9wCoo2N81ANL1CFk2AeYOzrN
Vdr+uwyzbVBhp0i50gJOK7dZxMv1qXmuuUbB0VoWoEJuKuRHvBzRcSRKCYiXOKFvZWwFvkRCzQdP
XbJtTIy253iEYbcZgdbhK8o/o3Ifetc+88kjcEhytWqpJFn3L77c2e49waAV5duB699MBkDduEim
+SbmhuTxiltPRbhNq/eyQf6tjk17NA0uSCdAUU57iPqN2T5I3lf2ykOjA5li8DhVa1kbRONhM+/T
+EhcYPRQs19MF1IDjRW3IbvJikKT4RrVR20iVhwnQT4PQPbKfmCuZvJe7KvWCpZHA86e+6N7yvWh
XLhq9xhvF0ZGUOeB5srkHwx/B6lxUwXHpRamDXET77BVwxqg8HViDcB9F522LdgXcFoSoF5Bq8iC
XTFvydJvqR8F6PkJLEJlWwZJLlOE+BAfbIYkRbXmGXuzmy6JlnlpyWYjL9W1nQEuP3nhd2jdCfTU
LFzznEqNk8sQr3Ya1QGzDUrJ2PxkydlwyAMSrXLqO3n9CpLDOD5SXHRUVaRiG5t7RfmrTGhC2PvQ
cbe9QhKyHBymTmr/7dVEj0S3jiUM4CJyd+nSgMBGAU66gUEmZ34v6wvtGqsee3WgWO3o3GHHElPv
mpwTatt/4Cxh/7VsVjSgb2NIBlYt+Iu69XecdTatp233249z9dMYtPiERqj+ZpQS/KigbA7jyLci
GVX6XNotVRqp+wibKT4MPaXVvh9CLhBtgGOWhe+UVP+SaXLJsw/eqpNuCI16Yjr3vZCOsNr1CHlV
eflJgU6wMzX9YE051USawIcuBeJqG1HU8NpqlpBx1Vh/dd43tP321NpZDIm96ZLhDGtsMDHxrSw1
KaDze/nWdRNZ+xKKiFXH3bPOS8673OhDNM2OwgjLtt2zn4/h+BT7OKx9f1ZEIjNOzLmM4M8rzDaO
zxUs0DwLXufQYhub08xGnvO/t2fjPc+tReEqgbwhBPqkrrM++kyTIad9cWzfu6QxuTdOPoEmyH9o
FsKnljwuTiCkfBLjLgD51pd/4jbjNeO7lXmIc3oO27GgSy6cl/VsaMi02Hlul8tT15foZF5p3xrR
YcpBrWbSRLHiVSoRmmwd35NAZc+ZQ4WIsByDQsVYDmtgM+4+dmoKGwvQC5Wm52eModXrxCpezXxA
Dsl4saddPdwCSRjCTrvpUKkIwJM3PWbYa/E6EZwwVp6Xb72OfS5lFvepKUXeoAyhPkWdY+Kk6ovy
085SyLhe2hKRd9zhGMw+xIbZxNPYuDkXarsofg3+arxYHB3xHzAXIFNWjQOITIkMFuspew7HbhmB
KiDRdpIyllSmYsKe/OS1ExlXrcqh/AN+h1n/aTxjCUS6/r4FOK9Kk0HBqhRzQ+ZwR+EftD7UQX60
eDIZPOKgP0BBkYTUWUW9t2FtID5mcPRs2RP0nZme80yIy1S08aNL2P4XQfU3MMffOTXEKyx86zWq
SNvUDYtqp+xfnGiwT3Mge4MsZVXnazp0RvzlCadFkYoF8Edn6lfhsmKbLbp8m6SDyaAN/q6MiElp
7ifbqtsjENP57CiHmaZIIKqCW4snRAS7zDZSSl6lroMAGLXsqkAe2s+GVwX3oqzQ/Oq5nl6igU7O
1uzoEO1IIQczzCR2trAIR9aLUKo/+OzYypjQrg+ZAd8EBdlB6acEJ1XUh0eVCugLzSBDFVNI+d7w
E9NkThMXFtmoVN22SmecX1BsNIVob2YMWDYNgMfz+POiywe2V53pUdHZon1bPYJWwFo5ikx779oi
ozt6QnkIW2dG3pfZLeyLiDd6QymksNWmzG2E/mE0klOcj+TMh8r9mcrC/p6NijZ5S6C8EUaht7eu
Fk+1yrI9VUS8HsWAdbk3qI0zOSieqWsPr76ZjZcx8a1jDh4fsgkBvNRSw84IatwBVGOucp3pYyVo
jWuFHE5OY/RXCvi6tyI2Ejx5naNOSo093vuJPCGILNwvjKuBTQUb6p0Howa61CYOgD1DXrP3dRnx
LczwOGJByE6NH6OU+qmkj0zAvJvawWBBHoPdDJPy7tEASBOOGNeyl9z4mhbMhKfLBDdmwR6sZTUP
WzfJXkylhle4a6NCkih5gBpMJFVZMjD0yRLTqSLA2LSK49wjdOLbbfnSVWV4NWf8MwHb4bVmi/bC
G8DaDT1E+KoilRukvXkIaEs9uI5Vukf2xCPIqsG9FJV2v7VrY+FUPpnqcQ43RT6NP0kz8VSXUeCj
XTcDVjxHMneW/vwyOHNzEf0EbHYq8EmlXsrVqrf2smulxKqBF8Sr2/xaZ2W8BtwTHzwLUv+JRTNy
bpjG2SUfNSoTSUpIMvAkk31eY9ebR9CPsevSplCZzR4fQfilyRcdbW1/RjoLNik1X5vJnHCyBEOA
8T2KawLCmOcHxwWSMYCK6Jo2vfHRhRiMXMTEEY8C83EXpqsa6CPDsYaCEJgUrocORYNylM7Zj03/
ubOnesROJ4aX2gtxr410+fGdqA5+3lNyxkuCQbBBth2mQGKzi8oYDDhlDlAYKyS7OjNuTjUI9va0
pDtphxUBF8mkw+xf08VluoWvNe4jkYP7KGl586oyuhumwNcr6JXz3UBz2+nAvvAKCaFe6dL9AGe0
EGmERBHqkkpv7CFKL1pECmdNxrpXq0qcmHJRyS14zj400f08tGCyPQk5TaRg0sLBYxmZjjZLncDJ
AAUGFnCRhNaCnYrabttmJonBHCpAPlACuQL7Dm3An9hXPsFu4qJnpBBvhijhugwQGId0amCviRvB
vm/xQUwOsduohmtsqhzD5YAik+C1OgdNSMkwyObtoMJmVzdAe+kXMDilJix/tmaNqlK+lWFGzGis
ZnLn2Fhi5LZcRhfJv7nJR4d4wBC252LoiYuXbXUGjs1Xc6arl9bz0fzOyuCloW/hEQyV+OVv3X4W
kRUdbAOEf+Qxf4eMBLvA4livzZ5/15EsDpUXcRZZk05WarRx6epw4mqe0mXFl7W0a2CuffRoksIj
/BKN9clqVPRuB+F/PV6o1SSQItIs43ebTYQ1TU9fIkpNA3TTiB/LkyPxaeFnpPUF0JE5/mkNn6se
JQS7UfTDNvElKnHSAOWyzUE9KG5Sx8Zp/kRVb59dWbZ7d4iGsytisli9YmGCKiLC4NGkxqJbNkMM
PWAUgNh1jr9gGC17belmcTsqxU+67Kbh7FTJ8Ndu+a6uaiuj5EbjCfmH0SrZqMr/k0Tk2/pxhJpm
Dp58qjlerk48q3IfgEEiBZjSVtkNbH5MSElJRKqr44LhrnF88aJj9mBJaJNP7PsqPwez027dqjSf
yxLsHAu+ONvZipLKCR8V7EeHpWeuKaVYBY1l75KIxafdRvKAzAYqnV/CwBl62XBotUeQpsJWXiZ5
f9P4kJ5ERY+k15TjHQ6xfa/trt/5YZEc/WFEzUhGriJNND94sTGX2HkyEuAaJ6zhmDt7joNtodKY
6owk2JiupzYCEDk8QNs4BwoOSZEEZPs8Xz4nBUsxwFflVsOb3vLZL1uEtPtjCd0Dxgi9/RyjldjS
G9nkFAYnHbwKMZX84CfBkyjG8t3NStBYhXb/c5PauVLgle9w7mR/Wo0qlLnhcGklGTyrhWUls3RY
V2OTHxUvmN3cjt2byCZkv0h3Kw9CKl4nrS6mb6XH3G3Tk1WxWPX7EeWGzvKW4VvP2yi0ARgTzfwQ
I1m9gPK6FY/H8Dpb43ftjXhTRmX9VItuJhzPOnrNcs1x+XtBiPN/DA9NsLYldtFZ2CGF26rdhA19
TLUNY6YxQGM4qVuvR88W1NLUy1XAppwab+MqKQ0LgtgY3Dg+MKIk+JSrlJ2endDRqJPUeJjaUfjX
2uxjSCkhTC1pnLSdFvcZGOCKgovXEGPMqTMjgmLFYsLNJuNkUvC6bSebK3WdCfejV1H0SfGrfssw
qu0MKf2fKJ5oEQ9VsK+B0rPxq/ioBo0Tt9P5tFfVFPwbbdMEXpWGFDcUPQyhOj1KrLHbyR98VPaK
2z6ywFvReDQL2s7I2sHuXTRY32TxHdnDaioS9mRRNbg/KkzErZg9uMcR+3HaPrn5Ems0bqps2m2m
cvB/cy6xreIIM42Zy6MABAsKpWXXY4ZRxrKxaYyXwoPZjx0j9TetWuh6shpPurcnqLjeQqV0NH4K
ssrKq7tTVONNTbw4OAqjfZ+iqbqMYay59vuzD4Y7Gg5FBj0tiiBbmpY7bsG823RcZoxR01j8ljYE
BtTsRhf7Juyf+8AZd0MTQ1Hvay3v9J1NMCiKv0PRGJvRn+XftMjCnQl19NREo3VEM3kVgZG9GL2n
90NWcg22eKPf407lP2OSdqilCl9VxYW1Rsnt/jVRF2Ha9SVqfFvGn42fwF3gIvzN2QJ4xAyKa8At
7INHZ177fKQEHdwRd5m7RGfcfDhSUVmdE8oE1h2XlE8nK/2TLmPW+Qz2kLPbCoKRmsiqVsOyGpHW
ou31TE/sPoR4rr06eYu4cvU8i1uviyNSz1bwFiRkIww3cGnmtavbbBn2Qfd5eHUrxcoqMZvtFJnQ
PHQ4n4LZQs+i0hNER5J/SNecPXagpn6JulJ/Csk1RThzuRtr0m+9u8BUJsdCZ3PDj1kIynEGitih
ZLOOqwxWZLGFFTKwUdrq1t3CXCOcJIW1b9ySSjHLjP6FQUyPWNyCAHKa7j8+dofLFsCqunFYAfp9
hvZSp6TdFUJ048HjxcRDt6pwQ8xoRf3ptka6T8zZpaI7TB9O5c2/hlVMb23NmrRwKvjmXjnfA8/F
tsONfvQwqZpAZPQ8sBIVJbwuK2in14xp/lj1yn6ms+FqV57+T6Z5cJHgdNHHJxMfL2OLM/Ws/zWT
rb0VABm3iFvNpobWyDaN8uwXnrEWk/z8T2cYvmD8EladqQmx54igBBbacxmr6UXInDWkWUQU4gDq
GPrAvwRD7H7meixOyWhFF98crH1SVlg1k3zpLWAy8NZyotd1pMF+4/d+czKdnkOgw/nplHTzNN7U
fEldJ9D7FxuxFwSklB0Yv5zIyAYT/A9Uf0P69u8w9uEbAGzxoTpP3fouBOCz2LaLdqjfGbK8XVsP
pPiU7yn6idzy4Ug3vpoORq0swE2l3KLZjk0fbevUnPfK8QjUgO2tyrUxVOCXZJKVn3JsKyxIhfPN
eY7gUpNyr1PyIXVGwAKwBLpyZ/HCxQNMANwlt+v61t9Jm6juGT2CiR7FoZkCknpFQxVeKde9riER
ht34Y7hUl6YJMz7HL6A0Quw42SRPtZrZfgoMSm3H8tmuJuZrPztBslb/hBl5D0PZ/SmQTUPIBSIG
VWB0YPIpw8ERKGumZTjnTIU5oddMQ+dYAKHwvjsWXw7tbFWnfpPUc05IEP6BygfCrVJRqtHeBhW9
5t7wz4mbv+Zsseilwq1q0hGQHt6ZucQZqlicijTc5Z25Kv1+qxvej35G0SQE7CdzCMmNOTjc8LrA
u9JO+pHPPkt7kyI5AJRUrWLz4GzaSnN+owiCQaLRZ9FM4HGq/l4Y/XepcLuUYuuHpAvnyLmXWQ9w
bmS2YIyqN8OY0I01tulGsKix0NXcNrgKCufbNH3z6AtYOR3eoakIbl1c/AY2xlYexN6bX216cITF
YWZIaDTmMQNjzEeoz0Y0ncEqAKhz9/SObQJCHF6D6dMzmATlQQq62BPymLa9tfz6QHbhLQjjQ6cQ
xyrroxdkT1G6jKvGrhga0C+cFiulRRMEhglb7mLDuqRzz6tnPA8+ds+WncOUUd6eYpmavI6wFWuu
CBhiMDwHVf5S58QWJ9ZvrNlcFsoV31Gnd+5d5+4Lsz4ZGYlBv0FaV0A9sU74uyi2iA2BO6GC6Co0
x7sT2Sezmh+p6+ErTFaB8H5wKO641KzU3L2WXNEKyeLKJ1ISTdse469LiA3FZouO0H/7kVyBAT4g
fTHBLt6QYLzRUbIZ4+GWR/2xNb3XtCz/Si98TjEX5ALwlV0hS4UhCdOAiKhLHFf9GaOWhEFCzqiD
h2qZWHiWLqT/nKhfxWZ9cPzxbIfPNdYc2cKzZ8kYsVygzAFkVRj1OwM3UwW+GHuvjf4dGWDNMHA3
zrHjtBEuLkIqip8BSbakNwzRXUzMeUrMB99hvUmbx/CGagFWw+WLoNYa+8T8aXkfrfkjCsqKcCse
AdUY+bmTG2AXUDP3PRXtw7wXXC8Gf0OOhHUXBZkkRywEh1z/083fBqyaf8+KB8hIQ50k1Q60H0ch
vFFX/mkwFrlYmrra+YqAAJoFogitKFkHNpLWTTOdd4qy2dz8E0saNb/sBCFa3GdgYOTfQdASfsuD
J5F9M0djGLtV1pvNliBBiM42pKts86Wk6oMRln686rcEbBr/1tW3mHlP6FtSkbVYfN2VhX8DQvBP
arPAGqpvJpN934pPG7Yos/ymb4L1YLi7BAdeSMwX9ZvRhNo2KrEQCBR7K53/Z8Qdnz4zE0RLjOSo
NUfl9WcrwC3IBrn8iqhWj8GWsWAdX0rYKAxB1gfn/VNMg2+lK2ZotgGw6rRH+1D9Y1vjpSE+r0ME
A1SpavZ3AoM3uldi4zpDrkJ+7/doZQTZWHRgd3XDa6Qhv/2AB9+RyFlbQBiHYCFhwX7JFi71t8TC
ERhsp133lkS//kjMCBOEvC2Ui6UsoBsXsjy0fIausPh2ZvtYQAQJ2ePKMtjZeerszL5mGa62TCZ8
o8M9h1POeYSO2TbFv7l2r1MM8Ydo0SXk4/REf4hhDws5fsdgF4LEXgdGvfNw3Pl9fBVhTPcoX2U/
4OGl7StCy0h5G6Fac4vuedsFUOJc+h9UgHqAV4Z8rJ4I9NjeMVfsWO3xqpjkx9lZ56a383gto7Y/
GkoGHcJZAPbWOfJSaefkn8yLiuVJmeRjIf4m2ISt1WiHf3Jl8f9Pva/JUs/zQvjjZYpPCcG7x7e/
YkZ3NrIS7imsYJaJUb5TAo99zesg7jBBkwl3v6IWMlGaudxJZs5KqzZIhbLUABI7V2Qus2A+UWy8
yMVhQmg86AjMygKodSwuti95Wwr7zbUWk6gY8FXxihw8x38ypqDBb+adRNeywvaa65hRMhgO8mkY
GLtyN9930mfTXDd4Kqk6WIqJOPk0DLU4gwQi6xl2r/iezGQvubMUDjnoyLsbOtxVEzNViHQUa2eJ
DD1qEoVy5ISNfA9tNlIQO7lABYOMDmFRw0fv7kEJ8q3pPocREC4VY++F71ycqjsGdA5y/4TO7wQd
xCYwjs4gfksrualQPndT9NKr9jR41FA5SbdvwQTHHWs403Ge7cQ4JCrdRNzXGRr2nlFfkRvOjo+z
KqbKmW5Ov6xxeFbkMKsg/Akgqo6Afkwn+crc/C0cnPeE2o0nXXQ7YVZ7pyO1FOi9cOMznW5rHzSt
oJfEdIuvkQmDZ7R8dmEUTuQOqpRYkSiyPbXHB38Ac8sotRoxbtb+sE6d6TIMmMzJCXXQkHmlKHyn
qYQIyHtJDcHW4dWbsfRMFlOL7WNNoq3S6wC5ZNmbDtmnlNVrRHMiY4A4hLbcSx6rJ2OYf+Rc8tNy
3ko7eY7QxThTnAIx1kNGDNa2pkGFmy/fZiev/mLZwWfthFvWL1t6Nt/mvjpyN7/PlQTAhzfZ1YCG
CWcmKLzC9l61Kc6pR0DEolCyUlcqinfOkByGBAhWU55bDzNBFe3yHJ4cQwZXrIPIi0ObUsBTgJ1p
56UCeAEHtAG7ruYRKRTZCVNNPRPFr+w/Q+xfGP62aGffMwdQ5ti/DFF70U6PIAv3SrHlRATatFn2
43B0eU69VoF1bCK8CQG7mBZ4O6N9CV7XaRbcbt/9kyp99aDw6cDE/T3fK5vfKHnTU7RJFTu9BZQ+
HVMX8qayMLlYurpR3IVVVKd3WZS/8URzoDE0rxZWNu5C0XqYnAXKWe77LPo0PAIv9QxCWPvftoff
j4ZvTYnWUyuZuDNzw2C4YWQ5GcZ4yEI6hQuelpQmOC7+37ZBxRJNeAeKBhl9LCrd0/pOvQ5zkYlt
AIq21xYHyw9/spGM1TSjnZh5ibrs/8388MpF9ZEWzos32ChZ02CtezJyk9Ot3AidYrQChImMJyi1
nqr2WU0dBdtJsy4yefHpLE9q6e1rDP1PppiOIjEvIYVy664jaCqXD5Ccw1PLT/CZONePGQf4TDxU
ENZW+46KtHWD0gBLpXl1XL9/NgUn01KstS3j6SogALcUIj0VYQ/qrsP5Odl+dq5mijQrF9dKjMoQ
zsWL0TaniAWIFbJRMEnd+xPbiSnmV6X8R/NXtmJ0ZtMfwNttY9r/GuvmdeawGWfvmkYJV14W63q5
E3vml1JApFQIlzn0eOHRXTk+hY4P8LE8WX7GYrAa7zpHSTdj49jXJUYQC+JRiOtUQtpuE5yzNWj6
viSMaFoRrhFzBrkvqH4Yjr4xYa3Rabeb2Cncy8ixfsa55y3aEj0tUlasPlQVaEdpGA9oYtUtG8Rb
4ps7AqusI4bxG+3vpi2KYfLQiFh/Lq/zuOpWhZl8EPpdWWxdaJHeTKHaeH71I/hWitDeUtz6yToK
m/34IkkGrSJHZ9sKcQgY6thdhCKdnxCn9jr+a4mPJEOEg+295Bs865M0MZe6NXbuYfIuo7EEn0eC
XRGgBz3MH2bfG+tcxM86A2OVRhcuJr9uHn9a7pSuhhK3cM0dIHVpseFXBif5ze3iP902Cvjr8NvJ
9tnxSCmwT36qS1dS/FAx6i7Ebnu8DQGtrxMZcUosgTLhsWXshogwN69oCpepHY2n3EccWsCgxTSS
nZnnu+eYxAC6774S3T63kCoqVsNZhhsknRz27tM+GMGvuYQ9ghD3YtVftebF7lrxVwGD0TBwc7j1
JZucW5ha72Vag9O2jasVzhZ3oPlCOWPxY3To5dQ4HNgkrYG6bUtMm00jsaKI+TTYRDZbT81g8YZd
qs1jZ1sni8CiCT6Y6/ibY4C0CjjZ7Qa3eFyy2JYy/8mN8IcfGF5VfJ6Nms+Gke0DUqatIE/JdDN5
6c40iK7mzfQPrWrjePPWjaXFy3sRaXWCDmS4hIjc9M40fKwJxGSz+Eu16a0t3cMQAYcSEcNR5i9R
74k8QSlBKnCrBjrCVzCN2HAamsVjYyXflcVl2bBMeVMzogWbUrII6Tf7BjBvrftK7fqJZaBcNUw8
qR53Pl0IqMsQV6eFZW63757PCnB2h0dBL03TLtD/2iOp4RBzQGhd+YI0/CD97Rybw8U0seKEOAbb
pI02SUN+g0WqBLSYWWO88cRyzMycAmXRHlz2iHUfgMdJjVNuA9P0VP4vC8Szga6769zgK8H2Qx30
czB3D2M5+8qp+6A4+SCxd/DE3Vg9cBao+J04JygPU8V3eiZ+ib2th4bQeztgnc87CkpTiCOULJYz
PTy5uutIHYNm/HS74qdZku4dt9qiak+UDD/PcFbLMNBnrk7HmOnVq+Yz6hrBIPMapNkPvb2ntkP5
aVA0oBFGMcC/NmjWMfbmtCTd2Uw3TrIlpW/BN3aze5iD9hbE0awwPJtqCRrW2H8q+9Eo+ao0tWe0
B9iY9uauMFeVURF86LCclnvVdqemNj/QtX6zNj4YASTJKfnIcnhA0qAFIrd/TUJVFSHMwPGvBo1g
TVvsu3E8xsG8H1rrD7nyTVMafyrRljfR+SnenS78bC3gzRaM16fEX5bNkKg03Rdpv8k7C8oifZyJ
jdca9ocSiO3sJLfoUpgfu56MI0G3aFA/Ymj+Gsqd6M3jzy5qKO2zjWWfdzC4aMJGhueAgESY7yUO
Yzm7m1aORz+r3yrlPZiIYMx0IwpAo6EFZbjtqC94cig1dFVxknl/Yo9kPUV0nMIPeCkbcZVivmUN
vsZ0zH5T/IaNNuHHAeckk1UxLcSD4CZEXqh3Q6LHBZfC8OHhGzQlecTE/pTuhHU8D2GNWWhaCvf2
iDKWeMa6TugqomQgFg47puYl6YHe6w4dhxOcgkICOP70HZLdzJIQR6xcWT0Y2Di8lV7+nU3xn9Ly
uYiav+7oA3KUf4rEuirdbWLsc2mlWPmE18Zhfm6rezPy/TLfU2mDNiXUJK2fuIf3PiEN1flrR4lc
7/U+Dg+9N1vmZwyNSbuEw1he0HdtuM6hzOu7m7VYPsl54JD5MOfgRgz6xVDj3U0A+BeAjQcC7Nje
E8AzE46lQbVrm+sdVbxbZqJtCJXYnv2N02dXnx7LmtcJfaW7eSQeWLk00hlILPmHobtPX5MjS7nm
CthwpoFsk4/RxSld4ixZDEO9v1ZTvw/oq+EiQzE2A3IDyyvEEtloWCe2PKRN+j3FwW/rsByOY4AU
Qj0lffc+A9POi3I/DMzG1sAtuaiIDdXjyXCsC1fB8GLELF5wca1GIrs5GPB88FwaBs3XdCnFKMNz
r+1LALmAh/Lcm1DLovAwMryz8HgLBtLnBZaRVUy8YWjbZ4szI7ejx0QuSpvMJGrZwQuT81IQTDEt
n44QPrEnC0xQK4jYVey5DiyQNniHcD7zdGtrqre0Pcc7BWG/yFLI1zOOuSp9T1B3TI8hUS8PiuhJ
QY7ZvGrbOeLHkEQvLGySQ9Y57c7p5GXUiaS4tq4+kxikDyGpkXozCKDJPdBmyLtvDg9zwh8zqvHi
e0RmtAnYyqoI2ZU+uSBlef94Q8THzAXmX8RUwzvdoa/wC9PomaFbGMvP3HjlGkjdRGgOx853nxq7
Os9OTWATTxJEXy+kkEKVm8Y1uepESEF8rxBjVPWKSjo/eX1+irhAsetPvw06c1w9kBFjfWz4DpDc
luuER712ynuq6YvXoeUa577g2SPuvBw+s8Ucjm54cOPki/vvZtL5rmqZIpM83xGTJY1fMU7N7XRh
ENvR8oM7nVeK4r2mx+5P34+Pqcn3Ede8dBgPAo1inJzgNfazfTZP/3Q9kk2USC9Jp1CCSsyhXQdB
fHHdm9NDS7tBbBYfloyYO0VyZhK+eoV2rrXPHj+pxwZHowVgaQKHMocGFuHkkTQYNfPaPmY18SZp
kfKc/D996V0df9jHU3nOiKxImZ556UK9TwC1xBBewmj+GyUqX9H65V1HjRmN78CRQvp4kxVk+wpl
7EMNk7DzsrNtgtyxi+w6Y7IC+rALTTbAyI1PpYsOhhbYiuyP21Hb3ErrqDPvhff8TcTImwX+ga3R
KOOYyIxeYgWBsbPyd9aA1SFyxf84Oo/tSJUtiH4Ra2ESN1V5q5I3E5bUkvCQJIn9+ru5szfop76t
KpKTJyJ23KhKslHnycMLqS8ZPT40WO66fP5IcAZxEBN9sJXdrkOHKFkxsllzDWMVmh5QJ63A4HuP
uR5p8iNs64TQbloLTC7p96hxXrRnXT1zpkZ2eAmJ9MaICtsUw2WL55Ei7pNElIJiJADtKbFPfAzV
WeJn2zlhSQ2Htd3PHdfnYUU0hFrcruS6WLO0Cqk8tl04NIRmLZc8FoXQK1vL4oaQ4u1w0BwiosU+
+aApbB76dvwMuhyKMUTr2n/il7Uag7nEV4g9WfX83Jinhq8pOXmNc8tBAufv9dNd56QPSQj63Muo
ZY9dvz5PMwwUduzA0RbxAiWBOW165L9lOFG1jjW5kW+5Q+orNxJyOpjhpZP8dQ3Qk4J93qrOC3p4
K0qfBu7TUSPpak1pw0LnRLM3fLZ5GIbx/uK4xdGMTwBsr/L9p6Zh5sz72t0nbfiqPPJrSYibBKLC
wZnMTdNnv3mL+tLGAzjhkvcB+gKjDxkK0q7SfsowjnFHaNaygTAjnJ7DUJIn9qaEK0qbscfAUPoQ
D9wncaAcZl89BDndOFl+mJ3+JTCJijWF/aU0Lou82hYjZJdYGC9+7r/VQN+6khaNoNYvfD4HKCTT
WqjhaMt2qWIvC9Aoulp7jrz4YXerO3Sc0SO/nueM4kq5z2M+PLMZp8qp8BKoo9Y58Fhx+bYJNdL3
JETj4LOcOfemmsO7b4On1PSeKiPbGegQacwKRKLB8glO+8oPcG8P+Hgp03znQNskbOBJTlNkrPiX
7qxSPxSmdZ8M/dVjJUa/lHPuOlPTvFSOJ4I6TIvaox9IN1/86IOyWegLXgr8a5xrkIa8gE37kEub
fVTWHrKhtC+i8z+dcHyPbRsedjTvarZamzhg9LASJuW5P3ss6ynTNtktyQGHKMfQYTZ6A4CLhDfP
s2/NKtzO3vw3p+/1FN4KIDKph44Qzez1A/pkccGwK3Fdcz9kHB/J2B1dNgmq6V1yVy3WxeBdzkSm
s5iDlRHUTNJga6T9M7fEvVsA2uaIBqjrzqSn+CSSZIjvS7fNd75hgnebYT2WSeAAyxAnGveus3Lw
N2vznrFrN3PcAjGnwJDlDNob3msGkmwHS4Kzjj6QOvc2YeWBmajLclULHz5xSaiF5SWjeoyZNrHe
CkM8w1N5UcvuPTXSV8+IT0EkXlorC3eo64cs/7H98lLPyTZPAIXjLqXmLG7/AiDsVuo+CIz+zA8O
y7X2Ok0luzsOGN5QHKyhb/yO9XzOqyhYJ5Fiw43a32ZY1mK8JJd++RWOIbzusbIiQN1CI6TZHkZm
eoHCDmHUEfav5oO4s6PoU9ZA/kj0yNS7dl0OxJtIonKzN6O2NCYKIG3lwlak7W+Xe/MXPbjP2ehv
pOKFlYR86mP94VfEXNyE5LJa3qeD8DlSKRxIElZdAs3AneNjslSPRyUWPEJ2U//kNvE+UdW+DZNP
qdFpEIBvQzJi3rcGpERDwNO2zzKI30pUul1p4Htv8ppNpN+89EEV0MqQWpRgDfsGwx/8JEoUBniH
ve2upBvi+QUe7htrLEj0rYh2Zyf+Eqno+H637EZ8z5v3gMfvmiRh2kizRQ586vVwSYmsuHX55FQG
n3P5otvpvvJ9dioVscY0Q72HbH5XUOQNydA6ajHRLw8xKoLOMrrvWeHeVwsbKCCgoSAC1k1/40w/
SQEbxOleRYwpTUmSev7k7PM6iB8mS4AMFs85hYt81rAT3fkY0O6Tc7eKA4KQVlKdONv9baOK7Wzx
k8zbRD2kUX4bxgQcHHXaxr29rgs4NMIOycAF42OOvbGb6s3ktPSIRSBU8x7joOqidBWF3b8iaF4x
mH3zW39J4f9rjI8ZAGwnz9jRdRp9BsudRBK01FtNs5YeaPyT/suEirTqcvxXcGHWbT7uMpUdjLEt
OIyca5ebD3bNP7HqbIYMjj/2spiHWTfyu7cBMHiTzNc2wJjHypnSda+9R6v9H/FNmeEEuaGWMFAZ
HhgP9i7lxVXM8MQa6RZYE1klYp59kR8TkOCei10itncRtpokdt9YerzPCfukwYR062jabkKnWhka
ukI1EKCfMGABGMKitfUEt7JAZGsG0eXASr7nUoERRbiKAWC0w7BpHXPlhwg0CpqD5attKIffqvhp
wTII29/KXh0aA9Cpjm+anb0IFG5jnuAZfoUIb0zXBFRNdocjX1eNj4gOC/PUoSilkz5EDpE99NR3
Py+u3TR86Iq5g/1GvGvi+a+J+63ICQ/aMb2PdItmTfzVWwl58KYqNplBs0PTszKRHcG3ppCcZ2iX
PnZkXrMQFn8qxTPbVOS5RQvDSVlw9XuSv3XXbqqALGtAQrSDqRH14aVu1KdhLWuoxDraPhNmri7C
ZgHnmNCNA8GOy2osWDVuexzT6DrbxouQPM5TsK5GWidKQAX+SNXziOzufzb9KY2ph+2KUhKCFKA9
jg4UqaF60Om0xielBvLT3YU7OOEwplugrX3/hSdU/sikDv7h4xHUhQ7GdsD1x5ZFdb9FmmSPGGG5
2MYRLjK2YDVEWpIn4NuKoH8qMOBs8iEyXtuqnr6LICP6a5ZGey4jw/zMcBOc3HEeDyOn2tXuU/0y
2iPo47ltVoYsoY30jk001DJJY4m6p+5ZWzxINV1OUYlIF5pRdIChxDsjIbJbu8hGQQFWo0/77jYT
ztlkCvd5F1Z/JmaeDfrmRPBXJ/+q2iV5VuM9bLsSdrO2KG1Jure2BI1rjEB+yJhkCa2WFVXaK2GE
AON6RbRqqutb3zIrxJ3CUQULzjagnwzsmdEE4jF8S8eMoMxIPjFQRLVZ+xJa6jDi9tA1dJKne34h
Hlo0v+0W/zjvsQR4S9fG3Mvn2YSMkVFxW5NgKpb+Z4z6HCqskDe2CycvpjWbM0ZCPMykxhnSsFIL
+D/elSHtgJ5yHb6EQ0PbIiU9XeeyyUTuZ8FVGUC+BYgBfj+/rhvMN3OwnOTsOcvP7oxwNS9MQD8P
Ie/XRow/wDTSfFrpYZ6usZjSEzZriD8MQgHUvQmASbZwME2D+yLWOEpxdWdiZjA/DE7pMmJOnAzW
tc2irGifyUSxBcHWSyA72LaUZe/yCmFAZLP5IUfmiFgF9XUqrce0dfQm1/59OshPG8N80TuHUPvX
HpBn3yXYuWv/X1Y3tBgKtl6Siy/Wyme+GYc8JjoxOsOtLvt6y+0EEoii3y4lqN0FJfl38eHiIphM
aaFIlzduEf+mAHnFVRD0HUkVtpvH19QdSQ5A5ezsp2KOnmaRfYZZxxCs90lcPKUBtj5a0fOtpfu9
6hNe0NWGt0y6M/GeEgrZcj86S5JzKpCvVQBlxA8udk4ZS48IOQ31/Yz1E8fte+nYN9Oqfj2sUUSQ
2L7ohntWw3kfPDUzq/fMsl+jXGC6sq+qAkSU2wwJQ4o+0HYPSHTzWx22BycNcO/Y0UuLC47aKijV
XN/TsAUjPzmEhEN3XkcifDAMI9r50n8aLKRW7nWveTxu+tZ+G3rqYdL2qWKMuuscAtFmwYmfxbTK
pZhpzy47JF5MSPtzSmInlYGNVaGXd3mEv2SoHnmP3EUuoHUqn5VbZ6xnUHzt5Qmro4wlLBGeqmcE
HdyNTwOYkiUftDgbeRcy4xL2dsKfODC/OUqCReS1caMg0nZwbe3+wXAUuSUzRSyzzO4pdzt4UUn2
YrCsGs38xUQW5J6aEU/1ceIRL1gXM99MK7Vw5tLEVHbd+JrnPpv3VgCet+yjH9f+jt/JPg/7P6qM
m3Pj68chJT0QUMGN+wvOgtpC7NxLQXkBsbR1xiVMVAa7oQxAmMFXKkz1CVP7IbWDdSHFhzkkV5yq
jBuVd9B50V/xpK66GNOXjOjTXG5wlYkLLw75C4terNulpizO/CspPGznRpXszDqjVJ6TINEDMK+O
NKx24lUwQ9UoyCb4EyMRswGLIPNTdOqPAna55cRTp96K/iZX3IIYNIWysMQ78xLLd0oHzUxC7QV8
MffiPfX4qU51cYOe8Hxc36VcxI3QAgpiW++hhbnEs3E509xS+vx1dLlqi8O/iF86V1/EOBySguhU
mFyixWsKlnUTFcC+m9x70Fm6dcZ6wzb+Y5AjfKGGpDSOfa4VrRyODP+bHov5XBB+MAX5u5odmWEa
3r6JK5NdjDafrMjA31RX3b3d8tQX5hKUsNprxsHVoA0M5bxK+JqSYLnLM7Uxlb2yaZ5xa/3kumAx
Amxhgm9Bxx4FEWZlmflZYb6SVvztZtOZIBzKmbXNUgdC6EdAvl07+ybqfuugYSJDOahZ2vLmvhUE
Unm+UPnC7xyvizZv9gxBnYatucouAj9qID5rRqosBkcVBmBY3KXyEjALsHD0yYM1vE9EBLGHHypB
gB7+3xQ097jFNoxFG62Ng4qgIHjWVvt/2qAE0f6npHgWXG0y7wsNZjl04wUTII6V9LaQEq/1QCwZ
Aonh40K2Ryin+GRQAbuIdg/K0tJmeRtA6h4hzYOmmipA2O541nhYbAHsgW+RrDkOOqqpHH2OVYLQ
36zT5K1tAnb1gAdYioWUfDqhdW7wNUXDl09zHxPHnc0gnHggaPljdR99+VPFW5QMu0sIWuP1C7HO
2o1aK9FvJmnROiC+B4NxP+Qdajqbvla3FmoB39ZtScojb/Rdn5Ur11bggR/5N28AmddE0PGBtd2P
DXqLOORiMN82sLQ8inj8wNwm1Rr/O+wo4JXcEvDDY0kyj15OWVLvHVpvlwbPaGHoYdPWr1yi+OOm
gAquX3wXBUO+NC4pABuPCYABOBzedDEr+ZJMq1TxNbUpMgIwg9oeshKwj2VCMCG+x+a7pF95GUA8
geTMuFYBFcHjLOfnZviUVHoJ0qbTjH+dvw7f7tYpDFpPjbfIrd9imEbxQqXh1IpbbwUUcRsxByB3
7ujjxoFPcBOmhS6sbRB+EKDbLzXdXm18eRLixMbg5dFHdOmC2ROYxHLYITO5z0LYMH9hHCI81FhF
aYWC4+aunFLjXKBfqXkRJJfQlGoKZuOZ3+icXyttwub0vng770r/6k6HKThZMOccPK9eB4sLghzS
E3HnkCLhbLg2ZX7I1HyXzSxhkoN2Pq0ZpArLsWzuTu1ksjrBavUeIbxQklv7R6O7dP06xM6RT88F
TycEEY9wgy2PGkZo8Kzma8DVyKfDu4DqikvFa66NMlcNWqgYPsLsVVYdr59VJl8sIiA+mjJdlv5u
hr+Rm98TBCm+fgu6CPxATGdQ2JBteOSUMftFuaScrFe7dgm50vZlvVqigg99ioFmivqhhtmEAUJX
PwU9fnxgxfIdjgCaQaP+663HhImTKB1THI2b7UF1z1HCNQdsljIW2y8odE6/riGH+ou/i0ZVWiPK
ARE77tZmtQtgnivAXDZ0I4J8ZPrjVTVazHjdveebD6F0L2PfnfqxOyXp78zloc3mNTdmZmWxJwNH
P258S/HyGSQfasGio3gcPfoLM8R89xrHfIu42GFi4DuO644i0zzoWLmScwYP55oPKbRhHuVC/GaA
FyZxFvCaTVttJCaKkGufPfk7OcTw0NhNdmTKDV7u7WMsU7q2ILCmSJ7Ahks6oY3C+KzGcC+Rmqz6
ojSYHXbVGnJF0qOjvhbZj4wtPP6uoEw4YzhzwtcpYEWPU2inPd5UAKExpeoDEtVxjof3QZa/ZSs2
ZKRBzMYXPwKVOT5PKQVmxKEMDCRuRnXo8D87MY0km3gwMawi4wlsmPfLMHI3yt86te6clj0UW+Ap
Sb5V62yNJP+Nh/osHHDS/Eq4BsHdFBfTA+SOA2Yeh9tIVJbIBGnagQXIb48bt0nfVPtrzOKU45QY
cfTiG6Hs1NyP2O3KJD4RCdx4Ct0x/WkMZLaBPbZTXuOAmpiUQSVsvwOdnAaQuj2rGKfLfmaUNUFl
clB+WlrDI8vXnj6EBY4mMGUNxuaShXJiW68hJEDdfzLCnOYk3DuMGEkGNqWLNnZ6jzJm8F9hLiZO
j6E3cQjIPkgjo2bjcQI45rOlVgNBne5XImzblbeV7s/ofhe8/gUnhDvfWHU+wkSW8WORmLuxvjCR
8OJApw5eOqzcRf9elVdiZCMNcvm60tuGvTNf/qvtXLwCvwU82954MCi2F2g7c74gXgm/8U0V3GLn
4G9WL2Z9nxdfKiEFSUedk66TETjuQ4neQIWQYmxlOQ4rg6OJ5VqYnAOY1ikMQsgc8nmG+BSEqLiY
kx1vQ+hslTcXC753mdJgLnEdR/ToWrvORH4KwlcTPkYc40AGHgGVF29fQDwZaJ1QLPiiLoPmDX2S
ixWu+H0TFMj3DVqFc0Ca2sxM1ytSCtDoAWEkTNrhAEMQ9YfJO4h/AvDdnX4wufxzUbjDv+Izortf
WfxVpl9VoQ5mKu9ctqNVBraFVe45glzcukvfK7yPqWfGGrFbte59Y/T090CP9tqQjzonkAZMLwbv
QlOsVp86AoNi5juRhw+WQi5MMvUvofdk8vJ7At4Bz1DjTmtiYeTlSIczhteQJO6kTvdZgLkMJV21
3PpgBtSIGMkMT8/Z+tk3Oh1sz/ImpblNwdQH7DFE2B+7sGPk+bDGv4SqGIdkNm7dYDzEQF4a50g8
dj1j9yRVwlHEI9/Dd6YnjR3ati1xLfcW++1uO+CBEEAVDHICkiWfFb3FMfRrEVLiSM6KuxuBFQtV
lGk1w+KG+lEqMGm92tNlyXbNiagh81J0JcmflthdtGcj6Jfzkx9OXCCzD9EjUOMdsUcumHZQrhI6
R/m0Nsn4K8zoR+E9avgNuOY/mhGhTj2XzkvRYQgHqWAk19xz7sqoP4zlvSS+nb6GHGQJwJoqgDeX
Q1Bl8iIY3/bjHXvCauJW8tzbkKxtMG58ytxKViOLJD8Teweiaai8C5CeUoPAs/Z1wHRJFFstgUdL
f/YKHkHoUJxCRiYMdiqPLoNu79vyQ2GemWV7tkizj/GTrLOX0hi2s8lez98FvOkI8m6zJifBRImD
MPCQsltL9wSJ0HOdbe4mPwaMtl7gBDHDneGiMgblhrMkA6tof0k7rQFe9clTC3HBicunyisvGmKv
z/LLM7OnoLu1Nm3IFbBKkkmFzC8R/h8CZWdpvncBXOXYfpCdumTm8+j8OAzhbfOmyAqOwa3N3om4
sR7dFPIkdHrrqDx2M2NnCfzTmrgkV4iUusJ86TpyjXMf+3cVn8VEhzBegHer5qnJ2n9Rm27Z7NEU
UIQvA6ZhLvi7QSvw+8yRMbsS6i4c8tvVVc5PMyajfqzvDerZ2sbalEFf3UWsyfo+WVvpLe7equiv
jR+1fapMetcyyjUJn/V+u2XsX/cAIWZSkuIJQgyP/XBI4RKYGOd7z9iDrt+K0toJf1r3iByaI5LO
krPGtK6C6G3KjK05mweXLWbd/E7NFw6cTU4MrbWno8pNVIt3HT/55XkZd2NMdfNAMS8Vh1g6DR5w
aJpCYKHX6amMuZ4pMu6Kh27moiJC5j4sfzBL7gS8Bhn/wxO/jsmUJWxhQ4ZAOTyOPVYx1nClc9bI
+cL9meZ/mDIPoqf3CQ63Tl5bOksKnJM+UoZHtiCd0QXblnc8WIXWVNwf0Bx9xX8yjUHdxYdNVC31
OkG6y/3uPvOgyI5FfXDipxlUmuKzmxomOPNFAq8qzS9N5R8ZGP9hZg/osLTcWgHi92+ZAyfVr6YP
0mn6tM37frwEXXxg6cifAMsL873jYhCJtR0eYhXvmP4cQO1d8Tg3PJ8OfEw43z4sBwTUdGSrOJBL
OljIJRwHPrEw/4uuzdnOD4lBXCcnB+KPRIrFXWU1z1adkkDTWyJfK4UFwzOvtCeTe1HBDc5rTgiU
KH/7zuMeuXw6G8N/9XjmzBFSHcVixjnIPmv10XLLsiWAEF5/Tbft2m+z3aJRlgPr8IT3FANXdGUc
kP0btxvNOgI3JMSBCZfwCd+bidSJgx6GNv+btU2IekHOq+HfGuCrCCOSa2QKG18C4NZbA98py8Cj
9igvIn6JL4dV3ioBi+mzCe4N+o5Kb1+Rfygwy7qSC06U31jGV5Z5a+PFyJ3gRkID87hxAJN322/u
rSq5NfJGwnLT0PVtwrrCFcQjJfnBXvUcu/eY0iD5tjCneKHHw/JNOLkBfgWoS/x5YZybYO/aJyEh
GE9i2/Mdxlab8cxlV2eEGGPn28rYzKze4YwNFe7QU9Q+6fzY1xsiGW519jA7hx2ZB/+RG8laT7vR
LHdO+4BaIMovi99NguF94K8VmLyERTs3TtYJAYaa4lXLmGsMr0V9zRUzku7XOOoPWbkUwaIj2F/R
zDVE0Nhqvo262obNcYY/PLNgSSpnW/nEbgY6fEP+gfzyigqLOS96t8DyL+kLO1ELg4y3D/lKADTi
TESHwQib4Gakc8Dy+98iOZlmve0RmCeM90UOc4BgAkA3K6AmJB8x5GUOfQPxuXEfZX3QcHhUCuG3
Eg+6LAma0efEmF2AuY/EwcTlMrr4CqzpZhkd6Vu80O14iScQI/xnmURzvvQYHggob21e2vRapka4
diM+0CgGSTwDz+qeQQ5tjBTTswh4ufvDlZn6znF5ydNsZe7b2EWyfp6a99S/ok0uA+ez6Y7rxCGv
DRqhAFhuOuR9CCmZFP6QXeBdrVbDOH/SVnKcSvqcUEKiLLxP3UsevfyPB8LOYcwN1cZiY8s3Z8aT
wPwb+aeS7bwd87sdu2vGPb0SL118X8l7MC42VTj0XuIoPHoUFYSkVzPCPoioO+yDaxaPfAXPLlB+
wANu710YDGDrFheW/HQwQUFxH0UMumwGpTeKCHRquK2qjoIMG5PXuFVx8x3PBr+gIx4IE+SOGkuq
rXCHkU6A054NPGTuxfPcZE3aggqcPj57YcHivWja61ilS2/KoK6qMGjJyotf+EAfaZT1m3IplE5K
3HcGpiS6QyBtJAMrttDqSNw6HLWJWMD05rNu3Ns4AEmSEZ0pITTBFnHHb5N0a+Db1yRfLW3uMMsu
en9wMsfog4w3rZKoKrpwFlPJ0RXxIcPhEHa0jUKseTLdkEI8Mynv5xHYg5EeO7/biXBgpBQDvMhZ
34/zxJOkyKWGaqIHwMOC2afzKXMLUh5lQ2+gLatNVxqfLHf2tcuWd1rsAJNHw1jsM2xSQm56KP/a
BO5cy5KsF6AXNmp2dCiXe6Vhn2zLPSb29GVMbL986rU7R3z5JF+xyDF2sUgreWmTFRlJohQSDKt9
tGtOrDJfJ+Krh+Fs9dHawc5cc78lMkT9qHRuiJX3dh2+j2OMbhP0m8IxE5gLCfxdAwvwvIjZw/Qv
YFe5Jk44bYdw+MdS9TUMgu8omWjjJXe0Dpbo14yXLsfeSXqLrTKGg2sWiXuue9Y3XwZ60Av6xGLV
fjadBzuD9FnY0LY5YDbBC0QLmg6XyQiUlMKNgY5czDDKc9FigDZeG2jxCDRp41/qxPyHRLprucn6
uKAqYf8THAxDmj43nsFLgmwHRSjCYlNDMGaM3EOCc9zxYUfgmM0C3JHwDqvgZaQGDF/62hV4D0ED
JSZ11AYD1xxf3VKcuv6WElsQkgd2SQ5Zvclhh4Vej83TGOHMJ0Xlo6MYPwlN24ZX7Fm0f2llgpsG
YrYNu+ARiJ7Nik/vgsCBaJitfY9vZjDQG+fr9yjytz00OYzRNgIk9lwsUD59EU6WYYqebr3rP9qQ
+JPSvRgFd2N23knxQt7iMOTjXWX0TIsjCaPxyrVqnar2ZLvPJuQNnJ50LFDCgOsl5RJPcI9pxEGM
4tIVfuZNfShEsqsn+eoiBha8EsdFWG/FAWwPKTYW6yAyM66AbetvBkkIqYhoFUtwxNrrkl2yGY5s
eJ7oWmIa7NZ2nO5zal+4HjK1DOeOhxZ001Z7G4NPI7D9zdS+9vpRxy+wBkIyy1wNo+reHU9TerPb
iwI3XQCfqtlWUmY0kY+dEG6RWbeQG3YNVvMcj47FsnGEIB6HkOrxNGfQbz1Y0y4Lrl58SVgZzauF
My7y2k1veZtmKC4zA2NhfC9UyMDDWDmcMrbgPZxEuwSUj4uxrYbdRBkMO4CTVF+DoTde9OW1HAtE
eMf8Z04ZELNoxf3PYhVDtwQXIpwUHZy+BEdD6U6fYJ/2gpbNbgl7EMqqap5VtU1VTgEOCFK97I4W
Wz8xH2LCUZlwA2KZWxlbYkOPwJj47s7JW2Hq+5Iw0fJEVzNRRhK8TVAd+CYelNk9V0SqXRTh0h/2
WNZPwfQjoYT3zR+W+TsPpO0socA0FJqiB7fkpfMOBhK2V0tyDJnjhk6ZVVrx0Nh7C8d9Y/sPMlxC
K7O8CYBM+ntK35qB/LcOrkZK5vE+4KuWth7WbXEeu888vU8gZGPKvMvcdhPGmr+MtK/X78vMBJes
1y7JPwcRBMwMoYNu1bnha9zythaicvgtM1B6wfCjHJqhx7qFChzHJyHkLtbO75AVuCTNc+anr62k
c7QguZhHnG2N3c3rDmfqaAv2zJDk7mYGx3piXOIsZZc2HAFzPGnpXSQOh4TFVgagPeyKvRizPx9y
Jge5/1hE4y1o0/s40vYqIS5hYDXC52xeksZiUHYMzgBzY5I5T9jNmkWNdtRvZhfyWjIdHWZ/jQ3L
cSXpaeMrhM/CXojRJ00bExhGcQImyeSUpjtUJqbtvDrmBqKvjR0W1w6ZcrvoLiR33ZWX4+aJHThZ
wpSUCtBnEY7i2C+v1sDGk59L4ye2hr3Q+phTlgUeKcC9ixSTNskbOcdvGYkFFvLp2axIxtl/K+B1
rnoriKjJgiHiolRWThVx/tmkdukOUxhLdcDieiJJsXcr9dm48DSdiT9TxATOMROV0Z+Mh6PqXBzY
nLkDvT9pPO1boPBd5by6ZXzfJMQ7I+9bO/oYtPVLXvdfQPXGQ6cjenDN5r6WXwaL3dod+MgxOBIn
9Xj6WZ7V0OQH+77K6TWzCHnF05XI3VON2cctaHiX9taXyaodx8eYD5984zrKGCLNAHyvXAj5Fr42
y8l2qEHbRMutFLwzC+vBDtqOOA9b/CLBfVA01addwCZoxUmNlAxkyfAoWUqB/Y3vXc95xvN2siAR
OXF16Ru5rP4Q2iBVmKzW64jETmbfdOeR/jA2CHdHI67/NI0LYRDvTB70DCclq3tWekmEOs5X2SDx
kO6Q6cBN+iXF3g0ZS68hTR6Uv7PXfUmgoGk+UNIWzRLsO8TmBlmp0+mH6QCiVpzQYXZruhBhs5jH
jWsVTxbgj4emx/BvaiqOysxpDobdbct8Qp7s6rfE4e2WqW1N2HVVm0uAyoWVK5eBvtDdB/Y0zH+Y
WHcQzc7NEBKlzb8jAyh+gs9rzqlqddTsX4qU65eQ7S42KDUwInGbIrC68AyPA+2G25lcHlFiihTr
5r7trZFrmz3xU/F9tgmDeONZazK4RNThMk2GwS1QsCnme5fpc6XKz0kkByL1aDHDe4igGMXtW5HT
s25gDCTbdHTLrEcjCDmbjJ3y6QSNYgL0XeD8ea5znzrqhi9BvPEDHv2CM2Ao5aM1gvxKSHKyc108
iaVV0JRABrpv8k1l99W+t9Q3LZGXQpY/diJPdmxfHGsS6yK08l2AezPT5RsZmaP2/WVzt7z2+z8s
cEQz7A9vNLAfeOdao9aMMtoS5d8Sn1vP6K5e4J5GiTNaQTE26ms5u39m7z+0fXRs7eYjsJl+jaS1
QcRzzRoG442zYxeoAfxUcoyAfAqzfFVByxcgW+oj0quZpl9OObEo9dYWxRhG5h36ot0VJts+PyJu
4WbvU89vsKgE7vbA8e+6uPlBpyZQvCgv1k1Znbr6TXoJO2/nm/Yn2JGSKFL2iQ/pOMZybQhrQULf
9REhm/gl6CndDDGKNnW2w/uzbvt8n4J9DmuM/xSo1s30gbNqXUbRq+0shQrBkSJOQtaCbUEWISmU
7GYiZayTxD5T0fcEXNJeeSpcl5IOm46TEPzvDe/ghS5KNBfmvF7CX8jqeV+E3N9qCyw9w4KT5ac2
LAZ48uXj2OrrBCjd8JYwWwWzN2zbbT16nFIthuo0Nf98TbZCIhd2k0HYzTApPbAgc4NcxGHrcSJL
Tz+gvp3nYnqc4EWPXQr4MntK6+wyJe3R7/Ebg7Fjakfh8afwmiTiBbICDemd9VQm/bUzYa0LsalF
su98j+lDrqwwvSiTKqMhNtFDIGYxkqafrq+wF/HqSzPWj47EM9hMFn6FnLjLbF31IC9FlBZrIoWA
mEKHkd8O0jX2UCpCHDEdZ9/4MbpAQWzQtyH0+c+wobMRoMr6lN9D3ZxFyl3XnukK6cnv40B+Uu7w
6gw0VNSwj1dYAb/Izl0ArF68TC89ot23wGAPsWJ+zb3mvULCrhOaMuCOPKQixSZjrbVEtS9s79SF
tbWxOFXhwWGOH4MMm2SW/zNd2kNcZ9jEkqxWbpYXQ3d4JFG2cBYQmBCVa29Ax3EdaN4HfGRstRHr
jOlfLP1jSkMDDYyTQuN18u1QLM2p3CayynvBudpsFPsAXDw5C2/zCxQtbQNurF+UzTId3zj/DgXk
xqrRqqaOrqxakSwzjPekVJxA03yWLYZTHrG7ClIdvEZUXMdJ1I5n4SWVzE0WKwekjfx+FOOtGZm9
arf1V57TH6Azkhwz/uPoPJYjN6Ig+EWIgGugcR1vODQz9BcEySXhXcP31yuhgw7SrpbcIdDmVVXW
gYXvKKV60iF0K4m0C/Zpqdbh4zp6mc99AKPjVuQlBwGCiLseUAg7QHdWM93hzrSx8JKvvVmclJFF
21an5obg01JJE12n0E8ob+qZgyI/OVgztrgt4fvwrglPYekNKHbpuuc48TmT+yALuJylEJHxR4ir
TYuyMLiOtUjQq66I9t2IJE6yhYOkx/Er4mvEEfNQK2QiTJ+uszJHBPKkGl/EiA+ar/guFGodhol9
aNJ5FfczDu++NS9pVNB5lZruTTuQKrNlbsXAKHzEl80JJvlV3BEz6QBMri/sA/SbJwALHd2CKwAl
WPLV7LTMd1VglAu08D3VbcdfsHyTMbJY4lIdHdi62HvhRIw2CqBmjR5EDXN4dSvNzj/Q1xANaLSc
7cccaJ15F/bFQVq9j7bOFTYUEB0R71IiyJV8SKZy/tPlWF+jwdi7yQgSSo//rARgcAzJpNAp6wkf
jDVOt4mFq23I9zsR26pdp5caW8grBB6W89HnQXQ1v0ZVQhQnLtbv9EWYzssENAOZDu+gsIq/KYXh
YsGL46VCr4sMJIJgbOj0KBASaRWI9mqgq7pC/jDZjlZiKCBQWx8qoPLGL6BFTkq+BbJ7KSvCN+RR
7rqqgMxI0I8kwlm7494S5bNvqX2eh8+ZNz+7pb6Phuo6kFlyodIW1fwBhO6hEWJnEJNZWSMiu2/I
beMBMg0b8pq+fIra8NCV1a4049vsLgiVDH9kKu8VSeci4EwFfXw3TorliD2v4Z5H3OAPtqqxdmT0
UNP/HQ5szaPODoAUcNuMzPYzeYy6/FxaEBAQoNlc8nQXN4tWssSXp8jwCfsHjPqovZ358IOM7rJh
SZn0zj020sfAGH9UXJRMHMSDWfmYSrk9AgjJfqgd5bLK2KHprbMPDkySzgBvrBmahbuph27scjlx
WHdIs/8l7DTkSopvD29zGoYfzki1oWxTFmH/t5XqAfjoC3B0jmXunReSi01KRptR/ZBlYEgG+TjN
dHkBtKer0MZ3z7NHWgYLggWmckoUw3jbZf0rHKwI9UhXU4RyGZp4UKXBK9+2NRPKbK9Sk/NLOuCR
KmIUj5wboDMHB9Tdo5jji8qHqyUFKS9O5kgR1LzQ+IMr76lxSRpWeXFwc8pBvWG+4NctwUObtwSU
omcPR1D/j6Wef5pyfufIzCeDjQglfgzpuChAeZYzbayxca5ZbjifCmN8NMkNv9N+EN160MEHtXQH
BA3ySZLoiuM09cu7yYKIDdO5uHOs7DYXTnpfJplaVz1iUSdzTtsAm4FIIjT07tZjjMKyw52PUCRn
xYAdRxuKVE2T7sPWxKFffAnSWOSJW677tfmL1R2FQND60Y6M7SZ1EEJUt8HyvTvoYGQ7UokFecg7
Zn8mfaBtrY5BLd/H2ARgluO/hdR68BquQkwy122DvtlbwS1tSSUlmE1WWT7dNXpc0v45vtPgI4h9
9hlvN7l4aPIWbpBe1maayZGG5Jvt+I96WbQM6x9zqMda0itSxwFwXjXyFZLhSnL+nBrjNSzNc+iK
e8b0n9FkvnCoY2Uj/NXbqHoaulxIlnxVk4MBIyK+dUc9B4zWC2iQf6R1X1XJEaSgampU1htcE3SU
iEoQGbZ/0EKYdQKLjIE5Ze5pHobv2JdiyybVHzA6b0ZqK3lLQYzhzN0agLqGqPdZbJHG2BfaVWQR
GGjtjhn66OAWoRAi3RhdDdnMbe7KpjwnASAIwbSU0y1MpHJ2PwtuZ9sWgA0z/pQLDNeqplkaiTzc
tIOcP8OCYlB+vQkkxTZS7FWAww0+4we7zXvK3xw6zAuUhHsXxp5h2+NhKtlqwebvxpRxZMwr1M/s
7pMEPVC+WDqjxA3qXlH7957gcowDjAvkcxj2LLH0tCTqGRQG4TSbqU9kPPbc81K7v5i5/LTgBCAJ
FScH8NLGDa2rU5pPtePSXTHXWN1xeoezevSy7E6M5q+eI6YMJi5dgDgW0p+OKOjLvKPfuqgk80vO
+J2TL8OXVM8Pvu/exn6pNDDCXyZjzP7JOHqd9ym7cctnsM8k/B1XPrIEwIy3iQ42VrRLzbm7w039
NDUIehN+iS0zaWqxVGKc+47RRiCJrzYMkHadjT0LqbDeF1o/Z7x9eYD3oU8JC0be/MD8SsA+A5iV
KYxIToHVyXPMbmVCvd/biuoTFYRvqWEgKAV4OTqeh9DzSH7Y+d6jxTYapz1b2FFlaj8YFncUS3/J
0T+78ipijs5l4n0OFJhsJK/LwYWFyEFqWfhqoIUmOl/uJfR4AViI0lNIOJEjFiO3oSPZ4ZrsLHGu
jRMgQMApkJ1zAnGTD4Msjkkaz5iHz53b+M9drCbcXyy3A14azqC1ySSzwKBvO8F6MrGpGONSLaYQ
VoiA82QtamjwUwonXBv4D+3apQtgfFeWWWDGVr9o3ITayPVXGYa2JDoXPAzr2GGi2/bE921wJg7v
t2JhXhsRF9Iw9z4yCqvXQE2PMTRRStD40ASmKF5zajySSOxsLE18jPWaQww2AxwiG2zB8FlV5pw6
nL652f6DvPPPdPOFXn9TEY3g/N6dq/pdynxFJVSutUuhwzBuZ4vFN3NulsZSO9bhPzvnIGvkCzxN
hns54QoASlsSRMR1IJNFJHZJjMTj0jbUuniKcZW57MedpzG6GfCYJloM0bAXztLCsKl3ND7jGywX
gJU9XXVAYdIkntMZsIkd8hamwO1Al0FULQ+J6zzGKtnWo30t+/oHv/IJfix+sbr8bFso8Dx+f6lC
MSHnF1Lap7PgUA7wDWNplYe6zV7J8p2CpnuLnOm373mzMxHcwPw/FGNLCVISY2dRei2G/9GJHPHa
pnpu4DMmWbcTKKxTgtpKSgEajKx2qJV/La3NfI/ck6ktSjjKmvTywbQ/VLWJGs0+vA3H+qdkt18n
qPnXopjuktwvQXyBqQWp8AOo+5mM4x8InO9+pLvC6pxjY3qQpqEs6bS+BGN1iNNyx2Wca2gn7kvT
hzQRdPWlEaF6imPzAiHroYgVrM9IHdmlNoBFGZ7xZxMhunUdDt45SRZ8/k9iG+G2ks7RxwKNnmHy
xMv2X8C1c54wLXo9Sn85cWGnNEx18YABJ1uySW9+dOlH+8wYhwO6yd8hpGEc4n99yEdvQY4EZ0ad
9lFSwLCZe0WFY1aIO0yyrP5+cE3BIKwGyRo0kVBqoSvdG17Z7B2BpdOxrFfpN09zNjMGp0ocfB2P
hkaPI2rq/hhucI2QS7rBPYHvYC6Os+yw5Jc0o+1dESIPBtgZ3QrwYJIxEbFBp8HNsouOuivrbVbO
pxywReWNeJCG8VEbjcVQs+52GSLGKkmrLy3JxnFtx9BJIDUar8aUvfoxZrxaHh0O1VrGTPlhgKRR
85wIvRdm/5W49tdMVQTqsWCe7/6kU3zFAHSlzeKtLoczqAu6omNzLTOYkiltvLPedgTMMv7YmL5H
rcU+KJJNU3PMzwdiQWpIrr2wiSqWAEQERSgN1dHz3g9RHexhZkpORDHwxYMaq69uiKGwRdyN9IiG
B5+qT/WrnGxwH3BDyE68L+C2wgm3cRHss0S/pmF29WOar8pvaWA6Fv5ZZ+nDzBhz9Gno6aG5Tt4t
ggIJDmvVDz6bIw2NucYCHOxb3tCw7j5NWsIT210WwmSNOIhZhqapmi0SoTmdfaRFbElRh2D/Y45f
RLQ4cnZHoyU3CkyXEMqJzYOWzGrFanepivkhnW2mqPWbThiLF2w/COxNVRxqp6W+vP+UMr0LdHat
KbEKfXESibntaFbPs/LcU1LAQeOYU+GhGvstQ4Vtw2xrMg2mrLb9TfRvBmEbJe0pYKxbpzSbUQY8
L4J0ltOehna2r6W1q0qubbb0rr2FR8Auh+NsxA+hjt7iigoiluimoEG4XQLczikdOOSb1tIQbu6a
6s+qvipIplWUXcYMD1jbpLyBPKnbqvIvgW/v0t76mQGu+pzdpM/9trEU7aAhjTjcYNv8r5fuoYoz
xlnLiP+Vm8aqq91rjjGrQp9I9FPA4CRsaPrlASXa8Ni0/c6Tw6Hqpm1beWR2Zwyl7roZ7Ze5mjZ1
MeQboye7sRSSO90LVW1vSTI/WEnwUkXJJcTmzfJ7H1DWjeQbc8Fu3tP0JJN621TzLYyD4khXArLt
zCC7z2k4qDtqSUVvPfRqng5pwX3MmdgSMyi2tthZA/KX1ep7w0atMSnenmL9XVAzZ2NEAcWEQVPF
ah0mzTdr7L0OGE+0E5+D789/aT79itjPQXwZoJBSSlWaBLN9AQspgoZ96dAQjg5hRPISOa0AAZiA
ZqqeGCMHu2wYLoaQn7ou1Jr8z1UWRMttvIdhXj3NFZ77iJJRDpMu+yaSiuFA1lCi2PgRVE3d6nce
h68e4gBdDjtuVnjEZ4KPMCVp50ld89CZ6Q7RYTcV6dZL8Y3BPr9Q0JVsDAVioWaQhpbL1bZb9WZ9
CjD2CcSj3ivOaR7eybA4Qlc+OxWNcOCm7B78hQPctk9YY5OS/pVU1Bs49ViDCXgkkMuJUEfvoJfZ
Vk3PZlhu8DtdFHkKX5rFm82U2rzLXYYNIa0UM0z3ICnJpjUkW0prnRHKfl5WYc30cmV7oCndmcPL
7EgcVdOLzVlHWdgpdXHiAvCwzMtSn6jZFPjkhNodZ4pTa0AlQvzqHDxgaQNcW+jW3KQTY7ys5f/g
INaBFayhaELox8AUmtQSW8q+ZBPXJ8W8pXEolsoxZhrs5AQ5xBmAO0uvGRIm4u6JH3BI7moAapEe
+YQpdJ7Ko8etYzJo3FRLh7r7Ys3eS+jZ57zFLqADdFRdqQ22AXQsZ9gPGXWzOAoQMkVDV5xXDQen
U39Ec3dzXeJJaEx2Q3sH0+1uaIb7QkCB6CmN0GqJVKBvJZ79oDr/FmvEoLDRR4SMA8wD7iaM1tFd
w945D6kut9IL0Jjs4hfmxbr3EBfT+dXEz9EZcbRxccgkCjQ+fiOU1bUfAvVP9A7E30WH7aNPF7Dv
6i9EqYMlq1co4D3JYnW0x/S5k90vSCt83yb1ViVuVh4ndnCsi965TFkBzf47nziC171zyzTc4cn5
G+P4I8Bt7hViz/mOcvpMFRtzDtg5aEsPh1PrwJysvGdlogj1w7vlQbxwW/sl0tOd4yTQkfzj0jPW
+b1atfRT4Ba0Lm2pJN/G4idz6AlMGuPBlD12+6j6CDPnJ2rjRbNdWg5r/8rEJ1y3VrsniMeFIwPx
6uhHxyyv4Nu+q4q/VsNIZesN2Ge4QtwCv3rq2qzYjaV3HQAioBGU0QP9XifHYTn2EyhspChcNyFf
Ry0Uemn5Pav81wj4/tOAKDz0XmKDi4xYpe2m9OJ91s5bFBhwWtlNMDwxcuyvEw7EsSCI8NcutyE3
UO8CudWL57NZNLeu5TTIHfjJhULWQZS2bQOWeEaOK5sPTTrsyDScWq+5x+t8o3RpN8RcTfGxIBXo
LbVazE3qfe0Pd5yNsVoWRYngk28yYIATp/B1r8Dlxs7aR4ZKh+bUxqxyJNQOU1yd/Epfa9d6T63h
4vKbpgAZt3E/Gn6WlRcgrIZPaVY8xMRq9Dh+6olypl5QREuC18UkEDxxV/0Yc3dndvgLZ4XpoEed
T233Zi6xQNG+9crb5i3ZcYoUcV4Q+nIyDr72ObEdbI1Mg+PIvUfYfbWj6tGR4j3ivwU27esTU0Bs
01k47YFH/+RjcAIP8GhFMaG75s6w8xcNrMwIjWuFc9afERam4sTQ+eCJ8XEoh2so1AHo6Mmhk6aO
WDnw3EwdRRpGVBzncTymDKyC3mafoJ1wtG/CLTF79AwTulNfuxSnxCcjxjdhqmsrsQUXxhe9UR81
QweTpgEPYCSydbjs/6iNIvvg0HKrh/zRGqNbNsIc6d3isSvLTZxRNojrkBq73y4ATCtaB/rWYjm1
TJiNbA0WUzPcyh79eDNdwsy08JB0QHL97INwDyHNoeNtwkgAJ61Kx73iwSm0dxdZ/iUO50fHI18l
/L8oD356pA7kdvHkDehFFDe4GE8yl9MWucDAvDQVEMYqoMLMdOgFj+4QAZdu7H9GPT1ZmF6pIjnr
nu9Aj9GmwinXRNNS7LiNM8IJXgI3BXbBcajDu5yv6UYh2t70BOl63xCPLyWDkSHc62y6uSECwtDW
x7HzL33pXsA3fqXobwH37MpJzobT3kGfM5YKHCwlIzXG8cEfKMaU9T7MjGfH5JGJaMdNSIABLVmN
zBpXGZtUxDUG437AHplSql5tRWcAQ9PzADo+fMb7LPZWBA0p68hjWI32VskYHydsAyERdkUKmnhc
K09EERMmFsWr9lHUg4CGFez8dOUgh5K9CzOGNxCpGre3EDQoQBgM/YZ8ep4rRlHpiAo23dWjs5vz
+W0y3Tc5pY9MdTZxMt7NatyaJagup5g2Ew14HMUu/pxwc+fCh7EWdquksw+8U7Yg61TqvopumSsk
+IsCYJ7bKhdgNgdGQZuqcJMHqGD1gm60h00qkg/wBdVmlrN6wGMR0QOFccGx8UN6+N/PPuyCtYl1
+1HD+7hjRLEEvqb0A2+t/LErzOSadfs36BIbKdkm65J7g9xEYzp/SI8MmN1LFo/aX+K4hdNC2NCd
s9UuC7yoifH7KWOlMpPiBIDMexhN33yL3DjMl7SxPGuIsBuKx/xtDXQENxVvQSQs4gnDfPNK1HtK
zD3BWJs4DfbeGWYgJ3vN7Skgx8b9vHUY/ShjDXFv3WTTK9mLXYNvNCZgb3bdg0yeLAq9e898MLGP
aqc+mgHRx/E9r5AeeuYoCYYfd+lPAhrOf5tCWD9jswoS9Bh836Ao2IHC1QjIcnFic3XDMha0H1xo
sGS7B6LF6P32Tje8sB0TCAwYReGtS2a8wWCu+oIxX+Bs6Dl8KCkc98xg7dfFqxFRjUZWws2L4wAX
2OEd7o2Rc5c4p970WYwApFr3ceANi/yXWkanpEG2G1kvocxSIribu78209sSPAT6GVpEureYSnUh
xdbDN2v4QXCMbdkn8/ZT4FvIg1cYljuzArElnBcsWZs26H61Nd/VbvEU1WTydLKlbetGR91mGZaR
+j+IvmfyH12a8a82k0NrdcBEprWlLthX1kJTN1HRnV4FnCYRyleYw84zdcuYNFcyHGn7ATBde2uZ
3iCYMOmjf7Sutk5CuE4Ed3gx1whOWM2m7GIbxYtoWnEKBzYUw/TTM1HuXZrO7xlQ25chp7q1rs3F
4EJ8kOgCE2RCw908X+xKX1ynOacJaIERUyvPo5Peag97sJO/udgBYFFmKf2icXHBF9Xvw9g0eXoi
rnrIFZjJpvZJ4rRj0J5/j0n+GwAjAsMzIUDbHPgJYa/GiQ42OBbGLW364VsPRYw8P5zHMjlqz50X
Fle/xbP5wDWet3X5SDyQW8B11bOKm/GL2rkvux1+7Mm/KQV+Nu7ROuaIGBsWWW90fxlzEuoawCZY
Jn1zHrdcqyLw7Ptd/txEebO3B4hUMb0USy5OhsMNCeXoCyrYlOxwXkrpDfeBEcTPuEGMTzmO3sns
i9fGEdm7NHCUsPVWMK4pXNKlDUzV9pytx6LvmGmzKeLaO3Vd9UPZ1dU2arwmUuTHNJm8FzTtXy0o
ODbzgG4JYHIUhN51MR1obQUAgLRUeWISPJ4Vx/BjXZQlUHUyQog/3qcxDhkj1SiM1nohDLNNppjh
yfzX8wR+uhYTY80Qvj0+hu8qoRgetsCZfbNeQ677q6LCe+MewZ+eV/Kul/onT6a/pCKzLOuX0qG2
iuUBe9rEeZZXcW9g3TsUU2986CYWBy9pWoq2su4im3Z8UnFAZXJvJ+tKMbNPbbbGqprxlkXBTw6H
vaSAgbsIh4qZcTbtA7kHirBySQd5plCPJZUmDw5gZoh9XO/iCvRPPUzJhdaXZB958IPc7NRUmplD
s0DGvNKavwpZ/pq1JR6yXqm7FPLp6LgO9oOs+JPOyGo1WQrB0MG53wxock5EWMKzsHPqlCdfCCwo
uomWmAU+nKqxcGeMtE1COWY8VVVnjx8b2yFqWaVZMfwqxjQxJ+2OdrAeqSxAK7XSZoed2yYZbrUv
6CzelnJGOgEaxbA4CIqY6GbkPujGhRvrBEcrtOpt6VvxNe3s/ugHVLsx5L2BRjziwQKnwK/xRjbx
S6vHj55m3F0X2tajMIkJuuBAOI4O/TYN2p4MmtufVVoA97DaYr5EgIl38RyfCVTjSIEvMTEa0xdZ
u90Gm+yXb4j8fvZNwLixmb7IQCQ8Xl1KSZ391iwM8V6r+V3pXMHYY7kEVYA3KdQDMK+RgwHL+8Vq
cZHlJlf32cGgOgU8QHUMuFuEZ6ctKCbtcjK9vfMMxxeZs3EVCQ8quKkYbr866oUP5cxkYfZD51lq
EmFQNzUDxuAad4vYE8DoNGmQOloaZceduNRZxuyv8R0tSyZxiYbxj7KxplBzD4QAxOo+JrS1UaXF
YG1sLQIbMPWVNd5M/CTzupB99y/0ccNADyqXGLQi2G83zxFHw0NpxPU2T/NvX8GutCXVpH3G+bf3
G38b20WyIu88M6zj0uhFDZ4OfJP7rnaKSz3LeCetVuCHqz4j2LMA7CUFTHpgSY4LjuiBGh68hiGh
Fm2yNbM8ugXQFrfWRF9mYuCWlRQZQPY3NpkngpUyuw+vKx+CkgFeaZONB1TSH3x7dCBjut7Zyq1i
n1m44kKfqj+7kVhzkhSmeYMKkUx0/g6Z+OzcyDmkrW7eC132eJXVh+9B2my681Dk6F8Zb6YV3A1j
82E4jPvzCE2wMkggZ/CgjtKiJbKljZZAH0gfhmsPRgneF7/Sn68hh4+Ay1bIz6A/6/65w150yOv0
iH+L6xGBdMBiMEZk1F9HjaOYQdQvnsP3ulHvjiGfuareEAzsVcVsB3M8SKhhrnF+Z15O2Ca9jM4C
A+4j9QN1E1CsTKDw9QvXQM16k9ucSdtyolN0AD8Yhnmzc4GZMJownJ3Lnwe6iBtvT2ujKcntqpjw
yZDL0+Dm1Ckux2cc5auqUMmdixN7xVVQfNuhA01nbuEGaKp/IGXZW2xUCKlWh/wwvfEpXWoHK+lg
47MPCpfQUFXgBHXb4J9nUMwbWsumKJnJ61k0p6DTuFWyNDmRE/9k2QhXZsN3B7nOeG/Zkwm1l2tn
igl31dWaTqQbSshrAwZkLXm2ARDMH1wAEX/L+aMzKm8bzYxVEsZQpyjm/mE73HqLpccwZ0odMG9Z
uxPEjTmhz9aEZLvVpXxipmnuIho4eCJdtEvlHCvfKbbGxMbDlMrDDWZxyq6oN4qxEtBrRBZFytch
GfXBcd0jZzCekm6+x2pRk1eGWFm3GgWvAmXe9o+4n+4Sjud7HO/9oUvxf0ovUjwVrrELC05zFGJw
Fk3HAoA2J6XATKwda4a4Ewaouq4NJKABHbnHsgqruywa7H019T6I9hxrQV3P+TnAlHPMEwK8qWnj
9DP4BX/ykdjG2HvtCfeTExXBgUnbRKOZhzxG6e+ClvarnS8IoamqIFSCs2I3BCI8+brS28hMkYgt
8+zLgILPYIrI6sRYB3CzW8vc+FuMi588yn6sHMWMNWrYWqpwdkK28x6WMz9yN2TQmDnYXEln8Gwk
PUxuQfDQZrCT+9OjR14Fik+JANcXoMIy03Xvc+mI31oUzRHvawc20CWoleliw7WVPMQ0uniWgvyo
6zm5WqH+V/cpsULcos/joOMnz2zYmNRy1Yr70GS1wCUMBTLZN9y0OPWTqmgMk3N6QPWWn8A4Df1x
eHcnOn+rppwuXdSLP8ftfiw7jfdpG8KsoedlRc8ybE/4a1xuLIn4muZnaKech0v+NU1wMlGCpbaz
zJjY2dkYn7KW7lavKdxdDfFrlVIAsyVSkbx4dQuekRoyLODBaxw7dFoBfrC5xi3GoDkP90YGJl+1
M9UYrCT0nu3MAh5uwm7B5TF9a/sKnnk1EOkr8XYSGv0YGpOGcMMXL4MtUaEDk4kwl76V9OuEExqo
qx5woA6bL0rguBk2HZEHL8L3X0dq6zVOtQHKSfnaUPUnaww+vDocvpyaWhppe/8EUjIFIOJmRvJ9
BuG04gT3gj1ZADKDuulMGVsKBvILFbGM0KgZWk09+WpUbedAus146KLm11rIz4WQ6ZGv9dRHyROd
kSg3LqqfTZT+xjW03Xl5fKCv7ltKxmnDACAjdSxghHnMi0J2OBqs/C8pounoluFNMLIFWIRo4AKf
pyprHm90gALABeB0LMKJTLcEplDPJh4U374f2u69NC1IYgNQnxJ8BQ/Jt5eMqExcYHHyuTM6d1Nu
sHG/Sj0toPZmxFvhYE6dUPJpgFOQI+xlPUujlzmQJ0ZqI5awtD6ogiK2KmBh8CvvfmKDL0oyKvNE
jKFSTcxqjIUCmw1Sd97v5ix6ygL/J6S2FB+ChmCchaykjUU+y5O7yi2bA5P0astFHXypS9taN4RX
Ia2QQQg9iZPyS3a0kQYeex7fO6t9pHRVMNFz5XHSlBtlBYmshlTgRvkE8XKnxm48cRasZGhsSzEB
fHRa5X/IRDOqLbLoDkww7yzwuddKqI5aJPmix8ZdzZMa7sqy5NWMSvVOEQEsj3CcTjU/uQ8bh5JG
ZGXjCyMU+q7ihGn2VXWrBLwTaipxNE3RGTify5pUIsyrEFulE55LpU8C1f1NY80G5NBy/RH/iLtR
YN6Z9ywYFHy4ZNVyLJEt+yqnKSadNAzPwbMZcmXM3aQ+wpiFbhDT3zOaogSmFH2bc549TZrMsa36
G4ZtiEe9yTTMKZ6zAdB1Yo/wfMbQROSIk0/HGcMdAwkEpyWmm9V5QB4TqErmxfmrzyCO5q5xM1vj
hQvgtxUioCfseoB1lhnBMJHCqafwVJR5RTrKe0jz7Md1ONr4U8NQL6Xod91GysbVHTMVqOqa27XJ
1mVAKlvbqfB/4IR8KmnhqJyvjP3UwXXyaZPHhKRZD/R9M7bfTR5/FP0cPcVlR/ON1V+KtPtJhf1c
JvGfqUq6fyC+hcR31kHXk/RJ/lmdd+ty84mmJQUGvLjn4L04zvmBIUw9FJhbjsx6ecRMb4dQjiBU
NAG1yLU4eZH3w8YT7YmLY5HjMLYJA9gRbT699kzSg1g/2r51Ab5PcHqEiVGJ13rw30sf9M2c1/d4
YS6eP+KmxvZMyxzubOX7tAoYITy3MC+/wB3fQeAZD4lqvF97cMcj/7ireJ6ozGYjAWfgOO6TSO0n
I8qHfTmXCg6ZSdBeFJQJ0Y7A7RbVhYmLqg+h1QUgg6aqPEFj8I7GbMjDrGuqeA2dkVwNsXMTlcz2
Mz7zlDHVujNKcB22TcjZmpjNWIQb3DqYTlY1fVSV98nM4i+xaXVcEC22HRsPAydb0S1A1xSzA9ua
vf3fKk1X6d4QODtEjsISpV5JMpn8kTn071lBdJOI1zgHT3KW941HJFe5GNnwd/wLqvb0PxQ3saqr
R4Mb0iQQgSFpvzCixOtJdelBKyqaMv+fX1IBYjsRCbG5aR4NU6GH2kxW8lrcjKX4M1ECiziddUcc
2taVnzIXGVvEB5qLDjG8/vVA8wbG+xRfuG3267my9a6cpukW4cpBZneTNWZzJhvSeHJlYO76qa2u
KaG8ucqbL2xI1UuiS7zc+F2Y2NAjakcDLFIZNMcEG2+zgm6cvJpZL2EcG+6JoLL1FWSwc4Ss2Nql
P78MI6amlUV94iby2ukakgtZGQXKBHdV9E0TpJbreixP08LStT3gqJ5n9Icpp52Mca1zw8BhbwUZ
rM3CAdwYQJnJZGAtgfOGGhiyuCRGgcUwnhvxyHT7ifTWhOOc7HYQ484u0cdWqjLtX43f6z4dW5I/
sHJR5RoHIqA7uBmfQx0agMXpHwocw4BBwmDvZ47aveiF+DKseuJtbh9VRw6GaWaL5uMtNWuscq3E
GxKkVcKq0peafUq0DI550Ph1EEOlP98yLqNEMnHIxlj4abcrh1ujAKZx88egqSJ+Hm5mD08RLUMo
jvklVrT5mXNk3vCGUpYRGfBr5oow6ZQaV6+n6Dm1ipoCJxTLXMeUpBPS2aEfo2f0PgE2KgXWSP3P
LR0MW8f2oBQ53Hfcjg5ZIwH3B1dY7ZlhGNtqGFhYGuwsAXpEi/UM+2DwMAfZoXTas2v6r13ZAQxs
8eParpb71IRAALeRTy4Bm9AKmDjcv7ktqyrbjBVTnWK5dxce9gglJog/ojm2XXDjNaVpNXXveqcP
90zarT12t/tlg74O8ZBuxgIQJazdl8mXDSbA4t3n7d04YeYdRs8uTrZclhsi2ESVKka5AgzsSgbe
P9+j6GWoliG5hdmnCbDYZ3I8+6QhqBjARNb4aYR8DbpT2O4vXaHeHXxsWlEoJYLPbF1Ea4b7unHd
Z+ajvJ+uu9MOzsGKjOqJbJJ+SpL+w7CTN8i29VqSLmFOz6LA9Md4pG532hUuY4Wc0deqKDOu04YN
z9nuKZCNCIfYgt1ubGK9idrGpjGJ1BDhmHQVhtGf4dFq4fiGf8frT2dBDNvRT4N3yYgZkYUOFsYj
8tJCCiaWyFeoHP2WhuhH/BRxsc1Rf5ejgTAUKf9NtbyGrnP7j6MzW44Uh4LoFxEBiEV6de1Vtsv7
0i+E7XYjdhA7Xz+HeZ2YmO6pooRu3syTfZ3ayExFTnI9tS5+HCNzuJ2Fc5vOnGUJ68vsdl+j4wf4
iMxy5IPtoQrr77wheG/i7kc3Wb1to4l6VHZqD33QVLdCqpUw4ZUXLYL2aGc2KFMfQ0pmOR0LEQFA
y2L9PSxZf+ibxvNRO337MnZ2sZduUQDdKed9bc3NS0sec9eiUmzKkjGy7kHwplj6EjEDRVIdWfoa
i4bVF1QzTWNx8fLuRAmJSfEfJeLWdUPQDdrz3Md66B1wMhVSYZBxASah2X9Gjuke/TKo1hoOtWsE
NIwyrgb25nF+tKsg/PAsnzSNa+xrlVvtGd9teZyytjuV4ImI941yU3Clxc2Ab61PfHU1upCQHmnj
SFOrfwltrzhFlKQe2I7EO9EEknrRXL9ygewPvI25quCat3EqdH33MQv4dBmuSVgi0bBe3/AoeG11
iCqHrS6RnWPfJOuLp8EIgZS966gwi4K83diL+S1bbe1NALxkjpEoLZePe1pvquS65UNqplXK4klj
CC5u59qbsN+QzHQpQt6WJv7oGrBEmU/ii7+Cd0IdARtREozKi4V4YlK9lGvjQzIvb0NQPaS5VUPf
8SNABG2cHdiPkfRwkQKGct6xR/S35UjNVd0hBRYEWOcQT+mcN1tpdRHuThW/Asd8mqX/NYyYuSjM
I8NAyBBq0PA4TPI0A6a3E9luOiGvpmYQGWW9hRycvZnOUo9RSAQo7kYMoLJtOdBAsHaI1gfLdlbW
KAYSnnx2pXbbfOcDth5Q7khJTprtY94dkJgI4hF06vf5mFi7TrZ6XzA3r8yhBARL1Ny2i1s9B4M/
33c0EPj4ahj4ialasFom4QlaLN36PpOxes59ZmmSglL8aVKPO0VA9wshCLza/0jWmh/ekQAKJR6f
fTzQX0MG2/Ff5Jjg94rIjVm7AehNx8prXhB3LJW/YAfVbEpb8kKHeibECYu07l8XusUOgijSMYqm
Fy9eBPDopXx23TaDFUNR0KEy1v+JEnHkTTLugrqOL4xrPsgSK7qzXSxlicr8bdYP14bE36ZmNXDG
i5IdI8oUeYEMlCAm5GQj5OYbp7Ort9YzpOassOfbxy0QWHxjdb7qOhg6r3kQRbvCBiUcliDorRQZ
1u+4IcSVRQbG59er3IA9ncV6P3EBsTqRcXa149mP1sgWmz6J5CjTEYgcbwvxS81M/9Z14l8pJU9r
n/SXyUpXvQORWqp22LZZ6G4aPtG9sCLag4uCqjrIEAhCuqP1Kw7rK1EkMsEdRlgu1ymBqUYTdRX6
VNNpsLVLXoD8V98TrXN2GUF/8UC4EtCq77BvRDeW1PbZDTK4Xb4T7iOHt25rd1TnpuhRSoUvkzfc
elL0v4UV6msxB/K1bQuImVbrwFXJqa7FGaixbcHMIWNNP3EyxXoXI+FJPljiDfXAWUjIKjgg1Wr4
ksE99XfBPjf0aVhMuHe6bh0oLp24eIYAWJIpoB1R/jh4gnQ6lT044OLNUCcvWHSfSdGx9QRNQO1G
nvBVWTZthkYut3Httjeeb36Tqf7nqjq+pbH+bqZC4BnX5LzhopvvQrDiADn6Y5y191FM8NhjN7uz
Ww+r05wlLLAWuXM9Nd9EhU3Q18FIlaPPbVn/N8d8goPvsAfcLsCYH2n7s1bR2ilgPNndWfspo0Hv
nqcuemUtAWEkS0PMPrQe8rk84mf/dj3UhrSzs1MSZ0915gbvDBO4+1d6jfHi+tQVg3PTsoDluqj2
VgvYmpZAQLtdGO0WI7/h8tPWLbzdxCrlHUVIH7ywbQ9ErkjRhUjtklBvFa6JNlO2n8oTFp3nlrhk
OvwHlyvdczLf0l/8kxWhc1RLD2wSfM+/2o9+eUyZSb07Wg70wRmpjQ9M/tVEiOcMNzbxraU/5Dod
j3wu9UEgP1I255dHHtYR/YcdLjgruQmVYkfacpTiCpq3gjKGbRHAmGhnANwepG5fNHv4RfXBGqNu
O9Vz9CaSnvqsASf4aEuLXHdrP6XGI8PAewwDcluUD40aHvIy4kfA8UzAojw2PggWy8m/ui79AwUz
J4XH4cJypt1WpU+1Ez09r0Pt4xYYmuqczMa7NLHxaY6Dh5UHIPTBf/yG2vcPdYKKSrePOU9z028L
BPJ1Nuq2TYs7ZqCZ+NYnH3ioYn6W6Qqr7Sctn1OxVNzOxVeNI+DkZsQBTA4Fd7QL7oOsGpygyC+W
TGwAW2Di45k4WCnf6XolbTPlJHbm0qGyMgm2cyTDSzVqtnhxQ4W4wj6b1uMA2aXYBR0/NjtAreZa
CqG7Dm4D5HhC3+GxjLsnEUQDTs38M5hJOIxDXW8JbD3FCsqbLBlb5zx/y2ULBDqsvyev+jIg2hi/
kgffN4AWchRWf6XZpD8QJ/qN1GBuh4mOLT/zfkeV/HMtCIFs9q5JE8HnAub+ZDXooYshGgeyKz5k
gKVBwkPoGxZDOw4NKJQmTB/cA18AXH16Yy8PCX5Xln1QSVIUFzYCrCkShDq0Bo9eLuiKJ4Gv+Yaa
XnR+hdjfh+qSBasPnu31sYqw9dlLjQEw76L7yqRksjTMF7tZO47bBKQ0lAarZIwpxKOrXSRXN8Ey
24r3DM+/6+HsBTiEraIgHT/RBUe29wvVHzckeshYSMDfJgTH2JoDKIr7ehq/yVEBGAEzTYkjW6qy
6n6a3ucjZY+D+Xk4FVm+8131GpaNd458jz9rQLbsPJz2AbWCXrQawu6Q1b2j8VYjfqvCbbTwbZZT
/qbRHT/lHNfsZjH0h8TrNkuvHuLOVQxTufuTLeJJUQ/1wu1CvlMIFO69AVF+pp9oh3Ol5cyk1XsM
o7tUFu0WHAvVEbH3xl6I/KFbqy1jAb6MNlcvSyDeY0IeN15MqbkzYqbJmqy4JB1TaqManjh2MLe2
wH6Z2pyYrujLWy8br5RVcGFAVwo4ofFXStyKsE6WuvstVdecJAuTvcoMkLzAZrpurT/YKVZUMCwI
tEicNhmctYjnmXAkMWXqnPdURov94C+3iYyx/aRwuwL/taf023Lb8V7YSBWRnVDb6/av0JbeZSpA
fyj+m0zYy35RFMEG3UrShXiwz8q5u6Hb43twywftZ4CJKq4EjReMx8KSxOkaXN7uAp6XwokmCc+h
j1yKZZ9euyr6zuOGDSUXA2YNDHDVxIrb4qq8aRru+wy+fAzVWLxwa0XCSMjaZZM50+ySnOlEfIeK
+7eyYOQ4tvdENZD9xL2DoD61CvQHQK1xsCaLrp2flBf8LbhR0WXCu22OqDKLm2b4rCdk3bhPUGFT
2qeo8nJ53AMC1CaAjZiRHyH8gRkmtVC3ssLacSKzvfc7+1kGJF4my6ob3tNm3JaSWwR+kfyh8WBO
xssgwEQaIEX2Q2bQsUFn7MZxeDeVPorYf2KQoex7zsVlygjCDV2ZbUMiKNcgb379GcNL6FbBxrIU
i37x01Zc6T2buo6WRYafyVe7i10Y4T7xnJx5PldhSGywjjdZCYxmKW8j8hc4+oqHee0eKq16xLVV
DyzmULiaUF7yypxMkCd75Ih9ObTWjtVgsYe8PN3oDmicyxJgI3N9dpMS/GHSQOTKEBUwX7zPffkN
YGVXhGH04If1HzMtGJxitJmzDFNqIhNE6FlhtmimtDx5NSCApemXY61iAGJqKs0DQz67zC4tqKOw
x+9R6fbOoVR8GxBz+yImBjsyE+WfxaD15jF+LiYhrD0q/TdgKYJtA1Iqz6tuK6ns4WdWtseUfM2e
PlDuBUWlLgzow9EzxpwcSF001mEZLkvnw+aGQ4li+a9PKg2nBp9jYWvnbfLm6CNhLbWZC4IgnTD5
cXRbcc+IHm8x9TNfadx8RZxYcPlCi51paz+mqYtx1O7jT8Faz4mbFxGufHJDk6A2oGMnazaA3Riy
JqTcI/gRarRNm+6Q7v1to917LfoPkZbPOTrXxsXSfRmbmAxcOsnjRBpolyVw8BIvDS8df7ft5CqH
rmAf2jCnDmCLXwttYsvKsTwqt6gutWQLXWredVkfffY9rTQisXF+ZxSoFzl1NHwPjjT0H9osHwvy
6De0/XjXgaITiDbGObpp91UtmX9OcIIR9PDvvbYtkWfs6pU92sVhn8l1rkufRSKn+8zhAq07pY+F
9irsPuSPHZddZOcpsU+mlqBXKq6iTEbac1t5mOCc0gETfvEDhvUYoV525IKGSFzdUB9R4L/EJJ8w
aT+FbvzXWAT3msUtkWMB/9gL7W/r4J93xCDcIvqeeqpndNY41xFa2skOpycG6B/m1Wkr5hTPvi92
lLRYJwfz1E4v3dFW+j7RHDto0+mtFWS/C4/M3nYrwONl0Z8x5uDJy1py7EhOeKHxpo5wyzW80vc+
cMVVWwkdYsxxXZx229jL1TVl/c354GRP7eqSQ27EIuOQS4+5tDfu0NHRFIN+GqB43NGOyEtVg85t
DNt4Mh3UJqSvjm8/erH3kGHx38Ee8W+qMTpNLthcCWULyAr70DgQ1pGNIG3Psr11G+9lScf3SHJQ
teOSnHDYYTuE3s0bdzrUyuOZiQQ3qIZbR9HVu0mVzxTZ0ymCgXjdu6JsubyfxvWaXOfht6yikDW5
PlPft5aNEbXtYzz7Nuvbuuko9sUyoiLnxeuiS5BN56pm/d/l9BkgjOU3bYSRY4zJ/zv0SalQ0jiY
yPBsSdlt3LG5YsZy0CbmA+vM2xEBi0pGYt90Cj8LlXm7EVjCpvSTj8E2z0FWzbdho6DHhO1ft7LI
SayGVXTO9FAuSHJd3f2rBjZMs+2CJmB1jDgLjrrCv73pZkWZT6Sn6xiMh3ZK5tsqnh/TWXxiEET9
jPAYhAGwQBrs+OmmQMdjqOPIth0re//JD6rXNLSfdIWhmsMOBmQfPvPEYK8I6/rKLMyIwUUNfRc3
CJhYm9DmyD8DbLB1Wsk1zoR/oKbeWojrm6yed9PQMKDW9biJrEocezGfbHKzN4nfoSliFb5kNaHg
acKKiQNpXRiy0I9tBkcjPhqWnPxvVu8OVJMVP5Js5sYKj5nheC6hDNwwx9Pig0p9w85tVQC905R5
r1lnoNYVXLmMCy8oAaa0VTlqa7CaGfL6s4JkgFjrMjck7SOIb2QCwmSKB5K1xUJAmpz8gRrACnlR
/Hi+g2VmMMAkbP+jN+WPQ157k3scM1LEh7pvnthpfARiwTu95PYm9csLsHtyQeO87XKshksZulDe
MRZFxMFFMGU07KANBcq6m7z2u8rVPbsRHLWOuTXLiLswm66V7Ir7oKJRlEYQNmmsrWmP/DNGxWcV
OdfaAS0jFskhnBVnKwIiSuLD3bHiR7jqyHcSgIF8vvQ8R1L+Tq65j7OEfxKDexo0+NJBTIci9kpS
JM3R52pCQwcVHb75EWH2krLuoRDe+R06gbbpfLNZJfW4+LwGe3BjkWHWEHb8VtsebjyLUqbCNawc
lvENTNkd/difrSQf1UxsD1dr1DDHwdEE9esCnQgRkJtAoSlZ9mgb4eX4Huiu2fWzPFKzAW/X5Uhs
E7UjcflgNOZ1iPHnWjsvS2M1d0jTUASpQHN4IvlhXmRo/yl7Mo5FPF4T4gx+MIMSxtxGVBLOKvQc
bEAhGw58FpPpc8bDBG5oFFQH7VDtg+HBofuAe1ptj9fa0p/JaN5MEEOETPAEpFP/r8779yB0nmW8
rFPvW93Xt+QNii1QuWdrwRQ7SLTEpZr9Y+FINhdRIk6W39+bJDgYV3+pvuR3GDbdSeiO3irHfYlX
/xXGTrQhk/xDpKTAw/Kx1HAr/7U5H/mxFewVAhlz0fBighh2f6fb9qc2yTvn7NfoclFfqgJpGv56
RpOMh+p7TDTgdY56wif8gPqUP9nBDUi+i0LlwX5nWoq2aZP39JAMdJDnYXWfJrGF54UqTc0e+RQj
P58b8k1b4l+UV2dsNELTzZiwnXvksjvj9V/2nDzjgKWJog93GUWiu6mns81zfbHBiLuTMjzJ1Ese
Ks8OzgLu04E8Dsx+xdaxxA1MV2amDuwKWgznPUOMO78DMP7n9DCKnOo0t7F1WOC/H4kbBRtn0ahI
SJHesJ7xsEPPURoSFa6CniWq/9ceWqQQP3g1MXHTxe7SbSDVnxrl6jqU1muJ/2abjc7fnvQ4Vp/8
ucc1fFUC/4NXAHxcZu+j0wg1+GPn906nb2DCUACzIgC0D/9PkEaoo/QS4XzcFtAdtr0mdsI+mHMr
k6jrelLtTV751W+Mx4hqGxZ9i75Lndm7OLK8a9DveWa7cx2M4iRZJTOt0eg2dng1wn7q37ykOM4F
LKYkEucxFPR2rZWF61foTk64GTobAohud+wyqVoEixvM4bPXNd/0C9Jhpk39sNQN2kpHqybGF1bN
tri13WmfsE46TD79aSNR6Bur1bA5Rj+4rWXffnKROqourX/avDebstPT4+CEOPy8Sry7S097lgiX
c4Lz/YCtWH1yZuILbM1YPi+OlR9gEbDfMg0eoISKgrIj2BekXg6QCGJmjJ9lDxUFun9tmhd0NGrt
sCSizhUe/vqA76w2Yt7nQtIl73TyPQOEcNdCCqIGGDOC5VIn46r2Z6p7ZLwsdas/weS4u2xyfsbC
Ntsmc8n81lSq5lPgvQY6yk5q9Opfk2FvpUjihWpK+2yQSG4Ynpdf9AMMFxOLm5pFAKQIHxu/yXXw
6RdueMt1H/AtnxN16DNQTr+pfyg9Xm2XkCoZEKF4VjQOjh5xXz3PL3FeZZeQLcKt5Qv5iL8b6KtV
EYKrbCfB+BNnX87EVkJXAt5+A/KicHt19TQP+43rTwhjrNJRCENt48rr2/43yF3yF9FgqvHMJMht
VQx/016Ez2XKODaMU4Dth5riqk8WHF9kplK4cOhM7IR6IluozRTP8mA6oNAwigUpt+AJYptZhdxY
ZC7GXMwhTlJTR1Ebfuvhagn3Cpem5nx+pPAw/sMLJMRtywKspFoyE/TchOx39zaVf7piHebZsQFC
VRJ99Kwtq1RI34lBbrMeBav+B7clTjGEM72cdX2URbjm5iwNsaLo/Tsz2/gbY0ldue38Ey3mi9Lz
JVageS99c8WS4t6oxWJuH8kG3BQ10wCj4kKis3f6vaGeccs4I9dKygK4KgGJfaXBVqk2YXBXuGm4
e8+pvralxXCqk2Xnxfl0w/u74uNF7FNQyAgukVQnU8Nb/cWCFBmLgoQ0atMli9kpcL5YIMTK7GYW
M+v3Qr3Goeq/5rnktpJw21v0uhNukvNcL28dsX5ix6dSKvT6WKELLuazpLMVt3VzV8ni3cSBPEVK
q88+dphzPIICD1Tb4rFD8+UIdnTyV7TEGkXWRey8TXaCIsjUAOWHkka/skiMiL/gKjF0+i6m1TG/
GVsa/lod/bR+3z1NeIUpPqLvd+O0U3G04Yr1XzlITKiwcwUzOmyKsTqUSgAU7PGLPXdm1lxOmodw
eeyJXGeMeAjp/Y8v6BkqJg/FkuByQxaEfoCxmNLd0FErWbaZwkuY36kucLdgTA5Gx/BYNRlhtv6U
58TufSUDML4GdrzXwRMVlX9nJx5sxcJC+k+uuccsMtZQH40rXl1tY83WmbZ4BVOQghEPNJvLKo9r
cMtq2rgkA7FuTT0vlrx9L5KOibdFpgRFUBvmjV6T/AS01/KNQf/3W5YmXQCl1wsaQwS0zb4hctwC
JkUSDmznie3OTBA06rE2Bt+Drd4J22CIVIxQLCP7lQIxEqZkO+6xWQHeawfUriuD9Ox9ePV4Kkuc
bI1snhsXzbLnW+HHWbRHZ4DHyCc3kpkmttsI/CeLh/XNG1kkxnzuQG8Uyb2cQRq+gQrXYBJkc7+j
UJ7NSktkDa1AH2OeGcvW5EDV3G5jhAhEI8ACEs/hrq8b4IHEmGDTR/W+7/MXk3RXYDQzZbxEXiPm
aIoleKESjnocIm4cchVw5jrHUTqOXCc8vEStxWaBU6yGA0Z6NT3Fi3PNrYGYAx6wNicWl7XVd+UY
+oHC8KnkzAUVfCnzgPLndOSJ86p27UVaF1Tpd8+kvJF1/cuGz9lqlxesoUlBu/NwHcf8K8vzf5ia
dr0TcJPCBo6xNOkXt9tAPC7xa9kiBzizNATO0DmXLzcxqQIS6y5QFGqf2WDKiE0xPzTyOWNM9nYq
LXAoqhYb7w732/wMhQVBtxGFd4d6QmMSp239HqQ9zVLS6xQuKTzj7cNiFwakTG6PH1jwWoK/gCdT
nEvpiHGw5AFPlaB8oKDpDeaCl8/s2fCgbYaGQ6xx9LOt+/DB8ZO/kxCv9dQ9MND4vIQ9H+sOr2u3
xsleqxx+rPzbJaw+htDLv2LZ4vLp8jdRynFTW05xsWdvva1hiI3XodFrWVzkSDCbBVb2vd/405vi
UnQCDoCrq2PSRslEVCoj67u0BxIDglzdYXLJiRFkrgC1sdY8EdiIaUGiMxo1arKoiR+pLWE7FLLD
pRfLXAPD/pGMbbrtIRzeEBegsjHBhYrPMvkAOpx/CZdeb3yWNnFdHB8SJ8JNkWL2SxRODj8k65yK
On9y8xLKQtV4f9iNZdTF9fyPR7T4icgDbuZXvARQbxjIrDqHhRq70Y3Pin/P3S0FZF1Ud4JP4C83
Q+c3NG14oH562VO3FP9mIph/xkjFD86EcyP36SpmR+4fZCPJ8iCTUBHO8opf2xioncji/C7BGfjZ
EWh5ROBpnv3R6TaeLtj4hlVYUmuCdW7cO8zar9JdKEFEgDR7Sbs8EGIdmMeyqNuXWavyKlkK4o0Y
iUb5XZU9RRwx73yD5mqLZH0ftYgLTWb5+1q7uJsqu6D5IQp5+dQpt4ymW8DG97njXpegw6dW0x/s
3hQukIWlW5ph66yUz8JV7hn0BcXF0wKMv/AtdkgGYrfO2vNC4OCm7y2OolxqrGtwHP0B81Pdjx5j
vYkvkg8RBh2TbDSqeO/Dkr3pyuSzGmo4LSuYPS5W1vo6VAX9lG90Br+o7O3wEjZw3pIRcTlNqv4g
HHnnEMRBWkTaX5yUaaMUr2NNk2rKYk7kQ4//GDGoNwN5KYF3PEErrQNNP4FGVEwHBv48ndSNnDjk
QosrAdDBFXOO82LU9akJgGGIld5XON5IkQyWb/P/WBnk8p+N33/rV/EjUP3lxo+zd0gVVMml1Ecl
ScWF2VpJjixOExImCz8C1t662EBxhxg7Vy1dB0mNTtw99uWsMDaM7OdCtpsUv+Mij2ra2sOF6m+V
eOqFcrjyT7kuscq1piOcsu+5nF9kyy6xL9/SYsxJtnR8PL61Ri7NT2kjCaDPxGRiuWsX2gIrbPHj
CMP8gWP8wwTtOV2I/MpZIx23A4Z2t3gOZPm2FDWJ8yTudvgqx1uVAwsOe36Ujt8dnE5bG5VhA2UU
06+u27+NMf2lKA+byXHeubn3vBydLD7nFcEHlpVZcXKsiO15z5B9YFjP75VcqVwt2kXaVXLfZy6Q
4Hwwt+Aapk1vcW7zw6z/FNjvaaPlcBjd4q9XxbBl5/ExIlaHt7X/iiJkpmLx1AOgyuRROWWzHab0
JS1hirFqgmC4xnZH5p2j9sboYDf8r8tk9ehXE9J4EA6HGP7DRmv+ro7FToiRhD155bBYnd0HTDPP
i+oorDGLOVDIrG4G0f1WpfW39OHZBCGszjjhWeM+xJUrjy6RnKnV6s9FyJ0+LCDCpKP7hYMC0Tcv
/jQJ0UFjz+6mjpb3cfKxzTUvLHmgkXjxvwEZHCB6QQn7OLj3ftohn4H43cnGOlV9YO1dy3qREV7a
UbLHnMSKWnbdZLeo+j4O/RX4nNFn4dLJMHAIdnhVfRdS8aSHvwHdlgAXyXcGitxm0jJF2qP7GrHH
YtM3vkVT8UJFlM/3xpLYz+p/xdLeNREamJT5I7YQwwBKqSelvIehnSl1m5i5PKx1FJGNdAnhUu1D
58vxVHOc8ZCT4tY/pVMBc3ecAJRb+Sb7whwc2Y5ErvCLj4pKwCYm5F9HCFi8LZiwQ6rnQyQq/M0k
Tyvj/OnChAlqopgr+5dFAgc/zrczlkj4xRGoDse37n2vunYpif9SBqDyBIL6Cmv2SPRnkipAa45g
j7Jwx9zjKnib8ymosvhkwvhf3g+A1aoehigo0MfKGkB8R16KADCOx66BcFUsSFo6ydPLkM/pMenR
iIGSAtaI6h7yB8zJTWeHfAVOqY6E+M8qjqYb4MQuB7GRuMCKD7/pqEtoGvfA6s9Buyf2WpiHJfbL
+7ALfxbDb6AYxMouUEjCzT+ZMVvh2/1IouZBt659O+si4A7VcPfxajzTN1Yw4Ds0vfnD7YggeeD6
f0kuhH9iAJOE0Vm0V2Mz7vCMzGeq57GGMivTV5upByZOlHYmV3KKjmCh5YTnDCV2XzaVvZ3LtUAl
JfeQrHZa3ar3eo5XmyXqLkHu+D5IGIYM4QbiRsE73r/svkvq4SEd+/x29JJnGfJl5FhsTtJuPoex
7Fm/hih4kc43Y6LyaxmIBgs3XfVEr+2vRtNW4wZu8JiE06dVDnhBGvZSTXfsOWXY1PI3hgdHgwc/
5ViEettVNiKbr0bm9QHZlhvxcshiXjJ5NzYM5zp4UKMmX0T97NG2LPctoEX8GOAZuCmS+u84rrzZ
0g9Pgyp+KmohNpCBH2vi/plR3z6bqh3XLc7pQqAkZzPWmVxuAs/8YrnEAeoZGN5D3twWGZZpNQEq
Q2Qz1VqstM440zy4GzwnGtV1wT/TgLMD5GStweVl69ccrM5cvLliPKLux0BQhuJRW27wyXxdbYfG
zEeXnOqjN7X/uhq7rmqa5mBEzFJR1xJ8II0EPRdWOyNWZWWe3nBD/WY8aW/8Kfg7NzSRJzx5u0RY
HyZMklMggi+PnSaAALmcQp7d3YSRYjsF6oveqp8uTuheCVEuQ5xRKG71W2BScVv4ctz5/Xq/bsmF
mliMZ9HJ5A9JvJ0bd1jx1WK2o6nHgw7s7yIHkAGguTmptgyvbB8ukExpfgqt6NBHyFhtoB1853N4
yTPLuvEEA78Y42/Z+xh7/fEDu/ij38jw2PDjOvCNhcC/SuccxRpbEEZyHKXfwyC/UaPZm8x0+ai2
q+5Dx2dfZMkPheh1ZQ3fnRKrgQbW6+hXe3q8D8IWH8s4dltu18GG9u6B68+gYQyM9OAU7DMSgg77
gJgKdpUJcISwyoB4HiUjw5ZL5q+gx5UM/qVioa9UFWQnSwXOWpw9CmKLAPeKrauMeV4wnOstYXvQ
M02XRGTbRscRFzvMc5c8YkUNTe6nhPvoGc/GraOkebf91H9V04KF32Ugx6LlBy3l6naD6G1zzbpD
60ZXkYUGzZdrayLkbPAsfbXLBJx10I3BVj6but9ULlvcC+wJkx4HLX3gSdJPwOrXbvTUmt4+cpfi
zm5Ffv4W+1l7YbnMBsZF5wJrTupvldYT+7X3LWyVSS8deSjDJh/3PA+ApxJyES9k+10MXmLIP6LJ
uA84k6aRLI5K5amutEpul0XxKiocDQwDCskImHMJLJpYiHwI5USANNU0PHH74mlLtHc/dR2RdWuY
yFVgdN4W5aA4mBayYOyrnNt5WHEzpUCa4g9rwkMyUpZi14HzpyB/TbfRKtqGzSL0tiYnONwsrV+w
oKoQFYkIL+KRHp8q2015shQAehPhbhM+Be4i2LGgooURt9p2qcZgE9Vp8ZHSyM7tLl0zT7MPEYIa
uMr7bTOWpauRHToR2wFMldNMX1mMv1wEAmhRlXvVsNNO43yEUU9HwIIlgDJ53vKfPBgbNyThKGHd
UB91FwDboOSLDANBtyPT7ryxLfVsy2jaU3vF+ivx7iPmVic3/xybLaaiq+1mrJursme+Nzj0iULO
KdP8rk9XPB3QwSI5j235PfhSbly7ViesOBQg09o+Qqof0+ytUvO+UfOv38f5vq/caA/v5jEvArpQ
c3yHMQZNQivcHxIYd6Bp2chklYZ20OgT5q2nQZtXNi4kYMa4guta+Sz1eD9yFyMR6ePw0DN+L3c5
8FIs2TfAexJ4BWgTdQ5RoXamp85MFOWZz/1JORYuDJQle/oGLLolvYmmLe/Y5WPuDuddx317z5xN
PJUo/KGxIwTPEFohEDxuN+Qq6//PEET22bv2tX6uovK+pc2qE+IgFroui9lsMzWRTLF/3LXDVo/2
38zh0hkOCg5Gbw62bq/tymqzwhO1IQu3TazXYxofQh7uG+0ku8ntiHVgWt3ZrJo2UFLGzZBgRkKg
0PuIhDOnNe1JK96850fI1eg1aanhnqd0zzO8l3n1USn/Ysf5tp/HNyejiKVyHt24eFXu/Bur5VXN
83eWuWzVWEAcFsFp4oBToS7ydtA5gBg5474oyx0GJxojU9TLiIrNPK1fMocAk9912MUk3qr+EsY1
EKoG41JGRMh1PyP+VXaZJjmYZDrnRfQVCQjmOitvMz/8LO3sWdIueMYrAeev1A/0yl+5wz12HmQN
BNhdZ9NMtkhrn0/eIeqqP2ngo6V3TxW2Fmf8j7QzWZLb2Lbsrzy74wsrOBwOB8rq1SD6iOw7ZpIT
GJMN+h5wNF9fC6pBUSkZZe/VRGaUZEQEAnA/fs7eayc7zJm72CMkMnZ3WWKOS1lcT5mN1Q8BEGYK
/dXk5BqgiRRVdGYU/cAYeAdJ+wz09NE2Ad1o50fHi8lknpbf2ncRXn5xhH4L5/E0iupO5WArMsPJ
0yYTqSiK/oS7bVc1DKQVWuOs7Z+DsL2DH3zE3y05A2ScsDLMhTGOl63PPPFeNMMxo0vIynaPjP/R
cvqrIa6+Wl1zrybFTAwNIhEnZC0wjB2Lazbsn7DHdyZMr8ceD572oqe2E0ShLPbnsCFRbQ1WYWd6
yxk+klP4ZlJR35nO/0EvPt1GaoABj86H2CwDmTIX7CwONRdNSa2+OAx9+QZ7YhXOxom/d4RhbIOF
pkbsMsalF74xvEvwAPMrXcjjEs7vGLazZ+y7xdYTuHaLWh2bCNivFHV6mtCGG8d5jkn6cOp4z8IS
g7+DIwY6UnHIofjT9wzNCV0l13SLCAQ8X5PLbT4A1RzSsKP/OLOdlUiu/GC55LanDlXYHlSUdKj9
m6+Ykr4qUqZbXuU1cq2/ZdxvkUPDdMRhH1gVnJ+wIhFRaODTMGZ5sDlOnVXowwnBBfXceMmV3cl3
a5JXVkF6oSyx+pQzu1tcY+3WRUu9yzxubq/zqjl6ZbzzkEp683JQFvMI6Rw5HL3PbfwDNG1Kt5zV
JMU65mM9gEitXkG8fEqrejoHrX+Hd4ysOa6TOfMpbuZq44/R45DZOESQEhP9RcaR160hWTDs2AmG
XVhZV6UVnhM2asoZ+NDQfWDJxPd2Oz36bnAOfJDufZVfhTC6t+2CzI/G9ms82wPFm/OYQfLLq/mL
Hy53aI2/MDc+FejBNmQ/pNtZdE9jZr1aLgE27sBYkDgkbIIe6tAwCvmVC0Kv6MOuAaik22CEZq4x
nFpwHnsEz0jLMBhQuDGeayqCSXIBcXUM33XqeGSbrMI3D0kdAdMlYjvnM/NeGLORc4MC4oA7q9pW
K4kNTduEpaCjqGz7bmcq92nGfbRrLUjODKd9BmeoFeoncCgYgrh13eStaDovOk619wL25wsdpXuA
7W8o0N9dUf7wl4jKiv+9AbIr288cavUJxiudkODR5NGXpaDRNxAZ4Hl88SrsnwF5vgSwNWBSw+Hu
NJRApDC7bMFkS+0D1dIND8bqD6MIfjY+h5s5pk8FKEj7XbhnqsCN8rNrUBc9KnNKUMlP5NjQFMqw
v4QTeXodfjhT+hyk6/GiO85ZUuY/USD8oGVJX9Owny2DJtJWTz0MNTneSMumWwGz2reah3Ji/5ti
ke4Ae+4auyE7J0xRmKmaRjMzsj1F1T5vq0+eHFCi6mY/evN3uzOvU0HBVMIr4XVZGzAtfDPeabRH
SGG2tLhsmuwUjhjYj7iofgopMRqBjU3Avjmz9x6x/qMicJCsmJCeK12PPfYrjr81PbjFzr9YsX3u
QqBZ+BDnsv80DjG4C1Meqya/q5R967oEPgJTv1Oupj9bYRf1AGyaGkHE6BwozRjqMSE37nDvNtKH
uknAqEvQXKbm1zmR+AIMxx/ZW1+8lkMYZIudbbH6UA53QXEpQeGgXw7IdSjdS2PsCzFs+6JZbqSE
uFDG9EXYPhl4L0cHMQWzwIeyUdD7OpAjEcq5JXd/1hOJ9lk8E+yx3HDiwXypiekt9SuDazqNcfAW
kYi3AH4D8UkD1dYEVRMoDnXwi6zCwyyKdOv19ouomGAJ5Jo+IyiYwdEFj9tpWsLXrOrOYD0OoxbY
VfzLAN1kM4xhtJNBt8Pij96Nch0OBPzW/kBh9h0h3cxqWh98q4j2Y6VZ/lDv+j1BQW3uPcWM8Tio
8XncOdks+BpxjcwaaWrX8hNypm8bamZjfwrc5ptKZ/MYJiQo1UNww7AGqAb8MM/+jDHgMA/Tyfd6
+u9WeAkaCQ+KqQmcGEKRl/kqaperCjYpbWBg6GoBmpQM9S5k1rHx8+xHiUPRyg3A/2G8iTpJ8lhw
gB9+gnV569Kb7AtE3TiTN6OpCFAbYJ6WYvlEWhHRlKX4LrLuyR3MdO06nIB6G7BV683yuUuqT33L
HVLGvxYpphUqqWY7FNOD12qYZRCIlB6+E2v2ecGviCPC4exIS9zmuXZ6VqJ4JOoz7tQ9NLFzADE7
0PgExOD/iAq6IuFC3ArAQUuFr5Nl7hMAzx5e+I03NWeCvwgupcPZ5AKfZPbKYJNx91x98RvxxF8m
YUV0X1Nwo5EDvRO05tXIjpF4872rOBY3ekmg/RWvTmB+SFAmKE4ngC9yNdSV6huIKRRixVXfkFTd
K1pmjBua/SSydzueQBY7eFlSTv6MWrJzNIMEI0qxBtHYTefWz1/bIn3TTjI+uuhTD12QhKeuoUms
S149p5xwp84QL5yRDJy1tX5dzAMb0sh+a0GThzR4j83ubkwy2MNJMx8JRgyuGbD4p3Zx+y/WwDim
A7skdNdsBp+qIOq4IWi78Rrp+RvVO+6GBKNKEsgIlOXQ7SFzWfixanFsO8yRcyrOw4hLqkIEfBv3
qjp0HNHIqRr4XhOjHw+g8nUEMuFAbxC021w2X2M3jOmM2i9hMsobbDrN0SUVZsLIvjz3tbDQOEkE
/FWBwzKflaSNQOLIGY5s8UmkPbK4Rb93KPywwqkLXnCWFXsc9zEj7TeoXs4VCIL5pIO+favV2D20
/PaPBMAM5JKI5sk1S3k0isAfrObo8oL0NkVYgeccciOdoSeX8/tdYcoaWLTvniZU6skuATbE8yks
9JAlbfLC3A0VFWU+Q9EPyH4+GUh1G+aDr7nwukd/GH7CN/rGYZOruV58DlNGcgYtwsVZrOoGQHu4
L2V/DNX8g4g6ei3p8CobSTxNiDpxlvErChFUuTXS8gW6GykryBAblb9woKZT3ZUoUtvnOgwFOiSg
GAbMwL7VyHsqHHQiYd1K+l2Wy7e8m6sjk+1oC3iUEzBqGpJixTrfafSu9zpZbr0k+k5qR3ehWZXv
tGunaEGCkC7h4LaPhpM8Q3MkjXFeymsXefw+dHCJCxX250yV9iOhcPXO1x0UrbhuPnGcJx27I2tp
hKp7664jubZOl0crzTBh59UnG4Pkxiu8AO2cx6EO8nW7A3f3KVymO5PK5xCWOmkBOX7U0IzOlWwR
3vcWI1ApFD7blBoo8BgeKIbwblt9g0ZGzExnJjYvn31hCp/Yx/Eq9bSk+sRB4ZaN5fVQe+mLQvBN
o81Q8UjrLisoauLBFtiAijdYCGz3dnNFzKpLe5+EL9aMfseAgkehWBlNRnxzZ5tmFJARkLxDeDOV
bMNZSSz2PFPC5Rm4Ck7w8I4CcXbmFINJN1yMGKjCxyxEtGaOwpT97dJadPS85QvaRMyEJrnFfQGf
Waj3UGK5mgK5XORU0GzgkJUca5wqN14+oNr2XzI7UTvN1Pc4hphzQ2uC7ViO46FYDNGOUcwJdXEd
qnsP+jegRa+irYQpYF+X3VPeFV8QAC834AQ+1SjBds6igQG6eMJzYWcvkp7JYfL75B64gb0fWzxC
Ncq8U66x1OkkAO8Uoh5xlfuuwHrtUZMDRTVu+B1uQ3C0IjiGtD5+NthhbrWL07JbDyPYOm6jCbIG
Ozq3esiJYYv5oyXxwrflm110zzRfnrUkdrdR5mi1RQNYKB3IS6ET4JYeaKMQtGmUTTSo7IaDo7x1
tBG3YrDhSScCL4EFTr6r8rPV6uxkd9SAAcRKlPQUiIOe2bmKEZoEg+aU0VFLVxIo79YpAYGy7tWQ
OCgrshDHbBzPYMuGx6JMr324kEXEvNtLEwuBAtsePWTiKUMPH01cP0eRgmomqIUxGgwPnVSPbNrZ
HtoySesos/m8q8iVimIZH+s6P+VgMLYyTc92WM4UQhLpFEi0Kx8b+rZXWPnWTtzW82zayYJZwEm6
Ru6V3Yf80TwUGI73hVyRZUMOHtgbXkk6mm/GNW40qXKzrZPweep8gndsSKrzKkNY0n5dbBxmKw2u
iTYlHoqd09+xyfWoIHvez4E4nz2N0dXImFqvEzsaVbyormfZquMqdqBwAke+1I9wZ1o0hmh4kOc/
EXDEmbgV7oY+CLEHBYnEoUaKTcEFfHpgCQJOTJ3nTSRDMJ1rA6e9GMza2yDuf0A7qk5VE5XbJky/
ic40JyuwiBYER3TrSNfe9k5JiJpKnmSE2T0KyaHx/Mp8ybX1GXGousIvm50sNBOQ3h0asX5SAJAZ
CSBg0MSfBytllEXW+tizuLRVpF/ETB1TwEWbMm/Zpi3t1Ija83qJDekeKS4U1Wh+kVkOZFZN9dQ9
JUxR37TXikOMn3ZHVMR8jRUdD4tDHlYVQKAa08V5Qdjjvvelpd8ANP2sOY+cqMqSM9oP+ywM3iam
tM1dnwC+hhKHO7RwGKahlkdew9jMfE5HzkNHDEb62lCFfsNsaRomdg4CirJpQSv6meTA6fHweZEK
v8S2L569EI0i1auODQoMDtXgI8SrLAF/MX8nhiIw+sK8QTJLjzwA7EZbJNIn3Y1fDkG4w8mJN3II
PKK1XFpzqSfkE8cSEieBdzz4Uc6P7mBq4XC7JpUOnffmt731MI2y/1r76XzgO2WfJkNEXmz3/YNV
Zd6lWVrifEONgjqdoHZuHNtiSlZKDuGpk7cXbc3fHQLXzuC6eyzkMykGHdZe9PbV+K1qcZ/WKmZD
KHpw+iTt6fugm4DwyaB9M4XP3y4FThpiyRATWzW1n+wKYlqxOm5cd+2oxaQP0DqGfLyUlD2gqrYO
EInrouEorbB63fqJ9xMdon+IQZk+VbbHucEHJR61sXNThAPkc6qJKMXq7FF77sbFUvsmTn4MU/1D
IWM+x9JHlNob8yA664YW2vCQ2HSHvFJhZ9dDcZAZ5SxSPWBPOGPiMmho73cKpDkAk6AxE93fSL7y
wEEiUdFytFHCneghRSdeIhMdeka1W8pganhYXodmHoF8jrki+VCHp7qIvAMUM15LI+nLZmHXg7NQ
bzPT+c+obYob5Eyceq2gwk2G7uOcj35y7lsYKF6bJKcW2g920zBaQWvgmd78rLWuDBk2D2NfY/zH
848rjCUFkzRXA6UeT/W968Qe/BxnPo6VsR+URUJnyBN0q2hVbgfsivzQ45WpB3NVKx2/94oXMmoY
uBDNOt8tAxem3ZTbl14bSPqLLTEQRwwBCaigIVtVEG831cDxmdTG8p4wGw7fMy382kej03tEu08V
TGpAE955ijv4CHMUfUO6mpxHGb1MBGOdPbKQHjsytQ/9wrGJMSe30J4Zjzh6urbGiErPTPQ28qqI
jzwC9LpUJCh1OlqnTjqLVdcwXhVu096tsmis8QgfNccEzfz5LupLQNmObuN9RopPiEI58+/zABVL
6EbqquYpZK211HQZcC3uQ+hTl9RPzM3QOw8emtjtMjo1x19kJAKIE1UIcvDJdty9clx1iJl1M2+Q
HbLxHjFMIzU0voE8I8i/hbnCI5tsQur/XTIqJAsqBJoFPRXdtct938SW7115tnGugKOwnUQ2tX5R
5LhTMBMs9E8E+r26GqR9C5EPVqKFzOBKkB+4HSQUOpuO5X4sHfmqUYTeO71Ijkos7h7HHAAIn0Jg
21FJnfuZ6fIG6r59ahGBm53J0QNvYLp6/pFTqQtuPNcRr2hHRpEl0DbWHW9bmkJQjYQMrjUbOqEV
GI46hmo5k/0JAW+DSlRB5MFpWmYnr0FzwaZYWf2RMmI6/DuNZKNJJowuHIBAFCZ7JxM3/yb+Y87C
DK/3ouzrIlVQ4HG3YSRsXU5rEOHRwmH89BThz+nyBcmyzg4dBFd5iKd13KulmqngK6GfWLA9nJwC
cEyRb9LOqd412L2T8NCRDov1dbRs6wruSbNzjEeoyNp/hZMsQkTwUYT3tNEVwhFimuh9glcDBECP
QXjEsGqwPLaLQrCv41PcLeZ7PdCsCSQLVokU+Jrq5mWCwvekpfOpnOvvNUnbh4ENOOU1RaZDy4Xh
eHIkFodFqq3zvSiGa9THrOdrKVKSLYcyuYy2lsuECbzLKpbEYtkkKqU/jrIo5u9Yqh6BTshOzjRD
b9EYn+dVrmzJnDx5N0i2OnGzfc6R8VQFuEAqA2ogH64sOY0w8BXRsUz84G4xSqBG+bYE07kZauzR
TFZuBbFb/mBoumQ44xLZl+dOtJ+LxRJX0Btw4lQ2l5ZQ3IBXPoqxo7q1agxH5PhQvmsXLUYsOqIG
P2Why3Snp6bclOXwzMDwDqAeBV1iIaTBHHHFr8Z6T6QSDZ1iEzfF16zCvq1qxz7GzBxmad0gdzOb
krLRdadbmoTUXtJ582P3INEO+RoUd9pdFQO84Sqy7/5NaklfjfAlGaEX2IKX6qVB8jFBmajAku1M
2v1orfK1U+NNUrMbLRnk4ZIsN4JoMnEhGJDdKdamYWq0wBv713/8j//9v75N/zP6Ud1X+Uxv6z/K
obivkrLv/vNfwv7Xf9T/91+fv//nvzztamxLPgz5wFP4Q4Xkv3/7+piw2/N//5tgYwVPO/LOrt/3
BBekHvAH26JGB72SEZyNBD3ZTLkfAH7OMccdU1YCbwMIKG6ef/9hgr98Fi18TIlCCzjsytZ//iwB
gCeaK2F0kZUvd71dy2u9CDIvRskBu0Lxr6Z620c1VABF4N7vr+76f7k8HinXdu3AYZxpy4+3Yl7H
zhOMwkVyFr+wXq3PsX/m/BfBARdFdZt02iqPw1hIxrVoaVkFa9nKg8+aNu3LOiJB1TSDo9+DYjTi
k9Ub64tqx3o6hCZhKZa0je13kWiaSEENYP7EGZfeTUHy3aKbmJgAoqNoli65vLUmnyOCKnJf45Zf
sNX3ziCeOMmGCc52mMUPkAlhDrTtSpfTinTCXSSKOMTghbD4C2vOkB3IVY+/tQO2fpyWNA3P1C9d
wys1w75wXZkcXCshLQwf7jwc0bBGpHNznK5+puQainnz+/ss1p/xz4/cn37mPx7JXx65chw8ELXS
OgdRay5NTEOg7oEelyWdkzDK51NPRPUxBrywS6sB8gEvLeNoWhLAI4tb8sCzncgtBpdrRArRPEmS
/tN7If7yIT3KFeXYLuIwlwr6z89ijV7So863zrSommuKBLRScF3w/xLYW4TitLipc8CGSVt+qoab
NsupRzDB/MPd+pubJXkU2eoAXAeIwf/8Oda5f9xMvnU2C/t+OMzWpu+8bs/gFMppopp9p9yf//AL
uX/58swKvMBnpAYlyBHrm/LLL9TnZUOXWceXsBr7F/4hn4QeBwE0Nfe+x4nVW2izJ4N9PW6/FuB8
CE60VqWjib+TTSN+enhpP8swgAn0+8/2d/fD9fhF0GPymAQf7kcIc0AtExkqkd8TF5O28c61UNGy
bDYH40BpJuJJnn9/UfU398NFRWYLgY9WqPV+/XI/lN1EHT9QdKnQQIFYmauFlwiW21FXFnj/31/N
+7uraSewA9Yi21EfH72ZE3reltZ5KUrnCApGP/PKVBc1dP3ekDLy9vvr/d0tDSgObaXZBf5yvdzi
gSpJRj07LHzrPFjjg6Atg82HOTvzhp2XtN4/3NI/NpYPq4BrC0cqL5Bc++NqSyaSVGWCOgBAafp5
iTzvWcUmof8gQv0j7iJ1TPXK3gtzi6QeaJ/uK6Se6ApNiHPhgG6IumjT29/fC/HxvVfC5tYLtf7S
Ns/+ukf98lO3deWzeQd4mUYH18Egg1Mzo2nMXAaNHFNTjG9u8OQkID7LAIt2N1v5AekOEJ3ff5SP
P8v6Sbg7GmaKLwkxc/78SdyZALScGu8yd8Qc2nAN9u303iMtRC5uddPFS1tisn5/0Y9P+npRV8Pf
EygzbF6xP180jwhn0XHsn0qHVKaybMXdBBnyHJF8cvj9pf5SevxxLW6yH2iXG64/POdJEsRVF/oF
JlJhHgbauEhAGE07HeIehwkTDBA6HSuXld60rx6gbsf/8H0/7vnrZ1CIPRzhOgChPi7zjCq72Hed
8VQOhGof/ZaDNn1WsXzpOV4lVMxIIHfWIiOABT6MkP/GPfjl+sGHlSXCPEx/BIv04rettal0N5BI
ZoXpoSAKBJcJ/Kty23Y5U5gezTyMPuH2vCQMRu5+/1n+7qdXjq8CkhA5Gzkffg65TDVszSS7uINV
XGVlSpZCZc/mNFYu4s7fX8y318f31/f/jzsvHdsJGJfb+mOxNzlL4hMxl17GRuABSaL5yEQn340h
maF6pliBmYJnVErzw/Jbg8OYhtc8qWfGq8vZXVq6yiMBLbDVsVZkInikHRcAz/LKHqW7lzlQswNi
Zau2u8N7Q6qe7UEAEVHylNtx/oTmzD0FBBLvQSotl9It2/cU6sJ+7Ob5iuqb8/GqiiTQ5gs203Sr
TXirbBhN2H4vrsJSQEPC3S4JKJLCZkDbzkZuRIE6Y6kIURFt6+yYjNHNa4n4nfo5PLdFZ04ZjIWd
XJrmgdl+UoP5nSG9eT5tGijTeCOjFiuD1kX9UvlMSSLK/03kxFmCA9Wx1swmAkSANyKiyjkdEje2
ETUtM056+hIOUcQQng6UvU4NNCFELxhNyhdEMtm7CuIUJZo28yUpPd4vCJblYVI5U2kbPwQT2ATU
9Kg4O5pOcpO7UdziC6lfRkQW9E+Ai/d9YiOPH+czXVasxVUqboa54YpBVJ0TxE6I6hd/gdSa1wfP
Dn9G4CtvZs5tRCDr8BF0D6EKJMmgoGUxetRGLj/xmJBeTpzODdlJzL5TlS9ba4kBLFsRCvPUK56c
aWqeBiiWV6MU09d5HIrdrArcJWk/vscLdH1quhrNf5dfZMOjAVW231KnUCuCljnnWTruRhBlO9su
+msCpCvCOhempmOCBL8uQ3N0i8SmooBPT/dKJfe6JkO3lSSUBZ5LLY41i8aDmtB7lD7qABcrbNIN
jxViTGLCaYAlFGWYacXZn2KFy70oLmjFwiNKJzpIOVmqKpVnN1TB1hQ2qQJiLt/rtmvfCpwTGzKm
cnzt0Gn8AsJ1TL7eVjKN2dTJiuHNCdumiZk9Mo1jkahJ3TsR1PMD8RLn0RUzolnlN8lMYyMoxxrq
mmnOxlj+NxAO7rBZir7A+oTp6jpibPBikQS4CwqgrTlRyGtEmSbbRfjNHh/5+FBXbnNBxEQyo9WY
W8LOw73o26+z3UJTaWufaTeTiqFNNMrfVQSULdHZzUE6iyEbN0YX5R2voTn63cDEn52H4MQKYXHj
l3e5LKa7NowZE+KGKza8EdWdmcAHIWtZc7BcAiRywLkMLMzephPaowdAyE1KNt5xy+5/GKYE2ywa
l09IKFpafoxiRK6mU9WZ5IJH52vnd99cCJ9HtNnRhXPkdO+MWF80OSb3MnLtW1KQvsWp/4ksz/KI
cSE5A8wbDnieyXVgIWjoMXZmi+02ueDfsLZVWax6VTv6lhlAWrKGoT+EZb+HzP8FlmT3CIAghRzm
tpC8odVAz+vjKzdEB2SpZU0fYAROjigWs15I+lmsdPEgCbuLXlwg+9gIsLeFUf01QelDo5ZD5qFz
aYdWaTxcpyH+VNgvOcHdTg/8wU5e0g413DI0dLUtme6mdA5vaduM714wYklRgKj3FoienREzJpyU
iBzfhBaEYYKG6yzFVwnt436yRkwH2Ns9hgMdWRUQpA5u3/2AVJLeu0WKADRAylbW8rX1Q/G+lFl4
FxdJiOLdFleev2LJTKrfNAKGbRDleGt8lOh47HaxWiWK+SpEsIS68ep1khJJAmfQUx+xWTQYeolp
Kl3+EivIarLFI1D0VZ3eLYJMqahps72Dd7xEhWn8fWdwFho9icdBmPECkLo9xJIsmqCq5AGRFoI1
IiZ2irkmf0RTNKcNyKmV4S665kEXc4glJiLI244fwQQzurAsq3/kQK/2XedX32FnysdB83Q6IyEX
vkZn11iWu298S5Lnsb6GAuDll2gchy3Q1OA66mnvkKFTXhtfoCoTUJpI/usPYHkZJpTjS1V2odjQ
wYoPumc27NHgOUEkxxKGPeowTOD7itFLdhJey8l0Q7/rltC9mgYeEneJ4c4I9MYSKObe86blYI3d
uLFln5xo1spTPVj+zsKkf8l7jKmzrPLrTgicB4R6nFvKqd1iOhKVCjHyx+md13n9jXislqntjjU6
FZRhgf/qSht5SD5XuxqDFs313H5yx9V+UdXLLtFz91iugKa2kc6Bki49eeg9tilYnifE8vWOaXe2
TZIohWidjhWQaXSqWxprLqnawKkWmBFkA43NYawSMCVJJWsECBVJpKk93voNWT8TVok9nW4sw4jO
9tr13F1h4nI3N9CQLLy6awaycwrEOjrTzk+11BxgQLVzAytZbUUW9wc99+2LSVNvI1CJbQNlAYRQ
EFbaGVwJIkX7Mz0P8dbi7tlDT3sSvSkRNWSfeMQT3FdZ/+zLLjnbNYW/Rzl+T+p5tQ/dJT8EPUrQ
pkGXFSeT/yBoN10nnUkf3UJ0bz3UWiQvyXyhcy3CTS3G4GRUVNd7CMYo70c7OYq4JCfUwqQO/jS6
YJ3Rl8qT5Vs+pc4blRuchFGGCLn1NMb3iR7jVy8h4lUN7bwbR3b0jAnPrp3afI/cpz0WaQDBphim
8NYLmO26uZx3gpQi+pzmGWdLc5MQk7hncoOig032alpKs6u92d8Y5HgsrHy1qZzkaYTxcyrC0fAL
rRS2xlHuld8vznd3IipysE15COdmOtKWdF8JW6AtKuz4kBIgdSQtPjxHJsYngR4HnX2GWdueujbd
DA3WUgLqA3/ndYDn/EQbXDVD+xB0aA4oDsW9hUH/aokwfHhA0Q5wv0iA9wkbYZcf9kFOkBl5jvVV
Olo+qeNZf447e7wnUoIqZSTFdFp8wq6XxtkwKnO2LkeSx5gGH8K/1Dp1WTiffIcWe+GM894eUaJ7
VltviHBA3Mi0+m6cUAdaRW3djxJAi2Hcs1mmctghylw7pUtxLhLPvdK0cpDUKpx9g52eUxtCpe8g
yikF5uzMWg08vTO91tGqhh2K4pxpqITtRPlTGy/YVYHrPnmz4qMFYQWwQaq97w/NESoKDjCGX/BP
l9feGZcN0JnVVgJkaJ/O0PajtOjv3BEer2aAus86HBTeIgJUzolzWZraQ3iLD7iFTXhkDejf2tpF
l4PzHCGh0x8CO3cfwqbIdqC06icDA2KfN5N9aCQSy76j198YxJxOaRPilbcRLczKvAifnnzBpNMh
EjQya5t2JHin7A4j0T977Ze4rVRNO7GoGcqaNpNvxnSkfKUwaWAQe0zMxtAcgFfHF1ED4V0GEqqz
CclSHjKxVfiy9qZS464Ssnt0KDdustzx78d6jK9YCJjD8Q7sq3GdqTWCKNjARF+9hN2TIG83vIEt
rimrupfKVTiQiGMLjy1t+EM8crJEdaFORSsSENiWOes6McwwHZ++V9tom5i7hQVnGZxnA0npjmfa
HMfZr68hjPNw6Bm1J1TYfWnjUAuYYp4iCyPN3q/i6BVJSMLbZCukJpzaU+ba18LucS9hi93nTlwd
Bk/VgBYRJWwmsgJxi/D1A5WGCHnMfJO0jnun8Dyj4dFs8ktnk8ZVBp9ZUGkhE70FEdbxqvNYOUQL
1WF+mn2ESatLaXWgYU0dKTpihaDVKlLvJKwFNWeRuxsqsAU0fBC8ZMRhbyIixlGNxO114zr+lRon
1i36Ef45ng2kQuWNEPFBKGxhhdt3iUNsPOrW4Vk4nOm3btBPpwb4wSXLYIkZkm2OXptZJ1/C4AYk
O+7yrCe4u8/ym4Wz9Y7BXbXrFZpVT1WkXYrCe5roJV7GsGkPDC+TA8QM5BF4ggc6cWtJ5V/5OcSH
Wc0l/gEoJ9mSkqdFdsvWNUX3M2/74eLDgN57JrafLOxhDVvUnVXT3QgLPXz1kPTuRnw3h5B8dUZy
IdPqpIVWAwS1O80NXjhODD+qIvCO/tCH0LJjRcYYsKKRJWMHAY/YiNEQxTFVyaVYV7Kgr5ZnNmjn
ubFi8zrSKgb9PIz3bhtZdwykaFguNqdBY5f3/ZIYev054Tu0XW6sfi5eIjhCp5kxO+sQ43UBzus4
jV79QNPVY3ckl3uGRbv1vOoOJwW54FWXImwivuMeUDtRGoQWbxJv8Ld9nnNsDCOm6TCndqLjrFjh
mv7G8Qk4DqKBJ6QmnEwMBNrERX4QJGMBjATQ92i1K/YFFz/TMvsNFLa7nHQZAB2NDfLDANaZygCr
/UNf4O+6ArTdmMHQgVLyQ/vNCbOZFTWl88xMkXW6dU6GsIYDfWe9yTJOYAsxdOda47D7/ZU/dl3/
6Ef8vyu766Dsl8afDLRIEpyCAF0NdosmIB3I6xGvEyZ1GEkIeP//u97ajvnlem0S2FajSxtZ4Dzv
sywf2w0/y1Rx/mFwDQU0mv+h6fK3HR7leOxs6x22P/TOLUEKcG0H1anFcXYi1xZ9cTHN+yUT1j80
9/7+Uh5yIuHRUfqj+/PLtyPoqCDFPF0wiYJL27q94pFlIazeJArlf7iVf9cpVZ4TsLgK6dn22tP9
5WIB63S9IBs9odOKXib6H3ibyB68IU0+uGEorkAZsNP/Q+/w45TkjycGBSRtYmm7Sn+YkvCJNCTZ
zj4tNiykjcQfYi6xn+bdze8flb9eSNOPc5mNBoQi2d6Hl8LqqONzm0ZpNWfj56UI6dLQCGNl+f11
/vqjaYdxMGu6JxD0yQ9fiCa/5SIOXs5R0vPK9YSaJiksANESy/Jfv5QvuYxvw5IM7A9vGwFHdD6t
KroUOPDO8WR9S5w+e4lqy/0vP4n08x0OEtqVtHnt9b3/5eEoCziLbqCzc5VmUJzdcSotTpVjbp+S
0Db2f+OLBS6PonIczQDnw7OogTLZHXDL8zQ7rX5G+bJMN4hi0m91V5jPv7+Lf+1e890UvjeJ3M/l
N/vzd0M704QIxO1zDBl7bzsD9EXt/R/Ozmu3cWXbol9EgLGKfFWyKNtyDu0XoiNzzvz6O9jABdqU
IWGfxn7YQANdIlksVq0155g6mm61WGt5Em1VOlZb7o+yPz/yF8V7lCNQqCGfCNsSxmLoNq4Mo7Ac
Zc/qXB81X2ZXjhMwL9shve89rXXDBgI3OWnsHh2owSwG9vb8j/hivhr8CBZtSsgOFJXPl0/aHT+C
5O9DBwVxDeYxy6Dw1GhYxzKKrs8Pdvp9oCdKRhzRZZrDMrN4sNSj/B7Bl+NmfYYiqcW2shlCe9pQ
F8SzylN/OD/gV1fHV5BelA11UrMXb2OvcWgBbaEgvovan9UABWANDlJ5UYq8NC+8+l9cnYmGSGUw
WoBQRz/fSicqzKzOqcY3iD2nA+smLDkoMua9EYOivY5wqEX/fUxqzzZqC5RG3Nd52fvnzYSUFxUj
5nsKtoZ1JBwsvxkaSVayWbTWN9wHfXThA/jFVdJsMWwTGgJTdtlMh55kFqLTatcfpthVC2k9I8/B
EjzCyiZGBcbk+Wf45YDMGj4O9DmkWHxx9bgMS+AmAOdQUa2rnNSLvlHekSDXm0zDd3h+uC8+FPSw
eB+kJiieO4unOICcoKhdQxwx2fqtvaap053Q/cG5Oj/QF3PTwmeEGVRT7dPmrRfYSClN2E1d4qEc
88bwWffzCFxmKy5c0xdrHMuLQ4OaD9Pcfv88S8BSaYOZ2plLY3byd7BpYjKZwYxDDQbwRayw3cp3
duZQ4LHnhfrr+UvVjKVEijqA7TiC+0pLWNCT/fwLUIgWUQmC0C1jQGk4CZH1YriJr3pQAT8bc6q/
mcU0h4Q5VskyL5GfagWR6Dkeiu8CEw4sIDjD8J1iA5kQEifb3pFxC4YPREOMpqwfUuomnH1WZa1Y
78QlAVzn7LyuW1OknCBr4nWJk8bYX4ziOBUOYmW1pRGY4QV/yoXeg3kyh+BQwkOCFt4rfkwdOqY8
OBHr/YNGq4oVWi3/JLaqcOAiMYKlgL5R2hEYniZOeUhIEaRtYxkFVpHsV6iH0X1Z18PPHM++xLII
EpNSEKYReHNvwwi1yFTL+nXkl1wnllawOe8x2WCNDrctZMhVGFXiW4hP4VUUPaLwdATRUpNJj88g
IiNelNM2q9TwRgcHsxmAoL8ANgnXKGDDdwiBQMqNGQsJE4KsltC7x0CRia20ghT1z+gE15rmKW9B
2VV7K8vHai+1Ps+2FVQkjEdRcwPvRr4KJMQ3Bl/Ce0Uj9mbF7UfqLji+NzOq3IsjIq95hW/a3Ix/
4xn+0wytvKN1o14LTKZwffJ4PdrliOovHa/avBo+Qhl610lTkF2JMSHeSjr02JZ8/hnORXWyKRR6
OHmdEguO//kB+W101UVIl9Qknj6g4WQ3VWnrN3QrTXsmZEzHULG1o6RyejXPJ3SNoc0qhar5inxQ
EqpE37S3PuG/xPgUxs/WAum7oqGnoDp24idKI756Yck8fdNtldOCJWwa5bM47/Pk9ycnJG9eSw6O
Tt6qr2XwzYGHzHCPVHk8/6qdjiUleyZbR9ppsK9ZfBAGpOYG4Nn4EFBKo+xYV3+EwCBMUFP/fn6o
05USaQefVqmiNnSs5arS1ToNjjbz3CLNp3dKORKU/lRCXzg/jn66fCFv0UgVRebA6mUvN7rCEHnd
TMlh8DuUQuVUEhdVjIhINmFEbsAq6VO67XUTV24DLPqjBpGubZq6G6+N3uT9pXdHCC20HAToUdEA
GXEIqicjqlfvhlxpf7e+h1yzQkgyrH0Avz8oOukEhCRUdryolS7WFNJ4FJVBNqpj5jdAwcxbmnjC
21y43PmD9rmrz+VyfkBIoOnCkYsvkKK0eoFblHXISoJjG1LL0HWUWU7uGFtIesl165VUhkEZbxML
BjFWzGTXt734VlEUR+CXxy9ppWcuNXWx7wsSoJRwaHesnzTWql5H369hR51SR91iLynLXWsn/n/e
e3EqFDRJQasLw9QXs16R01SUZTGSpVN0BBNG6TphWdt3eigv3DJN/+qW0Uoz2HYxQZa6iwnIi6ex
oO3ZQTQplU/F7m/COMLNJpviFgLEjUppsMUFQ8sU6QeQ89lj54CXKYcErTY/tukv7FwQv3zxuxza
jIaFPWAWyXx+82PLL3XDIAbOKNQDNf5feWy8BkMDoLh+rtqIjIPhBSLXq+/obqbUAPyCxM2KMlvn
0LVIDqQ6bkAf0gLHondb48L3Ju0REIxzZfZkaSUpFty6Bp0sOnxFMGuPrep9FBlFEHCXaL0DBK1m
QB7OZILI6H3d2iBRUilBGrAE5+T4OsvvWmNiYhuZq/d8iAb90alhHaT1YewgmCZ9/o1Y0PU4hMm2
0EAEtWTZFLWyb+HSbAIfj1qm53jCSAMCTmI/UA8DGFARADOJh1oM+34qxXYIUuBQ5l8XqTj0OlLP
JIU73NsCXGDhX/Xwy6seurGaXfPSi9WASYFV8iYXCvzNp6axr3QgXKuRCjs4qeRYox7NsGG0mBXN
unEBVGzDCEY1R5nfTln8LurmDuf/tcCKs1ItenDUlws9v/Jt5RcbD+r2o0JsclZuRe4dCIk7OGkc
vKTEoxiUYh2tfenyrGFjVqMnL14pT5JqkTgHh8aEFtgPk5NQ8AWstFJJrbJsgjXs0i3gP8HOdyFf
Vfxc9QlO0CPl4ieWqC3VI/yR+tpWLPp61SYrSaBOAMIEZP2UgYFYK3mpJ/E0V625dUfMM7dJTcvW
TLaqHRCQZTwFlUK4FgVcVvxbI2voBwVCQDUleKJWr9s+O2DzfVcI5u3j7HeaZNdZRdW7AUOvVf26
lsbBSJL7LFLjDXr8KzAOONDV+GfdVLukje5x4d3U+UyI8L5LM3qLMU8ZXvUOqXNDJfrWHORTAXpx
rQbBjzCg0tf7e9XmNOA04lfPnkYN9O/VaCcY9/19nE/3qUF8n9M0c64RKFO8Biacgcb0X3tBoIld
lQ9CePcVAYqyszfShz3FXm7VDdTKI1OBDxcj/CYRc5t0mhsRbNHjHsLEqgHfGCANZxuZ6Q9wNRQ0
/6DqSPTsYuU1oNpajckreu6D6FEB+kS5WvjPTf9Y93QtbAluRq7jxHq2Ffu2CvK1aY6P+dzSK2AA
yLHbOdDHOdBfdVK/VZSQGhlo6y7sd2MjaGQ2bmpj+Qiy91Jk20hxdjXWFFoy21EjkW4K9lFaPxiJ
PFatc8ssIagxBACkH8iV30xkR/BvPNH/Ahbj6Hsv745E7PwMkulFA9DSJRnaDVIOCQQqDXa+IQhw
JN3q0L4PLajBLHADKgZQ9DZBm157rfKDL2uGAqc+RkV7qzGNVlZtraMm3FhKe+jFcLRS7VC0BioX
oLea0n2wG9pRggPWVd+PCaoepycMriCH3FhTOn6vzOp5Dt3WAhXbUiJB9A2iXucOL4pUDqmDOZe2
j8JtAQh4FdvVlu72CxmpR6T/r52dPFLScYGC7trOAHOZWA+9YhL3rs6UeJLLLfQ5xe/eQXBU6sNT
XAzX4ZTszdB6EYW4AiXK4yBqWvGaq6HRj2URvExedN+AQIw8cmcHutIyf6TTDCqo+Im8OVyz+/qG
+2mtluU+zybYPkG/RsUwrdDmeOuGeABCqrxx67Ba2EN49B1CAaD3bDCA9GwPObjkhvUUKD3hJ2Aw
wUWxazQCohWqFq759C0V6Y+hFbeEV3xvciqZZmSvxpoIZtUAwEdOhx0SSmyA2rKIYYjjfWWrW5tL
DICaJEbxWIm23+HdqNZ1Hzxh/r1rKv0FnfhGqWabJPpGmlKFav/x4VeRO3lFTAGwiQjAY0tW3Vqt
rBuCY35Cep4BM92LCUWmtufmDHxmgq5xV9itCynrmFYYLDPnpbGKI57zB579TQndei3teaNUkIwD
23TjjNNH0ZkPqakiFE+N+z7UJXYW5SOcwNomHNWMqcbaqaESMlkA9XAPb1Jd9YG67qBS2TJwtca8
7SVdeS3hbvWEKGLItMZD4Qe3tHIShkuuAaYizpS5a9iTWOdR2K8cJdibWr2rJb41LwjczkpcnuIG
vY5bTjNSlhzIXFj3akpegwbKnVSo4aBH+iFo8msjqJ9j035Hd+paTdCsLV/cdD2iE8Pfiby/sqJ0
28p+k9ZQ0iD6m42+Kb38wdAqbnO7LiP7IBCboOOFyFB98HifCCmY4WW2m5PLC5SLNUY5BG0IJ9Wx
r7Mp+sDxqnNqlD8wok1MZvWPrSQ3nZb+tiaABk7V7WBJbexwXPVW9z70LclcSJxUylSUj0kvj1nO
R83bqVPndlV/JBnsLi7Ha8plEn9MT+R8O/3CBFLRMbUCDqq07R0SdJoEkFPcYY+1DtmIAz/x80M6
eavEEz8AtXynqYFAkZYzkEzYncEerBDqAZI0zYk8WtkiWa87IH3QiJ6j3L4aRuemjdJXpNqEUCTP
xUh62FQlawVjxbUZ4+iHJ32bmCCNbWPOD2lhRGV/1KRltclR+6PUaAhDlPceAQBlmM1XUDDN6xtf
/WMUya8+U38YBcHswMHWpZjdX2jTTHPfDPlmlPDByMLYeGU7Z5Q7iHljPnbT8IGKh7ufj/dUa2kc
Jijw4nQbalCOMtMEy+0H3wLDeInHYEeTEHsRPtdxoOQ6adtBKPRzZ7nPlD5OSv2gy/6g6uKpTAIE
dwKsS4bEzWE1btNyM9rKUbcLvpLm7wZZX0YE8Wjm+GohIpbiDzqg67HHdl/H930nXHUsCaYEC+i/
1J11B6oLOZ8NOd6pt9FE2qtUAEI2LZjm6kpm5mPo9Lsid44cYzcD74zSGM9oq+GvmcEtSD2Cn1Hh
at5dqYxv0YBS1IuviLV6rUrrYUiie8+0d5EcmYXt3WgChxXym0OyqgO0rZbaUUnboxzFrVW1x7jS
d4DmiNwIkj9dUv2K++65Sscbc8zuCoKAFNx9a0Pzj3niraG2SmgdJr5V7xl5431KKk4U5zdkFWzS
1LvrCE5A2RhxLydevgEM+oBkdyRJSmUb1OyziO+58y3Ui4+kSm9zSzz6wIgRSRBuCSIhHf0HG7RA
rEA6HzCZtn1CJ9nfdlH/ZprauKbuCqTlb570GyiC6zyAN+GFAaqmOcJDtEQUtUSKaO07oJ2d43ko
h6HwbJUMb0urAlUn/dtuoABnmGdzP9s6iBFLUPmCLzTd32uBhUqJ1atOByw2qGiZUNCbRd6sCrQc
UQEQ3NTWqVB/YVH+Q1oAsyBIHgm4RsfTBIAQOEToWk4iaWj/Nm3C4cZ8F/va0WynA/w3l27ldWAV
LMJK9dOh1LYeHPVO0THjdN7OH4O3vOGhUMtD/lT+6Zr4GWnGXtKWgKIOoNsj+hLE9gp205M5FMe8
sN0BMH02Q5Gi+opw9tt5L+trAdNWTvsoLrfnT6hfnccJ1ZtxNNiITvyOsk4K2TqxcH1iQW9T01eu
jVBEfHuwzd1VqQb+ZaTMQcZ9q0P+Oz/6F2cqssSkSr9Qt6mmLM5UlIt8UkKRQbH7KA+U+Dl/DIVz
l0S+deFc+cWFfhpqPnb+U10vKm5B0xSIj70GpUhfYEPkUB0Ob2EGlJrATTYarA21EDs6pIjHz1/q
V+MThEvtlm4Yzdn57/8Zv07wD2iTxqVyvnbWgbT7PwORuqx0TI67bvKsN59Nu+CznBDDen70L/pT
NMRQ0UEwpfBBg+/z8CSxjJUUUeoqgVSqvWPHM0yCfoODAkZtlZ1q+Em3xYdY3hWcCOWNWWYqLnFY
k/GFH/PVU9eJbJ2fB1WtZTWhzKhftwVR203sR1dTmVXviAeVQ2F4+YVq+VyYWNRfmNyahUmNnFPb
nusz/9z1guKBXcI6d+k7hNu6EALgeTjc6FVePsIYGy80Ar4eD4cM/U52kn+9nv+MB0HXCJTIk645
BrIC2VE4IxI0r/qlapmN+Ciq2R2cf7YnM4tuwOzGk1wpPfhlSa2UqU01ZHBcOIm5j9MDjC/zz4IJ
V+lXhcp+t2J7dt13HFLPD31SNpyHplJDN8KmwLW8vZZVBxUIS6gY4DfJbHTAmK3yrhyjC8vUXCf7
9Bz/DkRTjOvUsGYvyoZW39W9V0v/YEr46bV3kKHqXKtRLq6nakdhylYruc204pKo4cubS+nr/wde
rFBYSeIJoo3EjZzeGpDMwiOY1ohKuc7+TEjlOHqNeWnUkzeEy7WwYKGHRZ9CR/vztFUIW6zUNpqr
pAPCrgJSKW0C5LXqoNyff4QnM5ahEB1Q0sKTJHRz8YaYnWYEoVYOLhDe7lqvbNiLmqncmgTNbwRo
swviDe1kzmBzRJPCVw8Vh+MsJU29GlRRVtW6OwyWPt0lAelXN92Qz25wNLbfyCWulH1VA1uMRM+B
gNgl31xNRaRVR6jMcMUxHXfgr/XUSXYAAbSn87fkdLGcfyJ3RFMRi9I3XCyWQVIUWlA0o4sED9Fc
B0oPdFm8G5XJ2ZWThzSt56CGTUrsPCMYXki6N18u/Ih5Zn2a8vwI/M0wFtBmc8vnOfLPUqJmTdtH
Ds3LqEzJcQVoyi3l/NEYNj4REi7h2zxSmgFqM8ltbrZXxCYlF76af5vOJ7+CNp+gxU8k2rKFKmTU
WflQeq4BXuwDcy87LoUI22ccBM6cHdL6BJEknsd3q7ZUgBKezLp1Vg+Ysyqi2kH3pcQ+xrF2V8RN
+Bb21Ltt+oE3vVDhO/SBMp8GrLCJdiqRRDkaP6W2fih9FoIiBnq/9ZNWuTALT16w+Zsw91TE3Edl
+fx8c0FQJlmQD4oboCZ4mqCdUBtEyIyS37uwPH813/95jsZiKEtmsd+hzHATK6yggmc+SA5K/5ea
+V+Nww3W0UPhkD+ZtHGjTT64ltYdY0F3NMZCEO+IF5rkBeXHyVoM+onjIX8Et9BZKohKb+DUE9UR
clagPIdQaGiwjXAwiDEJLA1Ue9lQRqhBA19NfUulra5a+efC6/HF5SJt4xuLckE15F96xT+vh6FH
8Jvj0iKUItKfDGU+JabxN2Sk8sNKdfSzYQwRrQbpSLYVGdNVSxHKyLaj2VC318A81kgbL/ilT+eV
+ulXLfo9NmbHWm8ny410FNLJZAFgw2OwH+Laeb1wB04XCA1jMkoMboJhsYJ/nsNZjye8IwbCnZxK
7JNI3hWNXXMoNJCM6CEYjARITaMFz5o6h3XR3F0ZJvq1/+F3sEgiyROIIORyoSLgKXXCaVY4RUFx
F6nFcEUTB/tOHIc7/ATDKq7J8TORoa8R8pbraVAlKY1WeOGXzG/S57WKVVtiucBzSgtz6VWfuilP
u0EjiGYkbgPEEPLRdeNUJRbmyEiffAQnlzZfpy8DGksTs7TGhhYt2eIhgAgA2RSY0sXvU983apQ+
hU1cwuNMrMleCenDUxo08M7VgIWuTuv47fz9X+xQxAzk4PBmo+Zjf4/S7vM06PGD0iMmGDBvQyJU
OQDYc3ZACMMqMTzITGppxGQOTgRDK51u/jw//LJfx/i0OCWqxflcwwFnMb4izNgchTm5emHHOn4w
RxypjdQvY6KOwtWNKD+UhJqWN2y/rb0e+pm3hi2cG9RqZw8npOusuDQVFssDVXWTqYDQVoU1g+52
8SLWommmTm0HV/KRtdddHoZHmHtZToRfRZ17Y1R2EW0BwqbXkPJa+9hIjbCJmBYDSUEhOQ/oHYzq
aQTESVx62pvvgK767JslBmp7HQqEjV9gFvxRmqUX34f6OFl7Xy/C+wTZQrYtBTqjVUOnIdmQAOrn
6z4momCDTxrQoF5E1j0FzrLBTDGFBHP01hxYwoEMOmwQdxLlCaXuDb23tFh3AUdFcPax8ytoxzy5
gicVvLe5bnqrjm33H6swCMyORQY4FpUxnERT0u/Az5+Au2/APCYzRrZrOl+/i4JE7ymazBmvIVKT
Dy+LwifUQtiDS0uL8p0NHofqnq/lxHMRdKO7Lfm68dZwSu+ZHboF/Uiv0mTjZJZqXth/LZ4dazkf
ZdUh58ecdz9Lfa9OUNJoibrbe6VT/6CDkcGzVIvdhYm7WD+peggOhDPhQ7COIkj4/OJAnhUhtp7J
7S1pzK69bPjjk6SLZX1syBnW7CJ0K2Ib7lvdzubdSZ9/tFaVE+kxRtMl1MTprtNAOYpw2lI1us98
WT//HrUA2VKyH3frMuwOThRQRg2yZD2R1rdS4Bfdd2kst6EINr0qyF+piBE5f0/mje0/K+h8S9iW
U5BBdyJQzi1Ws2BiG2ZLqkGNPRoHYaowrbGVrPU2Tg6oMcS6jqoLr+piBeVNBfbJMcewsP+hL7A+
X3bfRtVko9NzgU1DKVYJit/x7GFKfhjq8Kg0Dod37TtAsPzHf7xaFOlcK0pZLPVSqIsb3pRlyKdz
GlxLq4zXxhf2uqS7QuZAZKxq6P4HVA/2hVts6st7PO9XqEkYwISgmSwJY3Am5xtvTW5kQ+LcNImC
tSvG5kmZXyNDcmWy9QX7W/Ten7SxEkJNbcWDPTGG0UupUQ/GF9HWyqaxWpqsJtG0yqqTDkXdovTs
b8Zg2b9LTiTlJqq1EmZXXvjjir0OBYlGgVYG6FkZkm0DyoMakBlrhHSEPgRdP/dIIZlUaL4tcFzc
j7Tq1ZUmy5YPGjBWb9tWOo51WFD0+qZOT7apjlSLarEaN3RVQ3Hsmx4aad4StN2Fgm9v0Nq5c+Eu
Lj71UAV4bCzcf2EpADoWx3JQVY2QBFC5ZkV4KwhaTKXrzOAovY4zfB2r0R60i4eheSr+83pIYGig
WaAQUcWbT2SLTx10vgTtEo7yKqALrjjyWGDWowNUumF9T6lgnenZ3jTi99lLXJHFpySER6XSjUWD
8QsfXJBrP1MF0DGh3kUw7JXcnFUrL4pZHRpT3fiifhADqV7np/pik4D3lyKrBl5o/umU3BYvmeKX
ne5AXEDfNbWPBRRIuLi65yGNVCeHoFNYoBTDg4xMrC4I+/X54Rfryjw8tRAOs7omaRMvtTMEdfie
KDzLtWqIIEVmsXrqgeHf9WmcoYMqtedRK+P386MuVpa/o7IvQ3XF5oga8+IYz+nTSdNOtVynC18D
NaKDmaZEKVNP2Gh9WTxDLw43AC/adVhml4RMJ5MFNTD/AVqm9EjVdTFZFKUgSQVYuNtmsdyMfSAe
O+Sju7ZJswufspOnyzh45mc6G3caaN/nJbT1RVbE1LIPkWFW+7rw0rtWiwVhmUDgO/yX2xrm3Xtl
hZe23F9gqxiabRbbwL9y5PlF/ecYVpSB4pgIkQ8FJ0Kx6oCKE0aTOdUGcBilTsQw460d2v0MVsin
V+AqGD2NLHlTq3Sie6p3oNgzvanSq/NP/6TQZM53Zb77uo6qkNbe55+meLZF2lkVH+ieOk+tQisT
zzxNJDQXSX5Tem2AFdiUHf3xLqFymkYYYKAcazbgdAR2h47qUI76drLfAmOCQn3+F57Mz/kHIiTl
xGiZhm4sfmCYRZ3GfsJ28aObaBZ07BpgmYkMqupj5qXRobLT+N6v7HIz6Zlx4QadAh6RskJFxW5A
0dhAlP/5BsH16tQ0daJD7fsl+80IGdAaMS/GZKPoxue2q+VbGAP8gz+Pi3YFjUP0q6j0gRcYpv97
jtAmyJx0lFVtqgVtb33ofw2F4QDLEKS0rnIFdpLVj/XRp7iUYuTX1Wc7LFEtmU07AS6pgu4ogwiI
R5wRQEowXQjvPqwM1N4yHtpp1RDy/pjXdniL6wVlcWf72lUTZjV/pZTKazhEHV0MNY3iFXkaPo/Q
y2CrWNkITHdKRZBv24CiFYEcgoGjIc7LndfaJUHaUnG+jx3yKAPD4cP553uyAny+v2KxmwIWPBUD
AtSDyDM64MRyH6fAy69G3qYLNZmvhnLmDgCMsvm4s1hsutAZbcQI8cG2B/VJsBDvkrINX8hdDy4s
NssD39/tORg+3l+hA9D9u8H555UPIW4DXFKjgxmW9lZNm99BYOWvQa7eNQlY1lSTHAMVU1yVHgFK
hFe/kUEqSPgm5+z8HT5Z+DgpYDdE5cCVC1Bfn2ewjQjNAZ7c7CWEQBTSdp1zDBXTTtQow2BqpRtJ
xtaBcpV/4ZP25dBUD2eLJXa6JROSXkgytETlkTnrZ+WVpfROvtEiiQokyEb1j9dUWburFaWOMPeT
d7E9f+mLHdDfp8C1Y6tjdTPYl3y+dK2qZW+I3nFlXd7KvAt3hRaH+xgy0K7q5eH8aCeHk/lMxjVZ
uKKEhoN1sVd2SuSXEryKO6V9s1Jj1giPAtTGqfLgABGZdKfY+W4MRnplVMOc++Ol/8PDniGEcv7K
sfFb/ISB1n2BcJWfMJIou89KO/mo2Fz+MUQtvF1IS+W71sf6dyvqCT44fwO+eMH+vf7lpCfjkkSf
3IsOQSYidZVPlv1QERnQrOjJFK//fTAMrvTDebB8u+Yf888bZtLrsJPOcNwefSJeCEMfEbHXzhPa
+Ob3+bG0xTH470SibqxikdIAqy73Zp4ayLqvascFvdzsWt36WbZ+8Vr6MHvqQbuX+pAf9K6d7vww
+qHpwTTjj/3N+Z8xT9dPW+v5zM9eDWsANBBWss+XrBet5hP/khzGTAs/fI3K5nrIAO5fmEQn39x5
HIczNhY7ylbLg4PoqqnVej0+5KoxrlPyAZ9MXzW32VDR0Gkre9sIDXhVgBbLboV34T36atXA+gZe
mlM+iovFk82gNDmj7tPYc/z2GugFkm2fT4Lio31Vq75fAe6j4zGGl47Zy/WCzrDDH5V1m8PLCcgT
iZ0ZKLlSucPMaGdeGVtfFs2+8gyoGipfyvMPdPnCcJpnUs1ed/7PEktGbKMNRWGpgbMf28R59OFW
/w7rabqZon78OD/U36/bv5Pn71i0hefvH1+B5RRuYSQEyEj9Azv76d3B66Wv0I4BYBotM4TnERRk
nA8CgtSmBkRSPyAYyuV9MGcprwK7wiIWeQZpkoLYbGMdWnjmD52ZqT+J7agfvBwmI9VKnIsrgnvA
RnC895yNoyEdWSkoi7VVWfoA7ODbPHuRPzyg8oAYJrCZkZSMPPmHlo0+qiU5Ze9kAE6E+ynNEG3U
ujI3RtMJUBttS+TL3Eq8itDgPMcTEOWVqRPiNJ/MPKYr4HT1yp/GvlgDvab8I/MCxKOcuiI8oKIn
62KkfCfWgVFDDg0oMw1uPTTZjzFMnuH6I2JUCLTYdCJB7FwPvX8jwBs/9aOiA5jqM0WslUQx5usB
R7oZkDiSBJ+VagOY3gc2WcvgSo8NCgIhOLobj9hTCpMmbnydI/kPssfGCTV6p6RPA9TK6pWzkbjN
zcz2tnkQCqgvbAxvEGuYBNVFuYN1iqgPsZOh1Yx3kewfHcyoZpPD3jk/T+b97Mk0+XtQoZ9J5WXx
Ael6p1ThIPmuHqvHLujtayP15E2M3X4Xx60AO4S08vyYX74GtNZtWo2z1XZRqPA7s4xwybCuOUTT
mNB0HthMvCV9qV/glZ6+4LSD2I8YmMb4OC6LEwCNAyVk7ruOkfDkMs+g/EwINYD2UlMHsOBiphr+
98vjq4FrjBMMUoV5vfvnS0UCS8e2PSIZFZH1uGpyQJguJjWMXAaSlOI/Lp/zi65ZXIpmanwulhU7
VUxyqmSbHlTVxw7lZC2prYPMs3tbt9r7Rp+893joLGUlW03en7/W5SdqHpzdFhVjWo46BePP1yqV
bpyqaAjJ2iwI8OtDwJU7e8RmeeFg9tWTtCwshgxjUWVanBtyo5UEyHCVnETRvpdWSlFf8fdRaTvX
loEw/n+YpHz+2dyxk8TPv3iKiel3ZQiVdO9nYfKGETTbJHlnvbY26t7zN/Gr94FqK8UKKkE8x8U7
OJiDkrcKvi4l6yy39EvI4RrcOY3k0wuT5avnxZzExs/nFvLK4njreSGHVjMiLRWQ1fdGheQPlyC2
LvHJv1pWWMNoV9Bm4oOhf54XnhYmE6g+j0xq26KeauW3XTDTLUdwe5bZYF1pm+SCH02fT3SLxYzC
OW8dYkSEDEtagF45MdFKTeKmlIGDbUMyDeXHCk7/GkIoIYmaVXTKrhnb7ifnJKkSTjip+hV2Som2
Piic+xg7AWGKk14r67KKeGclSbgHUlnmOPTI6g+G6o0/9WiwXi0AhMFKIhEud1kgguamCaHJbs/P
jtOZj/EPHSjtALYoeMs/38okn+zKgy144FgOcHUy1D3WUErYZdve6HGtXxhvuR1DYyVUdkOI1wzW
aLGYIqXQ2oikkGJPIKFWbwqGSTepDINxBz0UHFZUdeUtUH1SFQJjwHV0/npP3wbGB5kDOgCiBWfZ
z9fLe57RyUHnBfQuJ5avJ73L7HLSiti92D/OD6Z9cXcFnltWUAsxDxPn82i1IZ3ah6q3j4OiWA1N
p9Oph3Z3pzQFSS9hOsRbD6b8pshUE3NO5R9j2IVOUzgoGaWyNhCDPvh9Fd/qgJUVrLipae3P/8rT
H8n5bk4yoAtGMWO5FvVlXtcdv9J1RktuG8dAC9br6W4KIn8TwRB7Pz/eycmWhWjWsswTTqcyvdyS
h1pl4mucogNhNfTeIIKvqs4Zt5oR6hts59EtPat2U0MK5WQv062XIy44/yNOlxAKJpTICZngG84W
9vOTSR0zgN7ipa5VOGKfq51A8t4RxhkOm2AK6VkX+aW5fzr3GNPWEANjMLeYFZ/HJIc9n0xB5dYT
OskVItK/x2mQ7kDXTE/nL++rofh20mfl0z/rYxZDwSrQiqr1qE7A9N6EukX0Uc4R6KeMY8xD50db
HvHoC81Odua4TjsTfsvn0ZzBMFJMObYLuTXakOdsbVVwNffSU519r7X5ujT6aSeHOoNErVz6HJyu
KRYzCcUeUhgWFmfxTqee7fBekFqMPcUzd0nTxe0NkfENiDmaFNNd30JWBG0fleULgMDkktL9q7uN
DofGAwvbfAj7fP1KUFP4Nu3Q1Vna6eRGxT1F+mivOUn0dv5Wn9QC53vNA5XIsDi9s6p8Hisr1B4l
W664rdcWz9CqIm9bGHX7FrC/36bEXD1lnaFvbC9P7hJVU+4sHJ73RGr1v8aSCKrd+R/01YsELYEj
Ln1lWsqLZ5+LZg7hG5U966CDWTxRYkj5AKSbDTFjPoZhgIF/yKjwLkxx7au7/u/Ii09J1WSYVcoq
PAx2mmzNIqCLXRu/8Kp4myzw0huvkPoxDMWHlzqvo6KKFWz9eh06Wsd5n8DDpKQ/2CtxdeF9+GpC
WijSUevRhDvZNI99h8Ik4SPTTH299UD4P4zEp16LjIw46rvBFTYaeAgDrrbzT+N0LWce8kFnXHAx
rLCfZ4dd2mNVKBpLq6KPzwZCmVWiOwnGwUzcGSkc8/PjffUMEC7Q1udrjtFiMfMHjzWmya3wMI4x
YVW+afvkYkJ3fZMJtcv/YdFGa2mZc+uNfeZ83/85+1idbYR5PEo3RNjgQqbSIN5EnCJFNbxheZIP
4PAU9/wlfvUw6WVSxJn3DebyBJRmVWYHfpm6UaaQVlfk/bip1SEqbz3pxIGb9zVl57JCLnRDUt9/
FKb/H2XnsVs30rXrKyLAHKbkzltZsiV7QsihmckqZvLqz0P9g2NRgja+njQabbg2yapVK7wBqCFt
K4qE5cKEUGGtntlwyiK3KmU+NCiR/Z3G3HtOlDp/LqakvZC+vwk9/JPhvq2F5ATqGeqCiVkDQ+o+
tOw2GZhpyNBZBD5HPBUTpOz9qDOdnQnAbpdZoXWDJnjs+J4qC/2bBaOoDXQGTMdmmpMtTUXaDAry
KXzIsQ7aqcGOmgkQuthe2mcbvQDuRELSBmbsil9aMcKkTKw8OzDMcHY4aDZQdjv7qigEasVff83V
hn17xEXehUuKtPfDhLoYxJgJ28Go1YhRe3Vjx6FHpOgIGSlhX9gXduzqPK6XW6ebBWA0XPnkfKgn
pD5oiBnNs1uZw66zqvkHAtnhdOEBV9uVFXGyYauaKtgDjWd8f0bMsuh1ZQqtQ6cubaLKFsfILihR
cEUMCkSrtlPXGrvGmrVLkIdVGsDSZPeY2IApWlRt1jgbr5K1kSciO+nobnfcQM5sbLkE6KZlbpve
RdLtHt0prJ+N0BzuYVoMF8DAq8sIgSwXHBVKnnRHgHStqxl9jhpnjsb0lKAy8RxGdnJVe6MlcCwT
Mx4isV2OQW4mKLl8va0+LMyjg8jFMYu4q9Mvef/Wi1Z1Af6F2ammAbtBaDrZRDEG1SgrTUE61n9L
JCMu7K1Vtc3DEhTAU1k8MOO49ZrA6N02ybXihNrD1AdTM7HEoIju6etn+7CHl3XA2SLCZBAB14MC
ENVCq5NFfFdj4MZHq/ah0yn3TNl7FEwkujBfL7jGEfzfkxGEuDqXroy5usXsjj02eLxNhJt131ai
ZEfHot/2LdpfqY4KAwZoKaNshOt3imWnx0lN+j96i3sYnl42ff209DOIJheuu4+vHHkccjzSLm5X
dtn7zxyjb55YBaJB+Aaphm8mlQYeax5H9cIr+BCmQLKAbeaeo0IyKJXfL0TWXhtGljqHEPhZMAgM
2LFSpBIS46Wx5odTu8BJKIh5qMWDyl2e+Z9LFSORVhOI9p8ar00PZmUj7TVuZmlux7qq9iQU1rUZ
NuZRYpF04TE/HBvWRoHRoEBBeYh+5vu1vVnBTGiS+akqHGeHI6iz9cIoes5wisAU2Br8Vu+j/dfb
600B9d01x6rALzzuVd10GWy+XzVVbPBxdlOeUk/CEBwMIRYL4kQ/LxKbbjBB5bs1tDEUfloW7Q/M
P7pnBuvpt9axUNxn2pA8RxjMoJ0Ors/wwTqb2N4iaYKyQ9fPWMYNrfswhdn4QPdYv0vJinOYne6I
fgVtfi4by2r8QQeLHCc/gbg191o14YQs0Sb4gaTonG1lX3s3JonbaRRaGW2iLCrOdIbCFPER/gE8
6NhnqJZNEljcLBgK2KK9Qu3PPXz9xj7ZjUDYqdrRwSSye/rqheVRIcm93EMDtfuMPoAM0nzAeboX
9oWlPgYbvg3cP2OpjxeYzvul5Kygj9FhhAAstmfSU4eSiZmGesC+toe5C+qQceKFbfjp8y33BskP
0pXrUXuKKFSY531+QsW9l5vKEdCxbatUA69ssv8tRSe4cU3YGsrDHDgK5lUMQVVUQMzXl5QgVKEJ
DHN/bTSuuPda1JwRljeVSwjYTwLqQlgFMrFI5vL9VgEVW0NRFKVMIYwoQ7cJp7pMgsbDGv5hkHkR
3rSzYMBMkjKVDw4b371rLC0fHqaibNWd1anZozUW4Ply/Gf7ne1Oor//epOtK9u3F4PWGRCXRQX2
Q3ZPduDlZQsTUUONLQsUzage0SXTbtImlz8zUu4/RpW5GjO+FmWDbErcCZpBEdtAmGc33jX06ccL
W2Mdobha2fXc62xHla+12vp2raOCGeOBWLic6ESL0u6ILKbCCShJabDhyQ+9pvWXpljrt7FAKRdo
gGvRpNLhGa8+mcAlSiJYRk8FQR3sGswofmkiCccvd7Cg+EmPSt53jjL8UcdF5ktphPxd9ikKWVyL
mo84JXjErz/R6nC+/SYQMHjmLY1w3V29jBLn+dZqEGTD2KO7jlVvuBctKEhkARuGuINqQfb4esnV
0VyWdKj46C9wOvkGy/f553ZSawO6RBF7sCET629adsY+l2F5BTvkx9crveXi/1wL/7cU9wJH0qa7
ss6nWiWB8iA99zhXCcFZtVR0MaqujlK/qsTwkNkF6v9FO8UulnVx9LvU5/I/s2xlfJNKA5P0RPaN
wVS5br95RZm3vp5FOr4snimLbUby/FjFwj1X7ugeADanl6byvIv3D4BE5sJLA6ICFHOdNEhmWK1Z
LQ+Qhv2r0lf2byXp5PcZ1VfVd7Q+nqHFDd5P3SwQPPr69X2yN5Z+PvQOvhaZxKoT0FmDGfYaoBaj
H7RbWy3Qmem6cd9JjKp0wsiF9T7ZGCgVIgfHWNmBRrE6H2iVCJWUCEcQZVJGpDPHbh9LdzaDLrR+
f/1sHzrWb7uQLIkQCo1VW/NjZIM/m+ONEMt0mT7MWhT6GXIhAfpK2TbGv2XALwpsgcnIhorZxqVK
x7fx61+xCkXL/kRJgpiwcLiBsqyeWDIDmkSXeEdXdvYLxY97ixB/thVm1BzyIpbbdtQv0rr0D5sK
9QraLfZSTi6iB+8PoBujqVYhSHVs9axk9Kt17s6ek+LZSOf5vkmK7i9WWa1ysHKZnNVZKCn04cm4
Sin+b8dpMurDIMfkKkLL5j4hKGEPVRk2ROpU+2nFUfQaZzz7dTto6hNAvqLY1aUN5qFMKA/uxykL
jWMtrCzfjBD/lGd0imJmRlGS10HENkDOrhZqhmjKFP/Epq6/5qoR042mSsgJWqwPiJ0Y9U+Rx0hg
Y4WU5H6p6ii9iLRGTdNNEifcmYkjrykg0lvAoga+QXxuPH8nEMvoO4seCDO2JKdGAHQNRGGpd10W
tQ9ofFh5YDv9WPg4FWfmfWOO/LkB0xCEGNumRbFrNusOmx2Z3IQKwhSoRZb2xkaa7BI687ONusCs
0PigCQgY3nj/taJW60zUeL0jndHw4I1Jxz2qqz7a5kMQNRrSgJ6WX9dTou360FO2pD7JBab3Z4GU
6gVWKJimxVx3lV8bWixDwEDhEQQ+ZrKAC/7qtYgflMScsI10QnfbKRasr87MbH4b/gEFImgdPn12
a893wsD2ybfjtC4PLcziPogGJ3+xlAlbkmjq7dBXGUuRnU1Oux94r/9jQrgcNd4gFjDU8wvYfpWF
Ksg5YnTRuEc3S7DzkRaWhAF6Q+N4isqmUS6c7OWFvA/c4NLRqgV4gNq+66yWK+u6MAod2hV54TgF
iepEL5nnLgKNshxkABLJVH21ruyfXABqfCHn/nT5N3UYZCkYzK6+l9syNi8z3TviuCx8BK1x7yli
MmB7wBgK0/k7vczzLT1A88LKH0Oau1CHlzyfmdgHjRyV+W645H3HVsvnI3VWLFCURGz8amhimy4V
tP0yKCNDu6SD9OG6ojvExIaYRlYHAGOVhZezFdW6hX582TXWvsmqGjvFYYwfi2ZGmDTRCjQVvo7f
6xtrGX0zEli4TDhFQEV7fzbLOcwG25HFCQGH/pT1Y/iktnDAitEEI//1WvaqU7F04hbAlWlDGWSi
YK0uCzgFCdFhpo7ypPHHqpK7tOoQ4apb15cJoU3CyLgtGnD+Y/7YI+o8iZA2yngs5/6qU7GZBFge
W+EuLtBntSOx7dEomTvTR6oxaCrjChvdQ+iJKy0vHkN9uk1G69Fra9TFi2sPLNw4/5hROann/Eql
nEXYxE8L5basHdxLO0wAn6Qa7Yyxo9EbEpGbX2YEIkKo9rFRjNZvqvBGw6NTlyN6Xa8R8roArmDz
5sRVcTtPJaadfeAiZxg33X6EygABaasv4r1lPRSH0HR+KN14yTb8k+9IjxXmNTgX2KPrZECpCzOt
FpO21LaivSrK6sVtB+UmgWd0qfxYb1M+I2QaWiQWeDZYvqvmzMyb6SrqrkOnc8NsNHyBX7lYag+D
EVP73Y/pJXWa9ZF8WxGRKFp9jBdBQ7/fpbT/wD2nmHBzGtIz9I/e9Qd7mHKM4DwBu6PX5791oU2X
uH6fvVYqP/Ys7SCY9aurywhVjfzGifFMduPfeO5BhRWjwKfRcEbv6cL5WEXc5SmNxfqH1IZyfN0o
tmdzwPAKtwIPkudeh5QCW6SatqlatVehh6zs1+t9+nD/B+WnL01b7/1brUw3gznAd+yNRrnpwj6R
zMQ79ZW+kLr7eq3P9oyxMFq5vUhXP0wA8CH08r5HnXGCTL4p20Hf6V1j/7bmdu9gc3tpk67vj7eX
+f8XXM/fS89OnDYV2qFrsC9D05QiY9fEhYmaulZEcSDDhvQI9F31NBuwxC4Eu89eLqcD5AoaLLSG
V7Hcm2tcB+vROdi6rO4wXPYOIxqeJ/TUlAsjsk+GzhA/nMWPA8ABteJql/adyIrBmnKM/ZLwQL2I
PzNSijvsG+/yxM0xvvCaTWalcqPDW/XnwUxfAVC2u9RDEwWlz3JvNhCp8OqrL7yHN2Gbf/OI5UMs
LKGFwQBhYw2smZ1hApYNXpLOMqnSyPz7SToTm7suvRDYb2YVSZAXuv2NMj8D7+VBcdCnKCq+RwZM
dIbFxGS66/kU7SmSh+aAumskEMcdYT7bU5VUezua9e95FmvnclLEa51ysfteQ+nl64jp47whZXfv
jeRPQZzpsMCqLMFEaLLqei9iNbnVS8f7HraaAcsunrTvDnm2s9UjZwgDmY2R9I1Oq7QLycYnVyJx
jURjGXACkF9diXOv1jkGp9mJ3pV2b1uDe93awyUo6WebkZwRPAQTVKTTVnWwowqzpWkMONtANvgQ
aWPkkUkxoABTJ9gCXx/2z87ev8st//+f/kg4F3UdmkZ8kq05nuMIzmCCzkvgktv4eh/fTtmswtDW
jQttzOVtrfcaDWEmqMBzmTeuDh0crFk3B9c5GLP+ZtFogqSrw6x+sqqs6cjNDes/kjjEiW03zAwf
O8HxUlj9UO8sO54fQO926W1ScLx/fObQYDKBmRyrCNncjuvFH1Il25eIZOxqjKSOMtfMjZOYOFFY
GnqhVZldgIF/sq8IPHzyJSYwrdff/4Z6rmPZNgqo11iYctN2rp35lP/epaHQJ08LqRyUMpxDAh2d
6vcraQOWm2mmhsfKm6frtIGA10axPIdeI9JAcxV5nRl5t6FfqW7jxCDRQsz6Qhr7gYC8OK6hI6lx
fZIhQO55/ysMtwOCPurZUak7LDInJZ2q/ajZON6rNbNVv8T98dZMxKhvQt1SnpwONYMgnHCPHeJM
Hfw5q1OahqbeXtiUbzn0+13JDwPMirQFykgfGjVll0BQpLl36IfIbDdjpxfXdr1I3ocjFgOHatSy
B+IA5q1JNYgaoST84nynUNH5CM3IG4Kxn3ZN2PEzE3qTP4H3VkMQ4/+ENL3s1TyQJSz3wKsK1T7r
fRqROlhG3WF03Fn2qZpbeusTBvVPFbzIJzdG9OrCDf/x7CGPSChjOMhth7zA+y8A/8duxyZLkasf
nOak2aOJs3uZh39sHfuL1MeeqNqaJMIVTMi+Uk6KgUHdhdDzMc949yvW124x5U4G2SbH6p1nhn5c
Wc9hh8X4te5iCn5o7BaQ09fh7mN0ZU3inQMpkQx8zXGax1TLK30x/RvUMui54A9o3DHwdXXl19dL
ffZ4RDd7ySuWxtvqpmeBKbKQyj1Cle93IxPljZ65ycsQMhdsnKbffr3eekhDybY8EOkFkzQuDmd1
riiE4aA5Es9hviJDjqSh2ybMs+cWVoAJrBUYafnU1EV3qDPU2ttc13x3WrKKNst80wiPYVlbl/gD
n4CY+V1UITgOou9E//H9bsM2rNHaMM6OhdYmj0qNhVaNGs9GTo3uV5FAhc4akTPX4FL1Mw6MhZk/
juCZNl2hTxh2CYaedEd37Vg3gZJalwQuP9sU6PgAWaKNoNIbff8Dx35mWFg59RFfkhw/MTs18Uuf
3XmfQ4z9n1X/+EwuHaJlmoYkyro3JEZCWDkDbG0gL6KgmTJ/8b0+ZJJ8YUN8+lx0t+lxg+Yx1pKJ
k+skGpHSO0RYXT1kiRmz49HZi8OwfOq66QbhrCZIIeTeOBK/sUnqzo5aZtyLIXqawF0dhTC0Q9Tb
8vj1b1v24irOkv0i4ANxHiD3+iUouaZPRY8it2w6fQ+uYNgK2mO+ZjfqRrPifBdGdXuBcv/ZzbPE
9jfXTwrvNR8IFf0cbWM3POiw75INviT63wJjmdyHkwJxNcbzDs833exu4j6OoYGXhnGrGo03X3UA
aexDOtpu7I8CBZ0LWcBnlzMgaGp1mIj0stYdpSSb2HhGn54Ytdr3Tl+EO4mN07anWgiEDb1UyQeG
Au0oplfbGYUfz6RMX3+XT7aMi57Vol4KtYjSdnUUimImLqfgvotEPkMqyN1NoYzeA858abz5erFP
riHyXPApRCs+8dp+mEFFNVAlpcce36JN1Dbhsc0zPELVjjk2QjOnKqwydNY0lxEACpEXHvZD7ksF
79Dmxu+LmTrF/PuHjZhH1cUwzTjRGwlg69bdVJEZ345KNGwqlDGv4oaoaXYgU79+8g93w7IycCiw
XoxZPoTqKjcwS0rG7migdr0djU68msJIv48YsGMXXtWPX6/3dtTfnbel07R0DhbqzMcxdFuOMmps
aR4tM3X60h9nL8QpUVjFXdN6aoxtWYwTlGE1qY5bmIF+ifCSSW4rpbT/iMiImk0FWvVFg+nQbI0i
8WCc6ejO+13b1xaJmp5lAQBUBMGKacD5e0gdd/brWHNQDpm7QYHfJLvxyTRkhJE9Rtc75HhlguO9
a81+E2pQ18ZBhOXeyTqz9vHS80zoLbFS+2OIdpM/NDlSIn5YkJ7/aYbEeMY/zeYSweHc8ItK6eVx
7pNW29ViFvWmT1XvRUnm6kkL3bQ9LeAUCymEPr9UzbzZwq1fMAw56hkNLT2Qtu/3Eir8jmJCBTmW
bZnbAYmg/Wg1VjoFM/B5uowzGReAVUWHGlJAGdHVOvQjRTJ4Sgo5altFazo/F3H7aAy6totLRHZH
oc4/nFwRwBlGpMFr6emPxZzIh3x0EDVoDMX6hae8uutGAdUZGIjcoypSBD2C/JhRdWqkLf2vGp8f
bA4eFDvr/zReymgf8EZLKi20/KiAmjnG4WQoMMzNapd7vUXy60Ri3mTtVHi3WhSHfgOoetrYFWIy
Ozcfi6chLjqYwwJvRdvoqq3VG/mt2rZluQFQMTsB1isN2AORAVTJ0Pqwrpx5NP4M4eIpxZgcv8kk
jAxc/wAPnhiPZ0HnWTVhFhy0ho1HkCTZcDe1WP0ARZW7KRX2XRZ1cJ5bddrLUi9OkyzL57wT+j6p
FPNlAUnt8GHKGdW1+nXd0F7xS+Sh26BsPbmrpGJdgI1+iJqcLhrzpHpkD7ROVkV0IkKQCxJIeS26
xfsl7BBwn237eSAVe7hwlNc3J2sRrJghUrmCpVillRNtdgnj3UGvtnDv8lTLHpV50g//8yooswJa
N6E3QWhdAtg/bQGEhsxITGqHUq1e7qyuzg4jzY+7r1d5IxuvTg0wXxT1KEkXNvLyYv9ZJpUOLSG9
jk/zKOrnFtd2Oh4wIx4g8Vm/WjXTHF9LtB6LMoDlbaBGok53tQZ+aAepq78BUVqVG28o5pdeuQ8x
jsn7fUQ3L93YY6HkG7ZoqG3ZZGaLcJrEICcZHGn55Ri2Z7ePkSkPI+cqd0FWg81oKXyV2sPLDykJ
XLT4m/D6kZWdqAc3rofkWssqm04Y1rcWvm6NzEmb0ibBrHVaNJyjAQdOIewq38SWaP6jxcFwXxnq
pPOjxpqoY1OlaxFeqvQiD6xGj1yaCnh2tJo3awxYFO8x0cLq2NjC/slgvbhxMd3BRRPikAwYHJME
j1Na1Ds0VJA0RaoXEymVEI0+nCqTQ+u2HgDBKaWNUw5RmQYxjgr6RtQ10oSlm6rYzHkxL2HoZ3mh
uv94s6FDAaSY1tWioba+U2VboYDZ2yb2OQM1be9ZSg4scq7LYOjsZrqVPP6FZPJDHkG1TrbCDloS
ahDk73eRUjCdV0uUayutdx5HnIN96uwGc83Wvk/xGTuPhp3szTJO96NxUQjlQy5rgGbC9ZXHBnmo
Gfr75a3RsXua6d0xzN3xGv8pE/NTwyCb1OIDZLJki5hUc8mX1Vr+2tXZeQs7Oo/N6uuhr+iqIQ5F
nlPueY3cGkOEcLYyYQ2CIkWizpui9ZRqFzW99dJCor6a2xoLuWzuiZmumubmKYalMQZKH2q/ANOL
PGCbAsOaC6wLZR/9FLCxKRcAUwA+dePFA8yK57OkYvqV5+ls+Cn7Lg5aK1LFRka6N/l1HWm7ojSF
7mtm7P0m0zWGW2z9xHDWcU2FOO7Yo74F4Tj8SLzUdTdjGnoJXrFZb/spg6E7t1MQNyttNDOGbH6O
YpSofeRVpbKB9mtjU1SY9a9+6KuHCVniH7Kr5fdQjca//YzfG4rGInqOAXvkF3b3J4GevQZIackY
GY2sPrXjNArsbLSj2RF5u81FrTQbt8zT2q+7aLiUJn7oDLKzmOlb2JJ4yAq9bYF/wqMS63BjMt04
yjQbB1/rsvHJKst+fyEMf7KTmPMy0KZQpDe4ulIaySjATR3lqKgKJqVmh3uA7yT9/J9eVXq3LRGq
uFCKffIiTfwagG5AigI1vrpfhn4we91OkK010yFw+1mc6QLF277J5IWn+1hYwROC/8T1zEQLOPzy
lv95i2j2mdGcGfYRx07joOVlFVjzdGOPhnKtSyUOcNKa8SpDEsYYag2EyHRJWfKTEAEchEYb6FmE
ZNekS6dEzGfK8ML2Sre6DzVFtL6h59n9DH1LR4pv7u+0sgW++/WX/VjhLDwspr9MLMhNvNX96oI1
sULJupPZ2fNm6qPwL6AXD51Yfe5/OmpV0ddOlDD3LUeRxYWa9uNlwCPTWUf0leIDvMTqzdtRIRy1
JovQImOHVjUXO0qmt6FhPYD+8S586Y+bCh9soKMUVEtd+Vb+//OhzX6QDJi6/Gh0tnqLtaCLdW6O
jKXwLsLaPhwZxGGYGzAQYBb0gTLsDHqpObRqj0Xh1C9lpQG996S5iPYSQY0y6e6//pIfXyULvm1h
MkySkdUZHVTAYlptKUdhky5NtVS/Q84ctmhiZts5NvULnfCPdyrr2YYDXWXx+rJXBzR258ZsRJYd
Gzy3fWPM430eN5inlMV8p82MulVDwcO71n44XmQ8fP20n61OjCXqMYimXbPqyEWIu+JPUi0IsFJc
u3kqT1mjZtcmloCBNxcIgmadeNbnVvcdtdUuJBQfjw31CvQcODgYtHJu3u9bWM89Os4Q0YoccYF9
aYf2bdXN6d9Wd6XpI13Y3LdqYWgbLUeF7MIl89b4fn+zw39z0echJJOyrYGaYYMooqvF0WmUJqaE
PTdj4OZD9IgzX+Ftpcgbc1c2XrafitD4A6cTFfjW0bHcbao8+q9J9PkHLOYxh8fm9j9FL+RwsCyn
Sg8TxL37YpxRtpoGN+y3shjHo5uL5PvU0P/aGUIPB3/0Qrx2c+mGaEvwgn61yGDeCp2xiA+6uew3
yD5FKKwLZ/pP9aQ2+ow8GNK3tTYPOHnUEifJOvPu4xyjxUdnxIGw6tL5qVcM4QR2RaP6wnv77Igs
SO+lh7vAllabBt1GRASSpDtama5eJXD6H5eEuD9MuqJkmxGAj3dhSf2znQIShAwMOQ26masAy0Gw
cXFB/UqpvNbys5RvhQljYuAwavTTTwPxrvA458tEMzbrKN4lWkNaEhdGbQZA8Bt3W3bapDxU+Lv2
QD2dwQsURE9PuVtp2Z4bJZ98xIQS+xYlLGC0kTXjSMhXc/Yttk/4pVaZ+N3GRYGjQaf8cRxljH05
eXzijnm9eeGZP95lCM0zkicN4k7lZn1/OPpI0TDXrvNjqDjdzkua6HXsYE8oovE2bGla593UXqiw
mdJ8EnGhw9Ov40zw79XXdcw+F62Hwm7f0Sw0qEUjrf+P/zjOobmvB5pp5C39pkrUxzCitmtbzcdf
vKOw0n6RYV0xU9tnXrWdtHavYUqpF/MPW5NpUHvI9YcI5DTVdMbLF1qvdE/IsVFQuJCzXNN31XCL
m9VBKHa6KWqbxkRT73uszcJafXRz9IcHQysoJqfHAsfIWtJOhs181rv+WEzaE7qMRxvyhZeDlBuS
uzgDQ0dVtEPH8VsTivMgrcOYpvs6mqh563E/4IbjG9F4HjwouGX1O0rBScxTdNC74grjlP/mTAbx
GD8UY/VNCvr5/B33YHuhnRWCnzB/n7F/d91ym0uGLJGmxQilGKeu9O7IcdHQSRESL/sljE2oDWVd
hhhSdlU48q+euN9KfQh9r0hIbhPvJV3A4bEkABToMfp6oW0dDa+tQSmCfAy/0905p7LlrjcfpCUP
DTQ5nx6StzdH+6B4Sh44Ynw0DANND2ecEp/6vARNIqZj3mBSUSvFTR25Zw+RCbjh6bc0Q0iIDbao
0u7U0doqSXmiSsYJWJ69Qj3GZlduKAt0n3LvgWHebnCns2i12zFOXL+11adRU/faqDcEpulFUecd
rpkbty/28JVuOochfzfdeRX2xEXR+A2WYW2JTNnU7WcHR+HU0o6mPXkMpmhk4d/7XNvNLkkw8dBj
Z1sj/p+JSJwizGQRNUx9JTLOfaaDRM4V9SqKjV9q1G/UViCznxY7S/BIMaJTytTHx8xLOKhgypv4
W1uJ7OAZ1RH8ypWO+AetrXNuTtdjZei+O6SvYcqWMbT+94wLbeNPWXFMYmxqOr26iaT1s/Ls0g/1
fusgdGj19mZQyhthZ5u6tl9lm18jF3QLDHDYDLWxTXrb4SaL231tRQeklLEasEtkjepzD+5Im/Tv
fUZ7oa9pFfbhqcED1S6znVVkr24h6u/6aNFAbqOrQbgBt/jOjMcStlH0PHTVOUzMhzRMgWFzMJPC
fEHi7Q9g3b0WfZfh/FAyeeVOuTdlbu6LXEvxW86bY5ebr7oV70I8oqO2T49SeDeKiXuso1fJpnTG
24TmHwP0P+ps81HdOegMZ4N542GMujbo4pixSZcHeaRfYRPTb9zJ23RZs3MTrIWwp6/tuvLtQlOZ
n0wbo22jDU6bOPHCI93NIrlyex3/Vmc7R3NQ9/nRHF/nuLpvbOPIH9wYXn8XJfNezcV/2UwHcyjS
QzbIv/1UH3CZeZpr89pC39qexWs7ykc3mZ9T3fhWRfFPE6VsTvlDNtuPdmv90vFgtGP7bDTqC01Z
OgXxYpKr7JwWrJ2Hc7ki7+0oHRn7GLQu+62ZqVurTY5oQQUi0rEJyn8VtRg2rmn/VWe5Q+R43qoo
E8WRdS6r6g4RrX01y9eqMa5oIp+6qnN8NJt2Klh+v+jTl55h5V4Bk3oOx/kWnsVPqTcOBqv13ZQp
t31i3mHQTTua2xRD9eynZnTfMHt7GfrsBzTTckM6EwwoeDeZcz+U7ZaGzaYPKbSM6WkqcWA3i/qW
Xtg3b9CvGXMVQCviO7O2z/ZU4t7rpk92Mit+WKngUGY+UDkQuZ069duMCJJMta/awzlXCmfDYHXT
q96RmXIYWGn3PNvJqY4bbUsP9g6roEDo5T5VIHwTYIbc/K011RXUXHyORfG3bNuTLuoTZD++gWTc
lNzCcHyd++gxFc3ZGrk/I1Ni6N3dJYp7ij25d/UuI1TKA3nWb7X1Hk3L9hnu+rpoa7DICIDRbD/j
zBHQ235Is/nOCJP9NCj73sVPLeMQz+V4MjzG7WH5rR/mg+0uMwq0yzh5wy3i43vaZ8/qRH9OMeNo
h1LnOdKSnR0Pr1FV3NJ6vA7t5k6PmntFGYK8ArKka1eZalxPqfm79Zy91zWHMPeCFnPNyhof4fts
xoSBhFreYiHkBIDmfjLVvgLJ0gWQz7Zdh6nzYNHez9QHYEfHalK/F1ph346JRW+GxucYPsYK7yPv
n3Aj/01Vuc10+WMowh+QaW4ra7pXHXlTeNFrXc3XeaF9qxnrIpE1+W6DfNPISGOb1ch2wOTa0HAK
1Lx8LnGAR5c59r0qRc0mt9j+4z6Z5oORK3+rqIsCQ4/uKznvwPwGWoLFb63qgy86PfMtl5lFWiN9
pm2Nto5xDEv/tJG+oxm1AW1a+qJvez+v0puyzA+xbZ+1Rdai7k710B8xpwmqJDq6YbmDqrs1+uTc
oZSs6MRWmlobmonfUUqBx6cM3MoqZLwuCXAf0PBM0Itt29uPtEceidt7rxgPkE5PYTgoR6wyNlHq
nUeE4vBUUHwr605pHzb7rOjO4Fe3XIG/01mjZZX/cFtD+IQIg5LcfY1l8b0S6iae2ofGq77lwv5e
xMZ1aw27KSeUT5ZxLjE49TEE2eF1PvtioC8+SGXX1coJeu4DUPCbbFJfoOLfTibgArM0fgwNjPhh
EeZrC93PnB6f+kZuPIi4u7ZL9yGWMLXkEojCF7dzcIB3buWArnFkbkXU3VrluB0hyyKYQ9cvKqx9
bjnfdWXeIl8uFm94XLGMPcqKG8XuHV9lUubLSO05ydaV3aMyAYcp7Idx5xTzHn87bOTbU1vN28zV
jxqSV7Um/YotnJrFb3wzrxBedv1wSaiRy7md0ZabUz2oKnnrRPVPj35VO4QbAMHBLOJ7tdDxoWyG
DT1FDFqc+BUS11mqoYXbZqZwWIDxmcoxUpQrTxnPlYgzX+bzptT68gCAxbydDeu6zrXy/3F2Xj2O
42q3/kUCJFLxVrJdtit2qE43QkflnPXrv0e19znoUhkWes/FzGACaEoU+XK9K5wQ0XCRtz+oU3pr
tUivdFZtxLcCj+XLFGuuIEohU+vBm6zai0b1oWPf0hX/IU/HnRnInfATdF+8lHkgxx3WxceuKX7h
YuspMv2QlOPRnwpuBOK+a9rbSrM/anV9V5Fu3GGAJAql9cxS1q7tB2ddj375CnleWU8+nIZxVyu9
zp4PbVbeRXb0oaN4i63ok0Z9UKOpd9WhD1w1ribPcbKzpvcb4MAFoGVpPcE0wv1AfQMY5gWOaWxC
iJorS3+OZDM9BDVFTZ+a4Qamc+FSh5EFICh9NSRGa5qo7BJnbLq2OqmlhBUwjlK7Twf2FZnWEl4s
mRPXoYcLc4MjYkFWou8FjLS6ZzRTIrU8lNzozHQ+t+OIqqoT6Tu/NvwNoduFoRaxq4b7HH+GJPX6
JoWEPfbbssPHHevIY9VxeMdzHezmGnjl+qwu3FPBUmykSlC38ZdZDdW1U68YHTad9aj5425UZtV3
7ZIU7ptGj+1HKVCs0X0Pkq+DMGmYXh/+0kyhWtCawcod2s8KCCTQI5t0IxlO8UiIeEx382aMSz4V
CDkbpJL19RSoGhoX2BHQI+4266Gcca7QufX+iQB18xbNX3FTLVUdSvBub/q9/q6Vm6kW61W6DMqK
wdz1pQv0BgaoRrvLM/grcGuSzA17y36HDTcpLKGd7QY93wBW142BZTz4yoDaC1eIvtPrldP0hPig
BbNOVTva3+LZVrOjqFtjPPzbe2Mc2sDmS0cP8dn60u2ICmdAkfAJ5NX4rcwmKAVJFlCZ6WrxfH2s
F1Dvb9hrGYzRsP3hjgq6sCAAf8G302yT+RKS1dX0PnE1HSqCh2Esz7Wi7bBI7H5GndYkrs+Lf3Y6
kzOqSdofFbbg+c6PhxKmUD8VP/shNOIbDdf+38LvunMWqO3wXjEC572W4kPiUgmUgTc7zbyBWq5X
+TIBgQeqBo0L6HKdzmPFejMZIYVppMr+R6yG3LfNeB6++HhMbIk11l/0y2CLSn/B9qECrPapVIuG
gSgr+zSmQV9ggNOgF/bNQTlm+Ar8JEyqQzijxFqPrrjs/nHrWkbHoBCC9JLFR8/19buCTRMhz8BW
AYJ+ch8bFqPA0YRSRMW/gf28XexwEExEFxD1EeiszbW5Niu0VYR+0tpR/zrT4RvdOmirrSf6hqiK
FG/xqGJ3xD2Jb2u1STq5VuTOmJsnK9GSGY9F4VA8YIbW7+o4NUdPqwKd1MGirL1EVsKzRZM+DXKw
lI9jHJm2C20FEkDk15C9s1FYN1mTabMHkWFufl7/XN6+f34sWyo4MZgYx+PrN1Cxfn36zsbJNKks
G6fTvHxprUf1oBx6vey4+BjzYvw/b+yw2st29upLJe2SHEYJOI9oAR7567HVSCRDLDsahogJHsJ2
Ai3TES0g2RlyN3IyMA2uhcmvOq2gdgm8q4WLiraJXbWF1sCFW4qHmAC0X3EYm18JhJ9JIw+6WPNk
G+iRp6hQajy04dV3c+jtx9g2atstegWO1OBbQbJbvFy5XWSEAhwUtcviW8VqtYeszoTjNgp3e1w3
dN+Gg6RgcKQnZFtDDUs+xpbo5DFV7anC/X7ywdDaEt6+ao0mXbkK6sUowl6c50Bp43fqQmjwYllb
Lfc9rX/i8AEEqB286aA/LA2IMhO/gW/w+UAAUH0VWjflx9hyfDIhm0on/dGI/bupFkXswp2aD2rX
CGU/xrqcboymKDGEBBdK7pOZRtljlcrpMyJi9bcsM+0e7oDleI1RWT8LbK0l1JW2oWycQQcUNoEI
J3a/I0Suz+bCm4Ki+1hPlPRgInbVuJW05E2ZdfPt4hVs7WajnxpiL+Lo3Et9KiAOjOJRjYdshJqC
PRQkAFlTfnbhiwzFmP4oJGcUO71smYrqS/GL35LdJogGZhdD7Oyum/vkT4s+Y97nKNeeJqn5v0df
LSvPznU99mYzzvr9APad7psqSYh3TkX2uQj7+j5X9BZpWNZAWod/q2Z7HdPoexjqKG8LaRfpIYhJ
uFja33bipWqeflC0jMt8QWBn50qbvoVr6PlCVmviKtzVcugbFz45PDS7752zapWhCawSND9NWWLy
Fity+HL9e3xTAqAnwFgDvznCjug/rDaPXJJUaOgdHHpba61dltrxXdMOpbWv6jJ9btsm32BPaW9K
HYY0LA2KAOUq9qmrzxD2dqiPU+2flDCDNt3H2JDlRqcJuBN+ZHiw+KZbAUzPljRG2W8raqNnckPh
pZUDuRm2Pvq3dZTxt2leE8g0SLpuOxmX1ZfRFv7GrWH1c2HYL6F1pPoJrG8gsa12rM6ZrcYJpXKK
CkfcaGLod73txwcBevxlnNHo0lbMN87kVSfxZVB6eLwbIo+pDFfHZKKKHNNHOolZVGJJXiXpXox0
qGivZV6jasEObeV0gjlaHBToUDfXV8Wbs4tXBFsEti+XJYrD1aow7WZC+RMrJw5mSFEjqHBwQJs8
bQn23whL0bNwJ6Ngpwahxl83DdNuNgmqRduVp8pguwCQyO4V9uPua+iL0cH5IU1LT8xoAtzBTvP8
oFs24mwYoXgCkmxLUHZq946XwUmwXSL2AniT+Dhs5QxdEKqwcUt+KuQP7iJvvNO1aW6yPgtP8DWM
Y5yFP1LdKoCF4CWUajt7I9REuK+4r2Bmln6HK/25Hjr7xu6AKHVyBHdl0LT/evFDkMba5JJEwxtq
z7J8/yo/G7JCtFrgOrKgnPjz0NijkVKSqrWrOQnc6wtjXSsyeRhjeH6iy8COZ215nutGD6Cg6cdq
VDnvaDbH/g4BWTG6ZqQrxUZH+9IzZzwybfgAl4J+tRB7TIWSPC/bU1G3PiYIwjc1FwJB+Q3fY+iC
XVM3T/MwxAFMrySw9ulslPbeKBW/2iuW0X1ShzwhV9opW65xIFgfrz+Q9ZeyPBCNX7g4ZyFAW7f8
4z6qW8BhPAIVGf2Ix1T/U4zKZvrpIp/9u3RZhhFAFnyMGDDgwfn6LZvgpGGi6PYR6yfnfS3qUgMs
MhWUnbZVf0Nv6LxTwel+x2kdvxuleMobWknX5/rmqvPyK5ar2+IBIXgxr39FlKQ95AqRnsLOKh8i
nx6WO0kfS5sxTXEMqvCE0o/+GHbyjk05GDylSHV8xErTSG6E3tg/Ro2TTgbTVzUCqq2ampbEMMuk
9JQy7IJ9WNZWuof7nvj06bC9O5aNKjbk7JdWMbcA/BaWTQ7y2Ot5FL05+sWAXr7QZ7pJpCueTPy8
T2pYGfvrz2xd7748Mg5X3OvhemIl9Xqo3FfjbIROfqqsam73ooyV720lsu+m2QjPgnB4crTQDw+B
0WtblIzV0bW4oaBUQq0KVvOScfF68M5OYFoKsDhJXNkDxWl2nxO0ssuAVA56W0+7yDCVjbNjXVGs
B10tVb3VRNcJH11wnYjfsonnT34qEGmo0/CzsQp9awdcnZX/neVymYB6wtexvIK/dsC+zPMMf5/s
3NQU2/UQ1rfzkBJIIONsX9jKd38g87efECXltaNuYBoX19J/RJnLJWxNCZzMPMeas2lPaa3QldAG
HY87ddzLwLQ3KpGLE2Wz54Wy32Cd9HqiadVWcmqpRCYNz2W+/zQrXJlUwnxSUNs+BHCfQq/RIZsu
ibZhepcbwf/gfc+igmUF/f2lhFsp/btgdCbNTOxjF5fWyddhDAg4iXtIJf3u+sfzlgPJApY6xtqU
pmSIrH1gYD6rHRiCcoSQ+aTGNIehnNvPqOCGeyd+mIxbNCEIF9pHvZMbB+uldQxBGhss9lugztWX
S1uYvDY7c47sVAKyBZGCfZ8V92Ms/PdFm2kb382lj3VxwyIXa5EwrBHcQcRDF+mZiu1r5HtK4Nj3
kVDK5yasnZ0oOzpcqb0Vt7o16AoQ6QZTK3SwKOgpQva3gzly7+duJD+1uZ6mnujC4BOf3Lhx7bj0
1VA/cJTBpYUKvnq4jWZ3Gs2u6JxjePM0cNs8Tlgi3WOTbm8sordfDRRWgmfgOsmFGbg6tGzfrsde
KOnZj+fozqE3e44xzHBzR0G4lIhpB9fLuPUrXb7roHlsHJpvl9EyPJ3ohZKHXHD10UqrdrLG8c2j
rabW2Zlb6BpDrH9WW2U61qZebRw4F8bTMIdc+Hf4Q/DlvN4kwA6UvtcK5aj3vvI5z/P2XsHB+llM
Rn92MmXL3ktblsjr0gRqucCrFV2+oLOymmAt/VTptNo5VnElAncO1K8QdJq9qjX6LkijAu5XFiGH
VG0vqhuc1kYzfGzyTIMM0Hcb03+7sDh/YO7CzdbhQr7cN/46DBCHm2k5kFA/YjnYupOKx146y/hB
j1J7Y6wL1SkDoJ/QCQIxuTwvS++vwVKYLQP2Ltgu0EzKT7j4Jb9rP04JeOWnBTexCl1mP/hZFj2x
N9v6jTkNN5NuK/kBnCJ8Hoch+yNZel/qVqC0v759Xlj5f/+8tYP9Yuk+WGKMYfmBt2Li4Oa5qaEt
0vMjPym7h+EVeHQXg28pJuvXB3+7Dk1QNmQS3CKXuN/VsymaglQEC4PMzB+L23LO+/JRqXDLPI4R
kc37UeTdFsT3djcj3QJHkmUH1ReU9/X7cNJ68Ecztmh95e/yccJfLqklucYiCB6gEcVQ1FQ/OFyf
6dvH/GrUNaQNVNZqAP3xeRos+BS9Zs7zPTdFPThmVuDfGl0bh/sIcRVJq3N0sLVp3ChoNx72C9/z
r4WoBmiPHSWxjtkwhEe7nT9wkNQ0vaN4P1ZSbgz3Iup+/c0TwwSWCmuAWzU9ndWDrpaAZd0Oz93U
Z3vEt27UG81pknENt7pBD5N1ihfpve3pjj94RVcEtPH75+tP/u3HTlVAgxBXEI5pbX1k6iBjiCPS
4oyH5sIEtNXmWQtHFJw4dNRbAMCl0WiR/D+l+/r203b1EPc9zYPCnLv9AEXQbckluAl8Pdx4wBeH
IkKZk3XB5daoyIxvaT/5k3rqSWc5Z30XfiAVLvowTq2/UeYs58HqVYLI//+h1mIdI1JV+Fk9rIRI
tmfbj1BVJ7LIttoUF77NBfnXDQ4nGmb26pigpITomDTJuezGL9YAwTXGjhXWhOXfVGGb3DZNbt5c
Xx8X6kdc37HcAOunjnzTcJRa1PbBpMsTvDRZ74bZbH5MjFufK6ysi3d6q8Lzs6Kkye/Aekt/V+SN
0ewHO4vijd347U2Q3wJWw4eh4uGy7mWPZWXKDJzzVBEVlp/DMDKcYzbH1rcYh2p6k7Y6vosLIb+H
uKVuPYmlynn1mpew8xf/jqV6f+NeVKeKnytBYB5bDb6kC9wpM8Qzahwf+kDj2Rj4mQ+Baj21eSD6
W21yfGOHGNq3lvK+zlzaXMoPEnbiT//DS+IazmHBRwzWutpMKigbZTXWESJ/HCvAfCcDNlrYDp+N
JMzFbZfEgea1ceJnnhElKNG1WBrPfZQGys/rv+XSxwDOiy4RpylieFflsKmRO0JnkBBl7k3fei1E
SxsYRjfur49z6ftG6AN9gm7/Yhb8ev+U6aRUvrCDEz63movwHcgO1dMDVgXWxqXxLQOdcxC8HYUR
txgI8KvHm2CRTVyiHp6yGPb1LgptRd5ZRW39nOzaPsDJzcmpUq3hNozi4H1ohdOpCbTpXQExb9fQ
HXksyfFEh5wI7ZtdjrE8zoWsvUG3lF0fZOYzZNixQijr1O+ysBOPQxXFP4Nenw3aO0pqukHTKukp
UXA7/gTxq9o1MjLucwmiDdZaPhBgRMCIYbbhXZXN320KycTN4krxFOheN60p6pMS1P7eZ2fcgcOW
xwES2eyxdtQ9S7k+OVEvfC+NI/IHyyjYz0aHkAriTXg7w+v+kybGUO184hVo+MHTgg42InzKEsLo
pDpqd1g6VSej1MTOiRzngN9P1u3w0cnhTfWV9TWe++zBSlv76ySg4TtmV98qdql8llaXFYe4ge82
VCL8GlgKFSAWGaQ1CNnhd3B98VxapBy9YABUVmzdq8VD79C2qzIn7SnoK+lV5KTlLtSKZqOBvSoq
lh4EK4Y7C5kUrNWXzfWvoqLEccVO8Lo4B0mPyHCuTOyuLAfiKn2q4ac+N/Hv6zNbd2iXIcEVEcKR
OgEWa6+m1kdlUxelzM4FnJXRLfQM5xgEFHbmSsNv57tgqvC9LUTVf8uzLiQVItb8+0zRGzaorJpQ
7+hm/qcsqvyeVoBZ02vUC7JNQhaF26RUhLRr9QNuCEiEk1iYD2Dy+vc0yyNIsVbm/MF9zIZQCrvo
+uTWh9HL5Gh5AWMvRQRQ7uuP3qmtrJ513zmCNaA7HtSyD3aEfwyf4IRFJkTyCMmzlk/vtTpkaZL1
NM9Qvi0kC9d/yuoo+u+bpR3yn7NAX12J21Bv6qUNd27yaLgBzJ32+GsVH5qKEFy7L1LPH8IfZe+r
G8fQaun+Z2BbwJVZLNJZWK8fQZZMil4JLTkZQSB+52MUHtpZBj+uT+/Cwl04RuALtCmY42oVTbQD
7JiT9VQq0hpwehHJA1ovhU7ZkO1R42/hyeuM7JdX+8L0sJDdUeWszo2OCr+3tUA5qdmoftKqSaez
q3RIBcbxK+b+5uiqDYziPXhr+WMUanFu5jG8i+KioU/jpP5TwgFAsBJUxF8TvpM4IXBi06UfOwRa
PvtQuZOlgvt7Us7t+9CPYL5qKrlzGK7O2ZYJ1+pO858JcT4RAUMnkJXy+kU1sjIxCsa0u4Gn80G1
I/9pxKvkcVJZO24YWvjDZY44+XNtcoWsAGE3lsrqiHz5BRB0uD4upQGsxte/wJf9jIqlzM92VIvb
3OjHHURu7WDjD3+8vl6WE/Cv2ui/QxnMFv4TNiirZmsqCUFqEkU55kEmd7R0kv3gZN1XnnzvNcRT
3ySoZZ6vD3pxfmSA4ddIXiGkydfzo2+mGpWO4XRhjRm86KgznjlXUtu1mr6ZNs6MtUPkyxwhGyE0
xs4OIHVVfsdD1cxgbcpxJIQw39N078pDo7fGZzisrLax1/rgoCOO/emkkeUc4Qxr87OuJgkMCBlU
T01t7UwrJwansfFZxnMqGsl3xwC3uhkKGrxn6laiy8x8xjlyxFFm3supYul3oTH8wQ5r0PZ0g/Qf
uRhNG2vBPt0Kdbv0UIm45NyiTUvXfPVQY2di3aR6cCJnIToWeHTelrml7MNunv99fS4b2OIRiGO4
uqaSyZCIHLWt8Fym+1zeRjCndTcv1MrCDWD2h8M/LxfUixgcWzi9wZxbbdl9biHNw6TiDIKErk+L
P1WUWp+VLBg//vtIwGcwAvmDCnX5Wv469pvUrLVOalg9+xbxT7rzhM+Xv1Oxev58faRLJyKMrOVG
DSwLv3Y1KdEoCzqgJuily2g8coHJizMZSykKvNyn+hzho3xpMyPCr2sJV39v4pRuPZNf5wT76z/m
wiawXBIpGBEWsQmstvDEGYDAi0w5Fpaq7Do77vbk0YeIBqpHySMP4jI/XR/ywmqFsc3yWQoCOker
b1LB5MAwadLzrQ0Dm7zwja8RWJXuBbNW6htbwKUJYoxkcA8Gd+fdvn6vYqZAdcqOTnVYqkfDd8wP
lD7JzjKAxYrWTN2IPWGDcLmqNPAMp7u6cO1ICYXzsy7oGvhw2JYpwbmTaJnL2PzgW+nw3VS02tVm
UXpppB1Hs9C3ImFWNcDLwNgpADfALoHLspptQ8thhiFOr6zUlJ06L8ahAha3t7hGPcbSLzYgm0sD
8l2ykpd+FRfZ1483y8NAmZ05OjsVwT2tL6CI6cpiVzo5H3JDbnylq0pqmd/CRuLEgo4B4L86HtPU
qUQnOvaDpmxn11G7VnH5z6OtBvb6I30z0rKK/9oPLBm0bBIOTxL1erivU9v/iv0baRMBAoNT2LbO
fOBiF/9BKzQlXiBTiG3lqMa5d/17ufCIuTQv2gPIrtBqV++UfTabO3sKzoYI/xQzoEDk6MVdWlW2
iz9Qv1EWrD7Pl4kvVg5g15g60MN5PfG0w7KDvr5+AOhUXKtow+fYhDEopaJuzOziQ5bsPBSRhE+o
6yaVX9eFDEjbOZdpZe6MxGywModUwzVZ2VnwYvdS3sxFfGYDhIWYAKdef7YXPtSFj8cK4TNFurJa
T5GSCKPv+uhM5o1f3wSTmre3oQiLe6cJSfYkX7b43qDO/yXmydqK/bv0qAGTAWj5E+Si1RozSGgK
BhUH/0oaBQ0KWRyHyMKS3xLDVkPuDXi9fDrMVLLTs4zUtUlcEaK+aBffICHyAd5grVYTkktb+VYX
QgBAdEp2Q+hfaeLQCLrsWkmWK3virMcHTavN/4ncs2SNLV6XdJFeFsdfX5ihjFkZG8Z0jKWlAKMc
gCKLX1lfVK6G/e0tTg7dHpH/yBVRkCTDoX1z/e2vd5OFs8G+B/HXUJdm++ogbrOmbcbGnJEZ6mAX
keEvOeZQ47dO2fWLXgZCT4NKCVdPKvvVKVvXtW4HmsWLjicHgz6JgtIfHLLVRAuH6/qsLr9poK8l
No6B106tdd63YZKCzotJMR/kGEWnYag/qs7U3vpZ8adrE+0knKwnpcI6+yX52LCmNjlzl/YtAi0h
GhGjjCpsdTTkqVXWlVGST1GStObZXZL8WhK2hIvhj8a23UrIU2rTY4HQdCjAoRVnhMf3/mT8TGNz
ijwcifDhrAPD+oibhh/scy4MMXJZ3CS8pu+hFVttxKvrjEa5dciK1Tw7Ia7ahaM+fQlrEiBuYgHE
jtTBmJtD0SJs2odBj7Vfa6Vq52rhbKRuicFJuUfQOzyOaKxD1w6i4XnGeFW6pjnn3zAQywtXk4GR
IWKMC811Zn/MUbiyid3qTIJ/oteNT4czzL4HfkQgZNH7+alx8l4hOjgprAOEnf4mAxBvd9GQi8KD
DhAR3zBXg8ms1PrJmobsvZkrWrSfZbOtmlgveTQoFF7wRqCx4YKyhkWBIlG/TpZzcpo43ZWRSo5w
PBZeQhXuNvCef9ZlUz0HYyXOsUbYXV+CSQZ62j3MlY6FEA99Mbwo/7GOMCBVUrEAImDPAri32og7
JVccO3UshHzt1B1QaIkfxRDMhPTlJNrVWh1vMV0u7P3U3ojOcCGkellX/HWg08GLw/CsjmzDO7wP
kXKXjghrz28V9RFpnXOY1SB4JjK43rqzrb8OWuhsuAb1vwZ/1bZXe3/YKH3apnqCW5zsMXe07OFd
kyTGhDuDynU4y5O+24A2l0rhrxs/0P7i7E5ZCgAGkmisxkS8XoEcRYvoKOMwN8RsB14S9TVMUROa
MjbOJpz/MYDkv3HUr9fdMjTpEaD+cukwrHvUjd3ZAIwzaiu09Tp6aFv5kOKtsGX1tUJwXqYooUzZ
guJlWUivq5d5iHx/dkr/2JaB+d1PDNnBruaOKtrQOtm4PpyCFN9mtxIVdPom1La237d7PTM1mCpa
Wxui5QpWqWpL0j6KgxNJO6Y3o9p4ZyuIltU8khu+fJeYGHT8OVYAVKCUi9W5Ygx+5LPz0ptN/5A5
09w4yTCeZ2wZvbw0PgXYProm2yFNiwiAzkkmr6OhcMDz03a7wQ7utWxLPbpGBV9eweLsBlkObqK1
dvAzMT+ys9GITrGViNKV09gfy7wlMKhzYL6Ci/TjE1S+EMf+PDarhzjPA+OTA7Pd52wEVLl3ah0T
i0FovqdhoejfaLqPVKusyvYe659EI+hzNgV9D71rob1XlsrdQ+vKkyUVxUApZG3lvpA2euHrAQVf
kE4Ws7W+twZ9HgK/GPHZKPvmhyxt+6E3h+xnqM/a19nug4/aXIozZACw7kLYexJPxn3p1OWhLKfq
6FcLGG/IFvKT3Thw99VBlTuZxVnsJmSU/hpszggc/+ROE9G8Cyrgec8oylL3QC4IbDIh1dzX+hwc
Igfszq3x5fjVDZPyk9tmUuwxtRbqeRRjOGAuJvuzVSwS9BCb3SnyGyysE1vHq9tO5AMotHnbC9Tg
8ZRrKDwa/ALkFLQnp6iH8zAOWe7ZGJV+Qe0TnewwcO4DkY9fW7zW3wU0oj6Vc7h41A6ZRMCDRwkU
UJyAXb668dmqqu7HFJnZTTjPcNNTapIvNfqOO12bSFvUqb3THS2t5tNAtLTmZTJNzlYbqixgx0gf
jaaynqNcl0+zZSXf6gH1XKhq+G/0ZqoeAUWF8BKlEh/GSAvxN8dnqHQtX2VDZ2UepRPaXhaN/rdF
In0Xx3bwmAeRv4MM1DxGjYo5VTVVB9Pu+ucR39nOa3Fyw6KhS/1dX5rx91yrk/CQSrIcf8mJvpZu
ts1hMRAe3cwJ6/lWoGyaKBwpDB7iwgQAbHh7NM7y97PA+WljF73EOgM4wcIN2cjS4Fwfk10UFPZk
+CerHeUDdLMi/jIRMU9cKX5k9tzHR8Mc9UM7pPGHsRhrfLCy9oCsSttdrzIvbbTLPkenEcCB4/v1
RgvdpzVEhFSnzu1Wd7lMEn1rzhgyK070JLHS2XPjwMaT65+HXGgL6bh0loGwQB212ejZbV+PH3B4
aHrt+yeMPJVDOYXKTRAXyrvQND+1i5+Irc5bh9ilHQDZA37xwDsw6VdjUlbrMEQMonajpjqSG9gO
cNk14+BYUWBtlPGXCgSHlDzMGXCvpTR6PUG7wScIokZyDkvesItMDv8p7KnT3z22ee/tuG82euYX
psdNlNqLo4QbsbM6TTCpidOSSIIjqHbOfurH7ozU83nI4y0H/nXtxT5JLOJSDdhcSEmaeT05JyDG
u8T0+lQFChHRUaPnv5PQFPT9ivB9qpnlfs6C8rtmyup/mCUXI1YszUjE0Kvn2nQgLX4++UfolLF1
R28ycQ5DHcolireKtlpKy5pY1Vxk7DJf1H8LYLWCUworlaHpFMkpBmE4D6Zi3FQBzeyN1XLp3eG3
IReCOpqo9eE0jIFEwt7GyK5zxzVGmZ7KdE5Qm0ZbF/fVlwd6AH+D4x1f+2VprgucKabRmORjfBaj
UHakhQcko1eStOvUP8SIbtG8yi0Y94Ua/ddzfBkVEhXylSWhHPj49YqpFH/uORHoVrFrF3eVWs7P
cFSquymX0d6uY1zHulKH4ODUTnxntUn000hLcIyehOloZ5ZAIzeyULSHcTRJzxj7oK2Oc5p3+Z7z
p3i2nCnCiiks8/cFX4dz0KaBbOAW1W1GX+yuSpz6XiExHt1bZWDbhdceSPmAG3NytCgAbpvB9O80
Gfbtk88DvFXbOC7cBBcgdX99912tqv88DWp5G1CbAJi1ftXOihxebkD8jK+39qFTJz+4C2qdwLLr
A1142UDnoBcGzQH8VVfbvFpbViYLJz3H9lDuA38oH0WyWGJ2/uRxt+pdyrYt/8i1PHKZHncyVhd/
wUt7fTlypsknjSPAhqiiGpTsEaisJmcO9kSeGz8ys01IaaOoLI8JJo6qi04y+Oz0cfYYgkbQvkA3
fHD6UBITpCDWcANoQMnGs1l9c/xKbtC8AdMEaUEZuPz7vwCscEiCZKxT9YRhIyZtSRWboZtPRGPu
AEv1d//6JsghRi5KQJRJf9hc7c7+bJZFkhvknlaNVkNrSnDawvws/V2NefSnM0SQ3lQRqOXGWlsd
RMs0UT5CngMko/ZYt4hqlPUVKnzzmIHWPcx4DJD8WfePxDQk3mCAJf77RFEiOLyoxUlijQta1oz3
noZQukBffzSTIHsKSE3B8bJ3dk4955xPnf/vNBVm+deoq2MhCjHjrYsiOWtKEZ06gXmVmuiB22SL
B05LUM6sy8YrQ8z7cOyNiH6V3c/rM3+zoBbe+H/tLOjHr8GZLpZ0EUwQUVOS5jVQOEdugm7em3rM
rq6PtUYJ6b2zjcJzILtq2dHXiEsy+DZqQ304mr2Z7Xu7LRp3Jtj3aIRK9oX+pHmautG5byrF9Eqj
SymE6+ZbJsItafyqGFh+CTsZhQXdqeWsXO0xKea4EA0GbnlVq2BsBlCP09ykzXC6bdN5HzSjiIiR
HOCwWdVIfML1R/HmsRvc09nd+JypZkHGXn/HbVy0xjS2AQea3hyweQo/WSieiTTPg41l9uZb4uuw
TEQqL5RYeiyvh+r6AGpOYkTnQH+5s2jQX24imVVgi1PVfarVMfxwfXbrJsuycwMxodeFVrIou1YV
iN0Ko+FdB2dL7fxd0KTZYaRB+RSmVXTTKV1xVpy49VIIp+TgDDDPtLraqk/eTHz1I1bvuOa5D1BY
gnNo53/aFhC2HlocF5sc5wOMDI7XJ/1mSaEBUqm5eMwqJPk13ARBqMs0X8HzpA+SAwJXDOxKmT/h
PCz2k6X1e0xJR08MyrxRiL2ZKCNzNYPttVxL0Me8fsNk76ZzFE3KCW6IOA7gw8dIHIu5S3d4ZmZP
1+f5ZukuADvdC4ztGY0m1uvRiMXp5qBzCOfqRuWAyZ+x46LaHDoQo8P1oda4DogOvQQ+UGQHi3p4
rcMklbDAFtjKFsXTHcEfp6423+s+d+FUxYpQjsMtIslmhwXoEjJSfmxi/0FNasLZuhv2IcgMCII7
OeHKWe0IAcvdPIbbGFQ3TenAPVYLL2o3AcH1Unj52QDLHCVIybkvvn5EOhq4NvVFdtQScYqT7g4R
zYeU5ejFloWRbKtgvhOl3xSKub1FjCDQig2fsjljRol+t6oWFyvj3FjJzkzaIx6BoztURLbYeWLD
VyvuQm0+avjyOmmOXSr+sJH1Y3Lkc+BLNjJDPzoGtiulcseAiA2HMwepeh6a6hGk/wB8ongTju0u
uUZwkkUb7aqJgqI2zINlImcts2OQiSejDnFUqdKCgEF99opauU2W9LBRyD+hr+kPJQ2snTUH+q4M
5SeSJMhy6/OPqVm+w831nVoSc+uMiXMnovGxlOpnLYRmTFyLdiO4u+/mzPqTOckTdInZDQOiZeUk
7gIYILnfvsdQ7BiKgcgiBy9KOx9SHNT7yU1suzg04/ADZ+67sJ6+VsJGfFZ8lU25swrjIJrxtpf5
faBXB9js93j0PCo+nHc1CvdZ5TzSJnoXqdoXS8Q3dhps7AXrk27paMO8pHjlzocScV3Daoqa+RH3
lLOTi+4xMUnIcZUc5yv+B+LoMrx5q9nA/m3s+Dsxqpj+TrOXDU229VOWo+SvW8zLT0GVjp8BKD4O
I/L1Ysx6o6z80QjOQ1FPLK6kDr/mTVZ8RK0hv8C80971eTO+6wsOn11AIydgARlKvHHkrXapl99B
CwDxAkp5cu1Xv6PBvX4c2kw/BHXf3f0fZ2fWWyfSreFfhMRccAt79pDYsZN0blDS6TDPU8GvPw++
OTbeMsqnliK1eqhNUaxawzsMjCcOudmbfjnV7Y0JZnej6L6y3qLOaKFpCF0ct6nVc2tppWpNBW6D
Q3JQQhwOMLD7R0tQIIUY2W+5Fa/iInMVlysdRPHCLKZmXH7Pq9Qch0iDmCSVU4NSxb7ubffGivNy
18xd8JeTK04XWQjU5UUdgox19Wigp3rkpiCFMXtPvs5GFH3n8EfCB6xOyzaSbfzj40i8fjhmeHRp
GBqhXYfGwbrBzqTeTdsqTi5yMJDCSB0CFqFUdX9Zcy61jQttiY9vj+zb1VbPh6GRRlzK4kvvNBpY
pjzwGyNSF+2XeK9Xenu2ldD5LwiQk5g0K92YcVx7WACHvE56J8s+v32TYVdYo1vXyQUp5/RuQi2v
uLEJGIXfzEm41dugprnyuPqiHeHSRKHdv+rx1clAZxU/2QsT6OGuB/pRw5TOQPsGjeklszlcMDlM
vuaVnd9qaK53O0OhI+zr2CL/lGFnHgdtHB4ci6vf1xEAxzEOqORBYmR9dpJWedRzkGHSSctvlTXB
V6wRyDoltJD/GKJTn1TstNGYNvFRxnDrIed/+d9IznEsOmv2bUO2P9s81g5MmupfZCAi9PCXFF9i
02CapzHrimwj+4zHIbNvIc0L/cNyZ4jUxnGkW3rXg1uoN7iMITgXhT+redHpUcDWTBPCxXNT15+c
0exuBrsr743Jbk+WE9WOT9cDT4RJK8IveVnbn7I2r85IS5fnoRPl13Ruml0jZfvdLqbkRyPc6t9Y
nQSoeke5S8wkRHB90dozo2rY9XMqkKcvkpM5B+J2lK7u5aNl7toiEL4bzONFBTO/c5zZOo5mbp/S
oapu5yS3EmYFGtRSPQ8bvJhR4g+rNPsvULrmi5rNUFkSgWLUmSJ6MP2pVc18T19Kr/c4DZbPCsaT
Jx1JwVulsfX/phGO8k41CmHDzg2So9GME3J0tZlenD63flRm3aO+M0/zcY7xvCR2Goe6b42jEtrK
A6SC5GGCIOQjx6UADlAS0ytHPT7qcTXflSlmCa6a9buxstS7rCkU1cPWTsJ9quvmq1sCc0GzuHN/
jko5fLenSuysnGl81lbyt2pn3OIaatEY1un6LnWy/kajz3+0o9LYwepA/h4o+59UZOWpwZ8BHFGe
fLFKHUH3YVYVb0gUbLOqUMx3i67el1Ja4/1oNta9ocTZP4VZazcagxT6n4s+nZI42aNKd+xzq6f2
bQ4elgIU0wycFcPCMfw8gfQdFM14Ussg3aPDmF7gGrTKcbT0HJlfR/YGMtZzd7PI+owe8tUTtMfc
BME7t2rjK/Gg/gox1si8Li7cnc28xMcRfdhzgWQnLSgqf6QdfYKV5sw7rUOVs2mVHpuYACaAqSYH
zY70fTe2/Tl3Fp/GurKR/8iCrGv3PaBVBolTfhBaZj/15hR8UtoGJwoscs79UM//NoVu7wZF9iGD
4bA/BEwuPgWDoNUn3RndasemqwSLOi69uqNb7c221Bq/cM208ZgVYeGjjOaOrpJ1UxbueIcxRvCr
nNrZpz9W7IvYne4iNujIOA+VxbSMARPMKFtgkR4iGBCjeg/Qq3e7A2OE9LY181h4aMNN39oWscO0
srUFKcNFEjqFuDfzcElEp9gyD1LJ8CxV6t79N28L1PfqDttPggXHpce5vSLlNMtwvI+ZxH2LVB7I
7C31n3kUbk8IH5x7FwDjv7hNtpgV0co7CaOSh2mWghFaiiz2qE8ueNy6OyHbH94pkdPsOTLyj67V
jb2RFi1XyPqKIRLTBgCzRNW2ivFuBNIsp2F7QYg7SXcdQitHSqxvsdsbB3NotG9Jq//tAGm5RcGV
02mkn0zHfLl4XqUIeZmXIaEgvhg5ptaa4oI/HiQ2ATJ+EiHUUAJm/z88KDBZUOb8AXp0dblIDAJt
vcIWZxqjyNeN0j7Tzev9fHLr22RU599Tk+hPH6cL73MveA/MOyAg6zppivP2QSeyQBv5bx4UEd3E
x65dLQ6DaQ//cXqFZGRa16X/P6y5+IrSMRRIH682l85rGVhU4RfXQoVYw7r6i8ucm811e5Qgqi1m
6dVn5PDQDGcxXuzbZwxzXL9Fgg9TPEr1AnFuhj6eMh4tC3HIlEJsPN+1E0s2wgQLLCWp+Wo9qVUt
GKgYbFtUp3tEyJ/1Lu1uJ6svjhgP2J/sbrA21ryWiOHMpy/q6rRhrVXvSJY0wCI7UM4ZFmJ4b1jR
0e0gl/QScl3WBYk/4RRwY8AZ2qeVE339+JWum/LUDLRk/3/9dQN6mDCWUVMnuRSFkR4bUfX7QNUu
o9VLf0hr20MfEKFRpQ1P9CxNv1IYyQxm/tWwIgSqQmpb2+zwxsYJYyNHfZm8riMICRtzdoYUlFer
vUmkJBprAAhoAHT7kkHmoa8i0+9zIHQM/MTeNpLhVNMk2E2KwEd4kLnnuNzFZo0bRSYLa5ebQX34
eNPW2Ss4fJhHYElsto9cfTm3r4KMazR1Xs+qOCl6J+7LInCOZoYPipaZ8++Pl1p/AuulVp95m1uV
1Owyv8RONf2Eu2xFe3XglXoJ5sqPnWy29DDWH8GyooNc0ZKXg05f65pHWVd3YkIMP8Y7mUaHiPKn
GI3TzosBBzzT4EOFSw8DsVW9Xt1V3pq+2Lfzule7qqg1yWs4QCJjPPNvavUKth2mheOAGbdYBf39
xtLUY9QMVwep2FUB5LpZ6iaIG17USogHspSSpC4W35q+0XwXVZmNM3PtRS4DY1psFMyUy2/PjBGF
wprdJL8IEtF9J5rsXp9JHQctqU+14W751l7bzVfrrZEcUaHlFHQ62gxTr37GdRpWN+7zy5dsffl4
K68v9f8nZrWVTTniOpN3wcmyQB62fZ2cEocUREF2c6NuXEfL1eEUqzMShFaWooKknxLgZV5oGyW2
TEo42+UBH8aKNC3maFLylAuuStfn7FalBT/vP37i5UZ/HZhefgZ8MloeBjXF2pyyaVxKZCuDc9wp
ab7Tpyl7CJtsNHYfr6NdOTUOgzq6Ecx1+CRXzzuV4Kf6yUTvqzDFvSsqwHVUJA3lnumU4zFO2sEf
Axyk4X0ap26Yir2uJnibxSPIoRTJHODw4r4wkI4CbdttbMSVV487AQaIMKLQjtJWp9rE35XGBYJg
8NB/6dC/b2dLl4eA/+bh461YAt1qyyHO4u+AZivyY2uUq6MVsurNejq5IlIPRSfbS2KU1J1KWc1P
elRpF7dzkEUxo2wjv9O21l4d8Mw05k7Xh/FUpdBDp6HEXDMNEPcoP4857m+Kou/z2ULLwf5kiuSu
rnqJXVx9yhztoreqcmgi7ftU5D9LuE63fZ/++nhzrsRsB6IJLSvGQXBwV6+hix0styNuCYUp/hdV
tMUB48p03884wtDL/6FPydYleO1o0kplDgMzDfy5/jagEbKaqWiH7GLU06h6QW1EB2fAYChmyvYv
MMOtgd71BVFTIOPlalrTLaa2QVmmiZwT+ufWAYZAf8oSh8orsbIdnL8tRbSr6wlYLIuQIQOS1VtH
yBQHwxGZ2mwhqmimIr1YddCda10ITYuZ2Mcv8dp64EwYVNCgoouxfGuvswpH0V3GS+kF5tnw1OAT
vatcaR8wI0ST1gEb8fF679Irohj0FQsJXDqqQE5WuYWY40bYEAYuha0sUx4q3N3QA14Pxr4a/MIZ
Henpc2L86AqRnQowT6UP20q5AxlkG0d7yuGSpRJUhzdFg/33wlFLPowsF9NNm9xyNcHVBnPoDQeP
xsyS6k+APeGfECPAJg224uy1rV88NECYA/B+1450pWLGuSjlKTTH+akXfbSAWnOfQXv9U2rx30P2
ebKlNl6kbOBbr3aecp6bqVfzi6GX0T7lNz1gF9V+AsP2PUPMzuubID9uvO51D3R53YuXPVQMdMbe
WWtMaTSBcMwwo4oKA0irrM7IOoCAmAak0NMc24hM6owMekf1xnTssIhQtwTo310Y3JewspYyWaPk
Wc/tZDPG3ayP0WWew5ReI+2g2XTkKedb2+BFXF0KehYHHLzlO4alBthhbFCqO7cicy4Jes9HK4lB
zc91sjEIeTeMYqSErsTiOgDQY8mf33671ZQB1KuD4iIkKg9WNioGNq+9eszaQPntxHEhIAvNiFWB
2LZ+mEFnNX6Z9XUXe4hibLYk3n/b/CAuSXvhpwH8XDe8DUMCeMdv5xz3dnJIdeAVjkUXBisIaMNF
5/j02oZdVifRDjW2dj83Vo3VatwcQYqIh1JNg4OOp/D+41P47kuDEIpGPicRUVi2arVRLr0ZfWoY
4Y+KWh4src73eqjkv5GLHe5sGW3hbd8fApAwDLrAWJGjkPC/fTFCmykjyi49u5zlwzDqQbCPwIK0
fkoXrtyA37xfjV1HiZsCZdEAWIfw0lIMvXVj5ewOmOq5Q9b7IrPaZz3FY+Hjjbx65PiMFpIRoQSw
z+rJ+qkk9RlhH6LFeju4d3iv4rtRMHtTuznb96CLIf8Lt/7e7Lt42Lo+rj3rAq5Zmk90L9YjHKMx
6yrOKokvcoyUcTngnBY732YYtxtf1/szw7wDguULzWlR4Xz7pH0RaoVr1+MZAQ/T+k6T3f4a5a3G
aXZSrTr2Bn5YGznfu5QP0R0YVUgbwWTGYmd1+ceOW5hDqaQgJPvWnzAu9yqn7A5BF+u+K2lCBAtA
PiBZ3YrT75cG8gs0HHQPYGWuvrePm0qjcnulVHhcZb7YmAntXTXFSEKamLyWBI6uKkp4JNr3djQQ
ow0Rgurl8NTRGD0UypT5GMlMRxsa0Q3Gr4oftG3jR01hb2QQ748A2K4FZ0Y8p/25Pu5ONuZIIo94
R0eKkh8wUdDkDmuouQKf6YxbyMx3VZdB3rcAzF9iiL4+ccqc2nFHa/JsTRUGQ3HkSjTRAxuxgI1v
a4kKb4qN1UrLL3mVisEbkfokVRCDwi3K41QPSbnLUGUrdzH6s8Upcrvhu2IqzRHnSaJ6T3nW+Wx2
qJ90RzrVroSBC98VHsPGpr//GlDwpiBkBAhhAbLn299G+aur1ZSgPaloQ+2ng9bsZ1m7EKm0DBqt
OWXDFtz9XdlN0gAXjW4zueLCb3y7ZgeXMSVaZhchKsTSy9AcBp/hm9n7Qy9x28M4KBv8EIZrAYrG
GfpdlCN6tPFelo/u7WvhvKH+D7mb9AGC+dufUVkca2UcirOmYmme2mHtuYnxbISJvddj8VORZfD0
8VF4cTZ7uyYaBosMFttNoeOsklArA/PUVEF26ekoZjtcl4zY00yoKZ6KAdcXsy2xOpjMYHq261Qy
420Zlfm4ULnBY9a345MyzeIWv5khPhep3TjnOlXCPzHw58FTshb6NHRh59AUlV3hW8bVDfI+yNFT
joHtiTTMfkedmX3lBST3aZs1/7YJFhSL5F+HOWs8T6MnRbQlPLbebGo6vmyMQEyQjQYt2LebjfAz
VkBWyM/N4vFgB6b1uUUa+lBUQfOzrOru0All2n+83dfa0aA8XiR7FijEurMy15QDVqfA4ooSBwiZ
bpUOLvUJrph7W02tbw5CuT9pIaJw14AfBhnX4dcVjtjE1mOs/5tIbLO9prCYu7Uk1qFX1Inz8+Of
+e570N7IhK8PhWtOo6sVOvSPahjp0EfCloucIzCN3Cqt7lBrUZocEYgSv5yu0LonGSmN9Xew06V1
vxRusBYXsR/q8LdvSK+UUeT6InMx5zTextw2P2fAVS54N2pPFcTQjXbU+mZiQW4lPoWlt06beBUG
2qExWjFM8WWakt9aLQZ/gpAbebUVzbelKDHR1lGrzMdqcxTwvniBnmQgBE94Y/mXRtmriNw4QZRX
WeGcAGhrt1EELy0d2GJ71sRhboHZlROsEIxaciD72MClc9X8/vitL1H/dShYHp+1EeSGbq3x59v9
lvCoJqcT4aVWkCXypFqZqBsE7ebg48qnh2zT0gRHWReE1XLvvnrYXEQj317IHGp0mLMpltyZRlyc
aru2jwKUhuegwrDx6a0v8+XpBDL7xHkNI7M1QH9oZYsRRxldoqEdLoHsYaLaONUdq0T+bf27rMXI
EsdIrnNyx9UDKni5tE3txpdxrOgg6Gq7QytAnskC8wsCgNO+FvM/f//2Fm84kOi0bSn1325q3Bgp
7ZwsRBojZGiD0UrrIWloTxv385V9RHRxSYhpXHBlri6p1ij62siC+NLNSZbCaJ3056btpLVDb2GT
gb/OBthJvkcIbySKL52ct09lTvHAYWTeXfZmtk8G19g5mRHfoA2Lerkjnj/exCsnE7UtEn7mXqSo
65M5wQ3LM7Q8YaM38LNKMVHIZzVekX3uxX0paASFfym0ucS5pWR8aTYufapV2GmwJggqostFVe30
M55g5U+IBeFG7baO6S+rkHjTmBEckLUMfOQOBbI2TPGDVlRfmzD7V84q5vGaNKFrZPnXOsoSNHpH
sU+auT59vLFXYgv1uo363hLJiedv36Nq5FMkqW8uWVCXz25TM2Sz5mzYUki/cl5oaZI+Li+Q6mL1
5XV6IcqinxbgXUwMizEbG/yUimoEPNvod2C1lK0x/rUvAgwly9JKBWq+ipv08MoyAdx2QUjVOBdY
R/h1OVhHZEq2THauLWUueruoTr0A6N9uo43hs1WB/MAcRBcPfefKQ+qmmFIKoW68sTUDA8kfFuLu
pfPOTqrriYRKAFG7Pp/OFIYAxoxO+Hk1Ptb6pJ9CpvrHsEyKEyiF2EeCGiVFODYbCfGVx+XaJyOi
q8cQc+2XZw5Sdg3GQpeK/tfZsmv9lJVKfGp1I9i4+68cHCgQtFCAUKLStk42TMQZM6Qq4IcSYAGg
S+EjWj7uww7Jg35StpxuruQaizMUkZQwyl+rj94WMyinkjDaRIU8SsdUjtjbZ14o6gQZDOk8RrGr
7MN8bP58/Cle6Z0tulXchrBbAKmuK6w2KzTUywZxXsz6wsWzdNplpp3RI7MJqmED7YQB+dFMAIcI
dJl8KAI50RCdokoGv8LMaY5dJp2Hj3/Y+m0zYXtpR9D1AWxOHH57uKGgIlgNuPHsdI4V+0vqOR2T
LDHkZShsBnwfL7cOSctyKAHQWloAOBz2t8uVmGOV4RyhNOF2FBpq1yh3Uwenev/xOus3vayDmivJ
PqMrCC+r0AdBynQGUiFwxqLygbayi1UR3iEvDHp/UCawJUZ1SdV22viE17fZy8qIdvLxwBGjr/D2
CZtedZIM4NQ509O08Azy5l06OVFCzVA+jEnbHelW2o8fP+/6S3pZdXFRgniDlsoaCaC3VVLJAoty
d87pysk+sz7XKGSO6Mv+UGQttqAA7/Ul2GF2lk7N0guHfPv2OaE9IJkELPYM8w8VrWCUxj5DclV4
RVM72aUrwy4/UXpq435kSHDR7H6CKTmm9eihlj+Y2EoH6Rb7e33jshFk8qQueEGiv7B2LpQNDT8N
NykaXUX5O4gNe98EizqqLiZ/qObwbOawVIYGYDGgYHcjor0/d4JYhbsUJFi+9TXyCkMEacYu7kox
ttD4sQ6oMttKk3+aDSP8nshG+SRLxIOVqtzKtd8/Oc1oOirUMy/yAesvWa8Rg9Zw+VPcvn2QFuT+
sKiln0TuI7RGc1+NdUg7Cfy3nm5ruPG6X9cxSxtncZohN+Wz5kJ+exzcwGy0TpfuqS+iDHXoztzV
k1o9zMP09+138IlgeXRGeChrrL18RFTEgwTbdaIpON2loW1eosIRYFKznx9/Ve+DI5kwnQN00BjD
vJNAsxeddFEjile2WvNE00D61TjF9wMQ6I2w8f7mJ5vhHsSrh4zQgCr+dgNtVLzQ3LeLyyCwwSxx
kdgnYIiR++mMz3Kwf8T9/N1tywg2e9QwfVG33LDex2ZgFxTE9uLWBLxt9UXnJd9wmiF3wb8DXF5t
AaU/x4Etnc8fb+v7ELngO2AU8e5IHF/uylelKESbNsJcXTknalOdXARZmBlB+puVWB4xE5nPoTGm
G5O7F7GJtyeULJETwwdKasVBfbvB8Zx2U1XX07mIdT3apcwSp891bTKOtC2O7jdDDWbLn2VsUCRr
We3uy9wsnsto6jDvFZPxOAU9E/owka7rqVM+oXpUt3V7MEQ8JbdqpffH0nYnpAJx7/uny5Nm+uQg
QaifP97A9+eSR6FpgPyKu2QVq49NthqTVtXOz647hfmus8bkMeipzFBElE69kRC+DyyohaDPRQ2j
vXQQ3m7cNC9C9qh6XsCsTJ+6UHZ+V7voMaaQDI2usvwhwHnGNLPG423LjdPyPqS+XX71Ych4QYC1
HXAluwv3EALqm7KeG2/UtIgkqZz2TTclHhzELWjyS+GyPjIMI5aiBtMNQOdvn7yMDSdSmZqfFd1K
f4PLN2coOK3zCGFmBggvwocwz7Qv3AfOE+yHoPftoq3/BDRaDmB7G3koTCjSHibl0U4zlrqobUtb
YAdchA8wDTXqF924dbSqesTpwLixJEwPMDDFVye3g8dald2jNgb1c64H8zc0QM0z6jcMyMpU0QEx
RtgJ12EH80HJ94wKuepEp2WY187WvYwC41+9bQUdrrrsPCgxME60EnIQSmjap6Irp5+R1VaNB/Oj
Kj01q/o/epZqsdfNg3M7I/r2ifxMsz0RDy40h8bFiLLEwwMhzJxmXSCKwtlB+EX2ACmGKT1oWaxC
lmVM+xxDAHnkl8kfdTBmnJOqYb4GKkYFndiFtzIszFM1BuWtbvb2vUTU8yk1J9ALWRkf6fiVN7zk
/h5fMQRnuYIuxeCGFlpDffFYOUZ3YzMaZ0ZgtcaJgGZ8U/V20fRAA+Y2x+32c5x04xZI6crXh+M8
IwsGOqgAvAtfc9l3BaJ0l7xGeNQMyN8TxVb2LRje48cf+vu0bsldYYhDwqZLsXa1bqoR+j2B+dRN
Iv7XUeASX1o7lI2XRUM2722lCP+Ha2C5wB2X8TZ9yfX1OjRooIMlaM6DGMMe6UfOMUP8oq024sq7
aTPpOfGAzgRgKO7XdeMnxYeznZV5UYyx4zP3YkhLktBqVtGDU8fBUxd3D7pZmJRqY/wYD4FzWwzm
RnxZ30YvvwJJiYUQgPS7vboX7Gi0Ilr67rkfofCIhV3toFx0rNMp2+szCVyAUvpGHbSOqS+LLjRX
kiXAFGv9jiTohyyT5YDbRJUhEdcvlNMinOZbPKcKUOaUNzhroYiIHRq8Y3PXd1WypfR87dH1BXCq
QsCw3klgOrNRpCinZIz9uu5m5O++ZVXehZ4t1WeVRNVX4C5tnOlrj06Ww/e/DN9Bu78NqpWdujLG
eujkSLV+NLPK/TQEabQDM63fIy7r7EYUi5iMz+1N445bafL6k1p2HlE/8OA0Aharj7fL923DjL3T
+xOTHxd2SzXqhzke4+dIHQxzH6tg0zcO+rUleVLuT/aZ22q15NQmkPwm3T3PxNDvSeY82pM2fK/h
ifpzUbUby63zuOUJyeLAGfD1EjdWt9aslDpW2xWKFo3bnKEXap+hQVD3fhybrixD7Qe4jQcDB/NO
7CcXSjhl0j3b1WSUO/a0Co4yiNw/H6+zDrc8DueEjF9bYJPEibcvrLNsFDLrMLwwJqnvI6Tu8Kka
q+LetoZka+/QxOJ/9/rOX5YjS4QTTqhhbLj881fJacE40qrHnMZw5qgdCidSYtKr4GeZoa6wX7gT
JTOMJoR4G1Y2VBB0j/3MgkeSBaOyc1qnDA6lDMw/DooFKIfIEWIFHpj/ZKqF2WnVQK5VNdragzFp
P0Lb6j/3jBaPE/fNuB+asDqZTtXf4H2RNn4sO/OPO6Ce4YVz2ua+Q8qT+GQR/VdjjI3PY6+hUGdV
ygUMkvLQIpP16OAsZ9FhFiLzW4FAhcVs5NC3UYxyj0ZvgElJcZMjIuCDQskmuKjC/SU7rX92GmY1
/lSxumfCAPuvK2Kxn5CTeqpJdo9TZBjBvusC69CpmGMeS62RfjvUxi9pOC3IeQdyDLZjwXRRpjgZ
91ELqsgzk5nQTolRTXiXiEWfQslpAfU0B0AVIRr2j5MHyYSZYuP8tgcklz34mE3mtXCJd5OD2edc
MJtlLho9z30Q3KCyqO3sKRp3pVs3B774qPSCoEseNLdxvvRj2P6O2yS1DrLOu6eyDaaHrpnApElL
ce1dpY9o+qa51p65BhEOy0uSsR0Du+S/qW+a24htELsIWufnIm3yf5zecA+IdSq+ZJyn7qO0ww4J
ZaSncUAdzoMWGtc7FxCsfXSE4iSetIe59KVNqz/I+uE8QVhUvzqVHnwpoRWeO5zanmCocP01df8Z
/5HgO6NOhL4n1TwnZjY8MIxxzmiEWP7Y6eJicQt+ZlQOVBYGzUWJtf4cxnleYN7lYD2Ffmf1UwfL
nj/EbjlUO7cv0u4wRnHz1MuuZKgZBGPqqXpZzF6P4XS7i5qA9xFQ+hxBrAa3Tl8q1Q5/P7mvu6x+
QHdCe4hG0sV9Xwyz46NSguAJEMj8G3ChttrT04izfaba7W0RoHp+lEbTuWdhhYqxG5IZ+XULjcqb
ULHcT5ESVSeYRvNF2GHgeEY0DufaUiWiZGn2o67D5lGZ+/GW5j9AYi1cGApV+9sy5PwYTflwayDG
jAhKlkuU3zOpaujZWl1ytOIxenDHYkKfolZFh+NtY8XgjQf7HPZUTbtWEfl+imPtxqgjS3wup75q
9/CtEftBgz25pTTu7kaZ2O3FMEbF60uz+oFwb4QzuhhOAyf/W2kNzuTZXQBbzami7t4shPbgwjVH
hLcJ1TsLu4ofYVTp2SMajBUg2Ab9YQ+wZv48to17hnLlJl7V18M97EDX2JtzgrIt5JMk9bLQCCDT
6mO+q4km1lOlO/3oFepgQfjGvTf6EuA4dI7zWq19kUbjn0YLXOQxytFc2gMi8woool/mvDaeJtTS
L+nSUQ+xBUX5MJWJn+Z6ciPQ6jK8uhzbQ9NWGioC+LxDI4K3TyHpVj7cc/ei5arlDbAB9pEZzRzC
rvPVwcme40p0s4cEUISuTAAmpdfCR02N63knskw7KUY/WJ7MaURFEmHizMhzvN5KfSZG2DinRaJ4
6LHfLLxaG6anLBpbn4M0/IT8Fn9iIWgQE7J1HE2Ku9sgiJofYTCVoU/gm5/zmqyxFGCMkU1I2+Y0
5WF40whtOjm1igh0H8LsfugnKxo8s0NPWBRSO7vqkN7ptc2FgoDbjWv21XOYDsuow+7OloX2T2u4
2fdAVtWe+ir9IhLL+WQHwrlbXNVPoTaq8VHpi/kUwVg7BL2iHQqjBCpQQdr92efx5I2K+b3qRXEI
jXTOvRlnZIPKyxC3btPFpwUQcTcUNWTsEXMNugtI7HeyGL04NswnJPBT6ilE5xOvC7NIUp8l5Q2i
QkgkBDuDTr2ocHRUSxHC2kHvOzrizJldNJGnhl8V/XCCau44uxIwh+YHfd5dXGPQKp+KyIRkmNRS
9wrmIUiq9ggG7syms2/iLm4PonCnTxJd+1MG1vk+p2N46aIi+B71LZdCb4bcYD0y4cjeqaPwOzzL
GVMB1Nw5kGoBEWVp7dsk9pnXMPh5qqUwb+ZMsXaaMwR3vaoVR81Q2L5Bs45t79QPJGX5c1iOzD66
QPwxRGY/d4iJfFLn0n4ACIUqsRYL/VdmqP1JFZXilxinfgXvlNj+mARtuMtrxVAX90rnaa4becxJ
+U9Sc0IqBzcsfKswhsSnHtkaNlxJGRaDH3p3aOQgsrJkvK9SBnzcJ7NNJfq7+Lx+6rLR+Z5NGGR6
pp0zXfrrdIj0VYCewraDVvaqXAngeVixW+E+Bkf0lrfQnrkGbcZzSnD4H5ZaRlbgchjSrXWFKxfX
sbYrMvCitJb3VRfFP6jm0BkYccrd6LVeqUVIJGHFABYBH/bCl3q1iWFE9ymL9OGU6rL+2rZ9ssuc
Kjlis9z8EGZc/gzBJj1//IRXcliarSSvS2+LBtcqVU7GvsyLCW/vvnCVW6sxms9mWA0bKjzXVqHO
AeCA7hoziVW7LogjLClnGZyS0sGIMkXAwJ+DGsOQj5/mSp3BMA9ZRCorxK7XLFtjsPCgsJr8oo8i
QRkM6bJnZm32Q4REeOELkXRbS157a9QaTKuXZNlas+nBF5A0Rg2Gx66NWKCL8ISuhfahcDFKrqPx
0EK43iggX0ZoqxSdKSJoeAbyi9jP8qNeHZUaWg0I9ji7hElr70skek+6lDn59/SjnrDFnRkf+Lky
IrQy9/E+Swqbiwq9/8+DrtKh0uvsf/hUgBZiX4NLEbJVq6qB1mdlx4kAajFpNCm6YT4kkNyPehNs
LXXtNFEGuWjtMuoDC/726blYtK6pLAJAjIxQo83agxWWxf7js7TuulIGgcDGhWNBY0NHXbBzr/ZY
GGMW1RW9mamR5UM1o1CEmj3RrMedTuahs8snuzj2VrIVda4dqdcrrwIc3JY4UNSwvFQunqPe0DV0
HEWtIbKC4FC2G6U2ZDc2d9b3jx95/flQ7AFioaRFEJJRzJr8QPtNggisknNhlpU/TfYzYDx3h58d
k8Nhc0R9ZeLjcmtAdoQxhxz32oU3kmjwaUoUX4JQRybZdvLTlJmjZ/VDT4ZUR/gP4MABCy5CY6hP
d9qEpcHHz3ztR+ig38GWEXPpAK1Ok16Ch0AWLLw0+Cj/4hftMxH4qaFQqgq77/4w0lW+DK0eJQfH
KrpbPCWQTfr4V6wvUHZ+mdUvmFMVHNh6J6woDpOamcJ5kIp1GDpNTahSmvaeteINSNa1Jwbzufh2
Y+6wqKK9Pdl9F9smzs3jGROmbDiodd7gP4DQiGeglR2daYQ3DX5XVTkDSelmddcVgfFoUVKKjYvh
ynMzr6URRTBjNqUun/qrj0zJEWRNBGpoYdc3ule3qrh37LabAGQm6hYO+upqwOsQIaHtSrvv7Woq
shxcG0rABByrYk8d1OTJjYqi8HVFSYeNiPiiZvc6SvNSX8ZsGjFx4SOu9jkO0ZDtFHTmh6Gkis5b
uwbT74C88Y1YyvIyWyJyPVnWzTFSY0Xu8ClhvNlUJTj4sUGipYTQ2HsoLprBxdEj+3cinbb1HK13
XR/R49H65+ODeCUE4KkOrokp+nISV/mAKxTYc2IS51Zz/o+0M1mSE4m27RdhRuvAlCba7JXKTGmC
qaXvwQH/+rtCb1IKyZR277OyGlRLBAHufs7Ze20yRzLRrlvgbJe4ganuR8KvDA+z/L8vet0Q5UYx
+2UTpQGNhPRagmNfytVsE84RcTxRLn7yprrK+eps2j13oj2Y7qDvCsBwpzYh9Oz/cHF6/bx/cAJZ
j35/KNzE6SoSI0H+uIxbwLEk6sH2+snYr5kjurM2DMI+MmD0Z8CBjqhJM9vK9X+/ALD4YsPmUbn4
lK9eBL9dtKxapuwETqk+cTQSd4WflpFNSvI7X/gvbwGmVY5il2k6UPar7YWZHez7zpmObeOvzwWI
mY/L5GCMKpz3XrjrPZQfFquxfjmkwz5hhvr7vdU8S5oVrabDVkzO9ykruudVjgbxI7XrJBGFKZF1
85yvdliLwc7esbj97ZuSxXYR1SLM5Jj7++XrquIfpWRGSsXuAb52xOTgFP3esrLy278fo+tN+/JV
LaSWNuNo2vrXVcmyuKQXGYpX9pI/HCjC5V8Mucp2nyzFMjI/kmMTmK3evMPU/HWyulpmkLgK0+KU
IvgQV831Cqe+wjdfntKKEJ3WsIuo0NSTvuVfU306l1ZFwP2w3nb5eLPVZHUzuzs42nYGI/uzShRO
XneKHHtUUd+OB2VgdJq05IGCnbgeH+DB0HkQIS5HgbxLlrB0KM3/ffcQV1yeheuvATKZiBtQ0NRB
l5XpP1uB38z6QpaROBgXvqxs1gl0fsX7OEez154Bc991OsjzBrAS4xnnnKr2uXZhBdZjjLXgCApu
p2tF2Pqf4FF+0tvGCTR8HFayyLsV9mRq4Skbmcqm6YttlG+tXxJHlB1sTcWSBkQAVfnNtZddq+Zg
Tuafnd/24aC1+rGo9ScC5+7ylts3fvfW8WiNxiOy9GPX1TeoRsLWYhddvG+wLD87dpOFfaNvu6Wh
b6UG9cHWwQ2SxObEdVWeu62eA5SGX2e9zeNVH57ttIrT0Xk0LFqQdfVTy2iabM0MsrCCfjtk201W
+pyuGwaCRo0tbbrdZjtahToxNr5xckB6lUCHr9/47fimJvexSp2dbQ47UH41YnJQvk5ZrkFj9vDb
aPUFruqac+rQsdiq8okzpxUr04ibFQ1b3X5Qqn3crPLzWG7EhIGudMhrd+rjVGxR47xlXnWgqdoH
Gp0yldiv6breilR/zJP5oXHYK/osXjx9DfzJeHGpaOM8We6EN4ZyKD4SWPnJUkNcolee/PpQrT2h
PS4jh7ywY0gVR03Po4J2O5h9+5XjTEnAl0Uj3VQxHlkI2EMGNwIqtKXfkZjZx9UqO8Kr5ZNuYcje
KvdJYu0Mh6aQu6bxvbtMdyOE/I+Grm17r6GbV/FUX6RHp95md5ab2pFejELRBXjjucvLuGZvs+ac
dVIpg9nYuqMpRRtMDeFdqrWXh3KYPhte/ma36wNNvw/bsNw1rUqOWwEKUTYNuO/ZPyP+jQjwHXZ0
ttKIZlIRaA6xo4RCB5Ddp10jChVaZhUbuFTC3MSgZXT1T5XJIR4984WAuDddEzc57MraGyB0OPpP
Jd1oM5dPMOs/TgXmd19/VKhrDT+NhJAnb/B5OqBgt9slKlYXocz8jvuUxE25iThv1U5sw8fKSp9w
OucRyWdMXemmB1rNe5Y0atvX4waKYlrvLDIQAhrrU2CslRESA//q0Dpd1vbSipdPi92nu7Yhntbf
gJX4i8lV7Hx38fPyUBEks3jFfugJ0rRASg9j+YCy46QGUT3XnvqSujWUy6KvQ6eUKtJTM/atdQ3n
La2CZEqXoEomWomNFlIkxS5tp2Cd6BdnrndcfVK9lm54zFTmx7Vr9PwnE5DRpkv50PyKNS1+fZ77
G7Bv2qFXAMBxnOq4OgZxR9S4i6BHmZE361G6lfVu03V1cLqpiFrbJg+OqI2g27QxAghR7XL4lAdf
h+a+DcMUDu72VW9pr80zDzwJlQ9Gnb+1tnGfedPJMeoItUGGK4e/oY10CNVLbqXRdMm0TXT3xSlU
v9uqbSQwR65hAy3AsDfo6WkyxSvt3R+6l34kxCePVm/rwmJOP9iaG3mLOBZ8Yrtff1Y5sgE6mWbC
hmo31rfONI92TwjPwvgz9jrrW1pU0zFrOjOmi5dFOL68wBf5s10Z6BWXPNuXnf4wF0l3cBddhsD7
1N3o44BF7rWbW+OxbgumGubP3mzvhE971jDq74Pi6a6zR5QhN2lpnJNU0JSEvxnqmtZEhZLnTVah
1udxa3F+LEvsxVuZh0ld3PBs3pJgVQDNFTNBsNZdTmpdQE/VpvglQmXRuXPILxiYj9+arkzjZC5e
R8d9a7vxMRmtZ38t9KPXpKEU2AS89kQ3rY9qLh6YrP4ZRISoG0YRWkBSw8XW+8Aqcp4L9gu7cufY
KVvvVjjdgbZ/CBU+BlN8AsAuY8NfduRhnqs6+1ZNWyRL52j1sozmwf4+uXIPEAN8UQ6UoEzMyPfm
7AjILg83rf06JgUbRbKvRHUcvYLw3qEM2yktHmkNhYWf3DbbGnUJ2YdD/+A1/dfC9A6jkg/MGLNg
7OYvtth2KCJJj0rk10RSsRTyw5Co/oTcLcOvJxqoyuPz6g3pvvRyUiRtFh/bbbjV2bkrtUd8U/T2
1Wfa9l7kOixkk0rOak2/uH13aop0PDWu/dqgnYu2vGlD5ScNzSQCmYwGk3ujZ+bB7pyHi0aj6Mub
PPVfa88NMxZPnMXHlYcjQJX6hfNeFvhG/5DlW2wN7QePCAO2gAMC+wfgBq8OLSh72u54KdFymp+k
azy3M6GOCCVvhny4TVXzNLUGaFWHebKTn5fOfNBH+TrPYzxpYxZX3dSyuDGO6lYrQIVtR600mUou
+8sxlKl0i3GZiM/d6jZPec1sp3K/Z6RiRg7BA2CmR5jD29M64mOZ5bL3yv4svOlcZYMXzrCJYHoZ
X9Wmv8y2eUcl3aN1bNYIkc4brIRn8M9DJA1eczWD7EUOOKLYsVkcyAohdcdAhA5JPmwV6qhqyrM3
pyGjnAxHCj9JadeWqNHbuixA4nVuULT+HCpxiUXs1hq0c8P5NKBpK0MnzZ2IcXe6t0HL7sp+lTv4
r9kns27twCm85JStzc3MOXeHs9kIdEdJIhiMZ8PNur0HuT4YFiJcvcbydnbBotjIpmBc5X2vwBID
2RKg9WW20+ESRkrkhwLwWYAibj1X/ThBPO22BpuCtoS+uW6h33lzaE/egwHuZCfq7oX5HqpEZjZm
O76YA1iluRqmoPd5WKyhfs3d9d4cu0dSN2XE43gPSHcmo68UYWKNZmDkiE69xvWCtU+7oNOaKcy8
wo6EPRm3Q8Vf9ml2nnTtxur0V5mQhJ2Zxk27zPiUK7IYmoV/T5TH0rXv+t55MMzirffUrVDaWWrZ
/ZhOd6ne3Wmpdi+67oF9bA7GqXtmBrRGeWXE9uR8SWW6V8y1cm8Bg7BJI6ikPZ/Hubm3m3RnZksR
SPB0e6x6O1fr9sk89BEMwBdRJ9850Rhxqjtfeqt9corhxvWK11mr7iQxYN7WfhKJecwH4we291OZ
Vz+QpsRgA0eGneIg6nrfpekOgvUtwVVjiIS9uYgNP7Ee/bB6oP+Wv71UOBNDin8ZTs10KvuKuEjD
eFF8qCZbmUdPNadNwMeh5awZi/fyObX7r1uGr9tR3q7Mij05XD9mzS5C0yjWHXmdImRmdsnVPpFO
8YSC/ZwY8kfjN0tcLpl+ZxLcGib2/CljBgu8KavjOVtv05ngm37L3gyaeATJ2TtiwR0WH1FCLBNs
Rr5J+AatSw7IcmEnAxyKHQ7ZhzIsRtAmlCQrV9NRb5wv+CO+9/3yNDVA3iwAqFGTGx/l7DvR5YEN
vJW3dtxSO6RDdmMZ5CxZcNKiUQrntW9VGXGM/JTMED0Mq7tZsvGRZv0TjqK7XqNzWXXuZ92tUfPp
aC/Tajl2AIti+MK4ICxSnq3tlMEB54d3jwbxqRQoT24Pe1AMSRosWXHQ1Xos/IVHt98QAGt+v3O3
ZIlZipp9WrUidLTkmxQpNynZPIwG5Yte2Q+izo4s5LveGO/G1fiZQy4IfAwCBDiWxW3mGt+RUfqH
Lp/RyZqbtUNO5EVEsDM1h8uhyhZyVLpwb0mWCswxWaJlTHf8EjIQffXi4JYKrI2wcbZDP5gma4El
25CHZWl3g/A/+ZX22g3+h3ReFeHu897syNK1dDsylGcch2F5TVY53KWoTqOmt5GiqeJOq0uOocWP
oV4+aqVFWKCVWSxG3knYiFQMCptpaF9bw8nCRIp559LADdnL5L0wpBYKURn7yTJ/WBNrsGW3Yq/l
9j24piISUhi3DAj7YLKGV8slThe7xp4byPnHWT7pJPVc0qX2spu3uK0KfLBi+dhUXs5JS+Hi4Pgz
lvrPZZDVmyO3yLD6J2bPNNjK8mF2R4O5e8WqZoT4hm+mIXtylBsNlvGAtw65bsfC3XgvF8ayZsGV
QmPVBHwVImJGT9/VSQbHvha3fQ0Lk0nj0Ri9G9EYnzMPlYLlUvXMRRMRN/Km7OShKKo0ZgrKlCUV
ekyZbxxHTcDSFVQLrmQTcE0CUQPNHr07C8hbPG6FG5NKRO2GQArBgu8lr1UvjAcPo2mIRSA9bauX
HugbE7WGzvyznfNS3WhsVn6I+zPbp6swo5k5Kfoq8wcxAd9z2yl3eZ00+ykhuZgWr/aaap0ZqWXW
Hw2w9W+NPSz7qijNfZWVKi68y2OPsmZviXGN52KT58SvibI3a8O4XZc1p+ZicN0A+crk/eA7cww9
WTmBN69elE3z8imbzL4Pix5lkFo1ywlIK5luuywBLNhJ+SjFaLX3q1g5v8Pmlw8Gccr3utOme0QT
Pxz+H2FZTWgacHbeC01mHxxnrMKUQv2zxeyfgCBSLYOK2hx0fV+GdgeowGrEcjC9adq1WpI/5HPW
vqCXb/bbVG57GJYmNzwVTwOZszuLvEG4PtBibQ82vlUb4gTSwmDyn/q7zF/GuLSnZ2dLS479SYe3
lLYgfeTsp2VO1Z2oZ/lMosOEQIWa+dCt/Xi/+dsSD81AgmW+ui6FjbbeAuFAS1JwrpST/+boTRGP
qE5Ond6a8ULE8iN/VtEskuaZwLFuB6x6yINZaYBGs2k4mL2exKae4vxmcIGuQzPCsbbqI5tuytEg
dWJ6sg7C/9nYg6Cb43lkidVcI4/1zf9iU+Qe3Q2CvdcMxKvLUgbK7PpgIRLpQK0sABHKAgWK51AW
KutJjX1HjEJbBVs79TsSYOTe7S0RjTYh4dXse3uGQfmeFd96AcFObhYH7wdkb/hJUsuL87WRWP58
N7JZG09Gb3bR0FZuRHnXvmbKtDkaie3Ra7T2MStzPowSNCkAi1jYC0zjwXUBiIleTuc596zd1Or5
zbym9tFfUCjxVcWDMgavDycCTcO1oQuhptlGCi4qyqNi7j8p5Co7bFPFbe7Jap/09oLo32DdX7Qi
iVtvRVpvyTIcrc6LOlwGnMaKZj6tDWedhrbNJz8pyqPj1vZRK0hLdkdtfFmMNf2cTz0Zg6Nw1rjO
5npXLsZ2nnuYSVlSnBiloEzSjGDKAcevffLI0hf5tR0h8L5R2vahmOrj4uM7E+Vyz2niq2f2H9tS
vOLJ4fhf3XHlV7Gon70zP45E+sV64r1oqv9Zad657goP1jCFy1jLV60wP4LhtoK6Xp4AJrw0nj+F
1ph+tBexo5n8SB1C44EXPWeiYw5YJUZeqEgnUk5I1mqYM05S/HA87bnV9BdVFCdChx5Skd9a4/xt
IMl1qfqHbWT+p3M+LCZKMkK/m6hbOyuWdI1Npe1XyIcgNh/QZe6E4KSY1n6cFMhCS6vZuZxcQ0ki
eVUnkY5EMKo744bS516mzafKyO76sj+KRbvPebX0qUYNyf8+SGXGEsTTinEzMPv1vCr74OLLNcEU
EEDlmlEuvI+aMvtgaI0jaSKnTdTPhLDEaU5DAAv3cW6Tsz2YEyef/JBb/Q9Xp3LBsRgsfPBemWuI
ReTL4DV3m/IjlWtekDpNj0OTbRIoi8+xNPM3GeSGmXxOl0V2tHzQehbVTJE9+y9+qd+mA03DxNZD
Z1lfq9qFM+QvT/ZaqqMasXtahMDl4482nWk7mzfD4hjEsWAQMZblZGzus6yzFxc8UWJBe9BSkDeO
e6uby42btnE+jl8MSXDZjNiMwFSe19QVPzy1nK2WdE2D2sPBoEOLQutIkzee2q5FCGp8RFD0HUHe
cZ7X22GmdlD2A5I7yWaUOaFt8B0bkkq4M+6l4Mm/iXZqz3rbd7vebp6RcW9BUszDsbOR7w1UnCE4
rvLQDt7nPKWKkSsIRJrG69xTC2s76Yy7rmsf2pXwbXebzHBptVtYinNQFF6c9e5psOyTJp3D5lM/
mjRL8B0iUkujcoD5MlOK2Cm2EjOpcvYS+pVJXYep78q4lPWhVsYuY/Iy1dWtNfUnM2UTr8HSr4lx
7ngzONsDbVopIlblv9X9Gjf6svOs/HVY9OeU/DAXKXpQq5r4lTHONo0mHHz+pizpsHZtG85Zo+Hc
GR+n2oxca6ICpP4leOVGWwVguqqlSC1jf3YeFYeDue3jmQ1krPt4slOQSlleh5uyWHRM+Uar7H4o
jbieVJTltAQwPn3znPJD4o/PriYO7ejFYjFeTXf+rhPGMGt96C3NnSInHd7Ok7dWO9mwUmYwpfi8
ywenWH4UFWTRItPOrvSaCFRZsxuFTfNZV/RyrM9puj1A7z7rhX3T5mYs5+oBa9/t2OkfNZaSojIe
12QNt8W7dbL2S68TJYeVJ56czWDJWuxA2LUVaZc9ifzt10tzZfOHA8MzO9RqLZyJKxpKb2fl5v2W
uF+NZIiHnKQF31C3HgXBvgLLHnUVwXVK+vdd3Xy+5PiECZrX0CuGBwKKVbC6sqffU3I842Wvh+FR
09UbLbrbqdNmFnfEoalfPaLDapCFowIQ+vLd1sAyDbn9YOYEJnpunR3GZdyANBanAn4+09OvVYb4
MCdIyJ6XGtBVOYJRc7vIYaW465u0OpRbet8u/iu5Bl+2yYnXWnsdPO2VWJwdIZGYlnPO9xPdx6b3
bglgFGg0nR+YZS167zADRTV8xod6XDC1hWpo/HPGsxjSGiS6h603LDWX5dCaEehURsMTPOpR5w3c
vdLatWnd06zqn3SbL1qx2FrdOclE4Gn6z5KecuBM7o05dD+bpd2lcvyI3XvX+dBW/eWc6RltgOmL
NrFOZu1DlY9D4E22dmn0xYwG7nMt2+JO5Te5mw2oH91QbyB15ikeRuMn0UOUVJs6dVV+bzbJQSTJ
t6QrRyLK1UPu5QD0tZPTJzvE8PUupQqrC5/sZvHFT1XkXyA/pR9oqguFpBm+Kcr29bWc6jOGTJbk
NjZb79z02hQUdnePH53jVh8uFRoKnHOZb0ew3g8MyA9D7sdYv/iXrbOZULUs7RQ7ynjKLntWSpvH
1o6yc461yk7SBG9qTTGCgu8OMcRB32z0+Os9hrRopSk+D3dkFD0UtXFjpvJH1mw/SBaKamzhEVr3
XYd4srEu8UAYAmaW6s+aA3Knqb5lzrLslemcZpQeUaqcJ53Rxgj5I2CmcZgWcd9OtUNTWTy3jkUl
mSiiPYvbbdX2Lp95cEcWdSd/2yqgv6XO0CTN5M/R6/ajVZ5rSsWCymVqy3Nuw/IS82JGtaron4+E
I9j1rdb6xDJ07Q2S4MDoCY3cunncJSVtqypTFcXVPCIRoRCpmJMbXheXqrzPpvagElaJwjZfE4tX
Tud00iG/BIX7ASXcrbElL3TodxS3X9NiOA0DuoM5rX7YY35XUnixT0c0bWJfM27yGfGJpmjeFGnk
WQ796uQlMZLQJSwTj2hg1OtXadKiwmLDWWPiJln7wrbu7Ty5193hxnfI9lyF8YTXKEB7H43j66J6
tJpWaEj94Dof9EH7qJciUOl22swytqmXVMtcK+vKWLbua9P3NISq4n6sIKCj516AMPmlPBSc/fx+
jhV58iup7tMyv82CNqa+PJHwTv485lLZHw3XJb1Nt9/s/qIGr9NoSD+i9NnpAsPBpj/lME+CPkv3
uhhYhbSdMreDP1THplif2G2fkmr75PjJkabjTq70B/Li42R36ALI9yYoYXSNvYFqZS0BeMvqHQ7d
1fDaQ09IFtFFjcU4lBfgSj1iO4VjTNJTx5VTfSBTQ962uEGihqCG95QqV7PXP651NXvVKlghXmV4
jIXr4isDpexmHFaTebAo+Wp4eKyBuNye2vWQ+e4E54JZyr9HwH/7vu4FhokgiUCCP3hU2eSu3mq6
B3rd9UGvWvNWp8La1ZiO/z8vdaUL8DKJYsdvvYMaKiMyMxeNWQWBtkw6uf/3t7rS0/y6s0y1IUPg
V/8zbEdADqEIbWmRO2Z/rio5oPLHHxRQQDNxxdCiv6Mk+esV0UYiWgZPQhDL73P0qSPdwvIX52CQ
2SF5FTz6zLmsy/oZyqOd7fuuHsb/yx39z0Wv5Ct9mqgJW0pycLtU3XhuoR7lRIStEnQd/31Hr8RC
v+4ooHWMfUJgS7/WmlOsru6S5+mxX9Ua+S1qKvRBw83A4SqaOBfsGlOvY00fh4jZ2Xvsjcs3+Y9M
wUOareNWvSD0sa3+AdkTvaJT1s4cUnFff5hTQ5OBIyVnn39/zeuf8XIdVMz8VHgLoVJcyRKzyp87
BWfh4GU5A5uu+1XRlP5+8ZCyzKJ035EFXml1fn0xIXzhcC1W8evY2T7rlbFlJsm/JulZQdsw1T+y
Tzhn5YxjERI9n+eRNSUp0cybVb3zoly//pfvC332kgYOjti8hm6lk6MrmdjF0QMjIMK2lG7/JIdx
fm3lbIp3RDPXCupf39bjhQTRIyC2/GJl/EdtYq6CFOl08w/LQnNmwHOxV7MwwqzI9cCUJhrBkkpP
p4oFsVAygtNag8nd9pPKvI2SVg3v4DmuBES/PpEPuIgT+kWG61+9QnMDeWqiuML6qP3A2oKUo6gI
I+xxG2xpZsWG27of/v2Q/XJZXz3NDP0NC16OhdTSvBJoJaUgFlL64HjsRB8O4Mi2Fi0mCXgPIvPa
7nPqbpoW99lgDN8ryxwfNM9xz4tzaYJluCtxIq1jdZhNZzEPPsGRLdtjnThnAW62/aAXbFZKzUjy
09Gasz6go+xMXx2vnLK4zfoP5UbiHhMjLWkOubJIJKvyCqIB1eH2qs04tbJte0AV2yGGo4cG7SHr
8UuiKa2a/Sj07lNTCPM7GrC1Ds2RiQLJ6Hrzo3S0tIsNyqnA02l2xf2oXC3KwTgskRrxZMLgDYhS
de6HzBYnarGjVufoBRD6Fckt62uHbqreeXb9jIkg7jp1corPlcMkgw7P7AVt7h0Yvxobmg1n8PZt
L+cuXtw+leSDF3l3lrYYUH46nvuVRDj/0QWb+2XMbfOtsZR4TqXKvk+NgorRaeTyRSNr3nF27Oy1
yvmMuyaRNkxWxAwapQTRSSE9c9sNO5XNt3qj8pSNunE4zKdu3x60Eb8szeT+HrVIUR9tmwOgGtd6
Q05tSStEFljee2Y6bh8vtoXbFJcBx8rS2t6jff/lcYbjhzUamzvOkms/QI+HShOYcw5bU62fuHcc
GGxOUC/laoo8kG7Toj/SzeF/J2C9vEa/Xde82v4Km4VTpO7BmlH+JH3FNEYW88mdXKg0Sn/v7PSX
ZRNbtodVwEb7BxHs9+vJRY64kQsQDtO8fnL1mqxKhTEgGMbN/bQycb1XletGJU7odxaxvyyZ+HZY
KvALITu8doGAJyL9uGLFKGxp3FfkVtCKazYeMt39312KEwxmCMLeAXGwPeDv+P1bwt7WzapI65Pu
DVZY4iUKtbF1H8fBTd7ZCK42vsulkMFeEqkuvECIr79fqmxNGmIKqotKK9o5xCF5Hx0rJUW2TQ16
1NYg63eemT8U8f/vmhzTHAHqRlwLkIsUzc9SOuowVsI4LwBGvDDXIRZE5GaByiMqcLFChx4vfZnS
kA+b07T5g5bgiv/3inz1OLlk2QkO/i4wkAtN9HoXsOrEXetlrI4qATWLkbLcu652oQyJz3iok9hJ
rX5ntVt9/PeF/3bbDeSj4AUc5DvXYvVm7gY9HUtmI+CoDjrvzclzmzGu7Kqnh6ith39f708mOb/z
fy94+UD/2YEXfLLY5M36RILXvLcVa5tmmzGB4WUX2koyB2acso5PW03CLxLNar1ZaMDRIatdmrJt
5pXU79N7YvSrt+rX84cFEjk4GnjkhlefSzRpRns/0w9L5and4LT+ncRCduj8bE3fOeRdLZK/ruXA
dHDpsSK6F1eLh+35KJ0snEylYHyAJsqOEF1Y+63EXV1d8iVo6qzvXPRvX1AYYLOIDILdc810yjNd
VmAUy8tw0Q87CwKAZUnjQzN44zs17F9fLED7PMwXRuIf54vV6o15cPzyNLtbGZJ3sOxMbfnpmmgH
pJPb5wL1d7wQs3ZmNmrLd70ul+X+PwecX3eYHxMWiE2SEKqb35+ypm1KE/Ske8glsFO0OnaLinSQ
SOu7lJFSMPtjLyPhtnp7aSdIiZ7NN3arJAoBcesdzqHy8zuP/uWif3woFw4rFNRLMNbVz44kNFXp
yhxySjPEOwp4V5n7ww6tOppfveR5H6RO+dvyFOr1tm8Id2L0VK8iHOe0PFEkvYcwvl54WAJJJeAx
xFpLlNX1fj2YTm7UjSb29lp1x5qRIKTktI1WXWQPPqrQb47XesBa3w2FuaqoWPL0CwMP5tXlZ+Jp
+f0n0oyy8+j3LYdl62wKVqHPp6XrrCL6923/87kHFGcZF6wTNsU/fMPkSGpEdFXmUYyJpX2eEq8b
vy1GmRyVnm3vnKz/vNilZQPYiT+MCzvx9y+FUU2C9iu8o15WcBplNZwyLcVzVI7uy7+/119eMtwz
HoUDR3nYntcuC472zKY6HGyXfgn+dh6TGvXDBMxJ5rqiy5A5ZkQ10V9cdThqoq5vy+GIwjxx3qli
rgsrXjiS78A4ImOGiINI7fcv3q6GmHwxM1quu+7LOpvgLfqkrVBYFMr6nA9pi61olEjAWsgrP8tc
377mdlF8MJVe+UhE0/Z+HtC8hf++TX+utbxwJCwQtsBH052rUicv1VqJWXf5tQ31xfL7ds9bMAok
uaX8AHopeShNgZLm35f9I2yUG+KDtARJiicZf8/Vy27MTukXJkDUUquNgyxFcodcso2GiTyXSVrM
FUzTu5mztIhn38xiFPXtvhxBKFCCMBFkYjut1RggN5OIe4p37sufTyphQyStXYLPSZ265jJzGINB
YDM7sbshva90DlwR9phhDTJr7sU7t+P6VyBvgsmhCeOF7d+itfH74zHMM/HAZU9X00c/0lhmN5wL
o5VTMBnTwmTdyIyXKdnsd4431p+rjEdlzTFWN/iyfNPfL4xCn5TndbSPCPvgBJQ26I59Z3sLpgT4
BXasK6Xo93eeHF9yb/i2zlvph72rAXFYMhstbI1pKY1nV+kj2JjGWpmPTtXjhkrG2TfWUGZHB+L8
B9r/5VOtp3X9lU1A20i5rPjpCkP6dSi2rtBCXDWLiefJbOeT31fupwFP5o0x+lW6r9uOrRI3QkWu
3Aocqze1/C3tyIV6Z0W8PvNdfoxLycITyvLLz/H7PUl0uxEE3acnijh1k1q5tvPd2aTqdHldHfmu
1+5X1+q/O9+vK3K+JembxQHD7e9XnF3sdhOEuWOamBfNvNAiYVCzqlLf0JfJ9ohzo9tNCXITPOyg
XhPe0KH2tXeehz+fQzwHhGWg3gHugCrl9w/C91UarEe0K5O2fbW9tEG82b9o9ZBFG0VJmPab/04R
9ScxGn8xukFMoZemE3Dk3y+6TH06kjdEb4nB3a6nvdjiUGrEfnErPaTGZGKzDA+e04vTbPh9mK1j
9mik40QIXOc+/ntl+vPXh3GLBZhzoOPSyLy6BUxXCQpC4XmaSCM1ggLSE1MxZQVl0meHbUq08n84
O68duZFkDT8RAZJJe8vypXZSq+VuCM1IovcmST79+dhzsV3sQhE6Cyx2sA1MFtNERkb85nB7xGWo
IdXlnkLqkILmzHVejChqvRZBK5TT0Mjwwc+H+KelFt2eNPivCdUM5WILTmahWmiRL6J9lxYsP23G
E7hikD7k4MOvotENyDZOo2grB+nKhxHduYGpC7Oy70zWeyreoZY4J1xsA0p2eXlKBPKNFrX3Fa/u
93GMVXOQuWYcgXfz/Pc3z6ZaTTVfKf3kjKY2LpxK5kBocNSpXovU8710eVRhiM8yzIjiI4O5pIn6
Y14aNMTR7Kt1+08FoSMFmY7AaxRr34dUEfuxMf5JYgSUItduVmZ0mY6yVbgkUDLnWzmfSy8b7A4b
iigJ0gCQAw4lAlGnOEzCvd4jzAx7RN8C+hIo5CjKysN03oTL7xY86xFIJm9jl15OMLz4qjQS4FBo
ToryIOH4fYQqMRvZZ7HtOWYBIUvVemuNAnzFEHsWAaCpQfUdaehlKUkZUmewG4T3CiEdBSBuF/82
Ysd4CHSRAsp2mg+N6hc0bEs1fOjtLn2mNJRBhrG6j3kwQ6WQYEo9jLS6z7WqyegpCQzDy9zM/Ka1
dPFXLvNrAU23OWY6NTcoDa/J4JvNaFSNMY1URU7YFSdekbrZE8jIcluNvobJMZ3xR3xCpkcQOzZK
glKpQfp08YuJ7u1T4Oho9d6OMMuYRkMIv2GeMTgPEKWXBq0VjGat9Yf4XI7DBIhq1PHU6fyDJRrU
xH3ombfHWx4SxuMUznU/dHtmBvDlZnGaPpTl2CVngfTWzOpKERkenThKNhnwW5r8Y1APW2Womy/w
08S/U5qUn27/htcM8u2OnbtglCC5y2e9y3ec/dAeBiP1eWRbgFl/x9gdn7U4bjeTrCmBjllEbADA
WQOfyRSQ1JXdWTPCN/xHd5rxn0x0GGL2XRJuuJvTp1IoQbBxoxbiVlTqYcjruB9+pf3UP8sULi5O
nWr32xFJ5u81d7S/InBmuBu1karm2YD3W0/ROuusNWWVgzc3w3IlZ70y7SSRDvUjMmv0ROe/v9l3
rYmuQtWgy1SrXfMxbJHcdgOlf/Fj9NXASStInOGGY0G7DkdtZfArGT0lMmL9rC06v7sWaRPI4EmF
5SXBMcj2SwBwvP+mZm4KXq7vu7uEd/9X1zf7F+4K/auI80zdVF3lfmsj2MWAGmNxDstsL4BTwmuL
fVvxqi6q1lTmr80S4AH99bbAxmaOsW9mKQtaN2tklMHr8LUD4nGwhTXHuNfMYicU52kUcl8VFYKd
f27vyCsDW3NxD1c5cSWvBHFiO3WkWCcXqTUPshD1/qwIBk/r8JgfGyfdgmkUW3WoNVCv9EVuj7+8
jjkQ5E48uXh+8ihe5hmDmaZjBiXxqEyt+tMMEviibge9MoutFYmB5W3BUA6SVqQzNE5JaBcpTSZy
J5CTdE9m6rafynrAArko/6HtJGkKRf0ZuNxa2F2mAPOY5DXcT6RTJPBzEHyzrj1SKo4xKyT6VZub
26Th18G0qoLd7Wlc3sGMMztLUYmn6D8LO12OkzXAbSCT8HI1W/mYOjNjsQuFZ1ZyrlUZ0S7L+gDd
O3XNw+RKGEdNC29iChoYetiL7M1HVtZ14gx9KzuNtr6a6+exb7uSuIINZTSKaE2A4P2W4Ui7FENd
HuoGScfltwJUSpKCwskJx/QYNZzGf1Qy3bmnRax/vj2t77cMmsHCAoNrcHlSG7gcyqk7yfZos3Ok
++2vxigdT1FV5HW1aDhO4eTDBBmr098NSi5jImJl8nnUZ+gvXw5qqknOWWghOvlZWx56p4jLjZYY
obFJrKr4R+l1fQS0aphralavL+u31xND23OkxKaMHNmyF9uoh23d5ZqenpGS95zppZpl6+uhC3eY
6mL9G+b/drrd3o10fqgIqME2yvAZkfzmrx0R/OQcreBQ1AjwH3miHBQdBCI2tR5ofRXtASDNt+dq
Gb5efzAydXRf2BF0ZC7nqsT62YY2aCPMb0af+66IHsLQDJ/qzC+xyhrr4MGwInFIJrv4YvYTOhO3
f8CVvIqSKHEbLAZgAN4vl79AyoZKQ2WlZ+n7n0QD27yqU4ihoUz/GQNSXidLo09a1v/x9UT5VhnQ
opwite6LkHm5/WOWZ3GeDRN9Hl7sPJeRKbj8LVnH95oat0iqBx3Pc2vaVC7YPIh8zQme99r1ujwe
zDePcnqMyPjRglmmVEUIZyibvRdLN/Jf0EbFAwxRjGfZxPZe1cHxZcVqcXAZUv8b1CCVfZWUXIa6
FNzw2HEnHoEb1y967gCAoyi98nZbBpnlKIsLWTVDpdWHNDjBqpg2tmK3j32Hoi2a0Pn+9qpdqbRg
pktuZGNPzlwuH8CUfOrIrrsIvH1gfBzjvN+RqfCqQP53ZuEOW2pP39MwLDZpOTk7P6psDp74c/t3
XJvYNz/jnYpeHFHRowODOE2eglo3yDgh+yrd2pm5NrfEFwr7c0WHeHO5TfumpmBRY6mj61Wgbmqo
ktYpAuA3bKoaSYUvf/ldc5X7f74US9EddZRaIVPpH83JQP25HiNEfH2hB+lKtvnu+DGQAyxqxkXS
5V9WzGStuEhJohQi+zDdFxr+AIBWk/ZoYTK5g7S2Zg+wvPXnTYojIeqq3LtUrBfZrZTogKhjnZ/H
BnivUk3iXGbIJ7ijaHZuW/dHp6h96Ln2yhV1deC5bYCVGk0odRF2bSNuJz0yEIsak+y5HaSx7Quu
q7me0rxMsDHOMYJpOEJba6L37yZ5/mYXCTKbDI4yzvz3NxlVFSLA0qFdfQabWnwtrf63mU+DV1m+
eTLdcdzf3jyvt+3llWjOhgG0IqjgsJEWt/FUAk5M2aFnywydb3mYYWY7qrVNfzKtnxqUhx8hwBrW
s1s2vnrwkQlQQFch2FDHVdUiHNHb+OvhMwfbpEUCaCXmXztMPGd1Qr7gP8uXQxopSYiCp3+UXV4I
z6ezq2xyxFKeiijpft2ejauDzXYylIPJhpbKWRMMxVi0SLzrsi7vq35KMk9vu/7OhV+5ttLvmmXz
9iY/nrtlLCbJ7eVSmwOqqu5UBacwCuFOWQgxbUjIEig0DswzfAP7H1l7P6n1rmtfLNSw1gCs176X
zFrXKKyRBS5FauGZ4VVYV/4RUXMNFF1KBNlNfi9+2wh/ruFVr+41lpGe3GudexkYc1Om5JiGe6TK
28EndUZUA0AtuV/Uphfo6gEr+0bNpAayFA8q4HmlyR4BO5TZJi1qLt0u7nQQ9KaoLKC2ilGu1MWv
nb658kWjkr4cSf/lkkCG6x3hY681oZtvArPh6LmVJUBuGbhGakm0djteCTVEGJOEn2OPjOwixo1U
0VyI9vZxMsfktzmM9ccpQd0ZxjMSaFtb0ZtvKCNDJCuSphQrIf3akqAX7IDcAofhAja5/ODUgtEx
jnF4rmBt3Jng648GfOV9nYv4xzDwxBnRJEQDAsAJZG0DuD09Et2sKhww6ugU9q8Cw5Dd//okovrj
WHOPjprrO8wxRBJUwiby7WEy73mFxDsVN48tUKR6Zagra47MIW+uGXBgvMvyGmkouWk44UlL4vFY
IGx7X5qcwg46x1HSJ1kZ79qKW7D9BSg9dRb1vZzyXusqOwtK5i7Isy9pVKM4qOXOphwlaAtV6TZ5
UNjQcKVYudauHHeKEKB7uF5MalXz39/cLSkKqiFo/fFYJ0VDLVZM96j4OHv8SOKVg3Qldb4Yan7Y
vBmq04MMZzIMMGP2CuBVK6zDD5Nr1qdCDOhNJKHff6kyrV3jHLz/Rsqf4Hu4MrhFqWFfDlzyhBxo
veZnUeK1sK2pAR9Kpaih0gHFXANyvP9MAILsHtAiwlABF12Oho6sM8UF1QHbUj9XkSGhFer9Sc9C
9zAO+cwxwvXl9tF4v1+Bp1BRmlH5c9tlMbU6GkZTlenRORumDoYuunxNaNK+G6dobyfGt78djnSE
MoSpOnSrAeRcfmIw9ZnSVmZwLq0at9jcbClhJarquYWOo0SRqj//HwPy5p2x9xz812vzzdYxVJI9
C5mvsy9K+9Etp+FF6VEpMpLyBeHZZHd7uGsbhhoWtXOLTUP1/PL7kGcJSpow4YnWRgJZ2rG3SiPG
b1aA1sntod6vHIBKyi2ENdqAlCEuh4olKm543pBe5LlxH+NEc0T10N3kspy2aWk1h9vjzf++y9zO
plw2P7nAPet01S/Ho+ij2XPL7KQVCM9pYYHsGZJFR2vqqiNkJtwabV5/ToHqIoJE6spGvZLgMP5c
O7BpS+AAvYh0KBVAbR+V8Gz4cTwjbVowbqEaeHidZafYdpMNBVLlcUIK4nFqB9KfFFL97Ul4H245
LkID2uYivUlOfzkJjV4YQRzQW3ZEAZAk8Ycz6nMSurYGC7fvFSXzZrbrJOS4vT30tejwZuhl7TAu
BnA2+SBPOfoy5UaE9UjlBMzuYJi1hcdNO/U7eyiKNQTd+40GoJLYMAO+5kR2MfFt5uvgfPzmZCGD
2KdIP/rYlqihcMsDpPd2OKdmY5en2597babpdHFouUSIhsvkya2TiSJtdqoDDKnMPhCILGG1c859
5NVPYSamu6Ypwwe0K7O/PsV88fzkptU+104WY1tRIX0jHWnSzqAytzDV76aWthutjLuVkv4rMGh5
rN6ONUeUNwEqIWvvSxQ7Z2Empd9MlWY1Oy77coAB0XXWxh7NQN+kieIGAIeTJj85voV22JTp1Re6
zWb8NFbgTICd+bI7tKXBDvAziz0yRYVrbVQ3Vuq/juPMkMNzmmBHt2d5bdA8xuGl1ONzjioNinqO
tYsjzd81Ua8fK/q2K8Hn2uanM4AvNJRRpLYWs4RBIjhXBMDQdlatoyzjcW9gpvWh6FT3sS1BVmco
4X+9vQWvRTz8DAH+obEMZmDeom+Wpus6dwT4ACw1V/TIowtceaU9qjs49gkIqhK2DBfrPo6Fs+kr
Y+3gzQdruTXogAIqEbNm+bJjXwBe9tuU17QhZGkB1or0X601JM+3P/NKVZbywJwcq0BmwM0sJteK
pZL5lq+cELaMzwC6ER1rVCRMCgfEHFx+K3CTn3kqh32TOsmD0prh577W1INi12vNvXmwxUejiTOL
eNOYoUS0uNbACI2q3qX+0dV7ZOjUASoRYru9qnuuinjbyi16dTjYpIRzeAlM9OUal1UnpA6Yk6eB
2nwtUkp6X1MrcZ7rwva1T7dn+t2GQprtlTILLg13zuUVyqGhwxpzZY9ZiyKCiZRI7+hyH4xm9lDK
4clpcrCtqT0c0iEMjrdHfxfHGR1I/isKmv7uEqLoVJlDTSWie4kI4m5yFNT4Zp3Rltf6ixqncqUq
/G77zs8CMKkzzgXW7vIx2rl5gapJbM+qoVwYfdM538cebdCVJXyfGcwDzRV8kiCIj+oiM8FNGYoS
QQOivYiOqa9JzwlRLKbTXh8gGoRPnZMo+ypOEE1DQQO/qUnsbk/u6yG52LcE8TmP5hTBM+G0Xm4k
RxbCVUJ1wreMy9mfgpdG1ft9Hfmer3jTVH5B1QVdygCEvmrKj4X1UousBl/Ji0ZQKqK/Kswvt3/V
u7DJj2Jrw7chR6Q3tzhMLeK9hmC1T27lPtR5126TzKh2Y4Ez7YAT+hHP73FlOa5scsdg2cFW0vjS
l3mpEfZZPDkyOFdlGGzIWgZUL6IOEEnVoapHOZJJQHO3DJuvsmrW0EbXPpnqLngZ4F38EP1yHRrX
d6cWtYNzYyEXaddGcUahpvaicPgHyctmE5l++vc7nRBCxi9IDedKw+WYBVzMKKtTcTJUqaBIm6Yf
I9WVK6/gV9LqcouBMUQDhDHed49hf6rIvyXilEp98H9mbhwhFg2grX7oO9jUHkBh93ejtzLYou+A
Lgm4gHon4iE+0qg09mWcSYCCGAEPOzmgzeTJTiAZqiPMvgtbyBte2cTZh1rE5NWZZeTKChmb5yxz
sfgIMioo/OAYIM8sYeN6yL1ppJE4uZPTG38ClM10r6vi3PZwbzV+xy22xV5QDkDExTh2aKaKdnQB
Nms9xYy+GqojgkHmHyHyiMZLGuslVUZ0tRGaEuUpBYd9SlFYv4/sTKfU1rpVjyj0aD+24Guw0ZwG
cCtIGLbOJtWbQsd4L3B+V+jD/lbrqv83kppRbEc/Ub4qWp7WcNQU8x57WPvfWunQ7sMeN5pPdpaf
4bai5pJqWY3SsUYOMStkW4+N0SgvbhmqTzh1leZeTVoZofGEVozXY4CK7qiPIlA/iUjbWJDvUnvE
dHzYJG3xqMHD3wdV94QhybiDyqDm35AjQwC6drU228iu8X/lrWvc52U7fJzY6L/R121+ZknX1Zsw
ctNfeqO5iNgrldHtUeHOXngDT7PQRWj8Qn4SGUYfFa5pJ1tLwlPKUUqrEV83iApt8NUGo2hstMEV
wYH3AGAnoTZjt0H2MOw2jZIgf0OHhnUqEGrvnnNbKdUH05EjyamltuZRKSv7ez4Mg/INo4OZAmUV
6P6XlVUfKAFWu9kACllk4J4CkDB/xshkO9Au/yxKjZupgbYjtllVZ881rvMqb706Ce6qdERokdq9
hdxVivCwZ9S6U3gwjwXqz1mT7kqn6A+p1ozhB8UKaPDgVgHuK7XGxt9m7RjrqPCmfbrzKZx1+4iH
Zc2/S/fVfSdp17u6U00fGkxEf1pGp32EyCW+SgGXeSVQvr+PwewTlwHvC6qly0Cp2nWOFXrd4Uql
Z4/gknuAap1jAV5i4Mc8Mopm5fhdGxLoEtLVHHfq9ItLCi8kBfmT1D/Beu1hq4n2O66y/rOTdsE9
TpXhWtPt/WVAow3WjEkpBJrIUnwhzTS1jxNjOpkwUY89XKkzqWVyDGP3i27U1jGNm2lHJq14Zgdr
7W+vv3l0kxuQu4/kbpEYiKoxu6hBaobHgyoemjFC2ztrqMkiGNzvrSr2rU92ayYrkfp9IVxYoLNn
1LQrILksvbeKVscfIEjjc1En+Iga2Noh7KcqX4pJz05aMAS7Js8Uw9MHMR1iJUg4YiRjz2qhuQ8x
Dz+50/H0RdhOtar97Vm5kqpAFYJbjUwE/XNg65fXFWWaUVp9Gpyb1hRfyGeQWbXUKPX3lE2M9j7S
k0w9tYmSn9PUaiOvLOC721qiTZhwYinkGaka/xKhqbzEucnTKOsxZlhZPCj1764K7iumEUAkcEg4
nZe/007iHrOySjmVws3FsTVEcTelzaR5ehhoJu4bSkYlTxHWsy2he8AkItPcKMOk4BiRqPEDTbnw
Q60g/+2NYTzCunZDH4EjXYJy9N02e4iQd7vTM9nHsDFagf4Csg2zKFMCP0MKxGi9QGJttTcmDP88
XWnyp1TJkRoXaYRKHfpp/QR+fCj/9Ll0f6JPB7u3mFQUVdPRNNA+rTKW1XWbHY7Ejr8Z+h6Har+e
2j++Y9b1IU0iZG/bEA/sjR84iEd1xmji+VCJatyDLBw/5LFRlSg4TFXDlgmVYWP0qv8zlzadr8Iy
p3GT16H1iJ2CGm+mNCg/FEaf/UZjvB+2SW4Z92NYF3TyJ3scT4mB6zd2E46T77HAAdKsRV3HNSzo
Cnqjn85Szx0e1Z40GxXqYtLZ2Amb5Fyo0M3yF4GqPQbVoKVY9xnlXer0AQ6/KAU6RyVB/fsQIXRH
i6t0oqdaQmxHtEr+AVuqphtdj5xnKy2737YIgogvl/anMLSDJ6Tsxt+1McoefKuicvPWbX7fh12E
OnJWJKi0T/aUePXkZj8SKJEFiUIj5SaH6ah7QYNlA5ugrIIt/4f9YxCyeI4t2X8TRi9/DBGSU56q
aGxp4cYG8nZFocHF1ppPMQYEud2G46a1M/G1SxNEcweJEhvK+LL1ajQDG0TAK014gcsH9dOoNTSs
TSovSq5QQB/TgxtnqCrGSc71ylZBvUKZPKGLc6v0ZB7qrDgZEuLzB1LYMtz2QYo5S9JrGBUpfY3X
ghXVbrvNFBHikNyjLe25Q1hRcnDD2TCNC/4OGTun28YNltlTLfLf06hQm/IrB/x5E6c/JK4v38gg
7XOoZmALAYOV+J5JHfaka6Xjge5h6Xtu1unOJg6ogyGs3ysvYB4bc9O20kBmXbGxaahjYuomJUVz
t4nf1yn91bjeFWQbKXbGnKuV8qo5Z+eX2SFxGioU5V1SXLGsK4F+K8NQBOapaHFBeJAhJAW/qkd0
PiRipt6Iu/v4BFkkzO4EyPUvqQLl5k41OcHbhPsbBW2BKcYGHNpsaRm0TnYYEGHTP8Syme5CAQJr
55Zjc48ZgzJu2xJK1iYr1XL81jVl/0FVyrTZ1FZe/g4EGaRnqlmyiyw4rkXnRz9yuqec0wk7M4wx
9NjdxCxweFeQksfbPKjHAIsZM/vYl+C075XSLnW8lNryj41f/bcyxnV706P5/LnHOAPlkiRD38Uw
w9zaZpjdR7upIVndBHagji9ANrQfypjH+TGOQ8vhRGnY1yGprq7Z+i1yA1oyqsWcc03bQJz1JVQs
4qHIrcb7pfNN+Wui4pTsSojcp9LNlC+lr4M6v30Rzc+iN4v9OiKIVGoDIIHmAttlfAcQV3JT0lFw
UW5EYfZBTbGpKXzcYcauqfdTNsaHJF5ja10dlqcQAGegTmz2y2F77j9Ln3BGwqDQ+hFZtf7bnnm8
elWTJiIOeKqAnhwCE0je7Q9+3b7vvlibFQOw8iXlm2+8NxVFB8HOviInPVlONDmHKEFaWkuLDC2o
UnzswYlgFmPXQY8je9Uh3CaS7hGdHuPrWKhJtEV0p3Q3yDaGR/QQA+RxtKivvaazkEhVyt6JTlZq
4JQDI7xaQ6ItXtbzcs3JKs9PoMu83eYN9ObH920R99k0Owy5drXDRsHC1MJJ0Nwd22YntDY95F24
1ge4ti2dGapjA2+h8zNHjDejqpIyoAmk5ZSO4fdIb+19XkjA4VppfIL9N62kbouc4/UjIdKiWAzj
m8xtMRzjx3qCE895bO3kaYqr+r6zk/GxIAzvbu+Ga0MxDuEOECpQuEXVILLKDkORhPTGCrIX/C/z
bUvvilQlj9cy4UUt7vWzYAwAfqOoar6DvDuk+n7pavE5rP2aB5TQ5UcDXeo1CMiVs2XTj6T2AsuN
hH8xfRreUzC5ETYlygdb7iz75ERFekLeV9/GeiR/xbIqdplKAL49m0tg6H+fKAyKXPSWDRTsFhtF
2IMWsVVObhobm7JpxE+E6sU2kkIjA/eLrRl246Ya3N9jKSsoQIAj+rx319LrOX1eHHIbUDEcDd4A
oHEWYU0xlC7yY2eOL4lxnjTVP5WhG91J0JrIf2kVKdskudhDKR4R50c/3pZrMlVXjg2vD4D4iDiR
6JvzhnhzbGSlYcuI8d25ge54n2KVtgvcMvIKI+t+Onq70sa6Otx/YgDsZKLq5XAWXi9RWIrg5Pam
eugEchpeC1dN4ONl8sHSx93k9oJfC0cz535ufdOMWsLvK5B0DgQp5eRMitiR2SkPJYys01QiA0+B
8yvugda322MuWyWvm2yu3c84O+7I5ZudOi2V1lSMJ6do0viLTuXDTbxmopKxC9HxpklRB/Ee3Yzu
e9KiSLkL08QKvTQuxocmcaEN6a70rZWL5drxRlsJo07alTx2F1tuwAaEmh6+6ZCw5bA1tG6Cn2Sk
fbVS6bxyvtnYNOHc2T2cIt7lOsPz6rsYbd6ThT9DgZ/TrrRzPD1S19+WWl/tkCAe/kn57pWJv3Ko
qGTPpDj6NMz74nT3fhthZ1K5RzNxuqcCPUULL9nDgOiFV6XDz3TWpgu18VcZJE8x/EDv9g+4tsE5
RtxARGumeXGexIQXTWRX1LdqPww3edQGyT5VR/SbRCSzP1jM5NVffvSsIANMZr6NbAR1QNZdznY3
KqWER44ZpCFwAMgLnoJU7eUfdLQDrLUEfOwoo62E4nZSsfcCCxmpdhqtf29//fuSAb+ELI2MheuK
ZuQirgPWqxI9sZMTBGn/UGaBTjVVqh5qviGa0qLfUGtVd7k2ZXfhgFJxkjWGF/FK39R994tudPxi
9W76aObaGp1rEQheZ4lszp1NYpGLX/a1ZKoYqRylcuzGtsN5r1b1o+IX8g4VWptCeMFrEzrWSphf
3N7/jUqPg+LELAK1RPf6TVGU8YRLhN+X0x3/hByjJcdjBTJhc3v2F4fuv6FAQnB3swYwci+3wRRW
QodcBC4sxyfJsMPojsDoPPWoAHpTh/J33UfyUIXK2rLPy/rmKnsdmagOgplsmSraYtlHdRwrpNvC
s9WqzyE+aJtstixykQc/WY0iqAVnBi/szv8dxm15MgcZHCNb8z2otX60cgbfFRPZhDPaCQynTgdV
XRyHSkNSJ0t05VimVTl4nWpi65dTpwHTXn1Wu7j8EFGH2vEd2Y9eGnhR3F6IKzsNiQ+XZIn3KbiU
xUJQfsErvsMHEe0a88zRjU6g5pzn3EdQO8yyJ8eozRWpsSuLP8src+zYZ9SJF6Hd7HwlVa26PVm6
wrNWs+ItT+AeXmYD/NF2wqMre/mxj1dVVJYZ1bz6LjkEYhPsO1BXi9XvG4U2pw5DasooR+UFjqcm
JfoXPEeibef27R4AtrrJMWDeTE3cUnnIjEf8EJyVW+d9PRXgHnuQA8DKUyReXDtUs33UXhzEKOOJ
Ukbn6Pdm0QynSs2lV+LC4UWqtLbQvPEpzbrWc/oIA/omnB2NnB5GnflM/WjlXF7bDmTu8xtyVl9a
3rqOP4ydLgvtmLb6cwbYJty2dHq6fVC0uFaH0y6L8Jy+vQetxU3436rQ26SCQfsApMRlNIiElmNu
A4fOUQT0uK5NHAy+CoycdpZfJLxjR5xZ93JU/Gob1zX9DgdU9r2Rlab74NA0+zV0U/9R+DXGvKUw
hy8xgGZ/D6d6sgmfjvkhLhyn3RBofjR1aBvbsNApjbqDnTr7qHSAFkddG56GsTA/0WmHPYj+YtNt
UUvo890YicLxYlH0BtY9bvCP4tbgAUGx1Pc91GX/jrJsdGoxPQvOuE/3VFXyND9WEqvVI9tcfbCM
msqTFoBBwmVXU+B0G0q2z3qdR2cw+n6zN/VBO/eBLL6jJ4Fnpc+OTDcpFNXHNhE+GKgkCA9+YGrU
TCc7yY46ikZflVGEH2e0MlU2NYGnTklrWrkbFsnC6xK5YDIFTxFSliXtRuS2H8AlNo74ZlbdQfM7
lijVlRArJniAJWjpEhuR2xvj6nGdJYiAYiMI5S6VoPD0wF4vAeoq3eKjVvZUfkFOB3guS6mLvYIS
MYhieJX7SVWSZyWWxWxVotQf1SJ7Wvkx8y5c3Bz8lv/9mHmK3rw/8pE43seKdhy0Tm13VgF2eSOD
Ec0aK5dIMth6q/rHfmpl4SWKbkJRiVEy3mAFWeUbJfXBSWgoo8iVaXq/Njx/SeTmTGEWtljEU6mJ
TM1qtAbxM1TvjbFpDlMKNaAKaCCqVm+uBIn3ecIMwYCZQyuK6bAWiWOpyyCoVRfaZ1BU2LRlWGHv
+xrXOm+00M9YCQ/XhjMEVDOT6wKi+SI6+BCrzNk6GlWZME33iZsMGURzu0kOldEEP/96maEaAQB0
bf6Xh8fi62q4W7nse//UmtKPdy0nEex4ELZYsGJ375ePw+DrX5KuDb5Ezai7e6fLRuKzSKzHKfb7
BoOiEVm9ldT5/a3JKeD40ejiMFivQfTN9rMK2jA+ghRnegEYWfsjanRt9EtPw5xCe9AfwUFhw+EM
9ffbMzJ/8OW+ZyJmDBKYpBlOv9hejVLOitmFchSjrZgbBZ6Z3FC6z9WVO/FVOP79SMCa2MQ0WM1F
MtLwPgujQfSnjmZ4/yhhdvMU6tXBvY/SwGgfbAWNlm0cR2j0+TijaHu/G4ppK8YOf+3CUPPgEaad
U27LEod7hGfNPMLegHLtrkpV96sMq7rd4qaWOkAeFQ4jTO2gpOljjmYsPqgNBMajGTlqc0Rwy1E2
RSclAHs6+qHXdYavr7z5r88uFR6e/XBsliGuVyytpoTPdhtr2HQB1f87U8+s4+1FvBYj6IqQ1PPM
R5NisYh+1+ESEIj4rJclkiaCyO0B28M3RA7xc5KW5tqx1a9+2f+GdBdFaTvDJMYxObeFXlkJIlAI
vnsaFDcfYWjdKL04saKUABUI6dnoSBc8N2wHg2Y0MDHJbV/Uup3NevzcRV0XkXW8bjDAUnd+NUnj
3nDS5Ckp9VE7xHk5JbtW633kSkCPPHYuPQivYyGng2XV07RyGN/nSReHcVkQa+lUNQZgpTM2rNj8
lDopwtBb3xWrxmMQLTHc9hr7cHsN3z8WGJTb1zJ4pIF2XKSMrZ5oUjfTCHB6chcX4UTTxLD2nBj9
rinM/kOmD/bn0hez8aq99lK4Gn/m8EPEn0UIF3GRADwUeh0hnFhBZf+dJ7UmP9Ux0oMbaoNTtTWm
FElEO46NPxGFQWtlyq+NDwFQc9F6AO6xBHpkVh8VEDHiU62aY7m3cRlwD5gw61/yuC+bozCkKh+g
i00vGGcaa0Tga7sZSQ71VQ7QBvR6efs3oT+qLnZDJx4DXAiuXXSjJxoVo7vbq3ztugO5zLuQlgSk
03nrvYnzA0UgQ0Ng5DSKrPweDylN5SJtgi2AcWMlp7k2Fo9hkoe58mfoi6sVSZwE08RMP9l5IreK
HY4HYVJR9qNCP93+rFfxiWVwp5IBuIpy21x0uvwu34Iej3a2e0L8QnoalvXbMNGbDQ9f/dHyo9Jr
HdqhsVLG29qX/ZF2rbZ3jW7a00nTeAQ10cpUXztQPL8pRIG0pTGy+Hwx2E1XZkNw0swcgfKJ/HzU
8noXaWV+ryiSV1ZkVCSUM0Yhaq21+v77dw+gQQ0FtPm/ZDaLPZUYemHxVdlZj3L1kEpTOw9xCukH
OvQ2NN10H4Oy+iZ8WBS2UhUbw5fhX88BLEAuH17kJu/xJVIed9JmQhBpOLUKXF6VBnucHpqxLzZ1
EinYCMdyW0VdgK98Va0oEL+PonDJQW9TBCXj4qF/uSW6bJqFzOvx1AZ+ulPL/rnTVBytseIGd2DY
51E3Vq7bV8Lu5TZkTE4XnXiNdV9WnnhaFjXM+Oxs+0JL+DTTr484nFifnWRs5V4aFXagTTVbumV5
oP8oohwgJ+hBpz2MVjTmiI033Sc0qcd4U+glosmc0RlY0pe97xEoSoAujqz/tQiOnxWnsREP5sUg
txbqEH9s8IjbGjACrc+UfCpCcc/a0L6pxFYmQX3OjLL7muRZfYf7VIoNamH9gYac/NPWsYJRnZNN
KpSGRPsVcVscktzWyQenzn02ohEwrF7GXK6RNLCZyyor1p6KEZvdXYmcSey1aRYC3pZu9VNFNTfa
pJGvRR716fzTVEUxPoijyoWcQkt1PDW2MTLQx0qGu8yEjLZFUGL8HtLmJTXG1Wk4Womiabx3qhLN
dglHH6/gBsIcbx7A4oFCkc//P8rOY7l1JO22T4QIeDOFIegp7yYI6ZiE90iYp7+Lw676ozvusDuq
SpQIZH5m77U1Lbd2qSj7A5iIcQkWEmrdC8HJNsuzWSeKsbPnN2vr1L+tV7jtniPWtg6O3llfKNqM
JWzzlFe0rWv7t9ERbxT06UrYuy2NvPTJIUqf/vtx9e+T8Z4Dds+uoua9K9/+89HskRkpqrai8qPp
v9nNopJJuJDCIrrhfyya/o8fhbGaGSh7HzRh/0T78prldd504F9KM7m2o6pHObY7EpBbJ/rvv9X/
0VBzzHl3kgF6dvaZ/6jJBkspkjLZmDp5Tfc0GyK7lno+/UJmC83YvsdXIaLW0JORRopaueY/E/KG
ptcqbXLD/+8f519XOl0dOVIQS8GH/tu+ser9fdIwlkevyTz6e57GnlUcE1BlfB0GFhGCoXvYLsr8
P37yv06e+0+mjuHOY4zDsO0/v97M7BuZZrVCMdGkUa46CciqVaMncPp92s5VRBnz/5llxwzlP//4
//ihZjnIbp7T9EjEd3XR7TKJF6mmRx7z/4WS+Ndflh/FohblPsZqqqZ/FBG5O5Flvy0Z8QP3NFnM
Roes6/pdv60TsaIOL6m+viWW2f2P2cC/nSv8ZFYI95U5xlrA+v/5lzU7cwNB1TcHBmJvlaXKJ7Ox
+lhdVfNqSEwz8zq6oCct42JtbUuukFxf/vtj9X+8UHyCu1HjrpFlbvCfHwGM3+ZWar2AjyeH62yV
93hi3ihpRJya6GX/+4/75wb1/r3ySmG3oiSnjPinr5O5VWZUclQOQ6WmL7Ug3VnZ1O6t7Nbl16a5
Hd16TuRxopFtjiwxKIGm7SzYi3yqcn397x8HedP9Lf7HHQd5GFYDTn9cvf+UKPeky4KrdOwDrhHM
V4gPo5FZYtBvvbcj46mENAC2wV462qVeMU+k1JPl2NRH156C0Uw0qGXCeCPnzHmloyyI0SaCOzFr
8Uvy4BDP2e6HlVBhXZuiZoFz5NCGEYjrBpaFdxUNgt+minVtKneJ+lZ/sBoLf+GIWJGwwYNLQgvQ
XDB294DnLUtmnzlfQKrcddVzbrNa/hRzfVpM6IFtXrgMY110RCuGxNXcXnrNPhlKFij6fFtJ9w3Z
Fd8a5Bmq0qxvg7vuFWPZ0+oWvgCRsq8GNEZtUj9USntI3CXk//3jOdkN4HTKm0+4qz7GDXejvwrB
T0vWZofx7FfRVgWq3MxtsfLblRbVVpbvTdGYez6M/bcqB51AsMIeWn/oGg0Qv2KugW4LgDWbqsIF
b/hze075MU6u8qiSUuYveiF+4/co8qghPzjSetALoSdV5ZAWODtGq3Z2Tj83ey11Kn5LI0VCM7Rr
9rRmXT9EpJzaXaQY1MxetpTHbkqKE0nuRADpyYaOkpNlyDZS5sFCxrgwjZAc9inODfS4UrmbL4St
v2XJYgSJwmTfL9vidR6TL0NpqQjYm2AumJ5Qib5DdfQCIk3+zJvxjv8J8DkCwOeOFe2bWzRz76d1
Y+97wyGIUMwJiWtju9O2ZY6MUj0qrhmni+VFXVY3x05M6Wnu4NSy4RRICwv9tzqx5u7pOg8UWiXR
wWTFMR6vbzT1wHDb6W5nqTghIf+rcaut9XkcLXlu6u6z6qb6JYXzfHQRe8ez3c30/0l2srdeO6bz
fNJb5c+6umks1bULe1k4u7zo3MlfCFAJ4Qq0O0OYddTmugPS0N6k4IFulsvcdH94rw1ku2WR+22p
YOxgixanZv03pW9Dn4GyuB2NPlgTVWWBPjjujZRm/UVZzCEuV4m5VCmyT3Vu+Hmz+WteGiUUM3vu
BIH/h0wRtEGFTXdOloudAcDoItl0PLTCVfb1nEoGJYSbLy0R1XhGNVJ5HH7BYWwu0hBfZGeuO9eY
UNpTxGq3TIMcp5vp+mIX5vg22ED5JsN5Fz3xkOvk2D6pCsNTQu13HjeoVAY5srHdWsWTYsguRIPX
h05DCp9ZZzZOIj5em6nWew5k+3u2nOGmemjzrLI1dmnrOZ/CtGW8CbTrOztVVnA8DOTdMGWHVO95
6Is6lBt1ss/KXz3h+lZPpS2HwLRXBYlzvvIaN1UhfEs0xqu15eRLsxEOzIWziPVfHfB+tQ+ZKvUP
Jdn0PWG27Z9Wyysi0adeDWzMV1HNHI+BH+BqVFhql/ko4LdXoatJH9Q8gE8tegbfKZ3tovX2dnOU
yYnXVszPaF7rYErG9HH0RBang2oE2f0kJyOVghn+BunBrfKzNIn5rabsLbEsm6wmF2PZSYzqP7Ss
1ascWIz1upHvGmVG810Y4kkQnuTrCR4ucLrDr8RWrJMlJ/c8TNpC4PW8cFTm64eiEdJu1di6Jrz4
vjl4TgwnpbzlLVS1tshszk/jeyONY28JgQcrTwmCnoV+NaA0IJ5w7HC0SVdmQdj/ztE6jkFldPJR
sg7b2duYXjzWEKGX2M6nmufLkegwPewnbd4ZOerMdCqrp2moGM5JgteDXltNTmkkMX6NF8AnCHdE
qN/W4QrzrMEgvpZhmYzbnx5koJ8ydNzrSyP27Tg4e+m66V+70a+o5VIqSGsxP4QrSy7/pic2rAeZ
NBZl+tcxtr9puRQ3jWcmyhbgkYpNwPfW2dNOqq54Wjaz2s/CU9pIuauD94WVkO1oWe0TdUfI6HT+
UwyEyvumto7BnAxdXAvhnHsX7DVtpOv4idPT2var5AprH9fesl7GrPUiK68L6K3qMPmUCupO0QVu
vcUDmZ0UK9kDs+CMxRufpGW06sb6KwHxxBVqkW+fkqR+wvlW7zjsWe1ga2mPZao4R5U81tzPB9eg
x7G9RxCW457VI4JWFNuW3xd6X/hG2pXKXpP4/oE2rDuH+hetujpqYZkxeQvHsRp3yTqOIU4t1W+r
VbtkhkP7AQes4hPb9JtVkzu67/ZiPVhOLUJ7a0WAGcoL5tkaj8L0lNDpOZYtYXGx1V3l/LZyd9iL
Tes7f5SSSy1dpH7eyEf/ZBCks+5254uTYFWDZpURcU6FSailKab9YI5TpCj0fShx0coX8P30UUuY
VhcYkRynrMK+FdXIgYBFs2gHTwae0WmtX0xZEd1bvKd+7ZZzNlCLKB43Y9DidZyB1oFlV4pV/7An
JVN8pcz70Gi3wcUx0jpHQpnrvZ03mPihrmF56ZJB8NJI8SsVafHSJdigMZhQh6iCisecMi2aR7MC
WiKeOpOGfJN54qvLGC8Lo+gk+SM2szvnUxVTKBZPS2NQRAimK6y2PhNTEFPPaOzX4A1f2lS89Hpy
dtJ6j2CHOLtNXuo8P5mDfGFwfkgnOZwUrXEeEnsO1m7kvSJndYX8qIv80ZYyC2hcqfb6/sNgu+2z
orOQ1MOJZajC6c1jL+Cw+Omcxlpuvm5GR7QrTw0FAH+ObIDQb99vodYK9aLZp4vpcHO0OkMrjrZJ
NTesmMWzIddrN5GCqBrprcb2KJT7H1lbT1ovfXtaI2iY3/1yN8N07MSFFiKzeUslX2jutm9W5ryC
sXzL63mM1UW/WtZo+OXCUr6rWFbb5lzh7+cNqMY7FZUOPBnNmyW0ADPOt1sazxhgjGgaNBxO9S5x
DXTb6dkASH8a0yUYhdEGupq2YeKS39Y1KtFCMnWSXzgC2rAim/1a9pbzVml2crN1mVJWpYbhT7Zs
2d53sYTR7+a1EuIW2oFdK84p6T1gpRz2+Oi54l5an7kq4yLJ4qpd9qvnBHLJH+ey3qWOdcawpPki
z/fuiL90M7+cUjnNbL8e9KRsd3pjnYnaPaWOu8YtGcsNLMUgm+y3PlUg8IlvAoLwx9pad8Wdi04h
t7qT3UuXg7F7XsbE9IeyaffATF5YCcS0BhdtUu4mmdgm7N7RKr7jOZZ2H2ZglX1QHCtHb9n7Buix
1mnsXWU5D2mv1qGAm2D05uJXmbD4NirQSOUHUUhPmeTAylPPv1vwS3u5EUsUY4v9hqwadznSe0xa
pl7sYP8/c4r9LhE1rpx0FP26323VH8easPY6fwwMcqHWZg9E9vqt3ofJtBE0myVcrKTJFyKyGMBS
2ZInwrGDn6/33TyJy6m68cvfChiMipv9Rj1/XV0zcMtlB375t1FOz6mlXTHdhbJNYjftHupsc7Ac
Gd+ylId2zm7As6LJaz+6dqBDWlysVGr6yO37rS7zk7tMsz+yiN5psNjqknQCsmFP5mTmCFDB8A1U
v7MwnR21QrnXy/rHXdvQ2PQb192HVfKvb5Xor9WyWPGsWF1USZffOD00s32UPJbcHeatS7PjWJch
BKQdFuHdaGthsnjn1MkiWydbgT13wCoLq9UGFHdJy32Jee7ORXr1RooGz56eNWsoQxvJbOhZPAQI
VDI/h02yU+oWm09mOvsxFYfEs/9AnYpsjD1NldOOzBfq/6jP3S4QdfPZ6GtUWOmVdabBIFF7nJ05
9hLnx3Q4sE0nccNOzj/DiI8c0kbqykD27tUu869Nn3Zbbx64+h9H3YqyvDhPc50GWlaCDC57rFNb
flFWEhOLJUzGLl6H9BdblZ90TG7uSIe0VFfTZC4vcE4ETKNktAHa3Hm5zrhtUvj7IA8u3WrYz3X7
6anJ+BeCj8X0vu3CsYZQkLfeU7pmITYhK9C5THxd8mh5vXN1KcuFln+Z+fBKqvBPLp2v3KMFaiCF
s/ejSvEuLbtcfVLCpkkPfVnRBW1hsrVuPDrWV9UCCGCgHOjd8geT3BB7TkJQhkHYc7Z2uyo1UZVq
0VDaL0aTUQGaVHcV+k1l5m1u8e9D2hoDiVMBH5nX4tkWHddoTY6rzpy/0ogSG3TiY4rxre7Wlqq7
es/blbi3nDpP6QjEbHv5Y1SeSgCTrWOzdMgJ41dxx+mQ31+W1pNMlcQeLU+CarzyornsPFpxMWPV
VDjAO0JylfUK3dJijdSFEMryQKTDw1jSp6TVdTGLnVfQmWztb82dnmdD5Z8c+2BuiJ8z+vW2SjYi
hdFerLH8HAwOY+riP53mJtw07VPDRsyXCVM7s6KSJp3ytTTak6khsUQlF5clmbGpkeq7Ne1essV6
am0YnhPXFY6lZsMOKn86pJSYE5WTCVphGNYxHNiLhJ3Vv9TD5nPpFuc6M8Zg0PhiCJHYC0vZl2Zz
MbM+HI0cEXVpXkY+jxg7L8oms2K+1x3WvHvQWcRHmVwPMMYGfNPr3uvaA7/VRcP1qA6LHuQZ18TS
pXUMvP03ZXhgivq3U2sH2grlghlzYUpJI9w54pJvzQ9Cqjwg86P07XKOioKeUXYDX48LAGFrPe7m
5ZyglPHVOW0iO1edSGmUGmCDwZwe/QoT9H6md5665Ew7pl7l6G0+uafWQS/qCzkmNf8uEdm9/ZDf
93Rjtyc5J5iH+p1T2l8abVfmyRAmcvnIS9UIhevOR6lPfx1N6Q/VqmiM3yAYq+tLv1jkl9nvOVEs
l3kYtcBy6KOIV8Q/W7dH/V7Zlsgjn5PKOAON1Ek47vbSZOxd9o6MVaPugkFhTqIN4Afxjk8hWIm3
bvB20ul8pm+XJpNnSCUvg5pTRLcd9k48YYHiDAQ+thbcHpeLrFabzO/YA2abcpkN/UjBeTBMiFRC
uagUsvfMlIg8TitIx0r6LF3XoOrMfergBOW/TyKCQ0Wr8U7Natv7vTm/ktlK+9ebThlOAMiwNmef
FCjv5cCJUDjmw+J1OcaV1Y7ZnXM8yfFcoTl2mBUG2qpHm97haF4UWFVWUBBfMc8FSI9y2m+FiPvK
2OP9eyPvNKgq9VLIyXep6XXFylCWdiQGIuLzB6eERwFpqd/EvsQ6qkNiKNPphWyFV11fdwU9hkVx
CZOBVCbcsA4bSg2iyzosgebMTsSQVd9n1NXgZk4p7mm34O9I7bj6+mB/Zsr02A9E+iTiTTb3sgB0
WNtmH9T3YdKiKdSniHvjfV1onhpX9Wdz0wNqdCuclwUR4foqKRjrQXnyzGY6DNAb/A1VrFQFF95w
XcaCIO8NGLz93W3w40aDJdnyiBLoTRpkLlhFEk9kKVH+Ljxbc+RW2dNYzNnZWdI8ZH9XB2omqqBy
uHgzr2rDpsbmhvD/qmyijdaRm902CzXSm84KS75MBEd/3Vo96GP+bnSmRtuYG2G6tYduNn5rdjWf
akAEvjOuoZtkD7msT0JoN7x6F6Dkf/N8ZlCnXtem5j+tpd+Gg6RUV8UfBqqnAXZUVBFv46zObiXz
11jbT6gRcVeMTyyKLBJ23R/JJUwM8q9Kr+N8y74cRfF2KzUDBD0Adtv4JSoTlpnNhUyRM4Z2ZT+3
UsE10D8JSiXXXM19ZRVfyH+ng5VmjDXcAdZiY98rmb5k1gIrwgKmsZXpgeDZzBcS5AeRo7dcG4+G
PV0L233eEmIVCrzevtPxdQI/pv/Y3jtr+U3Zdze7No7fmQuP1vZkrvrrNhWxnLuLtph5pLEm9KvB
ea3zvg6WVr5gcaivUpfPqplZb5pZPSsczkycNmi3en1YhXGWOGu2YRiOlT7oQTMvsTYY73ink6Af
LIzjzhijSN3O5pJ+NZZ5cSnRU0ynk9FnIUoKAoITL9R7YUd1bYS1YUcEE8cm9BYyYaIl+Zgq56Vz
N8rLOuq79iat+b1wrN+5Uf5O7PGmspE8tQZGn6nedmOb7uTUEbpOEeMOCzOGSgLmTZzQG3TaMnW5
0r3fpGl/GYWJFb3cN9jywtJUTx02FH9bxmhO5ofOsCpOkSlu7u5mvLj23DLBaaIl2+A22O9Tb3y7
6XpwZu+0NdgB1CkcBpUhzJpfOdmTAHaKHheiZm5VG3Q4on/oS9tvoNasWbrHu6fEc11fXdJL3MGb
g0KQfmZ1ReTNzkFRi2gxLKzw7UpfZcWCXFCsqNrdfupv98djyvOXxcjivB9OALbHwHPEVdZMFgp7
vDSmHvc6LUgJaiDHRtK44tlNG8atzotdTrEjtuNW5szbp4pi0ENmP8TSsmD4OJQT+p4D5AwyYd+3
y64g5trv1CUN1sX7zDtyNTfOAA1DRiOiErS2NK04UUTla4p5KO37eM6zqWLWI9c4KVrFKTMnynUl
MgbjrGt9uDTzLmuIBECtMhCjyUA1PzmUGGydH5IJ1LGRPGEajme2vbyPsWnalKXTtVnHY146F81u
z+AxeaTXmFVxlA4m848lyB3tmmnljhnyuZxc9J9dmGQ5p8bY7KsVRIgr2tggXItut7qMK/P1Svmp
tcm+928gkNRw7acz72+cMt/0kmantCJSyjWs68J3gNdUdBnEyBPHrP+YWxJvdn1R6+lL43xcm/Gj
sbnUG/5HPjgvPZM39qgkog4cvNCN+uUIHPs09XoE3v066kWk06rMTR3Xpb2XoJUx2hysUV71cTxM
mnrR1XwvmiZEmb0bC/1Ur0KD4WSG1VKfpay1EO/hnnX6vuuLA6ydu3HhWYWDzdMXbKJ8Ju8kaodq
V1J950qd7ddE729FXaxBv/RPjllxk2Bqc5pocwQMgGlBvNwl5mESPOSF/lh0w6US6+OoJuCS1O9Z
UcZdNYEoabrpl7SWfZJS+TtpqKhkotbDWU2bpyW3SM6brpQKc1SqZdygn4jwL2pnq+tPyuzp7BGG
IOE7vMrNFBEJyg8JdjocB9utz+fpufGq4+y0RZzZTLbcMsrQsbWjjJMue8URfWTN/tBq83kwMxYm
WyiX/mSVMzpsJ9JlI/ysVN9lxy7Va0J1tfzKpLhsmx2SigT/qrVn2BuJrbk2hKqitea/YO3VhuZY
dp+qSDa/1dQXm6OEwNFIgSLgEsLCgoZRIQOaBLk7B4DysuRrRC2qBGVqq3gE6J6s3rjgI0uOquIh
kkhNuL21OdHQTrQrMmE3JLyco9R9NqeiDSHcUA4Ao2GMUb3XKrdt2afntpD7QeU8Y1dyqabiux8W
GFkAG4eE6XjSqjlt8fRgTd6TLRE/Q7uSmb3yXmlPjeXtrIm3rS6Wo1mv19ZtX5joasdOZm+MK5sz
Rx2jtzvzaqOWnalfwKk4dJ2K8igx/VmiPK067VTXudclTb+Eh20hE/WpINuiGdKb2DzcqPreG/M4
ZTDGXmsOmXfGS81vNC9JtHbKUSNrqOTBYOa1HVJ1QKVNQZmJB0NQqLn2qPvL1hxre21AZVgXd8p2
m2VRdGtfuXEfBLD22C85WpXBWBnkYlL66rSpCpaCur/vExtZx3JQPKYwjnrrVp3V7gxUxpp23FBn
FxOTydA/mfIKXEt3sOXKoLE0rnmfmYw0+6ACiYBwpL9lpvyUhv6rl5X1atZdS7Hn1kE/LjV/yorC
ya6fGkAjiQpIgbXBwbUq6gt3t/ZzNFewxZbZOqWe/EC+5O5JObPC1mgZ1dnUsiaT0UfprSeR3gvC
qUFNwupRZ0Qf8qxFyGJeVNl+DtvYMrZVC2wUxnvSplFpaRBVNnFl/bNPypLxw6pYkbJlLlWhs9u0
dl+oxqM74DspPeVtNQFJd6MVyWXY40OoQ6uro6VQ9aCfVRu1rQpKEcBAwj0wVHMdGBZVbzawd83G
aTvM/J1Dd0FzBQDX1ws8vxMKo3ZCAScTndXkgPlDZc7lVHUdMh3dGXZPM+IsFwa0r1z4Y9iRWhHa
Xf2nJPMz3HiDbBZi8IKMvZ55r3bLtrJrk09hdE1oMuQKdK96kt7AtM1SoiqF4WilcZ2tH60sD0Ym
zsSdnk0qGH9ufrJ1iTxF+Zk39aYORCR1+bvX0nHlusdkMLnHzpXwxvT5x0LAdpjSYodOnhWUuWu2
oWb6pH93iWdcknrSvrGu/yq0MoCsGVpFPwST3tycJX8ryvI8Zes5K41I31gyCCQpdrl1PqmFTCRX
JZgcGHQZMaz5+DcriovFiumYurytav7H643YKrdINbt3Tcc0IPLS85tVP43ohAtrvgBF3vVWGRlb
uQe08tXCatnJomCFZNYw+BmLwg/62xblV2Z1X3auxIo2P1V996zp86lgHjfo5es4l1E9eZGXgOwB
6gb1RzwXAi0VitnYRqyetvBeigm2myZe1ny7TbJ6bTp+EKN4Ebhbe1ptXWVLUAaNmh+dfnjLR65s
zzqZOauZapDPtTa7kVmAeBm08QeFDk1IfkfyJJ2OUaz+Tif1k3Fff+pnDonZsfwSW19AdPd9UfzH
dFFlyKwIRSsYn0mjYzecTtc6qxlEa+XJ3LouKqnTghQHWqA37pOblijMxK8Sj+s8qcuhVbJn2XUx
VzxInf5Bad1Lqif8hs2tGbcQzdRtyfsAQxYDzRrvlk4WBv7Fo/Tqh2kbf4NbuqfKqsGkFj/WJj9N
OA4Aubi0qpmEZJklu1G4USVkHmBE2TUTnD2QeKGcmS5VaFN9S9++AevhlPxI7cEK6wTFtbu9KM76
443szJZRHFSz+mWb4L1b1NqBazIKT3Xx5XWpDJO6wCmUwijNGsGeVWm82FOnD8WaYqLd921nXcdB
ii95T70XycFTzBdPSaYwTfNuz67znIy4MUc9ebLUGXW7exAkkh0HG6muMqofUJzCpeKEsypkAKbO
c1kzdcBJsvgi635mFhS7LVEuhTO/9RtAQWrvQ71Oz3na3QxzjWRlLuel1lnGO5qMZs8+wXoNpW79
rgrwn4V64roKN2M6L+l7QyCLP5pbw/xNIRJt+VSzNSYI4XlD0BEnq/Zmrd7DZm9Q4+ojUyyuSbU+
qoj6PCF2C4TrzWtie1C6wBLrTnaWzU6kfbKS+YZfYA3BCCAGQwEgjPFh5dUONIuYsrWMmUCdnT6n
lvA0Qo5FMKQ6PrSks33FM4t965ofep8SxMcEjYHQIy9+1CXpJZXFdV5BMAqITh/8o1Q53q0w+12h
qwt8MZ5UtQR2lmj2c9nSAFRb0kYN45NJ0ygcvBSGeFMdSHjYpYtyxaEn7oa7N26/zq+zYmeP202O
wy8g4g+TqnyYKEd8eys+t7S9inx6mIrkts5eElgzFx+n/J+urj7bytr1i/qwIVPZr5JIDjb9M32x
rDEN14u234S1I7gDkNZ9XLAp2Au37z7TnlRdv4gGgHe9hVa16FTe6xMy3JD0BJMezuN1Zi2m8eE5
KtMPeL4/zsJWUmVJ/bYxFOsmsws74YVLph90c/yyOnHsOWuXevpdbOmx7tQ/S3J/U1cLaAwdt+nd
RN9HnUEflG0p8HS95V/tk4Crb8+8yUD/48YwjP/SsjyQwXbOoYqtnvoNIQa8V+MBl2oJW8JzXGYP
K8yAwDHmd2aWkiWxe8AIafOh69+2otJjsTEYhwzsps5mLTM+NXPiUO2ZMCXF9+zNT7Xb0nIuJVxx
MomK+VqsRgC15UeO87s9Dm/0lKfaKsIhmxitWQeR2we7ml702g46dz16yHD8fCnifm3RA9nPQ8Oj
ZlRHNRHXuabpwD+LsLj0k2R9td08NAp5L/6MtyVj0+JMLCjMsCznmGesCPCPXSbLe+GIjNjOHoYi
vUyN+j3cV5Fj4bgc+fKQasPzsLVPhjseRJqDJVpDu5FnsWHfm5ovYVhHI6Hpc+xd3prnQgN3Mk6n
TmrxLGnKSBA4ODnVbkLq+ppkkI8G1hjNCsjA6z6spv6LLpH9df+d6s5505pQV5ZHY8z27sK6YKjO
Y6uBzNT2lsl73qdsQJMzlurXHCfrZiqdP2QtE9KUhMelWm/9VO+qTD3Dp95vPLt1OV7kDJV4co7L
ZDw53hI6nfUsxowV8lL5perEw5SfetkQJ1jEaSrP9CeBi11nTkeeCjYl7G+XFBvqxqZqmSr6miJG
WnxaLCXYUqSqahqJansWiR6qExPbqlG8wMmUE6vXsFtID6y0V0Mk+1q0R3PNdmrX38bJpELldOgH
L1RMDvN8rcOqhGSqMJLokLooirlz0uF1clYWILxs/Tj59VqfqlU8KBvVC9rOKuQaZiRQkP5ex+Se
nOlzI5nb+8XOTwj+A7dDutxInub6d5WM1KnLqdrcR2HZxzvJJILFS7AqA+b7OBBQXsx4/UgK1yt6
jDMd3UFm2VGzKWVSOQbtVt8MqVwSJz/X83YwvWL0ByH/1CZz3qY+8yUeAIudrcmKS8lc2Rk4HZJc
OysM/rockLa7PSw16oLarg5T1U5BbybPVYEKQ6rWbrnTX2c3eRFAtXxRmI+aWh9IoqQA3Nqrsiyx
Xih/2zb9YopLq12iLysQxpWjN55TPdvNm8Y6WmVRywSRy2IHeBZMuMsF2q3bcuxM52nDmLoaen2u
aB7sZQ7YYu6H3OApU6wcnA5vqZL2h4VkzTVNn8pqBcZ8V98RurRpV0Vmjw5mIF9jaN+aGr1L+kZ2
xiHncyZpRXtvuT7ehuvY9Hs+Cd9dIX81GrjHsfgEL7Av1ezKZiKQZfIMPjSgqI5XXTJFTW+LVEI1
S8PeVc6lrsfmYF6rSg9IAvvQUR+Uiga/z3rruvU86NWun42d6Km2U+BH3FAiwND/XOV3eKJ4lPh1
bXCOGWnPldx+YfgIp7Y429rsXKEhnqxWpQ8cnFsFFnnK5x27Ly66fN+X1IXu/+PszXbcVrJo2y8i
QDKC3atE9cq+zxfC6W2z79vg158hP9xrK/OkUKdQKBSwvS2JTUSsteYck3rDarUrMgYpyfT0USTp
dWihLywt/NnV6CwzDqRUV86ewcfBBEq8ZcpjMJMf6BfG6im3qYS0zNrB/rQ3gyN+lkI3NkBqaQvB
5fTq/hnv+CbovFUnKvzryBl8La6eZmlfi7G9cmeKXEAwfq/DJjA8e1N4JoBKeADWIMTVpLNrz8Ej
gF9v5WrN0Wupasx6XDUpeJJeKxcdz4XRxfqysoNbKtNtrDV7ERebXno/WxN+YKPd2IAYyPpawUSm
pvYWpqqOBB5GTL/Fc9CoZ2E7KX5MjGZN+Bg60XUQt4cpT197+p4ODU2md3foz6Nljjx/aWTtA/rj
HQKvVZY3TFiRHCWh/DU59l4327ss9E4P6NZhi6QDCiX0lNprj4A5M/sedh3xmfUNwoqF22tP5ZTs
2ni85QaFi2E0f8o22jhzYiw9pVEGnaqpUuZrs2o4RmUriNYNhsGkXurUgptQC/RlPMtfAZBFYMxo
Ne3IV1Nknp5qprvdiu1s02bmEurKjHqzOKh2rB/iKF6bCYX6ZA+7cJ4+JMoUn9yq3zw25hJl1m2l
LN+Aob10xlkx6uMsYkmeJ4Rg5pqe+PisWNhwyIHpHOEquXGrLRDFVIuoGduFhrYD4Pd8ow31bV3Q
oPPEfuzEh030wqqwOYzZRrUuR7Rt0piNG9Im9lGK8sPSyOJLImsz6+mIHJaW+egmjGBBd/oNY0xe
e4iuKrrXy/rVTcUxnWkWTsyH0v6FmdZ7L8VHjt7smtPGspdpvo4ZsR4Z9fSrodV/noBPidvdkobw
PHeIHkrbYHUblpwwlxO+BQ4bxrSaivIaLTMyPODHdmxcM+2PFlNc3OcztZreGFsjjpEyKan7WhGt
xZjtTSAgzFmSW5ExMurbeGuOg+lX5bxLy2aNrOqZcEa5SgiCaryG72dZN54dXiGxPjpjWiNKYPNH
sas4AzK8iHObfq9yRyRYU7oOGDuvIpW86O70PGnFb7Mxf5ygg5lT3TWSddCUwTrs8/vZ7u+ybtpW
wnpp6AgjQwhX04yUqtBWdZGuZZPdEUy/S/DZ+N6YvhujtRN9+1SqABR43LsnnfV1DR8CjSuAB/WQ
e3+KuW4ZxsQnMW9/dQuKkYkZsVHHEZL4aHeyzpDVfK8mbTlN4lCZvHdVYK9nkpCKIn5Seoga4Q2q
ZMo+GT5lTc+j3lqVn5wCXHIy7dc1+uMlaUJs5UP9xIqQLnIMzNEiPU0RAbTGvubp1Q+cJuZx1OcB
VLzW89R1g1/J7tVOy2fgboGPHsJYlE4Zr5uhStZgoV5EmG468KArT/WuP5d0/ObBWrdV4DfQ/ZDu
0Di1yZhVQb/NneCOmqVGIar/QAq5N3vW6QFgiOAc/x6oYDWaYD+baGu02X+CCdFidlPnas4QQNc4
AkuOz5vIiPKbbEjiRYNIoxXWxzSo7h6Zx1bkjU2bWDw0vNHuqC+CgnwXT2vTgzZzMGzshCT6IXrk
Mdev3bZWO70rn9A1XXUs+wum/zf9ND7NblcTaTGVFDhM1ITzMLXlKs69npGJYn4OPqLL59vQiK5K
VZTLXtQHHLfXOfKdZYjffhnagvZ+9wjdgT/qPs49pr2YEC9mBkyY7FLrVsSp0YMq8pcgNWl7GO27
sBLIEe3BpZ2JpmdhgW2m+wlLgTZXi9CDXrC9JHqMoi93mUNx/cPMCg8ZoT1Wh1gQdxcurnREK6i8
R9XJbWLjU+/teFtpcClMF2FIJc0fWlQ92GbzYPTttALauBcZo1Oza1PfGmP3WDZovfs4uvPQ4GPw
ek116jCbE06SFW+sLPdDoawrVIBLb0yiFeXgw1AAxqHsGJeuy7SYYgIwdFyuFYNUP7TwlxE6G689
USgOaen8k6mtWOhosq7jfr4XCE97DnRBy4xIH5lfpLZ6Ukb24lj5vkRaH1XTHr3yUlfNJoSzscyY
Jua9tcoS2wf8MKwdZO6gDzdxPvp95D1NY9HuHWN8LqLsPcvH34mHpE6M3h4gBQsBBwBTec+UXgfN
zU9JMXR2ULhGnbfzChPlb3uXVMOqjPptlFh70PUNQorhRrUmGgl7JSooRZXSoauUTuo7eSWpgpKb
SIGaNtyDpeebcjI+stroMLU7XKGsMn1J19xP3BgRQqRXG9PUwFi7RIVIYTxHgbE3wvGQYEFkaIcI
VwsZDkbpfN928x2ECVAxwj2ECrpDoufBMS9GBspK1utO2deSI6aF+27RAm1jLM7uNEScGSGyH2vZ
o+aQG8isNDrl4Lt58pA0xotZFSv42vvCta+cHvOCJk2kafOD1mngrRIUaGge0j1dFnvJQZZOPYdl
YqsXPJhXes3vaVrZL5EMwCHW9KPbMBSAgxZxiAEGDi5Y+aXLWJ38ncUoUkqamS6LTp6lndj0cnJk
od2Nk7HApk6db9O0ZOMbYZoV81j4wu1/AMlZF6n066Zcilb52WT9TtL8EDhZslQt5d2E474Oxwoe
enuvRMbpRhjbOhW/bCfARafrCkKmVy5HAa8LeJ6FtirQfDaH0u96Y7iOHcHsG6CPGyO+HsFmbx1a
YCYnzbQd36K6+klvf+R+2/0iKYwHm1yDBSEo9qKzrV+DKpBCGbzJuevQtulEyUBZf4069Ug4NY87
ajvL28AsRSQXHbXY/m9K0p9BV/pO0m+EaNZY/fC69e2KfNvhx5B0B6hCdOvDJH8MjPkuZWiua8ba
7q1jU9jmY6qnRzPTb9yCjl5Ck+7A3TF9rv52jhHTTxmWBBLlCEOxw6OytOeuCO+iMbty2Jpp8h55
umJf6GW3LuBQT2PwMcnxAcjkIRl4Y8zaA73m5RQ95RvXa9W4LkkTqdvskXP6yk2PQ2pBybLFM8ei
J6N1b6YYB52iZ2oKSSs/93a0FiLfQW9FRyzQHw2LQSqISQolGcAWz7gP1LVkG9aI9bv2QeDv9gMZ
b4tZ22vwr5IJFXxiTvcQPX/A3IFVizOEMVFldbfzGCdLGVN3RU6aLTu7BABRUwQF3FrDY2er2Ez1
oePoQixOb77mYU1/aMhTeFJGykiB41Ya1FtDpTcBo6ld19cZqw0giiCKj3qbbFO2M8yPMK/LfFOI
6h0+4a8Ryt8+VYm79MypXmeI3GlsjZu0L7aMS9574gVSL7uPC5QSZVwr9H0xrbnwrRu4RqW7Zag0
0P3TVpPjLWNBSzwqXk1NvvUR4sjISYh9DI03Cz/kIsjqI1oyDkVGsC763B/qZKWMaKtaue1N9ThY
NbAdImFQAbsbt8mfOtn9okR+6YzpkHXW45gNq6IG8w577IAAcWfbyFmYuiRtI3yYlo8WljLkgDwx
lcYBOBKlvqod+9aRo1xqHBndzm4YpeOi4DB7FDEKza73rquYyXw4/HSHmn+L2VXGmWVKYrka7Yi5
OwWB33fNs50ZzCpLi6WvZyiVAzL0svAZyvjvxCjvCw5kiyGt8AdOG1C+BDrF11PcbbWRcOGhQ4xj
z8VLm6l+IStBsajGd/wlyaLm6WLkRuBERv1QYOdKVcwfapwNLuF1EapDFKDwmzDhkP3APzvmrrFs
p4RxRb3sqxifU3A3YMVy5/hQuxHtxbjaOVV5wAIQPIDWHZa1Yb7FtmavEdqaPnvR0sqwnRCccDRb
kghHm3/udR9G4oQLkrI23Vy+qSa+1qBfsB3LnzbGGASj1Q/HsXyN4PT91CKikNpwwLs1LgH9vLZk
tSztBqBOzswmokpVXvjmVbR1SwMMYInc3+nZfTMa58i1lR6/sCn5VlusYwfYvWnfQ6NF2lwipEg8
8SbD6MNue7SnhZAb02mNo5HBuYHlBjeryu3VKJq7OhhTf+LYu25QBDACNHaDFzxm1nh0nY5LjJ/E
SnKSDJJD0AbcuqrbTk3lR019W2bRO4yNZBEpSsYxr686VDULvepfybLwVmC4Pkz+3kWbly9ktDEl
tCU5Xf2V59IdB2K0w0D+oxO17zFnAY/+2wr6RznZD3VmrYLKnjlaZHdaaNzafX/MAnubkM0XWHgp
pyRZWAUmO6ipdIvJA1oAGBBIjIdNJzCoSzGjJgieqync9ykNeMes92DHj2kntpM1+rJBa9o6/sBB
qY1DVMbFb02yDBgE1LXSvo0Ga+CqK/Zi4TdOtWeA8IpwoVnwGHB/kZBoRoQCZdxD/tK3sajeulZu
dJ2Gbpylu64TN6ZjbIx6yFcTK2hp1XuBoNOwaVyK+ZbqxK+EuJ4AshdivqbsWVea9Ttqhp6XM13T
X7lpIiJLOoe5vbpLEPjJoPlRC7nSR/OmCme/n23H59m4sWL0RFN2NduUz5BqyVcObwiCOc5drR8p
UMUmcvWlcipUZNO7l1uHJtXveoM3ILWdQ0DRlTvRC9/i2bWM4+RS/2qTyxlGKGpqxDOgV3ZGEdxY
GDaxUnXaITWN4Qic92AOyB2CDJVfJmhUsY+tTFrsB8QVNcN19EtqEs+NFvXo0zENMXK6adgXl05Z
3gcucUZxK3rEgC7nHUrv63HkCAXLJubumL/noN8D27F9Z7BWaZufhAMhZ/EOuSz0BpgDDue2cEcs
W7NAwbq2J+P3OJCd0BnHcEquJuU+C8tmAemwvUxxmqxZ2XOUUxHRUrS/3dremQyR4hA5pVTXYrZp
+Go+oKunrprvRGigpcn2igHzgndgpTJTbXjPFJ0Cii2FC2EvavWGbN+ftHBvBea9Fjs0WbrmysId
eG9yZEI6VOhbxLLlwmnnK57+GDdKlKwr4kBoq8RkPsUVtzmzlpY37T23uukQx3apfrRj/bfmlL+c
qvpli+43i3K4MT2YmXnH2I8qurHuWbqWjcmou/pAHnZn0U1nwnjMpsm3IRZCnGhLbRVpGnMIXg3A
hCHupLGeDlLLOblFJ/C0JGK18ysrP6ZWdW1HTJwT70efuttpjAkK6TnjIZZ4pBC7YRS3GBm/kYMX
Hzk63M6x+PAY8SyKaEQtRqgMTTNGEV3HyKQadKaDqK97fTM3jG7s8FET6Y/O09zV3JQvWUofS+Rv
yIOu57I5moSElBrLTM1D0ffeR1NByErjEE9aUSAcrDFZNPtKa3ecHmiD5Vt6bVdDwGgSxHBIIKR7
DQhAO0m5r1D6krUWfwQD4seKOC4MnYgLVpY7P4DNWiUefdoqWkbSfAqq4ojy5AQHQysLfZ0RIq3R
WjI91Gml0ubCdEJkTUhib1QeE3IBaWBWm0mX+2Is70ve+7xqbvp6xHOc3tmQlAdnYjTWnMaoMeal
eV1M8omOl1qoMrq3Mh7OPvCuSUg5jjEePg9BVWb+SN2JBln6piXhlTloLrVG+y4ZCwGOZcaLAiuF
HFl0Dy7JZDE+rAWQSAwqDiOrsBvf+6z7OZbqXsbaVeROG6zxqygNfbiaqMextS7STvultwiXeOCf
U4pyInvRkcdcHxS+EpWR4BtjD/YWnVLMXRVDzSl8JffkSCKIvopN/To04oPXB/Omd1ib+wblmjNW
aCJ1gaC6FW8FkbKLPE+RNRPGbpIIgBtIZ2TYJuPd3CfDPpuGfO8m5qtXGE91h6WhF7tOl1eK+BRO
l+yUUyzfwwKr+FQjKA1Uu3KdecUQERKVTK6p5eyVO9o/IqwiF+h0n5ARJ5e/55oEc+rMA4wzfhEV
s5P3TZHt0z6j05d6Q1j7c9p4uAQRQCEnndLwZp47s/O/d/R/AXMgoxoHNPArtjLjjLzVzGC+4jbP
9rrRx0jeO/OuLOfkmcQz6yHzRvW7G6sBI/bE2e/7j/4KpUDugIsRAqcKlPR/UQoBnMTBxnS7d8N8
fJtd5rNOyTIjzdm8gEH56vpKecKAWKAUIMP9+1EJgR+Nh9ZmXzkiQJqppspnv3cep7Y2r/tO9Pcm
NPpLmfNf/kLXdh0HGIiEGvHvxzY6AYY6ASq7EKLCE1iLicPsyG5R02/69f3V/AqOAeXFIZPGgEEs
xdkzVIZWpxGXmu/zysSqkmNXFxWVuGcbrW+WUJYmVcEX6OirVDIq18g5L0GvPjNgBEFpgCp0yzxB
wr2zCx0io0my2En2tiXtlhIDY49Ve91WEWy3CCWiYAMb08bQ42nT15O9AMyor0/JzReSSf48uf+A
KvgqkgwU3bJBsPNi/Xvxxz7KSdEjDroMnBc9gHhAZcs2WHj10rRRkaAdN3aIut/d2nyADd4fWjkB
DUnxq2Nt0FPQCtLdfH+bTtips2/lCgibhMkRawP18t9vpTUDj2g38Egkmb1uu7h7dKwUqXloRYzo
nfrCZfiEloO/z8NgGjwa8NHOodSu5rWGnqMlcuXEgkunyNJPHVwagd//MOOrX8bfDxPGliwm5+9Y
VVTATAZ72ukwxfJ9VnbCXel6O7rbJnSZKAuvL8dVG4JDP0zCq/BWd3U22AulOmE/16j3S2L8VFzc
uSMYjFWBXAItQFg6oS8Cx1AX7oXx6f3k4pzeTTJebGLrz+MZyMBs2jSe6h3YCKaJkZb5YYF/kFEh
Nnftd9eGtPeNZg+aQCEZRTpsTMwuyLwDZFDOGNYLoiB3dFNxd124nidiz/mT8veXO3uf86SnUico
bp9YDofgxn7T51StVBqg16e0o0k5Bf7UMhtvZ1CWcUpbKoKvRKuLdLnvv83nmysxTcCzOwHtpOud
Fti/wIFGbmV0xGLc4BK7J5lhA31IVe7DLnGvwd7kF379F7m3eCNN+L86gz8Ccs7wbW0/9rNyCWjC
uzvjqKQ6LOqW2oiT3rbRn5U5dy8kuIbhHqlUv6syvanXYVoxJOm4JnfkK2H+masG+6JElOYxyipU
vg3MDiIMBx5jk3Y2cpjU6iQS8YTydFPz551X4QIq6LMM1m5JlNL2+0v5eaEGNAkPzwDpg7yb3f7s
WsYoaJCxaPDAEV6S7eyuSvDXC3QfxgL2xkTN4uCksSPudhfRgaovIuK/uJ9CgvARbE6egSLk3+/g
jfQRJ3SQO84GKl1R+eTB1imtxPW7qTJgIM82467vf/mXHwqgkcfIs9h2zhC8VhOPej1N7k60eAG9
akxG4i6IQBiiVrxi6p8vXOqvPhAlEfBF3YJTdb4kmXGI2gOZ1s52JdOnVKVUjsIer4uqJ5crgtD/
/S/8vNpK4ZmCGFM+Tnf+wJP+ek16Se2gWZSzKSguxtmJ0YVLaF9mfeH9+HN0+Hd1kJKdFggVcG77
0+4WpckcNVOpdhi8hufMZjzmx1pbhX5riTlfd2Vq9H4ctymWvSxDrN3RzUd9UDoYyIY5x3WZFf01
vmLrLbMq8znKEddEreuh/WmqhH4OELxp6YUpnnY7zXJmtUXu/tenadctxjgOIeXXCVyEWEn1QbBn
jnzdbHrBVEMF3cLLZlzKWlq45QW06Bf31TrdVg50Oin259l7Lb3i1NKsGQbVpDZ57FQLK8JUSLPw
VXPN5sLi531eijk8Cj6K18U4HdL/fVs4MSCN8yJj10woSuhkt4ykGAMX9Yyi1rHmJXKG8QWwEEiW
gnTeN23MnHUUUY6eQj3HpelA2QjjGbVcCMTI25rFbLKbqDJ/DvkrADr1A5jkCGP7LS/C8Ap01yRM
UmeSIfCIHkZXr18MfZLBVZgHY7uPjdYiQSYn+LpXwbxyzQSrS5gw7Fv2rsCV1+pWCc3F6O9dzWRk
iy8qR/5OkMBj7DhzsTRqLiRl/WjuYwIiXueqNB8zby6pNaNg2quQ9FLMFgER8GIwYPPjNRo6PyJe
gl7jYKbUWZMQGp0ZBgo0zsckW9eICl6zeJxP4H6nQZ+KidajqJHNs+sgKt7mSTxNO4BJ2GaBL6Ai
FiGJB0VThPetNaLqM9u8BYErZfGrNSi/ljptkf8aFE3mKoYcBiRXDgAclGy55E4R1yunwVOtCwv9
hKFUA2wHC9A1L2T8nzmCH/TbqR/+s0qv2hJhrK60wkVK1OqG22xPodoPHQRwsPqNAYLXHXpZbZLe
8Y72HCFRnaZmurBYnPbMs1fY4qx0Og3aEHm9U2n212Kh45TXO5z6qOgsUjDbEPwnNFcMKhMtjP+G
vnUkjBSK+e8Xqc+nHlYONlXiQVilzPO6KxoBP1RlTc9JA64SNrj3a2n3t+PoaRfenM/VpaT/bIO7
5xQOGfz0Iv/1E5WnUg5YVbuz4Sgvm8qd1hCBNPbcttjMhY4QGAzpuq2TS5y+z7ssVZArbQE2j1Op
lGfH/56K16oUx3+9zK7DMGLyMfE4vYrStt97dcpO4P0d7siNBDHGjGCl55eg2p/uMBlULM6uBdyZ
U6Z1dmqaiMtF0RKK3SRCfT0mhoPrxZmv5YQ1CLP6eOo+DRcq+v/LL6c2sU+1mKuf7e12W+WlEdGF
g/YxLSYrHf+jEPR826miu0BrOb/OwGjNYnDuAL7Q6EkBjHz/jH0uBPnpOj1pgKAY4Ph//955rymi
JiJyACtcroJlikv6bSyaGMmCcmPQYb1Gp200kP9W3kgGmonichGPg8IRZSYXUoE+bRh8G9Zv0+Po
Shqbc3YjgnmOZW211s6L9eZJTvr41Mqmnn3VtQg9vHKo/x9qf2qLU+3pmNAiz8OPyOIgbaivvV1B
f3MF5AN77NwUH1Q/zoUa7/NjRi3J86XzYVSP52Fr9ACjlJwMxtMFBrsCLN1K6XkC2iB9nXJbLFqz
Sy80b754s8lr4AfS1TiFo59d0bLtNXQgLX4oyNrhorcDcfBgTSzTuZ83RWd5B5rA7qm3n1x4wD//
XG6mNCjXWDYJ7Tj7aGWgKZrDHLYpGS0bw6l+YmPKFho8f2ZLSuHA1P7HtF8qV4makFwSXiiLheVs
rRY5zrSSCNkd211/H+haf9S13PmVOWb42BO2XF044MmvfuVfn3heceUawWijaZMapE3GDXkwAkAY
VMVuVXZGGfiOOxvIBlm46Gm4aKLyslaPuZEjVQtmzEI7LQ7LO6jL7k/OgglbiSr6n0EydvctjAH6
H3Lq7zS9BKOitbeGJYkzaHtf2WpkeOn05hGoxovraMPvWBoTcBEnGFCtJfnJxZrEzsmeX+TXqWNU
Og42xlXkUEOPAqU8Bxl9AJlVePQmpCSYi4lqVgqGs98FtZOumrZFYG4LERQHhx1JHqupZdAvkzQA
ydwCznzKIkk/4fuV6avrSpYwDFObetY833W5kw32Kkfb5iO0OFd3s1+E1KcHDB/h/ZAl+jbnfy8s
h5+23NPjwyfCYoYNbp3D4BnwB3VdCndr1KLd9K3eY54BZNaazC6//31ffdT///tY9P5deMEhZ1ne
e80uVb0CLTJIrKXRWEwMLluzyS/8sk8VD7+Mjc3UWeNIyz2v08l0Ky1IvHBCmZo9FzHUrEVJakS5
+v5nfbXenFKB/uTJnSDr//6szDatkbaTBsMqm3cBMeCPcZEhTyhs5m4Vpn6FfXlZ2NLOLryKX22o
xDg7hk4+ED/xPLVHU7QSJEi6nYHQcjcZlOljomOnd7DdFBXmVE+NqNbmvH4CoAhvR4Tq5/e//6vH
ln2UEw1JCpxqzk5S1G40S7VB2+oyNVch9rUD4/v6XnBmXzNET59lZl+66J97engdLP6r00U10S+e
XXWndUKj1I1gl6JR3KC2rdbEZTpIW3sSa7yoebKn1l6bhhH5eY9HDDkZa0MwRD6NpP8Si9IgdzW5
9FJ0s7jV/+eC+/QFuTWnQwZ12Tnf3FHkoYxDEe3TCieOLwsQMldNbErjwh77pyvzz2n99EmeNCHz
2tIhSO3fBxAslC6n0Qy21Fltjwh6TI2NB70uXNU2AU6bzHER7wUowV0/yM1hY+HA3sRZ3eEbG1tW
6WyM7kMEzes8zNAXB507jhsXQaryO67bo1ML46UFXHpNHgqMH0sz6ElVBpYnDblHgRqibT6C3khj
nNJ6ecC6HIANEyDoKPy0MMCy5tHoEHU4Jxfegs8voMuAiLqB9j7d6/PWRp05DY5/dI19VQXtUc0C
jlnuJuToNXmJtSAu3OCuhlHbLBm2yfvvn//PJ7h/brQ8W9a6IFGm49Dta/DVbsJO3rIfZ+si58VL
DFxv33/c59bw6XYzxiCWyj797tMy+1flUuWt6eaFnu0YC/XtUjimFu8tvbe3EFf7H6IjGGGPp8bs
72t8P09ePc8OvbNh9EgGrOSjVdUzYtCkGd2lslvcbfmc4Kj+/nt+XhZOX/N0CCL+hGLy7KmUoBKl
IHhyZ+IEoElsxWvAgRjCnJYpUwClBXf5pcPQ5y3GOg13BCoTmw30/ABmTkhkyhxFtKjzXi6TPgyc
JXoEFEkd5iNxYen/6uNOr5fJfwi2dE5b0F+3YgxL9mYmhbu4EclNLuswXuleg5K660vrwnP21YdR
uEiSGTwyreTpn//1YSBLRUdCWrJvODgf3KgiXA+iwUeTX+ypf5EQY6PJFXwSC4tznvMUFTmjDl6m
nVUJ86pRRQcHOzVWDSTZm0Dm2muLE22XFDae0gBa7IUl7atnh82MB4d2Je3os1cqqENjKjskJZGd
uCuLXJxllrRiZcxWs+yckmxQZK0XzgtfXl9mRPLU/wXEf/pSf11f3JG8a2UR7usCxkE75DFcCWVX
+zDL//dCwaK9/f991vmakY+BldZWFO1SS/RiW7Zh+0t3SfvYxDrayoU+aoPzOtdlaX78768lRS/5
E1KA0D8f/CahnhIAQnu9iEwgxIPjNr5LYdSDtGlBamfJjDwKvHoWXbi+XxxW6Lewv7EX0iN1zs9/
IVIUU/Q5x++6+0nCdbAi+3CmFU0XEnsr0IGOhQpCbnGwwddsZ9FML9//+i/vMTMi7i9NGP1Pb+Cv
exylhSzyGLm0EYb6O2w778fUn8bBVhLMF3KOPm9L/Fw64NSDBN7S8fj3ebLgoWHjL3mIS7ixi7CG
c4rR02rCbTkVCvBLOD7Fsjk5ugS76fe/9ItPZz+0bY72p8yPPzF1f/1SOuS0Vxoj3bP6gq3KDAjE
UEFOJheIeb+NKEhuOa+xR3WF01+4zF9siaSlOn/ydE/SjbNxSpYYwYxHyd0qabpXzjRmvmbmybVR
5cA+uzm68GP/nPb+PQJ5kt/IQ83SaDjnKhURjjIysGbtzDqXv4WmGfum6OL7CvNHuCx0N36XVU7q
SxqMe6NKjce2CVuwTdaQOKQPqvAh1ksgHIlNLlYycFYAEVbLg9OSPbWa09p5woE/YCbP4n64EAj1
xZvB17f5ATaPyWkg/u+j4hCzlEUeMHPOeOKnzaP7YraB+J03WreHDZ0FSz10ggqc28kFnTO9o0Jz
7OTn9w/NF5kefJFTegZTKfqi+tkAEFyHznisQH3HRurrJ7kGt0ys6cWBfcmaDwPhz7urStJqyjHc
eG3h+o1yrENmifFCaNWfu3Z+V3mAHZcuKdP789gehJKDkaB12zV5k+GQxQeY5V2BTkMDYG3lMcRf
W4Nd6sQ7R3YpJnlkUVlnYKYmsu+eTXm6cKv+bD2fvhN34JRJSgl8nufWdVplx8LTdvSVODnrbq44
GIcSevk8juB1KnOc/bGdc5zaYTqBC/Eq+K1GaDwQxWFF/AnVIHTAhnabl7J90kqdnSat6wRaP+IO
WKSegpOG8qt7bYmhxvaO8D73I53nry+9zr5wpDTdzxu+x7MnT61+aghXP3thh4Cj5KhzjqTONfzR
7NDnFpO5JuS2XOYB7KDGAprDeR/ky0l/rxjxLQQ6waWe9+JoJ9N7QJt5Q27FAC66Qbk940XuolTu
5zovlzr/PiTVYdxHuDMOtoUfFCOattTrwb6OWTE2JtaLkxYQvEhJfooXF+mvSlOwi0hI2bs1jnqM
OqNv1hphC0UdXGUkRa8SMFF+hMtsPWBy3CipjbdYPVBwKrPb11kAbQKp4WOZJukhC05D+gnQu1QF
SOR+YojNjoAchOxEZMag8ao42ybsIVtQZa9tZWO3E3q18ixz2syB5y2Qq7p3CIHB/7liuq7yELh/
7LUHQ9bTvjKt5BD1sixWs9Pka9kZ0RKojljBEP6hZ1V7S2dC+HHgZodWw9ZGMqALlIQbXWvJiQ7f
O9deQGKOFtWU7K0pf5mRpSOLGiqspCaMqCzt1kmm9LWyjAIJLGPcHInoQlmyOSBn6ZcFO+Cu7Zrp
0QCmv54MNW7NiBTSqbJAPavxQ4/GBh1oCY5NI/gOCkd+i7WNLISIg2YCPakH0pN5RNFiMZ3jpdPi
1mpmTCMY4uqriXEUimQuXhOl3s7pJ3Gtqt660kGqygVC0v6nGrP6uhllA3Ed1hgzkXDZaC1Uc/JH
lLYoe8N5qDugDU2o67vJG561iR9oxVNFa5HRYKg6tbJszCt9RcIN3G+ODDr8t7KN4wVCghApaOrc
pEln7PTBgkbYjBb2KrQURUr6R0m63JVMcBSUjNVwBXvDDa8ktOLEfmycMfch9KXbVkPqr1lt/2AT
LI62sLHf2QFwcSalAD3ZG+bDoOLbsY2D+4xBwEHP0pgQdSRDFkKFOu4+YC0GiO81sOEpJLwBce2m
Qs1XnnxTCnCFq3yQYbrP4UsDZtHqwC7HYtcV8LHCgqVdt0+m1qlnZUFivLW72sGcIRJshaqUuyZi
RQ57ATi/VWKDcIqzmo32htVzukpHSJJmqk+viPoM31KuwRFLr/FnNB7GxyRIFpz+fhh5RRBRznHs
OQKFhrt3cjCT5N0+SLrwCEKe6Oeqs56wKwUnuaq7KqZI/PD6lMijpoKr8n8oO48dt5Wu7V4RAbKY
p8pZndOEsNttksVQzGTx6v+lM/psv7DxTw/go5ZEVdj72Wu5oXFKuWjDuazaS9hM5n50e3+rUuWf
TR7qu4Tq+7XP/eLEM25eZz1591E+1RcLIjLMRMt5SmB/rKpkVnvYDvWxr6xxyXlIr2mBQQdTnb8Z
WvmeKUjwk2XZ6xmc8VdphFdIsuICjtI/dsb42UOuP8x23R6phk2LwK6ZgG/g9WvH6Zbe7N8atkzL
rwyvzdfcyf0zYzjpq2p87xyEPVrVwbY2MUWu+1gONex2YG9zwSo46fk1DUbjG9kEsaN4yLqUFMVj
kqY+z7WXLGcXujQ3fwZSBVH8MkiC80BW7Cr70nrziEe/1dRfjrTAGUtvmLcVifFeVs6PVnbvzPsF
Fwx4Ld1qq+IzLCCh6EDDhmD6zIud5NSWDnwDs8Tm9ffd/s9T2m3Rx8VBG9Ckbvf7oq+Y1iPbymbf
9cF9zsDPxgKIcavUqEXdAfr8++v9j03GuzVbCboSjmCi4tdTTgFtrQeE3+9Hy4S8yf0E2Pv8ZgaG
aheE8lKS4AGhkEwRDle+i13873/AnxXhMOSG7NNytXjbvxfYwzSh+5gyWFdOdh2sEZM5362eFsE/
Xud/vFFChiQbafCybwS/XV+tomhn9AL2njKsrrYFaQeiCvHwMDjkCLb094T9xvCBLddmEheYHXwR
fv39vf55/gckyep3y4Swq/8RIJSUyuKh8m4oeZ40sCzs1t9HWzFH5M2wUpj/AuwYSe8fDc0/XvhW
cPfxN1nkUWjE/fbm+6pm8Cap4kNbWMxCZX5cDgdI8eqbTXItYkYpRXZK+z148hBaqH989n+epW+v
z2CVa4bcBeip/vqUUX93Omn0Fhq8mC1AlnWzz03lbKh3wLdkvGTBJhUtSYHYBxhhzmbqkuQfx8Q/
PgRbUIS6JXOooHC0F7/+EQVi6NlKveQQA3lbVlVt70Jgd7N+mKHaxWWSXZmnSh///p37/F9/OZvy
qpzdHLoBFNwIBv36qmnnR97QxOkhD/Noz2W7hSmcgzh35+gaNeXE3Qsex99f9M96JK9KdJ1bA4kR
rge/feGRqiLHwMJ06IfsGwnjeDnmzCJTL2PeGgLCGsUN8xQAB8lJ3kqwhNNuQNmF4vxwZ6Wa2QiW
84Xnzv9KOfwpY7dBzxD2Jo5zM276t+/p/9yCi7FwZx050X78jyKSMssD8suwQqQ9rYFVKmpqZ+kz
QFgtoOqqtymQwWvu1SnJR5MY1aqZAKBtRVe3yEEaUWJl6ybGGa0gbXIInUkq99XYBndeUlkE2dvi
5qAog6vjJfnBDyLMdJSiuR/8/WP/Y/EmnkkxBRQKz9mfmWZMXYDiqBTv23FWuzgf0pMgt8gYFT86
06j+pWv9r4r+y8NFNJQ+Gqs3ExH8vn9bvSPQqhqOYbjPZ361S26fzvhMfi97jEY3+OgsNFULLXXt
rtlP0DnLcG4OnCRBVjUpjMjdUDdMmndxcU5NJD9NKyTpclkTYA7NqWDMZnLguBuqmR4IojkHiwtg
vfn75/bHHsDbYFVit3N9mtjit9+IEgWjp0IyakGm6h6OLvgzGRIZWP7/v07Iykv9h+kO//dgnprN
OaCtkh5arUEzN5L73qafE8Z6//5Cf5S0KKix4FI4QLxGBvD2hv/PIy6rybo9rt4+8FKXvTNQL5CC
yr1bIkX4x2tRTvl9ibm9Gqd0cs+srbSOf301x9WSgCnZJccb7dNgZXj6Omag7cLj2tD7zWPtQUxp
rU5sEKICUI5m/owhqJKtYkroMhFmBgHClGNpSRtdFQl60xyy69SELrSSOj/yyM8sl3P5EaathN8R
ZPBwVb7jA42PZprVy6Cyv4bJD7mxQT1rMpDSaev4DGbCHvSQHl7a0Kw3Y+cyZlxwwORopjbsDP5G
kJyrwJ2o9hAKoK3QZRMg/QVkzmIebC4c3NrRdkFw5bbKLHo9uIeZR/O7rBqSul7kbFuRFFByXRhK
Yemdynkalh0RwM0EBUouxkLqx0RIeUkwWkDvh2I0pwKNXjkX7Z05QFTKLH8iBwgMZ86ZUN02yrVW
Rp0FCzgM6UoLHeN6TOGbobTk3CgirrejQvQCxmvIzHJZj5pNLreYIEvKn8qIv4Y+gSpVjV+cTmnB
RU12SJvCPDUi7sgT9GJrmE0Ke5559aLs6JO2frsyyLMwPEC9V9cO2J+JPnkc1fJkTBUYNngwiJnA
LLn20O18Z+JYbZCYkDGYETvP2jvaguOFLBuSCqhAS0j4AtQQ8yK6sqZk2xF4u5fTnF5GDkaroJmd
dY6hBFZI0aUX6qFwls1hMmfu6b3JpwleAi28x+XCJ+sImpLLZuboEZyGb+1MNaUYAwfPXjPO0118
Lm3LeC6YULQajWGKnIyAIum6ByaanK1fcNlpxAyGwJxMPvQhjDd6NoM3P5bucq66fmkXRcx50Dxa
NUPY89QK2D3AeUkL98tiRLL19x/tHzv1rQoeWgyYUZp1rd8XUxEzlT7IIto7NX6qeb59GAZgcLdI
aF3O7fDgZkFy9///ou5tpM3mYMS59LelT/b0aEtrAhzUYRPVHRG8WKp8pQGOnOrOL/Ayj/9KY/15
HiNd8l8GjGaOz23j9lH8n/UJ3ECeu0Jmh8yURIZaKmCpbwmSrnO1dQc/WYpm9pZ8q+I+VLI/oHX1
9n9/5/9jjfQI2DFXcJu3AkDy698QKijmMXDdPdgvqizTWGTO2nBGfpHSnPt/rf1/RgwdhgapobL/
cgZk6u3X11NEeYUX0ftMZ5yydRony/FGfQoScw1WHB6KWxXbDiPCQlslOIB5Buodq/Lp7+/79jq/
7dm//B2/nYXpT7R1baB8IO6XP7bYl9qVbVWz/Y/6+/94nOnyOlx4GC3guPvb2UDjD59JJmAztGAt
Mdc9rhrqbuDRkN/ZkeXsnFSP/9hhf3tR8iZ4ngUpTqqxnPJ+bzC79WTfIh6ae3ddwQ2xmyfktuJJ
lpD1/bFvHuEQzsY/tkCHXNSvn+p/L0wpgBkZCqYUbn57t0PogcxvALlVzrwCh3Tf2/p9bK1PJH2L
2fBzrvHVeeiGZ6y9a8sPXgwLzplQyB6TeyPMlqOYwBvGS0uoczmYX7OVX1WZPffMSI5FuI38/sdI
oX5JNRnyexR+hWX3oX3v5JT93ozr10JXV22JfDvnlOOcioplG75P/JryXlO3wkaI1hbPcYgjRjfD
UasZChLjg+ivroLrQZqW1yw2njBonSZprqUdPjateRRaitvs2Mr28gntwPBa5uF9G7vrwk2QKjJQ
ZUQYOqU68zPG5GVvQpEDSHZXsxCrTN5qq06w8icFfNA8QY96ktXww/b7QwMcrwyREebdDjPsmhnf
n2EFIwJISqHSuyKEEmC7yXukqELizr53PU3ZUey1rz/NWj+i/jmQ2H2rw/mrzbPP2sjMxZg116ph
HEl6LoykuSN2GF8T3kfbVw/WbVhJWkd9g5EZgIHVDAom9PUBW/PRas3nGfBqb2AF6wBuQrsBSm90
CHysXdEmJ4/zKWiPDRz3M+blPc7FccUE4Wmsg5UBbh+2DPh7p4UlX2THTqOOM/t5ad5UTwp6svTm
LVP/DL7Xe+qr1kL7w0NrQSpUAqoFxKfOMd6tG1kkp4C5RmN76N36behexspe56BZKoIBy0iaGhA6
NKYm3UKx2k1m9jF3hDhChxqmSfG2E8h3mQ6LgeS7JQhZs6YEa60JQhjbLoOT45bmybQFdPDY4vAz
hM1CDDloIxCK9FLAvm6jwldYes1zlUqGc0b7akR6i6UFLnlDqLJLvxFDpSZFFXo9aXunXbmEXsJJ
EFYICL4G+o5z72uo5nK0Dl0NwZJJlZXOiufM5H+VZYdhquHxev1t2H/fNvm8GOL2OSV4aUfz0nKs
78Knbzn4/X1i5adkND4of/8cfO9HnBjb1lQ/dGkApM7PjMBgdC2dl15B8CzcD5MGVg9IuZ7SE+Mb
2wnEzYJRJ9TBYbx0VHqeE3UsbkkxNeqDYh9OxgkyEaosCNnnuo5WfR/viJZyBnSeQJyt22k8ZDPA
zqK8U2Pyo2yzFzJ5h26w39l37nRugjhoPkNDbqxm2NAx2NU3MlwxQ36U5v1I7tUT+dJxDSqNoJKh
X+ETmCh12d0qsGDsSPQGUJWNvtmoIMsWACX5o9QqNDIwxaRmCtzN8HqDACI2JgUhCuB41TJyzRXX
jIWU5hNTbNQOA7xr7SUw5ifdj7gX7XXX3OQ9/ri7FZiD3pKLmW9Zl86n4clraXZvGDcOcS2ea4Mf
p8vsilvFoEjjZjtQP61idYKJsPDK7p3S3qEW09dIIyEb4mME1kkU8zvSi22T6R9DNa6TMIMnW3xx
Nr0zoK3q0Fo2jf/N0V62QFeBtc+1v3RQv/W+3OIF2hvZcFenaitkdYkMEzfSrJ/gksK3TARcmWSj
+aHBUqgfdGZcktDW9Dx0zTNbXmxHrVz0gS5gB4rMZ3/gWlfLh6ptDowTfARRuJQZJHl+X0YAF4gm
+MIvmyfKF5tgai6u6i9Fmj6lIOqSdHx1ldjYrvHAsWij4nQzyW6V0xSph3xNdZqvEUr5OK6jblwL
U/30W6hPNorDjjU2yItXWxhbL44uIzffQjtM/lh3oLKwMbT3WSe5csCfgeqGpB6Q6ejLcge0dCfB
NVVVA+sPeqE57ugh4p61uqPo8+fI41MJqj3KDiRsQczlgI8ehqy1bz04j6yl51yra0pBGdo+EDK+
uoBKGJk7sycJ7pfZii31aHXqIS2yvQFRYRGF8HibiZrGpB682lwNsbmv8EipNH9j2ooAkPE9bG5w
nCF7SgaxFEBtbtUljSuT5P+CL3lrFNNFWgLfV7N1a3vpTOIkb7/M0iVkSSAO1N11ohIUiB4aoFUy
ItUN+9Cv77GIrQ0pN4mBf/Qm9oy66jN1UWUZ7obO58HrCng+MaT3dMn4Pufy+T98cfFYZWW4VKGz
8yFbkn/bJzc4OD2V+6Qcv1tUnxLPUnBzJ/TupvkSWsamVzyy3A5blGWm1Z7i1L63rXrr+eFjEirA
lDQsFuRm1SJpXax6jc0zWBMmTdFTW9PDVFU7McV38Jq3bIrIKLlvqPKqqegNrb8BS30fDdVLaLab
XJXftAG3NJp3RUAzJIyeUcMyl9YhbeKOi1JnXNcBio022Udxh/cTjbbQ/WEyg8/Qm9JDjIjYteV7
w/OzCCbFvNLs8meW+X0M/8+tTNYrYTZLZ/ZiqijVc9hj4YAK9CYLuUuVuTHzEpZMvGsa++QH5RYH
zaqigUW/le0Ch/fSrKIHCSuuc6yn2bMP2ciXWxvxJiEyukymea0iez9y/mgt/02ayWNJ6axjG190
3KrGAmF4LpBAi/pKgQw0LQWjRV1XHyMLujdPa3Ka9wNMz67gTZrT0W6ZfAOylInhXOlk59pQ2H25
Enl9jejULGBE0IzuvL1iAWa+70AL8atjNNQWFeBZZ3j2pb1FIgGmZew+NYG1aig5n8C9SWL7nb7g
HdaLN5ilKSCV4XWu42wxxdHGityLUhXXDvOGv5QEzQDrWRYkJAR4JRA7uCYo/0qth2WMBpcB067c
siOdG5Wdw86hwcgwoLTwNZFDsGiTE3g/enP7UiDsjlrzpwh8fBzhsbl5AMaGlcA2r2oI3gNLX9vC
ecHQC5pVOC/uGFyzOt21vb9WTbH3tLkb0m4fyQZZtGvcjX28mlmRs7xCDWM/tiWweRLtCzBwyCrm
7uiramfMYuNn5laMzSufHy8eEWKJjyqvVp413OP3/mLmfN057aElZEYVfxObw6Ot2k0KKlj0CVag
rD1brMgKeurEkKYDt5w//K6qsyOqkY+k4mno5+BriEB1e91HHUVHw9U/WQNWZlt1i6Iv99ZkYhfJ
jJVl6Lusy/h50JMLQmNHPBOLuuz3eTcsxyx7IqEs6MgD++M4Z/iV5B5OjiKHDR2E+SOB3Tfb0w9c
h8dFlU8fTWDulRGc2WjIAybbbCSO4FIkgu7e75VHySbkGDaB8V1gczYXchjuoo5VNFDuscMlwwTm
WrtVv7BEQhXaDXsa/OpeynA6lTUVoDGw4w2X5I+xy26K9/csszatZVyMJn6rYkSykTn4CAvNVTwp
QsbJS9t0nPYg4aeR++LYyWffJSwu8ZbUF3rRvlypHMoa59/O5PXygRoIQ6um094lZr8pm/4wWPY5
5hJ4LTkmrzz00UUJU5lfyrAsMEPTSdjC3T8bMQf8Pv0Ks/BdK84P3hyHC68y72Fkoubi24w6b2XV
bEQoMJcygHU40+qfCmImw/SJ2HQp+vDVv63BXeSD2ppsGqSFtbBg2ldhRzHcFz+HNsPjhqmMq8iC
XwwLLUlu7GF0IpsiuJ+NPKa2re6a2L73XHnvW+g4XUz0hVA7XYP5LFKyA7LLnpo0Pau8hUoRBLs8
gK7N4eUDtuJrVaot8fk7cuZUgMW4s+3WWtLDvx+4QqzU7K77EeQdV4ILqYXPaoKdpzsmYRPaau7U
XCdsQeXk7hVEvnAcXyaFst1ESl0GeNMz8FaKJn5lr/jBz8sEXvGg1KOZVc805ogHe+bKqaFOCi94
CkQBPYyahNXtnCm7a6lZcM1jYmyuD1NnvwpOi2vtW/CjQgUaM72PCJmDF7OfyrI4yxEqRlGvrECh
qaKxuwqyYJ+3RABq07q0GOZxbzoHXyKFap1rEVZP5SzvE/Jd1Bb742w634gTPjF9+2SP3kKQRFkh
dsyXtEbF1TGDp66Cw+zWmKeGWVz8ggRJ2Nz+kz8eYzjoZIvc79wJ4GHXMONLrKaLgEfTqsxzmzXG
ssXcQyn0Q0Oc7J3EX0UEqFxsuZg7VvOovuVE+reBDXDLrp/YAqedw2+m1fED8t2D0gRNuqp6qHV0
HcRMRAzWf6GtcDXO7p0nIBgRtZlgvm36yTcujifDDZn1N58RsIOXsF2xfa65R58RBzKfI8+TaDBk
NhAJ+fsyRwaLCcDwwvEYyxyAkRut2vXBvJXlE1O7L6RkX51aDjDE6rXjucmKYWZ08p59FrLp1o5O
XNo6PiI7p9qnRrBQ05hxqlY/u8S8GjEsWgQ5eK97/+QO9cobGRgP4uouGyDzob/c1CRwobRXVzNh
Prdx4xX7MvxrZbEP4X9xCu9aSdY8I+KG2r8xbESLUX0AhuEOKwgixRgMvQznVijGB8Olsz2p+nMI
xm1vG8ifO6C9gU9PrsN26PVrPFsNjdGaL1CkxaKLU/5n8XWMpzsmsr8kCqvEyXeOD0u36TfdEDz5
c7Tn4q4WjeUzsmtEj/Ucn6UCnWdzVmRkghq9gLWc8qay4ZWMQc03QZCuvQFgRUH/dSYssvRqatmQ
GsgWsmp3sjtLra92Qsm4tFAM2cVR8nBoyWUVUK7Chjyi3ynajLPK0KPiMF+5XF0RNnqftefc9UzV
UVblYjypoF1YLqEYCRjPn5ttHc0Xrur4JmVySukCWI53YGaHDE3ChZYpQVl+yKbfZU0wADBOjGXK
QkbsjyO33EZWYVIyA84WGJAFG6ZYoFwnnsNJxwNwPeBTz8KVdmaw18lraRsYXQL5SXeiAJnHRcRA
KZQr/u1Qc4vFqGlYn87QUYZGUzwl830fJ+d4qq9kqC6AJygS14ccSJcZ6EuqE+yYtX6LrOokymbr
ANh0bReDzbyyZyjvvr49UTroTyG+pTxwf7hRA5ZmYjDAj+k9oupaicB8x93AAXhY9rW/ouCN/6+s
mP0OT2Gaf08j21/ION2yZN56GoebJlOmekD/Fy4yNz7NPFQLAqxPVAY4+lj6yeJplzQsiTrRNFGD
fUy58S9ULXeWYTwFfnkcArTeUeJ8NL11NL3wpYAcyCkeYERje0eGSY5djVoSEgHtS+CqU3wqRHSH
AuQkiv5nC+kNDarznLrlpSsCan7ZrXP3Q6UU/ykxIj/iObLxQFpNu+kanNmln8Mo5EhK+BqyfAdl
2I5nNmA9nUcjeQP99OU6w3cXNdECIO/ZCoZd34TZxh55IlqQnF22aRPjvg7KeylQHE52sEnxAUSN
aFYzoimDkhWhvVV900jbnXqSUjyyGxUrr09WeWvMeDmxBQbOyemnjYL+MGtz74W3VmWiPi1fiSXw
s5deWoeg9FGHVyzPlIuHDv+ZQ+ToA5MH0/GNlXB+5niRjmIb+OgfapdbQ5xz5ALFAEBg2chy6wbB
ht/MJYnsT4bBWMykXAuZfJFk5t8WBRG5xH03Gnvj+cmj11mkvya9bDukuWQcfnpxAwEDUVAFeE9F
0zWNgxLJABXBYXptTdwIZJSN/aDe7FG5TIMEZwYVV1HfVuvJKu+ZRzR2tKyD1ZRFP8zUf41rfvD4
VOq1nJEFC7/yDl5ML41DCGFNcSDhJxdGkHwYWU5Xpak4Tc0sgAHcjuXNfFRq/Hxzn2H7ZAaEjovc
DWI8Tyw9oaj0eWo6d+GM0E+dFqCnN6LpmTknlAYnpdILnwydM2vgUPgMrRSvIRj1tK7UuqO3p9Nx
Y1dZT8Ky++Tid54D61GmxDicHFZShw+dO+pTn6BitNwSd4UJ48VW3yIR7uwe/tVIMRh1FGxf1+pP
tjPs/6szui4tSc1SOgCJxVtTsdtCgoR4Pw+s6/Vzozuu0BgPpOLMDbIHPrOCV+xRrOm9B78gOMl5
9tJ6aC9L/4fQ6bHCEuqQxSOALNZ9VJwcZwDaq/YeLs1y0Fsz8WF3W1dzal5GO+HiKYA/lXscAs9T
Af2fyZ3FXKdvzM5fxExFQrnGrrWcdemPF8YKn3TM4lS3XPh55jgCkwNLCe3oA2PsPnYksU397mmk
9laq5sXndRmFq1ZhQwhP9g9xm/1IAfKwoM442rNdj0kozT1OAMnSM4xlVQQXacOA9cXaRoQAYji6
z8z62Fo3gHjYgrgPHq36Xfr5tMyityJnT6NywevEXIc0bOCMW/HIoNqyrsVjURrXqWrJBqMQs+rm
E/uQXiW38J1fWvNaasYL/dkG2DsTcPMxNe4TXW34N8Dl+1ltQul/RTNzjMHNipM580PiUKq1zbe2
kys6VNSz/fEpicSTURlY1kR+Cob2QRrpWVMwy7Px6EYcURWNfhwTxr4y0ddXwTUI6nc3DJaTox9g
fTwlTJuUvf8Qsj9YKjyEmXsqhXXsk2HtiWxv9TkkeotrQJgchsJ81g4VSSg2FPMt51stAXo6cgTw
NTBeOmDDZfz8G7X8TUT5dlE66Vs+Mhbc4Pn2UmAHfGn/HQacpbb1mvzra9K322pI+0VS4P4aI857
ubcVk4/4gv+a2f6d3eFsnwKfTvRYvFSepJeN3Mnwd3463jNN+dCBObfD7Cia8DA16KDRxTDN8Bg5
zU8hopfCJ6CoHHLKGqcESrTJXfn8VMcoOLnznC/bGKdEle08lBYyV69MpqwqezhRl1mmTbmbRP+z
9kbuX/P0Kk1GGmvffYojJDSjcphsARIrdX80+2nbIoeJ2W4MR8crV8VAcWWMUaL0uXByUobHUNLI
VelrZILYTzAlOBBs4+amOIDljQmDfsYQ3o90dZWwp4WpYs4XHMiRTHBIc0o0HMI09prbJEraggN8
siuN5tg4zsXq6SCkDh8GuFgzbjm+dO8FRW149CHqXagyKtr7IW+6GVZKRuscFg81KedHFjjVwYW6
uMnD7mg18zYOOFxGpJHD6KYA9IMRi7Ukyz3cJ0l3ZoodGGN9TQB3JkN103oYn2YIoTVN4oPRGs+V
Uf2gDna5SQBGFKSLihrPgCxgMQhxzfjZygo9WjtTCxmPibasRRATUktjDqT11tTds9/RJ0Ij4yyK
iupAoa5ac2xu7B+dSRGxbFEXTuHuZuOQA6Hi3AqeLCPadXyPzAU/R5PlLieGEQuJhqvkWJ+6awJP
z4MKf/a2/M5w8EsdFTtrZg46NLXD0SLFmhV9OqK8oBw0l06ePeWT1WNTHb7DgeV2NH8MNHJNKmgT
0bokMc8qHdaFLy5GTbAWvcocJpthqACyO7hvzTL/QBf8s5nnF89mt8ypWavIosXPEawsdnVrb2cj
3t1+GWnDud380sm4jcaa8LkmX11C62bo85mxvG3RJ0iQWnwcgBG/uYZxYCerSBylPC4xLBUVhACY
5js1Yb8Snrcwu1vwPIH2O7TVoWSucJG31bMl9DHwYgzk1mboKe9DYzJW1P8+bAYAFwEOW1oveDSr
TZRE1BG7dm9MToicc/jRTd5pUsJExDWjg3L2lkivicoZgKjomKHa6qdwRYH8mkUxLZmAIYEGRbK9
mSfmk0Qc4JSZT04VrHtkziMTAjNlSHfAcJYm+mhVyWGWBnCEnLTsS+dZ9wTfnzINELKE3jX4Ox0X
3xtj2BVCrCV4i8ENPxsJethGNJG0ZJuGMLySDLqAVP10UvOFKHMVWJSVWFT50I6p7JCo0JRc+Dr1
sb756xKPdQbTmz3AZ0kLtmoIObLywxITw1UhFOi03FUthcOBy09X5E9NpC7MLG6Qo04Lif85COXZ
zcRZOCWbmEEzysfEkbyMMWManV4ZkftqNuOZcS3OqsOqBQXEReE9GAPS5MDrg1t7rNs2oT8t3Mpw
cEjgEDWSTSnxx5TNN375n9YwfG91yjOYLeEtbtsqL5d8uCbeXPnu8RPILG8PL/OJTQ/jOHRXQntl
ON9FzOKxRW1MQvZjad0NtFnA8GATxGjdp2s3qlc+0E07lhtvwtvVAqQXMMWGadm28tNVzUqm4y6o
0+9JHhz6efrWFT8q4q4LnLkvJmpRh/IR15H0ZcgV/ZL8ggfiGFF8qVBqDlVGsB85czSftB2d7ZHB
lqZZmkCQFA3ewUZukIpNm47n2U2XlaNeZjWskZ5gDxiYjsG02qgIJ8hsP3iNv2sLRgpGDN9lFy1c
xaHJLt0dFRs2cn88MbiyJJdor+uEFi5yhaM3upsCfT0WTxxt1A2Qyp0bNmkzLJZ+3L+6RrUnKrIX
GA5BsT8C3fvZYQUKo2zZSrHo9VtZxWdIphb8fUQY2rqMs3hQ6Xwmvs3Mgim2poi3Msg3o58cR9O/
2PSl13Qt9wFaaWJ+r0Ti8I1xp3Da+zb7HpXGhTpA1I7rrnQeQbicouSrHMVREJjBDW6sRGfc94a+
aC6G9MQ+XPOZcsR0N9qsNE3rHm0/20XzwW4KhPOh2k9dxVA+hzS0ukE+vnGQTNkCuZz2dQdiXNYb
w0aZoBL/IiT3cxoTcZD9nPrgI0/L6FAq6PldeCv5HTSOTVc757Dw7jKnfajhOggvZ3npyrs86pDr
qi/wdXeeHra527JtjTem5PCZzCbh+v7q18HG9d1DlKtT6L/jUls19bC2BxcRMwC5iSt7qCcsJ27/
5LfOJ4V6SmnTftDBIdXpQ4xgUxkGF6yetSlfWd2LMmz2y4C6hln5y9rkGMzw4CP+6OcRhWSKPo6R
tE3iVHdTED7Oo/Fg3PiW+G1ay960I01yZex0Is5tEj8TI7qzKYkLuzq5YnzqOYjXiDutqrkiCljI
JMgWWMs2vaevGE8OM4aS2KXiTb3HrMlemGpNCSVdCfe9jso7KDt7DTZQdwEhxfY5m7tnU2QPcxUs
7cE/UPilFVI9ahlTCMH4pkoN/ap/7zx0uk670RXit6SMIFQnuzauHumSsbyZ2T2L4NoYaT1PtuCX
b+AYxpaK7jtdAm9/tcpcbZ2ENUzPMeSgskHwgJscqJdD5vB712jPvE00oYAPAO9kiQ7OKkKrO42c
PCLpjkffrivOMNyNsqTgi6WITI+P0po+auqJOuegQXEzaNvvbeD/0EZ45KC6TqDT4vkwkSUwyOGj
x4oG41s2u+SRA+Qe4DP63r1EEzUDgmZNi/Mm6eFEFYXHI0G1WFTueYi54hZh+TADLQPu8dARo698
B+VSy3wvGMbGwTVIbsSPupYAAzaFVjAT1zUPrmXfmaW11YZCHYhvQVMX8xBLG0b5mKdY2Sr3IZwo
E0X9hRL3tglq+z7yg3hVuIq+Qch6UJWSjEaIhaTTzHA57rFtBLqqkkaAsag9pF3K2SIPW41D+eDr
mIOGvW6Yp1Ie8WCPcnON5D7tMMSjApT038obY8i0x/VYsNqrmjmdRhVyO+Z91iyrNA2PhetW9wI1
w9OA0W+fD1G4NQOaHXyiM/zcoAF6bDC6tqNVw99mh0x+cn5eEQHgwspELTN+oUiWw5Am35zZt91F
5Pv85EDbATtrvoy23sZFtfGkJtiJ+LTEizhkw4EazTlIpn0n6FOMDio6dSo+DccgtokgsCFlYYvX
xqmRQjj1mxW39DU4CrU0D0C7Xtu8PBlNsjBaZ5m3Lx1FtzKMXtFp40gP12jN/x9n59EbORJ12f8y
6yFAbxazSaZPpZE3G0IqSfSeDDL46+ewv013VqGEmUUDDVR3ZSZNxIv37j130XViMVXVRSHtPfL0
i44hLehqxg60a+yemS0hga29MWJI4I7jz4VyW/W3fceqpfURlapxsQk71Qhn0F2/CWj7k44hQe0g
JTp5CuFPPaqGiH6mlpFv1UcPibXh4MNsK+eJUsgn1YdiFVaANMHst8weMcTEtUl7MbmpjZQ0Qprv
SX8T59ZOb+E0OcolrdleaqPNCOJDsjkSQoBc3Fg0VrkfBSfGutBOEHOJrHA5hTlMoMFsSrHAEXfp
xuncWh4+PWWhDtOaH9AvSo9EOccmUIDgqsE9IMn65NBwkcgNeiUjIUacyoIbac2N58pNdkFDLZoj
scnTIyPwaakZBSdgTqN6lTzHqfKg6BpxoznYiPiQ8Z4tolJ9w6XAE0DhPqUwYHv7JTeYIxJ2eNaJ
XhMDueiehNTcXghKZJAVEaaGDRQduy9LprX6yFmV86vB2ZcMUGKcKNSksapgma9AmO1oi4xfLPsc
XLsCI3oTCodArtajDHa1NCSPWTG/6WXmX7Xbpe8Gxrmj5bQNHblBpi8D8DOCvGXgfLWIy7emHYQm
1qiyat5E7/LvyiBrcKSFVp1yCsWjk5QOoUmFY2eHBj9etgA9N+01Uel7LVOol4RhacQGDu7IkNCk
STYBHn0SpEVOC+/L9d4NeQlyexPH+tYMgq/Ke8pmOAs99Sl3d87AGM0KO07NABE7IkmgCCDv683R
zyMuwii+6dJ/2mVP/N480Gy6A1XSEd/yk9oPNy2uvoVJuDbBMeeisHwV5wpbh2h9W6MR6Exkflcj
QSS82LlJYHd0goe6qW2xdLx45RiKLyfvTqOtq5kdLw5uVt5wgsBCOkWS5FmtbHyvVj8cGj+EqDmb
NGcHS7qzFjWERnrDoTf7J9Z2mjr1tis50WWwNf1maI6hqnww8iCckTCl0UbQ4aWbnsUYA162UDlO
N+ivFNoHFbplhr/koOr5uybV19pr1pJJgHCHnIy39FczikuiZr+iUMtXUW8d6MvSTAq/yfjiY/vF
UIREiBPTErgrh/JZGcx1kE/LusLF7gUnB+4zsC5a3O1w04j2XE8cgQLOiy65P3SV105FkhyD6aro
mbQbHJ/khqSWJYfphzCcTo1mPFt9vC1z76Co4Uorqnctbt5k0ayyJjvxBn02bkpDvoCBr1geOL10
Q0TpbTYqjyFB4JLYRp7qjsSWKTkNcbXoGfHUjfs+KvrajuOdnXJcc7SHyFWeDDOkKgnv+FVbBcdy
lOkLeGx+axakcqdzvvCvrJhWirRvBprbbNNsbNkFRaRBzyTcx1Xtt0Jb5EMEMS3A+57UKyvLlrVX
nDyr2uB73GDouh8r9hec9oehpLRGSM5quBESGYLagyrnI3Ia+H191mtyjOw4OYUDLzD5gLz7Yqmn
3Ryzu9QEbTaLesK27KMs1C8jdCm2GXQX0A0845QrLMK8AFKrlzXTdWaey8HNH+EdMD2FF9vC0nKw
N9hhtcsMpICmhxydAbJRauS3AFmLXQy0OkbsZGrVZZTiIcYjdUImus56lh+FAxoh0HsMBWiJCAvK
CCBV0f7kwRu/6qkYc/QeTCUnh1Aq5yHrmh1d5ItsYz915Bl6JrMC2tQ14X10b5Bg1Hl30yNT8Cbv
1jWC15SEzThsVoEd+8IOvvqMmEXycPwEO5yaEpolOLdWaJrkrTRdVIOKD8ZpFw7ewSWTNVUHBid0
HVwW51zqh3QyljmvhI8axL2ZcGPYpXM7VM3BbvKb2JhV1agSQUSYSfYIyoY0nLot5lAFlCbz6Cou
1uaUL6Eo7mKmRAvZsluNyFOi8LYd3Xc1LzaImHzNGG7ZP9ZDWy+B8PgKZxVWe1RV6LYXUpwDOgDC
PbZKcRHCXYXkHlGwbKvOXekZ6XFuqD27GSt7kIAbnQhm5nSbuPYjZf1qMPKj01wCkT9UZRLyXBTP
VPGzXArhU8nW1lHJTqE1rKvKQuHUC5xp3E6cT4zSzp6oHkKVXEw7an1tZERIKlI9sO/1o0VuHHuQ
cIkcNBPOr945UF5KG1t0ECO9qcHJl/ESjt66kfJhQBODsSTyMR4PxDrmCSMzzw67naty+FStRSOz
jTqk5457HYfwH+2aEFkaQkrF1muzgdMI4h8guVqk7a3RfYs97dbolSVixn3foxcM+lXSZsKf9Pg5
RchWJWKL5mg59uHFLHHg6NZHXdtn1UNA2ClUuF29rRgnxKgGR+PV1YkmAQvHDE1PlgwRTmJk9pEM
7bIxRvqGwZkNZVPPMaqU3+MY7yryepvB3dQ0ZtiIl2MxgTcYHx1tYBxdtR9MtjamaFle6+dp0GM/
ZNRlUTIIIX04KD7NP0y6wV42ybIWyouZmPd0oTZONCwDL9t4lJFkNOCU5/8LoteIojFwSAC3+3Ib
zWo7UjZ9T9Q3DGrQyva/8ga1XZ/IC4zfdU9GbGiWDxnHv4VozEMyNEhhhqNXw0FomnPWEY49bnnH
4o0YXY31tjKZMROlDjOgN94sbfxwQ0YhgkaL2uaoheMHzapP9RgBu+mB38XASLjX4cmrFDwy1veI
bsyvFGyY9iRPcAAkh1VenMEuduDbDmVlbkQMu7TVPmGiEBY7a2RnMWkgwk2GpYDeBiURUq6MMQ5j
V/KuOjzEanUL2f250LtVWhf7Jml3hIBCbM+PZE+c+khdd5q1oMXwmcTGhp3U7zBgqTLZDjFCOgxR
Dd4dxrQFSAqvdy96MOtvKX9Etx/Mrl0YhriXInx1EsEs0gZ4lsJQMqnG+je4BT0jE+LMet17ri3z
UkTQ3Vsy8pr+EMeYu6v+HS8jH4RF0lJ4n0MSafFJsWr0JoGzPBd0RT/g+Q/+EGaMApI0XpSwThZu
zXWajyL9ABxeK3YhpEObji7f+oEhz4ewaa07ICUWvUYdjSa/8RQ0YMZDTofUt5TmJXajQ2GMl6Sn
25RhBGr1m74SN4mScPiwsGwxtT+OlRv4ejaWi0JTHpoufe0tjzFMeGgB7S3oaN9hOEIB2Ny6beir
Vn8b9FBpJzgweYDIIgoDRtjCdwu4w+NIK8hEHbl2ml7dRrOqr4vINmjRRk6om9oWlWGt19G6HcN7
Y3A5Kwg82RW2L8I2TLkJKmvToEdFPIMiv/7OmF/LKAN3K/vc18ATRSaK73qEX1Wz0FMm7smLF77V
lpwmUXkAofqcEvXbGe5sD6EG8j1+h/NgZfo9JdBNaKbfqTeddAKapcxXXis4cJvfSTlTU3rWL0QD
cZkgC0T21miyWtWo5kxRHHS96dYCxmTrNV8RtP9FkeGLdUMrhMBQ+OgJlyFfjf9GPtrQrFduV9yI
sXiUqe3R03NWHf1Vti/Cy5Sxmwv720IfyFp0b8lXCxmjDXsztLNNpTsHLwJFGbtHxsS+kitUodzb
vKIVYRoi9Y2OAOduDpPtunWdBIeGbYax0ElnJYNLGXCYGm8MclL1NDhpgfqWhmaxRE+1Gdv+aRSz
Z9F7g6W1GlpjL+A/aYSNESNR2susbz9phDAtzMK9KMAWaNMI8rjc2pWGyD4OZrkYUtem8A6h4tRo
CJh+xdNA/K5HyG31Io38yWmYX2alfpdQ5mZV+mgOyVJgC+FK7gqyrCd3ui96y1xWdq6uydHALIFX
SGe8U5oKoifpK122maMLNko2zHfdQJhsvlSCgfbg3Sc60MM6otMY5R8G2zhKqxXoFkJD5xxG7VeU
D8deG9aJndwJ/hZyezaYeteK3jwMWvLVRc3OCutjkMqzE7RnOyo4hFi31IMM+XU2W82mMg5XJIx+
VkJ+A9natEN6KmRyN9QI6k2nenaYlwEcWysqo2eda83SdYyY0PSIpLtBPuBXWRftsJZaqC7Cktc1
StSPxi6PapzfMqxcdpIY7TDjbpX7uCP03iOivFQPU+I8py5OYzVDT2uGh/kQFEjj3CDirxv1VQcf
RKzFqyNMCLBglKfhWFbWu9YoDwFdO7VzvwP0X5fJZMyahb9GTewmmoyZaE4j6Ym9OtVgnUiSHQHW
LUNpkbRqVmxmxb0nmhtbdYddrvKAoNvSoZT0j8NQQ/Uw6eunLAVliTjdRNPX5l8hX2fVDd2+LKKN
ElQHu7VPqavcKChzklpBAmHVO+yAr7X0GFxP6dYy9VtQHAPqBOaXU+UxxFTFe8fXVDMUfHZe4lKM
Qqo39zvPxJbhyHurjpfIzd+VaZg4aqYqbayx3BkJFZ/esPZPdbTKJ6LSRWe+YLiEw6k49rLn9Epo
4NpUw2+VwE2woV948IJlVRuPhYZNRmHIlajaZcBiCyUfSF+NabYViDYqxJHW9MGZ9RHq5n2klvpS
aYdLYCifUppPWT9SDKXWpmM4KWX73eL4R31gPlcAbDLaQXZTbhWjIeWwqB+CAim87O5zwmkXmHju
kHR3KwKJUkxVJpZcSJXkPtu/BCn1hWe8hHOwqEqi+ipqphcz70/QoTZDUj4D9FllY/qBDYWbp3TJ
ulTzL7fwHtJe5awRxEvRTsfAaDaTmu8Dq1nGkfbYi+wXllgkA8EuF71YTwkQHxQ791rFnkTucsE4
p143LhGkOXFBq2oU25GWhaWTzBmP1NhBA0+pwyAxuK6yRAdCB8Uhq3uKyWJuSnOvm91dHBlLbRgd
jEJANYOM5av5Bh+2qQWhyyRdM78QnPcUmnDTvopQzjgsDJzBTbbGIOIb1Eg+G2trZlB2AfhbsrkH
V/XcugmRoykLcdOLjQ6MS6k8llcDsWtT8FcO25h9nvbjU2kW9aZoOO0hrNvy/4xbF8fcxsavxPEj
/QbrXCwQaaA7Qa9ZjZ3Oot69tO1swp4X3qTZJ326GkJrGwmiXdGZBzojvTKivyWR+WZMgwAzfCbo
sqRannIGHkMjns2KOrPPuFLBWOyHID0SXrZh909hNVdn17RWYVF/JbPwxxnWDnbjvDIqTjls1yxr
jstwwQ4qHMNZmx5QcL5YcHTSKPlUoR5RNztkDQJr10OvPqB7XcUqp7YInwB8ornhprGf2/pBy4dn
uEcXvTM2idHfpanAap6d7FzyTow0/7J7h8TTLKQ9HsdLSB8dwgSqV5zI7HUtEzmNCrUykGdClAZs
UDBGGZ5N/Np1btwAwl5hkN3RhVvrCDAZ+Lq7NIrunFCv1phP23vkFvqN12QsX6w8Jc8873u/xKp6
o5bplpNyuy7skkrQhvwWoVdbyro7pgldv85JxuX8L4XOma8LtiXnNMbnCTw+e8BoW38Cr93bprMS
SrStdUDYfWJsYUBikovEHsGbt45HgQF7eFTt+tbhKV6YMcNPNQ5/EV66lGq0NeeFjb7Hm0fzT+/0
hzAi1jZyimKL33AAn9kXaHbhf8jo4qquTT8LpWtvTufAG+7KSjmbko6PMtkse97BUSvg/mJYFRai
kzGeTpljHmlaQZAwyaJVz2GoHVyVpoVHQFRcTXAjdVhtVWRyZGspcWr75I3DYuSgNabRucRE0KSM
iVHFm6TTl2g5x7h4JHFhAQh1S7rGRsvGA16O57ZjJmZZzsHRx7mvva0VDC9Wc2r7YK2aDbdEbESU
XgobEhNHydCPwhbX0YTFxtDPMdqBOfD6yZ6YBU2D9Ww2yIuxD1xKSQ2oazgb8Mx/JF6Q+Ibd275B
UDnIkWhda+PS6Dggivix1crOD2z1XtjVfOcQVsmMd7TZJDXNalF3zMnNBNZG+O7Y5U6T2VaQTcMQ
oqc6wuTVGSuHKaZAImrI/g6CR7jM0vCJA+MZkBuILkZ5WqTcCCv7Zu6Q+eOEqbPCsSDYZIfZKOtG
S5c0cUyixRYCgp+74g7gdrc3UkaGrExr9k9Y3/F9RSQJg2NT3SHQ4N1Vy2iNL0Chm8OYnWCHbRrw
IyjZePQigBB2Yd1wLXdWo22IknxwQaesckQgblvAyZMci/QbZCyfptq+GJIWuF5h1Elb9cXIyG2u
WGwNytIgjx8kcgtfIsBJTW3jWJxkAYGuc0akk+CIbphvNorOWG1vbVHqC0FEMhqIjQjnnt7QDb7X
Nb9Ii0e8H0zg8BDNhmpYLQol7Bbou0jeo3/SiP5Y1MrIgUCntYO9lJV3REA1GfESYEVxScrqy6zY
s2IGgH4RhbYfArjZDB2Vpm2KV4vtd9Exjek1B70wyUVu2pxz3pIyZDOn6fkiTOe+iCaKwP5l6qgI
IHGnen8JZ/NsE3YnjKT9Uh3yFVz/DVr7Y8XBDTcp476kfSoKF5eQ2AfB+GT0zjql/U7uMWokPXt1
IuWsAFYRSOJsfbyxxvhXX8Q3nZTbAGsruvujjOaES9fah+p8PXD+Y52a1nqYv8FZ3qi5clMy1NhE
lAJI9MSjiu7br5vCWABM/bASbVsXuGQj+ZKMYgmFUaxgTMEvjJIn2Y3HQkXIaKZAGJV8FuQ578BL
PoMQ0JfXyy+Ids+Ufm+hLkHjDfFRNGIbJ9q9mOggj+Xwybirx+o3fqujgY3MfKwdqukByxKdwupY
463BRHeQIsLgoOC2dRpsX2rDQSWfH9hgOLW6WAVCe+5EeuzUahO24lyl5egnUk3QpSow6eeIyqAy
dR8mMmqdel1bEk2UeFcR/uWMhyw271VdBJdE5wmJtQb/qKMw5RlQ89Rm9JhVxgN4npdEVze0kTcj
307LZiVdVAU+tQfuj0l7ikCRLnR8lIyUNuaQ3TBAYnoZQbJsZ/lUXNRnhCU0MWBMmtpZWMlNm6vN
skXUSev/oAX6nTrDRfqWHM20tPdekT4MZk+JJau7qQUdHTinKR82UY4KralsxEHMjCw5+V3q3uI2
2kdipFflhIeoTja2ZryBWnRmsOU5RSmN/JQGhTdkt271FZUM0URQvBoRBucGUTBHXish6cWaaHSk
Xx4k5aVaqncBvmo/JTOKww4akZaZrzcrV4DDLJuAStNuaZ6bPZ3c5GJw7mF8hZzKTb0trZ+9HLwH
WRTPus2EMkiXjomsRWWbSQCcF4XKTKepXua86UjT91arLEbVvNhTsdE8etwZb57QPqSZHyYvW2Wm
8Wa0oPBN7VM6+dNIgnwd6IuiEKc2gWmSTy+F2194vu6hFC4tOCeqN9ARUlaQorgO/aVt2WwnJTqN
vfarHizuabvVdObZRfAaWczeNXW6NOhtFkRdfYcxawGndU4YB1RuaKNVZtT9liHAPm5ZDwG10VFG
SjdVDGaItCzxNeP7XrS5t1Qa7ZchwmPAkHYcPnqWe73MjpSSj46bX5TY4J1rSyZm3n3fKecOR4Jt
Gj6nQ5pSNCatqX8JgHxR/m+Z1S1Hz7mE9pdX5mdBoJzW04WauPoG5V9UY0gmleK51LVLwzklD/BB
j8VbHHZHHRc2Zs0WvSXzq5Z2DHR/yw9zXLVN95Y4xQpa5EMQiw2j9yM9m3BeA49VIO+N2niovbIG
KFJfFCnvqdEhrdQ1Nzt26HtgMzXt6kJYwaXIhg93jvU2k3MQaGu3y5lJO7iVsqnL/AEJddozKm7a
G6NzzjwrN2GlbULdjg8uCOa1Fw/9uh7zx5zdwEmrjaG3K/QD/kR4D6mkn8HUcMeD4d42O2qXsPnM
UcYargDMKLD6MYx0tQo6DFr0SpxsZGOrgXWJQpjGAVovrRpvsqhd2gFPSu7SyIiApVjeG+AbX2n0
O8OsW/rR2O9NpsWRjazHftI04Dpl5h2FGuqL0JmgX+HbgeHw3vXplihL2r46euqMSRfwdbdnBwjh
YgCJoxcW32C58AtPopvAPRKjyCgn910o5R4MFhBgKvtajCtP6z76ih4RnkooDWG3ycPo7LjtuWQx
sGX5HeKp4gnrcJ1qw43diwdIGQsT6VWnYQXtjIPb6yCp6FKFdooftN5ia8fRqLAi1fcNhwD+hhvg
TtgS9Ters9aRER6xRq/gaSP6xMLgJjOZArDeomsoZJPio53bG2xLPvnW2zGFfBF6L94QP4+5cs6I
gcT6t5NGzAydsU8gT+ipXhh9HlRn2HcujYhZGAQqJan7VcjUj9iUW9rGzJATY0fg0q9aK9Zqb25o
Ol4s5n5qA+nZGuYLkKbLViT7VBuWiYi2aRJg2LPODbBRBg3tCkp5iPDVXCuRdZdm/TOmvWeM4rvI
1CryF4cTDqStlhM4aI9bzn2bVMeozn7+VFuBL2qe3zyjL+oteIZf1Fr56sFhRG204rmcFpEjcFsR
lsl8dlcHmItz9U6vsHpUI+16yWMj872kB00Bt3Q6uq5qSUpLXu344FdvzLBf1PI46/0IZoc//Jk4
8ttRY0Zr4bE1NT9TsNE602HUVbLTzH2cu2iSjG0g5ENXotiNxkMCKBYlL7nLg/Vua9w3QIRUMBCW
MvKk6NpTY1W9vvfwiukwoPwU2QTyYgTZrYv8zB34+kp3Iwz3vqeMm9z8pPKtQ0bBpojPpWWzRims
454vB7H6RwXYqtKvGJk6enkrIeQ1JQfWphXLgEkxLOhTlfTPaeDc9kZ436XGRmEepOXlbhIdIvKS
FSf/lMwfSyL/stG5QHTeyWngfKzkn1AGrGfe6OgpmLCe6+OjS9G6CNtM82EYXeqaR9VhTON61YrQ
0VWYMGKNK149Smqe3EIgTlBfOBQCQFBPsxEBUskubFRkivrS8rCB2xFGdXVgBU2Xdu29krH8kMiQ
SRX7mlqnXPmgXVAdnsr4xRyrbaIB2O0D7DvTpVCmzVjJdynkDgBpzAVPUTR0uLaL/hnSLQdr028K
8+XveJ8/EHBcQ1UtzbZUW1W9+c9/vd/FRdj+n/+l/e/QbkKrIQlmr8wrhl6acjUUdX1PVjJvmivs
Y1YqP0FU//ihJGvpKgBCB8blfz/UK1sGd4zP9h4AB3/SSkALVtYh5W4xHii6BYiuVbZ//6VX2DmX
rIY5VBeQIx9IgusVyChEgaBmQzNsB6mMD66Lx6QYnVlb18DdSMK8PmOSH5iuqO4CbYr3A9RUuyIp
/c8X4PcSGQGCQ73+1ZnVJF6oJt4uTmGJH2FnoLOBSp/leOKG1tlmnVLfk61Ld99pWNX8cDRrc5cz
nEMaxQN9H7oj21SjFAc1aBmd/P0K/Ya40ubMbFcH/a9buED1/96WQFP46R5+H8VrtL1hWWBP0NMt
Qc7/RAHUf2NPzp+FJ9cDIAXn4jozTgncRsnKCA+ji+QA9iby27wPpIaytVBPKua4AWj76D7pceS9
IWAYXd9DxYoCevTKZpHGBSEjQhmafYm2y11MdkUcNc7QKV1PqhrGT1oaGY9qrMiPugCnt45FrEMH
cApAoUHMoR7JS/8R2EWq+Vbk2uXy79dTu6I8kauIF0QnVcrTqOKo//97QRuwWY02VuleEoK8nahe
bphtmr4WFm8IFgUrPVPMRLWeNOQui1TSEQvKdFiObLSYrgf36e/f6OrF+58vRGqMqxPNwxe7gpiF
gQ2sjfu687RBh19iv4Y68IsJQgfWEAqLqmh/AqhePfZ8JqcATXNnVB0yef3qvSs5QThaB66n72oS
GvtBLpvOUX4Ievj9eQIp6tqwoTn18HZdLSkYfWILjne+73In3ckec6ve9vHOLWR0tEsvffj7ldTm
l+E/XDTN1lm9PHZAwzGMf+79vxZOCJa6iyAs36Oi1BdILyNe2gSQVBw+mXZKFaVwDjX6BIS8y8Gt
Vj1qRydNX1yvBKj196/z+43ld5tzSJwH1BX15X+ftHoqJWTKzt3KEXjKwg49+ynWIwZfaloo1EMZ
GWu+kOSdb/7+ydpvnGIuBIkjHs84IELNuHrIVdhsdd8QHor1mJJQ03mBfana7owGlMYhi1KwIgmy
r2KrdMM0cLLRw3Q90PR7i4IsdteezBm5oC4oymWHVJVJLoZ5E+cqx1fs0r2bINoQWfT2w3f/J0Xm
+i6S/weT1rFNmFVXHLZelQX8Az3aO4gPDiNJkJsMxeUCBRGJfpOLUSUTuGoLA7ZlXJYd+i4VEIOS
GAsk7jzKWLVXHIWdX5FTc2IwcV0DB2vx4jJqstDz0LlIx30UDrM4l95azGVawJJIEG5U1c5Tumqv
sg/ijPLqTRRmn5ntjMvAolPrGCWH+zbBUGF3KFsnGe1tLvC+MGQJZb2volM9GMEqSMsIBo4q1jCC
MgifOd88LwQDxUxB5ZtkVoD9J8BFKQ3FXAap8ipDGJgKzjhMeWV4n6sC2xinUKatVJCpl9JuhocE
f6sd+Jql/WSGqJ/SAmO+AcLjksRkYsK4WSaWi94ryrJbs/MQeHR6daLZYWyTMHL2Sduo+LVDXoQG
e3PmlNGy1gYO20NoPulVwVHSadZMZ11CDUbNd1Rr2iYNVDRpVvQbMzuMX2NlMm40gR2Fu4IKRu+L
Oz3WRLLCVheguOwinwTJ7EIGSuqPecPbh+Kk9XVHqda5MiBCH9CrtU4OqzObxUJiwuWd28qhTXPi
FhAJ0cSL9NVU1lS4LkJBDN2M8/GKboGGKZdGlsmLwXRW4K+yKLdNNTZWpkeXoa2ikm5niJF/Ys4Y
ZPLr78/qn95wB9yuZhCEbOrm1eac0L13mxIpKaMtZJe6CFzzOBbmiPymDGm4e0jKn01TV/Sf3vDf
tzHb0FxY27j4SZW9jmIyeP1Ugo+DbSxdbkpptOmEqrUPzozPQseXrj4+W3Ft1Ct6+vGDWrdeuOxK
purQ4WjSrbSqyKmnLYiq679flj+s+6SA6Q5ht2DLDXO+bP9ahquSHrvVkBw6maW4zesAA1JvpwnR
3DKIXsM+cNUfPvKqkJw3NLx8c/iaakLov67jNEArqemStJQaRZItWBGLFSE336DynV9E+QWcaXlq
A8uxt0Xu/rTU/16l2f/+xfZ8t/71i/sp7EWbRwTZ9Lnypkxm9NVMFYLPiSxEufr75f1DCcOnzQx8
F2gzu/gV/ZwBW42lWadOg3TjrqNk9LTHyHxA3da8eYMxMxX6wuBVmXpcDDTVTcxFWZSgKvcA4xlZ
Hz53+ghr6u/f7Lcbj0cANSGcOAi4HGGuNnwSRPn5zdTs6qTPHyPYHKvKcHsqwm52nMlq+f/+eTpV
jAWx07BM+ypfK1ArGwpYpO5w4UBybFKKigs59GD4aG0ROO1hyf7hcPbb1spvnLdWy0Xkwxt4tbWW
OG8dwwY9n1ipXOZch9nfMayVDFyGMTCdI4m6QeevyPD/4/JiuuJTOaTxk68ub5qNGT7/iEEjJKzL
ELD50x60qnfuRrAga+Un4O2ffqtuUCrOv9gx1KvfKsnKQgCUKDvKDYzMtsy1c46W/izdNLxn/KGk
fl0OYK6Btsrhh7v720vFlf73p89//q+XKjECRa88Te7SqhzJmBNwGIxO37TuaPzwUfMP+U/JwUdZ
RJeommoRNutelRy2Cclx7EGDW3oHaEvayWdeRNnr3x/XP/0g2LaGanHeNMEm//cH9VES03l05S6m
I1otVa/Ln0Kpas7CURNMEX//tN+XCeOfJ9S0iezQKKOuHpcuZKM0wPvtJqlIY0/2erEPp6h/HdRE
vA6QtHB4tM4eVIZ9nvShvjOxgD0LdYovmdEOv9zEEx9//1J/uNAslAYAepuQ299qYisuR84CIbYf
xE7aSi2CqdjqWUKX/O8fpM237OqWsjcarskm5Nq2dbVIhrZTWoM2TbtWBSAfxz0b3wiL9BP5g+tH
oqlvMnfqNoWrf5i4WWhQYxfzAiXe/vBN5lXo+puwSrk67y5dHfPqmwRhbYoGy8begVWxYzat+LRU
oeK4aK+h8Kmr0tF13NhlTBJR3r/Es0/i719ifrR++w4GzSTORZ7Oe/vfR09NuhELvBsgc9fHtVYH
90bapE9jM1NrkEQCZPkxlucPj7vNqjGnRcLTAdT0388c09JzI8D0+8pihGqJHrJEDr9Atk78U+bR
Hz6LGsghPhdiLp2zq7Wikagh3cC1dpGNf3aIW8dZDJoLlrjHJvTDm/WHh5ibyRjapl9GgXN1Me0O
hS1ZfuE+a1CjVlXP8AofdfdTFsjvP8riqtGJMVVHpzK5eoEtu4mEGUp7FxJPByxMI2IJiJw/lUa0
+vvz8Yedm/pJtzWKKLIo1aulyaobrc5T1djhF2RgUuIWwXFN8ku9MuRkKn7XgeP94c345yR39VS6
Ns+Gx6+k13m9ICoSJDELTbbHH9MD0hFN8GgHjIyWOeTM5GiMbXdTZNOcUQkQwGHCiwh1QJg6jurA
4Q8sEelffTJ9T7kRPBCSAjkJeGx7T+KUfKAKMVzfBiyM7WCqkLuKFvf6D4/D79fOJRNVZVvmEGTa
1xWB2Qcx8Q+uvrWUdibs2ehGRG1vCivG1zeZzuHv9+r3NgdZ8CbDQBfNIHXg9YtlRDIzChzv+1KD
+1IxJ13ZuN22ZMDRHYzLfONM5Yg5BQ4VDhA3JqW1HKAjxB6wpSa//+H7/OECwMPn57PJUI4685//
a6MmHzJ3OOEO28ohIKdH07CyxinAOJSUN9xIZ12icPMHzzoZboZMK58nSmGSL7yBbS+0FOLakI2A
Tcb3Yo7K5w9f8PcV2J3PIgY1oq7yHa9Wh57YyawqZLwnWiuaELoi38k9uN80CdQdZ+H4DAJqQkMl
meFhGohQpXvd+w9f4/d1g6fddrh1No1a77rKgMFkllatE1TpyZJZYTvK9DUvC2z3YoCws06bxOmX
/5eyM1mOG8my6K+U5R7VgMMxtVXVIuZgcArO0gZGSiTm2R3T1/eBuro7xSxLdS0zJTGCGNyfv3fv
uYkVtMY26um2rilLknQvkGCbWxO1SwtKNq8fBk3CMV2dUax/8R2XRfnnV5Lb6Pom7yN9YHriP99L
j553amE8PY5N5Aabrm2sAL+2kdPP0ImDTx3xCQbsNnGcXdCNhcK0MUZHAIgZ6YLIIdH5EHxyiQ4j
T3+RH/4vHjR64ezmbKWCBvWnMm3w57ZK0qUrnzbZnjJwEU33z00KcqPOZ+sX69OyMX+6FkSKCMe2
PblcFfHpWjCwTCrynhb2fHVBixpATWejCCgt0uyYmGxyO4736aC9X9yGP678KLE88kO40tiGnE/L
MeSMNpQTcTwdM4V85SRB+Y05SYoxBqHLn9/yP17UgLvNYkLQl+vwlvz8WxL4blN/RegUpyAFfFE0
ezYzL0UPaAose2m/+/MP/ONrEJDhRiKt6VNxu5+PMTNnNZEX2jw2uRmiliC4p0TsGBrlv130BC7U
ayloz1AF+59ee+BV2sfZkQN7r7sLIjbFpp8wx3h5yZKoIRZ0ga5u/+3fzqKiZLbAKdjz5acXKJZ5
43d95h9Q9nnO2k+CrN4J7ZTFL367Pz4jwY+63vFZ0ghg+XTfqnQCnmXo6GhIrMM5baBLwNXqMuVS
/OKj/vgiBDSwlwmFaXKY8D5dSNi3dmtVYXQUaa6vRJbi7+DF8++6JC7rrcyU6269qegvzTwc5C8e
0H8RNcO5jF4Xp20hhDQ/7S91gPIO0U9y4bPeRC8+Izlz51QzZhgZx6mFoVJgCzRGLe4maudipxIx
V+QBlnr+xaX4sVf8vCgwM3KJIuSKBML8fCaOZ2+OCiuRh6bTTb0uU1mMK69SGcLJMI3PhW/2yIMT
64akSiinVeB2qJfL+SlRhX4P0L2f4yHzbvHqWztR4gf98wfQ+vRCo96h90K9bbHH0CD8nJToeiqW
ZdioPdGmoHcTi3Nd/YpF6BHlXrs2YJLuIYqfRlmhq/IOlCk7C7c2gUbfokWop/yh2mCVG39RKH0u
XH58M5/5sknXyuI0sjxnvysUvLZP2yLxOXQFKFxte74YM1NvhI3/oa6mB/a9a3q/1zTmLzX6aPCE
9UVfISr980v06dXxfdODXcMWBy2VAY38tI/Az2QwDPr8RLSfBdLcGDqZfc1Zq8xHhsS4+n983n98
G/8zeq9u//vx6P7xN/77GyGmLd1e9ek//3FTv5f3qn1/V1ev9d+Wf/q/f/Xnf/iPq+RbW3UQaz//
rZ/+ET//n5+/eVWvP/3HFneOms76vZ3u3judqx8fwDdd/ub/9w//8v7jpzxM9fvff/tW6RJeyt17
lFTlb//8o+P3v/+2hOT8x+9//D//7Pq14J+tq7wq3hLqpP/+Yf/zL95fO/X33wzX/SutQibbBP0w
xP6xVg7vP/7It/5KNcl7xtqGGoE79dtfQB2qGAGE/Vc2K9QCy/iShXbp9eJ7W/7IkH/F0caOQv4f
Sz8/Wfz2P1/up7v0f3ftL6UubqukVEgrlvPV/73qvrSp53nHGaKhEGCW9mkpp4mc1FOf2ZgVUP0Q
9lvu7KaRB8xL3a4TTDhKYH+bzEIwPDgt4NPfXax/fp/ff/7Pj+mPz3dJ8eUJZbhAy+jTObMVXTxP
Dp+vmnLeWej6Dx4xPltpxuP7v/9RnDLpavJesNJ/OmqSqt0yt1rE7gKagDCBmxsFTMosyvy7P/+o
T52Z5dci0JB7S8glixPn259XgShhJty7JGd24UQogJ4hPjRbq3E2UE+xT2lmfUT/XMFA91ZIRCC8
anQyv9hVfl4lf3wLekMMpZcRyrKt/PwtJj0ScB/a9iYiHegty21IvmNGcljd5OW5G8ty/sUnen94
nOij/gi3snjsebZ+/kRROGGibM2vWS2cp7R/LzTEY2X0L3FrnptI5f/2A8SJh3Y1tatJMf95UNAW
YyybfiClOCzKjcy41HaeexcmqvJf7It/uJysmL6zNPXcpWlhflpS7b6X3aBVDuU/bV5iuMwXs5aL
l6Zot4gnf6UcWm7PT+8mH0YhIySamGXE9On2gfOvUycqi20C2IiwhibBQz/GtFd/cdf+xQd5bPU8
slSszNKXu/q7PSsYdc9huiq2Tmv290x10A/L3tv+4qX448cwxMOz4zgc6Un9tH/+GA0DAiKzTLdl
QfoOXDKxzyxJpBhRmWiz4SdErY8vqjWfphIvyhBWHLRkicIBohExTWOx1x48wj//Xj9XfrwlHJx/
/7U+XeYyC/llEa2DwYntJ454qHE1dJeopvXvzA5+pShKwaMFv5pw/uGCoD+iS8wrg1CFkuHTda8T
JXjOMqTfKP0uq3AKbqfE/FVl+/mdZIhicpKkZ0iXmDPep8e2K5PYKJkvb9KGIOWVqzoLNRK0NakN
mDNxQ1RC84tXhb3t8y+HvIFWgMnhkgeKjtCn5bbLuNu4FbMNrER8RwUkK2bysZ3kxTmuyzYkYsW0
DDI5fQa33j2OmYF9JzRa5xqQO65qL+pvrLr5mOf+aHv9Bw3eyDiPThBRmtdhj8mld5OPwp6Bmo9Q
9XZTZXnTHX0cnC12GJrlMSNOTGSrMhGCGB/LrB0c9JhetswOVf9Qxmk0s0CbzfhU+EjgYDGk1ihe
exKVAfRmgSJPLDVd9HnEv0KPdeo8P+k5wfiblFbU3tHAJLtnnMUyHS/70H7rK1PXHz0Xvt87dpKx
1MeZN+5YBSdG/WA4WEK04ZV3fZ3OEqdAqu6wsDYdLPoAtn2FydXZmbaBKLfIMfhso4rMhxVUm17g
HdBYSeLZdaHxNBqKbUZXDHte27gVzpV0NC7CIYrxO8S9myMTLqEmQnkN6y1CjCpc67HBmZZFnkYT
XvQYFbzVaGRJsZ3gMqMpVrkiCyIfiIFNFYjQpwoxDZ46E9n/V6KnwIykvdsGq7IpjLNDWBjqcRiY
C7ug7F7r0Mn5P7oqA5joWAIJ3TCAtX6NmM/KVSP6Ifza1sBQgG50cpx2uivD9EVOVkImWuvE0VFJ
mVWgqKslsKqzk+KQy7gT8JglUQMhUULzc+vaqbWdXI3VnHAvw8oBWDYVWJrA7OY7eNakmASc8ecH
PZjNl8RUvW2uvAluAsC0vsBBLIs23uJmEw3uc2XDfSPdkPS8dJIAFoycb3+dd37RnwrLDPMTOz6S
2mKatbnX9mxkW99AfXCRIZ0jWScqkuxIFDQ5Gb0bN8NZygbCv5hsQvNm5dnxFc5CxPJOWqI9Mn3D
PRK/ZzWHKCiJ3LBrR5srIqKmjwFh+bgpVB86zrELZRNf8KDgghy6BDMSo5VhvsP04PKXkDrB48lB
3t3WyBn1FviY715mozSmo13wXmzoCjsVySPkzGIiSHptehirlCfBQkvaXSz7fXYR0Nkkbdh3p3g7
xG07vdIWDus3q26bagO0NGlOkF657HNvaO/UdXUYvkZGFVQPBmw73ElB0kZbD8P0szbCQb/gVBI9
fgsegP7szCZxBlOIdRGKxCDAkw1BACMi4mh8HLp5cE4OgWbeBhBhhT1lnpoRK5CJVn7r2vDYz7DE
8/hIplHo3BozOEyyPxL+TuOGQbrHCFqijF4quxq5eIEo2vfxE9bYl6yJ7AKqwGprzmNAVxQpQ0Xs
T6d9WKoJcPLhUuk+zO6yqJvsTZ6j+7vQXdgMO5kbKf7NamzSZ3BgE+IdFHjrQvb5U1RPMNvGEL7r
2i495H+d5VHp0Bxqp5Pr9mP/CpAsRXMMAaXBBtEZHiwuf/zwfV7gyzgtSuB/otM14RkT3xebwxTy
DgnkUN4+tngct6bdE9XQA1KuvwhQuvW6SHJGNKY3EizUeLHKv4xjWluwh5oiOUWOFZJ2nS3Wtaqs
64bQYWk2b9q0x+ihUK1f02yTPrCimd4s7oiFlNzeFXNdd9+81vcfzFTk9Xou4QxH1rjQQ9PaeQ7R
AVjrqJZFRDqi200k9uREMwx5i65eu6bh4RSSPmttXRtfsliSTmi2iiOEUCGc44KUJtz1zV3AUkPk
wBzi+nNkRMeYLjAO1cjtxYnwjHzYsm6BtLIyzNK6jOIOEUDvn2whykvi7MnFZNpNorWXW99jKac3
Z2xJVcKW2l9ioRlh3WLsv29lJLZTH463XbDINeKhrnC6qCENYTxJQI8bkgGA2TaYZ7yNIWsFnC2D
uLGFVaS6V2KP/HJNZTMCaZESpn4iKlKGPHMOssNMaei5gGBMUpzTCApoigZz4g1vwxAsNAOCur/A
LpiXhzB03K9DIQThFE4MWPfAc9c2H6pBMvwIBxgY2Fo5JAlhcwF9oNSjL0I8xMFtZMZ3+GNPY0Al
aJbDhcebtJor8TA2/l3jyWHtYdJY0Xalxy8Hsv8c8tGyrnBXbleDHJDMfqPKJeC6IcNR6MiiK+G8
QAC57Wp/X3bqnLIWwobgoTFMIgaIQHO5H7gsyBG7MqR1mRUJIPzJHo5+VN54lfXUZvG9Y+Fex+b7
PiQ49ciB3swOisre7d6j0XiNXPcmtdmZcJOu4wmPrtV15K8hZ73EUCafbfpEwBTIBCebk3iTOD4R
pm4ugXxsKzlgqqgxYP0QRIU3MbsfanBfqexXiHzFquUBZyKjohfTgXzqc0/qqFRYd0PvIq+xtOKC
i84AsoZok5Z1xiBkKIubwUK5Taaaknszrr9HToHVzMC4k/N2bPvMfU2ATV7GY1dtPV5+fnIAEEwX
7GPmDH3Mr9XNFMcxG3V5PY3TuCLSPYEjnLg7P3euc7C6r5QzL8YEfyRN7QsSnB8MVIvQWup8zwsb
r0InfsWCZt0wNlL7sIKPEiS4N1qvCnam04p3lY7ZzZwMH94E0jlgOrvWnHKMIr4TcxFcuWN/7gXe
zawq7X2mx4lYdlycSD1f8yqTd4CZk6c8CfILFZM9wuzMeZmUkZ3KuXIW1Lw82KQPr8EUvU3tgrGu
NSktpLt0Fger2bZC4j0MIFitmb11vXmV56QXWMW1mlk2S5KQduSqNWujctxtMPmvcQYP3i17uuxz
i+WGHB4P5v+W3XzT2AlpPEFeHUg0oHWc3HLphkvJM1UNoKloO74XvAkMuOtDi2dYtflTO4u3Km4O
aSMHDKn5VQJhgk7hkpnTXYIJgW8v2vRIbAxZAOVthmpKR943Cfm8Q6Iak/KD+mHcDSNsURHvRRwX
r6mRtYchjr5nTIWwZhQkWo4dSPopeOmDZYo3YdoeZrzSdkXMeEpuCqZ6bZK3O/jDhmXgjrbOvROJ
UzjXlzhMGC4TYL+CSnUa0whgI2uoSCNjq+gV4Cjss11I+O/BMGxe4Z5orxVeHZehC9GOUFOCBzkn
1X0Vp92zKUV/H9nKJEc5Du8TWJ3perRb99inVQxPNZwUu3ZpZY+6VlRJVOKgsVN/WnW2FZ8Ce5SX
4USJ2rdav+q+BmaW+NkdfyW/9ZWvNiXAzKtYtQh787HeUXb77zX2rYNNkXUop6C+JkMsekFrM11n
U4bx3yrdD5QD2S2Rhoq8IIxM19SiGR6DGnLJKuZUsKlnEnCqmInnocqF71yNfT3Bz8rDqWA5myFX
DnT4213ehoE+ltTRb4VBVbqWASS3je8aUb6V7dTfO1MMi6vulYe6pBqB0fY6d5MFOF+mF7YLwO5r
lSceowFlAcin2Vl9SSbawO9+Dvht31R5ST5tM0VlhFG4ag2SRKwg8lekg0fnJO+401VD+QamO0ND
ngCx7vCxa/OsTd1elR7HUkV07WvUTPKCsQ6QZ2Ip+LZDqmZ4NF6HWRfKLw1xtglhYl0FELz3Ok1c
YNtqLoOM8ianQhIqOIzUNYLuL7iyynCfU98qt7wxHjcBYianFH0zGBNWR7yqRTvc6IqX1Xd0eS5g
lZ5ykJSHtFMdyyIiPWuocX1HdOkwvsxLQExw5PxsgrcAwMd68AClIr4bx7a5LSPk8Ql0oDVKc/KN
I3IctPlSIsPdjA1IO+aP+QoZ7ZNqna8SvhgRttU9OH3raywAdVWFye6sWnJrnWY44N95D5Ac3cxW
/1rN3tvQk8AI7Xm6SJMEpyHS9RtHFepU1H2x73hjr2Lhd+ymzMJ7R46PDGr9jZqrZEeBUXxgh552
rOGEMBdJvOOxhIhsx9o6Izh1DkrqmMyA1rjjQEF2MUi9TcLxicqxALsSLC5Cb6Km49RjGhcNo2Aw
Z21SskN0xtEdbfOKOq7bl03prWUkr/IG92GDk/dSeERBFS3IW8I9qvghKM3q5IAKpBLPcsbUdX7l
uyHRvWr43gBoBac9pntI6+MxQHaLTFk9sTDEuNF94jjYLcJRXxfS+e41AThhAi9C6H9Tbq0aCx66
bb9bk/xSOv29tqCtC5hla6q+cUm4/kKOSQlDhKB0RkEBwYuOJIlKfMEawTZvoI6UbXXheiwzAyCb
delyrJ5DF2GCez3W9jUk9SdKPwJeunjTjtFjWneHkOndSiv3ynDBeIvuRRLnurCSbkIJ0IX/uTCb
StPfDxbs0NCa4IURtXuBKmnd1DC86VyA7M9TQm4zDKhT9lD2+vtkdhZ5jfUVhRfRu6a68hJqADvM
bJCP8oMhO4inRUDaZuaVEO4xW/jLBeSXbW9DNVe+fXIie1/HHXDBxDm2oflAmtxeu3wPV2qOnIEi
W8HAVtDL6ltszc1Ok+u2CdlF1h7arw2EzgBMGNSJJIMEwPyDgKlR2FDIxq/2CJ7cm9goh2QhvbWP
SeQ+KswOKIISUJbAgENV7PlNFzSHCcV19PqjAn6/on+sjvWQnxUkkjbD8Z2xOWytNgRNiac4MdLr
oC8rtowAyFqfBltVpWh4/P4pTfWlqVqxbQLQSMrgkDcI4AktCRSqORPmYO6rCqbYNJSMpM3mW2BD
+hl8+zxHI7hO80GmwW2P4EDE3Q0Sp3VcQtAZyiQ6162NkZkkAvr2LD+pMOhadI1PgyXPbhtZynXX
AZhwoazBZSlIDgSW4fKTwPNFpjtdVomLz5YR3srUMUCUPLnsyfwlHtmc19owr2fHg4PTHe0RCKTl
wwQgJYH92fRPQeVAHJrkPp+S4tgaPOaCE1qY41OZLe/JwV6/JspOr3w3uKsIdOij/GrKCO3kSHEg
8+PJwf9pGmSLlXP2la7BVedMz7goAO7BCY9no9qkJsnvvGAH1rz64LeJucUKkBP4Nw4Ez81AYAeK
1InlZTVyLUBchBGMUzWURPTSM8jy8KGvxpywwPLRMurLIrKDs2Toi2+LH9nkYtqBmW43OgqqS9Mk
QoIyrtljGgGxrT39RLEK/7ZpUxJZA789tsvUfW01EmtyYJKOAn8jq+niFB3+laAOYSYTn/vWTHV/
jDNlRTuHcUvCWbQOF2f9qLckN84EldoOm6JTZr25DeJmHKGPWXBikrC/M9JQnCSZU1QwxnT2zXR6
kJz+CbaYODUQQqpNzPVhmhKShGx7p42+C2g0TXDUE/AVu0jm6uBVfXdwXFV85JbhXCgaGUdlQhHN
XUvvY6F5/0QyTyXxjS7uqEhyTluh6C3Wdc9tBtAW7wPT7yX8qxBR00zL3bkA25vap6wgfBcTiH4p
LNBo+zSzWLKFR2sD019g7ZMgCU70bobgKrdyxDT5AAKbnLywBSAYKsCidndjMnJCpxsicY9d0iLq
dOxAWSk8OHMi45wLXLYXuGzEvolGk9RuCpq9gfmtJDJE5taGhKOaRgFUfJfz3IkKYty2iRo/4hAK
BKcq65DNFV57Zc9i42PeYznwBDT+9MwYZrpMrOKhsQWDU+FET3lBHlwo04QAb7O7B6JyruaetDf/
UeCVPVaCanVyW7kDpfgQp/OO+81B2rVfMdeKXWMQWCDHCGGubz0WRXpGK3utlU3CpO5u5ZJmPzpI
kVJxLcdil4G1rTyTRO/O+Z6nUDc4GiCt/VqMwCnV2F4QaYdt2K3AABC3bpXV1veTaW3RMCM+gAA/
0RSa0x7iOAWYZMX0fBchpsw5iG6EpwGdtdmVTnxKfJdg7j65zKgh17QZwSxn+gCG4crNggvDI2++
hYPT+z1Q3JyGYhEG1Vk6MXisqscHH5kmu2QQbX0yW7aGz7EhlTyYqvVI4Rbw1wIOBjdOKVLAxHUN
cWGC/pC0km+HzJCQhhJvWxPo/HKIacoVhYnLHbzGWmTYFgOOaQbNYi4LaRRZTCw9cQbkvh78uUfe
m26jqD63IixX2oB3NJIxStMNkk5inETYPdq1oiSdgWuFuGW3rqFYBKVMjrVrA30Jw+PgQlcbMVkF
an7uBth0MIIfUpv9Vwr1QqbrTZpB1K9psqw7WeOyIRkmTUgCS3J1rUuPnS0sljPFDZ3Zt6rnefYW
HnpxTsfFl+jso2m6I4vBWRUl8Y+Fx7quMxwHWrwZhjjRKYaW6BqvwHi+Wsg6jimqwg3hSBdA22/D
ybuc3OlKEW0/x/6zCzCcse1jlwtAnWQNie4o43lf4mtbCbPcpn57AOxK1kBoCfAkw9Uk4w8RdRfF
PF6hKzt3jnNm2Tl7RvQYec2H4yC0pAUQ2RQgGVlrDWzpfTpzMJm89gOpj1oHdv/EvSWgjwBrUkRE
qPld+vJ5An5KnG69kqVxlMDtwzm+Ben0HZPUgu/j9et2ztAcuop5TsC9ZR6ySStis3FArjvSQAO3
vRMgjPoQauJoQ5UE1Eo68yAkSR9Ou5IO0Lc5c28HInZo1F15BeETliy+ZYb5krvxTTY1B90FbNTO
I2s+jPWqQ0Y8KrWuB/+51u2KujoiN7Y36bV67o3F6Y7DCBinMDTgQgID2mNlPEa9IQlKY4OtLa9+
6hTddqvq2lUNSEo29SNX8MZPe4KT9Fr544HM2hMYKaBK4XiRuvnOl/UpWwLYkKCQUYs4dV6CmceJ
WGDe/OeCSSahWjXo1QiTZNXGR5qLq8GpXslMgjk5PEY+mWJp9UbE2zUdscso198gmZJPKfKHLG23
7YL0H+ubtLVvmhyxOaqgDf3BTWakl9SnX+GkntGFE2FJ86VQr97gEFzhwBOXIl4KuG5vL8RNYsP2
ed/cqDh+9urkocpAwYxlEx3iqn2v+ogON+dAyhlQ0sXibM7JrRuDt7EL31Tm7Ai1ebC74JVflGCm
aLxOOh7MpVIyw0umlZc0zjFGGjX2R2lvRYwvwBH1A8qdPUzd6lUWDsDvIkEnt9QsYrB4NdPyPMJh
3gRJzb92xnjbz/rWI29mJ0R1C2JmVxrk4pkJpNWwfsjc7klWg7MVVTPvPM/97tWusdek1a9rAj52
0ojuaP58KwlgHyATcmzzloJzPgGHuYJKSXh6X58dmkVrAsAPyiI+YgKUrGMQlF0VPaihf+FVjQ8J
ceawnR/8JD/qGcY4XodhF3tz7+9G4LAX6MDTt0iJ6UrMCoCJn6HW2jTCz7glhX2lQyDxXBaB4rK1
1wVPxlXr9g0InSQjzre31j2n5BcfPv5xqjFKUUPPkmTkEvqa2c6kQUzzFSa3bhN3Lr0GGfr6nhQD
60gba7wsXLP9ltDMUuuhqSVJqGYIi1ub4xeVF9Gh4dx/CubR+tK2sn2lq/K2aHHZsJeeSx+HDEYc
dvE4wVneF+E6nJLbNl9ijDqyeEn42uMd2qH+y9ceRFRcxvrKHxrvwEH0xlkQ752eBA5/i6iOwgFE
lgwby/BoDKcILyLBWxqaLAM4c3A085rQ7OhXHAnOMpMXlg0TdO55TOFl7iAl2LfQpEjQcDqToVOT
b6aMHNCpAQ6U0VJfADbZiobsnVEhk6vyhpRlHz4m0Up+ln11U++tWpK6NLbNtQ2cj0lj+Byhgs79
Cno7IuQ3N/FeJpIhXpyu2jNHIuVHQupVcMIs661t7O+xN0K5R49vI9VDy589T6j01zXTEqaroiIr
gVLbYshxZJxdMFTjfI6MmB2mhwOk5wcQd+SN5+pFZcYlIM0bAiSuFZzwTUQS+QEyTLAuIwt+E5s6
efUFSRtJBzCJkxaBGCdiRQ64wFnom/mF1sVN4bWvuWneY3KdoZNVb7M7maRr9Qf8KvfhCCjJ6Gjc
IyQ+xrZ7tHnoxqmhRTNSwxSEb4DtRb+gpRKbxKnRw/Tkv3qSr0+r5FYSU76eRpJ7AgZIX812aTGU
ntw1iD3eqyYpL30bILoewe/kkYjv7XpI7uHm9xeO4KUX/jDe+CrMafbWUry7PMiYsf30hqkRNOQO
drLDIDMo6Q3H6X3fiIgsTKM6dUHHea8zyXWml9Lk74zqgA8NRmi+zSVPyzTVS1Of1czPm+HWzWOH
DjYwALsooqcIANml8uP4aM02z7xbjLW1Y/N1rx2askeDTJlbEIZy0w5DEbE4+ku9nI9kXpGNmtNg
5+sJe242HTmdDOn9cUsfCwR8lSh9FqPGNA74VNWsETYpp9AWk2SVm5N1HJOWLmfDCaoYA7Ijg4RN
3C5tsom68i5HenNp95V3YVeTOAQkHn2IwY5OvTU1Z0yPLkT2JIPQlFulrK+m3je4TbH/kPnReMzm
sjkGdjxcWLDboQkG5iN9M5tM32qwXmxIweu8bt2l90TQtagMgsfB54Y2lD9Ltu2pshiVdVHpgZgK
CnsT1rW7w+GQQkCrWYhTR0GL5Srpx8Ku7CdEA/Wh82suaG9zWChnoNracJLrfqjlUWpFfjFZjSeX
4fRusBhGrQq7r3c+MciPmdmlR5xqkAViOK5kVfjs6fAJyNGpw/wYGiQLGsIvhrUZDfLUTLH9UThR
BVM1V3axlmCYt5aKqMVnJw+qOyvviPOKeIFAFFKK0e15tBjX+Os+GpKvVm/GT5WjiJ5j7lBvmJ3S
EcqG+XvEwHVDfrx9Lpe+bmGRF+tndvoc58w3myA1r9IC2A2B1D41inRuBBl4ty3M9oV5WaXu1qTz
tUNbFW2zzmlZ+nznbmpvDEI7iAjwREeSzxD4EwlfGXgwAX3wYI3qUIY5ENawpF+3QriQ4otrdX7n
NI1T7EKVpfHWiPry3Qpt63vYBcPFFHnZu7SBxmz6Muy+hnQinnobguJKkTs2A+QCK1+j0CfEsJnT
r1aZjV9LaNbOlnJGOSd3CvAFyYKwJsBaKe8yX4BDwwq4BCTakneCPnXdDjC50T+zT3g9WAeraaCi
Y3WYcvc28mLWAuKcYBjNVUyh15ih5RGJN6CrXRIwagl72Fs4oyeJhe0R376oSNFGcLYOSzacra7C
zthb0RS4O0//GAeXA5XUoBTYLOxYJFHZAXGAeUADEPJjKZE9tSiHV1kwUIZCwKJhVkzE8q5pkvrR
wRFTfmGNfqx2Cl7CG/3XDgaz1TGk0SpQS76VaF4WNhM4ZyeCRkIq89julIhs/wK8fHwNFLOVJEj3
exrAnnXwJiOd79ChLE9TvGBUCxS8ZUY/o7S+V6XBgNI3SlZa19UksUeFpouK95yjLH+IdMN226UN
Fc5UlDq0M7m1JBv0piu1dLcY+MriFLPlYs80nKK5cnvgT8gAaQO/Ok6WO1dDpcfxqsuc8kuXkoLG
txY5oxFLWxNGosbp1yFKjaIZVcWcJQzeRUlChwbQhpqn1yUxGMlYnP24J++yo1kEAxMJBBnr1UzP
BLGIXtmd8uu9Y6qSYKIwymDAD/SQjjow1bs0BBMOczYnc5PH82M4QMyFVjvcZy6uXtpoWfKtZttk
w3GG1GUMPTZEHahAE3qRlzbCkCIIpjtLUVybFZrwk8bu8o15xwRaMfZIcuZoqsk1tVNt71oTjHYU
9POHykYaAK5Zmw05qyiIF6Cr52/jMW/rjWEy8kDtrZN4Uw1FfSlhB42X/aIe2VOFk5jFMS3mYJr6
nX3SVUfnjOeJTJdhkh7qBzcI5/FSGrry7r0+9MhHGpPipqa3QXZjhLpiTV5M1N7oxI7s7YRqlrup
afbs4cAQhNgqI3BOhKXVt97IE78uSN1WbLkDpy09Zvcp9V97xWC1p7iZDYGCxw15JJnBDQYlfukj
TRrNmiR3ugX1ClkUGpJBBqzKFhlCcHNJICx2vWdYI2P7pgi2ZdoZ3+Ia5+tljU6HLojV01qqwib9
Ps4eECXlVmC8HWBT8Pz9M+BFtCSIdlzScgU4KkDKNS3JLAmYMMEtCUhhnIbxHpUQbFSabemjP4/C
P0/RkL+lztzNaMTiuHko0EBYO+WiVE/NLiKfMaWAC59yPFLFlRV3CTE0/JSR2Vms2a/H0O4oifqy
+OIZSzkkjZgkWs/rfJrVonOnZwemHRku/gDsbojT1l17eRw/Uffa/qoxQH2e3VLM34dGh/OmECFK
HGUk80uWInRdT2Hpy1WnWv1mNXORrZMipn+oBk+2NzXwlQ8moWlGJCo/cVsHxGescHzYT7MoCkox
r2FjrelsZORf9Mb4bjJQanYRQhtvDy4JjqMZ+y7C3CbuC2ryNMUHK9LpQ4LWt452m0t/W5GdHqzy
aZxLmOAVJIZ8AMYChjSV+a4PVOyukiIVT70cQKw20nOmLRrM8DWm4au/Oug1ugto8uQZAk9uWNO9
dgjWitKH5jFBIbBD5wTBHs+MvQp6r7sr+9a8nqqwWBKyjNLZdFNLNhsuKiQ3LOwcr1Gu5FisU+Ck
MYKLxOz7ep1lAnyyT5DBSN1X2M6l24zNkhxg5t1FbkeBZIlsWUoZdDCxULlnMflnvF9udCoXdnI8
y5Ewn6bRz4wz/deQmSM9VisX30QRGM9h5tQ90a85Ab8GDwfTgTqQxa7q/4u589pxHNm27Rdxg0HP
V4mibErp3QtRlYbemyD59XewzrnoruzenWjcl/uwgQZqV0miiYi11pxjjo15Q/dDT4mdmVKcZkFr
G6dEKs3FAJSbrInZgY7YZ0ajrdFNj+aeVRfSZ+dSTHgStVnrdUVILj0y1TnwCMqCp83L20WnEn0z
6rLRTK+ykD845o0geCutp5RRtYN/bu1UrbxEjOBjX291NF9xoQBd6qqZjpmo8NhwBtXT6IShWpJm
6FjdWz7VZe4X0IPadZtNukmOX2DV20mvjXgbcV7p+DWzfCObfcSAoqmmA8QoRTsVheFYbUWQBj9d
IwSviBwqd7ZKT2Krbw3qQh5EdImAqxkLzmQ9uVpIYHPyDzMs+1e1G+vppk5Mc2A3lPOlswcNjH+b
4VdrjKlBc1KhSaGaLtX40Gh5RxZXkLBy6ElntPu5RIFNK6xx2w0sBnta5/xdc2PQIWzXtiy7YdvW
yMaovpcktgiiLpZULa9iA14Y0oGHtJyWHpIyAWmySyz9hyzRTNjRjpGFvEw5PagzcCtQzIYrzX5Z
UrScVYbd2/pGnvsXHSmWLB1SFkpS/MC68UU13OjIBDkHJRTwEIi9GcYZ6sexsuU3+uRFm/5nuTXq
Z8y9uBHAHVnwVrTf5cmtyhyxJQfGF+OkNVdmOSS3hjWqJmZeg5vxS3X8r/wy/9UF85tz5h9dNf8f
+mUWCNx/98ts3vof72XzZ7vM8hf+1y5jm//BD2pghzGXe+4uquH/tcu44j+/DLF4RDB/Yefkj/6v
XeY/C0UFw6VlqQicIdH9YZcx/6NCQ9T4l2Bv0ouGI/cv7DK/PyOL29FefFUMBFT8lmy4vz8jQ9kE
CKcQiAVjigVukolfqfm8lQN9kz9dlr9xxmi/69KXz3LBiJiqZvNQ8jwudoQ/qfIx/El2MEYadLR6
cPGdedAyAH95ApG6murTTE4B9nKm+iKno2zZn9XovJR1UK4SS967CJVVhcFIF8gl9bqnE+Am08HV
29eYNlOAN5sdKh5ZE5rghpAvmkmuloqVyo67eGM+EpH1t//8s35Xo//6VYKRgwPRCG8n2Ifff1Uc
WBH3arI9KVVzFzMo3ai1Se8+EQHd0VnpPszWib7BNP7lvhHcgfEHbIa+kAq1L59ahrI27a7gvnUC
TCfTBFgourYpS8v5Zhn54gAke0OD0IHwnQ19ccnaXxyAU1bjXWpQsBIO0wC10/qNAmJz1w65dZow
IHshNGeETy2A3WzKfE4y1UGWbvRDS2Kk2v/qghPGDt2I9QwesKWbuJ9/v+CSiXA/aorqNbix95pE
mKeaVv1SxwgHetFnl7HIUv9ffSh0VST/ADhZujVKPv3Lh05SRacRjTYaHml9zI3oTiUBtp4VTZhI
x8Qh6Cb79i5/vfT/87GWiscLp52FdfX332p3kwSdWGqbyCqQ7A7Qs3tLOEeE40wHJrPdJianQ4QO
+xwurw/zV9m2bjquNbVl7//XFwFb3/I0iIWi8hWKg2QpT4WeovTVtXLbkpjBFN55p+ynWJiDbYQn
458/cfFU/LGFmcvvZ4HCYaOBTcOe/eXR6xRjkI6LWzgFcnltuyG5Xj2BLiHYJ4Mp4k/CqoafjEmI
Fm5m9fGfP/3LS/Y/n67xsTjVLGxSX65+ZutjpneJ4wV9bi8mMyn3oKICeO2FM0bf/NYvC8nyaXil
gRbY/FL3L85BVWCeMPPKJqihni8oUPVTTuwcJFmInlg2NZayb57qv3u+cPWBQlncmioomd+fr4nz
nUnBgT5YFfGHYU7ikJsI0DjcDW9FNTu7gbTXYy8ZAuJ6yUjp4RGsh6q5n/XQuvrn6y1+2Qi/3O/f
vs+X1yyLZ6J3FtlWK4l9EHiISkj7ukKU2DB6Ef6LVdPSPda1u7jQDj1DMJlD2nYvVbwvpsei34r0
uarUc+4UtNmjPS0itKdK9IzohjntuKGcXUneHuZsiPrnT2OkVKh+jNldz1Q0okzIxA9D3bWBWJdq
uWlFQmGav1lx4KHEvyrdcBvr94Ua+UAR17QL8ajY+U6JBi8MB98gM9npxQEhzB5BDzFL7a1VWgRW
kKOdtkdVtEfyTt8ihNf0w6fHFOWEHnf7qMgo7hoKDQqXi17O7+OIS4x28SJ97qiNMHyuiSFg9gvk
HdEbNFKHMGAH/W6Ea8gmgDtB5hlvOyO48GJtk6Q8LGx3tRtXshZbI7tJaOoXCjm0Y76Z6f6PQ+7H
turXHK67aHE4rExx31fTemxG7Cq5B1BoNReDbwbMQOYWw2d54fld52V6amBux5WyqUrtNgidS5lk
p0EN6K8zsEiz5FgOhC406krjeaazCX8VkaTSMCpNy12T2tt47jeqCY0U/si6CZtHqYtrKwhew+at
GB/08KMlX6yZwhvUD4ju1CeF/wM/7MVhkkednW/KtH/pdeGTfrVqAQd5bL+33zyZv2zuf3kyLTYf
1iLUju4X95cRFaWMFYF6uC63NXk+cPzfp1Y7zoRieJSKKy1U3kmeOdqwYoVLUHZAJ47U5mACa6m9
hkZHYYjGrQZFPxCbzQ2QaGG68BiQ3RQP913/RPXnSx7/eNAOXUiTsntLXHrQHrySNZY4WiCnYDwR
NpzXg48yddPUR8e4Qi+3tobXZsp9Xa2PCg0rjfhyvFobq/Bk9RiMu1ILvbBCNlulWzNO/aFHii3t
z2Q8aLP2EIY1rjLHYHrIoMye0mrD/OBjkuItFRF7nNPfD2b0FpbIPSbQVuVL1IR7XGqrht5vU5C2
QiM4cfpLitZNVMapkRl9ZQXVt1uuMtFc6RXa8HkMyKyeVnbUb5MFZxDPhyxN0DOOnkPWeh0DpaEx
8s6pOlqRi+2P8qkfsU/yzBI6VuyKEEHHSDZs5DAoi4NrfIeEv2UfCiErY6J84/3DP/nXbcgFGYuB
BWSHhk/992WSFBmn53FzuH7k2+Y146xYjO3KqiSH1uIK2fk+7ogwiBlM6NVz2bZvMrDvAj15aOBG
byIluJQ62eDw7Yj54mBYVcENlS7PQK0KhjKsbsoimDbuI3K0l4CIDaPem5l7MWdyCwlP8rprt5o0
mSDNO7qZt669ZoXZTPV9FVorvWSB667QdlGJezO9YxjW3BtGOm63TgAo586xQr0jNGVNqbu360Ok
69vAJPo2yO4q0d0m9YduXzIEXUmyq1gP6RUxj7xubF8PDgnAZbO7gTdoQHrv0gr1tvVc5p+BjW+G
/QoYPU9xvCM97KoTylXumgCFY0K3ePERz2GCWLsmmUSuvSoS1sac0DMLJM/Ue7x513jevHQOD0xT
SXPGqoT7ea2OwZloZY9x0Dl2Wx5AeaUZ3VbFFZbN8ZMSTs9aEe6CVPpgJ/w5h6pVdrcxe9YUIumL
guCNf4jvLuQN2vVbA8+OT5eSUbArfsrOPLVZdGKdu0OKKVeqYdw6vYVwowbJHMeIUE2JX8UI75Qp
JWjuqCQ7BjgKs4D5M+qU19R8F3If5U+uRZsoR33Yk5/Z4b2ajsLh96Bz0JGsNowPY7JNLDW5NtP6
lXOUP7vBZjKnA+qeUxPsy/HRiC4m11J/cIruDCS692RckQmsPGrBJlEek9w8S83e6IH1VAV0e8a+
QU08ds8MEemN1wSDWauhQrJbz+YtHDSeHHPXJOTrGmTh8t63AfawnA0Oq521tcBYodt4bOr70NBP
UzhuiDa+jwN6ReqmMy+zq5ynpW8AC7HFBRVU1m7MljjhZhVkP9LCYczYINPl4HATNUQyfKLqCES0
NYxoa8mcBdLaWUjzw5Rcor5fzXq3N2LjLOP6udB7NLgKI4gzJzx0VQlD4jn8NGO2JNL/CCMxabA3
zMGBxe0qF5Q51IPMcXc08QDVwnJhgJxNwbqBd1M22TpulYOYnyhntkH7nuTPXDMasdIX4rWoTV8j
w4csIGZVxU0/iasMES0NZd9EGRA6uA2te5PQ3FF7JDMdGf207g1tG7q3edV6Y0gAYqYeE2FuRqW8
pvfkuSI4mYiCDbq3Iy3dMEr3kWldtzwQs4Lwi+mJ/aJY7/T6cSMOG2ltWkmjzdI80RPfqC1eusgj
v1MSttN+lPNLnvXrPrxvpquWtQa87arRl9BYmNGm+ZLDNnfjMyEE/ozKtcKTGhAtRXYDqtTwzjVb
T9YTHbf5bKUO4jyOAPYPdBTo8REjkVUaEhg0ju+zSJ/wYe3i0GTxwFCYp2c9DlZORFjfxIOE4qlv
ml2lhreBiv54pjM36SUSL9vcciY+WEH+rJjTOcgZtBLeNfTmyplib5yYitYKVbiRbXSBZxI47Ac2
1N2vcXQ8lBs5Rekqw1bWt46vGf05iawPRu2nkeuQTFfmIvHsooOpVw8JnuAqb7aVxCc8WhuEIhde
yI+sBpE5ksreurzRculwVuarrLDgYYM7FdzbRKB06rv1aPd3AXN0mtrj/YQSf2yaLYXv41DjPGFH
ceb82OK88QoJ3T21iMbIavebivoXTPuPwwTYcZOKQrfJtLDFQgL/sp/os+NIO3PVTd3UKRJfi2k0
q3OYIqVo+6YANjs4dMudnJGL7FnMWRwqI3OuKSKwirCevJaM254GEedHq47FD+ZEw9pVkoayOGjZ
utt8k1Rz/lKKlty7oV+yynsWWQYohoYE2VQZVqeputFrhV6PilVyPYg5wh/TtIduUpk09YTeCYDV
95laTbwUmKuN1M8ySz7NzBNQ1mSI2uAulXeFYgbJzpLUan0WjzuC+UAIalnzwQLagxw2Wnwf35zK
/qZAcx0KM/pJEAdM50tHiSCMUaYMOtFMD8Ml1JAe6MYYXWqdDBK1nuvtkMwMowSinY4Z/Q4Vmu1n
Jg1mkMhoCa0uti5pxjXtemiH//z1flXnf9zmX9UrHFXNVCnpbGwqX27zSO8mtoeEejlUmRi2reGz
Ds0bLUQj5RRBcUiWQFud/vZtr2m6ZzNxZnI+fEQwWK+mOWO4jN9xH8ZpzlIZaod5JrMwldmsrwiQ
lHdt3s3fVGHLt/rv3xr67e+HncqegMtG1KFBPgaHbjDR2Tt1N/0ABI+Fj6Z6sk8wlRLukIYWtXAT
K98U3n/9Co4KqQeaBEWtQQX++1eIal6FDPmF5yZEELepQQ4v6gkC1gz1gBc0uxG1nj0riKkZUlTV
N6ipLzSu5cYRawwunNzHpdFqfylD5yECWzjEguZ8+awZtj9OCRNvtKRhi+DP6O8FQFP0u9VFoEoR
qPHcsNqrbHBUzn4+yn1Rp/Kbx/33UyirhhAQhZYGgb3QWr62I1ymVIo1Nkuv1iUwtlMdwrqS8ojn
BxyW+FRD1JFCcerdPz/Hf/O5oNodi/kHfSjrK5M6x5qCkxmZSRZrzrl2zOEVXiYbWogWa24d41DN
ESF3symf/58++Wv7y4ljQyl72hPz5JR7ZnAE2c2WOAwKCR9WR2OUOkNGb7odp0/ffPTymP/xGvy6
2vDTidohBYce+de4HfRTirQc1kcX4nNqxRulus90LnTY+XgS0YIFuwJQt1ZOl6xJ4FWRJpkDPGl/
xlG9UqfuMtat31NWwfxYx1Z6pduB16jOpgvENojKbdCc9R4tOEKxKPCt/DCzwo4tuffksjGeOznV
6JNX4s0RUu7BwD3R+rqpHNHAbBRB2ub4nsQ3gD79NtbOxKjsXcZVqu6ep4C1mmPZLNqTaEmA0pOj
HBQszw2mi08Tn1rQuccO/ZTsSXlmJE7FlZT1Hh0esV1pzPm6Q0G2qP22aWKc1PpkMajK4vyQNj1J
wfarNeLhr8VTrLkH08QopVZMe+27f74TX1GCy3P/5zvxtfeq97Scp5A4wACtGfIDQx93kztpcALU
+t1i2Ls1R2XwzIYVvs0QO9GaTB/++Vv8vtX8ehxslY7zstVo8GeWl+RPw4vUzq0iUWi4p7qCVd3p
gfJhCqUJW5nfHA/+5gfrpmNaNHwh3FuWvXyXP32WhYtWH4Rt4+Nvm+ukKDJKeQMFG5mT+IF3sigM
7rb+SQ+rHQ9OFtqk5lrZ1H6z4iz752/vgMGcV1s4zw5NaKF+WYfLjGcjpC/qMVXRr5Kp6x5bPFUY
KEqkEliSv1lpvmYg6cSqQF0nAt2GIGfzn7//8mxGG8H5XON4LLVN1hFQy1ck46iqg482aWw0T4Wa
XkUJrKUgJCl2rSrpYOCDyctnFaJGeNXYNV74fL7VTMEBF2W53tffXRjNXb7K79dG5wjHBA6jL6DL
r63TzkGhW+Z9uEGIOu5NSOLqSk271EXF3hd3KM3md2oIZ1uOSeKVdmVeGoN0Nmxypakh85aZiq53
Hu7VeABXUsuGNDa9dItHhs8AVeBEtE9toyW4PKrsnbAecnWiHhfWEpXCYboZcyIkIIMjOUA1r/+0
uhDbopEFbwgQzC0Fs3brENb8ACpWHIuSwTOy2RJhsYv8/zpGG/OU4hA+EFzdPtF2Fr60HTz3mZDl
m1LJIFr1sWFgV6h1HSVH17CydaB4cAQLNPskAhV3RD0yjoNqkL0TxohKYQjFfAwVUe5wDAXnNqjE
T6NFFDS1evLDqRzjQUvM6bardP04GQ7Ky6Ru3NtJN9IHCx/ypg51dVvhp9kPcTw+lXVqnKbAKS+t
MKptH0Rom/Ta+ayn0V1jAwLfoxZcZyyqRXDpcE8+R5jirhpW8ZNMScMimi7xHeFUN51BbBgS4gh0
VN7iWExmu7vpYiKAdnZfpCdRSFv6hMyh8qewdu7CclS38JlEtwpGVX1HbNmoR8OsyLbQ1MwP3Si7
CZBJnjHy9D/xouQno0+L/RLWc2UraX0sFcr5Pht5Qyu7RdSkRyZxpHqsexbCs+hGkRr2YdsVRbe3
I2gT614z2iq9KvpGzJ6aRhw/aIOIYHxJ9Rmd5Mqc8IIEJy3QrR9Mr0L9WQtNuO2gQzoaunnsBhxD
9Ai8RC5K5Z2QNTyxSlL2AioP8CNX9NWrqqgK9JxWl7i/K8v86Pq5/tEMFrYWVCjBuWzG+BGjw9Kt
dpAOZylu5VXkDkSa89x4WlOGfodP9hig39g02OB2CykYx46uXSl5pRywWrZIqedwE2lGeIgqVOoO
pq17C/nUDxHhFqpapeFk1+CAr/t8N0w6+h+KlUOAMPHGHSp7NdR28xz0yNMiROP5KlTaAPucmdzo
Nj3GYXozgJJP+5EAnlfTaVtsCHWFX2gY0asTsUNlHrv8zD5O7RdMwsIPbcgrox1iOK4VB30zB21P
sZTBL7QMU1TqtLveGDufsa48geEj2I+DPqPpipNIxpEIblb+qkcYBOPOCt9bt5vu2kQr0F2TR7Z4
g9lS8x7ZzzzOnW/HU+ax9Vt7dOf9fUK8+nU8LqL9FAlanuKLTGqUb00lm1OhQWaCb4TKvpdu9XNU
QgeImG1gRJw4sqReP+vTcepDHnAUhsRbTy0dYMQgzo6s7MRPJy2/zXKes1WP9wfNmW08qIPQn5up
dU516lQ/23RJU507JSKJLa7s49w04n4gWdRZTHHlfR866Iptq3/QOYuc7EYDQMLLcVsOanvbxbQo
Vzq2I6xMpdiZc22fo18qPERl453BjT7lQ52eonbOD7xVPMDG0pZTraG7q6auvWSaCDZ2RB8YNDHk
yOqXzm/xlJSLl0h5HRotuwzLp1uDk0EmGDpPaoLNIGxp3MSj2Bm5YjzJNAlfGLIMV4WiTuSSdgxj
NNnLw1xbOdZAm8Z4rZtyOAV4Bwj/rHOOEnLYlkUXeQJGrA8dNV/3aQoZRCzaU/lLtyjIhR5ovELI
4VAUlLeoThlruOaovpizrp8ilLCnKFfM+yxIwr0sleK9oW2SrgH/zieSWvNbfBnJY5AWvRcWTpZ6
aRCpCVySuviZmeAF6FSWtk8Wk9zXM5QLNVZNBGEx3Z8uCs2fAxSNe2lO7DljW10htWivG6MTh4Rp
CrMPpHGPpq4qexVL37FOyf5ZOQGIJlQRhXlIZVBdj3YxXuy67G8o3ly5djHf7FrqnEerqC6BU6HE
DU2E973b3La5Q4o8soyCjTULfcXk9H9E8IKnNtX0+Ic0dPu1pvMarpgYohMfIFl/2mY/bDs9JDrP
Mjg+ztVk00mtrDHeZ0Mwg0OSEJhoZ83GmWFd96jzn7CYGykOVdLMj53gW6LazBif0I8inymZgjNI
ghJBF4LEt8nWZubBi/iVvnynr4RBQNo6TsmKX7uBSd/CSlx/5K7cqQicr51Rdpc6quZHaPCuu0IE
Rje+EPK6dyKk4RrnKa5WBUmdXAYAPYnBYI+IMGfrxiK9UpUg92YnrPeJFkr2c8NeN3EfbVOMCTSc
XKelU2Q4JyssxTp1C/M0dLGzjSFn3TizaA4pkdlAYwxzE5uB9T5HOKFth8VzGCr38IuAo85a+rCk
oTykY5FeRDrWm6ArJ9q93fjEa8wILwnUTY8Oe405y9lrPdC8qZiNZ7OpqltNbRSvj4fiLI044P0A
qEyvL9QeIQthXeksrkzTVMZr3/LAY2emoo+quKfTP9K+hHcF90tCk2hpnJnZDyt3LtCfmB4W14aq
bMgJRE2Dfce6HQx13TKrkO6OSt53kuIYkb6YsZp37Ejp6zK4o3nkGSaxsIwa6/ig9ldVeZkNbV10
t3biq9WjlvbrQTnpyYUkk8I4ue01bVc1u9fUTTte05BUp/e0vhtV34q9oj8WIVGhNDuJHwyVnWG8
VPpD2H7A9c5odIXTJeivDXKYi1srgI0nTqboPJ2AcCTRq1CcxPyRmm/lfKztfRL95KS4lniy+1pb
txYRe9grsgXWabVPocHp4SL1bk1HadspICWiaqWNSxzdatnivcK1WzIlB+csW/1GIZM2rpNNpGc3
KjrFiAlorJ7T8DXFq8yD7dk5LhT4T0Z3mTNe6wBFe7EmA68Nh01ZaJ6K4xL2mkOyaa2LNf6xJ/wt
XM5nLXvIGN5my3Tc2En33CPuhnuxNlNW9hHVrMlVkcrbzBF6VYmPSMd0P+kfmpF4yciuNQWbULuR
0c8gvWfpRpFd8c85G10pfFsxH91F4y+HI5qi6xintZaFzAaeq8jy07S/0ruGoER73fO6CEz0str0
PRg6yBVddKXK9I6QPi/C3KBxbxo1f5qCaa2J7DQpKjrW5my22a2LngE7601Cs3YO5EVXxiO+SPb3
eUQDva45rGNXPFUlEeH5ax6393negJPByGwUW0PFNxs8NkkL/mLERzozqY4+s7k+F93As8mCCr5E
Vc+QN2lV63eZ229d8gVRZK/GGcSL0aCDJ6BDhapXwifKfybNdZg/Cs4GWRv7Rf+Tk+jGsd77NEQ2
uWlNDvCd3NNg/DDS60m9RCXzqAkkASpnAAuHHghcAusikoyPhLUPzLmjU3AOy2yb1QhMC+yRGRB5
XL8ADs5WEt2LnMhHhPAnPa6vp0pfJ1iB1fmYU8qStY7/vvRK0/SqgICYzJRXBjtQhojfaNO3qM79
Xun8MEn2DVesznDrzCxjLIWxey3cdhu4NMIFgF3xbFc3beFiPQjWJt1wpzQhgeCrVlVk/PXaaOzz
DKVRxxtvmeiUGdCA2UI4vsJJxADOXlEZr/vhUqohmvvhmq+8UuqnOHm31fcxzrY0jrkAtS8hDc1j
dj1gz8lGuWXYu5nd6oJDMVq1pOtp0SUyGlTbirGNx+oqb6C2hXBFxxZwDUG/wLljPNe6XE4VDzQh
gJMwlCltT1WnleUMO6ncwXxctam6Zr9nEhpu2uKecxKDj9KTJem4wCEIoE1hl9HQLoN5LZoZd3C3
isGTJq2LuYfmnnJIo48Zu6Jb7lKHYf1nHz/a9iFnJtFz47RjlZzCMFwb6XM+Ufo+6DLwW2hgkE6N
l7gz/JJxB1q1AmrArcu+4CyWu07teWmmk62oflY0DHW0+84mBZZYlnA8atC+lIFLHNSbvFxMS8jj
l9UCX7ZeP7ryRuPRihKCZ6Ekh81NPdzn3eMY2x7E1o2LkF8GTPWN7BRpYlc32gpYxRoTEpgTw5ec
7ykqNu3Q6CtNoY+cI9tz1Y4x8+j41UIRclG6t9dhU3iQD1EqfoThxbJjDw8ApbPpT1RUnCLXU/aZ
V/PKUY+N+iScGzcvVxCb1nLgaX131FPQ/wB9bJVXMjwqdb8SztZOct8CeVglm0CL+dGhpw67SMQr
di5Xe3byjULjECjeiqG0P9rXHFV3ff486BsRHILxkTHxRmCXjl/rcg9BhEctJl1qE/fPBVSrtCTw
O7nU7jF1dyHrAfV3ah6TpD1rQLZAW5TOJbHuIVmcavVWzV5Kpt5qdCT4HWgbhw/XI/lmG1KrYmhb
Om7ebGOyRLagYNiXUYwuHQAsKAvV5Ic0jNQYiNkaFi4MQZbTeBH1TQ9PJ3kpbMHchf8xgtRygtND
EHnlkckC83eIll2/thdORF2TqW5jdbqzo/swu7XFbaZelxltDfyYHPRNLs+IQCQg2bl0z7byqIBs
tERzjMS9LPDNFionmHepf+RkUDPtIiCZFaS7Fxg8i/ChHj6b/GQzvG9Kd6XW4ELd+96Mj4y7V7b+
nDWPgdb7iXsFifdghLU31MhGc7lyI83PZ2fdhfoe/8DOQO/hNjdQFjaWHd0ZPVqTGCe64mxcDOc5
vEZzH9BHGLP7rP8gm3sj4vguj08jr+1YMfFvC+yY7WHAADK2bzVhP6OcwG+oyFjA24zvUSWpsn7M
Det5dDK0s8qIVk5vOTSDAIYA8RIjaGwonute/TFTdVUsEeS/Y0Zz12Y8bwzzIWtMAAwOwSbpVkcd
5UDcUZzrmsF9KITfFtq2AB+YW2CWYuBkGGTz9qDrHF+RLDIA6rnXDK02jv0xuog6nlWJlY41sdT2
wDeQW+mbwPmMG2Bq5UNXPRvOhwywXudrau6VSE0vm68YjgDFfRjAiYFnkCqt1uU+6rs4sdEd35vl
kx5lyEUmb/ETDGW5FYnrVVQQ8dh7AeWDfO+tz2XUTodTC36MOY+LfVtrn1XwTEtmPdkMofP8pu95
EO3womWYb6qUtQ6iiNSxiTqHKH5MnJ+NTgRUr62JeYfkE3P1cHCTcwoRdVlyfHjUnFQDVtfg1Iyf
YQyCVbmPcrTTnJ8M5d0oX4PkNh9u0pRgNuzdHGd2jtZsDIziqpj9onlH75tEYou+wIN4pKC+Zaia
jA9dN287ChSrnTdJb6GGOQ7wBChrejR1pctSZb6p9qsRn2ayltsGYRG4lVQs5txTE4FyvtLgRXFW
2s7qi22+AUZakfLpBSwgGstSHFmbsr/N5kelZfLfJzBXGk6aYwuFK6FqWc4mgij0CV/lbaLS5sHi
fbNUWvU8HWrrOlfwXliKP4ajN4f3WVt4hOic63mgRsHApcMF1pQHHVhxLDL4Cy92+9Fk9U2W1QgX
ACEpZMVyQsndvUV0VmUgBQSpSb2EZJP2Vdb9rLSQWancJcktQFSyrCc/FfbTmL2GJunc853Zaxc8
VV4Nfaijm5EMrl/mTPWIQc+0eQNDmFi65FAw5srnK4xLK0M+9vWFasRHy7+p1A18z6LWn8BaPE9Y
Hbn0hdmt5xZcVZtfJaS0lMppjO5GlPI5+OPpXi9JEz3mJVzpmfmuXSACgIMKQ6sTyTGMh6swvuvB
XjEqdk+m+2YGozcas98H7kpWNJ1vFOBO5Pjso+S6gdMSBjTvmKlq6qM7JuehK/3SFOc6K6/Bjq8b
y36QoEBEi0ApD4BxtRzj+5XWkGg5aaswbzwmoX4WhdvIooc/NjcU0X7InFrG3TEDE+wi/Ejj+hVo
hh8TJe0NavwIo+ZN1OAKLgCFVkH3NhYHWbzbyJClo3iGhnE9GexXgTKrlD9ytzuUct7SPyQf3rqa
8MsnszgC2OBAHwfbvsl9OgE7xbJOtNfhgLFnZrZXxwOSiG4+0II6YJ/bu+E18eu+mTon3SzX0O3O
WQNyBTNkPzn36Bu3mUUmlxB44fF2GdNekhiRuZOvtOVOFSe7HfjjJQRgWCFtXZnoqPFOQuHFkc1W
2TY/azC9EW93qMPmUzeDem4WClHKW600axVxrM1qijT4ULfIQQcOaGLemVHmmeYpm+hscdgtDU69
qXvM8tuQtljpHkgOgouweFpVFfGM6Ou16EM/KeBulmxD0p3n1dy/dNU7/sgCrCRUCDSXKbgM1+s0
qpUQc6NaGjvI2ACDrxXx1nZbFBP+nBSgC2q/mEhRXJBq9gxuo1yjT10bbOjQFdapDrjSVLYuHaem
LH1mnHSxtVVpDaCc4y1m5c0k2JH7/sLmd84Buwad7kcuf0+zYKgPHrXvqbflkxHO17UT6IiSxEmd
xsdJfCAPctcELLieW/VXtlOfaVnC0HvVM94AmMHV4FyGLnzvS7nNpHo7OBarArdh7CHePVmZY65D
maB/ZQeMoSTnLThtfVI+ZspElxsUNPbDkJsaFL6BkLeC5XiynacQsqIyvzf2YzKho+wusUi2srOh
Cr3ljfqgicFZZXlpICQKxIZz5A/8PebFwbFOFWGPOxwVn4mC7ghXWte+KAaTdestox5E1gC5v+nx
7GXqKf8/FJ3HlqNIFES/iHPwZisQQl4qlZM2nDJdeJd4vr6vlmN6poxI8sWLuNE6m7yyrkS/V06b
4a/Ttpm8N55jVe2AGRu24cS3ITqjXWEZ3gOoekW/3DigDKE2IEjluOXNCrAXxRCFejdK7XssFb4y
ZJ+269i6R5cihoSmPJmuykMzrAtohP20JFtidj7k62Q9IsA08XLJMBbl4I2qyFnNSboalHoXDumn
WSd3vePShm8a/GWxgtbuEXf/UEak5ChpYUJiPEyCttd+kw53XBJ1fLwWXNo9hLzxaNTgkdPll3y1
a3TOrmwrNpQJft+HaU18iMygiWSP5gVIY81R4FYYx0tbatdUaoJGO0wceGI/TSMiKvPUTBu2XRCl
NE9d9G33xVptfvF1HUxrcNWqXek4v1LDDuTxa8KmQWp5tXBw81K5xtyjLemsl82u6ng9pzY8i4WS
wf63COtgZkRSJ7FPw+SYNGZQ5/HOnu2DM1XAN7Wu3pVVz/1jIEsvKqgJ+Whuc3DWXFj8kCcza+Rh
C01r5eQIdZaUUni5+MJSzlRSAtnrGXWrWIs3lg2bOLW2nDMr1RjWpT7vbfYKvhSZn9BEgq5jxUYm
OEGpKeOOD3VRfssUL920wilWlabvmgzXOspq03jYxWbuWOKsWVn1C9VBI87ufOFMTU/LXOW/fciP
uapxkIYm96+850cG1wxQJ9Qts9sWz5hkNiX1+KaWJsDAGu9hXWg6wiWngazN/UaNEnAYRRy/ZVL5
Btiq/zfRKt0z3xsVJKhRO+k4um90pDgXQGL2XaU+fPOM3HRYNK2vJlTfe7Pxrbo4hzPAt17hKXFC
rq7DLG2lmouLlg8YYOOn7s82/wSsoeRbT8UN9Lp2bi0j3Su1Hbqy01zUZII8kOqOC27uBhkofj4u
Df6b5FSN0SNech5uXWYNH4m0WxWK9TVQj4g4kYIdIElA7IZJqIjmtTZbFbJOrB80UKsInuXr3JSY
RACZS4qxj0uz9Dk+y5cZI8uKxhjMbOM5M+19m/T6OmO/8107T20pynbJYL2bRM0ps6jZ3Jf2cMsj
R3sbI24maty3btgMjttSZDGMDcIu8gg4hfaQ5Pm86XGr0kMzHUy7v2mTeJTF8tsug0lCtwsyKzpG
aXVOLNMDlt5c9TGZ0dhiVOBFzjwj1iPQP+l2zuPCA78xfz4jKaspIgUusjDj2cbvA+mDic+Br4IF
NFtT81H7Cul8qDmVq3GShebip/hi9tSVM+vNhPrkfHhpjPiY8eYUY3grdPNjrMxTQSvDlOpbkap3
RcttiL+8S5uWZHCn2RSO0y1ctnJQM8pLZf5vkLMU6ZBNilgY/2Vzfusl1VjHs9p5EyWCMAz3dKhw
dCnQNK1TbdcXGPH5eq6lxE3tGnyS1PF+mCZlM4794mWd+M06+/mjFINXp8Vv18hvNtTcNUbP2qv5
6RdpZNGyiem4cvTPpqwOTsy/7FAB4ddRcrVim7Q2a3IZKabLor1usUSQklzzegDtWL9MxP05lW+2
SKd9YeO8lMWg0vJe1GcJG7nbMWV6NH0hMpcVvsgyW/asQVDoJNEGEZMgGwqFDh/M58hanPws7WZs
YKk6J9Ua5Vn2M11JPLsuEfCqYjWTBFjJQ9n9aP0CKVLWVlbOJEhG+nca1bIK4lnW3w0nzJHysB5d
q3h0aA2phuQhygZCkjVCZ/MmscCs0mAxInCZUQmceTCZ0go9/SfkyUDUADZzs0ZbLw9KPWmBPirO
VaGtpWb2jThrytwe7S+nZkrgpuVE1jonNoHw29rDuRVL75URi+5UG8r7mDjGL2kDEgtLXdG2aOSy
b4lB4dSUmYI8ipux0yZdh1hsSsVNl+s6BZ3/fOs994PpYzAKnc04269gsp8z9TjqCv4QiwEy1HLv
6Yb0WHztM/B+XMmad5HXu1k1SPhkN8UQT56v2e3rjKp11hu3eej/zJJ0/Wz4RWZul2ZaTxkvtaQs
T7ooDwy2JymbLpnZH9iSfNVjfQHRcpKmas/aLFuNEJ7ZG2+SavL5Nf+luCr7hNGoa2jHzCcDFY6i
bEcgRlDTeY/sJRik/GOQo+eH1TfUdq3LvzQf/ZpGvNcLckL0tGw7C9BTLKuFL4MBJYSSOJ6ZLZDM
qEUzC2L1slXu6ja/VFHBBKOtjUis5hAr9DDs7flPMQqyUMolSzVGMB0NwOze094AatuocwDH+ift
jK+EcJBaE0mpWkQAAS47gt0HjSBO2nuX6V9T1++mNjsRLuq/sjTJL8BxCCDYpP19cui0asqRn4np
E7PPs9wF5k2xkgwx8+nu7CBFHN5JQF9IZ8HPwju81+bZT5YyR9hnOZZUCjX0tURxUflTzaQHFISg
0rQWNyey4dtRfy4RPLHDd9hjOKZO9OLCkLH1pb4B1aUlRk4dadc69nFpBIHV7M9OqY0iNelLYXKQ
QQjf0EEqX2l606MjnPu7YXKoI1LhWulZUrKIBLoxsUGnkMBWH4kQxCEtAKbyxsINUsv2pXRyya3M
6duxQO4B07xzrbokjY6qQvsQwQv71OnTRsz/Uv54/EwLjKI+jAM6rCGfEnCyT9MrhruGYESle7gp
OA3CkzPyue5m69ZI6bkd8S+r9cOGJ3AplNTAch4Klipy+yWZcpMip9exr8/Ly9JT8iKgis5LNHjA
/Mla1W0P8Br6Fn9oeWjp3GLwT1AtSVZ/lFkdxP1YbSlnF+uwCGF9phqLaSc7S8PgR1WRQ4gqJl+F
NybbSNOsejBsgpa9y0mLfm4i3et7zaH7CfipOMfhuLxrhdr/AuaRVdZO/ZqBflvZ2nGCYuY7ONqj
wQrormCznb+NXHwKCj9H9ar0V9BdBAHllxFeA6notYXnDsUxgJ10kxuc8sOZzp2gJKFmLf1+oqEb
H0uEviMNz9s/2xvfgFl6iyk6BUwvcQFdsLNMFPt5I2vptc37dImTG3ZowlaGgkMji7xxlr6qMHbe
Wtu+qHP8QlKO5xR4SK+ELGV635yUNemX9QDP2cp42Y39uZOqByMl52+xjVkCl9OD9Dt2vJGRGPWz
T7dSVVz18o2jEXJjdYoGbCkxrdFbOQ0DR6dKakiys6ibfaIPxMXMrTPZUIL7a4nMOOfwTIrpkMCD
f45QJDRdyaTEBT59n4pzGzoIV9V7CyUkJv1eiH0uWFR06ksf1/uJThyyVeE+mcAVtp1Pv9ShnXSO
2CkwCe1JtnHvQ4Co9cGAB1A2klukumeQj1RJfKcJYG1d9WaYnyNwQfMh29lnxaOTmqyFMI9b2duY
tSedXXb51lX7oq+4BNt+iqdrTmesM0HJ/GzQ6KyMX7Z8By6eLB+5uHfqq6MFMKko++F54TewjUYV
/0fQcy/WSYoIEyJukYKvpS0FdHXKDk58VxQYYOt1mxK/2nTOqreBo65w/ukmFkamPIdwoz1SyoTh
hQk1fUofzmOoVV/m5qM5Z9s6QXLpxSbuXxR1K7HR5NAYcyhFNk/5nnUV3YJeLD4b+y6W60ASBH5c
IIFonuPPFjy6ITYalwwytyu7+VU59rr5WslvEwOlTA1KlRo7vRI7iZ+1aEnSzzdnebWTxhPpM7+1
zTouiOJLd16NsXQ1tBOYpOCOeFgL7qt5u4a82hQ3Q3uTNSY6iKLIM/nNsHZmf2ymrf2MQTYXDhAP
dNwq13xemsyek0vXjVvB9xVazD2VJ+rWJqFbdWIls1POPkb13FWjn2u7AVqwINMep59hJnl595tz
HdBAW8ntsU4CCTUeZjUzBL/MsAzm5cuRLyxoNtLEFL2NEOTsmH6gs6b/Vc7WQUJvhz+r3eAsD0qM
MQo/lYzYKfdJqPMoIYCSQSiU6xopxz6lAKb5j3t2tM1yFxCnp0tIWmhm3LD45VbjL/1swWzf4/R7
MLnSs+vNs0ORE66VEApZBJBmGm6I0XBykbpZtnHfdXvcEOWoeOCw1lbRo8u0a4s9WMd3gppAuO9Y
NXdBFITQk1ej82oJahHq28A0+BwUyvxAagec+UMd7F1SZutonrz2qWM7Cwv+QJinxHjXpIBLtiex
6KWlZcxeW/Ndy045tjDz3Z6hG/MR4xozlQze/OiINjrjSl+e5erJX4Ok3/G4d/F2zD7L+XvhEFEq
CpuajZbuemdTPZt8zJ0pKzwGUEqflcxvsb7v6SntYnkl9ZdMcny0YeTTDK86LSvzOdayr1RsHLGu
zeLdaI5cenylkN2S1sZkkNGZ6Y2s/azVOAZodJCw3ndPLBXAIPCnLYAwk4KT/BjO2ba332HQ4Cnx
Q/mGRcBNTX3nGPc6etVq5UqjjFFG1KaopxZwlVKQ21F/5KqA4VwGqZxuOsvV1GalYXFT8Tt6ZTcd
CapHXJY5VAHzlqtqGI5yQxx2GaAgPOVYmP3c0LE5HplovDkeg3xkdwxR7d4s1X7Qu50+luO2EM1N
xQ4CuXTVVM+HXPCTeXBxcmZtG7eVC06JdpSNOjP/Wz8pSGekRmnmSkh7QhYSYcY0ksRKu3ZgUHPx
wHbH7cR/xvxi1vdzJi5FU+2o81jR1b2pSVb28bPjJFlj+VhnA6A8A4eF/f2UvpX2w+YUF+0xItNh
y8FYfSFI7nR7p3KSZQUhYuOSJ6BoLSx1X9b0UMbyplmzh+Lki6fNS0QbPbEoeJo9iSu8UtwdPpy4
ydw8GcCddBvFnulyQCnghyuIiAJnXfE2NdoPx5kuNccCP5xzhuVK7VNvKrA9sF9oa/YQhElBp7Bd
hEaFihwCNjZz49LP34I4aTWF0HJbGN2aH04sCKf2RAKCZYYYL50FafhuQzksicPlNhPUrZpR4zhk
Bfq2MsHQw38ItJY0RQsdtqSJmrIu9aB2zCPvo3zNQnvFNLqS9G3W4mDUNb4M7LtfbYp7ZMaEOfJS
lH/aPpCyu7kcJjZn5Y0nkVLBbUXFqTR/9Nl7Z9a+00pulBw7VkkhcndDkZjzPUjfzvP5ZiddfUil
7RsS4ar0OrL4now3a1rrWKY0LSXT91DUwo0JsLLOabTNhBDeQZ2XqUtrrRc96jEi+bHYNr3wSsjB
VYSE+RiVjyYXp5RTNuQkmC9LgUtMehC0dkflNZZ+NfEncL+1ycZarjmDVT6YQTkhTDy5aTA766rf
tXisK3uHkcOTrV8j2jIcsubfNKzTK1agHeY+rdmInrWhc4oTX25eGhRvY/pJcLWIjzK3QJWzjxa/
dOLsBfKtQcoJrw0D2aqS/BIqZV2ze19YvryiAGP+iz2L804BLUpv3JDbnsXutWYgV8xsC4jxMiek
XxrdFViX9f7esGEwaV4o5b3CFxUaL2bM1p0l718ZY4goArX9yDL4r6e4Q8Tqvm3i+4hs4eJcigLN
qojCoDDHXcGQXcntpzaCh+fCOUVwvrkerOaCMOcTm5pBYtbMm2mPCktb7ors7qrshb5Tf2YFZOfS
ZpxHEDUSDn1O+ZsoT7b2HreUjgm/HC5DsgOOujKbe7u8WdpLbrx3+Tf2BT0+Ks9Tt3tM+XSKsh9C
WZuiutO7iFHFSyl+kjXq5hhveEOP2aHqNkOIOqmsxumNupJVU8QbyEn8PM/OcuNN4or+VDfqiizN
qxbRO2diNejI/Edb3AruYLkxL2ixTvhdtCo2cHgUZKVZWJwykiT6zwIDzqA+QyNRyq9kibVnqwma
CG/mam2kgji+6j3vFDUcd43ckT5yqP+W8vvQXQrzNPTnQfopsiAR/3Rnhhh+HsBOysNj0Y9V/WIv
LyN7XpRgnQUUurub/jDduaY9BwiaTFScTCBPDI6ezlsUhT3z1bR2IXO+wSOz1+kwdOrhAlTKa23Z
VWjSkuBUHnJrYyt+mTdUHR3rbDeZ10HFYrVkHq7kPvu16rdG3qkjKmHolrV4L+ZHLvW+ql4RPky2
eG2zL0Xq9RUKZvgrNcdMtlZtvGtD6VbD+u0dPmsqUAqEyYxSOoZoXlWtkZP+Y1Paf7UqqOqk+1jY
HxTagfDxSnfOQpvcIQu9uHG8CVGipZMg1PfARzdl8bBVad1qTzdGR48Cs5MjbxbgDJVFE62a+uGS
rFXz9ekIUjatggWXEBatquscDMUoezMKWhGjUQ7tLobYZxgXOz1O5m/b5rxVJdptsFbCcq4hVAvz
11EnH6bdeqi3OG653d4a1HNw3i6yu2vixS+5utnpi6696xYSlemTvsLBzzGQNCyFKRXCjUMx06aT
GZU/EieiZ4FmrnBvsbQo6x0yLKn1cznNlBy0zCFcQZud4NIqx6ULFdblWOei/goolPdZSKPFKUtO
uCSDwSwDNZpc3dhQcEzWMGYvwsuyO7WorKaz7SVS+hRn+o19SPjjQn48I8e9+tYwXS0P7uGi4qt7
44RNGTLN6RcS3eBA4Y92hC3REm+WBTbIHViZq1h7xHK3qGKbMIJK1Zpgm1/YR5UFezRwn1YzVtzU
GzSBmTZPRDuvoiLQ6wnR6CZRZ6yGXiWTs6o/+xzoaRieTaF+ZtVxkYt1p2h+35BSosRQVtedeEgN
J+5o7I2B/4qEw5ESqxHHBhZvTMis9uieolwRn4oo95j/6ddrgxiI95D3XxCV9027wIyXqx7mJlhm
naA8GquBk9BES8o1jTgghVohzo45DTd5DHsAJga9ewSlutDxyiSl40Wv7mOpq9xJx4pXFAm31DEo
Z3baNyOM+RccAJNiDkNPFwW3iqT5sWVLd51peSkKAIZV/JfqymmieOSKvU0KltI+hFb+YhbIJwUZ
/glDwKSWvmw+q0nl4mUppeMMtaTMq5cRotM2WcyAygrXUPIg4RmI6bJoF+d9nJ0Dqqvdcr4luKzM
kthqd5ZifK0DKA9MW/itFj+aip2EG5FFGcvBcTONRHKJt5YdjU3FPs+BhDRK6FsljcY0T/2z6JFr
HSjReXcUOj/ktjklVR4gQlHAis2m0j/IJL0YOc9OW1zYNgTk/ukUsIAlRKewxWTZ1K0bTdqzn4MW
bFubvd6wXouEc1Llp47rBY+V809rq10njxw1y6PLxhdlkCDBYzFb7O+FmFzHWtnmKdT4BpwalE6x
MoZNUfKaPnfZ3Sgwb9aUH1EA1ffYOxdcZ+qqH2CIlrRz+PO0m8fco1BwM8amp1f6l5xCvQ0T6hH3
ugoY/DnLw+pgCcItD6ivo9PKvSLJBYrUs4fQQ+DLVT+XyfGgfC9s61cTG5pn3qB9XVDDx4ldWQb+
JySg0P3xZmRBI02XSiXaIDj92VLaD9zuA6483lpzB8bZcuv6IsjUUPPICpcEICsJanxjZa3CgW04
keEDLYeofeBnlOcTfhTD/jJoDI3+2mZXjO9Jx3l6ao0jxJoqPo4061l8Ia81Eue8cQYU4bbZ5NGt
xl4h+jNFAGHrZ91z0eTHEo/QLs65n7+UHF/RSz9QU/A+YGwszmZ4lH8LfGrzlV4hDIWjGST2oW33
MQYaoBVtCovB43xpjSuV8C5fmj1TNEO3JCe0TpPyAV8Im72FTuMK2L4f5VeIFGNDl/F2Hl7k8btp
ThFonBrY5sr5ySUvwddvAqFIlt9awUGcvQzalY8sa1NVfbVAP3AVyngyu8pTKQh58LcA5vTsv5i8
08c0vpXaTo43o7nJmIDNhh4VfmcxF/1X4WxVpLTe07i9ig9puGn9l1b89PFpqfgPMOjQB5N6eqx4
9GEbr4rztgybBVTq87zvVdSoLWByQl1/qh5UVVBqN0b0omCIAmdvrKn7caJ7q57q4p9oEdHuJaUv
lAK6qo6pZluGXz3+2/SXeEeu3+ZrmIdrOcEsOl4krIo5aucXZRd0Trt8SQO9FgYWTyjkTKJ/z96l
tsQUQCuEZqwSvHWa9qIz2iqNyrJT4fa4VjVe1et0xN+Cb24u3aT80QsemvyoGDvypiFZ6XfMWM6E
s+CrAonVgcrpApQTtTrNKRzWLX3qdMh4WGz4RaYY/AfqO3rFnSMfuy4zKVS9CNtH+csINcq1p4gg
l/x4WMvNB8goeDUxusHIYFZ5rBnk7GFZrtOdxkr1huKRak+P8hWsuiIfm3GV1b9xAllrAvr/y7el
plcp9ep8a1Zbp3lo7amXT3Lr0ZbCJWbd1herPiYgIFTzgUpjd58ELip8YhJCNXVBnsPOgNRezFEA
dIV3BM6DYaGpYzkYKbAL5u+zWV55YbCPwair2ZbbOMeQC/g/1hh7jZVrX67tGGyK7CA4vzYxi1Pu
Ffay1Ytdn3Jkqg90CIg0ixVgI1meb+n6aiieQtEzG27wF8jBgHkKqwKF+daadw3dQBg7WP5jj1nm
JQVpITDqiFXEVDIe1OIz4uib7Z3N4nncL/JjMV6X7pzi4kCUy4Ku2ORYMxN2711+zJ1bDrNecJvj
r9FIUvWYpQgxwoPXxZIr6gNY2a4Ffsuk0cFnHSvnByXbccuxwkOBIa9KDyHKjL0qFS+eNmX4V3c6
XDvVw4rqmD+DjRP8WTZ0r+ZiIyLhUkQIZ4Vkopd2n1V9T7HTLeFBGb6lkbK2+ZDhaDKGe6Gsc/pd
Sck9jxrHNee/JfLj8liyN9Z+U8aUic472fZysdZsn/hMCN4b8dNVm6s83+KZjzbNvQQ50aj/8dhP
1CqJX52LeSxeJ9yhXU7/YLzPkJeTe8LqF3mgzR+NtWYnSVODRPj0IJcIdu+VXZNHIHaErpM5hKgD
iTpvFWd20aAG1htzIkwQ6GGAoYN2VPhnSJknkXzWw9l6wDVKu5cedBscEFHvE3OD9zbj5UEbb6at
aX43rJVVHLG3VeP6aRQUvqLhhjnV7ZFUlwcWm2Ek6Ma/nk9NcxwYPjOyhHZrrev5Z24l3jaVV9A+
KKIZIkqgdtxMjm2NeJYDVKEc1fCQXwyTq+LMOcVzySvhw0l37FqM4VCww4hMkCkXZmFgysOysbGO
jFjTjG1l8BNRjrESTAipTNKW8RFzP5rrwEixGuNxHrtLNn+H2IpaqK5Z39Mz5myyBvxVMbh8YRgQ
IerYo9cUxlXY48eCQFanOe8BkrX4iIYO4XpgB1oahIMl6mUdbW2H+tnsnqF2QwvsvNlZaU46vl9H
U+5potwR+WED28g/VjPuc6M+OkXsGf2eQMpY/6bskjEvALha41rBTPSKxh+0qP86q/iKz5zWBLkp
bTPHClf9UpD07wFjh68tzilVwbbHi1yBTjj1IigI/cq5xhqb+ypr8jqRke+FO/TgCoT5rmrGv7BQ
V+l8iA0yOQmIAdgsqXLLqcxYSFyzu0XNTen0y3k/9kQDnJ2KsF/jvJAj0+8ohC6mD8sOvWexWsbp
bZvZEdz3jsWjX5bKpsz6lzm9h/Inhq9zitKS4cAf05orSwu8TqapoSbDuNVG6p00tPfqRaY6PrPZ
iQHTD0cKNyd88p9yuImWnQQKZlSpBE1OkQnJS7PXUcv6BEpo6C7aP8ZAWtn3CednwXNuGrkXyQ+5
+F1ke00PxHrGhztJr2NCz1y/bAp6qgRPU29hCU2zjSyRaTHT77jINrSNRfLPwuWRWjPeN2B/gLyZ
T1iYbGC3tPCw7kaFo0+FV2D9G9L6zc4LP80ol+rwKYNi08a7KpT1gmwmjVgY2YNmzDwJ3SuoTAA1
g1rH0iOzVcq15Gak4w9Z1QCEOpE4ZEeHSiZgqiMTR8cMg5HLUV9q3X6xp/qjtdvdBNuo7OUjbcPe
YBHQLw9jizcPgFaDscch+5CNGyOKApLIPtWi7gR4qiE4KhMAabXs38QOKe24nI40pTKbSsqLUed+
Eh6a5prUL4WCn57CCczE5zju4SnGECK+Yrt3l+Sht+YhK0eXosoVWfINBSeEGJZtwTTiANwZnGEd
QqenIyvQ6sW1Q2cz4anIKJHMR8Hgk5PYVQ4ZXKmEzSyBZzJ8xrpqngGReN1hDHSm2itl6tfz8jkf
vWj0MNDgk34Xcb/WIFhIRXfOjPc2xhPayodkCbdD1b0axuc8DE9AyD+7j+9TJiGvET8gUtplNCTR
hoTVu3K76Vo1lRsDN7TpeNR7kGrG+2QRiIgV9TvGjk4Rd5AJ0JYluysEyJLABNvqznkNLTeyXkt+
mzjmN30Z7fO4vJpZyxsPTxMMJxo7PfpUXHW8j/16pm2wrmkc3tg2OwTL8Wc7ciXKLZua93x6mqGz
SYUFR6oOaI3gYvSmi/1sBBNHmc60l+koBTKLiSlFOGO3krHdGPFpRWyDiPi2qRzIMrtTpJra/tSb
8ELfVUA+HmMuUqvS+XrPvsccTuHTBA9YwXHYbxK1GiL53ahM10YtysIvqXmp8nerF1TBVbuUom+t
5TNdi7X6rB5jDot17V5SnqY6bLNGzq/I+qI+FVsld/hIR03MNiOHboZpi9IHMIPRJpNpxpPio66x
BEkZi7Mmfq9lffccQM38qKmvxDD52HcbXWVVFhInne/J0nnU4/HbOQ/DswrmAAhn2w8ABp5Egibs
Ag1/vRVTXWYk49qskP6y2hu4nna9slnUNzvhn5mG8ZrVzxZkxPIw28L9CPCGI2EgUlckGuZGu4yV
9inrSAzYbjZTNwR5zJlBpIHSFFc0Dxawu5rjjroy4rMNd9MosGJqvkvjNXoSgiC0xmni23Sdo9vz
Cx0DwtPcdalprdhHjPiHMHWko5j5ZzMbi2xr9sp65v9FNQhaN3s5kwIPQn8mNaF60aEaxPclo6gu
sm6KaQWmxOlsUT9i8iGfJgS9qSdbrrhlVV9HI8SDI+Fu5isIoXvF8V3P5c9oDN+gzLiJSCiQjS6L
zRS/NBEhw/bcGv0hZzFhs/aKmuIoavOgcLC0CbcJA0skv9U5jo4UxmxHNCE6x46K1t1i1ERyOhsV
cIwcxhs1VuhVDzctPjW9VbdpNMIAjPdDzU4z5rbQJvfcpqG1+AkBxY0x2GpTHJNSnEJLPL26r/Th
ulLar0ZwXUZ/d4gimSIODIXFnh35NUu5iRpdQ9dXVn9JSTxWxXycU7EzzfgtKZODMKkQbscNihlr
p/xJw8XAQGIlW6hOZMXWB6LjNZi8aHMDBAfELIl2Y94sLHBnwfM1dmuboFY4zhtriClwiy8GjTh6
1x0McmtTeY+WGDm+4MpSbGV1Jr4bewMLj5JNjJnOJ/71Q6dnr4qtnnrIuJVjcM7LvhJP65ZqZVFm
yJcRdYUnQf9ZbIY+NVK7ZGmZE3WMn/rI1qBL0q2eWd8wf47jyM2xGrpXios2SyO96A1KyWi0n6rB
wTGXJZqfTkKXaiVEhV7HflAnRBrn4afumsGTdLpmKq3867MBZHveI7nrOBxsu8atg5HZKvXkn1YN
9Q6ZUNkRIZZucjYr19Z6vsIM5H04R0dLQw6r8Jiq1lGTpGUtDewxpWT+KjUcMozktfbTys+gqWy8
51l+TmR6bDsHcr4qsUIce8a7isBkLtFsXVNk7fW9uNum/QS7Dgh+XCec+sepZlytg4NxaZH/rFCS
XVIsBM9mVlfSxPwvxZm161gH5dWgu+WA+mpSqsz/his3TDabvVX4bUzNT2ubgZZKl5y7kYj73Swc
E5iW/ZGm2Qmxzo07IsRWcqfzZBOzAm9NahnJfq9CS8mowklf5hrfhUQ40mop19U2VvjedTUtMb9a
w/a+9Ui47TTqzwa6sSXZ4XMH8QEzgNFwcZjT42gtZBDix/PjO09gmagdI4fgNeSCpxTzTOmsi/Qf
Ja5eMYnAmV/VurkoWX9tm6/Yes2UiTkCdwMxRctMbgt/vsYGGto7o9nNKeKK+aeogYzv1YkD3XgU
oIKGqn9VMe4qxiu9I1xb6X76SxYOYOK4Xb1RU4pfgdZR8tVy81sWKDDcPi9ZIoK2HNYTMWpudvMf
vnbElq/RTm6FctT1XSHj3uSOVmHPXLRuv9CySYP9GojvtXBujkPOlyZLEiqzbWGf/GgE7mPxVolr
OECN/ZRinSgH9ux8n6sEU8Hl0E2azJACSnfR5cF/MjVLvGk4r53iS6tvqvEDlhdzBgXs7JwGBVK1
pR87kzRE135M0x4iIJGBfKMrpZ/w/UvGOUw4Hvm2FPmusGKcWsFyEkMDhQ3r0DF2T+ON8ZQtRHYk
H0UG6GOWEzSpEpc5gcQqdqFi7EYLhZPuM8FiplT43YWGu0w3k6sTDmYCeCwh2dNtWvMTz6k3DXzM
54cV+TN0Y/PLbvaGmrqZoBgRESjM3+FmssqgTZELFUNuGFZe3FnvDu+/mhbpGbGytxA2Yp2/z7k2
mERMhYYv8RaNi4f+ElALyTwXvvYFNgIO6yKXoEqUXNolnKERgOWSom9zl5B5EQOmKI6veZHOBXOB
QvJ6oNAbKVu95dJnqH8Mz8DPNVlURF4EjsTNC2LPsOd7svfP01rhRqYh9nXN1zyWnwK/g4LVRBb/
CTuP5eiRc4k+UUWg4LFle89uem4QtPDeFp7+HszdaH4pZlZSSCOK7AaqPpN58i0pwjdm1IegaVcz
AWeWqqJp6uyH0RpWLX4poEIfbTL+jl6L8cvY0Rut+CH3PmLqdaZqpmGl/6J6+5PETCpzo/0daMqc
VOM6zMnw0WpE57YxvIQ63+m57fQJwQ0OY5RNQIxOHu1b2GUXHZ1zXYt96bZknGGCRb9B7DUCexx1
uISJCqaDyI6ARE9tYT4IZg0jIW4hE+Ghr05tXpyzvjnGfr/oqNiVeBMQpKuEDd39oP2kHM19/5Pg
Qc+mZ5PhfeecCPO8tlawbHTBvJ/55l1oRnRKyamBOCxJyPLiLx3R0DBQztlhykq5zh4NRoq5iyO8
H3caXiBevSU11tqhcump5zvGNzFTSlWMe5gPay/QuV1R/BRYO/k50b1jjZe8rR9yw1jLwUfxSGdr
w0joILdV0jrWBdNxKiTFFAE0lVl3ezRH+6D3EE3l66pFfcALGg3xwTC1V1hIrwFr6h5DhR6WK4Ip
DpUbbQbU/k4IsCUONj6VbVXYV4Fqq4hD3prtQOdSZNomyLSdxtyg0JnrlckA8ChgXCsesSu/jjaz
Sn1inYVClrPFml4LJ34pvOrq1/xJld09Vw5XCMuDkCWb+4hU9lxGc+dhdP7at0hIamhB5w7yDEIR
57mXfI1T9tr5OpXZ9Dh6yQKeyLDsmqRYqKQzTrA5tPOQ1Te7dZ8nYZwHhzTmDrLQqkmGN1wLs9Bm
7eb5T5A3TJUnRomCGjcFOa+FA0sEUEMXwpjcjawYGhlj+ZnM2Xx9TW9OHPpN88aXbDBvoz3jB2pj
IwC7dlmyMoQ+nssxu/db/K2h4T13UvPundx+IhH2K4mZdgAYaVgWs8E3wEEu5PBUMNDmeJMjPhfG
6t1nnIzntsET1qbOFkkkRuJw75tY8ZDdwwdnnx/hqXtCunqULJtajXm9yROvDgV/DGrtrO5vphgX
AbsxBqmaFS0ka4um3eLyhjUzcbiJlCFCsfC64q1p83OQfgzMTVsV70ePFkpes5i8m2zwN5GL0ZVl
SCUIBKaM35KQiJbJ2tQms0A3yfA5wOGQzUIh6daQQHvs3Dw92JUlYVx6tJGld2hq7ZYzAivD4dX3
8jWh10kPXsxvcbUWO+IqF6xUaLNHfgQ1C/++HsFJDf7vVKuvSNuoKTvNSQQ9LZpRkddzUTx3OApz
rGotQ6rskYi5cyxQ+RAkue2bb2TIVcqJTObb4NTriES9XqDhFcNFZvj6Q18cXdM7Tg28RYmaL6Xw
j9d97D8nTbQFqb8YcEs4PCRtPlMvXHoZ7RDi4s2REijXxVAVLlJgAxHxZbUghVa7zAj7AWA5A1hi
NRnukUPHbgiV4cj9kYUEBnMeZ0TltYx8YkY8GbErFht/eHM82CzjAU01xmNWMJmUP4WWLlmWb8zs
q7K6TeG377X3CkVh3bWnlG3POK9f/OfJhpjAnDJjv6Pz71smnZZxLUngA+E/J1Lgkybt3enWPRNt
SLGUkgj8LG3XcO91EfVG2FJkfWUoNlDEL9sQ/nXEt11qJ8b3Ve9v+xlSjSFUh08J8ohZMDdH6S2E
sY7Q98Q8ZFJa9wNrJimQefPRl6O/yzNtz1jg5mrupU4QyGPMSgD9ZrW1SxDelTB6JorsFiFrE7CE
yoYLC01EkfxmYXuxtJPOnmYistNjKpobvJm8rLEQm7aN72Mcy0nxOnDxjvrB5GIINDbahn5QEXmZ
LvhdUuM8q12p7DEob4Jgl3BsSWxjNYscye2cfai7S1f5W4tRHpuANFCHkXlQDBp7VJBvXJPihrFa
CgLPyjYe5T3V8LHv3IPT/srxJ6R3KQbuUsDwSOkzoqbcMODOZvOQ94uWcHnNYHtM4FRQyz02oBc9
osAzHeoV+pE5oEr3bnXEviNwsCBXLGuIltSwFYrdWFc7IJxN+E56H4bL/gGV8J3WNg8BgRQV/7yt
nwsYSn7KPrzpX8L5x+Hei7GPOJk1J2reeYG8jJ52CXJ0nh3hhj7cMK9d9R6bBguqqC+3Em6Yi1Ik
yP2lgSnZEfYdaWPrUiRbHx+CzSjek8Oq75hFst8EW75WaBxMf3ioXQ9OA6E51YsTfED7YTfxnOBe
b7XFlLBwRjhFHO1Cn1svbGigd6lvg4ULXK8Z+KaAXliuvnKYhNd8LMSG8mRNGA78NRtfPl7q8vDW
6BVVOJOHUC1aMA9NRbwi/BftZ0SAAEZ6JZ2Smg98KvMIHbnFNOgcAWwY2XVM0c1hmVHVZ0+QU1Gp
TToN+wEDDtQohrM1i4kjVsbPoG6OQdHjeCH40Ep3lRu+4s4LFjoq4Mn1aFkiVngDI3mLBgJK/nNK
OWtp5bYlhTqY0LU1cmGg0gmZbIxwGaYEhrqJYSdwf4Wp/bQiO9uW/kie21kbolvq+k/grBcEFwOB
wFVvyicR5W+p7JZtTdqJMnea+Cpx0OLRofdgv1ib49FCEgIeF3ZnRAZHhzKcPNMqZAoRMPCNY+s6
QVrBwd7SmFOwYEYA3AOtNTDHm82APmTpnvXJbtBmlbl9StUMPvOqx8jgs7Hw8bJ39BNyeKN2nyjt
ZM2uVwhS4NbRCbovWTdiOnxvc9RZwlmF/Zbce87B3859qIdHdrco4xp8QciUIeJE8shEMJhVD0xR
iU73i+2g38/62QbFYtzhA37zimIxZjUNO8Pyi+Z5jOND5nKSoorLmEYilURQRM/8r9r+k5Tg0I3A
kyK+kW/SFeh+6C+RwIXELILYSLIjuR3sXN9BVywrHVVxkazjLDoNEALG+LnoK6QH1NIkWPshYyD0
xiaPqAeF/yl0r07HYYicEDFNhW7KY85Lcs6diwiH1Kwt4uCS2WbkcoUcNGAIHC8UEoS0rWyTlaj9
kqYfjX02+QZRRQXtzeclrCBkUJaor3Agw2ROd9GeMMzepuorR4VuEY1sC0y4yUapmFV6OsPTN4K3
xF0n2S1yeTeRHWluSKZPdK9nHwxSjHSnBVTURXoQtGYKiHLoKhR3ex2fqvYTEaXBh2PMvIeE55Px
0mSwLnaywzCIBQ3oypSPlu+TUHtr7W3o/+T9G+6ViZZemmcOmnx6jlkEkc2QvUmHqQUZdO2jXT9X
oMSimzXcsF70zY1kqVbg3K2f8Fh5Jlc2ugduup5uNPsl44YtduRunRxFDjMoRtGqfMzC5xiDDnNV
lJaU/h8TPGK17Zwj8yWST1cQrmbykZxOmm4C13+Cgxfc9Sma696nk2DIzaGjcZPhEiiR49XNBRQ3
yfQ6Pw7XffBopw8iuOn+OQKk0nxamOCzJ4tDq7eDpdM9Gc7S4PtRdKBYpRcZfUNikvpEngF1iAFT
H5GoZz9mOERJ6l2xY1qO4h7PyzahLJIq3tT8NNWipXjjuNxmyWtQsyEEglD2L5RzdoxJAbNud7bL
hcEipOluyfhuqi9f7XoDCfdWRU9eiLK4XWeIizN1m91WodjF/inFyD+cEs7AcZtN2NXvyKQAIjV5
j2Z4S6KDMXwAyDDUzfBeCl7I8uhy+GbilgLO1C4uszcPwnq005BlBCw1wVily2FilDDS3pTvUecd
beR+MXo3g/GGKzYaumx8/SyHiIHFmB+vbftaFShTucomFu/NLLASdzkqSosGW+0qa0NM3l3K7lxR
/BZnjXx3FvCMZUT8TFItYkTsdBNUu/LmBD8tBgUEznR2Ekkax5ZG14yZladoL+YjHDVk+yD7m4+v
FU8RnDRm7sB7duxsAOQMyzB5IbEFzYwzfZnDqTIPE+IuvWTaYpBmtfZjba11DHyY6ZBXNWvjQTop
RKsOwFpt29Feu4O5U4qo9GdLHlX5kKZnEy9gnNEOrFX2g+Dei56z4b6sz4FLpnG3NxSlLiU+uMXp
1rnvI2hthyJF32XVPjeKtRj3BYI379VRM+IUJFrPomOluu+u/0XxtTYYEbso6jLconxV6CNnsUN6
p+vxg9FYS6NqnvraXNmhcxxjUC+DsZ8lIzwPRTa91rZ1ycFcsHl+qQneheLwPicOmCI5KHcmt7T3
YwSwyOf1uWV8YTZCCR0/O2wyxPwsfLF9LYQQvPXHygiWKuIYf1UhzpeOEvA6MRokpPeubsklDu8m
SH8Zr12RHKZ8rlOuhjdgH70fk0dB5TznK0ka/DCLeUXvjOnJZOLXh7Bd5SoYhl0UHAVboXx6bcvP
XmIkih8KPIxJ/Rb2H43YRezDrIrlnzWjZi5T/ypcLBASpER50qnFgKaiaR5XmtMsm+LYF985Ah9v
spd1+OKlFa39Sz/dKb08FznPoxVBarjH+OOwidYSWA7HnMs5nIiZIQ+F70vZz1m+G0MM0NkuHh9b
49XuxDUmdiZD3dCZ7/nE7c7rlugBiWYMvBLYUXuDAZb5Yw9vBnFcTMfgViVIs495+xEEfLj4taK+
Oek2+DNxwnQaDFujttk4Qoe9jwKJeotpsHsJEbAmxErnxWugc51EOm0A7RXxJo7GBMJqHyqzXJks
eXWC0FqkEZE6GPNMOeVC/5pzW3IEXWFJ+haxbv6b677X8SZKHgwwzgUzZ826VSh9c74JxmXLIEHN
wqRDHDBk02jSn6FYcrwnQyWLwth37BezuQOnrDGBtZtVhr+ie2U7uWwCzBh8lkXhLZR5NRC7ZFiH
gNXv9QR5IqYEJ/2ps3IXVv4RZvo+0c9C/GrGuWGhaNOdyGLNZMPxA/4TD5/SPkd5OsyoZeYbmurR
FHLaK2z6L5W39stgVTv3Y4smpl274y41UDPFa1knKPifAu91aKplVnKG85eSdLnQx34T2946nBF4
OfpYvX2LDWchI07DYVjY2sh8lKIFvkLDSVojhE7tbGlHl9LtDj3VO4CqzRRTu5jkyZYFmzRoHNRY
YxHeyfIBnNUhaDeGy7deIx338H7jwGJa5aUKGpexA/90GOHzibBdsVvhrJ1l3Kgl8IkyRUvuSfda
qOhDSkAWHgMgdxFibfLENcBeaenVaWR+VHbXEiQfw0VDWIvCslfQLnMyr2L0a2XkrRIcXIJNboXy
eJgObAmWnVtv5rInYzc6cWSbKP8lSxJ7ts4QRGT9UvRBi6rwaKYPPkGGKTlQcbxXFWe4Hh7DLl0b
Uuxdw16ZRACaM1yqkkvM1FvMruzzJtDbKMJImladvm5qcQIHRRA3R3HnL30iamt0mqRNSRmh4UXI
1GlHrX3NmRRo8VMkdyJF0ZByzDBMaazPAeud2VSkv54Khw/MwAcNwYptt5ziVYFtc+AnDU68Yat7
6Cruc6V/V9VwgaiNjpBSORqvmXKhxGBJA+d/CFKxcoxy0cAzDIZLyqNFxviOymgfwS/huNr60t2b
/hGg7lYFO8y0bAQkoMZ2YQp11Qdt3ebeouaLqzK6NC1IipVvOxvbp57zPvVk/Jli5lgoctKC7V5k
OGCcJvRBUe6LG5BVFiqGrSPt9X1KuYAoySFn6RAYnjiILsKsXiqx95Kgfkvp/A514frn3jHyW5cU
MYkJpv8M663/1IrKgXWqOSELAN7iUovlwgR1eMmmKKXiMvliPLI/OQsLNimpYhqgQgvcZ16u61R9
S07Ox7zH9t9q0wmS0bfrTHBWXXPXJzzpoif9Mg7nfX0cR8mdFILEqUh49hnbGLo4KyITnWwz8JhJ
RlGR1cpCaotap51QnMdRPSBO7v1HN9eyTdvNWK08jjklhro4OdKIWLOF/qIj+xQhvx/tVVvB1Qf0
u7E1blEPB8PayCIAfPGMftbzpl6Xuh5cNEavd35UCX92oHvL0AnMjYkH8Y1QlBwBymgxgxnj6hYJ
d11U6bmUFThwOCNYVKvyHmD5QZJE5YVoiQIbQ0by68Qca+vGbe1Fmen9p5u1gFqFEaizW5a9hTAg
bbZGxF4LebXDyxioAPANDQNc0Am1gWX4FkJ9I9iiQ8jASbWNuo2eGjdYG7Nb1XTdocA2exGZnHds
JVd+3FTamdoJ4wTgkJVo8wk5TBHu6yqNTtJWQBjwDedrPeSzymM3WMI7Kh+q3OA7smo0wrlvXfmL
Yfkl8KKwhXnzgrU3h3t/HOfLsEBFiYuDQC3VF6wt426yv5ioOv2d45o2DiBA0iZTggS1BDNZFJF1
O0b7WGgAYougCB5ji+ErjwVbxv+HoZUG3Wblli+4VsKlmXX+ZnQL9q2Rp50Dk/iESZnZLRStyyqj
KT2O/t46GaEQ0CBBM5OiFnMVdn4LV7X1mhZ8jQvvH6Fs6LyUDBa9u8bN4h1fQ/Co+aVLGKmT4q9w
XGp4T2ucdq00T/SrwMuYiQJKto9mqONd6vNkU5P6c58w8f2XyB79v+JaTOIYPMkcYo4y17Q/kmxN
iZcvmcjnMEf/NXd4MJu4+VZdtwtI5PbSeu0YaFawVDZtts6aEGYP1ifUJEBrTw61g9ZQRxNr3Y7l
A+zM5xG52z9niPx3nIapIe6a4y1s3TT0P37HLPcnp+hh5vst0wh/8DCYcUoRTI6AEobNv6VpzOHt
f4uosDTsn4ZnaETFS0P+EY/lT1kwuRxBPAjg4WIFa6/w4k2Q29tB8dzGnbmr/OyjlPI9GGttVQj9
1ljtwdSIb/3nv12a/+uXMaSUmmMbhrT+CDXJNeVkWDOJN4662eODA3tdTBgGcnDYvKqwtQizTNaZ
PsdK5z2eN0uQUBNG2cp05ql00bkLWxbBv3xM//WtcB5rtgs337V1ssr++FYk6gKtdci7ygpYjyyR
gde0tyQN8HKicvmXUDA5Z0f98aX87f9u/u//I9zFmDPRkohpK8B3F1pTPsBx48TCIMXmtrpyiGHO
Hm4JNATDcDlgTRMVc85S4Z+/EQRqf/9VYOBopu5Y896EJ8TR/8gnK+AndlWn+ctOII+b6OmYGXcz
zFZ0O1VEW4Dr6E+vo7xgBNuolrUnlQoUFUKm8CF9xWEKZhj/WE4N1p4ShqgGeyMpPgEso7nZufVF
Y3yX4MMqQ2/VFdOiZEuN/WlIma+cY59sMUKSJX+ngWTSQ0dOqs6H1dXPhiJok8YHsDtH6q/lPEl1
rM3TEP8APlm5DaIBf2AhwaBEQBc6TNY43pVDS+4D0JqQCyduEJ/CBsgPFfziMFy7Cqrxi0GVUWMI
ECMFiXFv4CJA0O9wZRbYDOqekOjk5us9R36H7Z//mBZ00eK0IRUC9hK/J3lQOa1i7q5c0ocQGTKc
kOz5AnUkroZYjlKIg4PwIGuSowlZspi4QXoC6aKfBA0Jx281xwXvE3cdAE1Prpo4jeELwI/jZFF1
zcUqLXDKPlGVlxTQS1cfaiqXkAmWY3gbx2PHIb9G8TpjFEhvYJ4tHrmSl2b75bA6Z8S8SrEMdzRw
s4kz0vtNmCLFRczXY15kgkVE6vfU6Dcwf/fKoyGpsRoOW7+zF+D7cQ+Hh4ypIsXZEjLPXyP7vHly
5HvVfpe9ve5tnhf9IWfeipkfJ+dTw80+FRZp168GD48kO0NhKLAQe7v61XajVdY84JVchM258J5c
b51W97H8Dr0JjcbJRZYa7juWRS0iDp29dO8Pp0adG+dX6DwjGiLjbYSoVatWjveu8t9MVwwYQaRQ
iAtXwqaxEcuFqwxKuc9tBQPDq2jS8wD3yodhmJseLxRG82U/xxzQlYGSXFVMfGnpPSYjegif22D1
YSZX1aB0opxFXh1vekqa4opyhDi8dwvWC0KiJfnIp9nnUb/Xc0HtbsZ+JWxII0BJoHnRJ+LiRR14
Vs4X8uuByDLAeb7YaqYk/xXvaV2uG+jZJFAuudsYW6IJ7jZ1+uRMSGPRXztRxS6IisMLCGEiTrab
vLOpfvMR5V+ZXzrzVdUPYjIWw2itpBafbLPfN86bFWCRyLd9MGvliARmpYoorShfOnKHWzYIdikX
gSI9jKhdwsJ6tAysNfWyXTROeuoifcNOas3Qee4A/iVCyZRzetR/nIR/HT8GQSEeKBXT9f48fuJR
D00TgRCCnQJfVbGoJRLta6Wo6iQosZzOeuDlHl/TzqP3vke9dDeir4e5sLBrsY7hJiAVzMJ2kTfM
6dokvmqFvJql0azQlh3cGgBl5/6lwvEXRktYuf7dobyPsoKRwdnWuVbiRz36jOkRfRC2o7Mnbnk5
jFera+7iRkO/Quc44x6eK5UTOFvCDCFKWQMq5Zi0beSBMCNlBG20/O8jXtag1q662WxjxT+cluWm
pTWw5nh4g9wb46mvhnWC8THQVzaNNYQa1nlIODD2fw7hTyOBwhkvJtkH9WMg3gJGrSmnlLvpgocC
XWruXLyGFKBTxB6vwKXLmtZnEQb/HvQNjBDGlGJ+8uddujfuxuZXZPq2CXFuVdPRsarHzOXXVvVX
ncWnLGeKCa7VHGrUlmxsDKd5Y0YE/uTDtJDXFdZhbMJjYnD4F5D8i5Cnx3lIYAulKr1pSXbXkyXc
jLA8ArmKRh1dIq6plt4wKd6SWTTqdXu/aGk6u6WEPGsCW9YLdzPBw58VQHrrPtWdfMv7dNcyNnGM
hvwrmpKeatm+lXYDITZe6tmLU7qkfDDULN6VAvThvtj6t+/6PMs7D0RmnFMbDxtRfFjNc1o1h27E
m0OFYaPIVgCG7YStFgsK1UT3tUZMc18xeiBWJNJBlNyydtwNJlredt1LppvTvoaPbAAcgFmfc78U
6kBa30IGrwTv3EHh3KQSKJicEboEBTE3SJNHi5I9LNkuoUZw+/pAliDjpWHlDt2GxdCoKVSrW+ZE
Lv/AYM4Eq3gZORcNzlLr/EXrcWG0t60NsnNX2D8DucYTB3774qhPyZer1U8xOGI17ElcX3kSk9Mm
ZKfgwpjPs6+yB+RNMzthAwd0varUt0eRUeCDdKYPBwqyIM4qZaakrAu/t7AOGXZgZmMY4UjSUcnR
U1+NfZeoTanxjmEA9k1sc2wjPLw7DwakeCO8YqhcpDELacwYQ8auGqdQgaHGQREPzm++7JvwV5Gd
Ygx844+Olh0TVtmLgSwPQsCrPZzQO9lAC5ePhvkTifPk3ia88d6sQIYgwl6MwbZoDjn0iWDXMntK
6qUVvXWw8bGONjrY6As1hDbeIsbhJtjH8rc0f5UlLxGOx9a3Ly32+ECsRjQyKt1NguksFUepfQ0x
h3aVfDIBXUrgCl6fv0ZgcyeqoRqkDPEBxjxxr5aF1+Czax+nNAZxHxFEf99XxqsSx8SHjv9Yyo3w
oTW2x9B5GxU6hHph2x/wNBbZDDwevshNQl1eqUOFy9C74hapimttp3Cq1w4/fULpjhBCcYyApbvr
amthxxVKEzS8xDvYPqbUV2fcdOm0ViYeTrheRUDkQIqn4U2Z9bJFYI9Ina4CtVPrL0SB7wdteKPm
ZUfDzMWqwPCP67x5ED/KQWtuLGWGrjX6nFDIjqxxpHvgrZsfljZ6ZTYeEqzLvV5dVXmOqfEQvZot
884R2/oLlo+tH09X4U3H2MHou6zbnOwEj4eambLy6k0GzCP8l9L1jzDG/785XOlwd3hkohl/5BKq
WiCiqmbHt53LAxQm4EiCzHSzTrTdP1fJjvs//88YSErXk56pm38U7EK5cZFMIRSk2NoR9HEZeuNo
j8tEPJe0jRQusXHVu11MjSVMjGcjcyujhAbETcEuJkW1zQWMhauSW6dwdw2VCVh50VZ87i9Cf9b0
HclMra4WXr2Dp7fVMbvlNRPJT02S/qk+PUh16E5knm2ABeCzRkE9Q3L8uzrwsLUx1eCAF3sj2xFh
5RnHEZUC5C8rPxdYz9jXNfxr3+96Rs05dUiba+uAnwR/Ebnwp2jPZpOyriVwuDaYMwx3VnMR0lkb
0aePDnIWyiR6vpiH+868ee+0fap2LSWIjiI+t+Wdpa1nv0w5D1aYw83K/mpmW1ig50Nzzd+FanG8
59zr08+aaEFtzJd97S2L7l4V3HHprH+/uupo9PAgJ0aZ/EPp7ERj3R/bDpXLQTL4nVnNY7h32LIP
IGKGhv3hLNb2cXnchUgUXbyrGQZ7fyfVBuGoYd2YPy3M6cGhqwzzbRa8laO3qmAuOJcGZ2Y0/NrI
7AsKWcN/d7PyIGKijkPzKTadW4HCZLCNbWe4+zE/oY4KjemMUQsL7CdsCCCEBnsB76DFMYE5xPnw
XHQMzdKTPqyL8SpGZ1t2zy6Cy8AasdRscSpmnbtyJJtmZ4fmsQa37ZYWmAkXAAFl4ITFYxnYB2Ex
XGGLS4HvTkvlUd3O5fJsYoJEjoOh6J7+StCzTd5uBaSEPR5q7FKPrmH1nlC4pc65EAeZbLvw3WTL
5hRk57jvoJ4XpiZ3jeXcwvxWKsV6Pacv9XdlcynL+olvZI52T+l1roPXHijXaz5xF7Rwa9/77PKh
CeXO0ftJUYcVCUqBcAV9DssT/BuNP5ZZFtdWN95m9Fj5Iln1TSbOFKDeboIbiGMbzCG1tneLdZR0
6uIRWdCMgvidpxYkGS25sY0RE5TVvrTRgw1kYgWUFF0xwqkRiXVnSXyFI9+xHR46TS7aBnwifGl7
QCdjYIkP01+mK4CrbqmNs4Uqr0Y9Qz6EKRCDpG+6szPpT+i2aMglCAP8oakijWLkfYkveCt43u4y
44GiTQt+3WRtUXIaPUDV5uZNbxNresmsCcufqy01bZdjXTesb8P8hp23s7FKWOYOb8wdO5C7CBWM
DApqAf/Va5qlSeZ3jPMeUl7QWaeiZXkL8pU48Mk+NCmydASzQ72LnG0E01BrWIOSMcW8C+TlxmPZ
o/mcKS99G6Ip4Y2hW8+/AdEt8J7VahX4Gw2FThhDTStouu9HAE0WBWBO4JfpzQxTVv7l41g9ZGm/
GPW3LoOX1nETSf9SY2bIsY5ZPK0WggiksQFyMCv5mLR7E06Bb2Cw6LgHkRStm+GD0qZvLhLcOVP6
DBQVrqY5ViZvHh0U7DSGBS5VidJF4JkHCQYI2fEvQ3Ob0Y2SFt7ABB2YLGn69dAhyY/sZWJpG738
rN0E2Ilk04iWkXgzIAxPYfaWJPe6B58gcaij2m2IJd+qMezjyEERCaBIy/A3G0eKr6F3IY69OfkX
G2c4U5j5Ejb2AUDMCvtfzfiWmWs9QNw+BHoyQy3Zm3+YJcD68cAoEZVJtOg1REDhk0GZQvJLmCF2
3wTtWbGQKxx0gdqHkp+SYsrrTklEnsBejtcpxzqh8+DKfSrSbZ1Vb7bJsHsyd+E4vvrVXxERT9FY
n1P5OKsSEdWt8GSySGdeptiImCgTWPjpAaYavWbj/9vofEh9BaBlXSZnK5F3muTBtQZeP3eZwM3h
zwm0s2GzSKofQ9TQqHuddJMPBx0AbzRhI1+H4k0FWIuLhIo7JbjjW8UH9NoR75yFrmExBocKci95
UwxQw3wDNBMxtw1NZJcJQiDOYnoqUR1E5g2giY8jvqkmWhZjF3as5EF2w0yuq13NBlvZ4SnVWThH
UFdLEsaCt3hMtxRdTXcHGI2xEcN9kJhrSw/2Vamv4PNOaG5s86mkWQrznUvoSUPPlA+nCR97kG6d
AaqABPRwxp2LFAcPBfCUqoeW0cGMcyPEVV8ZVuIIXILpM2336c3ib1KB4OJS3jocVqgiaZXlQKc2
gl2MLz5Nt2BFowdffd/uo/o1nq22Tkgx9mjOK/T0yw31rYkcI4XCFUuq3gkaF8qWhDqZmSPv7C1o
tjCUIcJ++Vm5sPSrY0H6GOr12FD1md4mV/osmuIaWgQeHqiCWw0Rn2ThowOI1Zx1BZ2P7I7u1iAg
1Gguy/anqp7A0d5V4Y8eeFt3qtn5vcmMZIRHof0CIB7s+zZ5RYwzdB2EDIYR1KcoOojNKwb8UwRu
UrIuep/Azp2EGBIMe644P/wes1XfPDjNI5HPLNJPEd+XqRnXziuJFf6C4gsTXV/yfOTxPoKGWDMz
SJOXnhl7CDA+4gmwsZooYi7y6qXvnww+78nwcKThq4PkGfya7iHyf7F0ZelHiPJ0QqTcSS66+Cmg
s2pRdnOLOAwDEgfqSzfQZF0JvEJCeCsK43FMwVRl8InmIhMXfiEsLt8PCQGEunOV+veyx2sKoiYt
zw3fiO4yuAzgPc21xjEsmLNEqCUieDzsSHsj2oFV2yJ2vxNauqtnOzbxEzRPI6LxAVm556zaEQBi
htOWXig29b0GaJv0hYb6h67YHOU+jNVish89TJ2zbctQjAkRuawsoMGTeMm0DqNpPTfpPBDDqij3
NvO7xAzZFI93pD+juMfChtpQ3bpOW7nJsbO+vBgCFX0/tjWZfCKnbRpCaovDpB5tyvimPWtpvO6K
9sCqaqdCF70AfkQZ7apEfPp9xFk9fAxF/62TH+CybTe/a/bxE3b+ikc6uK/lKeJCGNWODTINSH7n
hjWMOMf9HJJyxcRgNX3/c2391wLizwmQqVlsQ1zJUkTOC4z/mIUHYyDTLMbFjhvXQbxp9utaIcj3
sdd81mkkVp6LzK/uSKXUUW0dpXtl9Jx9Z2UsoSzG4A4EyEMA7+ysQsdf/csv+L8m5JxjHkHsGiHf
f46o7CjKAuam/IKZyldIKM1F0CYJH+5orlqZYHUdNU9eZKzRoFVuY6wkdjOosCHiiyoG3PvPv9H/
mpmZtuZwdHpk0f+55oqCvneaqPGXOK60s6RqvNe0yn7u+xHpxOCZIMIS1at/+SCMeRXwxzdlGex4
URM4uk72/N+/qVREsjEzglXG2q0f9BBebe+P4ljYxOO1vuVd/Mpra1iL5bCKRCIWkxfbIMR9/ZqQ
2AqODM+BU7UO9QyHrVWMai1iJoue5uIiamq16U2jQh9JeR8mMeJM4Q6XPNQRI7lmc2iGnjM+TMCC
tY6Akh+TKFTOm8n5iNCHCZ9wblbvJdof4narn6ayYb2N8yJJKbXSyyz9l33en7ucuQ+1sLeRtWzy
uTDD/PunUnS0c0zFvKUM/f+j7Dx2I0e2rvtCP4Egg0EzVXqrlEm5CSGpJHrv+fT/4h11qxpV+AZ9
G7jVqFSKwYgT5+y99oQpHoJRENgflqbqh8ikvgVVzp2pbsxNNMD9iXXQyWh60pte66rrn5eG+1/P
yNSVyxjUMGxXzBfZf7xNeBYcFfm1u5zAkE6evLGoSkqqUeURcgxc2ip3yuo/tITkW0ftKo9NdGj2
kz/d8iq+6G24jsMW5nK7LkkbQAi4JeScvs4dWrpHR2Rr05s4kdtXNTzoGbbkCK2nWtfGnLpDt4d7
GuGUC+7Ly7YoCW30lyXKj9AY14xEMbLhySFTQ9cn4KEaLRV8LeQ5stFDU6rzB7jya7t5aED5xDgu
SqNYKa4+eXJnu0unz2+75LFhtIzkmTcS74p+X7YXFI174W3rGZpJxzVwbwfE7x0mb6rPiJiGCKNL
cmmzg56LFVllXX8JMVEMebEaNGdpFe1OegfBBDIEO2jZ0anNd4F1wI7CUdHmlG7GYhCU7VipdYOW
Mwf4vYs9t5PdMWeO/Ocn+WMi+b9l9c8HOf/5Px6kA3ZBU7xPS4zmJiJ629gAOLSwiMUZqT8A0/q/
NFT+Y1tRJqjGeRxoKXbkf3+iOcCm70I+0XBEf8qAHFxVn/QH6YSAdeqC1pofm/d//przevy5p7Dr
245lKUyKPzfXMdby0ekTdznqLSGkud3eRxGVh4ia9i9dHOfPHyV/9HAMxwJlV8fu0gUOpmsExeqT
OE0yeW/o2i59hb0wiqb3P3/B/9wfTMcRHB+2lIy9//1rFQQvO8x0CRbMDPwsAkANSPJoNRRZstJM
YmLMvowOnT1QM5D9vBzqAZqHdHH1J13zt+3K/f0xG6gALN12XSZY/M+Pnwe3nes0M6dz4JTVO2pN
jekjXBew4582CrGoTUGQYvDIm+arHiv4/f6xS6yVxYXN68yV6TPgarmD2hVtn848ExAwi4BQ3LUR
AK2uZz6Z+UBGG8LIfMy9KaQvKDkTGIT0U8cVNakWusWnZUGl8BSoVX/Oguo+rUlfEEEIMyXfWEG9
dNNq3YscEALWOgZXOjZRTT6CbWdHOVeMYXu2/7rlgoOzGwjljpLa7Q0mydjdrJK0p8cYeyrBgJtO
p7jj4oOWKqpesAzBn0f+ATpUpFjVA2zPDBtroI+ZS36ZceqqGWH/LOY6z/C2AbnAQ/pic5KZQ02G
FEbYGUGnwE9C/S+YEUefZqEYb1KhkaWnwZCx4ITJ4RK6AYPNca3P9wYXxZwieAhzFRZNoC4RbDca
gnXnbRxTW4eOtmq9LzmHgUJJSns+38E6MQAFIj1MeBy3kbYcGBIU1ZsZDGyYwTL0hp02HRRDW4OY
ra65NcBrrASMGNOzMdmgUq9oG5NWBxIScbPKnYUbBd66istt5HFdkXLlA24YwvSXwPNl2EfBwFVM
1VMeCQxFyAQcXKozeQtPJciTcKX3wKvGhuZ2k95l5XBr6COPKJ7JjynKWaI/Hicmy+F71rlbUlUw
GqTHWgTrHH0Jae98TfuSCuehSZr3BOVsmYXLqotWyHmDFv8Lz9jArdek7Vk056Zvdq7FzqQtu4D3
JHtBBLc0WkyaKRlE/KqkY6yjUV8mWBtwaWJohr5I0Gq11ViCscljKuBYzQpXQGl/edvnt/nf+9n8
dlGWcQTbCsXgv9+uAHC4SDwejhNpSAiMsUFCaJerIJZ4nkYshkVYmy+2VobfyRBEj1FU4aMx6qLe
otue3QuNXp3+/FP9kN1wlvBDudKybFuZSIF+7uyj8uPCzLWlHzo9JoRGg6la9G9//hR9Fsn89t3/
8THzBvyPIwu72ERhWPBgLDTtsFYzJCWVlrbxZjD14L4SVn5nj9I7WkJzYDExqRFp4n+4dmj8RdDz
+7liSDRgSrq2MIRl/9h1x16pvO14DjoEDe6UWInIjKppqzWVeP7zFzeU+R+bKgenaxjK4BOVPSvT
/vHVMXaNKRo5bylmPXY4rafgmlQQEnmbaRtqMeOvdmeSdIe3trxp62NhqFeuOXuLTTMdYTJ4uwYQ
CrkORgRHD+mkn+7mEE4/G7aFQ2YjBDErBmYHZyaHB+kFGKwmRv3A3cWNE+LXzo9NeElAfOhYoAqo
8D59KD1fBSZoyNA4WDPEkWE68JfRfMhR1dcBE02Y0CXTAd54GiRfunbqa3dDxBqdHReICUwiOicx
Aklh0pH1ICdgH5Oz5hxRDqNn03gJAlImwSi41ndM+7FJMLB04lp6TJuYVrsJ56t3nzOs76VcNGJT
ltW+pstZimBp5WgL8pkXB/X26CVXC9UKPIKFrR88JoAj1mqNA8bP6OgARo3Al0bYZeg1+WhoDBAz
5sB18GX2ixvqCB/1WJK9KvFrJLOZt4A/euUCJ2j1JjSsg1FHLZpxVYa6ERLQt0SfrYu9jidRF/q6
Y/ALhQc6L2F3kmIrE6usdnYSk0uE4L0I9kIdw/zLoU+dglXz6btXgLGHY+G/68lVh6HZWO993ODJ
eIajXfanxCp5tJLeM3MVebVIFyit/jjo90PzXcirE/U0ZmMA4vqmoOJT4yJD/2JGnzNoOma67eIc
sDMseowlaoQm0sKcM6dE3jopIFryUByS0Vp0WDLEF4d7w/fhXPQvGeNrpa0lGCxvoOlsM1Q015kz
bAExAJ9+H4FRqI+OOM8RlUVrnLOUA0TQlps7w+uI32up3wf+S+ieCDZHQoB1EZMfrVnAm99TepE8
VmeERjh8ltldXAVzVBlMqjfDllAODLJR12gnaFcCHEft9CsJvjL/3exZYTHn50apHf1GK6o5E/D5
EmUh+MoOatRmeB+dqzeQNEmMb4d3cGQLx+ym+AnowSy18Za2P6hFCozsy8Bx482cyo9GPCfWHh1x
Yd2F3a2CqxFbC6wBhDKiOrxJvZJj4CNEMDJ+6miLs4dafx04NgIbaMa7tK4us5UUeQdn0ASvMWrg
/hYrpnBaBBeQsQqpLpDeDnZxK2hUwb2BaaGDod20+Srqnmz67s5Dgv0Ud6VDb9oMT2n9VhVX7H2V
xV+HN2P22dSqIAGI6p6+upNiSCefI/8ey62hzgRtCVz24bgbeNPr6sPrGYXAGPoO/HMeMMZACQeK
L8Ju71/S6klTyJ4iCckaP/XcOuNpmXQZk5dxEuz/RDOTMRczPHfUwP/Nwl3X+TsOs8jZSkpQ2Ow2
UTxG4jHhpIfhHnO0aJE62cnDyLGd4Ljp++c2z0kWvcW7urTabpH33aqThzpdx+xTbuBxLwS1R3hI
cjbacj+V9w7esd49FRQQ5ZCuC/zA1gvukozzoORNy9SeDj4w3ccQuIuHVQ+Zx2hm8PE+TOMtQEFu
5FjwGR7MkbAIqapm3PXGwQhPNZjrLuEqBgGMuXuSopqrtqX8yFEeeJq1MApQpBnMGgNr1DykfKjF
SqgPU57t2S0crZjTJ6AlGnXhbboROSlDBQ177ZlMTcXZjD9J1W8CS6AdPNU0U/Fx0bfYjO13zLwu
mGM/2Bi9lASW16ie2EHgP3s3cfPtsW5aEreL6clHQDj71ONT4x8leUQJRjmZkWS1ISFFOGebvyPH
Qq69C2snGQtUz6mN0+jWJZG+wdOIB5h+8aV0XiTTAIpPXyODW2tplnY3Ho51qek8y12om/uwvsQY
4zpU6G3tHhRCeVdf2wapxLyuCEB67zXWXrvoW5LGWSK+w71eDA/DcIbSATqO6YG9tLoLfAQIeGy7
MIThbi508Pt1jmUBRiOi0X3RYVkKcWkx4zKrad10za4TuKDJ+BpCEzkBeW/kI7b3BravSByi5ANx
5Qqfz5fJ4K0L7qa+P08CnjRRku3sRcQIa840bEE2nPtR45WhOqQLjXiSQbGrXXXLuLYImwIqUJsB
jme/sOKNYFyg5VkM5mMF5LpiMBRoWJE6FjHvzKR/E8h5qiT0s4H5d8k7V6iTaCDSGuinsCvrQXyQ
E4YJnZtOiZ03JsUSU0lYJY/6kG57Ve+JWc7526lqbngMoqPdjdXNN55q2iI2qiajObWz3ucdYDce
NDOjbs+hQ88xFzemRRiPvx/pEebBOnb5cx4kPxqMtuXk2vxD94MpvbaZ0g+7Y25K+GbNosbtyl4v
+285HH31GQ5kat3pHneCnYPQQwXErhsbCa/N5ITHlJlXOgZK1K1orv30KLhmoDMy011fhwsT9dHQ
RCtX+8yaF70BpACeintSR9Eddd9ikGRI4Y7hFEIgkyBYsz7cnDHZRZsLg5FIJEZODmflqP3S9E1r
4Pe+j2tysEJ8w3ckUU/T1iqeYv1W8cZKCzXiQZvLovJxEM82msrOP6sR8V4y3Xr+L4/DXqoa2BHS
O6++SD3j0sfbAexJ0FHTW7IH2C0M+N1s9XEvdv5075ucY+iX2+fGqlcWzX481gyG5WWU47WHWy3e
Rv+xJoGnsJqLzRCkMKa9H73pRbHjTEfzB7rQ1QEmEvUY6OxcToXPszDjg+HFpy7nPudl7VcEeacp
5FKRBlm6gKO6R033Lm3KHSZDkATTHrspSN4WpY2CQRIBq+w3lbiMIN4Sxt/gL0AwphezRne5j9g3
yhA1tQZ2A4cnWhnvHcMd9IZvMtIrZqTWa4Oo2gkZzhG7ziiNQA531ePsjJltPxMeyiG/CfBjsu2a
/qtb3IHdWfcGxGlYGQGzmCBh0/Dee43BnAlVtA73jX9NchgMbCtcBnep/mhnFeS5fBHBdakyBlwV
kPdO2xY5flHOsLim/oufQ/usmCc3gGAKexsbOzSLnvcymB8yOVU5l+KeA0mfxRGrgCo8ngWO4Ksy
/VF12Iy5hAEE3+JZQvS5DJMXfdybwcdM7wPGeRjl0lTdTthbqb30iOAD7tk6zd44pxw0YaBkqwbb
RkGtiw9rjwS4Q1pujiWmPUJ7EEOhRJ78ZYQPCeSVTdlLIDT6u44aNZxWKjm43JPHEU88I6QUQaE1
kE+ObNsntgA9ylguo449RbuYzmfP4DvEYWOg+BhWtHhxHMF3KtBvdXjzXv3wNdS+NSatUfo8urdZ
eVHNl1ddQ//Szm8U56FeM6FCi0C6Hmy1z87d1e5ZTqg58QkSH5yhXXagA4rhGIXfzGVKfZeXR28o
eaN2Ixu7Igwd/F1I+YPeWePYiQJ80zsv8lYddtS4Ve+4wm7i8EvihMYvLjeekW2J54KDjPF78Ldy
/ELVfZia7C7yQXzrUf+k5z1yfUZrKJwQwqHy4RBc+dUWUCIz5wmI1q+p2Fpxvxv95mhwVs4ilxpj
Yzz7aIz4SOJOlaKRQbYR/GqTa5o8MkH0ijmL8BIO6PXVE/23Q1YmTzF1hjsDhzoc8NazPz5E5TWr
HoLmLo7fRiMnK3paJYKiV3lrdLITvlbmbpCPaQwwCtXFWzpOG4ZcFNLGqp2R+AZ/V/5epJAFE7Eq
2HDoIxNyACqYhnyo5QUyydlCHr6gLUZWD3agB00JaaLCSata8KsYv8KgP+pJfUjqnei2cCyle+f1
xM9MO52k9Gp0zhbVmQgw4Sf1bRxkfNX7gcy0lCa5GD4T52yE703AMmsfiYrDf/Deifc6KNZli7cf
uoW0gvuJW1lTIuLSXRS/98p560mj1QSPGnnyva7YC9axcYkKZH3LHJ3emV1gYB5Xr3V4au4GY2il
aGZfiH9XNlBw3I/vcfEonYVG8pVcgniyDYTK0J7ISGDzUIDS6bZZi+QjKJ9q+xe+mxBXolrExsHt
zyTVlt4DwAtfXw9Rs0ytYzgz4Y8Rq7KYtj2yUQyXKkH18iKso4Fc13tPxCGLjxi+eIWCjvy8+rm1
9k3zMtn3hOLg75hTkVDXy/w1BLEqXp3uWpcXAFGF/TFmD0l8q8D0srGxF2pPQOs4OVV7k6cXw3y0
dHTze14NzBdoBbx4MzfKJgMX89Ept6azE5j00mGVmK8B74h4xLLcQy8tiIy6D+2PatzVCG18d0M8
LrhhIffNnApG/BItKLQ+1OkBHnAowMkzgTaJekmQ1VX23YiQzNh4dBQNorJnagQIUdZQMaplXz/J
almGuwIOIUnjvfcs241XnhGjyP4SI6adLjXNxBRju1j0sLitL0O+Jgm6BfLNQBx/sbIlzWCJbICt
rKFzZWRLSCSELHPNeRgAi8IAqLnknzQyP7NlZt4CNc0f+UgEiMV4o2P0LxH5En5asL4Vs2cyCVZm
Rpof1LuTA8OcDXY44UDFQ4JGe2rOSPI8jvPZZYDIb9qSEtebhCY9t8aWrlmGlKJH0/cdhCuPlBuH
6y/6Q8d9pb2EluW18fZ+ShkJwGvTIG2INrLlULqp4yerOVUXuzjxIo3FseY8r/aawScsg5oy5RDX
e27hUiO2bccGrT1HgJpz7ZfXr9R09qo3Mb5yx+Na1EoSlA/W8IBiwFPnLt7aqL/jfY1MZ7qrBRKC
D5TtHOrDWz896PJRhvuZj5sdiuRtAl2GKemrZSURWAIJB4wXUZ1690ptOjo7RABFd1dHe0efIdSc
hwQrcLtbe3hRgpd4NvjsRqoOqbj4g6ZfIe2atl787HfXPJkHlgcDsnuXPJGJkgQcxNu2WozqgfSJ
okFxdZzap2qWna2dHOXY/xTVPCnQZP1ywh6P/1xaqJBeXDI6vKNJ5I25LqHWLxUGdkJng3RpxhPd
TLJA4bY+84L3KDLJFfethdWCY5+dA3cEngygy3C4BkdLf7GxxzPAiTeR8+iXD064Rgkh9G0xAo9Z
aWh9sr0w7ohSwNQCrxL6wsY2UEXisr9pr+bcRl+NITlG8dYgbkmPsTgQtG7dpT3ZqbSSEuDPxsIB
O8KukgBOGBYx5VpXnJGCAizr0oNHmztZIcijohurHYEKyjmjSh05CdPptppvdvGzA8YNnsQwPIhp
w+WpMBZ9f5PiSKF7H0K8TK5eXq6Ufu/mS0ozC+xZ0twZ2SZUmIiOPlgkbZ/19AD8Q23+oreod+8a
WpXG/WjkU5Qt3PpA0Zq7r0P+P6++kSAOIdeVx0VABVeL7qiTDZiGwK8hrj3Z0bXqKEi4Y94iqChN
AnEgjHM96IYDezljzbkUFdod93zHOhXlNc9O0r/VkrOHDc6NfyWU2HSvIvCoxXxZuMnEudQuFOhB
+GV6Gzc5Rz7N9r2vPcLlaKxoqff0J/1j5Kwi3EdN/4xnA5PTkq0enQw5VG23ttqZfj0RXSNrbVWq
544b3bgiCgCtjm/y/jMgXYQMBGLwOv2BDh29vrTapby+PNoo+BLlA/OUOn0iMMIZZx1pTZobwuwY
NuqKN4DSoqcfbfEPi6Ns9k679Ftu9tugBwpc3GBdAX5M2DI3SFRbm4KwD6o8rKzptvSelc9SWpnc
3jGNozsXR1/fSAgZ3JZNNIo3BuGdn5U852KkIb8gBq567YEi3zT1BasgCaLwS/rkMDhbLCkVXUp0
Tsm+r1dD9ZQlv1x881wKBuza68Ddc44z81gAe7XGO9N8ZJCRjS9UlLqDn/QFJR9pz26/FXIXutcB
Mp5xVP07hCEr18lRRWISL5jEsGGl8annbom6yjIeLfdxzIE+7DF9d9qbbh5VeDXzB06ONNxGfCHO
jurkdh9ygt0EWajdFtptHd6q8q4s0MxRV64H/FPUatWioiiy20XQPoRwPRxrHyFTqhepfbKrfWGf
HJf2v33I0hcVr3VOMNCYtCfB5zlbB/RgK27hA1KUmfFecYxPyEpRUhMoR5k9uBfT+mwidu6LQ8yK
gyYR3ZyJzHI1zPDD9KNyn3p8kaQtpBuPi4X50g0PWDeN4W5MIIttHZgZaJB0MB1EuGVvjlrWtCKb
DQ/fLEm059Lcf+Z0tqi9h48kPSbjq569F+GvcHyjEsc3l8+LF9fjviJNMG2/sEIV5tYTO70mAYfd
Sa3Ham+Wz/24FMZHykgmwnJWP2GNQ2mUW7vIOaAwnaFw3nbSMUnQvRzXaH2RtFRM2jpuO9ab55MP
t5TTi9IfPFg5Ou/LNiRnEKl7oH94mNWsBUkATIfUsMf2Mmhv5B2A5+cncouX2jp01r2N1DH4xJQ5
O+VJr282lX62jTVZ6p61xz4wYT3R9oo/bc+TXBrDhqtI9VEFcNE2puIXvIT+Od0CLQXk3OKlAAQl
+odG3af2GnoVtjZAE2s3f+8wBbi7MaW3/Ra4GIGujX2u9JfcOhn1WdDAh9wc+o8sdeKoDXaZDGtZ
lt2nai0GWINzMl5Y3HTtNi+f5BxKyFrQ/bd6psqfe/o+Sb5sUknbYjOgJXRT6HO6uXNZ/1a9zFAx
5tWmylGtFpuJtZdYCDwXlofy9LYX+54Psad9gjjE7V/xa6bDNXbXZvfkq0Nmf7TiKoeDnb/3Tbz0
3Z6BHNq2TTfcmowMRXjNrW/2A8p22dFWAj8zPrTcrW1xa1mUFi+iK/dq6Fce5OuMmpmo8+FqaEfD
nVMGFtqz31OR7Hz9Wjcfqf8QUPkTEFamD3EKXvapAZE/rBXCD5cMUEl0J0HRSoJIZGHWZ3Z/yAu0
cbziWnM3Hx80a4tYzTe3DbkKOQ3I5qbu78G8uf3BJI5xepnAyOTmujW4u+OsKywwLNtGUU3MMxHW
En6PG8lFpNvT9+6M1zwCTA/BPkLxv/bg8mbLsl6UXIoNnkipdjTuZmtXDVwBRoNjkzQFx/ZQMyGN
OkSzX0l0j2MRiQED4LY5eRO2o21h7QyxiZKd1xyG4TrFF1B3CViyIjr7xac5bVMxIWr7aIdvncm4
KBeFfizKR+4fE53MBg0/Nri5u7eD4ZEA4A4PqbV0sZEam3RYW3hhy5NLUmLhcbu+JTqFc7FX56ZB
u0XoxbFP7jCKNgyhobfiOBIUv0Z172DWikh1x/W3HGKwGAusaHG/1uhAFPltE+4DCBkMExmpaogZ
WFfcU+pNiC+DdJwA2/ips1ZMTm5CAed1b7dnX3ICbTx/a6ECA+w6XPhKNgg8OnxV/RKpX2HKEbJs
xVLvDo7+Wvt3ffc+jYgquegn7Tov79J0ncNZG4rvCEG5rUEyKBc9zWUIXtEr9wYuwhNmr+BQ5xen
vfj+PkchL7g+mwQfLWnByuwpp8M6a31s8DrQ202TrBQ28/i5ZPGjtLUOlYPfhXiuTdStaHFMtXnj
w4DlBkoFlO5FscH3HZCy14+EmsGLg4n0ViqYyPu0enRZi55zM/+2GuwY6I1pOhf6qW2fe394APCO
pXIly0f4QsSyY5p6mh3vNPfkY2PtOTJnpLDGqAvBPbUdS/SWln8QbhA38TB8sZP1QVlbTX1NuOhY
7v6Nn+xBp2XjwUJUjcElOzDLr8iPtz+QXGt0e8lSp0yFJo+unoJn5RIBQUZAr+4kAdF5z1hk0fiX
AoSwjv91C11MOQQcb8380MhdxsgxZ0ESL4TgAAw6hiFAAYxBYueEedaE4Z4lV+TocYda3foO85zy
lFvDVtOOplkuMmNvOKdK3yp6fv1aZLc0aAoOypadKZMH9FlVLV8j1B4CMZqHn6PgML+Cc03zrS/V
2pi4MN+G/l1AR5qQszw4xDDKNDZpsAS0LJ1+h8UBcQNK6CWRkk5NqsZ6wNqHlRPoZ8ddqrh41KDd
Mmr3iQ2sDC8DFAzwj4O88dVDSwSpXeAYWM04T/owffSQMArr6YoWzkmk3NS/upb/7tXhHps114xU
yBwjYikOqce2wWED/slnIJb5JW2DdukG30K/etPZFC8x+cV2h+fFCZY+4rM8DFa634L4fGjDB721
OTm5sERfbQl50c/PSdudA1oUVeZsWBJTDDcfEq5dEk94koQrl982yMHxOsrbyr/P0Yp5+6h8YlkL
591v92q+wkOG5VbsfzRcdn2LHa4tqLzxTGscW96zX1+EcT+oF2nctY3POGyC+RgttZrNcroFUEqc
XBa++fTgPO0wlbztjQ9QUp768KUpTxEC4uYh1rEJfDf2fUMEm8PUpX8frC8aJ/876BjDA8DmpPFW
gUXgFmk2In/0q1NS/yrdd7aIEQ297vmQ+kyGsFf6R3LiA7N1AYRAPpIdQPJwOH4V0YemH6MKVlHB
dccmQERx6NMWug25qRf43/QvCg34Lkvb+I68bUbeINTiG3C7JEDAXlrF5q2ORhJe/XZQX3nnvae1
e2dL6yEfd8IKznFubopm3xsgaBPOEeHXGHyoZkI37a6p2XOmFTzGz9TTISkWHXhhxDAfo+XhqqwM
Nz3qgU8ilNFTNFrzWNap4enneV5qC6X7gtyP0iLtOunj7uJoHR7iUXfzfdV11qHlnoGKgRkzCveL
KHmvvUSyHE1CpjMGM4q+ulwgQKW7xQXfLssv4l7aPXwrDrEGcSf8dJMUWWDY5DQ82mHHGD8cl0Mk
Tc6u3L50ZbMerPFsFnRJs9va2IjgqjGgy7IZKr1w3GSluNHbobUVCaMJ9Z0kn4GzNDEKpRHGQgDH
CTeWkEGbeOjdltZTg2c3oVEGOWlp1cR2aLO4CCvrx2AfRvZKvXIPsnUE9yNoXHAxtVatCBtoaZL5
Os1GZtAMhtWIwJc4loRv6TjPHuAXFbl4wT5Drd6ySlfppG1cviwYBS7fKLrydS7VRxNSPvlnG2m+
I5tt4z0xaMsW/w/CIh52G4GsrkhShJqrVt3dVL+72tb9m3T8d8UhWkopLN2E52VK54fULu26qbRF
iWnRivnrI9251H5SYxjIomNYTYQc+nq+zQtN/gWF9LsexZQIgJEiCYFeW/6Q4pR9VQVqzHhIfYG4
L2oiZx0hNXoufZJEjDyo7osaDs+fhTDz9/m3AIhPpeWKBMY2UB/8UMG0iM6h8BXQuoVivAPOASlI
nRDXoclwpr5QUvz5Ew3xu7aJz7QkkhzLJT9T/RD6sP8jsEcXS/o7rlZr2hfkvooAYIPtHGjZQUNQ
2zj0Ppsk2FrR+GT5d27SvfoWRZHS9LMU5dL05dobOnQ2/i9pKLCZMKwzXo6+be465dwXYYeTmZfb
NEf66QBSZWVDQi0/amZAcZ2fBtKZ/TYhjdPG1WSSHoqwxC9WmTZzkNNFpprPMOBc99tNQNyRY5M9
lU3sVR3YD8ZrGtc1HQyulmqPs4i86vl31Q+k9VJ6+HOJdN/kDLK6l6blME896yOLqX2wVE1WuAWN
boFjJLZ1GsLPgLscvwnc5QEX0mRbD+aTDBGOWARlJheowhtjmlnZ9iUrmtu0ObNbVr4HiybaYTzY
1l2/a5k25qZJSMEYr23gClME5Ss2OCvbc2cMDxCXn+safuXkYtsciabgTtpM7cG2opWo419OiaCp
6yg6EnfalCI5p1gYSwLYY5VjM8cirCioYffV1ZdnJMuEncYAhNYxXPfcSwT92CDHyhaQeuonherH
EAmwv3VcPgWl/eFNXBKTeGlxixoZkKbettC1N1OPtiS0PQYopLyYiU6PJrx3j1X14rUfNgMyROEb
4Z9yDWEOrECwGRPiEA+jmEUkK0FeayuOH1pubFhqgu8ktQ7YQBY60fZ98Ckcyj93S/jaMcRNXZCA
peXPUxR/hknFsGaba+Wh1z89dFBeLbZGFt5pVOiF3a0qd9fwrNv6ayRTup9NjvS3K9BG+rCdEEnW
0mAwbyETfkkBhsusXaji6jfPfWxT79OksAAz0uJxW/u1tZGFFACeE4Y3mVG8oM85lCwyF+1tnEJY
1F7+/M797Y2b//wfWjd8HZNfp+wtGY5INGXCotrIGPD9+WP0WSr5czcxdB1duESR/puVocNYLwu8
P0tbV22Fkcapl1E1comWYVjiiWJMr+HvgI2vmfvRmjt6TeAHL+SX+tQ6DV2eP/9Iv5srTMmgSalZ
UKjwffz7m7fR0GDBREvLue5H66SNkldTYdruEszKnW9TIWQQMg5RZFa3wbzs//wDGP/1u8eKBCCP
7VUi0v/3T5D5qVG1aWcj7nC42HcDDaHAjKrj2Hv9ow4MZsv93j3F2WxgMGYmbWy069bSNQaMRr8w
U3tAYub26zrWy1M+WtG7M/o8wtGLbs1RtKy9Jh7B7o4Kl95YdPWN6kxnXwAJXP356/zXt1GGbVsC
tAIOsB/UtUnLJwNJLDg4NdSrfOowF/pM0f/8Kf+hSzWlko5AuGIawrF+/NJsp4gMdwQLaMFVQhRt
y+vARX/rhjn4jVQ68MSbZFU2JnwgFyneEFXtpZSVuvvzT/Jf5yNsCVM50NbwAvz4vlHT1S3LxSYP
KUrv+jJpyUpN8bZZwsPCn7d/Ox3nw+/nK/TPD/zxqg64Ex03nuxlzA7FY1dqk5gk3yXgK07CI5o+
TbnripKZgo1mFr2J4O6QwvlsZ91mRsojfQIASkXhAFgqavr6lUbMRz1n+dWiWUah3syCu/wIQlV7
Ks1J/8u3+N0hiKvKMEyiLEy2AeH80FR3HfEmvQQoVmtJj/QuKNXJKCJxAWAYv8rKMx0ajFTuzJI0
H12jHDARj6GxD5O442UVdMcSt3deSeHlOq2rpMT9hBntLw6T/3q+Djpgac66Y8Oc949/7Iyd15bg
ZymrxqpnBCOw0KuACbOq3GSbR9L6y2/mP+pL6TgOa1u3pWn+NAJq8WSpJqX2iRI1rhOdGWHYePHK
lNG4kRkdwiQU+VLJKtr+X1eyBUyT4pZ6z+LF/VFfdoBXXN20HZh5sbXxBi66faN/REKqXRh0n3/+
tPkF/fcynj/NQlevS6HY8v/9ew0AYYdlwaehgXZJHZwmIjdSsUj4nfzt1Pl9TwIAaZrUzq5hY9uc
X6l/PEOu1Z0TFq2zrArPoeUa4YyFr8IEb8bCN5Pe0Hwh7rNUo7iPM0jhXWPxiE1oEPh44rU7YvUu
bDN++j//Egz2yfkstASb2Y9dDAgOFcfAD9bV0KM66dZwQrJig9BT/cUk9Ps6diS/ARYW4FCsQj/q
eEGoi1/TD1yaARmuhZIh07Vi9rRUdGRLS/7FOWD+tpDt/x1o81tjk/mjfrw4WZcDY+tDuVJ549+J
BMCTH+b1DmZEBDeatl0X5dRKAxIez6U7L80KGm+etMamzVo7WoyB1kGaLMgMj6W5dQcnf5nCVh1y
o4mebCPInlWYWF9ZnidQb0wBB27swYcsmv/P2Xktx41l6fpVOuoePfBmYnou0iENvREp3SAkUYL3
Hk9/PrB7ukgUkTjNq4oqlYDENmuvvdZvWN53GWfgWlTF7tQpbXUnxLQr0zoBlJvWFVgcoaYfGxk4
udah2pyyrB5OZppnj56X1pdRXcGwzLTipkLM+Bdp/uBsZN2gDGsmOX04JRb3plCh1cwNKbst68wC
QRElL05fxAtkj79c/RDzBKGoQ0JBbo9JfL+AlcRSGjVAW6h0nPiOG45857h9f6fpGRjMwgwvhU4Q
Xs4vztcl8W6LvkqIMnemaIxUk8lbLU3M/Yo4ta1iz7nCWEf4mSYo7G5jFjWQK3xnZXJiYNEAcYNU
dn4qriZdnf8Vf1m3hgbnQ4WGy9jCxJ3sXSHWKgCpLCNZd4RLGL8y1TLhjkupd93nqfSfbpPX1xmm
OOZiXAsnr8uy3KBGNkhbtUrt3In8Y6v73ZYrOcbHkrA9/3HKBxMri5KJeq7Ggajok10ZjSLQXGBl
2hhd8y2vilEtQzKKZ80Eh920pQ5VLO2cFpVPgaK20VUtaLN+aGpKz4l8SAKr+KlZCTsMVRFULfQG
WF2SZ/7aBbu2g0lt3RV6HwsgLL3qulfQaSqKGGWchj6uzmkDBNMRd6EU+z+GAldNL2gj+tswPxDY
wfESB8+t7Jo8wYACgldpGiuIAA7NY9dW1hdQalW4Pj8u8jjMk6Un60QrldRchOo0SQ9KLIeRb3H1
rT/EcK6qHDkQtlyvvLQ4ad9KrQVWL++hahSxRrMV7BklwRJMqFX2dBZTrXXQVHI7rJwhiAPWi/If
ajO2gtIgHcvaAi6GXNKq6OimUnwrZUqGv2HlqTKeIDC5T+e/6P0yNlXYoqqqaTBidVVV4Gu938GC
mNeuWZAmuhodY2HId3GfVnZYOBQSBb9bOPLen3h/fd0kScy8oqtRwcdaXIiNOykWgW/Fjv/1/Ed9
9BbN4pTSyX9VU5vkvsjAW0YugP8WUhOsH3o1yHlUxsImmShM//NjDAjFUBs5xv/C++oi02yaECHn
zIyavWD4P5h95H5iREja1Mn3ccbu5O1XFG+52WhwCHNXiO3CNww4FugPRyym/yhdev1VmjoKBCBP
jsLFlOUsuRKuAHkDugob3Ec9gkSyClJQWZGBaSCQfstYOAXen6j/eqOmodcgovytmpPh7oy2dIpM
440cfWi0BN+4DbZY6nKg+4rpbCOj1jaV6YYLi1fSxlD/5340mV1jVGBHLwNDAJ273fvlG1RGK3FQ
6NuuKXy6GFhyiXlpXmWKlmzhL1XrPLD8bdqHGLb1EQ41lljIh5LaEnI81EO+h16HwVOWodI5eADy
pNBU6GSggf84ZGX2pdf17sXRKvGiNhRhZ3QtEBrM4vUrRMHA0RVwcFDLobpSWXp1XfWGcpKqRqab
TDnKFCkIecCJdpgotVdIY9df6dBZ8GzT8mi6tK/UMJD2uQBQKQ7lkGYSRSC8JqWdKWnBTsZeIgN6
gX4pfmsAnBouSIFR0QIeqgCsZ66SKsGE4RqAKlqEcigi+dZTWgxYquiJ+8UU5OwLtczgEZWg3NaS
duAxRZGVV74EIFrIJeGgxF19GqSi6PaWZY6GIlrRiYRyxwSg3zsGlh59f6PnebWHgBZ4+4DgjTSX
aCV2k2Tdc+gq5d4N6ERF0AwQv5Md9dQlRWDakYiBkO8bRELJQIjCDjvkcAM1cRTMekTBOaj94F5G
jgdEj0p1iDhxoD0X3U/Fk4sDAHgfIwe5oK0KXLuQ6T60iRGDrJMLee0EcvoFH3HUfERDxpMzl0AR
xfLIe047hNu6OtZoNTp9DpY5xUY2bSyRGlgcbVvTAfIAL6OhbS92+Bi5ChoxtNHdAfvJIA9PeaCQ
t0V+v6sQ5MawM2z3iIrWh1z2zLsiQuQ6dZEm08xOO5Zmj5ZsZWFGG7kjIJBjjwospEf0gOKXLKrF
b44c4E8iGNjJRGnQohfoabbRYWm79hSJYmU4Oi9kQ1VfY1CJg0HrIr/ZJwXgUHw3aZx3gg5PMnce
3Siio9GSe1Q0mqS0QrBBNZ9kjEOMdTB4Um4LpeU8xYEv3/tdaiyEmkm143X76VxgEIixLIRJrEk4
9+u+ScAQQvwGYN0gMWX0DJYQaBlw/7aiOuZAWNF7Tf7dqo76JdNVg1ZSh4NGauAUeT7sj5t9Egx0
U7dQPzCg4kjyJGmJQ0g5YYGCX+ii/NoEcZOtNPRYVDSy+uFIAM+vCyRLrtu2Bs9RRg7gy/M/4VXY
4f1vMEVV02VN4opsKuLk+tgGgua7uWBtE8eE62AdBZ+gi+E0sMIYVUjxdgg7O+xrUMMGltkYgqMZ
7Bi4G72qBqRbyweLFiHOCEAtC9CXxXIDqwkgaCh76/opg0iOJyyhBU8PeshNindkjGn5sDbQTCAr
Pbx+03/97P7b/ZXe/PPXl//7P/z7zzTrC9/1qsm//u+l/7NIy/R39T/jX/v3//b+L/3vdfYrua+K
X7+qy+/Z9P989xd5/r/ev/lefX/3L5A1/aq/rX8V/d2vso6q15fwS8f/8//3D//26/UpD3326x9/
/OT2VI1P4x6X/PGvPzq8/OMPgxX0X28f/68/u/oe89d236Mw+p68/O1Qjv8op3/z1/ey+scfgmb8
HTMHHA0kyn2qrBkcj+2v1z/Spb9Tf6NqoREyLUUZ75pJWlTe+NfEv9O6sQz+6pinsGL++FvJBe/1
z+S/I/0qWuJYFbDYXOof//cr303Xn9P3t6SOb1IfVvk//ni/LQSZ2ojKvUEdz8431QWjUKvW0zzD
Vh3vSpGbO1+JrqNMwP/ZeK5C8ytmfo+tX9pvBulfr3/7uvfJ15+vm8QCy5EFR/MkHRgmd4McS6ds
odH4/rD/88mTHFUfYgnZnsrE9+ALzy+M6iE13MfzP3tS+fvz6ZOUvtOMYhCqzrKhjSd2uxW3tQ13
ZlvvhEsXNOFRXkEJ39T/USb85+smyVKgN1mkJZ2OwOWpRu9UdszNwpeM4/FnDPrz0ZP4pyclFThq
VzYg1k32UtuhDZPpKO+0NRBJu1zIvt7fEf/9GmVcb2/WVdiEhpN5NfLwRJ+WdprnolQkPSjiNx3V
//MfM7Oapk1lKybtiiQH+epuX7ovEQLY5x887q+PRun16vvm58te4wedNYT7Bup+VwL58awHBPmQ
W6ZR36m/e5IyxclvuogWf6VhmYZfmB8KdpurzaqPnCsnDHFujN0LNUwgrmrf2WVfkaGH4tQo90Ip
IkAT7ft8qdzy/rL254iP//3NT3ZTkxJUiyA/YINOkWDEBmsXKGURdAujMjnR/3zFJFhINa4oZMZc
S+Lsykx6C0U+8d5V9SsEW35HEqpYouZBekD8ME+DkxIvFDjmpmMSNqQsSAGby6YdlncIKnKpXzX9
8/m5luaW6iRyBAgpmI3fGTRQo51fNfdl3dhCITz7+HDiS/KsAJIsXPDhDey2Ufe2gshl/u5c1zYb
CKiC+k1LjYWt/1rX/WCDviYPb+YxafWksDIkJMVj/yXbeTv5Blc/IG2WnW7QePwhikvzOfflkzBT
BlWs+n1r2PhLU0gspS33/++tQ6dbl5+1BKFkLFOBw8ChGmKnR5Kot0vEl9OsoA7TrJWoOWpu9RyJ
uMMvTMfcpp4EKFnrMqcNHN2m7b/DsfHa25A4X5K4HKu1v4ku0Z49/6qZN00vwW3r5ImbET588VDo
kMFRsz7/5EnL+N87RR5vw28mUW1bVHU817TbdbMJ9xl04XW16nfJFmNne+mYmNkW8jivb97i4SGH
ahOnUu3gzNHsGq/aoFawcHOfSQ3kSUBhv/VuhKyJrdrmcTwnFBsOgG0czo/R3OhPgkmOQ6OJfALr
XH0oR4X5hURg7rnjf38zKOjqKFTTc82u/O9qcu0U9vnfOxNfX6t+b54rB9FQtL1m2SZuo15yGXXo
cZs3mfJ0/vkzm3FaNcwp2Q/cTiwbT9iDLtlp+t0ZXaIL5E/lhVg3t2AmG77rWrdpfJaloDymgo3Z
YwB37/zvn8uRpjcrVTBjp4pG/qit7JKdg/bOLdbbFCY34QO8oe0omBusJSyUnYVgMTPX0iTLMBwj
8CqPDYDLMrJv6x5M+PmvmXvyZAMnrlMpGp17O9VPlspJSoA8/+SZOXg9ht6so5It64KtAjfrWKcI
Hq+CIv8QlAvbavyBHxwfr7Pz5vEhtaVKbXodAxj4vwOdaASwED+NxjTlV6tH3xUs5Tbnv2VulCZ7
uB5E8uKQpLvsb2l0658e/vGFb75iEP0h89zasI3+5BM9RUdYGP6583XaTzWUrJPiQbZs6Z71eUh2
7haeGLy/tbyD9G4LCznLpBP17zPg9Wx48w1SkKmD7rI4h+CiUl/KHFZq9ssc0NgxL4ry94DHjDfc
np+JuVU12dmST6+hLBXNbrF/p5Z0hEo2Wj+df/rsoE0OZa/k4jYUXEiqnbjG2gxHoxUKhath3W2z
Y2YrN+dfNLN6p6VasU+aTEpBhRQF5SqjzS9QL945pbGrBAUsmrKN/KUkf2bIxMkWdyrCK5acJvJo
T316Cgi0y8FQ/ngbTks86BvmkhXLuNxumw3Sf5vYzvYALw/xDonZhUvW3LSIkyO6SFNVHoocTafb
fl0cwiMS2k/yPWJlWwzrVtXX87Myc/RNQV6q5payBeAGakuAvfpuEOlfGXtzCR409/zJbo8UxxOH
ViIRAx5YIL7mGh3+McZKhsn9uU9Q3gcUEa8vGmrseq0uYTqHxCsEcxQYo13gLuz4uQU1roU3G76Q
2spwnLFQCw0eDR9cPC4VzCbOf8HcPWUKrkmzVHT7PDRtQ0wlG5Q87BG069Xe2uYBaNM6+ZYW8pMn
6FDy3GJXd+a3wC+/eZHZHwct+dKpCdSCKIKeFmdLv2ocwA/OG3ESGcq09BAk5lIWtpvsEG+7PfQA
8wJx0C388et+r96d//5xMfz1RfKr0PSb0aV43zdOjpeh2kRofenbBkPr84/+eOJkaxIJaqBMpZy2
pF7AsMRuo4OQz+Xvn3v4JEmPVcPXqDk6toOMqG45XxzZQ/xJWsjS5THCfzQukxgAdNtJksHAQ4Y0
vblRfjjH5IDiyH1DvFGO3h2yFRfdFnriBnkV/Srfn/+uufkYB/PNfIiyjgtRxJHQwHso4OLRQjz/
5LnpGN/45slChte7URUIZGSnCKmCPPiK9c/5Z38cauRpKxtrx07lJmvYLswnqUGXo0YcwB2OcS8t
ZGAzl79/Oty++f1i3dBFiSixoQyzk7+3l+NMDOv4a3F0N0up7yuy7aN5n5z4IG68gpKLbhtucGuJ
2alzlEtB1W7yPHjKGutroyHi49JC3HQDcDEtymBZVdq9GyjXpockaEpkWHulhumN3x3aMEu25wd5
bgInMUHwoir2I+K5iX7dYOUPg+Pt/XypiT2z8qYC91A3QrnFTsvO6IfWebQx8/tP/XBzEghkzxWH
bjBh3+Z7SzvU1nUTLlwf5370JAwIRZ9occV1V1Ny+ppCeGWlvbs5/7vnHj6JASi3ubUHQocB37bd
M93Pz23FKXZL9Cyp10Aa2a4R7woBIFOLX0wqLMTGmQQGyMz7rS6K6LmXGKhTJ3FuDcQTX/PxvF2H
0gZ/xaN8grT+uTGaZABx2gtuhG6W7SKvgqhH4S719WZiyhQO3Kc1vXady0olXvXsNCkBDtl8VbRm
ISuee8FkqztKFqsxrSBbV76KFsKiTbfpVFi2tfr8ucGZ7FhkHKkjjemqLB50XDPJyBZW0AQI83/X
IGAY76dYLvUCHxWqbOVWPcZ3WDMeUEg55BeCLa9Apx6C9flveO0tfBARxx7b23NDbAYBb4IeqeC6
fsBDEO9eAb/D0MP/JKov4TAg1KQ5XzWpe9GhTBYi+EeKoFTMRdSTMjwNo0vEZAAg4JGMR+5XNzZ/
eIN8GQWooyZS+kUj/6hA6msuGuap+JL00qMGSAdegnvdtCmSluhVxQiRqZW8NRz12vXdUyY7jwIA
rp3Y0lcWh6X0f2ZdTP1PgkgslRzCCkPbbmlggz5YqV+dA0bEK/R8MLfbCAcR+Z0FWONMmDHG3/Hm
YAPt1whtg9aXA5JF8b0blMM/+ehJNkFj0DNzReDI8J/C4Ecl784virkIY0wijOb4RaZEJRbYO2nn
rZUTcx4/mhuMzChmIhgQLAT4mfoXUPT3o6PFcBOUXsc4y5WeXCs4BkN/A43gJMoD1uVl/qS1Zb0z
iqQ7tqj4OJZ0hMDw4pk4SwfCVsvQbnUbShHnP31utuT3v8dzrDwVM9W0fVQUtX2nNwsPnv3SSTzy
zSLshQDKWeaoa/pApy4NH4vCMmC7IWZjYAumBDjekWKkXIGc3ERtOTmFHQYNafUrq7Ha9XAU/ly6
YUyCVw0U2qCYr9uS+sX1vqga6lqfPKD0SfTSIrHDUJ2MoMWL74u6LtfppXwTgd3D7ZhyvnDwl+LX
mAl8EL70SfiSiRqdMta8ErQAuzBC81ReF83IWP3uFf7CJXVmVeiTPETk7g47uNMQPD9FqFqZ2lI3
Vn4tu370BZP44LZaEPROgt6Al18LQX1TqwjFxClOgUMjnrrCeshHSUfDwvdVMeJgo7Tls940v9NG
EVC+4d6sB8U3XQyeBEu/SGUZ23rrvukBfjXFhTrakngxHFIcPn2MV0nibzyd7mspIAvcNgOMazT3
ehOaOLnxET4yTuKIXCfWLh2qIzoIX8Qo20UJqlEeenpVjbADeHqsc+topZvCfqiVax0NET8LH/QY
ba9WPvhZR6mrtH7EtbizYkiRkfyUGuGViZgBpPEtjp+Yt4TlZkAqzAKIg7IvwtCDs21L5Nnr1viW
FKHdoGGObnIbyt/aIDuB1irXYhnfWxqcHFNxjmWnAG5xlC3eHUdEgu8tB3hyniPPXCd3hpzcAvG6
d/rsZai8hrTdFLetC1kza8LvqeqdoBtioYkI9C4WrR9ug5sINK6VXo863TXMEaNtfhjcbf2AA1lT
vrhqDmsjQDc8A24cmrgDu3YZl18K3EIxx7j0NaTTIwngPoi5qkbqV/ZjMMlueynk8WMkunjf9cZl
TwM1yxqcSCwEurHau9GT1kCYsj6maouqoIEUbiJAe8XogRKJl201F+BS2z2VDc59kaRfpVZ9AcH+
xk9RIXPyYB8WwymBBSY37UuVVog1IlGoNBuloZiaBcK3wses2ui+wgr8maFYXAWFuipVAGYRtNpQ
RoOM5XcZqqqzHcVy/TJ2rzO9/DEI/g+1RDEm7b5UXQggVDwqPdRnPe8uk8z7VmI4S3fqevR7kUrL
XJuUdja+jtxaYhXHFh5ap5kA3uPoYFQdAmKZdw/jwNtwMdtYPtJCpvWtU/STJ9AcjXtkbQoHAHrC
Au4l/aLyrH2YirbUd+hLD2j8AA484NL7iCbo1szMljkpbk2IHwHAOTIXrJzNShw1ABN1F6tCtMYV
ci964klpMLKC57eFOnwSU+2Cr3ioCuVCwsfXktNHqeluY00NNwNOxkVrXo83kU7ufxc9fg3nz5uZ
ApU8pVw4ToCVRGqYxOFhZwTdk9AwDGGj26DyH+LR0N1o7qrev0aegRnKDQ7B1D+WAiJPoKMR/4vy
e/bCzs2W7Dfm0k99cv6LuMIl2ogR6enEIjG3jq7db6RnZEfKOr8nJVwSHZhLNfRJApC6me+kBfQz
dMehOFCD2bm3+H4aa8Nb+zeIKK31u/NjPZ4JH0XaydluqqGANwsncNx6V4Ehrw0rsn3bMX4o5peu
XjhY586KyTmPe3mLuXxJEbsAjG+hEVd3C4+eK5JMySNB5/XEsNcCebtFAnaj3yR79N128t5ZDwsX
pzF7/GCYpjSuGKHeRNQH7nwY7kmiZydKicX50oqfe/zkxIbJ3Dp10mt2guKBc50AFyfan5/hmbGf
mp+5olZGvgMMpKntpvpdeS+fe+7kjPZEqOJiTNejKTmV05+LZpBz2/8Vhv/mdmB6Jq7asmnYVJs2
eCuhk1qe1ELZicFvD51XUIzfMhyQ1Sy9iJVhO+DZAM7lFCLjmuBJgFWM54UL62tu+Mb//ubHtAJO
IYnpE+Qk0DNUFA9ylCwgDGYStSnNKtUyyw8R+LGjjKpZffDMeFv4+w4fhEFe6oSN8/HR0p3scLdR
tCqQKVQC9xeV+ziPd4O0T/164boyE0Gm9BcZV3k3jDFOluhDr0AFXJoYyvsOZsFy2yFACaUUFuTC
VXVuOiYpehOhay0pnoN20fAoiPXdMPqrnV/RM7twSnIupBSTOz+goauBSf4eai/xUuFlzPI/mIRX
muibVdRV8DsNPKuprVcgkXy733l78eQtzMHMHKuTXLzMezdMvMSwQcRuK2c3FBihdKdcWBj1uedP
9jpc4sxLkRqwdYS6NR0nSqQ6k5d0Ecsw94JxSt6MjymIWijU3Lz00txICHjBkbBj6aYIPlcWUCfb
WPCh2GEvq9s1jte0zyXCRCfuzi+cuV8/Oa+VxtecQWV2S08+FWG5U0QwbU7f/MoTdeG6NbeCJtvY
EnvPcQbUaFQbrfs9mqE7dVfYS0WHubU/OaGt3BGFtkOnFJlXxzlQu9KWtuzc6Ey2rGrIgGvhkNmD
9EtRLoBtbwy0UfWFgZn55VOAcN8Fg06BhCJ+RgZ/J7s0q+SFdT8DvZCnwOAWgr5aiAPRvxsKEmPz
OzTUu8RFz4fgg2QfIkZetzGa7FuQVk/nl9NcWWQKGpZCRfShwyBVsa63fWJrO2mPketGvRZx5Dq4
D8o62QKxlrbnXzgTVJVx5t7svr7RPRHrRn2UD8yRDMy8YPW5J0/2tQHvpgCmTZdMvM5MrMEXJmbu
F0+2cydlYpIPhWNHKAqJ5VdPWYikc+nk1NQUuZa640qM2wI9N490stkjz0E6GW0ju194y8yWmEJz
BXGg01pRS9SxqWnjH2IY0+0me3EX0b9zIzTZ0EVR5j4oNi7nR/Vo7erH5gltY1uz+026E39QTXs4
P8Vz3zLZ3lInBEhzkAfS99uV8ldf7a6k4OAM6cKxPHcdmsJrsb0ufA12k43L5rVj13a61jeYzJUb
edfY7X4RBTOOzQen9BRsm9DTBTxZoYM1NPQyc6z/2nT4ETXxY9Ur+UoSUVDXEZ1prehJMVDzTdyl
JTETxqYQXKq6OuAVVrQko/mMWFcV2q34eH6O5h4+2eD0xrIWAgJhrEDp8EYpL4rs7nOPnuxw7EVS
unHU2ymGUDHBJmidet4+b9SFvTK3I1+Vo95EJ7essd/LKTOpdqivtIvhBMtyPWDADRJhmSozF3Wn
uNyiFjqp0Ely2iMul5v8iBgyXrjrwTZX6QNKsJu6XDtXS1XauTmZHOiG3OEymZPypHF0JQyojKUS
LQvRWriyzgSAV5jHm2Fj92cCNyULB+Ie3VQN7xsUfhbi+hxo4C8Y3bCLfEECooSsKYAxxI83UbbN
N+7WolC2GikG7V7fxgj15GSLS6+d+agpTte1qhr1zZRCEEcj8jUbVHe3/tbbyMlOKekGevvqEiPF
82t77m2Ta3mXSMbQCRS4RHwYE2LAwr1vJmROkbtFpApabI1XcvnC9/ZWTb5rYWHz/fzPnnv8ZLfH
cIUwgaTLGwCuDLQap9NHTdnJ0ZJq3NyWlCab3tJdsVaq15qLygQEO2GNTSWLYYsazHrpZJkL/K+l
uDdLOFWGQJJbXoM6DY4I+9yu0G1f0VJOD8q23dPeyBaX1tyoTZJ44LSWNGSvfLaeOpK/jTBXNSkn
r9UVlp2bYIvYsqvZ1s0isHd89Afnzevwvvm+0uiTGOom5806KzbuHqz7BipgRHhD+nbjfVvK7ucW
8iQZ0OoIeTY3AQ0rp2t2j7YM6J25/r9mzm++oUKacnCpjdnFzrl096WdX2KrjmHoU7NCd//WuGw3
yhb0HtY/S/ppr+n3BwM3RfeGvRRlBZJqyFpoN7pTXbsehfO2ki9B3WybSL0vIn2fQvARK9FYo598
1+LTCEEW4V4gEKtCFE5lpX+B+X/KHQORUs9B61l6UsTwyuswq+jN7q6L1U2kG9tYyp/lynscqNdX
anjosRuJHby0XAElFUU4iW60DRK8E2VPQxx2uFSibgFnNld3nqKLzcxNk3LcBFm0Tg6o0dvqofih
ZivrUuIIrH65G+PlfOCYWSZTrLFlFNzz84HeufQ1HehxL4I35p48CUl9FJu63ADuhFPoRSDKlfvP
/eRJJJKRJ/esEmXytr/OkQ0SssfzD545nl/Ved+s61q3aA2NIc5VbsPqGj8toVqY0pmrvDiJNEVF
dwMMkWlbeXGRV4+VWqyNBuHXEmt45DZjDN29Utmf/xDj4yAjTvIMExi0aaBsbjsFPRR8MLxvkXKs
UTGunN/nXzEXqKeI4q6QgzAs8avB4KM4KPvwEsfma207luGDLdrCC1WcuW+Z3DXkEOU+z+E9nhb9
aAWk78UeC1Y9uB/8AIbWYtX348NAmmKEVb9z/UrDTTRtKzsNf6CntFelH4Ppfiq1kP6CFM5oJNYR
L0gGYJPpgIh2ky+srxl6rWSNw/dm7ca0/3OppZijIGLPfan40d0i+PIgHJcLRh/vaMma7GhRrOOo
EpkKJ/xdkeDlS+pXH288yZrsaMfPBjMfasceUuU2di3kjDDIi5faIXOPH7/nzdigYJYphiqNBWSU
eGp9J3rJlYQC/PmtMNGz/T+UGoJx75+vDEluqaHMxKYN9aEI/9DyWs2E36GgrNF0PgVqfufU5oUn
JjtZ0dCPVjmnBmF4MtTsou9wb6pyjK3SNMFdKVzJsLHX3YDVkG9Iz4EZP+GD/iAsQbHmxmMSHqTI
pEHg9gLcVe06r5q9X+DR2S7dcuY20iTz0BFt6dwhwxlFyRoMmYsco3bK4GV09HpxCeg9txgnccFS
LJpGpeGihu9iLaUCVNaXrp+vVbe/JhvSFCWMV3IjOUHo7dXMudCy6FqWwsc+iq4gzWzaIj8GSWLr
RaKePLP5GYn5LtTqu77X72QNmfiQjzfxEFfaYlsz97XvbjOhvm1REl85snXtBD0mw95wrPJwr4Xd
yauDnYd4UszhtvI0A0XtpjmFFed+kUY7R26RrjQrb106yT5Qw/vGxd5GbqRn2NcuYk9Fiyhsd+XX
/h5x+RpHvB5wSoYJXRUq/UaywAKZiBJsGiXUVg7iQLSZhY2iOKdCg1QgdlgAVZbWb+oqvfJ9FWEK
MX0WBfO7IJm/kIq+qgVvqwY8sQ7Tb54fXbqWAF1D7Y6hlZ3KWr3DEvxJ6108VmMsSmM1/+kqENVq
udgLWXuK+/xQBb6+yzv5vi5wPjKsPFg7xBExS66zsntE0+gYdiGHY2pdK31+lA1OeCPN8OZRLqOc
+ksKlMHzEZl3xeIF5HJrO2Z4L7kdou/6pRT6e2vwL/OkvI2y9BF+RrpKcvEGXfVfoiW4q0YZh7im
g6ljg53l6sGtM7QtBQyMU/UirfVt6Xt4dFZISMvCrZ72eOoowa3ctzvH63dyVt8J/fCl4RLvdh4c
VTPNNkFQZptS0q60wtiWWvvURcX9UOIOoeIuFw4Z6FDlcD7ifHwmSuZk7afDSF4tIOHKznARsb8K
pBrBp4BwagwAbP7m/HtmdvIUfuu2chLURunuI6NfuWb6FIKZirAPMcLkPxPu+3fwnAJvqyqLM0mM
BHvUGkV8PL47/9s/vqRIU3xrn3StjGORC8YluMhT57qWhVWl0caXK4w64v4Q4dF3/l0zsWiKbZUz
U69SMxHolT3m+EQnwyJTY+7Rk6MxVCm5iH4mAEF1bEpTt/mlc1Pts6201lh4q+TSeDj/ETOnwhTs
mnmDGpmaJ1DVe9FRGLFQl7N0bSH5mVtKkzMyy51WBlbNoVBSNjAq7UB4ffJp9g29t3QmzL1kcrA1
qImgc+8zWPh1JeoqQjfGBX5Cl3Ehz5obpOnZVkhm0VVMBySZh1zjCu8J5SXA8CUg5EyVTZoCUrPY
T1FaYm+DeLrOblLch1fDScV+lknvN9z+bAfjpksHRa79UkCZWWVTpCqi46nR6bVge0lyqvTCTs18
IX+fmZMpLaYuClPQqmq0Cf2h6OauxcpeL4uVH5Wf231TQe2ckqQGUI9MwNdwwMM/WxIXMoGZcTHH
j3qTOQZla8V5jdNpk36NYPIbivS5/TAlx8SNVStBiN1PoAarrrjkgMFL/dIxFwZlbtjHL3rzy32r
9DzkJQVbVJ7b8IROC7wqLKAX7uBzj59sZ6fT9VhXLQfyO/o1B8gP+6A71IsdgLmBn+xkLcysHjVR
Bj4Odmj/2XrrP5+Pc3OPnmxhw6ITJ7gECad0N34tDitBxELy/MNnTp0pDjsX6xyuM7tXrIRTm3l3
oZI+yBW8Gy2OL4wueJQD+dv5d31cU8AV6P0UYyraNjCSBVuN0q/xkD+FRf3LcYNjHJmYw2fCs1c3
p1JYgkXNdMYlfbIbEjIhC0QIKBacA4WkQ6YSlWTJfKmH8KIynhHRP2Kes050YXP+E2fmaooKTUPf
EkuP5CBwr2r32MYPn3vu+L43uyP3ytiIQhS3gj5fOepPvV265M8O0mRngBIXEreuBHtQckDQyXPc
JptQqS4js7CbKLgvvbZeoQ+JT9fSjWumGIM25fvv6YlSKMznLAUbC6GxJAvceHRJl47hCz2z3VJV
eeb8m5p+6JlUiEbN+ZcY3wesTFN45NlCVjv37ElW2xp+YcWlK8ByLFZCUqzUwUdDc2Hbz0SsKZzT
6pFBVOKYnDmF0qVba6NTrwKvfY6j5FOwFEkbg8KbVRUlWeg3EqsKWfl1Ax8hFg44au3Or9mZ4ZmC
OocBYb+64eluFeCa+Zwb3qpVHj/38MnWLgOK5jpHM2Z07cbtwb2IV3J0+7mHj1/0ZlxCMW7Bkpfe
3nSvW3ePbPMandnPHaTaZCt7TeQ0SBM7NiXBnYkuOlQwWwv7O0Sj9+d//8x1a4rZNMqolZqWgvOQ
WbhJ3ylJv/ICHbvtK7n69bl3THawF7ddq3QINHTySxo/haBC3ORrioLZklbd3PqZnHt92emeJ0PA
C8puVzsC938QD0oMD+H8J8y9YLJ/o1DIvCofRa4MrM8cZWc1PWLP9UIH9VU77IOizBSrGca+7LNK
wWpGrrJKy+zWC81Dl1vJZpCdrRCpmNmR8cuhcKhK8cVx3Ye4Cn4hPS1utEq4dhyqN5WuYG3p4Szv
gdRb55W5zS232YpJsMVi4MXSunpjKuaFHulbqUvjz43OFA7qW51YmpJLkdAVHzFaXecNKjWIvS0s
0pnRn+JBpQIpwTCuHLsqjxl+XcPBkhYuPWP8+mjgp8FBFeAuaZGDtPc3S702DVxKBWNVOw8u2NAc
88vzC2ju7jMVlIVbonhJD+on+9nsMhpf3T45UbKRldVwO6zVXXNMDxiRH+iLoQa28NZxi330eZMI
kjZIdQXa/+PsO5Yj15lmn4gR9GZL1+yWNyMzG8bMaAY0oAM9n/4m9d+FDr5GI0KhlXpBEqYKhaqs
TOCL+0iL0WG2QWzwCqzXuGttf6kp7fEQrRAXGXiTYWfaBgbMUjtZzh9msEDRZKMQPZzzHxbErcq0
wBoVgEW4QJIrNWRKrbTIv3f8mJz7mNVVI/WE5P+6rAcT+urpBl3p4puBhck5jyU3HeIAEIxqoXFH
6/ShJeZh7WVH875Vz6wxjxjt83Y2rA7WMde3xXi0EXpB8deRFjtFW5dHjeoEeryjgZJbH9HnKW4S
+5GF07XyWjxpaQBO/tO+nwoQOsZudHnj7vvz3Ji4+D9NdbID8WCW5U9X+7d2kkvvJ6Tj3IM5e9fn
vFLmCjAiFg9vxa7M6O/GmMUeSO4jyMTPoQ66X1nvk2DrGvvvX8KDXlca5OZKVBIh66YoRlxoZpg6
MpYhgfcyOPOGQNO42SbOPbfTF78wup8W/mH6dgKC8Tjg9loN32Nx0ngkaTPl9kTRyXWYFz2sDYbe
ofJn6XWd5BARjYWz8nwspsLV+vSQL/aNW+mBwsCS2Led71bjj57CY1oyVjgBCkEzOItvR5YZk7oP
JoA62UeNvryYnCZgMCEOPU6QD/ObO1mM9UlVeW7TcQ5gMlrQp4CV9ODYiTb6MP7IDVgIxqq4OXjR
DmL1ogY9Dk8QP3F9ErCgDmRpVsFVmoeb9rS09X5EhTD1lkeVavdbXkfEsE/MaTRf0cyfurocFgh1
XjZdAfAQCiL/3fPd0nUrJVt6UMr1uvT61w4aV2uTh8RZ+4SieQblDfWALh4jxs0f4s4TvTeVVcfH
VH8gYg7lMC+ANM3H5Q8S+BIeilqk86ygtoHu6/5xm0BUXtaS41X0ZM6Z5NNoQqEAI52GxByPqfd8
+YtF2/OTfvuL2xh6ZVSguQ23AVnvg7dTMf5gaBp+GkAeVp/y0AsBF5S8bDewM7uTB6RmymiClRy5
FuvJeiOJlkCFwreyYA1xiEt5mURzxUUIbgXal77GNsz2zm0z+51rvYywWHAC8hSxEPaGfBXBdBX1
u53f7PK/9vhWoSx4eYpE3855C93I8nFW9+Vo0L7/5EySrIDoNOJhp6reABqttThZLRxDO0mc+UwR
OYcreP6wAMOBHjQjXGRFBFEyhQecKp5bQFwWOA3EOWCjrXDw1a9O9MnxGXv332vg0j4jiS/7d+6m
zcoWFanC9WdaDLiJ9b7bhp4MEio4VnnE6WoMpFU8bCZQ0EMlFFqCzslMG8lyC7bTp2P78vVstGdV
WbHcU303QofMASdYRe+gdPPNKIQHnLpma+oU2KgDSz30wFugLRyNN922r9umhAJe/ax7yhHkOgcT
kuW+PdRD2NvNHfrieqh0t9egKpBxmAoyAJ8+6Mtol85wQEkGJ1bU4Gqg1c2MVK6vUiTWizkeWoNI
vKVoWjkPgG52dB6kGDQKMYcxX4+GMr7Mc/6DAeh42VBF+2J3cV/GsjoZK6HCnR4g/j7b99MGmqH4
e4/mfACBuyqhgZMeGHmk65/KSerye2UkHnNKtso0xw0FAY3G1vYIuWdfW081GBu+9ek8vLSFVutY
ph6gU2iEWlkaqN479AfDy08XLCsP6GQp0cxKwdPLNSrbR+CDohEpZyixSvaNwPvyMM4ttcra87Bv
+vovGZ8dGfOc6MP3379sFmWrcwAvMO3uguukWZVz0NfFs51tUM+yPcn0iL6euwEoDkSuXPCfHua8
uLYrE0qXCrS/Ls+96OH771+GQFJqoVVTSQEwuBnQDtNKshUCO+IhnfM6Tmm7IV0N3a+o9MYbyLEl
lif7bNExxIM4FwtNacWMG/EczNHe8dAE+aGPbR8e8UBCGc2BaIU5mzW3CXi8EjgJq2yggVa4AJLY
3XvpgvzD7iQLLJorLrgH8rTZxs3F/qcnpwDKw77X26fvrC/aW/67vpWrFmjYLJSD1r0XzYezvX3v
uVyIDr7+HqJ9eK5boXn1ec3eLz/3/FyoPFJTb7ccEvWoP87Uuq+b/FbNnbi3Nclnix7PWWy+U0EN
E7alVr1PaWygM8ac/l7+9POmpPI4zQl6lCqKKCTZ2hpgRy0kbZZcfvT5bbgLUv3HSl3m9oUDuaLD
Nr3WeZSiDUsHC3KxyUr5onnhTlYwjjWAy+EFFuTSbKR/VXKby7g/z8cHELbmvh4gP7vMAHJw6Brk
6C2YobHKyHNbOJFm3V+eIkELDuS8//sW0ImNaGsAKbzdov9q7xyZHP+zMS5qQvZXlooTXE6hEvbf
98xDRvsCQpxQUSkfZ+oPx525DMA/03fBNoS7Nz1BLfLuewkglUdbTgAuKxbaYg61GUFcYiA2WjG+
19Cl8vgTbyjzRlPwcMAd7/qWHksrjSQLIlh2HnlCARGtdHfOkh7cqYpn3ji0vvc664hCXZDn6F3V
+8gaQFOyzq/VRJ7yApyKjR5TQz3q0NSzJiem9JvRo8rDVeYlVwC0w1jtDjSZRteFa7np/ph1x24r
G0lkLjBVHrpiIMib1hqMvNX0yzQ7v69HCGPiFiBbMtELOF/gOEZu9z1AFM7UbQg6AGetodGpb9oN
RYduLFk9gTdzOY8AtZFxcVSDJPsBC3Xt+TC9Tift504+DukLuvgk/F56XuVpXjvcxKYCkHAwdum+
DrmdRTFDI2v/XR6LaMY4z9B0Cppyd7RPaj2txhQX0BEj4ExzvEWy6AL3yUNO7dy0m7IGxFHPzcQY
l2tz8PzG3STFPcFa8EjTxoGwsVcAwKABkeMvmxqAN08yOQIr5RGm7jZBXpEC3JZOvwDd1msSTvWA
TifQzWfSDNH5FKLK401dbSBbNmMEexVpuldf6hB5g9/ljRkqNyqoX7QbpIruiep7391VPO4U7G0t
qU0sitoPkOr8U7OXRdawKhrPvhG+hM1OhmaGfoBmetmDgwxoaVQv/dEp0X9Jy5AtkAcm0PCyJfc7
0es4m9exrVJUZncEC44bCEbNMfZaIksv70Hb/+bvVJ5f1TSgRca6HaHrvjI7As/gU7uEeY6UEpij
Z3WQXCNF+5gLBDazodDDxi4YhxIlagjSVzIVCkHCU3U4I0fzo6K2DGOY4u7XLgtCIvcdaEoWzeEQ
jOBJvZWJtwusnQehpqW3LBaFi8+MF0v/pQ2PqycJfwUzxENNjcLWt6aEqzLQpDQQPwOJ5mUnKPho
HnvnlK69FMq+xurNWujBxEo/V4fwe0/fvcsXe2CK3psVMmrgre2PRNUht76RQ6UCGf+9F+y+/csL
em3KgX4C2L51ocP8vNmog8XfezRnyy5laKA3gEkD6afvjjRMTTTOr6Yk+SAKTHmeRN0yXJRSGeB0
uY+7alBGW5L/3Uvo2i92GCVXBNH6cud1iXoJYCv7CoxvKt3QdHtXajLDFT2cM1xw5IIGGJjJg9nc
m2ghmX+OjgSn+ZmpPuN8eNAcKHlzdXUx/WMQmg9rpIUMBazT/reXEZzDLytI39YjSsOPsr5ewaHH
UyQyve01qM6hdQPct61WxIUHygbWH/rR/7i8qwSWzCPq9M0Y22zZz2zUp1TTC8lYSHIrokfvbvyL
LSzLRGmKoAkEc22SrfbdlGeSg0b0aM6O7TbPsqaxAEOzXxn6utnT5dkQhGAWZ755B2LqqTQRFYNE
uFuOtReyJvXr+vHy80Xfzdkw65rcMm2dJNOyHCAQfgVB+ujyowUlFpXH0BltWnugid1TTVq88yDM
6E0NdgaEKsyxKdXEeNdkt1jRQDgzbqlWTM2EvAoLl3B7Hm80EKviKAurY3Nfjv6afPNeaXE2PVCW
l4OK5KVF7un6aKOfIv17ecoE5sUzINqTZ3qui9VOEUGSTAkmco0G3IiuauDUErct2lLcPXxF4/Pe
0gtQZpmfWmc+rbP7s9ks1ICX18vjECwGj6ljttkW64zYWM0fZlAztwsNLz9Z4FB5vBuYwkuD1Ll3
yMEOOT9T54psfy4/WjAvPNQNM5C3KaB+SQeEs4qvhpwQOGfimlgSixBNC2fMrjp7wLwhR7ctV2ik
99d8+94pz0Pcms5uXFrD1MBQbWcnUlwvMgSg6KP33784TWvZtEpjNZpW9XelvjdlABrBXjc5g3WK
quxG2mRJPRTglh59ikvA3LXAJNyhkfPymoo+nrNVtU9RIWXoPqPreMpmkJUgkyHrMRSA8lUevOam
IBSrU5irYXZORKrtuW3NBTRs1gcdBgV87+vdbDM7njTlZLb9v8uDEr6Xs+BpMY1t03FEgu3lmCf5
yXjUTmDMuZJdmwR9/yoPbIOWUaoUC5RfiyOAQH4HZfk9otDD7CTDmQnMjYe22bSy6k7H+lddEzjV
QzqA7CntAyU3vmcUn23YX3auPtjVtoGS/eDUBaRSHtMU7be2xMWJPv9/bNkwvGwAMm8jEB4p4jwD
vZ97ryHDfHmVBZ6Ox69t2pQNRQ8fqtE5ZKDrbOwucGZZc6nodOYBbFBOQiVib+7Q7soXKA04b4Ce
ox2Q/iO63113QMTWh04SeQnKTioPYTMJhZTEANfXR2u05JHzu8h8LxqiLcrs0IKgd+h+c+I4m3cN
mjVMBXOc7QHQsQ7Tbd1nUFgxZfceASpT5SFsOhn1xtEQeXuJc1c/D0Ax9oclAeq2vhpDI3BezERP
1it6kCX6RCZvcCbfbvbS0wZ7mc72BzQWYZP1Y989WGZzaBvzCnqBJzLOSU+kNPV7AuDM/YJHr5HS
0gyn27Gzd0uYBeALjdT7NQbPxZXMBwjOAB6vRlwyTY26eqC7rWNLvQYrGxrpTX+qbr308bIdCQyV
x6CZc9EPXYF3UHS7Mhwz04hA+opIESWiF3CeoF+WpjYWFwmCm+mNXVux/rf5Yd+v72PYHNO3egPf
HwnbWeLVBEcaD1CrzbJRjBn5iMWmCfoMQ3RXP1yeKoHL4eFohtJQtQZk78DaCTCu926pA9WgErsU
3ed5WkS7LL2pGdENtLxpcRun93kAyd43cKEHJJQJ0ItWg7N+ZbO8Nq2wa/vZea4HKJ24Skw1mhhV
Lmlc+JyPc5bBpczSfiq6pUBW0aPzFGwlCIkH1K4s/W1wzeeN5Y+eXl+nI6Ri7dQo/XbEiPMeRYfR
fViKNaoMpQghAoCDozdOdTE3wbhpmW8OFbSJyqus6LbQU7uD4cpEOUXbhnMgRmYs80BhBo4GHroM
t7BU5tsF24ZHtrHMUuwFNShkEKvbXY9o/AXgXJIH5ZHlQeFPN3UgdYT7Op6Zex7f1vc9GXKylIlZ
JOzoxCUoG9tXAMiXqHrP405yvAs8Ew9zI16u7gRmJBk99c1wbHS+bmqs1taxpv11ruoSaxbNHec8
dMLATdJj7roq9Tv6MrZgZIZQ2mWDFiw6D3aza0UrdQZjcNYZcZYdbDgILz9aZM08eA11oM5TZ/Q+
mAfznxGSE/pb/nVv6KSBwhuTxXCCDPtnPPElhsNK95TYCLHXBUI+EGn50VnTbdZB03Bd0f+8ONBB
shVXkkYWxSmfo/3yPqV017xrAYWfx34KdPj20Gvdg7HOfrWqSV9XakjM5mdRKT+1rnrs6BRTsML4
qyPrsRcVyj+D8i/fUBSGp9Q1sDP1W/myt0g0QRV4v6wb7TCGNqja06CJZAb1eW6cMyjOMWRFn+IU
XkjSMB+sgIGVpAfjmt7nxF9fnNw3X2zm64ERAi8fzHH9C8w3Wpf7dtzE7UEGWxVNPI+Uq/PScVPV
yBMLBJ1xmWxJGv75jDaSXuKoBLbGw+VKXL0nD72cSUrd0zIYj8NMH73SkyAgRRE1j5brJk+bl5WS
hIWt7q//rLg/uGEJTZMTxJGeMIthFsmyUILKFq+znhXeMMwVXqaerNhI8sOOT9cTGVpDNFf771/2
IJTOPdsbkRd0jCGyDeekD+1Tv8mCJtHjd4f19fEILm0AakHEutVJV81B7aa36lSFl52TIAjgQXRd
U9hZ12lIuE+v+oLmTB24CZSGJF5C4FZ5DJ2BLtSUoLk/URbPn10IhOWyGElw7vD8h/bsZATMTnni
3qhA4zjxdmR329WQdKF9p78pp+1vdnKOsoqcaKI440fOVEXWryiS1iZ32pYd9OHDM6uT6cnqi+dW
2gFJ9L5/v6z0QkamgCovTzJTC3T7R5P+WytDss6ih3MJfcPeFnVha55UNg2r5i9b0ph6krU4t8r7
l+9L9OXLV4igTcwA81mNiInof51WUisQfTV35k+QFasVG3Ew+GOvgVv6yXqa2N/qi9+/e3/tl+/e
+sXUsjWH2uUK/vf52WhL32E/LluW6Nv3yfry8D18NxaTZgkt6lvFYYlljyBeMiSAjbNRxf7xxn+f
346anjI4gwNlR6gr4tb52R+4HZdoCLJIhrESDWOPLr8MI9UqMCa3+77P1+uFQLfQcx/KVSYlJno8
d0FoRmODUwMhd6t/MC/1i/mn5clO7LMV+32OOKNdFnATlgqiOtBCwvkjAo6NW5ZohyzRr5z3IpDF
eOecEV7EI+hUms4MyBmSIIaE5OfOjT7ERZH6tvqkgC/v8pYSrTmPpcvKDPRaFWpnbdW8VfYM2ZXa
82uAeutcua5aaCg6EMta9Vu36KHuCvcBMJ+k/HsuwNzHyFl5rRQmaPUASHFTIBGN1je0Xw16gjoL
+obzc55JLo0Cb8KD6KBm4LbDUBdJ567hnE5hq75J5u9comYfwr4Lv2zmbl3H3kmRoXdnT3/YiuUE
nmfi03mjUM9ybhZ9+NOt9a/WwQZft/oKlUpZzCPaIpw/qM0U2pKFgWyE5vcvEw4rUKu/Wo/TaW+s
L07KT+VQQVsBEysZ7W6ifLy6j5bzEM7sUZJC8vkTEWWERWzXwXCaIjsGsS7xy1fJewQ2zGPriL1C
qcPIgGC/05m/5H77rEfjAbIEUR+Tj+0fiHjkJLjnwrl9VJzHgJxnWZs5UgoFEvpaYh/XWIvYQQZU
Eg2GcxkQAl2dOsNgvO0KKNFAo7+RtZIsiWAP8Ci7FNkKLdXqPKHM6YJKH64tB9o/deG+b4v3Zm3Z
8+U1EdgqD7mD8OOWzwzQSpBSHLKK9L5XbQ+u3YGYFPSZ/lCbyVgxiWcQWCwPvbPmpliXFNyCDQDv
Sq986J4qofQ5e9vBcvMQu45VXrOZDOuhQIaXnprun9O9juUUaGnzsCgvJUFCVL9F1tdHmO9PNLo8
hZpxLuTbX815i9UgyPLlKtD2dvqUIjuurIZ30oqG+qulX9UQI/YH21XRh8ZMH7LGb3Olr+GysvbW
stpDrbD7QQF9RoEoxu/J+mhAZVuvsjZUu61KHLuqonS1QIXgLOjMmN3EyLfm0OUzetua6WFBkDZM
WR2scxr0G3gb83y6ol4blWP94TnqU+Z4yKpBgHgxG8jy3dZ189Bq+ZXjdM+NvTU+7j3Xy3XHrEd3
6fAlNssCpezaYHCN+9GoflRVVoV2QQJdyU5ppr/VreUvy/J7dapTleFivQHjkzbWFCx2DoWyLVpI
FlvEOrV1l6QK6GtmMjCfFlZo2MOjDl0oeyUfk9n+7rcs6j3a+6zEfIFRF4xlbeoDSHTttFMyWiPw
Sp1p+KwFc2xKHjI63nqz8zqQ4rlLrZNO1qPaK24AeuaIjt0V6bzDolSgSRr+jYjCAcm76/LxtdAw
ZxQUzqWdhnO2P9E9Vur4A7ezuCP0r9Jkh3WsTkg9Ok4VV9sSIno6LvXY+Y1zwxZPPRC9u3YmZEk8
EAzVbl9GYwp9aHrwBnpoKBTgCAhK+j82Dgdo5YEpA9fXDjSgS3vSdDPSZvvZ9LQYSNpbvVF/FOV3
KPf3rci5clXLzJnMBNc0tQvM4ufynWbE/cH72fHlRFyLWWl28RLEX/9AKA9mSCVEqVFyMRAFLDxk
0qodiNaoKg7cH0O4t0xUUKpoo+JRBX/Fd27g+xg4lw2oVQuBwSZPxt593fotbon3QLXmeNkRCHwp
D5h0Zn1iek+AxRzcY9Y7d3avv7KtOTG1Dj29/Wt789PlV4kcKRcjeK5iV/2wFklaDu/U0SKlYrLY
53w0YFmcNyuasq1sUF4m9k81w4UZrudYvDptUD5Dt/wghReJ3sONIXXStC100GpP4MGrw+IJbRbq
cYj2Q7r4C7n3y1MliO0tnhQM8IEWqPIB9N1Ig60vO2pqSuiVe4dLhA/V87+y/JFgE1s8jGlewWym
mxiR+8M8sOOIEn9bBPkROu2xEnoflwd0/rSxeETTkjHSVDbutyxXQlp3QYeu61X/oUpF3c7vLsvi
7AQV/ta1UrVIjBVVbG1V7/VOlZ2WgofzQCbDM+qmtGidDOEcdYDgW9fkVAb6HXQIg+Umj2VUIWeT
h44Hio3/uixrcVdn3fCmpWufRrN9GTT6x1X6K2NXGJ31BkTfzgcQ89edMb17lYk+dQO8cQ3UuDqc
oUrVvlxest10/jfAtngclKoTktrtXCQKgdpXdtWOK0AO7p/LTz8fLAJb+N9x2u5U5Eqj08QbDmv2
5HXl1Ugq5P/aIC++AwHYJ5PzCpqh2G024SUTZR+tvt94Ws03cxmcQTQI3htks0fmbSyT1bkq21Pn
vrbl81bcdNoUfm+auKPRy3utMma3SkBff6Pb5FC7CAVIsR3tZrxhdS8rQIl2OHdUKq7DtGrpqyTf
ir8QUij9cWWSO+/5S43F46PUzoCSS2kgE0UZYj9m3zQ063y0AIC6tD8w14rVntX+VlZMcjaLNi/n
DXZ6sk1frTpxtHtdvarsR7OV3QgFU8WDomxnyqml49nL2wSNvX+7WB1oltePPhw28KZXYR0Y75fX
X+SeeXiUUjp1uxC8zFPTp4KMyVANt83QX0+Vaflbrj3t8kpg073tLVL61FPuy1qVdg0I/Pb/YKe2
1uob4KWTCeDuvGpDotl9oMEv0WFLULE+1Bbzt6KEwkH2lPZrZIIdwNmUsF1KqDprZlSsTQRkhG+Y
gBG0ZRsZVk+iqVdfIcUGzU19eqRMn0NQghl+sTkgAMtQdJobyx8m/eDqG5pQWjdQ3PklM9YaJF5O
SIvxturzyJq0wM7R0a9bx9HUQnABtUG70rDO6El1h2BZu6uuRi2yyV9B+ex7pXnVGurBpWD8sEgA
jpSTgvb9plT+6o0pA2IK143zb2ho0xQwbaA+DaqpLGjvNj8Nh9MuY5jXvix/KVoezsH1ZWkN3QQH
tDloCOrGSOvvNeDoXODELm9AgSHx8DACCY15NpQ6Sc0Ha/zQADOaJkmUI3CfPBhsbYmy9OVWognM
DT1wW/vGZD+QOf1hT/aVu6Bkc3kQZ3GMOAgMzrvBEzgEPQT/txp2UMRobZ7B72NE2WmR1ahFfoHL
3YzE/v8vcdqHwWsi2kujgt3dnzmLedhXpkGnBNzXZZIdq1sj3BIwFPlIDX0qlspRFZ9B35n38Fiv
Sd9qd93mMhm27nZMke2aAdAMVmXKItZDIRd9LH6rQy4AnYY9ikMNmYPU3GpQ+kNLwKvBkWCdGquZ
/bJSC5DZAHLPmOf63lrbfru9580cUbO6x2H9G6JEtk9a4zdcw7HEnZU0+yFnekgsN/Fmt+jCUSBn
tDR/dg2YtNSfoDtzrTblh7IC35+Oa7w5/T/LNA5mt0Szzn60GTmpenHTWxoE68dkXI0fVl9MQYU0
RJyCXUeyeUV7iget9WmZNUYD15iiVw5Ki7tEWW8EgObhwqHEl3euwPx41BrNbDJ4JV7Sut6J6dZp
KRZ/LDSJYYgev2/lLxdkfUbuaYPaUJJ6Qzw1oDjehmAuvW9+PRe9ANWt0rroy0SB4I9mflhzFxWy
I/5zos9tVs6oO1e1XKtnJZDjrpG42fqOak5k0vY+VYC2A/Qa+7Wcf5aT/qjW6e1gl9FUWkEBQkZC
B0i+aYeiZCFb9c2fWyMPbS8PF+a4Pg7agOrZAoF2mixQOFJLHCGbHW6z50Q1tFW/t7ycyxhAgDMx
sl8nU/XklXZgtvTEKu3xe4/noiCqk3JY8n155+zWKpZYGas75IIkXy84fXjAF6IQz+x6fL1hKHFN
hxurdMFH6f5NNeXj8ghEr+CuQ9qiVZBqUGukJzrdr5flym7UF0enzzbVJUec4BjiMV69U5EiL7om
WYv0ZiFLgIRvVFhWsG4eSnaSRIsoIuA5zXCB3AYGvS10/wFJoxgEPB4qscNpMlBxWgHpqeYyMBv0
3C6zd711ZpKqw8OMpgKJyxIcUDwMLFW62Vrdpkk2qkSO8q46RfK9ZeL8CG3GolrBRprM3hSs5XFc
1GQlfbDUTDJ9+4KfMfbPDPoXT7XMTWmvc94kLTGaYM7qGwWiV5MJum0TKOh2Y381i0kQQiLf/rmG
X962uZ7VuyVmynFRNW88g/ieV4QY4vOeUwxsYi0hhCi2ALJG6kFHbbLpNsl+PAvyRrTy+VVf3u4N
quaMw9B8UkcYQPWgZRf96mbiSCZTuBc5x6CMljKk4HJOjLtOPaov5cmLOi2c/uUf5nX1JGPRFCwa
D+YyV5K3prrWCYDyvk4eDOAnaX6A9pM/KXOkEdl4BPERD+lS1LSvW7VtkhqydCA3/aTQzIOWQi/4
s81Q2lUgsCEe3DVU6WAPuVknSLu8Ijp5HrJGcmf1zm9xHsrlrM1QKBMerXnbj9VqDqzXf2VkfCMK
q8OpccOMWL+mrJK477OQP+wzdY8Kvuyzet15WYHFTsg/csuucVfDmoRTqCRLrEZgmHjyIhPszC/b
S36N2+ev/HmLWJDHMgiDaDI5t+HlYNXvlr6BqKAVTOMYpK0EQCI4N3jkV91taaZYWplU+nTj1c4h
JUvipah4ovfkss8TmSkP/1LMxrAbza6T2nN/Mn3cdeBuTB0icIgoCr9yIU7IbOO+1L13R6oGJ7Jd
HhqmM0N1yJRiaLhWHts4fwAoFcKXyD68tA/prbTELppDzkm4ud65kwuXmzf5jU6sn2h2TQyN3RhO
/h3eWAddrbstfNmCzNqUeTVx9rYI9JUJN/3xpXMxeR2R+PLzPgh9s9wbAJEZWZkjg5EON2hoi4sJ
ct1GCnWK2daSuaVhwXpJQXe3nP89pUweK5YbZjsWBjx3a74U1UMGMLfpyFoazluLyQvkWk4LShZH
g3/o39rhlyFrhxfsKJNHio1WofdaD+9pPwzXJtgVzKN+pzxYUPYZE03mo/ew/NzccMZeudVQKRSf
P7ytgRHXcRYPjt9GAIbE6+9GttznjwKTR47Rqmo9pullgsvZe8k2CkpJD7B6+3qxYJW9CbgAUuxP
7owyR9kMD5vNmD+CFL5UgXFl2CWOyVBLdt5Lw6l8hXRXUB19UnDp0lX2VGvdrzadg0UtTL/s4B/X
prxd6zImzD2Zw5z7ECK8paQ7gdXyzVXmeN1scIl2jm9Y2Q0AEtdVxR7VQs/8tS0j6PFFapMeoVaI
llETn6lAVrC+pr1V+r3hJqxC0c9yIInh0NNoqPAqvXrtrdo9oO+vfY5+qZ00r0OjmQ0F09SAGChF
AU9rApouoZ4N72DV8nFgvbBmRGEbQGFX95uBNXEJ/mN/pfOVpVhOtFozUELac63o95M7xplt/IJ1
/rTa5kEt2F1rf1RUBto8715MPrU4VQ6bFgrnj4+L51lt/EZfn5ATiMCyIk1gnt90n+iHL/4l1fQe
jAYIul1wVrlt7Vfkl6PIWKnPn9gm35u5Oj1EbkA4k7grUiVW7zxsWfvDmumPRStfa30Ke1RSTUZ/
XD5yBB6AT8YpClurxTERlhoA3udXbJRcFAVAFJOnGNRwiwPWF8aZNf7yxzy1cRG6RwYKq0B50CI1
6ZLLQxBMGc8y6OKa7Vpoi0qK4y4k9n9MTHL81Pm7nMljIucexKagq60TMwVkph+y+xaUvqat4nQx
h5cFUH/JZepsewaOLh4VufRaqngrji79sI1BtwV71KkEf7YsmH5t/1KffTb8ybz/WZ6X/X3cQdYU
BUMjM2YO2fHdykHKtbHqd6cy6Jhl6x2Il6eQVnOolDSuvOpBp8iVqZAXXhwGTU8PtOlEe5jT8cSg
Gm5rJZphy+mVUrTHXl5cQUhk8ihKb6uUYR2MOqnGdYirfPlRjjvgpn1XnC5Bpsk37e4ebDXMb8pU
NjWCarnJgyq7oXZaz9T3CxO5bX4t11oCdN6f7eQc1LCI6htZwU+we3mIJd1ohcZC+KxBs08FVDuH
GGijhlShOSENq6bxqtuS68Bn/uHMgelyByYKcbrZlgThucGOhBa9Xy2U+oRU1/2iROAmv28Z0hTe
/itz1t87j0RWDHd91T1MxgIhqtQDUtH0YrufbMkaCyyMx11WLUrhQ5vtaQwzHtSPoXmpugIFmZM3
P1/eRp+SdudGrv83ZgMvu7WtVUkTk2HDTlACXLJknsFi7znHuekoxBFUv+rrUF/T08LuqqscTeSK
ddIas4lcDdod7RyqS2pizoAMAwumrzXAA0C0+WDjatXURRM6iga9b/Xnpiof02AgHhxvNntF+K4s
fpUV2U1WYzYNHT3DBAlMxbqqSyVATrMNS7Qp9+26Ah5m6aFqQ0lksW66bk6UeYmnuQ+8wqF+MdiO
b5tVuHjlo86Wa29B3DmOZbCgcOxX9nQc8hRyfmDTzGj5HbKy3VdweUVvSnNwT+LYM8xrO020+Uft
vkgW5/yJylM1NtqWdu5AmwTqmUGJZtaOOaFVyYooggiaB5EumlrTdYKFZUoZUjY9uK35qKlDfPnr
Pw+0M1uLx47S6v9xdiU7kuLs9omQjJnMFghiHjIzctxYmVmVgMFgwIxPf0/0qm/8FRVSL1qqrpII
BvvzN5zBd2qshnJlCBHZlD6WWpZBVdG9YWYRbOb3TIlzNtJAKlKHcEu2g24wF6JgiyzNnnNzXLX6
22mtN8NqtwAdhBU8mjlPPgrThr1XZ225aDeSdicCIRZrbOHVKf2AZfkrLHmXKYexh4lMHoa85SYx
p9izrYc58XF5PYWePWVAG6aLdGQ89LJhafcelHHbigTQlj3mfRm7iQQn29vPg9jkPTBOeXboxPCr
Nd0MfqP2m2zH37KqfmoHsl/aiFIJTYcU6KRG+YFi0+OgkrWZ+xB4cFysR4uyYGrTOswGGmQNBrdT
iqDht3udQXSNErQepPztF/mpa93tbJLzrPoDIPqPLZdw64RdQeewsy7G373lbVM/3whL4i/r6VQK
99BhdJS2ECX13fFNmVj5VYpWzd+/6Y1E8hqgSyvdK1Khyy1nHpeNWqSKfHlKbfryXlVxI/G6xuly
1y5A3LAAX8rbx9bA15nH09/v/talr5owdZZ2smpG6PUYiyyBuop1z7vyVoZy7bmOVKiSsD0SAKt5
b6CPLrshtLPIfIQ2TUSDJuSPnrsYvu6xyG6dWNdAzil3q7abQLIfv/M6bDdT2H6mYRGlUQ+LvRyv
7fPC37kPl/oHgPWn7Xx1UqCFycfUBUjJytVqKqZX8OxfPFgVB3XVvXBWtZgGSh41hT8eyeijhqOZ
DGrQq63Kz2DT2rUx0E0wfmlEg3JLjpEFJAWAu1jTruWfrNKOxrwX6GGav+HkFIxVvyhG61fP21Vu
ZgGAulsIAFEMxnN3TQnd88E++wNZGHCcDS9U0xB16B4en/uidt5FYU/bsZ7mqGDVHnMNFTgQPxUM
ZpCq6TfDmH+RjsaWO9zB39w4sq/n7CXJ3I5p1PeV9vHsGtRlmAQS1R4T+KK1FbtDaLuxEa+n7L2V
CBxF6CcCsHqsfZCFRlefZAaBN07kvbTo1oa5OtswzSvLubSLf/oIgIRArYZHalG8kHi6KMpFd6GR
N97bNfR2oMTnSnXlyn0eNn0kTm5YHsdXvTUP5U96mKIqKseAh/8xFFxjcaETS8Vk93JFiqcS0CJ6
T9LsVofnWrxUdoZd5KUpEQnQeYnqpSsWF2l36O/G7ILavxOKb2Xi167hJawY2lnhh8YY8haXkGME
6Wsb+8BJQuhnTYHSvyfkfSNVcC/L8F+1PfNgzFA6qFmtfmn4Xkj5w1TfFfW6LKc/RBb3Ki4biUsg
iIg81xliSosBTSOLB1Iy4P8xGrS7heNmQGnCvlD33RPx3ejvB8KNGuN/5E79LFNE+OWK9Pp59jXY
Fn4VZK217vJ8ZbIaVlHT/Oh4or+TFP1RyAjponvppf3rTYL5y3SV59XqJd2had1m4QXnegEdA9dG
zKAP9UKhgwTf5qAM75ZtlyD9p1d8FbzpPNGM2Wgw5229SkW2rPoSpEJINglj3s+jilqrjE3l7Odu
XGYDXomvvv7+lm9EkWvV1HnCiM+DM+tqgAeEmDFrGRZ/v/KtZXnVNq8JyyzTccWKzL2/Mk1AKV0T
GDa/HO+B9m/8xLU2qkYLux5sDsq8SSJr/h55EjrZz9/v/1awuDYatwFohaIvHqCPL94M9W+sdxha
xBZMEYev+h6o6dZDXKLuvxYdzZXVFS1+RjNzkXN7wfKzNzh3GIk3Yve1YKpb26yCTQZaAs13Ou2m
2trSCcjZYQ56z7izVW89wuXv//0ICbhM8CfAdwBTy/lq8kNx1/P1xgK9Vk01Nad1bYMBkDJ0rFkF
y27XvIfqu/V2rjZ8YxtoIwN7t7JdEcqGhFbzhXaxcL+cafn3ZfRPdvGH3X1NLEB/N0HpjZBlp3kI
dtOeCXUmuXOCZcYrc7olLRoNpM34YxqzHU6W3BmG+aBSb+XKZj9ZxhTWgsEgVhgLpvPzAJErNMyX
FZFw1fYGEWniLGVfDLEAcLhlzVoXHUCnSqcL8LJ2djU/o4B5riV9qyi51+X6p737v0/mX5+m3jwU
XiKgX24oiSK1Z+e8dTbcHJuHqsuAYnQUe+BeCUTzAINNUim0nUek3H62g4fHIoEt98S9HJ2ELpwL
b581IM+D8hF2hgWDJAPCISaE4+uBjJvGTaYozZ30aR6nmFn5ZjC6UzY4X5bbyNWk2zdTV3soLx3d
yljDV/xOovXnBehfH+WF13puJ8p8lTmQ9c4E+kx3lsaNNqF/fXL7hnanDtxkRJjq0C0ljKfqtbsy
/pN1AUhT14c3VY5owHtGh1l9k+HB9F+H4uHv6/pGiuNfn89jX+bz5IB9imHvJtmiRxDCrRZAAwZh
F0zH7+aff44u/vWpnHp8BoICpyFLZ28FePRBUvTyyvTeFr1BNvHdqwOYgDBpZAZqG/Zhe2F6phDt
ErEMTfdiwntBlzaQZLsr/HY5Af+0b64yd8mcyvBa8AAaSbZ1W+2Lyd16tW4Dz4SvRWtYIZQ8gsZi
RynI69+/15/TKf9aqtwQVucSeJ2toM0dqYqH81DHrXpwxBBSu40Zeibs3uL4h9Lwh0e8Ppkrg5E+
nwxo/wwgvbbTnjfthmmzClrhRoNiMUryLyClzgOrfnKHjXFrztvSck6TyT68yV0mLN06PHn3y/po
UOgcFIMXmDLZUDNfexa+kMZ4rGusg2Fnb5WuV55CWarqMR4x5itHtkw7ZGnJuPDF9KAMeZiy9qdT
44oV9QpVb8SSdKnqe+aJ/wj3/emhryYT5ZSlOemx21RtPVijl0SAXoSuOzyW7mwEoiYYiTZDnGnr
ScN5cgLVOZZoC41zWy2UoVVksp6vPFv9DBnZk57h2M4xpaf0q6/4B4r6MoZZ3b2O0Y2d5VyOxX+d
2zZB+6bzJHQyjGrtEhxF9T7t139fcLcuflWW8LRvoYWAuJnDpZsmm479pvKO2P+tyHnNc5yyEmnT
hEMVYzQ0Jsvih7doPZN0nQ85Dcy8QEeaWfuh49tednce6cZRcJ2LGAnHJMLUgDrDYt7AyMGWd9K0
G8kmoPn//1OY2AqM504G4qbjB83a2srlvITytrNBnPivLNrrZCQT2iqk4eQrPlZfahZHv7d2M79n
MXnzMa5Cm13rxs5t0N7LnfFt/84WMsTnieSv7nRf6+tGnQbE1v9/WWmfi4wPRP5DQyQv0M7UUfkE
Lf2YBXbsbkmUQ2ODJEH5fI9hcmvFXVMfx47PekxQ0XN6hlgqQGK62bhW1KJUy4eV1/Mo1c9/3zo3
1tk1+dE2HQ/K6Hg+NM0JO1b08+/XvWy9PwSoayqjKTqLW87lum6+BrJ3WSb1gXZ2PPbt4u8/cevW
r3Z9wdnkaOoXq3oEIxgZX3oPOHwjnlyTGOWUTUArQajB8NyNgjqBIu0hN+/hcm6cj/blgf4VC/Xg
dZUNkNSyUN3GnRfaRbbayXB0tn5x6KCSTvL/BkD2/0frfSApowwqly5kGdKM71yP3wkktz7xVSrD
Z5Y0yoEcronOLEYoZeoGc7qusvPfv++t619tcFqPjS0JhFlm2n+1Hvs1QWhnVOU3Sqk7P3EriNhX
27tQGGQXBsT27KUDcQt4kWehuSkeKYAE90k+t3b0NX9x8HmKxAs/w/cNVCXHlVroFxqQ4B68+MaS
uuYsMsTYiV5MEYWEtS9zgClKQH6zzDVYLOu0hMRWpVYeJc6dUuXWm7vGEqkGF099iJjbufwwoFzh
MZ2GJE0W5uhMQZ7aDzYvfmWVH3V5Gbpeua6n4r9Fl2uMEchRrCcDdG9IvmnJm1l/QZmKwlbw7yvv
kpT8IXhdg4xMpxATDAqzVQUpQ5SM6nF0TRaKolkqhoF1N93BzN4INNfoIrvViY1Qw5dl62GiHY8j
oO+kvPeNLif6n57j6qRPoMVISYaRaB+Tn+5wqZt89JXgcJWEOdr290DFt1bfVSTIiBx4M0Kvr24l
BerNWMCq6ztx6u9eqzVkmPGltL5HFbj1da7ighzsYlINFCztyvhwU/8E3Zgvz4QOTEWbOrCLIv77
Mri5xq+iQz83nUwLWOJaxzmmi3rJzwhx4QWRrZb3Zh43jrFrAmBeecxuDMiJmkMbFNB1pU93bv/G
57+my4lc4Ksk+PxDCNGzE8CxGAoO8bhIQvf1fnS79QBXqT2ZDSkJpMFWXQo+4fjEMd2/8wS3Ln11
xDc8E74/4NLOcYLEiIolLAp5qBb9wgnLj/l39uTdOwpuLKtrdfexhN+rGiGDiyI138jDV1yHaUx/
yTfsmE39y9/I+J4o2K2OxrXeu55aF57OUKFqogJiS7t8A3TRFLg7+4nE5UU+5b2752Tp+P+gsv4Q
CP4pI/+VcbSCWUnfpAIIkgSRWjgvqQTyBRZ129IDC6tUJ6djHzPQBSbvmoALCDgZBaAJvd28eoZ7
LD1zJ1QH1azUCw3StoHIh0838w+NpAamseRDqRkIC9N/MgywTRJqR93Y/S6VWjQAtLpFtfWU/dS2
dDcnqQ5MX4yh2xRviTBfjURgmlu3diAK2POUWEYXe4KNYXaruoKonflaVfkUNJmxTQbkelDeOKe1
XlO72lttDUWrxA19XyWBqxmIANlD3bQrnVvbztbfVUmdyKPjc+ONa9GZKph11YTCSpC4E2quptQ5
a69fFmw+1JSGXi6+yDz5wVSzpQ/bpthMDzn4UIHjDMe8G8oocYWK0BgNUqd4UFZ9wqDqHRC7dc7T
fZdMW2nYJ1LVG5tOS6AIj4z7UAWc4U4wKifuBLi2WHIjzI7GlUXKMkRfZDOxbkszMoSsqj8aMmw0
n97rRjz3CfmaiTx1Tm9tfWiAh4T2n/mYfxYJOrSjTc58mnfllPfQkXDqgMDjITAGmNPYdYe6/mLq
K3LcAYDafUbNUJSuH8y02xKrXAyW1wbZwPaFBXCjT/LyIRfUi7zG/qA4o5bjLIHN4j9NPoU+sZam
mhacoBHnep+pgjh4ah5L7tPQSYHxSjpvo4qLFCJL3uVcPVsNmAbMKL/pXAO81dEiYK51cNPsqQeK
F5bGvQip6A8JgzgXqV5SMWxab3r10XuTTvU2Mes3dAmestp74L7x5UrHj4nJskXWJmvf0k956Z15
bX85dbr1oUsWmHMb8b586useev+lue/sgkUw8oyliUPJyAfYkRvbzhWvo9GtuYtS226hTEB9Ch8/
6S5mWS/7ni/HZoDOAYnaCd2sRhqQYcBK44V6tpxkO9LyB9XCHnLyH2Of9tAMG059b88hWrxrKQTG
vaaHnd6Za932j3PmQmGYqu9Sc1jLTc27ZXePziwjnuWnYUbDzBtOYwfNMA1DzdJQuKRVLovKTUNt
9VE3ZA/SG78Ky9walTjwfIa9EqiNQc/kC9wPIKCp/Y3tiM08lj+Z6b0KB/iLOik/2ilF962a8wD/
/MXd8agGZwdEDFQ0usQJMiffJqX3YHX9YjbcLWgvBIzxfM+pd579Cj7U0tn0XRNL9EdjiD0ABZgc
O9ZGZtaAFkP6Oiqq8XuwupVS5XtV5N/mxOtoBuEz1kLaoR7d76pFEQ2V33CS8tFv57estX+VTbZU
hfMtBvfTd/VRpUYbZpUL7D+bSngVqXAqxEsmk+fE5x9mCZ1N5aplT7sPW88v1K/XtmkBXWZA97sE
9x0io6Fy/RwDd2ND3XxVyynOpLlQ3bBsDahhkJrX8No16kDBpdNveiuAPuAyS1oWjBPk2ky1rk11
HkmOsIO1ZvfDDr4RGwoBN6gfjcEwllbkiPbZqfkPTTto0eldN1RJYNPsgTdgfsKzIkxbewUx0ONA
s+XQwxXZxeG2KEx8y14+TlRhDtGPYuskUB/s8nqR62zfmc0nJIs4BPLMVVIyO1KgP41tspv8Apb0
UoHYBz5/Bj3BgHFzDk2r2+fE+FBmyqLe0Quh0jSAGcFb4hZvxITUgK8dsZAlxowtD7KRvdomCbWY
D5ZpHWonW44YgrEccn9ukbxDQmYvhhQwlqJ4zOzmx2pRk2kTSGf3NEt1yof0WXZ4O6SxHkpvWPQG
4LlOMS96Jp7duV9pXy3Rz3pI6LggwPHNXCGsG8aCZ8VOacCDhg7Uqhxe9FxCPcTJcAaMEPrqGsQu
YwQppEuy/dR0nwkMHodavBAwy4Rb8GBygQgZRfPC57oC5roCIK82vXASZC/yBChUmr+hxotbq8Om
n5uVLNNlkhb70s8BBZ3fSpac+tk8zDnCXMK/u9rbwzNpY2dWNJQa9HU33YomezbT/sCHclNYYAqm
BA1tSDdiMvEIJbQ2RB5XBGUzLGBMjIZ+Xeuw1c4iKdu3tKo9HKrZSgA2Dl0Esa1GHfqM1nD11vsc
MNqxFge3bA89JgFa+L+4zeqAUZ2HmYtpl7os0h783rxzH3uMJQPZW19+mp2a1smA8LDqIGUcbgWT
90jweb1K70YNfUitjEVKkqfOtR+SlK5mmTtBBbPsRVOqBZ7vKW+YtbZtGGyMI3CIHiQDLA+YkYbI
LCTjIKHt1ZMLdjc2ca7pwj0j6r8p6UWZ4IfGd3RQ2vaqqYqdj7PIZ0Cg0w54S2/o12ZJ4VmqN7ZH
9vnl7YPSVvbeWnX+d97PPxgdHuppGFA3QLKmKpJo6IfYnfmGJwY0It0v7oHLCiHBbSJ5A/mY+tVM
TYx/JEQUiXWQ/dTCmhkcHssGnVt1/XND3Be3xeYWdt5FRfoNbaJQtv2BiC2zDRrSkX8YrrUF9vjH
S+onW7EX2eYXws8AfBEUo2cX8wFgawLPGV4Ja8clHOz3jd1EOEBD7zI+TcCtnUd7LwwOHy3/ly9H
KEVU3cagUMV0yLijwK6D6ITDZuoNMK/8ZDFZ9Qpj8ciUtVzN2G/ELR8ah0G0I9OIK+kms2H61HYi
anz6qEFBizQn/tYrAezJ4JIRZQXeB6gH35WW+EPTz1hk4gFm2/idIY1la+9dPnbQf+CHYhhOCecn
aCvsFB13xuD8FhVYi2a21swNCTMRlaE9CgKg/+D22Z4I5yNpxSHnbF9KtSZTgyBW1+HgAnnbzFiI
HBx9BifUspgBbiqd5URwNdrt+xk7QhekipzOgQOQJbc5GgUBbZBrdEXx6tP+uQc/KoSOEvZoZu9a
H0G81ReQtuKfRlsZYV2ONpD0QKl0zpesEajL/OQ7/rZSLvKeiuxKnrykOaB1JdUPIAKcB5d+C4+9
gEW+9TmT4CS7cDfrxKZ0u2+MpGWI8x0iMeqTVM6hacEfl8pde7O3UNmcQb+H1ZFupk07DOsKvPak
KxdOA9k8yt+UY76Jxn7p2ovQHfFW1GpeXShhhKKaN4ZGtBPNO8xLBM4ZfzcSDhYseGpc2FOYzNnC
anmcVfOLKrvDMGT7FJSwSA7JD2CuH1aVfGVNu7eNoQw8CX2lmk+PPRKCwO+IDR48/QYpOcAQYlHy
Xi1Y1kCHW+zaPmU46pI6chh1g9Rnz6LJN72BVNua00BDXnR0AMUcTKCNjdoIaFstzdZdefWETKKT
MSbcB9Glr0Q127knb0wn36Ye3jQvTmnvHOdOasg/je+aYPTKrBSHTAvnT2sLfgMEwaujZMVWEesh
M8wzVZUVeJPThJPSHyTP1tIfmq98AA5E9yLiSvrlRUwlJBPgiWysuiAt+mNftQO8ZMYt6+qw97SI
0RoRAPrzjYC/U8PUKc3KKjRTR8dNke9Hc4wHRIJgThoaFqn1u/To0hD1s5DFxibyiXbDoe/bJ58h
x+9pEreQt4cH5ZyHeUZfQG14a5IEs1CK02Mwl3yy8a9glrTtvmrLd9ZbR6fx9lCLPcL8Zpcm3i5R
QJoa5HFOrCNAlxvh9mWgpVpmHEJa0NbclUm5gCWoFcqcxsnYPTiD+eH5iFqSfzoNjbiT71KafE/Q
jw04VHdhjhXVOoN6z9i/J0UxLZqRYORTgaNQDuKUSHbUAyT0chKl8JyDixrL123bPArX2rgOf0mn
nCz9lhZR4RQflGK7zbmd4RZgOYQbi2vfQHLH1QkA8XkN/MlaFcBKdcCX9ZN87T1+nqSDYgnRDlnr
2hhLGTguWDBz8dz1+VZgewd1ClUM6ekiymz7dajS8zxNVmiXqFzmvP02y0mHRHSwjkaRGJielwTO
5LJQgp4bzqZ/KAdg0r26OTeW+dCr7HPu9YFlbO3M3aF3xwcPyavVbSGS/It6eezp8jhZClZWLEwL
6D8SMBYhQ+1G9QysHBU8BjtFBl7f7jHrBeFTHDy3PBRpC+0k6HKVLQC+fWu+YvgwL4TMNqVstl05
ghc621+QN8tChN5PH04iYnAKFAnVYmj5T1KMscnIvkx7hLPa3+UF06FTpqihFF0hC/YXE7cPppWC
3+gCBcM4aHsG8AkV0uuxqOWiMcQ2l5A3G/KiiTpJll7dqyDR8qAUrLncKZypsZeje/T8TdXkHF/D
eUhM84fVTR+MLUKuQfIthO9WWI2HrjZ/96ZYVdW0LnvwG2hi7T3dAu2T5ODy872lpsjQM4DWHe7U
6KrHrFHoB1vgFjbj2shs2HASf+Pm4lfO+/c6A6Wi0zSeKSyIZqKPLHXCzC42FNPk1KXxaHtL1bCl
LPzIL7xnJcajwM1lpbVgfWqH9HIEzcb4bcjkzfLFM3LLbWcWL+aUP/stYO+ev9ctXRsmfH1ZC9uN
dH7JDVQatcgeXTIvDRvVapYZj6S3Ie/Hz/ko46LCWjE8/m7P49HMnQUfm5dGyOM0478WgnxVc+pr
M06RtHVde5xbtUEFHopWnubRKwPYxCi8g/zc25V7cgqjD6YOShXDaABXqfLYSKx60aOBGOElfgiP
nsbc+WkQ9iWrPxtIGYLwaX873bBwSgjfoZB5piP5nurkU7j81yxtgbMjoaFuUKbN3PhUetCRwSG+
lZvdzzBB+NjNOgn3uSriDQAf4BiueIsEzIUMUkBmc8fq4pB2xlvtTd6lIcNCtwYNhavmPCbkGRnk
Q9M2O9o2yZaANhwMEG5GuuMjqpnZBsXCPtGo7UuLn01m7CYGvS0+S+SEzbRTUi38LF1bltsGDiCd
wCossob81gOpQ8CGX0GGeIAu+TNgULBLov2BOQZqUb3wO1R00gp1ikaEBwNXtAG2jGkdcghMRZaD
Nsmo5z4sqbv3Lhm76tJzgq0TQDsbr4v2NFTDtLMcvZL5GPmma0YDBMt0BUooHAlBfCHKBSXIe0eG
FxNVP7cF+6Uduq7TfqFHazvCXBkUgdYPTE2WDogA6DBVi8ZRsUr9LcU8OYC7ZDyTOhqV2Cqn70I9
9TC0lShl0OiSvvtkl+OhzU1oHAxIpgq2p5aVxGWFk6FBMTtocu4xrwx6gz8rYIxB34SeJM0BoGbu
xrKNJsDN/JY+5ICdSy/Ig4adj9Q8ndQOZe13TXB+lb58BGPhJ3fld+eN59ElB9J256pJHqjjzQHq
uB3xW8Rq8ywKFacQZK5ymA8OXH+iMDZD3+Lbpm7WjjYwEuydL99l4EH5W27gOIf318fAS8SQwnpi
AqRhQl9ztwQZ1g49N3A8T2A/ZGcOkb+gu/AqCDtzFLUWdmzYw46xHXWsCuPXoL0ai4hB1zxTT4rw
gGl+TEfPiojdjJFbuo+5rKKi7aAB7+/K3jl0yDP9qk9ioKNxsEj5oByOE1ssrbKH0fuY4Q6rk9lZ
IixU8QtCiUvaeK+Q8kXeOv/i+beu+WPmoYM4+eIEkggkT3mmQ6H6x+pSuGWptZrg1AiqBkpCCgSc
zp1Xeyx2zGyehDk++jXDMAa4mmGOrcnoAqQWx5QP2y6rXpzBjxuzW5LURaphL7oy3WrPedAdeW05
fa9tc1kX88ZsJpTyFt5tquY9gQMbMpQPNk9HwZqYVWyVZNPKSpD78mJRqwRQx5ruPCP/Qkdjb1F+
RsNk75UXBmOXfFsu+cysZgMmxhQUI3uhBiL82FvPtQtVl7585c5oRmauz25HnmkufpSqZxitsNgw
5hPT5TZBihxYKBFlZh6SelChJPQjoxIxp4jLGiZRnIOgwFAWOpZ8abN2k9Sosfysjp1R4FHEay/L
B28uWIDGSOzaBugtrv06NsVnVdC1m/LYHNtNZc0LXrRpQJg42qRGqZ3EokdvEG2/vWbluqy935Un
39IJHgxmuuqNFE2x5Oh42Nci31K/2cjLIXup0JLkwRj4pqVsh2MDMvvJsQDiyvKrAzrUS7/r1hmv
nuscADfm5KELIq/X0I+2o6i30F0hfrrW6EtXM82DTKmw0aCrOZX61lIuad68VCM9pQmibW8E4Pov
0m6O4Ox9tGz3lI1AyMN3FF1PhMHEb/Ym80/IZTdjOaqADeYXQfdJooFGUMXCkuCcQB/VhCcj9ar9
xGCx3SaPquqjuS6/gPJ6qaW/qiQH/prOn3A0e857d4Oe6vuU1xHEALatgyoG2Ll0sI+O6H5Bkf6t
NO1V6k3QHhDrwmjRBs7QrEyXAPCsoPy0aq3ikpOVrx3OHIRrtE5bFhZzi9g9iHho+1fhY+6fYxIR
OEgZHQOEfVYgTeQXp0VqrFqfxj2yPt83H+asO/tJdQAEFml4godwnCO29T6xh+eq6EFXR8YIbOpv
Y0KyP1IfurEGepTWOQOzMmwdFdUcEjBKG2je+nWI9v0aFNwXs0TRxdHf4lMRdnWxa9OXOuGrKof3
ocxWvVArg4BPy5IR8D6yVWUR+wWaCji3oAYT+XW9RWP6GSkzOOcsEqYDrYx00REvklMXD9w6z+g6
lX3+g7w1yiGd4aLXMuN/wqHzywgn556aOkZ39ThjgOVMKrIKWwdJ6jwMFV/1ksSNmJF7mUvo2SSB
ckBDd3jcpDnWk33SXOJQGcMyRyIzsu8BYo7alu9mni0Gliy82gH6fcDL9Zs1y8kezPoPr7MfhWW8
1hV8ZUm1qN1hK+wyItCzBp0NmHALbhGIBwEvNb7hQNdezz5ookNFjXVVyKWloYxbtF800/ueuMVF
8wOU1bZfqEEf7Mr7VMO8JW29hmY6lOZreah4edKOt/P9GgM6qI8MPvTiyvFHynZZGXQNlMW38vTK
0N6uyNolB/IlmIT9lte4CxjyLHKF/M2uurXZ8aUnsnPp66Oo0JFEisgncuwyN6ImhkqSP3tYJH5V
bmmKFMLIEWNn56QAe0xov+MN9HN0e0D3DdzUimySwV9YFoGYMPwCE6fadGb31pbTx1giBaETQZak
jcCvzRXxnF1TGGg6ohFH22GJivNoJfk3y5/R7YiFUT0XAJKL/+PoPHYbR7Yw/EQEGKvIrUgq25It
5w1ht7uZYzE//XyazeDizqDblsiqc/7Y14s/ahzg8XocOsiHVEt9obWQD0hhlFG9Vg7rcEOGQmmn
xwRzOcrooB2wz4KXQVyXOpnDlJk7+bgvyymsU2fXzut4cJn10O/80MOUYEhkHOuJmlSxLTc8/pwq
dgUgCrqge6+um97q/rfUWGSbKGC0OauBX8qN08fZ6Wjko7YanAwl9mYeMDiCN/pa46ZB5cpnAjze
E1H/GFX7LzUxrFdKB6803z0rO0b97A+VR0lpFFgy/6dzQBYtOQwyQuNTPOZt/lzZzTmrh90gV3Ir
vORn4AsPB00epEke+yhdHt0p/bEb5+AZ3S5p2j/pUBwGpfhHztorsETZ9vyYJNohT7WjKM1dwjzg
JsMld4Y/wq2CSsanOlLhWt0taP+UKNJQL9ps4znlY5e7H5Tt7XSPM9SNL3k+v7WFuNUDKH2p58CI
nXvL7N4fI0FeGAsDd3TLSCB/oyahKTmz3oUtXb8xpgBNk8Uv0o/+SC40IBBtNvHJLEvKdOSBfvRq
A2D52Y5TSirAfFiN4rXUjGPmdNvJ5KQ3l/di1i6GDnQi75F1udsOPrL/J7kkNMJ4eXk/1E9r3V1k
q36W2P5yFu8cC9S+RUrs3Nymvj0TCGR5yz3a3n1OR7WP+mFvwmg6tfznJMlT3zjE1MlRnkcjOaW1
sekiTgBctEmUxXRwSLAJB2xl1Ct7oyTiL29+LierC8a2eWBqpf+oNm/RTPVR3ke/qicPgg8GxgZT
U1XAijoEGqSu+eCadumT0fE1UuizMdJVbSanel5S7Q/a4cd1sSHBhg+84wuHaPvc1/NBldMuwyyF
LSwFCRCPq72GE8DYlHB6esVh9LQzQQl2kDS0+ahIbIs4k6ETy30z6Rdz6A+8J0+rsZClsBxMtZyH
luwhUuHdTWo1VbhyeC5e9aZ56bdiUG0XZvNsCkGsXuxp+KOi4T4UJ9vMxSFN6igtXJUJsi+fCyO/
ZLLfENYq/CUZ/7lmx0zKF1jO9AI7kIyhO48nZSuQLBU/YW9/IehpmxQFea/6jdKQOGxqPl8zMZ+c
1A1qw/yppp/arKtDF4kTUZ1scta85TTeF2X2p4lmnnen8S3BNwL5tjM6/L8SeCNoNAuzB61k2hRY
M7TAMFFmvxBtvytxwh/atD9YS3qxLDTaKplP2oQyWq+hXlFKfce5tyvF8LOKFf+klv2S2VkDCyTb
qJ0OTpQMvq1XT6VYt6xCC0rD+Rjz4/VqHi/FVJ90b90SExjmk/a85Mu2q8ZzsTZBZaYPHHfPbhv7
Y8wZ0qzlMfaI7LTc9d80t2E7TdtBqKsFJmKt89+VwXUj9DZ0EgLT9Bzyqe93bhp/mV70sJb86npp
byedYOeeZ5A0WD4u881N9PFBula2yQdw+1ZGj0nm+FHbKr9YKpdo5qXdVRMTjTE5BsGx9Tk2qtDu
h7fVdfw6FadEMUKlXiGOI3UutOn+TmY0+4UOMmwNTREKAt06u3kgo/riNawPk+j+drYI5sTYLcV9
Pq1fB6t+Jg8k8+e8F5usnPFpmP3zgBlpIyS2bHvJnhcjE+Q281xJc7VDu0yeitVAWms5l3oUB61e
z429bDX+sLZBTaK05UJwPae2BwAmhuo1h3vvbOvk6GwNyTCfGQausmt3XkkCVNxnvgHzNRcMTiZ5
evwJ1t5seVszguk7+MR717vl6oEWm4dxiK+qa9+xAr8mNvlLPT0JQNLW3vYaP47GXQnUFOVpGnKe
f5lzLg9eaW/EWBZ+LvVz0hNDoXXrR5dQ/JlKNAST0+5I9v4rZ/WmUdPmCwewfehH6Dozevi/RnvQ
osqvl/y5X5tTExf7upoN35qqlcMf4GgV2lZP0PxG62FNkL9M5PNP429WL2tIcu4pclGNVTm57eN5
7BIyQeCcW9TpmSb2EIbB2KVfc6Ed5Cy2cW6jL5qJpuBUDlcrfgEZv9K0x5+FvJU5mRoxgyUE0Oxl
Sc1hM7s6MKrSDpnrkbIda3/KvAz6QR76XOzbbAhF3NDt2+3VzCWjbKxQ9WcKn1v3YBTC857Sob14
EveHkbyClv4rwef8ce7JlYmkHrYVNnzHGa8ZJAACje7q1PZHA7KwlOu+nmRgNuLbTYiAqVPrOe/N
V9MYez+GmdlYU7TrDDJL7Ey9LWl0BLv8Hl1RbSw4p03mlXs3Hs9DPWk+joM/ZR2rIG8TPLXauOtG
VAdFepu05EoK1zYjycIp2wehOQE86imrPfs3s5bTqCBz7OZj7Id/Nt+61Zdyk6/rJfa0x9XEsOuM
l8Zuz8QJPOpa8zRzmC2OWvbx5FyKZd2P3giPtqA6EX3zoLvPcnJ9faxDO+VMro1Mns1xfXL68STM
pdwV3pKFRWUcYTlo06AQzPUSyx+s9t1asl/6MZtDWVEOkeqkTsWn0XE/EKLs9aTs4Zb6mXw80ntS
y1Qbraq3pRstvkh4artshuhNBGeRMTF0WHW+yZzs1Wjj7brk8XZR6bWUfb9HMDRREFCRmoOCx1dl
427AKw6mOx+mFRDddZuENs0k2elDm4c2zRLH0kXNPJdJxEaCKFSXJ7LznuKlJF95lje1jKEV239b
T5ibtY1OVpKETjscJ/TJiQPvC7S2STS6tBPrV7T5g1V1xyQffC3VQx0FPBOA3zVtf2N9grDqmROm
uAyNJiHys//O7Y5AeNIQPDv5dNzkbVK0l3YMLfOY8d3Qb2GV+pPVxFt7qbaj6X4tyXTUhurcSVAK
hb/X1Y3rXC2+gfqPXS8GTDNrfgCzAI63fmruSWzAOy+ik2hm7LCW74UzSxWfK3c+WTAdlJybHdHM
fBWKCTJVaxCrAa5vCWcE8O2dspcjKFMxaphuxGWZBrhsCOiC/QODpQrWxP7K5/WjHKHGwa7PdiFm
P1105Aquc2md6WnNG5RJnsmZAxScaeYHET7PZjRK2v9UgJUNoyPJMJvWIPRoWJl4LASsm8SUoTmz
M6M2+jZib7dOWLGH6YiRhcl5oZEvOq+GMgLw3yAy9UfbyyjwsZ9rrTQCuXDie3a0zYf+3mnnftI6
+VFzdQIIflKCAYyXnwX9rYmcf81VXF0XRjXuhqDT7euk0jpo7Pypr4yLUzs+8kQOZrCoUXIdypPn
zhfHHL/GdaKFcfiKm+llmtbr3BYQN+ZCSpQ2C0SS9IpEdcjg9eBYlU4jgsawTmfCbBAQMiUYoIqR
bG+T2Mc5P8bEpdfobGOtPLdV9iw19yqh9Tc9q5NflvwvtThXM1nZ5ctt3uWXtbvHIanoIKZpDmoJ
t57eiZgEcbDvdQUcV92B0qRFzCcLk5BW7nG17+o1qgI9G/OrM6kbqadfUSOPYKL7mASsPmZlMOTJ
oY0p6A2yoFdEL26prs0kjqlnX7IVdCMthtcJB7WVr1kQj/IWi9kLupm/bMigqSYdQn4wiOQe/qxa
fsCKVATLnWkRvfyaIKdcbthNbTfHOJVIfsu97RLOPFr1Exv2FevBTWbtTsrpMrQMV5LZfe5FcK/x
yrvoyWUI1KZym1i62hhJszeTyTjoeh5qab1LXWNfuVbx11mMR1Kvgp4Pi/v0mVinfZF7d6F0fo5c
JsZJa7Zz+RZLNlMkzrFYfoSkgyx3iIMyVtmhh6jaTVuZ6PVslIZ1/TO4+HoGXa03Dtc4uGe+TGPs
7EWucbPPDFcWEsoga7huFa9zOJsZmS5W41AkbCFURHpR8o9BtgW2ijoA4HhC3fhPQQAsLnKd0rOE
70z2Z5SPj1O17DO3+Ip0G1dP5h44/djnULdB7lmh5xa1Xy3xX1ulRjhKPfIXp/jOck2SOIAoYEnZ
LlEmOtIJvQhwdBkodHBaNqCxiEM9NW9JJs4G5mETZEzYmK3gFE9ZVRBl5exi+EeElt/e0ACOE45Q
zveQASo8GgJJqeWxg6yaoRtdpEU64o0xnHS1d1T6zykTBp7oXmEAGEkA1APVjg92WtHplYSapj1Z
JmEOZn72DI+J0L6h73sE7N5WOrEnqRuRXDpVyFXca0bg4UZW7mfnxQBnDTtzlFpxYCfrxY35uVgM
JhydumKR0ZrOz+OY7q3Jb4ch4GClknydQFw023ec10iBb6Q9eW3L4ABHaVj1kWpRlvnLhDGEsWgu
QqLaVnXG7zTRICjHnDS9qNksdkOdbR89DhWtl2t+b0GJFJOf/YN+8IU0K2YlQZwKFSbbKVYkuqZQ
BO4SYumEN1bxyRoFCfG1bYXrpLCFO91Ta+s3L2v8VvcA4mwXzHy9jDCUiAT3SNyC1OqDdtGwkSVR
KJr8yBM4B615ye7ncCQZDVHRBMY4W0cd2/s8jZ9mSUEMegcdys+00t/SMLH265AgyoHa4oNsWi1E
sHJscwNpbMd11ZrbwXO3ZWL/ZHlJb4ZcibkCJMsE6INOvAmXWlMyvJfpuR0k0w2H+IIa8IpZ8x91
WCqQbfOHvMJx75nefYKTxy7h8efZ4FvrCZzsvR9svf+4ofdqFXkwVAgfpQM9WblDqGvGLfams6Pa
B00FLVulr682Kq85ZWyodCbasaV+w4gy+V0JebHHBZC63ORZeVMUyXHAmL4YGi9Isk7jWh4PBJqd
s8J86HkZHtCCvpbsmhtiP3yjzwh40pXfONaly7s9bXSkUHh+5SR/wNJHhnKkhWV/N4c2ATe7iQrE
/sjsJEQaNoMk0ArQNQT42mTYO55hbOXYfHnEwYt5+UPy92YlIa9Y1NYsPI+0GHQgafxh1LPYuG1F
0m7U7mrP2fViftDkOm48sw7WNIVfipqz5tR32HF841I2wzlzUOJ2V9VSH0uKsm94zVts0dxqgEzG
Kr+LKOgrsefXQmiPWTRjQnB2g+XsaG8i/th4sxU+DgKvDlmHyosH/gw7K89lC/9vrco3aQxjIl7O
FQ29zeCeKRo91oqrJbOIzIqIMhBItKHGh6uVyPaGirHa6DOyHs1YNXp6rNlfl4iTKWnjg6hk5g8F
uTzRZDZfJG8vuyRzHxMZv9j6dJHpHWzP+TAsh+IcgcjXXld17Hvo30k2R0cfVuAm76aceQzKuDv2
UC7anF3SueOpzHruYFi5wu7OKG82g1O+DY7xC0VgHuDMwHtaUhVoSJtd85pCuRD/iqYuMn9T2/0n
quaPoazP0dJvo8FUxabkBHljw9aLf3mM/a11WnJvhA1yvj6mLt/yKH85kgQAeHIkMnvrRBMf2pJi
9akYFNUA/jwK7PJ69hT1LtRChtYmVSheoi5olfG1uA6y5pV3lchAogJz8zyM2rFc6gV5FY1H+FMX
ezy07lDsCxzEpsGtScDINnPWbV5XR6oen0UcQzY5n/GU/IlG97OI1RyWjjzhewnGYaQhtOzfZ1Vo
G4n2BFrU3o4FXkeA8HkgxsoWocEHvGmQM2xq0AsuwL0B5lQJ62EsKfCwyt/Em2AtW0bvNZR2ccrl
cktdj2DXdOEZjV5HQz+aVOr4Cg5rTpdp6+YCc3BH9pmhvcBf/dURFLuFFRNDjbrcvkf8k5TbkdcG
qjmWzIl54wuv4EdJQKJSEb0g8kPtUUdxYKrkz7JqPmTVqcIx7iMqHPw8YSmNCnGOqFxMS31EpgD+
UEp5KrqmCmSpT1TPcVDmptT8GMrqJq3ODmJ9Eohelc6QW9DyQ4vx1vAIBHe76NNwvKtjrucx1W/l
WDE4qWuWqmu3EOCTzxYiMk3b6FUCbXZXk1XWLYbdbEv3b5e0wRATE5Us1V+xpk+93byboPOxaZ4s
9jfY/eLZFR4sckYzVvlH1eYrwR45j5gIZ9d5ggF79BrruVyNPe8C9oEl25qTuUUCfFCj8cNEconc
4ggt9VujMtCnJT6l2UzNvVu4W4TpWjB1gx0sHZlkkfFseBNVV0yGhDuknNsoAYu8BDov2wuJHoey
8Ujhc5xQm0Hs6ryQtHjfWZtI/Z3MFjGHyAgwtWtuF3YowEpjhnY28uVxbqK9luuvCVHKfsWjSCnA
TRubC5nC17jrOd4nvIuzeU6r5VVPc1o4LA2As+8mfxrBHqJ0PUh93saleNHbBhG6dZcOA7AaVByK
zn1ael7pzFKA6QyxdRtqI7BHmhQbzU3PuQcqynEx7VbBhJTdV9IcXDeccgGcXTPgibYi7tX4lhAA
oWE4N+Faj3Lmr0A6+abAIya+YfRiT8kcf+eSW09oBGFyXO4XSkp2/WLunGEoAr0nyVJUCGAS2FtN
hXozxuFgZ4/T6r33g7aLnB5JWYyNBE3DnOlhJ9tDlWkHFwHXRmt5QwrTdk7tnBaBt6g9Ie1k0A6w
DkkJY95GmyaOmJbuwmM1piFClvrO5aOqcwZ1oI1telkZOIMUWOGjhhLpavVTey06077V957465nO
uoEpc0JTWbdEKx+yxH41tfVRxNqrlqNuryge37qdRcd4ld81JW+u05esJUSDli6bdaObzkaqmTCu
hBNvIEhaVFq1cWeD26muvkpziniLU0C0DtsOI+OmRShzqiKmQF6JD7GMN2dcnkSLZrf0kquJGHSD
X+CxQirit4V6sea0DbrUzoJWi892Unvb/p6M05blUOO2sUIJXDi4YpPWXYHMmvZZPiCtVKA6strG
xmo8JZr2Z42Nc28v6mqmkbXV5tVFEdz9qxNlbL2xQE9YyWegnftZpX7G0jq3OFv8vkaUY8RiDCI0
b9uS0bchiUiXyR4b0CWGF2pdSRspN79XfTNfvcrSIq201z4bJ3WArNBgscN/GOt0AOACAQBLQaJB
4107Dpc4SiRIH3DGEllXD/AKreoGnv4iGzRVXRrxZE4GzMTQ741FHEmGvPHaXS3P+XUAGxbT8ilR
Oma4Sa7WnO3EikCY786j9jsZnFvVtPuhWo8xmvyCwqqV7IRsSY5FNx9bZR+52A9tlj8vTMCWNoRN
tVJKajaHfF6OYijfNJufqIrHYJzNDslqtI2xTgemlIEYVBhZJjqCJN/renTNM/mU38UojWjPCs8F
SkpAKjkF5OmjEmzLb3PEueIO4uY6oDIapY58pP20iS1g3AEHeSPDWC+7jelivnWwhZSzi2RVY+Jq
iK+tDivy5baLpk1ppW96oT7T1Dg2HhJSiaJxsvPTONkHDkUwoMxEy1pejVS+VsLVUR3FSYCG5DxH
yEfzjN11fVpWRDBDukur+FqT8gGkkW50zfxjgmkAlXs//ZKHcV7fpJ7tdHohwxqF1aGf+8fFSLac
pWpjO/cjepi/E76I0snQZcmzIH5hoysn6NocQinpQay0BRdP+uCoZEei1mNNeIklsvvqVl8m1952
GFMSGLh2XT6sxNUgvMafOufjY0oFjJDla9GYRzHmn4gk9l7qPVlVBETWsd14NsIYxGdzQSx1ZfhT
vx5QFDy5Xv5jzpwYppze4yalDzIxUUnhpBHzzKEUcb3Se8orqnzXSJ9HFf9rnTJYo/7Ef4ozraS4
ho8jsgC9ZX7rhoySxHR6kfZMccSYTmFreF+N+eWMGj9AYvhgcdeZzlRUk8ehQXXUuodIJk/g7e9x
Gm+F0e8nPobaEB+xliNRKT/GeCngyuatVfU7u+B3koJMby26zaX+pk3ymJdVB8EWvZh55PP8HG3P
QBmA+6wCOe/v6TfEj7xP9vSBQmBvJOuwFQtFJap7LEHx+T4Q/wzqbGCEGOr6prs5UTQu4n5AKc6Y
XaqjBjJr7VnjTkYdd0CqfkNq+A3+aoBGMN1Cn5wWN3lORbJlawv0QkcvjlIpQosf92D1xJTwKSB+
Liv0mTLFUQcHpuvgGZoprE3SdhJd7HQayQCD5UdJUaO15f/y9hMYN8LYXVXp5P/IzWLqo48Ty2c/
S8NKU3mw9AgZpyjvuRVypAVNf2yX5pt//zbP2WNbs0mi6QpKY4424CVk+/ClTw1BPoMRIxiXD2Bw
e9JUQjPteK/QxQB1J55+sAfSrBGaPblJv0UBeMyQs0aJanhmliM3PDy/+MvLIwIXtcTGWyXgVW+H
epJ+80FwhmYYhKaqfGJdtzZgz8HAgWsp55aMMvA0d1+J/pTYRN6O5cVy7bBKuWQ650+V01WgZ8sj
JOehF/pXFsVPDHsZqvI+XKn91ePY2pXtsBNzmR10ROI11tCRW+EmqSDfeFMP7ZHxDmBLLIOxTz6i
eQH0sCdS+KdnKyd5fgTzSKLoCMT30TaECq2Rqx3Kebj3kGZMpdrzsJSvsUZnhu7d2PVCPdNuqGNu
tcGaoxe07nlNbe9VZ4Zaad2wkn132EcGa9zXGYSRXM3NpJUIXgvy6Bf1qNXtwZE2o1dV4tIo15NU
NlsWiiLfa4aLk6uryGZ4bvtzXkYQ0RjRNVunPpfPLbgRDKl4pU7gXIIr6OQflVVxaOMYPpMLvC5I
hIrMjVVwGA0agtHGnrrAQHBgREu/iXLjUbQuILJVoLYbI/a10V9x1rKLALd2k/WNkDEUbfS59NXf
VS6+1qlTZMavGeEqzVg8RCiiRoqdm4E9gWv/3SpdnljTeu+0lu8XEBw/1AZrTtCXHHgYADCwzJQP
aLXaplOz0NibHBav56mpsq2+qu1cY/DWptXPPeemL6Al1NmvGzPqrWBw9TjMq/SydM1W01col/Jv
koz7VOVnIM5jEXvvq2k9iLYOPdUfJncYN11cbpEc8DPJaTM7ybfQlLHTBvBfFIUKQrYvs5ex4wXS
IyRjzvDUdARgmTpPXPQgZHoQCmaWLWwo5l3TiK+5FvsavbNlKNKA+jelkn27MlpVrRFqLZ49y2bf
rTPrgzDPq4d6rEnc65LxNLeG2sWinsMaq0OqwRmNrLVambwjwPpppgYzu8wsyNF149EgBKOHpCNF
Zdorbr/aQTabTw76z+Tu4O3x14AbrZHkDHHiv2urP1hWftIKx4dqxC0Fdot/irWoyA8Eaz0y+h6b
zNwS23JwXPQCkByHpBXPS80huDpxUJrq0dFZ1NoB12vX22ezQG5iY1NWiMqHZiDh3t5gBSLjGoo/
byaUYdnrkiE4lJJJn42fFLjR96bmMc1Qm/Rx37FTtY/GVF/Atg56nyGUnte7cRKzEzUYboYTyO6Y
rVrnmBd2IJgTehe43PLeioraaB4LqpZSvd1aujhiBHroo+qlmAxvWzeI1O/+p2V4riZ7ZxgibMzi
yVTaqzObCHOhZ9HxiEPldWyUqXus9B5flXnOvIIpDYG019nb2nWtrbpLWJPmCdfdm1tRdKnbXzhO
ENb0n/W0fOsx+F1SVUcqHe5iZXtXiApPjrw3G1fxgOpcJ4xKT/dp43w2AMUgyd+as1Ar0/6MA9qJ
WAPformTuK0uOXVFg1a/0U7R1J76ho4WL2N1i3+HKAtNvTwYSfJ3iQFll+xx0ZzVn1R/a9AhZ6X7
zlpKQ3r2z4V/dowVl0jpm4XxnKfii4xUtv3FQfhRnFCrwmrIIwOmxVahvVu8Q4qfczPHxbs24B4R
7nJuI4XSpNmOrR0KpV9XJzmYdBiMinDIQWv/teTvLVL+ViUy5BreDH8TwtuYSXfuzQsFc6gt4o/J
wGA0ZjxhqXS/atE8TrBvaWYjJ2rNv64NfNeYDbMFqwNsALLAdC/1XPm27R1cs2VLXp6aKSIJHcAn
TsufQUt800NTMDos4QXTpRuhfRvTbYJF19eNjFmg7in4KLVLbOVhgp2K7c8JlMa1iMgtxb3hUAUb
D2gWsSrWEXUoLcsCVyZgh4npLksxYsd4qmBezENk95rvKvdPkTL2cHB9awPmqaLHD58/A66CLw3P
emMfzXl4lKb2WNFxpSfGVeRW2DjmEZjwOLHF+gmYs6/s5KLkcO7L6cuG9TGBsRDS2mFnOhdT4+6M
6msyw2AMqnqO9PQdF2k48yRhSIHvG/Cs0SmytXXr617tlRgaI/OdW9SMXV3oyPdcHE5dJ3xZuHSo
ltlFYZzunOnRIbtEKePNTBu67Jxn815D2pcplAMgrazr1zGJus0sVMEAieelc+zHZWrCZYIxrbUG
dpKNvBbYjuM8VBjHqhj9Vibfh0TbxuZ0FhXf6pjU91qJosWE0uxnVyFjHBAmdSMHhh0xh9c73WxP
EXAbNs5xU3bJrrRMfdNXzafTmVupx1u3RPoyuXxlNUF1U4dDOV33cohwetIMzt+Cg0tkIvR0cGyq
OTbEwe0RK/ia0waVk+Nmppetz6W9wdlxbpflb+PJD1aKEj1C/6MtzAZjjr0bvVK2dHfPslp9zFUB
2ImPvBLXdIGcz+jlVqj8GxDWb+yIU7gxn2XHtDx6BNLaxK86xrh3teKY6N4EWEhXcuLxGdpfzFn7
bCq+10J/rFSjsdEiG7hPXnOcn2wDBq1Ve33kERwFfqWewUoiO9/kmuGvWHjvN50ECZg/snwkatet
sUSYPMxFclh1clU98M+ktnaV3V1NbdqJvtqxVL91cX+qXdRweWa96q2NxL+mSUZQ/CTl28ilRK7l
Ua+LkMFmT+jYDczn0Db1BR5pF7XxC6ZVvLQNZCbCGXrqsBwv7rUas0NromFL8vzBLiNn4ynmxihG
YbU62Ggc46GOBePqePSQemgIruGY+k0zdm+TbHdLRCWYMp9rIhHaof3JiuWsK70Ly5G2Taxjc2aZ
odHbH51bhbhHiQxIF+bbJDqYnvGCgG6+/1K/pV6+Zb3clxazNCFnu8UT+dZKCvzIvRq2yMkTrLjo
a8WIqUHl/GNcLaTkGqEYAJUoHb3+Hc1FiqmcHAvkGCI1niJN4Jmn6zta78YEnb214lHrrd++BVty
TB689f5OOLSGt/0KpMf9rJvRn2WkMk9YXJutKFFbkrJOk1580ShJ9NO0fSrv9rgBX6UJFcA9hLel
oVDI7vSjSFBkuIbxolekFIiEdpd+P071dwcpuqmX6aSnNT4Tuzzh4X83HQGd3Rc7kmUmalnAnqZo
2xZ2HjBf/lqcNsgj4hxQd1rDe9v8Iavn/FD1Bib+aBjf0wnZklvfX0orQ5qzWHRgQDWMTBeiafbp
snT+6kFfuQYlDKa9HdzkQrVhsCrvVS7W8+i2E2ZI+08plu6OwJ7aHrJQdR/t6r4l3ahvls7bJGJ4
zy2cUX2PMJCUjsKJQmINrlDbftU2SE56wvFV/DVpC3YMq3lP2Z3pXYr5k4tDsrCjtIyy4Drea5sl
fx0NwW/HhS1Y4/LWemHuuBIO+m5q7fM8j05YLfKmW6SrVLPyq5UByOyXT6HruzzmSCkxZRKA2b8Q
furgCRfvTRfttMmeb5lWvvDfP0t8YrWThGOKiYCjzWvWmAl5+igGcRxWiDiU7QdpNQ//m/0NYzzl
2vyTDdpxiRG+1tUPvQIarUDWcx3PvLBFQNxW7yPODXAj2aic7YOaBJtMipaid77bDPODmpe/dVuj
v7C4XzsvfbGGCHgriV/R/l6iwflnrc6PlruvdULNJLKkguHUGBDDsZU3GQd9On03HcSK3rN7FF22
FQIbDZbWXVkWVwUt1JjZzcjXn6gxz+V/nJ3HcuvItm2/CBHwSHTpSZEiRXl1EHIFl/AeX38HqrUP
36b0ojo34u5TQVIwmbnWmnPMGEevniz0VH+lNPsQirLXdTHXnejZKxGXCPme0MmeHOVPlQpdZUyd
x4gaZMQ4JMaR81eHAbMvzpZZ7Ry3PynoqIvWYSo6oPEOdsIZVnqvdLQAgaOoCZyDMnceNUVf2FG4
GqR1SAz7U7bNs2F19mIwjDcFXYtCl5ZtOb/1cbJU3fhSWc2i6jF8DQryFUutsaB0NIHoZwVxvfSn
5bHnyzsn2fhy0gFGCaKbqrw3DeqMNNN3RSgZSEn9I3QcjK+BYS5aiX8hrlCe0zBg4oMi38d4lVLL
hiaaSlTvsyIu6J0rd9h8ljpyFyTsu6Yo0kXtdBg3a+uoDvYMRelLV1b4e6mp6qx+oVH+4vbBzaCn
4cqx2REMu1n0pYl3tjra4a2ShycyDe9MXDDRiDgRqbjSW4dMGTcWfkVMqTe12qHdAFoSIdWgVV/3
r1Y9PLRRcGfnwTJy9W1TtJ9u2h7L1KaSwkCc2xtpcI6wnUJd9RFjoDzaOkr2mo/aWebmd0VWJ92a
dxclV2/ReUM78FEqXkkN4+mIYPDZUaV916HYEzIkGW8VJ8fPbwJoBa7abxU9jGciZYpoKzT5/Yro
UYlRt2S/bASXLUBm2Whsk1aFvDaGClUJD3l8h9IRXsc6o4MAIEPOUMLFrODeI49mOdcF4S8SExfo
oT0nu1XFDlFX9rFwsn0CWWLJAKbB5FGAmSlcqua6Po7S3KlW8TwECGCQMyAKj7fxGICNMV71nCIU
KP6qSMPnSFJ7BFH9Spv7lTAMjurpo2pMzB/n2FraR45kXaMNuKzyZF07PUOy4M5wqd585N19IMiG
Gh8RCf3TDtmiQhlS++JDzZx94zfbLKWR2anbZsSnUqtQ1xWeCyctzVlqs6nnkERmThIjRUnFrRM0
D4YnD70anlWf+OLGWRmh+k4uwEoCuFnW3vgZq/HGbqh+rAhAhqWFRzdKl2pd3zu5snKzDsBB9a05
mNED1wEhXyb/aGymgUWrQytMPIXOZmysRwlIxOoIO9GUjdeaO6wkK97lhRpl7zZtrUSjD8j847Uu
wGINWtqC8rMeHcBXdY3QHnvIs9WkH4GeQSuJsrfCqLEOhQXLQJnQDs/Hr6xXHxQcYTW/ccPYYpIU
WcekCYaFjntYJdjudoyI+2ripzAQeE/84qw0dLwijhF+XZxLiUrRzb9swzjGYEFiBA08WeN6bLMb
JMmAhhxmcqheCAfwYfVEW0sG7bwo4hgeU7B1o6DnpS38XV9lzDaa5rExrWc7oYsVccRvVBcbtuPH
zHniL87ma7tg09OL7sENK8kgQ33hlGvwiMk5/9kcowx1eY+movR5wBsoUTOvorXi4D+e2WnIwS3a
lZ6zDDIToXmgIO637pog+ZAl0hn6iGfF87E0Gsiu/MKnd1AQX0BMFAEKSbEz0HLuQP+AZIo4QSuU
qcu4bNcN/ZVMK1BpBkh2R+bdXdE8IEG9cRQEZATKP6kBjmK66FYvkNDQuY29WC44ydOKTtCM2WPu
IGnBjlX1CPr7fjXQzIeiZWwRsNx3GMrCDqxHNKZ729Af1Q6hUSOqr7bE3dPnR83qXrS0fjRxfjml
M2cYesws9dVphk1gq2vpa5hBtBci8Da6zI621h8icq9iKT+7MQ72SRf7POzKU6M3uHw7PHjjvaPk
GykbnSuGABaPyndtOswk6oeeCVsegb52KCbt5NVzEXkWQfIWI8qf5Y54qRJ9l7LYUQNwi83k2QxR
/wmfZVdoxiPiwn1k1nQoO4LAeQLDdQlqz8AeJ9o82feuUy4FElegDItBDQ55CpBBONSJWljs8bKt
owypZuc6j6roT53iPjud/Sa6Ilx1Ybu1GWGZcb7OreiFuSAbRZKfxyw7GSL+cnzu7lhiMHXTfaO7
tBywB9RRDuIl5QQfaMCAZN4heUnWdiIfnH7ES2waMxLItvWgfdSdf2uETK6qzKx5AXkdSK2ataV3
RjSxAYOxaRGVdF16k2CWmKn2qM5jois7CTfUGfPP1lC3wiXQqtOexrI+2DYneDNJRkQG7pdwgbpn
2PNUO5+PQXTvWvKk95O0yOUsSlJZ2mobbUyJLWrio1rLM8BzlNLhGuwuhqDhAfcU/zVVFVXGiyuH
t2EaIhrJo6FE5KIpxTpkip5oGMYHXg0EjpxwGhVdvIkCV5++t6x46wN0STy7SiN21M5LLtcqHX3A
JApGqEBMYg8nP/ZYrmYes4B5TAclDowT2KJHDnNPnaF+qMpUtbWEDckoeooT1A/twJIc3eMSP7ZQ
jw5VA/Chl1TwtI96usL2wTTTb2El74UJWEGHLtuP9plDuViKITsWHQIpxR4WroWXvK21DxyZx7Dm
AN7CqZ9lvcv/HjG4L7tb0jldOgwobaWFeLQQH33hoUSJLAr3qKdpJ948M91m1O25Eh6t3r31e7GS
ufrh1uGdOqmLO7HIx2ly7WhIyAr9PnHkcjTFzYjCW2HVGFP1QAdso5v9ewcqQR2ifRu4b3YskL60
dxm5jzTpsnpBmuPRNKERVNNgl/EBnpJwo+CcYcR8HHQfVZhVnWNayViH/X1R+4/JWOm3hKaiyezV
8hCOxa0SpeXKZe4nsAgeB82+45TNfshKm8YM2KSqU2h5GB0G7xXDYrZt9aKdaZwVHovcOfZ+wpA5
b24TXH+sGuNTHYTOQiOzCbWM84800T4q/RdYvFWSOA9pFrLgtd1esPZXUdAtKo1eqjCaV4aNcy8D
paDR5eVMVHQo3tHfr8s8X3h1uBQJ5I4BvYvJ2kf0LfSrab/x9IUPcsK1lG2tYaenC7KXsbl3rFc8
/cBOMgP3QbSudMJg/erN8seTIeXGH8LbIXEOtAJXQfKl5inT0f7E23BfBu1Ky6I7lzF0Yvg7zfa3
bYfXb6RUopIw9liWbnvGEAul1xHeFMmD2ckHg+6WCJX3WCePq7DN0+gPZ7vGstxIER2qkHlpE2ML
Rm9XeMa5liNEtVbJ51JDoCnq5i6JuXOtQQPd0ro7kdFwM50yvy+lGa2GDriNLG86M1lnOMRZLoYb
xfVpMFccArx2Xtp4leI5LRXmkzpCNqHv6sH0lqOKeKrpyaA2cIHgFj0Hqjy3nnvOLGcuoaylZfat
MnWYlSRrdG3or5mjIs7O70pc0C0QRZbA4CQpb2dxFT6qCisnhc8k59wEZnBoxUTVdvX9UPJrRlya
qvRWVV8c/BYvdS8At8n+1rV4d+h6zhDCrhu3O2RJNw8MwcvJOqfrypddamhMIcyO5oGh+B0goZuU
TEKbWixLMGwy5aiQyBVKtNF9Vj1LmNukduYi8KHTOCNrItIQJV5HdfFk2bLFmyPwolrHXvjqDE3U
2Usawi66E3/JeshRD46FAU6TRAE6PCFrpcZEBjsLMw2SclcDhIUO3XDkqmTF2MVa1/ixdkU0JNpX
26Au64ojO+GdGahrZQwzFJLxuXNHfVFxYkGnsS9A/7ghjEMyhzsr2BcFLc/CbZFF4UrQxIMCrB+r
OlwC9nyMVeKulNUpDJwMFGL3yhP5OAT1xuyqm2m/78fmOY+ah4Slpazqp9ZjVtkMg79EmYCxxtKe
FQBdc/o3CgO6yt3YBT/atBHuIWsM6S+7LrHHQd5vmX32PFr4nzhgrg3p0urUP4XhPAITPakKwjJ9
2FgieTPSaseStKbcXYs+fah5Qhutfa/CdunE9hMknNd06gLqUbjvqqklG3fAGODMORT+uZHfovz6
gjnJdw0IOKtieIt0bxuW0YvvZt9SGd8KC4OixXO/sNXoQ06HmjpB16+UgvwcHzm2cAUto2QaUcYJ
sajOTSTbPZf1SWHM5GkOPh6hAfuYFpUQ511xa/jWk55ZK1xGO98sVqmuLgd73DM0xGwWrVxUviOo
r9ikhRdoIenk40orxQDoM6BJLWDS6ctRdk99hMm6ataOa586y7rJ6h6ZmCjJ365gINJM6DgLYybX
Dwo6unmZjkukC3eDY21pTb91OSoS319Pig1KQEboRKwq8pCP9n1pqUyFHAB0jTx5pvYgW/sw5Dad
dfXJ6ct/Rru7y7XhDUX5qrP0fd50m4DGmGcxh82jckeM3IuBO1bz2NbQsNMiKs9K7R/QQcWLHp2u
pyGhTZyTRgNzkNCP6G0fh9BfKngDx0Y9TP2jyCnP6NG3bpcw2ySHx214GXCVgvkS4YHUUiQ6xaGP
nANdwmwOW/I79sNjzvmKs8ArBRuvyzG2gYf64dKNoz0Nfxo+cHH7jkyvwTxpbgnzwTDvsb+dHS3h
DJduKr3YRVF3P2I6mTex2aNGi+/ivNwWDiJVEDMH4WvoYG200BEDe37OpzWm92lG4nA7UGQM5bZF
Sg1kz5lZfogbzFW0WRzHXyAhwOG5xVcplNPQOvduDQY40Jj+lVhhRhGD3AAkFJcPjeGsDQgSoMRW
Qp+WF0fTlqFDj6D2ASYAWTCgn+A2QIzctMQ/C2HOo84FcIrXTAJ/hkkwNyJQg17oH4XluStFpi+0
yPbYOY8+I8LeKeYoBlED+pzWpBOiY0bLuEwJrj2DfN0F6NEMD6tO5YMTTYULCz0xURH3G96nZ5RK
w4LZ4cdQimNVifOoU8OaNQ4dI1jZEspQ1u8LHLr5iBK19UpU7poB96OUp84hM8wLOZkGAdJLPBod
rD8GfvrJtItXjYkEGDgOBzUWlhxRZhgVT6XhUmZoOUpg/+SrHpPfMXpJrewtaTzckcw9gnabOy1/
fuq/c1PeU2t4d5OAyaF+DNOOqhYHBZx6HBH1ZzxSDTvVKR+RwGUM1zPhPGuja24iFU/moH7qDpRF
Uw3dBYxQsYBHucrKGmvLSBnlycCiL5ve4zugJIqTf1rH5sg/lWQ8PC42fPOpb0Nt1UQmfng3+xoK
9LlVHCyczkfzLnaa7u5SBauZdA9MB4+WARlrZISgV/k+9JO5g5Fk65jtjeP5LbMrGimuZZtLoKaY
0o2HdESP5CgnbQwZrbrnshPPVRrQeqFBlAMbyWknu0plcpZyNo7RHSrXZv1L8ZsT68XoLji3hWpv
fFUFF4XBJh2Qd+dbC6zgTVe0/5gCQSbLDKTHbvIE5P1DiHrarYM3k4pjASBguMni0JuptIIhuyLt
ZQmKFW/Zq7Cm44Cjw5CAZCwKiebHbxa5YY+zvjSU28GRH77qvISJaBbW6H4kKArxm9/aVb40HBw2
tNFdhQdbQB70SrrUwdIMHPoKGduG+taGxlrA4NIDq1xKAbAs8twb+kDLKlNfAENtLcDDWTqu8gTz
XdsKojeabVfBY7SwdQ8DZwDF07e1EuyMXi6aAfBoYFpLsFb0oxyEAfVb3Wc4ZhXJPxLh3VD8+Woz
zJs+2GkmZ3VVL9dVa31rPkZuROYBrdq6K6ffsElUDVdNdmdryiFO2GcdCE52c0pBijRBBocqQgcq
7XMGC6qG1zQBuouaIUma12A+y21F7zwogY/oYqFF3p5ndRvWZFCFNEBmpqqwmdAktAf1TcWEORf6
EMwUvwoXqhfcjBC14eBwZOujvZlH6dyj8WNkNNebUoDVtZ+SIV0XjvsMW/G7GZRVH9Z3WdI+aLWx
wwv1BPDsPdKo4mIUW3FssY4UuPJc9h5kHrde4xHFWZYIxI2jA8BXZmYzL8TwWCJZqLxJ89UePaPn
kOBPzmpQGLJOtl2bb3Js/ehCmI751WsgknsJRiSRxo2N4WyWY3FQ1OEGDsN93uSkvsbmnRPItSfG
bRjrDwieJuSU80HAxlvgc0buU3S/Vc1Olupro+uXuY9ZpyS6S88NytbwPZfgyivRnrpEg3ghed2L
+FRrTOm1Qn/ro+KOfLNv2qvVnHJsE5UGLWCGv6EbPpelPKMe2VY9dEn6pumYsyspBiCFrD9nevQg
TG3ZVHZN27q+VWrr7BqYpAVmS71sEyZZwaOVBbccV+n6luI5o3O8wB6LgrJ/0EIk5PQmXSMvkO/R
mx04SmudnPuTuEpk9SFpimerpdBNmWzrLOKJ8633Lnp/0z0KRaxqu/gYpUG9hBy7dVZmNW47Znly
GFZBZu86o1gEujunNl26+ZDN7TGmGtKHd61iD0cCsIwmc5A7orNT6/wtzIOEMWN+gFsbUONife5b
hZOG+5Up7Wfa2y81QrB5ZVUrGLP/mE66q0S81P08w77Qf+VBh40eozYzyz1KrxvpmDdqHHyjV9rn
aXRyKvCAeW3NsGhu8PZkqFZJYMHPuBuaZOGnGh5Sb/J1LqjNnlSDAipI8bpFzodftK+dHyzTCok6
YelM6TYQf8sG/jKBlql0JnS1tYqbcIvQmZV/3Ay5ex4mjhbaTgTaVO5yRKpf9v2b7zHlq0fz5A28
KpzrPynv4TDjoE3CcJWnAon1kM6USp6UqShW3Ekvk8kF9oDnOIuPGuaJmV9TLvp6yVFA+P84IAaR
LOqkxcH3GOWdx+nYEOLe6kgFstQvXGuz2sj3CX3IlBVJRxVi0QMK8miOoonjutIpuDJysNHY2N1m
7bbDIQzCNQAIZ0aK+slXqKDssWA74+lXRmuD3P6ui5KXZPDxyOOfn1e2tcoHbxfGarTg/6EL2+RQ
6VnhvXSSWliQxMImXbM1xqznvc7mTwxmpmwG1vMc6p3vlTvLa5adEi3bUt+OHo5og650n9nvjeff
xGPTrkgwvDEV5DYaXC+K/6e+BE0XA4GQAwqJwEtutMJ7jwo3nFUo1/zWPPV1z7ZmouUM1Memb15T
X1+hSkae6aizXkOegeX3nVNjvVK8gPuSb+zKDFdaXL4pXbzoDKj3ODAXDJIRkjKJrex2WQ35yxA2
8Ltt7SGrOU83xj9RanzDbrlnBA7MUmgFnQxc/7HD3BTSyCaxdRDI3YMeReCdrOc8LHEsJCznMEF2
7tgj5xCBXEURMltGqdD8Y8hVngs8wziMTv7geSrCGN3GtcvwbEbXbZsG/oMU7lY3nPOQ8BbKLD7J
2r/vm57wFyypTqI8+M7IHC3mhMrIIfLv9RYTahiMTPb6TzBVClVjWsyZaaMdCPJVXOlvk6G6ce1p
ststTS//RANMOAEc26Jynys4I73aTODkbiOxekC+ZIbFKZh2C/qTTD2ObvlaSXRXnqq+JQmFQt3T
KJbaKc/dTe7VdEps7bt0bcaWA5ci4jSHL+yjNM1nWO1ghCvPmtuifGEqTf/XwstWJfETzQmbBaa/
lwV2QWJ28MEUyX2MjIQpFRJcynGVKcQyzBiyOSLEixrl7UIDtbhyedYtv8BDU4yrgRnFQrBnz6sm
MHZDHT6gs3gKzGpPO4Ta2h5OdHNuOQT4OGWL2wrpM8Ie6z2OoD2WLSRwT91Xlftp0tjbJAVcE1Xv
6TDT80f4T3a5WsJrlN0iaNlYM9t8j/yCflmIH14ZkCCPAVAa10XGS5c11EDWVe7BcBwJg8x+dtsa
gImtvrDiL9y0+kyqwV6qOR3oiCkCIJMzxrB8VmsUWqhfJ9Bk8AXkF+mPguShVLp93Zvis7Xs18Bm
zm/3uGbKUgG3p3HMHDmhFi+p6t9yVmS235l3seRw3HnRfVK5/0pMXoROFq/jD5sJQxN53etgI9Bk
8kDYB/TetlgBcH7qmuIxLaybDo6+rvbvlTqiveDchlDws7b4Nbli7pMkwVxWnes2/GhNNDsQN2vg
QRRSUm/QldPqD4J4J7WEA1Md7Mp2Uj1hPWBzpmBXaWpFp2GIP0sc4D9n3VxJO9MvMpREgU2yQ2q6
sXkvrH8w/c8qNnRvfPr5869F6VykJkV1pDbG9Da3LX79rn0qsMX//NHXcpL0i5wkXPkSx3w8BQ0h
/17KlX9A9rRjprpBX37z87dcuUDaFD71R4ZNkYSi8yxCgPWRAlOk2o3hmGAzAYVSUf38HVfyuP5N
gfzjO5p8BMc7hliMwi9CXLt8U0bylzCjKZr1Lxk82kVMUiCrdqx50NaoF9YWZ+0oQhOgrySpIyBa
UN7/8kXaldwn7SI1iUrNGFSyW9f2o387LqpZ9e3eVq/K47BSF+pGqxf/7WpNV/GPqxUEgwk+B3ZH
wSbumKR9sGl4258//N9f+7frNT3If3x6jeSrAKukrMUbkk98FUQxrqZerCYXnKQQVFhre5WvgZk6
v125a/douqJ/fGdcGjUTKQJf6hVuhzUy9el5pik9p9pLXsYdViR3zZI2ZU7/Fjx15c38963640vr
wG1KvxPBJn2hYeKt8xVEirnzaJbLfq7Ns4UCduGXVebad12sAkaXs6v7vUcf5mgH71Cxfr5b1y7c
xQrQsG96ZcKF83JgXN5JFScLrH+pPFegIPS7n7/lyq9XL5YA0fqxWvVEPeuptUvScD0Cp//5o6/8
Aer073/chAYMIdCFDE2fLU5Zmb2m9IJ969T79WspXtCj/XIHri2W6sU6gAs/tBCYe+v4qVtOoXLK
POQMucenshg2qMd+/oOM6dL/5f1RL1YB7K3s734DUHbMEGcGwYcV9B9eOuQrUVj6vB2T9zrMO9Q3
dIOyhBOfUUUWOrN+QTMf/ZcdgWRtbWanNSho0HXL2IxivMmM76XsXkywHgyS1WUrtfcJxnsHI3U6
rANXNjqkpQjxoFnTJLO1X27Tlasn3IsHONKH1NMnTK7cEjj3FqxiHFQzWPv/5qbTHP/56v19I0Dw
+b+PQ5mlpq15eFOrzD4nOfOYzHnQBrH6+eOvPcgXK6ep9iauWdY2rdC+LJxVQZj9ksp65Qqh4/3f
n57YdGWqmihQ1IX2DqvpLjsgxpjjFOiO/x/JyNOa+Lfna/r3P94YeANSGwuWLe+xWYpdtUYhCXsP
isxczJgQYvhd/3y1rv5J+v9+VR9HJRnf2AqpjcWamMm1WMT78kldlHN/4f3yxlzbN9WLZ6tMgDf1
A18TPgHIkLNgPoVKh/Na/Bv5qPz6Tddu/8XT5cmeMVI0xX4SlTDre95/97+/IherJNIBJ2Z45m/g
SJDOssJeRyjHEv3cMllg03Z+2aH//lcwH/rfu2JpsSJbusgbx9p4xaZKXn6+3bp+7ZMvlsiBacyE
kyFlKjXuJgyi0wvmwUFBV8JvD3ACNhnpLr1Bzg0UunCU66LwNp4Dqr/COw1M5hbNe0r3DWZmV9Bv
DxmDNeski1ex3qzbeFh4cYlOjDifMFgbqtfvh8REBZZG7w2KX5KL1oqk2lTH8ATGOp2VjfxsXY8R
aEKyDlRDJOfioHV4L0JzWPpjeRsZ5bpzhkVRwvIfmS3NDAU1dUekiCaK57Fq3h0o1rrW3zQpRrQQ
3T1j1nEexfFaUZy9JdpzHIc4b+SNaqZ3zFJWij91cietcUm/vqxeFFSEuTABczsvmgHL1o2oCIOu
hU0X93dCYURb+PVdnjSvfWEwcPA94JQO12Uo6ZjUugkzPz7FGRVaGxlAGWsMFaDrkMYR2T7Howlj
3MGySOv7vhTNyUTBq6vGg9LnB2KBljjAl0HeQOZQ3TfTRS9rZgBqB/n5bzMJTZKv+3MF9XOkZg/U
oCt1MiqYw56hGFyykh9sRHhnSl39DFuob7pr4a/xx3Rh6TF9PvOzTSrUMzXM+jIIF4M5InEzNQIZ
kdxgJTm2tQ6/vceZWhtHfHo3qABvOtLhisI5diDiW4i1Rpwu86TEchfeyNp9tez2Vam9Z21o3qtW
gWUQ0WKWcc1RPFSPldvepdX4VsbOIfSLjVG2N2xp+2pMHj0k8XUd8f6IKl6WgnFrk2QvVu3cNibm
OlikeI/SE9hMdJXxt5MX/7TE3g94BHUiNVAIvsU2AVuoPj79EmNZreFZH2Aj1SWk7CDwX+IoinFC
MDXJkj5fjH2zrMZu4gY2r5YlokWQqSszGR9dGX4B7mO4TscpjO4k3lGskuekEI+dUmzp/XggFmsc
OKSIdKpDp21sBLj9CNV/qNBGQN00j6Dk7pVAOSYKbYwOnPoOs/tLJEh+ImIlQvkxouv1TWWlW8lZ
0/yXyOhxh1v839lAiNrK6tHYUfxN1r3sNSvqTRBkO0cSaIwqg3ifoHU3epz9txOscC+ONXpAww9V
Z7BRSXbgpimHAP3Af9z2L/blOshGzjME/nq2drTN+pCBS4lE+NtG9vc9U7gXe3Nsu3U8EhmygcVx
Vp+mJPBwzvzkZCyB2i9/ixS+spNB5/zfpdlIXJLHiiLYlOaSXWblbf197cy0dbfAjXOnLIzXn9fq
ayv1xc6sNWovupA/SCfso2j3qEmWP3+yfuUIJi62saym6xqpbbRJE5ruWVTvEfZEABarpYb1fWb2
xkOW+SfTdZgDMLfR2wLPK8zgPLvXi3rdetqGjthCzRhnedl5GKOnAfykn1JPmhVK/zxtv80OPTZs
9/3PP/vKBREXm6JahHppg63ZqM25zJ6z/uu/fe7FlqghpZRZ0QYbTYdfmroInPxfmh7XfvLFGwVW
VCI6r/nodt7Lb0nD/OfffO0OXrxNvq3TmusyTDa9diRw8C6JrH2Wjb+8Tdc+fvp7/jiA5hwKwsJt
ApRq0SEvibpX2o0u8l+KzSsNCFqPF59vh7Zh1tiUJQLarbkM75S5ZG6BPg+u31O97jbGVn+DY/nL
gerqN168TaMeFUEpkoi8cRvLzcw6emt7Hq2UebrR7mprRWzp2kxm2ea/3aCLA6/fsN9VVuBvpvm7
IZnRtWsRBIufP/3KsV2Ii2Nu6gDT72nibHhjV+FNvLS31Ys9g8+x9hfjLyvQ9JT+v2WIcC6WCYmg
GtMjcM22dhdKitu2w/9mH00AJD//HVeeM+fila5Urc+dkSSUPPXnPRL/IniU8cfPHz79zL/9/Iv3
WhGedE3TCzek3h0w9K7SwABV45hf/oBQypfuGzBGbArd+ecv1Kab+7dvvHjdXZ25QaXRF6A6VxDL
Bnu9j56q2H9Erfc09hDEFIjBqxJST49yGEvIb189/VF/++qLBUEaismhq/bRssPxlIm+HRLtBjzc
a5MqVFp5CZ4LcaA07ZexKbVlZ0YbSn7+W/AfC7PAVJ3jXfW6U11pvyx//zZ3//arLtaRNE41JQ0q
n8fUP8PEfZni2OsPfLSr8NTumgWl9Fby5hm/vefXnqiLlUXWOZTfZFRoATkv437F6X3hzp2DNq/2
nOnmyuK3k4B17ZLr3Io/FkmriJIuVaGzaJZ8rbL4NevlPK9yLPb1C7LaeyMzFmIwtk1o3JchwDKt
WjEjfowNRsOQOV98KyXKqhBYTrS7wcw5M8fwl1ohVhbkBTwmsCbIv/oeS3dN44GIHSOMZlVlCNQy
qAGS1N42Rv1pNepDE8iHKYE0CQNOtQJ8q1Zh30PxDXJmLPFRd4n6ZujRhrUD+kXsmrgTzPdc6cH0
hPvATD6m4VHjmTe1FuwV8kxIMls6efVqmKqD+1rZa6I9IFD+ZZG8toxZFysMkHZbpuTX0HKqtwmb
QDtLn4hPn2HMX+i/vRvXXsuLtdiER9pR8gYb5OTZNzw+njq1jOatVTKMZr42Hwo4gUm1qhiTm8DG
7HL4rw/kxUrtgNsZegaMtLloSBhFcyoAbxqxffKgXviRuHMs7N5Zxzz3O7Dapdv762F0ycKVX64e
/DLiuXISsS+utJeiBTQsTpNJ1d0WVfjsVO7y52XvyitnXyzikWTiKeE4bpiNrA3kB4MRgcMyZz9/
vH3tp1+s4wn+ZcAkfbypynIg1a3YhUJsQpoRsFePpII8Fz62usYAIasrN4xSP4PGn0IZKhjiUiFp
wdPPU/SuJAC7V82z5VVQgu30QLhJvSRt6lanObEyG/tYmuhiGCqH8A7GxxD/Bz39u9BLvjwDrnjY
svcZLoPWEXiBFUSrUfFWROOliGWIEIIl72oyByRtjCi+An/lmRirgih4q7oK/NVAY8Ft7tQptJaR
cjVaj5ZSblNfPISV2IfoqrLce23r+tmxRmPRm9VzJpWDZrjEK2I7kQa0r1ANP/vO/eUFubLPWxc3
MCMsgV6K9DdujoH+OUYgFeiUl+7Tz3dQu3IH/11B/1gp88w2Bjuvoo14bFf0czbBHCrCkrBqfPwL
4I2r3xqNV55F62IHjiHBlwiEqWys+kYBo184RKtRb//yl0yX5C8bmjV97x9/iZf3TTpYgmPdelhO
58d4TQew63BConsnMYJuMCydVXowG2RrO/nbQPDaJZz+/Y8vTnxbUUTj+JuOrIMhfTVQNfzyN00r
0d/+post0ybHqzVixuPmmvihVbJuVv3Smtfr6pdl/tpvv9goMRBXWWtR+gcWYWsVUMrfBr/ald9u
X9zvNISkXRqqTwxcu+wLYWAqRxXskNNAJGiFudyrxnUEPVAPxC8X7MozZl88A4Xn2KjB8HwYwY2q
AObD9zYoyi9npmuffnGjOwPvMYyHaOP5ZHsisjGxXrpps/z5bk/r/V9utn1xs9MW3pJeWgzjtNDY
hnjQYAMGHdI9E1aNEhw8h6MCws8IfZNc/PylVx4A++IBUNM+0EeVBSZSrVdQ7Xs7+a1nZVy7Xheb
uxTmIB034W4k5KoTODSK8cEW/e3/cXYey40jzRp9IkTAmy0BkqAo71rdG0Q7wXuPp78HuhsNfoGI
6M0sJmYIoVCVVZX55XewkQSJN9LsMX6bGuRLg4qRbUBId3LsSPUyeTAH8Y7F/HNKi+9Rktz0sXHO
huooyuGho4dCgI4Zy5Wrah6OiRgm0FVEyhCD0XMmmaQi2StoAoLNDCsv9rGrVbDwkmXx6I8YhFwe
vJWQoy8OEPgneEONKMYN9fE3x0msAppnqyLDS0+tM6F4UzLhePlZH4qJL6aHthhNyKO4Z/nkQsYH
9Eydo9rtDdrzW+803g9XyB+t41x/0m+77xtPXDmcaYvX88YwyqSsD1wMqBxxnzjeqbmiZefgH7bu
4tLKHFEXh5+MhFRYt90sohmcyUkcIDlzo8gjo8lb7mfVgXAfNRsV+5Xpri720wSShNjjj8EaIyUt
vzfxvx3i1MVJSKignqGQ9119iPcjeq7c+Hv5M6z9yYs46icC6KeCI7Ja0nol1AdJijYW/8r8VeeP
8mnnwkcKdKrXhW5VZmcz6O0ooHcCT7pGuS6Kv7QsXn6FtcuEOr/bpwdlFoeMwZir8q/mEb2/a9nK
UXj4KF8foo3gv/Y2y/iZTj5SPh4iZIptVM+zPr+pjjpdmIXnAdTbSHauJazURcz04yrzciUkUGec
Mg3LfyoTqYChE5qHoAsq0JJ4detmvQdvc1TF6EekdteqhMlsDd1UHdGx9yW4MUN82hjglc1WXQQH
Pa0UfygI4/TPXmfidC797ACi7V5nb82U4jk0yusBzRWmFRsl95U7trqIDliD531RW5gCe1ATCw0e
l2FjaQ1+gVOQ/Ofym63MfmURH3yjH9MwZ4oGQ3nqAlq5AqMpN+L32rxUFuGgrEXVgAkoHLs3/Qo0
o6s8Cje9IzukOc9b81KZJ+AXkVtZxIbGMklq6Vg/99i9oEK3YK+r5bwL3tVyeqfDpdxjdvboqcEz
jQuJ03eyk9X5NX4EohOW9X0JLYsSIdhvIWp8+rc7b+6SjK5pPv+uYgWNzHqiqupjBVmK7akFW7HD
gwVuOHbxdtvoboQd8VWrZDjAmspN3mcCLWXYrFz+TGunPWURpUZqpQ3uXMwGgJ97TdP5dQxoo2by
7DJHB54J5hPu9j7t90VLiqN0Lz95bYIsYphmmI009mrojpBg6vR7ulW2+npnUpf7bRsLgk7LUOyG
sRu0NK8+tEa7MVxfrx11ubPmAZZcXcdvl/LD0NwUAs5AiLhxbJGafOMZ88j/76xTlzsrPUVJIhd9
5vYdtvuS0dogEv6G8nRqxeSfBl9dbqedWHqTmrWxW7SBk8UTprQbwfxja/jqz18smqgwvECcpNxt
QFAO1oOo4jwkkMSzdqOBefDI3d2oggPl30n3cF2eQTk1moLgqslO8vQySNTjBYis3S0EVdsIsn1j
JIDn7uL8Re1e8IWwVUFz0264yemVi1SWR33A0/EQTq/E8R328odpjK7mztVYCW3M2gfEsRE4BDkp
jto4OSXtq5fn8YpyTVUXKyjLISx5UYyl58l8yGTHesv++Cl78V59rwAz3at25kzfjFuMAa7Hg2Tr
qV0lwIeQgjnFLWt92mf72PGd4Hj5T1qZpcvjAdg2JO9Y+rqWOUGqAxamw8C9hzRybP0fl5/xESC+
+s7zuv50NBg6GnD8TEhwasfsoIRgKA9PWHXfzeAOuSzpJqF5pboGbQzhB4NJEhW9daSovMs9emP8
UnDUCkuu4kYHDFl005UuI0oJpoNPH3oTyjtpSM8G4CYNFG8m+0cdjZYWpFdB0pGTN35NPX6ARU13
t+GQet34oF8HJlVdHkcs1K1VkMTuVOE0/keHp3d5yFYC0/L4oYhanMmYibtJfKAr62Vqg1us5DbC
xkqlRF0eJaKS9HapFLnb27SyPv9/1iG+L64EZ2tHXBuaxdGhCFupkulMpqGZe1vxRJ/z5aFZuSSp
y+OCPjDmqiBkbtS2V1Kt/CgHWAlW/F7gRNv5voMl5S+otJii14eWzj3d8J7rJH3RS/G1qcR7RCnh
LvKjjZPvyhJaHjBaPQKZOMq5a/RgckARHrlwa05oVQ6EwFtNzzfefGVSKIsDYJ0rkd8EA32J3r0l
vXTNo1Vv3Jk+fuOLJfoRsT4tUTXHG9JEmO7q4gPAFVuLjPNkePtajm+RFTxgPr3rWGcKqCkJdE7/
FEXPXv3m93fI8mwx7A652brKVB5jmkOFKTpwJtpBEHIhIQf+e+XBBxIK2srxI8YBre1pXw+1w8ak
WJlu8uIMmQIAqOhTx+znxJm9ONDugwwCc1N7Lsoq+QGfLu9xq/i0cj1Q5cWhMlD9Cb9g1LPdQTng
3HkAbW0PLladOC2gRMmxdDhEGHhufPqVjV5e7pST2ViemTPHBMsWPRyshP4PRmuTLZfAXzYGUf76
OCEvtiegaEWghjgmQdfZS064Fx4BkNjyoTni4L2RcviIYV9MtQ9ZzKeppvvmgEONljNa9RE44G0h
wcuqcIUUOzyx+rMgBo6a0fKbYEFSwhnNB7DBWBTIFU2zmUcWsxPfTCjct4GEBszTDl6Lmknj/KyB
mmoi71UpI4l+t/IxFX0FMVVKWQGVTD3v8/3UIhuPvN/UFO6MoT92WA4Z/nSomuTG0PzbvEvuIvxh
6qih0UzGBBmbqH/bMj6UoZ/evpimtK0lvmSk7HV+vva3Pt/aElhsRjqFxzIoKuxkDPx3PeXn2E+P
l2fGSuRZtnBJJiaaQGZyF6Q5wsLiiEL6KOMW8W8/vwhsLRMCv2ciaJ+Ljqaek+Tom94/DvhiI+o6
HXOzXszdmPxZ0gPs3exHWhmWZeNWn+IyBpERHRrkYqeeu3KDMuYgPvOJLw/NyvVVXTZuqWmVmd6U
J9TwB4eTrmN+94+dLRybY/RSbmS2VmR16rKFK0+sgm7Nj6f0+zmeWQAdnpUjPg079ZvmX4XfLr/P
yiT9CKifpv+gx6LpK2Pu+jAbpTA+mmO38dNrQfkj//jpt9U+ph7h6blbhzU+1019E0XpjV5hgWwU
v8rc+4sG+LbQAbzK7ZMkShDTul1YIE2RGshnGL/W09/L76msxFJxMe1gnGHEnLJZe6YCCXzoX9qW
cA2q+dAU1Q1G1T9Tvf05tT4GL9ztNUxHJenWUCg7tJQ68yw/GqP5F7NPLNSnAjvI8qkMo/tpqO9n
xbgtwZID43nWW9ohkvwKg6zH3rf2bVVe8b7IW9+Ewdp4n5UN6KO2+GlsrUHrMznju0nJodF+hBMZ
Y/+dzr/j5fFamxfL4IVfMq7g/H5l0j3cydemVm4Er3mP/GK/+VhZn/50nC8FfaqJi3X2Rw6eMCal
VvhYQpyGYLixTNciwSKCdY1oiWnk5S4WNlKGXg/Hh/3lkVmNAMuZJCca2iJuTz15c8A0N02EXxKa
52OQTG6ZWleCqV3XUEI64S6WhLfKSJ4uP3vlqy/b0gpDHro0zHJ3yExbawWEsMldHYJQwdz78iNW
PvyyPS3BMqJuLcs6hvKNGmF0MxQb32Ttj5/nw6fvXgNiFCeBwN/pj0F320oah064O9LL5b9c+kju
fTGzlo1oDE6WamnPGu8yaMYapnalEeY7kbvPDo3LWc3TN5xF7glKs6FDZsd5iuTLo4pVNjRdpDSV
yZV16jz9YcrAh5hJ/RAUMs75iOcVf1T2goercRp/j2f82iCTEjBmlHOY/2pMIAuD/yoZKFuKCvN0
k7NM3eCB20pRgEVRhWNBL7xrvflzyPHRwbbpJGdy5CT+eAtuxHcquEo7CMI5d3/wupAX6IRQHn3N
/GYZ9VNjdTdqPJ7Tsr6Wa/+7DxbAtKKzosFCTCTtfuzplR91nBPSKLhVR/ObkJVXhTTRB3yvBs50
q0wCBU11/BUp9V7NpiMJJbrc6VcPQcYnWHX5BrymAMYBrnXnScsPYdLdBwmcRy5WV4TrYwcQJVUC
N/fxGCGVcOyTzk6wZE0848XK8nOchH+l3vqdUzw1S/VOMhQ66AdeYKC9NamExzQJwe7WjlmE17lO
56mQ7jHcBLCaXrV5+7c3APpIyiyavhfH8VwMOq3S8rFVW1ITdfpbNKwn0pA3ERa4eRnvxTYmy6/g
te+X2Ov4V1qjv0ZSQTjGRSbGQ0w3SGOEHkZ2muhIhn/WA+9Kmp0PdL93+mQ6dHRBTOaAaVC+1bq0
0mGkWIuLkGGomiz6Fjw29RqeEhzMe86FaGth4OrlAa6FrSajg+M0sI8Jb4dwP2KboEMyPxnRWRLy
nR+nLpQOTyYvED9I2l6tU0dstvbpr2OlsuyuUjs90kjysy6xsJaywBF0c5fT1bGxLL+OKIq1WPeC
3IneKH6cZaJncY+tTf9sOrWDMQOV9d1MtCaHuLFvzcP6vyFAWTZt1BptWtN8EVSP1MDPjasdpX10
tfXzK8EfcON/g5gwCYGYR2XiWi5gcZdeRLtwpyvFTp3Q2ZJUfB0plWXzhlRJHSBH7iT4X4Q7vaLr
KY+6ya7G9BA1KI83vsy8mf/vYKni4mUCYKkQY+ZDxF38k+FyhT06LeUHMABHPHM0N28vP+nDn+Gr
J81z41Psn7pSy/AAm0/N0gF3ruNwJiPgX+FIWB7749z9ODNTdnwrPL9c436K9pcfLX0UD7569uIo
06goFeRKzd2wxT4qVoNzEksIYfGUlMz4DDL4Oe6k2en4RQ/JWic6/m5tUMHARq0Kpy2GIpUDLEUi
aLZYiXh9tGvyWLF1Ufzdc42xhQTgRethmNNK9B9FGljbYHKFqQQnN1CZNgL1qZSVcyHBNYc9gO2l
8n3CaLjXKIprJJwNGf1pHV115XCbNIIT6gPcgfLFFC15p+FmVOnT7AQe7MuQBjtLgOWSFRE/PeoP
vufjnQx+0gw4aUNMOYmtdhAs/NYtjA0Hpf+WJfGjqrXcVDTIbmOGHezovWOC8+bXEIj94W6o5+5Q
YXzJhpT/nPYuXXYYricJyI5uWTckoXd9g1lTC1oPN3634r+y5SbBkbE7q2P+o9eA8mmmdhKG5iFW
5ur2MNzirRvvAqX7K+jdVdNVMyINXC+mN5DwakjtkfYwtCYcw4z9tzbxa/QU8SBbA52koJwNsW9s
xI2/RBV5UTHemZ73zCb7WngT2uky766HIsVhJhFevKECopkPTiPXIKyFE+iTeDd1zWthya6JiFdX
BgffXTtr9INZBNfTzL7pqyMMmGe5VN9oCX0OourJb6x3b2xvowKWUlte9bDmZmfNaR+Y2V+viahY
Km1lB4JybGNaQCMp20tQkZxQEV51Ufqb1LLTDg3Ohh30hgL3aDXrOVMMxW0kTeJGPWilfUkV5f+u
rTroOB4MVG3YU264FNzU4NQ1Tb5X8j7elQNOi1U93OgFhMk+i19B9lzPVASUxvscYX6N748ijK7R
4SKJZaBvW3X1W9dzfOh8PPM9Y+7ZqPI/ka9+qxScky+vzK+jnLpsgh6YlYNvhIlbTGcfTJaFk5oU
HxMj29gL1ja2xcL3yfoaTcPA1Ep9NQjK3qx6eIbyRvhc+/nFuAOPEUPFZ6upLXhytQxK8RdKlI3R
Wds1FzeYymr1WKPBzMWR+b1MZpcncreXR35NgaoswnGuDbpVzFwpxeScZ9UU2rh7YUAk/8Rp5ZsB
eq0RCrSckxsZuCmi/sLOCY5CPLuc4t298YVW/5DFJ0qMqauYpvRpHDp5V3xXzoDfSAnZ2lV3q7ry
WbjfyhF/Pd3Mj8TApy0Inyy1MyqdorWW2nH2ZGL7HxhvfvWv77L4Yqk1tjj1z3oQJ7sW7ela2uV2
eBR+UKK1Y6c4br3JmoBrWRygUMR+KtPdIrRZZ7cFC1zTrnQd96swvG90+i4Shf4xo8THAFewXk9f
DYGanhJg9utDdpC0x42pNM/2/91dzWWiXxOaLFI1LaAcbYujXZzSfX5UbmGBZj+xeHfbjTm78vmW
GX7arvEnVBnd3MQ4GjfO+X7kp9/L+tvGm8xz7qs3Mf4bR7U2H5Rg1n0n19Jhcqq74DCfSvBd/44m
29m6EaykxcxlVt/KDCYnrviuP8w3zZT9f+pTLFCx11emHzR+nzpBP8hjYRtt/C7qaDq8xM92Y4Dn
7aRUdmZm15jNbV3Mvw415rIAAEtOldMh8t1wUq5xXn1sNyvsX8dIc5ld1yJgMWGAHNWQg73XdYe6
wOlUMDdKfWt/+SJ8tIFYgLqhjSOUnkEdjom425gM86L9ajIsgjvt9ZVeJCitets7zvYcaKlVp3VU
nMaafmMHWZvTi4iBkeek+jIzwZNx8vYG5dYrwI9KXuvQoHd/+VXWHrJIV02SMchhPk9rrOA9zeTO
Bb+3Na+74uXyE+YF8sVYLdPuUie2XLDBz2ii9Csym6u4FGbTsfBesDjVdVo/OZeftPIuy+S72QhS
rGrzdCooBIm/tPq+wZR1Kq2NysfaqyxiQNUD5lDKGpHQ+KMKCnrAC1I2fJvIPDbZtDW71h4zv9+n
vSjGI1i1soJ5W6RvZoGlIbi0k1ZFJxOmItbktlaKR036aXbBobOsfde/CJiBCF15hCzkVDrKdDHc
uJ2tjeq8eD//NX5Yq14v08WBLSvk8oNlwoUM3sStNsSVKLBMViup4OdGhaCQJlPazE6x9Ion1MZg
rv34IgZYvUTPkUHvNybMO6/lME9ZXMjfL8+4lQizTFbXhZpakyLRDCQHP0Gi3KfasPGHSx/Hra8W
zmL9Y7yhks6qYrfRstLBnYlmR5/+O19Bzl4qkaN3ytU0hbddNNboV5VzUhpPeTfBp6+OWFyfVMW3
bHKNo+2VKv+3qv8qhOmQGtOTOsZYjUBYS1TQYIEpQXzy/qgxadeRvToaEMdEkvkz6WVr55sYAFtR
cjBV5YdoeeMuFUs3xEyYPPar5QUPWVZwrAitQ6cZP5u8vC/6OmK2YGgcgKto2+wPNmBPum5dy7n6
honAnZAHKgh4Q98FbfSrEcyH3oQxaGmwL2EBUcUVs8dJTt3EU09jPh5xjL7OLRzeR5P0rSJ9bxMV
cBMipaCr/zaphiOwmP9uE/nGU6ebOkWuJKk4o2ct8mYhwKAGCvJONkPVFsTmNQyib6bf/0YqjHVq
MbwJLfRfyTQGG//mxwGeALAIRGx48s4AI3KgRt1gZQpLNTdUypOeCRbIevF980fZeCDNwQm109tQ
Vwcv0L/RTHrn1/hsN0m3lxvxlxR6p7wTZXtkQtad8Wiqyd7w4UpRz/6TwZZpxcbxA/EQJYNu9+34
VFvKcximL3nHU+E5Fmg9hINh4HUcW7eZnOYHq1RAa+vBNVCHs5A2PxMSBVldNTs/othkwOmjF7De
2JVWpry4iIFG30ZWbfUclC2z3KV6dzQxqt34cXMl9C1z9KhGi9gTVOa8JT2ZUVIdhaq/K3Q1R2db
HosAW3Z6Yxw5j37V5SADnaIX3mu+yT5Qu9A0DtBtf8tT5WgJdu6iiIVuhRJSNbPW7prg3Ou9ZyPq
ezTa7FpRpN9em0C9RuXmeSNJV5p3MQa3lF1jdr0zBgxtYElOngfXsWiYdqOPj/C0jroJjCcaznIT
abtIj991L9WwmxFjtOb93u/MjHtR6YyG8Gp4I/bxVngf6RUaRm4BR+qNvRNNQFvz4axWEESU9HGs
/T9Ck9xXkWHn7c8so4tzGN40mTxGHvk3tZzcdZ3kjL7yS9GRvkb9dNCFGGiMMJ3ypvqlaeGfLAYX
FErVr2D2xoliDTYCP2gm/o2XkiIZEu0us6zfflj9jSqY0yTQpV3aCo8mt9SNuPh12DWWeW1dyore
gFjhDql2HE3jxcO2GMCLeTCzKDjhNbU3UvzYoc2lcoQzKFjNehJhW7G2E015FWriB/0uT5NBAVDV
Xto4+t6jRoLCENjYin7v43FfUIMQcB1uMS6tZV53sixtB9Jzn07adTMqP6squClHiHEgRARLxWDc
AyY2quOuwvX5MEELIL8NE8xKj4YV3nVV/CgX6os41k+Xx2IlKWxoiy0on6wM8qM232LHfbr3997z
dKz2FOvxWQTTefkxX69LQ5P/u01bkg7crk8wuYi/oZjZmcbWeWTlWy5l13UY0iZaWr4bx2zR+jOU
R2js+obAaOXCYyyV12NkKQgoR7oSncHBhB+kxZXnGHsgQ0hqNTvZJw8h/tj7y+O0Ip4wlirs0ShU
2TN5XnJdnKo/cOad2K4CW98Jx+oIi0jZOFqvjNtSiq3B7w1rBcuDBhydNRTXCsFI7jc0gF9HSmPZ
3hSUeQTksmIfUcp9MhmnhHqzXrZEnJtU/Df/SWMpgQ5HuSlb2YhcXQ5uhkZypg5dXlpv3NA+LgFf
nXEW14+8Vz18QOj+KvGoM4+idphLQDTR7cdiVzvFq/E+vZP5R2VwTwbouCWk/nq1kCX/72oxRbFt
qNHybUoiYp1dBVNzuDzBPsbmi3da1silSh9juh1DdxDxlVAFKgRlYIAaLqtXKwpFewjypxFdSBpX
V4ESPLQYssu10Oxgx/5qSv1Rj7Pv4tScx9w6UZx+0izM3SgrA4YYBqdWspswVW9NYE95GuokCIpq
l+uJT0t/jbrEECUK1u1RTrpnbF77XY4zzc43tJeq1m9SwzoKsgYIFboxRE4swHJASsoAVpVrx6Og
Zi/A2Z0QLT/YJGNjNaxcI5bVJFmQdRVqE1GE5wxW97fFgZ5cuZML2sPlkV97xPyxP91UjDoW9bjR
8RjJHnT9pfXeffWnZsUbh5Ovi4emuIjjqRdovqXSzh7CKekPWvhSCu+eeWPG18GsmN6698sr2YVl
yl409cry8Lhzg7LE/6UMZkgZ1M0xyW8mhZR87VF5iU44uB31bKILoBAfi5qzqZoGf/qqOluI6/m+
mB/0iilc6RoNYQlpG3ix98Mgb1yHpbU/dHFDgWNk9kqnkmnEUEsa2EaBmeOnUlmP8lyMzAKYrdIv
sdZ/4tdwqpQtu7evgx+r9b9fOsW1pjOBN7qqXv7wC87MU/+Sm9Kt32cv8Me2nMM+FLv/u5aNZfVb
U3NfLQrM3+oxvYrq6k+rUHAri5Z/dNF1I8o0e1QxF6FEy22hM9+SLMyPwzTq6MHyU1Yo18TQU2dN
D7konay0L3dlMvOZAJz4vXHKqaaIWvcNbh4K6IHA142HJtrqeVjZhJblddDZXSylpNAb7VHOf0im
k7Wny8vt6xgKEu+/HyETplFSs4Eyt0fb6CTt/XrL/3Dtp+e3+bSSwXF0mennOCtzu5v076G2kSde
mbLGsniOeWXjo/Njq3c6upuRgZ99LK8B2RyFjQ3g6zhhLE0PVVUENRQXArzdbAcVKyx+BBBOY+uu
a+/69k9qZRtnPpPh+Gp2Ls58KhxDL4+CwJ16wz/5EV1l8I/bHYbRt56OkhpwOZ07wdbR6etlZ1iL
9Z54WjaOfRa54pUS4AHr5reqXdvTOXCCX9QVrOxovWPsSD58qzHl65huWIuVHpb42XYaJkSm9BBY
cODzeCerrudttWmsTLWlvaMH9C6qO1rqJQx0A+8MJ3rj66wsvaUF46iHgKgoiLptOz4b3LGyvLyT
Jcm5vPzWDs4fd+hPi6Rtk4iSEulOasicYUt7Fpx4Tmc3424P63h41Wy038fLj1sbp8VqN2afDQua
g1txOW5NmBrdlu3T2kAtVntJt0Arth1cKX9868LIUcLgnizTxl++MoXM+Y0+jdOgj6oOJZV9uxpe
NP+6V69D0tEysL7LQ7NSp6RA898nyHVBX7BFpk49VpCL8h10xSvYpDfGw/Ren7pj8fKvn2Gx5E24
CSRzyA339Ovk2mOXvm68xPzHfhFMzMXiVmsyCl3BMA2H7lrXd82Tv0fVeNSufHucbYc2C5QrYcRc
rOnB8sQWBTvvYOrX8SAetBz/DC+XgT4O5Z0y0kwqa42dJM3NYOIXT96ksQH8PiuBfBDGcC/jmY3W
D8mc9HL59Vem99K+sW/UKJR8jqd+9l4Nj6q+MflW3nVp2tjIlidHFjfnoezvdFoEI5jNZiC6qlHe
K4a08fXW/vz58Z/meBuLXqapDGkG6a3JXuVu49C7sniM+d9/+uEpQKyJwjB2RV8AtGtKOyP2TjJ+
tiDaho2HrP31iwCgDZ1nZHOGBPXRsZvJW1bJZeffvuxi+ati0wiyzNAolXw0IuDaEx2ml397bXQW
Cz/DFsiKwc24ZcsE9kvbS8q9qBd7QSidy49Y6eMns7v4Ak1XCEh+I9e/TW9JH13hNP5W7eLNkvPa
6C8W/hC2RjrpVLXE6E9gnjdZLGu/u1jmU9ORhJsRGRrykKh9V+ONe8fKfrG05+vrcopIfwSujPSo
ycSbsJAcLdw6Eaz9/Hza+jTlrRL1MVzzyA3Ea0HBOX6fj48bH3MlyOqLdQoH2tCG3KMdQz+N9rjH
nm8v7JvxpO8k23Tjw9Y+saICMZZmX3ktaKVa8BbZdb7Xj81zYM/8oOQcvbaOAqWk2tyT1gZssXyj
HGCZJ8Wh2/JCgms1qi2jhtsYspXj9IfT4afPEZHnHWW/5NdD9VcltM8YvT/7UugMYvldNswbT6tz
xyshS3gKNRdhr81iOl9WZy72XRJJKArnsNjLwUSeRPDfBajbl/+6tVdfBABcNVIYZmThBGGyveBv
Vhk7C8ng5V9fy1UuvcDC2GqFtOLnu4MEagqbnsLtyFQOewByV9tOgGs5an0RA4qoVvVm5szMvaRA
0pkrg+sf81PuhE+bG/8csr44YizduTSKFlE256inO67sLn7wWHLt5Kdmrx+CK28rFb52HtPmqfRp
yqh9F07lxHN6e3blknaM2y+oFeoTyrWjdQpzp9siAa3MgKUf5NC1vdmnMXn3In7l8HqdZfhd1NXG
2XLt5xcBw9JLTaDnLXC7YHA1mvNbFWPZf0vKGdpidwcWOmi0vweuL8m2EWZc4w0Khi9j+e3yDF5Z
vEsLSCUqggGDI3RZ6njWJelQYqTTj/BNx/yQSrlDevKsjOHGzjCPyhcTTFvs9UlQ+Tj/kpDKlecx
HaCBmG6ngfqFdN35G6tyZdNfmnCElmEFiLOZv+OT6v+dMPaZjPuk+7cKq7G05oq1uFelOopd07vF
i9fuxH+zFjSWBhhh0AM7kfhlMWuurbJzBFi4lz/02n7z0T/+ac3FuP4o0zyVqJNrb6EruR4d2bvf
vSNcZbcaKYHMnu43Hrb2CRbhqpMgjlsmqVitorVS9Exq7ibmziT+hK55Jy+puih19pB5aTBP6byU
8h+xX4HmSd66bHgYp/x2EKytM9rKUUddHHUwuciLPsH8vbepYoAP30moO0GC+fvpKnpVD7LbbQmj
1w6ES0cNSuTRYAEWdYX0ThnAXEbiwRwe4Eecm4bOJyDvvl3GW3mGlQi0NMyIh7Zop3nS+DQWQPM2
8UTSjY0C0MrALY24JE7ngiUIcwbZp9KuKfuwEl8uz5KV7NjSAEvJxTGneYyzVgG3PH7OJCShoEgG
3wnpPIOydLj8oLURmv/9p6nfBFTcdYMY7VU0c0yC9doWpbxXc2NjE1gbpfnff3oAJBi5L0rexEvf
Yxoksu50+S9f2/c/DNI+/XKYBjAFsF909R+iLTnSzt8D1u4P6qG8y+ytJN7a3z+fBz49RY7o8xgl
PG0TSW7gJvfVbgqSf4w8yiIYSB0GOU2Hre0Mlz6klZ044P6cYeSghMbYGf4mewS6zuUhW3uXxVLv
h0Io8VYArBLgjNSCHFI3XmSlDcpYiqURh6eKFuFm2zizoUdykN8lMtT5UX6ZeaO10157b+n36qGw
hZOwsWWuvM9SOd1peiVMGRwjWmxuooD7N6LGy0O1QjQwlj4oyDDTMVQmCnJydI4r2MUmpmR5/t0j
9AI+PqbICEJvwsd9ym9UuqXpvuz3eUETahTX93ok2vh6T/vKAnwek1i7/IetLNilxjoPrAQc5PwN
TXEnh6Ht1cWuazZN2L8+hSwV09WoBBRb58Cj97aFAKBOc9mBU4jxlTVu1abWLgdL9XQVZkGCiu//
T7mTM8uQPadx1R3jfMiOwUbwWRusxRUnDvyxq2bQlVKWTm5dN1W4T7ZSpyt+9cbSq6QQErMOZKAG
Y+SNTipaJy/1wl1s0hIsBQK+szC9gDjQADtKQ3iI8/4gNJTVS9PYZVH0rhQC+UA1HnYGyj5o69Jp
yPJDL+L/S4f1Qaiks6FHD6HR2Kk63aUyfjW9lImQ8oq/RiPTozzQ3xz7eND1xsuYJGclyqlgKN4e
qxlM5L3iHBpU8aUUaloiDRrGyB72ZxjcVUlEpAHzUhXVzyJCzTM11tEzxocuQzUoSfljoxXfhDRp
9gpqNDaF/k9X6NaxMb3npEl+NDrZka5NjJM/ovNnpnNQjWqwfxLCr+u0k7DfLah6XJ76a8t9ESwt
3R/UakxCNxdvCnRlart1LF775UVgzGWpybpB5KYSKXcVbXKJEHy//EevVMSNpYa8HjBRKlOcltvs
FnFl370oid3DN3id2LOQ3zt9czR1V5pO/NMzTojOPqzyt6L+ylliKS2XJqaOMlIl0pvo6Pn9jS5o
TpMYZ1OQT+WY1HTRiMrGN1q5xUiLO5/m+4Ham3h2qNXPaLovBFtq031j+btaebk8oiuL+qOm9GlH
1jo4iYIw8ggvv89V4btQ+4c23TozrpVZP24Jn35fGhNZrgzGi9oUZVbdllydj6Ifmputlp+1+LfU
jRdDhZBZlAizTx3ZBMkNHBrVruZ+qrnd+t8oCcbH4z+9ChfUZiwJGi596t8K3IIbT73X4q3c99qX
WJyNikqM2jRTGanuzI4Yh9eDsnEuXZtHi7Ue6SbWAgIDVKiP6VDhJQ0NQUgO+nStGhtLc+Um9nFJ
+TQ6itBnk6Fx7UuyN4C/5wEpk1/sJF85Xp6pKw9YKrXCwtTkFMwkPUL9DerMKwnrFE0xzomlbZxT
1h6xTPgKmi/qwVy+Ax7Y0Ktr5ncFvSPlpoPj/DG/yEssRdOmHIlBJ6XYejszCYOAdZoeE5rH6KR3
N/NeKxF4KZ6uRjFBek+mVLPSGyE3n6t0S+uxdr1fyreMxtOgkedUOioYCHDoFMffG4+NxC0XYme+
q6ZddOU9bl0ZVpbFkh4d912ghE0QulP7RovNcQy++8lWo9Dajy+ONOqgwT5V+fExCnY4lNMuh6Yh
Szfm09p3WCzpNKv/j7PzaHIc17LwL0IEDQiSWzp5pbcbRpoqEgQNSNDi189Rz6ZaU0pN9PJVvJZS
NBfXnHs+YB/ZiQ0OshiWInaEO/HPb8Olv/zslSZ8WahXYhjExJbSh3m5SY3P//bRZ+e3WS1eY0BP
uE797CBHmNQsWGhDvPv54/2/vgIwBPh3DagmXjLVosMszLeuPixZGXrtM1bPAgXGXF3HTvH98zf9
/Rqxc82WZcNm3vHQNE9JcZcTMWI1Eh2Romuu/JS/xwt2rqniRpVbGSqbNTXqqLbuSwz/KjMPXOfl
519w4W1j59KqYpwdryLq5FPSHPkSTTPIbP1aRWY4bLqtK6IO3f9ryc3fn1d27lqSOl1HMzWU6479
ymE8Ma1//hmXPvf073+cDZ0lEVRdgLlN/6kYclChr2WxF3TD7FxjhY0C0pLWxEc/nGTjFNoXrLoM
sZOc1MMnITQuVn3UB54weG8EP/+gCykH88/e7Bo+BxoLq2KN2V1oxCroRYiaK6g2sLKegyz6jyp1
di610ka/TCYAI2vIPPHz3Bdzlyd9sCRIobLwemvmgsKRnQusZtCmeu7DFNlYjVF5i8NpC18I6Fnt
xPl01sPBwaQ/xC7RI03qrcJ6S+hv7acqSWE4AlnIA3n8+eL+PVth50Is7HkU0nRzAREAtm8Acgcv
obRVxEoeyPRalfJPYfl/j2J2rsoa/Hoi1oQnB55PSocDIOUJGhEH8K7noI+Rh636w/hs5mEaDI8Z
KrKgiK9f7wvB6Vy0pSfb576FzZ5yRnu4mANtbSybXTkeLrxx3ili/fHGGcTSDBtxiBt1FjOOVf4x
u5KHXfro0w/646MXw3KmbsImwKzITQ2D69q/ZoV6IZ6eC7Qq9H2UzxB/FFPbCQqqtldx7vPvJrN/
//xwXfqKsxN/UWkj7ZMtvilqrGJN98hTO0fBMmdIfv6GSzHbO4sNS8smmSvQ/Kw7nZzcpFdWjH3c
2MpiPEVp0MLZOA2zK6f1heP0XK1VA5Pp8/a0kdPAl6fJnE/tG3DNLbyj73hmWPY8DebaMoNyLqYr
8e/Sw3uWItDR5xK4e7EWRIX99NymH8q5hie78ICdK7Bq2/ZNQezTcvXy6C9yU+fmlc7qhTY3rNz+
/fB2TeapRYiTVbIR8nWPrVQEUwd4JvnOr+Ju/mnw/SW2uKfQ9sc74uZOVwnvlIB7bJcZGXik/uhG
zbD8Ti37A5yjNS17ZM/m8LGYywOGoR+tiaobHkZVwNM6DeBN+IJq4akhZn1qjyY0G1ZZMa0qXZWY
ZwI20HUbNgwfHJbwV+7rpXPtXOXleFgayDxf4NnN7rGMszqV0uRQbdCSi8jVUvrCW+iexRAkl8rT
SyrW0/xOrQPEDYE97kn+/PMreOksc0+P1h/XXygY0Aw1lEzVmEatma/KAZ7VXmkmZifeJvhRd648
pto3Q23M79LXL2KEdw7Y0x/clCrwTH1LKbYQC7ZGk3gn/DpBm+/JxL95JkxCF6ebI8uesS98cn31
ly6soGa8Er4vvF/ueZTyW2dIe1KtJ7rFWldQezsKY+yfr86lAHUuJPPncfarBmHWALY1LN/MxIJ4
u4i6dX4c4e0GTdD1d+HiI3VWqcytbkdREeiFMcwYgcyI9brHShfD/wbFOI+vZa8X1B7Ybvr3Xeet
q9MaBmDr7GNow1PQBRoXBGOwef75TVdHPxdi7rnurKsZ4LSTrpCT8bU68FW1sePu6k7aP/29v4SP
czZsyZZlnqcFwjMAVeMlnjf1Db9LIwd96LA4ntydRTS9+Jv59sojYeES/e0bzwJWbXmwRdAdIiJu
ElaEovGU7M0hwE4H/+0aEOjCY30uRUMT3e/8kaFRt9Aw5ywendemaB6u/IgLUeUcMQlQc680MOso
lrDQgY2LIHu3pqBbdxnyZWuPkS/UBz2NUv/aeXJ6If923c4CjeoRU3ILtbLCbcpDeweaDQitQ4Re
GwYv1/xGLgzQ2DmAMi0pLV0KnKGxTbdQxFpxCet7OCOaa74aXrNbE3gZQgJVB/+VBcLORWeukLPC
+jpfc1/v88naGVgh/4/36iwqVHwxXGZCuwCXbZT+C8ac8kas4HuHfc/600bbvoqAt3fe7Mefv/LS
w3cWHbrSgTWAhruI62PO0j/Awi6k9ZUK95Q//OU5OBeaKStPR9gWQ5uoWoiWm2IjsvwgaixewEIR
bgWn2dKVBPxSEnOuNLPoPEqAqXFId6Bxlr4NjBe3YDPcRaqcvhRrd9ov4t6CY4Q0vjxq/S6wnHfl
1ln/7Kv/7ceeBQtZuW3PTXC9zH4ike2nt7D1gSewsXPgO+IbuRGMLRS5MmteakZhFsLWetEMkCCV
0OlkVes2t0XuyBAu+Rinpc0WbdGA1/0rZcQLVR36B7+wIzblx54aK2LzxDLHZ2PEfnYNVlkA3ZW9
z5QPZ1UWO+mbKcTKNiGF4XELk81FjyrIMhKSjD4WCgowYuBTqZY0sG3pwoe7khFLlzeEpLehdt/r
SoUmhm3twiLNRh7QnpeRwRwMOQ3jbWnhq1NJEy7A7vBNJzvI0mlDsHiplyl0ZaUCh7tbnKs3fDKb
TZfq7WywnRbdmyhlDroRJL4D+hDMeJ8Y2zvaujMyqbfSQCVi9tkUKB/7gW2z9rr+3WzzoGtYKCvU
+YsPLolh3tRmua10+YSU8QVO03ZcTcsj95o49dD0YKO0No7s4VSdjQwOFj2mp/zD99t3Ce3+xjW3
WUXGfcchfffsdAibhT5lnRhhHONY37D6g14dThf7yS2rBG4/u8rqiqRm8m1evPWkqsQeK5CBvAkO
p/JmKLy4JvK5NqsbWDy365FZ2M2WEtUNMjrPo3uzgolKKapVXmGDeTG2jI6fMCeHJKzLT14Qzm+7
rsYvOzWh1HWmFnayFVopbE6TXtVwSzGw+GctWRphpbULXZVFbHEBkMXgleX4rW4vHxqv3fgW4qEa
h5e2658c03VjzNnXucdVlOpsP8ORN2TSfQRDKRkm58Ym5GT77T+YHsCzYNciN8HidDpDJkoLyIPL
dldo8TuXKVw/ZhKV/riyFrqjkFMnE8R5ceOm6ybvnvJUwdp7yTGTVp+8UyteenccBiDdWG4mH1yd
FGbscN35LCEWhEdsBPxVH6QibwKIqG5gWvFk1ZkNc5Hq0ZMTBxc7x66N8CJ7sLfU1+9kaO8sNewK
2u59L705DW6Rp747LI0hZ9rL3nqyq+5ZUh1TomFhMRB7C4/y12G0jm1mJOnEN5g8JPnQxPmIdjcc
v6C+4VVMPei5HOFMQEWaG8sA3N0Vw4Bei0gGo4VVts62Bilu+xSutJLAb6RrcaPhq3LHOYfphtG/
dul0N49UB14lcPy2tA34Yu6llX717Tgd+6netK787ubWRd1N7lU7hnbLHh0/xchuEMMVY/oLudm5
Ai+vutJvsI+xLlW9014REwfL9zbLl5AMZDOXZIpAL15lg6+uZOuXgv8pH/mj2iBQH7iYC+PIz4yY
tbhxJChJ5HZexEjYFZ//6QA7l9AuDbWlahUOsOpdT2lg0H0HF6ifP/xC0X0umF08qAYL6SEBbB8X
/74SV9wpLqX/56Yn8DZePEs4SCLM1akTMsGm59MN3buqCvVHuvt/bDpcug+n5PaP+1B7nTMMBhoH
Y1JvnAixJMywTgHlFPbI8sTa0AcEgf7DCvL4WrPy0nU7y2OKQYJrTZCq11qENkh25lWAxOkj/nbM
niUsflcQrYhAzuf6H0JnMU/nL1ubrxhYCZCVKvgZAzIatAaoZTYvPmAJeW1ufyFZOvdGaVWl9FxQ
NPmAac8AcYKjzH0vr+Wzp0zhLz/t3BEFGpnaKm1SrAsnfVmYuK/SbovDZg0f6X3W6it9gEu/4ixR
we6O20i5oEtvzWGPwEPLG3O8+/mNuZSGnVuijG0/cy/10co5/K/He78zj9X+5E1OouZKOLv0/pyL
zMfFaotZoFgvYCR+qmtC6aE0U1FZx2nw/7GTv6DVYOd6c9M2wOKiODXJmm5lkt8YG2d7KjWvlxQX
SrRz4fk0pr7gp+HfXN+wfGMqFdTmjZq+fr4nF/RB7P+Iz4sFMErbr9ayc/ZGzmmQWg7aovXyNBXm
yvRzHjn+4kRjE2kx8chuzCwaOfm1QGwT0IkGAE99C8HcYKmKY2vJB8fVIvJ7873SsIz6+Q+99GSe
hY3U8xtXNLgOqr3l1ktXR7x8/fmjLxyA56rwYZi1Df9dKKnRNQ/myk1SVe117uzy1oUFFoC/bqtA
WJebn7/wQtg914Vj4NnK+TQLqzv+yEX3DvuuMPPTB8GNJqCmsx/N7Noa6qWH9FwonttQoddDna9n
p/rlcOsDCFGgc2F1QkUReKy6GwZ4kHD3eSAgh03av9ZfuvQ7z475Mc1h6jbimyUxYETEx5euVZG9
1FtjcHRkFzVy5mvR/8KLYp8enD/OMmLMWevOBZY9vVddtoFxouQNQ5j35bWT+cIzeO7uLWfTq32J
8wUOwnRbxfN6KGI6BPnv0w5iGS9rEHLwXlx55C+1584l5t3UDSi/kCadjJOhGtkWMnZ1gExzhlKr
ibKkkvFcJz8/lZcu4Fky4Nk0rYfmZDgNNaB6YLDL64pn7BRf+TkXDv5zsTlKBNF0CvM7C9nzLL8M
/8q5cukPPzv2Eb5cydvTKjF1Y3j5RScYwMJAkZs+f740F278ubzcKQXtmhaHuyWf3REAhZt2unLV
L3306d3547HVs9m5s4MWLFqYKLNK1JkqUShwf/7LL3VGz4XkdJ4z24WJw7ppzSZBoH8fDTPJlfU9
5GwPe+ENLb17+CKEQg3rvrGTltd37UCrIM9BS4KuS6MadYprnngXou25gpzAgts1cnTqHWPaGFa2
zaUXq7LeOsuXMfehaNGv0+qai+2Fp+5cUZ4uzFs657S4pW8gKAe+6fHnK3vpg0///seNGxfQhtPK
wNnfiF1hwJpg6a6s9lxI9iz73x/d2cOo0ZWHgqGDVW1D4Mc1Fdju75/TTuAiYb7x336D9e8voqnH
escv67Wmv6Tzak5XDrgLb+Q/ycYf1wbjwhPzoqjX2CM6AOu4ntNmZdbObgJ16uc//dJXnL30juxm
q5dVvfaKl2X54NnDycWP9t2VS3PpxTkXTgugxWg59CBEIVmFOeqKbVBQrMa1VyP8eoEd51veB8XB
uLIQfWE7jZ0rpWGH7PoOXFxRjTVHmVSrbNNu6u1/VlD881P/uC0zlgXKNjVrbMRSOP8ytMiwOcZ/
/XxHLkSyc2E0H1Q/LTM+vXV2nbcd5fNsXQmSlyqHfwZzf/zlsFJMcRABso3OYeD9Xp4A0wrFZn5O
P7P/aJjE/jmG//gSrHEbpLZPXwKja708m6qKlbe18msiAPq/k7W/1HH/FC1/fEeZozHmOOiij623
Z5iTGo0573AfjgYos+YCM39b37HS3vi6BqaAbnlaRhRWrGUqXlMXeF8TJ1zj+zKwFfDPTbppqb8y
RzMuM3VrTRh5MXqTa3jbOmDWlUt3y7RA93VuPnMpb3SzAHniFWnQ9ATcM5oFLsfArzPQgMlhS1U4
uzn3VspeitCHiN7JoD43yKld6zwutn005fCwwFEqlP3yMENcjFYtAARTfui78Saz5O1k1UeLAYdE
0MkMOgbhk29lka3UcZiHrV906yotdr1wv5wZ+wi2ld1xPd+0WXprwnQNnbQh8Zd6ZdotAKd5zYOa
mwfqObeOxLijmBcSTuWyNhuO1nXW3xtwH951VK/8QSeizF54Bny4L9/VyA6splHGGhW1M+KDtLqI
lOh9WrR4Kd3cjFphiWC02AbK1ki4bVJNfRW4pPyucu6EovBcuKs7EMv1/a9Kee8dcd6mBUYlU9se
+Ji/N6p96IWHYXmxJZMcVks9wUgS7s4OnBWKzI4VR2+QAzUFvIQTZqa69znbCq/OAuLlFqyE9auR
iiXx0+Ig0sk/9Zq7eJTYXXAyEqm0g1TSptvJYlbIl/6zws8Kvd45XWX10fTTq2yM3ex5N7xyVGg1
HOqvya/CpaALZu1Y93UsxsLFJ0lfGu9g1UC5VdpowqF0pSZsRHuziKg13ylHfI/AC8Lec9c31VtW
WTJy6bQEM2dZlJf5boavEDYVEtmCfiQLt8aUgD9MIs8Da25v+1w92azSQUOd204W7yXLdxLO3jPT
Rqja/nb0QPua6Ixktqoeaebh/8vEI4d/zcGul/Ept8qvbhGv1gjVXDPSoLDbJnYa/TiX6AgT5JKx
aan7zoOpO8w4HyxuPvCOAals/W5793Fo/B3P3KehQ7cZJyfGKdPw3oxoInOQmIIxd3czLyCPd9YC
T6DnmIfGKleywXpS0VrYG6T9Ssz1Ey0EuDN1CeNzeD2Phg4sq/oQhPxGMvOW++ln02mgITO6YY5j
P8G2+gji5IqN1ZPCcmJQuXB5mwQL63S4J5B3htDsbbHzc9R9j93gtOVRk7NQ2zWJKAQSYe5RLNZ1
3afAk5xAMbYf4CgUYyAX9iaMkEuSqLp/0wQrA45K32QLHTAmhIEWTiIJ6OBlbRzbXmfh2EkkWRN+
U0p+F1DM2dTawGIXbHq86ycyC96HdFdNEvkgB8MTJJSJOVgSU+IBZSmJBIyLSjbQcOKqARenlCGb
6+mQmQCumQ4JKr997GWWmL2xsiegygy+BZnbCHuyPOLlOLiErAoyY2umtV3QqPJb5Xvf9WgfF29e
23X2YYqUYUk6O0yVfGp9a7d0VRFI5b5jR2LVZdCYm453KzMfT8wMHVKf5TdUVi9Kszh1QA9rrXuR
uvdFYd3AmAejjxL085ahJVHUgTsu73BcXE0yfZRD+yCF8FdgAQKuIxYVlBkm0XkPko+Eiq6z07e5
c1BIkA0YxfHkYc93mqb4tLxCBu9QcPCoBK0BMeEtsF7zS6n7GM61Jy+j4SUvzR0pa0gOZIetjil3
vmaHg7xWVDe+yz6XiTuR7qfdUI5HPjpvpOygUYCvGhzUqcpC2Fv95u60GdwBCIscJi2YWmIJz5kC
N6W/Zy1vxr6NzH6A/z7Gamk3HVlfV/uycFOII41o8sWRZXA6WWBpS3o8Fx3+ZOywIIqUDESKEXXe
9Aihbgzz9Hci2s/GQrOZWcel1I+d5YVapjt3gHlKlj9Ivwmz3FovpkAQKMbPhuPt9Zywx6sfGtYU
GS0aRMROQ10goKO3a/ksyv38GVE+5mXxPbRO3OI5gdDISDq8s3BZXUFEFJktmOJAKnVmkSziu85h
LVmwNMrbKTKBkbVysh/r+s4b6ddygi+AiwI7bTscCHtirtUGJJv3cAdLOo9/tW0ZZz29L1z/06if
GywvCss5luMAsO+4cZc0ATclnE4LBqSMJgQ1aRJwCcraDwxXxGargSXRdtBJsEnIEnaVE1YTfeiU
PdxUAnu+zI3t4hcMFtsglZMM02H6kqC9TQWStdrY8/kUksol1GS4wyA0ajDWUIojAjpNIMo6oeYY
CjbzoNAGalUIxkr3FHrdWOZDlHEZwN0UC7/pyjDIEBlun8AO+b4lbOWLYbsQ/pXaU5T2qRHMzNw2
6ZxoM7/17GE1+rjJRNiPkDQmKrXCcvAeqM22uj25oJAOI4VmaxIcKBrWC4HlGjouNGVx16ssqHPI
WXqXh5OHFxrnvo0Ce5XZDpQ0Oqtg2IVHQfurBo4G9kxusZcbNZgyL14ZdXL+8ls/8vgM34Cj9lRA
51+uM9yl6oDt1KQnzosCmRElWUTN7L2nKiGM3BqtfaSWf2uR6R1TzMeqBecKW0SOnCLlCYxU4TKa
L+uB0MCFQ0BHLB6pqn8i/RhqV6/rrFzZNbzVlJsfNOuee1AKtF1QpA/tuyryu3IhIELRNtGc7BfX
wn8uXziCFuI5sJL2cDem1qaqJX4Rdld7wz8Ns/eC4kUDtfx7MMWvZlD73CKY98pAaLqnU/Xa5dld
6s8HjbVo/Ohp09Bi1ZVq5YFvPDXjl2mQgwseejC4Ptgay02P4T+GEUuIfGfVS2fN7X6na+PT7nJc
R5s9SNv54KOLhVArDwW1wLEdqmcrJXDzbvovM+9vaCvvXcxTxchV6MwKbSjFwYUkRdwM/tFoSdIW
/J3MbOsV6ndTsgmSQfPNyXGjYa73gi8PTLdcicUAWSHDtu5p2Dl3WNREUtVUy23tiMQv6WvemfGo
lsfCwRTf7UkwluSOWyNYkBwjXxgeGWrt1HUdpUO+VwYwA7kJm2y/xhSVDF9EdDsjnxNYycWLhuhW
jsMOwIp0PeWj94Z5r3CCuQG5BgIA7Gm01S2BRjcA1mM1+/VxxjEoXfHAG/TWhnZaq8neO1iUCTDB
vcXS3KqE33NcWWrN/Lrb1A60AaMNYx42tynAhyaFP/BsYpHezB+bGrRSsqBoB6MkGmvW7SeHvadp
D3EF1MDZSLcdmaxI+oZzyjUzMIYB88u77qWZplVvz79pn30umtYxKYFBBM50AtdvUtFsDbeqoCsX
6uG8c/f5wB6LBh6QTCzPfQp5Ygm1y0TSaOJsjGQlDpQ17tOoCdktlRx+459lcIp8Yqh4ZCHXb908
atV0LLrpkcDDulzmg1qsUPRqrfWwLoWMpNmj/1DvxsrNtvVk5gnreyeGn1ZopcvDMGbvMKqqMEHn
LzRNrQR/BkJMc+K1mAOC4VyDCJr/ggWQF/kp9vqJwYaAU8HWfVnNIR7INfEmDKGRhlsiwUH7LGyA
JbscWWzp7lMpf9Vgb86VmUheoTrRVjwuxda268Tw/S9WeNuuYhthefCnZ/ZdTYwjKxywZU70Isyg
90xYp6sKc86hPqRu8cozGuGhPuQq+2ptM/axatul/aG2zZe+Kg/5MiS5C0EMFA5F6NHuAZzIBCEf
oPKhCFjvwuOFttuR+B++Kvq4krb5qTrccisfutiuTfA+1CFbysdmSL8XN4fVKTLHss9iD/0yp7Hu
Ve7EYrFXqrS2dVP9Sm1L429W0CeMOtL+vDJcfQRj+t5DqaY4e2+oOnZ+baPUoDOwi7UdzrrewQU9
hid9OM/D2uxw2pj1uM5SDSsvWX5Oo79B7++GkyUGbJxG5qJlnKr2KCqwiJjVVqEa6keL0pBW9JNI
XH0s7m+NdJ7XzJjaxAZk/nQ9GqCAyr1Im6cx50Zsz5ZMEKlh5TIAh4T56+NiGGMipibU6IcBt3nH
T33e1AP/RJcKLeYqG5Kpw1IimJQh7mtMjQxqX53e6Gx67TJ+Y4O+Ew/z9JiOAIsifuw1KD5vvaC3
4IOUu5oPS5TPrAuyXp5IIo1eW71GXcNzLOt6cus7LFrg8jxAjg+KvBVWDaotuFaYyVSbdjjq5a6n
80G47gijCbsQK0R5HJCwPRUzcnBvClJlwuNCISloMga3qhqoFChD4snAloI93Wa1591y2T3V/9Rw
3jsY6fzZKHQdty7ZYq0uyYhaOS3JEO31N1K1x0m5Iuk0WYmsepgqvsprCKTQ+9/Ms/gtRHuzjEht
QAcYPP+Q5dDbMIkrJzWkk/BBRRNqtWQCJ0ca4arvarvfYJ1rBe0SmDzmbWNO28zANJ+mVYwX4EEu
+Q6R2LrpZoR/zC2mttvoxsdVceFXx2B1zottjlmaD2JwZZIs7L2cxJA4NkGap8/OwGErLeRWDRbk
89yfk7SZPkfNY9svQyPPvtB+h7+gRjXpDbBHgQRNymaP3nBiEf6QgyFFtLWq8MVpY+I0pPua4URN
6TrP4C6LuuUllcMHghrfKCN37lC65gcL+09bc5rYvSqATi/ReDe9pQdcAVtk1N2X1cLAVx08cPcA
qILwqu+wLDRPNC6a9Aaw5fVC/b1kzm8TQsMc758cYGwi5oQU3pdYzDsOGhcwJ7/9zvJjwNQSXlZ3
emru+EyyA7DJgPk0zVFz1HdT5Xs6XNRwk3oZZgCt8FCxUj/Cbf02p4pGFl3WHFqhiJbWzi8rbzWM
DJxhLtz1POcwTbHnB10sBzmLGMKje8LVyVu3t9ddD3sXL+ebyjRi2NS5j9LH9LMATTn2JpRLnu43
/cI+qNYqJBT6sqEo48rLb/ji7UQBpnHZaxXwsl4JuMW1abPRWb8CS+xmpuUXxj3PegJJl/LvEnuL
i0C1n9lwyZDISSQ9ntwal66Os87+tiu+cVS2owONxFIQNHH6AvznZUec+dNwjTs86K+9mz4UwoVp
3KnrIcwmFlBV2q3bxNM4biT0bwIqN7BpEUMVDDlqCfCplFWK2hN0M2LipCqsA+RiXQ4Mmn/rCQ3B
Wv1QqVphiiPfSgfv7DAHtVjemJsfaaPWpjPCG8RvS+A74DKZeRGvED58Z0nD2SWgrPVYF1f6U4Ne
F1RQMkJimBCzS1DD3Ao3DbSsN/nMjzjP1oTZz5mdPaSzhfKPfbdMuBgT9K9uj5m4Wx1c10xqukQC
4SZ0TIyvYJc34ChA96W862xyrMpaR5h/bowuT1BQ/1psHlMr30GWFaYyW6Uqu6t9SqLBa95HEAsw
olgR09w5brnjbfHik/ZxzoKRGK+Ep/eObUQtMhmImcOGcg3vKoxvTP4KuzQstva3y1LEEwWXrBYu
WOyzsyqyZYXxWmwAiuWN7DfvbbzHiBtGaxwG13tVVVskJ7ftmikkLLRft0RjHsw6WHu5KAF1EWRd
LlHblRL+KSZ8y4dShWXroRJQmNDMXgteji1eDBuX25w76EUH3Dcw3cHJVeRdKTtKy+pYkAVDZs89
8TC9bm0xUEvgbyKOM9Au25kWAKFPvQc84vABpFeJfgeN24YERi/Bk09Z1AhsgompDksYvcRAUyVt
RTbd2CVIvlfSyo+aoXaUeflM5nbZVcrZ+WP2Mer+4GHdPigkunqtj0lt7uD6TWTamXW2X8Y6EERL
tALMOTa0AZ/a1nKDvPRsiO9oDfSeg61O9JNQGpkfNpSxq75bEg+IrDUksjvTrsPUIxu3rbeoagDK
K7aox54gU6jCoTDvMxCFkc6BBpvX755BfLQvSFILP0LNfzPM6dEEkizUfVuH1sg0IGDiVXiYjfcL
XSuD9BCOewcY2KwKZeg7qv1biELrDSOmGygOpd/Y2rsBgWovC/0bJPsKJyH0vbjMqMxMSBnLMd+3
ZfmRNs1rP/k37mRHrov1GWQsYqkeWGa9zXnxNPi4xFTXcOdr0jb2Ge4FTCARc/vVUKIV2s3NE+7s
tqF1GQ81TtG+cYvEHhqggES6bNRstlDY+kjHhQBvfuybwJhGDci9uvMbdRjzbIs/7mWiy3Dq8ebh
kJE3vyyWwEtx1Dhm991D/AsxqO8mU2lu+ax2YhDv81KtsyqL2lOR1oO3i9ob5Qrq3tTEKaEMmFTC
rgpdnng2hq/B8A6mzDbD5O81LfakQL40Vq0EHRCTlNJlEZYuQ5AZtlWLJnWh8cKpsTGgHNZo9ckj
B3WxFd1zYSPg4S881dADekvdvh9wdJLFowFxp0ONNrnVLJCtNeVRq/5rnLEGa6LFKC0fILM69r2H
skbfx8113GdYW3XHg+LfvjDjuit2ll2vuMID4WO8MPShHlAGN8+z6aOHahwN5O41HpGubcPSHjbK
f7X4rW0ApZYDhsUhJ8+gWe2yzeh8WZkLLXtE85fSf8ztKuSkjFFEr3y1YbCqmYUdenO5Jxb4eIhi
/0PReS03ikRh+ImoIjZwKxDKkvPYvqFsr02OTWqefj9dztTuzFiC7nP+iLhrEfzZxH2anoxqMNmk
8oLMoWgPsDcb/MgCKDHr0On8qImBCenq6T3g7iSk03Fb5HlYOATS6ZRWZqMIR+XuTHEVVA/MzVZL
ysuogbsW8j9KOAP2v5IMCvu/NO84XxBqaPbX4gKlu9NP5ccBPTRr88ok95WaazhzCglUSGZLqz1x
O9+ThSbRX96gIDZleWuc7Avyfa/R7qqsLuxLzghneV6c5WorcQCb/khS1eAyM3aazb/MbIl7ssxN
02ebzCGjRGW0iC/ei5OpvRqXr6zA0JdpeyMRqH6GYC6MTT717w2V84C7CN1B5cTylaLxzONPP8sO
1jBeDNv8WnL/1ZZnUT/N1gWELJKL9y/Va55VtzyPfM5d15hB1zfPCDoDczDfuC8fxgrlWKF/d6p6
tSaAztL5rZn8OIbmTxeFedOuVIqOl1zLwF2akOXwZmbOo9AnnjyMcdAUZLm0WVgNa5iAweUck3Vl
bFvzPbZonjIGmquqoBRQZab2NDZaKGT9JNtyVy9fWgUBKC0+ub2hvkfJ28tjyAmxrYhMyOr8exKA
mhhYBm41m9fCeqMjk6IMGXHJcNWD9nNUV23P/FDZh9LFyGOqF3SwUSn8/cDr3Ug3vMfyaBg7Bu3d
4Jv1ZxpM85xs8IRPaLw0mhZWbPjZ2B0MiyZRuBwgUr6vb0mKVN29pY21LbPqLybAEfA+uDcBWMj3
GVxOPivKJA7zPEVYKnRNfxqS+tFOuCjyyOYdLlrvVOp1oJR/qKnPAu/17tWhjy3sQ9urwLK0Q6Z7
D5gBNv0wb7S41YN2Kf/jNT8VqTx2xh8haNux9PZpTo3XYr41VGPlixuWlMmEw9o0m2pGAWhkt36i
IWwcPgkCWQLg3vfBNh4TtPwbyywe2wGWzGv2AvKdihZVb2WHQ4Pm4I0ZG1HTGV8LHZfZUqK/S57q
npM5dXbS1S5qVVnQWeDHHO4Hc/ip8/6/zoUkMsOsneGozDlQWcwUS7JiCUxFHoJif2DO5+nxyt9c
m/FLxjh4vk2DYlfzNiYLPqyzyj5r7zdb3t3YA8oeN519bXI7GOf0saleE6PkC1O8anzkq7HxEG4Y
fEaFJfZqHcl/K7bS/7AI2chqefG56FET8gMtx7l2rnH645rEP7j6aYTqBufIV+4RO7218z/L3BZr
/KIvbjSInRAtpzxBoLpdBbN8SuazpeKXvCp/VJzQMtMyfw9nTdZeUGvjd6y3G9oOwrIgpFq+rjav
l/3DeBjYwMVe3D9oo8u/Ud9587vX1xs5fpu6CJKi28qFCMq4CWRvH8safGuQ17nWNsypIEDJDGz7
Pq42I5zFn5YHg21yd+Bv8Z9i8RDn2ATuNqnc2Q5zdWOr0NpHG1frbFPeZqyB37O/qMA2LrVkV0rr
rUlZZjPiBRgQyRy9gbw6T/wuxJR0FJUtBX31zCvSNiNuY+o4nV1cqaDsoRm6q0utGett5ZVb3BfR
QObcmMXX2lJHa0qQon04a/ev5BZ325F3i8BzZ7+YMbv7o5UYpzbp9oXQDoVD+2RynQed1/1rzV9M
IoFLUYSGRk6bW5xSQwvNtAocgOakIOwv6QPu3GcOmKjz7F0szGgCXvUadfYTn0WLyXSA3ujSU4Nr
bMJCDQBzcNdhVw33LnG+O8WismzBBkLhDZeqenf5IrB85QrDyBgWFlKg8mFNnIc65zt0ZSDWf1NS
bLTqr05ZUtuUWjo9nIrHGWgEhm+z9PcOvQ9E/tz8T0v5Z1bH1Xj10joaDDvoRiIymkPVOdeRXMu2
gSHz/yiywOjwmDDV1C1lks6zw4Ht3veF1eex93ezlpzWUWeKe7fXKiybISLAdItfgVzFbyD93dwP
F357O41uoM0A0a15URntponFrKSgq5aawmdQGfFu42eByYCOgCEgDc9Kzp3JnGTFL4vr7RR4pEXY
AeXrG5NxunZvKn0z7L+CXwjLg9c23l0DB9BUHwawZR9sR0z+tqhFmGNeh8jim4DewZoudoTSbPtq
ijoS79rRDTsOmbz9NDtKWus3g/O1c6dj7yUUAbyVXP7+wqFgEY5ebcae97IAXuj832GJ95M5fYDF
k7vhcFvf8xvbk7l4n7acXyypPRHfwz6HIxuyKd9kHefH2nz6ig2xzsi6tLh9ud1SQOMygWtMag4v
umXH4quSS7cpsoI3qDE2hd3esa9jAlNBe3O0esuJhDpO3ikSzERAWRsfJsjKp32pqB+CeVg8/0Ci
QoQjSQs6vfpABmozZcTWtpkAwRPvu/NYR5L3tW8Q7qRRk4wy9PRlnxX665hjayyp+HXFnqbg0SnD
VKKuVu7WTrUHKlQ/SKfcAM5GSb+eykruzEZeTVf9qyoZ9YgLu9HfQDHzGJVQqk6+S1bvS5hV6Drd
1vG5nOg2D81RgJD3t6bGvpNMz3jevtl+9V3aEUTNXlf45dUpZMdbM2Rb0k/+M5vypSB2vbe97ZiD
ZxGqJhL9AiIY9QO5k7O/Hdmr02Y82NRKeTJ7wdP3kHn2tc/rb7dL/5t9/1lY40eeVLv7lJZ3DQeg
uRuIR1xrb7tOdjhiEtuUQ/fEHvLgee5jLmks4GmSWTJFXk8uewYMKlVz41J5NhkU6rbY6DRkrqYV
efzaHQSD7qNvN68jVru8xtJjALhm3MiTvRPGdBKFHTaGw5VlP9ed+zbZc9S2lOw57V4w0qvFCsey
KYLFtA7l/TGkop204ADnWuBgHEs0skOr+7PWOIpuzndd/jnpfzXCD0932GDnAEdgJ7xtBSgwU5ay
KSWygVoPREUcA0KKdri2Wj1EBEE5m9m/I0bz+6CPX7MPX9X0H7arkZbmsfYIJ+2OSxVD/1oOd5N9
wVtHSnjG4DRx1jljH5kkn20GQZKRzg+C/mW6lVpPVo1pvBU67rvRt+404SgAQ3spnw03RtrAu3QU
tfOJ0mS86SUPtF6DynI9dehTsNnRjywb7eTYeCCVUxO4S8eDo5qtLNBN0MSKceb+gKej/59vmLAZ
lSN4dlFDpFI4URen34gPjiObMO1mlCgkS7Qsen+eMEf6phHFXpUFtqNmokcaEpIMC7477x/6Dpuf
yJ4treWhx7HNhAu03SbZGE4ct7vYt4C1cG5gaUFnQ0FvWJiVvDmmb79Pk9rzab5OA5OfCRm2kCa1
rewyINgLRU/MfAKT3wVrah5U24i97oyvMFvORi7trvdKhBuGEfBxWBvbUkFi2adWWiRH9SuoIJc6
xLK4rMr9s8CKOGpCh2ieWY4fi7FGi57v7IKIIBs6rzZOns1nId1oaeyTVrhno9APyZqIoDfNn85Y
3pUC6e+1yJvMnV54MYNTd9B6rm0J7dbRz2RJ5oM+mw52Yyq+a0WrB6IIL3bhVTqWqixMJhAk1zC+
29a7lVPxUrg9Q+hMCEgSidyE8nK2xuJyNQKB+278NEyK0sF6oGDSPDSCzOsRrC1voRbKFZiGLZT8
k9jpdq1WNCgwdOs6m4CQpoX2SLoey6Vu7lyAFta+6k86XNx5bEm8RrEbZZWg7Q/aMW67V5F4u8pU
LiR58jC5br6VlXk1ZqiSbtqnQ5pz7Rb7tlyDpZsf0w6H5gAhCecacpEEmacfKax6NRP7kWTTzyke
3FdHUPOuCnfX4sZdhHBCwKiFsZiTKW3jq9uJlAKMLEbTTSnC0HYEpvSAwMxy05DIQNkimPXqieTA
7brMfACYLHrbAcEGIDFjrKQTfnDcCT3O0tzhObSdDy9Zo1wTMD/jtVqyISTVMhDDuCPOZYXkjaFO
S/NRNUxhwlEffInZZmpK979O806mGhAhAPAnZOPXchtX3A/Sbn/ZI8JhRB6MWVP5zSGp10Nft1eB
MzdVXnoRk4hqzXteGut7Nc1r3i07fvqw7Iw3r6kuiZeOHIFKf8inmb4nb4T7MlKbgGx5ckr7mDjp
e26kt07EnwXD1LDor4pglYofCBfIf9mwXngFmZgyhbCOXK9qml+rath4av6wY+hSPVdPovXOVtJf
BboVwSQ5goL3w/3aasZL3U8PGF1vji6Z9JdttQybxZWnzhFH0VcbCjVBuZ1QM6uL4fbh2o37Ii1P
Y99evMzcD3V/NHo7XFOYFM0bnou1eZFSA62OP/V59Tbewibhq/wfiveDuWjvbeU85DPPQm37e5ef
M6brzl6sf6sf7+K1/lcYSdStf3D0Ud5au9Zqdx7KA46sg+GQ9Kfms5mrYPYp4IwnVkOhdr0+Pa8Z
rUtTf0KR/GHq82VE6EOEbMq6UJMakTIbNStdrcjHlf40JfpjmTvnOhleEO3ZG1NbbgOrhAv1VSTa
r5tiMh6TYZPO6hr3+aEssEwpO9+sbvyv1tVL5bIf+YN19jrjuckhnQvfZOEl8lMX9mV2tecst/2g
02bGfzyefjtQETm/IPG7JkZx0sf4YBj6QXb94zwOxxR9Ev268+9YFIA6lTey4xUvKnUHXKFAgymn
3xB7d9xk/NArDUV83vwRukNm/KodlUQmn1t/c46ZHnL2DZnCzrWKzzYWXiC6+mwY1jZOh4tBTvTW
muR/5my/+JxB3HprARlbvDTtCCtI8+/BJx9nrkVEQLgVmE51nBUZ3Ks2fzCEB4YpOEgGYviq8jT0
zkVVHaqMBhGLls9vGUW3xeSd4rV7ykDK9PFsCAWbAxU1djtZv/nTB4S9YfUbap5EyviSxKfJJYOu
LwLSsnl748OcMZe17sHVvK2fq2OKYjt3e7Q19Ia3mcZvkDEwJ1uzMoOZAUO1a9CBYWjG9X79FhWb
gLzoq30qMYzehR8L8iNzXF8HcyRKoTmbnvek2+LYpz46mj7wcnD+nGfT5gEbHL5Al70g9mCcq6p+
ahexQ5gFId1v8VuclkR7V2UaaSVDVitOuj9ccGy/GPr8KCoxbTx3+K+bs/dFxM+sE3QdrpJ48qEI
ZT2iphKcuQ1qgJ7uHy1B3TozRa13NjdGomKmWPYacszNdOBu1ItX8E+WBfKOQtNMbqrgntCtN7uW
P17lnDGPRhPEZyDTOQmd1npqiLMMBLt2m3LvWst5gVcCdvU22Qi1AdB6G4cpbEx4esbUQLjxNnHa
SGbZRYvTZJcB5Lbm/Jrpau/KoQkMq32vpv4xTvJIeNPRt/qvUogfzFnObryPNR58SbvC2GT2wmHv
WA9JXOMubymHsJEhBFO53nTyRzcmSMBpbYdXX2hX6QLemf1liWG0Sqt7rw3B5JbJo+NNe+GYV28V
P/GdR2sdPQ9Sd3lIxnUKuhltY6yZEblE9zHM9kDPLRUaEveGHbvffmK/WAuuxJXvQW4MObKEajtr
ADjoXRikOtvlTMQ6+8e0JnfWef4Cls9gP31q3o2LkU1g8p2+ZMekWMTGG8ps1zL7713HuEH0fllr
CxyQ6qGdlejuIdfTakAYjUarSItIz14xFwVxt0R9rh59eZfM9Mp5oqR2tyTrq6U3qBrTlYd+eYMO
OrUtT67yz5MSYM8spIWePE+ePGpuDbessy0bAF2Zl3xX9/6WerqnTMfb1Vr4/sXynmLgTzImBKtk
W12GLCxAeglc5h20MLWbXF6ZTojH2sSbovJ+1aIfO6SXzMc+Oj/+Rms8d5nBDN03LvDW8A/Efmul
BrJhWQIykJKvDf9ar5Sb2CfvQau7B6O0WZ5if6fbgxt4br3V9SoSetsGecpRYi2hsnJWxUJ70xLI
ORAXKjCoTs6JWq1+ZJfeihW41U3EU2P4u1S4L4lsd0w8iBbHi9YPO0rus1CVLXs7D1tpTvteVVep
za/GaNzWKX70J+M2i4xbY3l1OrW3Uv9Bsb5BCV7LGATRc9tQt+pt7yTX0uhDneVBEmDWOf1G7wlR
QKtqSNR1JHpoxrijFDcArngviz501uJ+W21pBzsumh7Ng/Ug7p1FiYjivDq043B2iIRzCG1moUTL
y0v+Xcbp0bbHJ0nRgZy9npw97wagdzIn5OReQcx5InnX7W6KqnhGvtxfSZKoQ7d1/yMG4dK33MJt
0RXQ+Op3FeWhSnMtArd8nTvCrZ1UvFsLxy64sxvncaDfwUXfGx/s1NK3oysdtko0Sk2tv5f3K57z
7DFt5bXorRx584jOhbYG0EYIimJqFohBloWqXv81bX5w4F70hgwfVTe7WTm8wKN2tOVwte2GQAj4
LbPdaUn1k1nae9bz/9/19SIDeC84j7X4oHyXUXJRPNHTss06/9bQeGvxJgWdKQ3kV/p5tozfscmI
qbDNGkBA/pfBHRWZvJR59Z270FN64121iQbbO64xWsmLY2aPZZq5SB3tcjuJeFc57dkzy6vH92Ez
IoQcw2HtjLeCmvR6cc9j0/7zSr6a3D7LxI5yJX7sSvtdYN9Hjk5QZwh/Xp2ZQ2DAyp6W+eesp5eK
gx9JzYvNIr7l7/sppvXMmrZnBQsNf3gy6bJ1inE3OzYXuYxc/vmrIkQD1byvUIjY7mHkdHAk4oAh
RT41JkiNljdAo72VtQfh5Q+WpPxCV9GcQxOPNNylMSysROnJkJuNN2ddD26+Ppq12hmdiBZrvZLH
QcRrEiVCD5G5Ar4PYJ1JWm1Wzzvk3rgtCzIr3RK159gdE5JDjKbdr7F41IU6GUJ8IzQBws3yIoyr
eQfOtPfj6swpCpicG+C4TsmoqtZrOaRnS5RHU5fPs8fUuHYyqF1Ad7V6p97P4mAEyz6ijLwjOBM6
m245a3He7TxLQx59F4f05MpXKZptb3XVJsUboM9mlGYVXgPrc9KsQ+VBRgykfwyIj5nbtkWL2niY
Ii2z3uYMC32qXZxZEPqKHkVWCZdaV2H89no4SWVC3lVk/yx1tgRyaT77Yo6EP53LjNhiuy4Afviv
fXS1hS2hX3TqNNXyd5cztBqEj9N95klxHGwnWGR2KZR7nOjLlcbwHq/906iynVYbOzdHNVjPkSOr
zyEmxbmdxnNKesSCkIjCm82kllBb1pdKJTuedIE4hjMG6Sz6DKDa+ViOAva/PxkecgbndV1Qy+Tz
EPpdfbOKzAd0MY56PR4TUV4nw912gDOzo+HpWDYZvTSB4a+RdAdzM8cJI5D5JUHDWlPt0EVuZziu
cLWRz0jkfmOlh2ldPvHjVnBxfGhC974qCIzC127KHPYFL1bdvxl9dYMznEKhr29s4lEb42ID2ZV1
/Syq5ZCq+LQ4oKnxcpi8O3HsXLBxXNvBP8uu2Sz3nddwtv2S/1uVufeN7tRnHuoPpHGi2ybwf1NW
XEv5n3QAtUasl1w1XcUB3W+xg51xNYe1luwAK8LEXSLjXgiT308xgzc9FSmyyLFGk+gaG6diA3a1
bVPeq2XQZi8WRmRPu5bdxCaC0MNCK6r06QjQwL2P9CCdA69MQ6/rmYc7drwu7KyZr+SlhH7qvDJw
dH578ri61AF3dehj9ZnuOxGmmsxP/mV9zK7R75risyqyb7/yb0vjjZtkjIMeOktYzsvouV9Ol/za
MoesTegOardr1xLOYhxwPhELVB2cEhmr9oK46nss9XPpzJGVmeehgtIyyld3BicbGVlq0Zz0ZH7t
Mu6QxixO2tBusTgFNWdKvP7qXvWoMi8YavWUVi5uAfVStjAycf+yGmqL0Ae2mPSgmSGpJOm5nbJD
NXHjdlisfH+fzOupX/rDlJgvcfWRAcN2lvpd6IF1zJjNknSUUZXRQN8Xks2On6Du4Me1XemUNw9N
ZgeAXFbuTmVTlA/LttSMW9/zGpAeBobuRWa5/g2eYwaaP9RbWHKkFGj7GBIW7/49kntS+kRT16iB
JCrGYdxbRX/RoCdmdqE7fd2a00tXu9upc8lU/YnL9lil8z4ry3fZIIwlZCXQhq+ivYsKdG5TKoRK
zhLT3+WDBWQigx7gN03yoFeYv5AZc9xvKjMNlQ/KMpUfq+NeyF3Cp99vl1khWbxznNlPYoKdLhYe
h2YFze0faAzbeY6I9M45FHzkJJaxPyKnhdVMoWW70Tv3d8nxSFxZ0zov1p2x7wgsmjTciEI8tJZ+
zNJi53beRdN+0ZlvXCaMePC+k4GsQ02erMojXC/njGGNqPENTTN0XLmx7PYxN5ZHlPMbs+ZoH34c
+KC8GdaNUdDBWpKdbiyvlnqeEy/buDMhQ7GmTm7Tb0WcfK5KXRevZGVjjuPhdKd5Y/QA/oqloxWb
vAdKZnjvljZAKxnlpREu9orLr4k0Mz377cIBiFKpiP1tNmrgxeWhlmQZkp7QzfNDRUtT2sTHsVK7
lJ9k9gR4sYDSbc1TbDlJqLgIeqdyGb0a/rw10tXdogAuu8FShF7FvxU5iaxu3kVzKkC7ndMI5CCb
ETxd1mjrZRS73udaU6pDNOCeK93djBphGaiyAyfJwTRzviBSvtb8I/f1T2SeAsCt9OODEPx4TvFR
e39yNPagfe/4mw+DafxDQR1mPjSwMV39BjEtGz5KlLe0k4dy6k5lZj10fjth16rD1c0eZb70mBSI
W0BXMlj9a8YtB06Dl2oZHmDrtmmvHROFjc9Ot8P4z1gU3HUaSk3OAA72nzRU6NTMe2t5LNGPEnty
nEvz36Lct7WIN3R9EudZbD3eEEZWACM4Z7t5LHGDej7ZC9gpGcfRYyAP4Js/pXr+UPbDti64RBeA
f5b061xVkb10h9RNDua9msrt8jPysqAq56e1H8A8qmNj4juaugNtzPt8NILayC5NywRqj/FRGNo2
l+YYtMkIP5dAiWEwmuuOz9IQ331ivNwbozvhvyRW+qXSCkoni3oGC9cy0IG6kbsuBw37oOlqhxoj
mglzNKwGqwAAKzzjyenNaTO49SP5bBvRLPvc7gN7trBf0shVAO1645csPBITQRLLhber4FRjB+yc
LNAf4xbhxjLyFzWHbqCZtpxvrI9wBhR0rewFi32SHkkxcWOfOyEfDXc8sb+dHTferUTJ2DbCxgJq
qa52OWBoppF1pU03d4E+zib+AmIGPRRPpntMJcnzKW8gBYJVxn/r2PAt2Nfm8rJCZHXeilwHjWtt
zVHX6tvWbxGptPWVd/vYVV21NYv0n7IA+siD02uJ6N56UojuUAItT70NMpi02nb06pOTKnhNMQVq
am7ekFY3BEyHgjyctBM7rWsfkPZd8TP8abn86nK75vVRcJ9Vd8714mprnrOr+uoSi+K5tro/U2Js
cqrTaNoXtFEMTal66JV5xAPs8nQ2oW9lT1rcH1RnIPJw5hMTQ9gK93fQzAaJXA3CzPxRIYzZNKt8
1QrvWKnxHYlgupGJh9pGZddSV8GkQWIAOL5kukGJ8yDfgdyiVOmHfhWXSk1bYH2uXSdGwMwWYDbJ
V0N4iu3kJOjqSI0xDdmAsRKZSotLzhi1vwkdjmssZViszu/YaeeqzL/HyXo1ZfpqYr3YaJ3EgYMq
JRsKogtblxDoEXNtnjYPRZfcUD4s+8o2/qxC/baa/mJORpThTK6wRGiz+pRl9rAaXrSC/PFNgnrX
TVig2N0UjosWEjudNiNyo3zrMs14nwW7v1FEydw91SXLeNOot2SWV0QsOthX+kbF6CtDL4mRHIzO
mGLqBPNPR7Q8zXLMWmM3LCZM5n0VHdyjex+FDfNtXGUIfvFSg4SYTL5tgTtSM99UbK+n6e6obXUk
pMn81A0D7inrhfMp2aQYmO8zsqWve6dAKKCbIPklEraew0SLxdlavQDYNfRHMhOVsgJLKiDxNEgQ
eOmQC5VBIVCJQLabPonLms60uIdaXUYjnkX67fKdM+qXNOb89uPxNqXmaa3uRoSUPaAVaIyFjkhy
fNKWZRujtbFb5snVW1Hqq4adu3mo70uOIj2cp0MFo6/Dmfjz8xrLlzQ3AgnYs21dRJi0A4auQmnU
zxUvhbFzNKcKc2xKm04t+0XLCR8rb/rU7hCc5z9G0vxA2BHVaFaPuKpZfxLUJGovpCCPi3q5Sbe/
UapLGCdorqltI5QgT65Z/zcoNIg6wMVCCorNSyRXM8oTxw97TS+oiMk5jRveyYarjkYU+Cc70x7H
9cuZIT2rkqt31Irnvqme01lDmD28rv241aAEpwR5ljNxaCH1WBNta6DXYOks3v0YskOM+YOfTzCc
qv9ne9bX5Bj70VF7PKWPRi6CZra2uZj5UfwnXA4/yzxeSp8FX2/mgzO5rwgWvmueSZQ56O3X9t20
rFM/Nfta51wofXzfdnxppI19Dde82/dvRSnOIwkTgVdYxB8W2rcLgCaZf3jlEfgWZvo0m1w1XkXj
croSqz69qXY6EVgaqkJgB7O+Vmvc1hlxljqBnwS9mJFMQNm8khNucK5dDXyj+ZA9rTud1xIYJukf
G4SKtH1LcL4KGs67LhOIyF1iRTBjHepSMhlW7d8wZ9OmEPFblmRftiqwvU67Gv5yI3sQpnKxzowR
uH1b/9RpPqoxf3rvtMHbzEIjyabIjtiNh41bd1vE7a9itm5myf6CSEK29S7W4wMJivrG81MHMoOp
17C3AgrEgdAMimQ8Dan3rFrxVevVf65tw8XaNaXh3t0dZhNQkDUWjdTLX1wuz5anlQ+aMWNc1u7S
B+jnOTHRtEtrqxUQcq6rXPbcvgzWtS+4nCuqLMcGaT7ta03/oii9TDnTNsXQg2ASOas5UWPWIpAt
0i4CTo9tyyVq94CvUpFXsJZgRZZ1ywXGpMH8ItJ3lykb1AkZ89ggvqhsiDe/7kB5RjzeqNCwC0ni
Qy0Kae9qIIYJ5i9jeZGOfhwEgLTX/5Is9wxhiTwwH3aGvGP2DCk4FpEX5hzxtts9WF53bfPkp8nb
V3IaiI9FAxDiK1oilZDj5lvoTNeyeeaZx+wOtNrqHazOan32i02tAiDBmkMgxUXDmNq+6BnSyFJD
2JKm1hkLbgpBfNf2uOq/ZeqJrh3y72rA9OxJ7Al2239ONSkiST1/cwM5dPrqFmVRxc5bCoSqcx8O
qTsDuPmfFSrYjWOaJwzKr1N7bx7nc3YUUP7IT0c47nsh0MG2Ls632P+UCyVEuMMN18Sski8scO2N
g/GYL/7ZInPfF842T+cH4CofF9Dyl8XNW5nFP4uUP5gdljAZ56dxnIq9ZSVIKhH/dmN3stIhWCaM
TeR2OQ02cpG5b04sThKnXl29dZX6WE31gFtEhnZrcIS7CTsivsQ20yEoZni66Vr69hl3IG6Huog0
TJNZbYK5FPJUxeVPwUpWZV4brgsKSDi/RzrO93z6YzgU44y8jZJZC7+75OQkZCM/S294L2bCyNOm
Ojl0oFSedi5aJ3IL6+wPgISmgVdm4d02R8rhPWfoDqj8rwUzFpTEvo47bGvV3tUGHFIL5w8RzrPf
ekHe4Cicx+aIrJv9xf1lLboMmoZ7Dhhhzgjl8fYyQ69U+Kepqfd+PSCnVZGe20BC5gJzkUAba6f8
PuwVdv6Z8Mb5ut8S/9efW66nboDsAFVmSCmXv4bOVpSrXZD+z9yZbMeNZVn2V3LFHJ4P3QOQKyMG
1reksRc5waJE6qHv+6+vbUrPKrmlKFb5qCYRklM0wNC85t5z9rHMaZ5m+PozotydSJvLDF362UHc
qBzDZlSw5oTji0c8XU69ugnYsjWx3DuOiwjSsxlkun5uOcG6rlG9JIZ3WxXdYhjYaaZnygG3/86J
UpJBGnfV049F9xSms17FtLvkjlZWu0jD4K5Ls2w+KPexHwQfM2yjqF9UefOoumCV4NPbJEnoXll6
tsAguaasOE8m1nm2ach1JsiFyafqYFfa3gXu6RUST0Frz6wAseaAxHOmaqbdVlBvH5k3ZHvdN9rO
bfsXP+SkJgctlCfuQCQehjE8OaXzdWK25wMkCwX7NarKnWv7D/2gX1kmrAyDNY/LtnxI6lXkI25v
acFbpVgaRXbbsGGaeueOxgGicP+eHs9NpGVUp8Nj65eoLNObKCz2qU13SWTXtpec2ji9G87tLeJ3
VyxUr4Zi9GcGIiB8tnvLpSnYnafk2t9SM8N2MfbHqKbWUgnsoKa30pPipIKWNVew8SKEcrqhn3Af
34tEYIpioEfvvfZMqlxwCzIceeN6EuPeKr2DsMiIxP+q0gwWR0JvV/ksPXoXgehYhzWxY90LWV7Y
UOPqu5+mh9aq1kOuhqWhI8bzGjed5XT85tVUbRVz/DIsrGqlh4wgRbQEGt7SWpX9AOhLS+iocu8Z
uxhm8WyBXXEjb9zSJcRGTg9x9JjiJgfKSyzONYkAN4Xms/sfvruTumrJEplb7rAy7fqu8XMC95Sz
EOdSbqNh8S9QMrEsRwqqfdEG472KIngxYAHmfZeejDCJb2k/U5zMrHUbIHp0K2o77OCsWSgpxUcW
D2yd6fi787Uaop1bpKeK3o9w5eY8iVugs5uGslBWr5sgXzrUaSIHxYpleeeNNBAC0ICkKfvVNzkx
GaKhoi+IBFUA8E0C68a3xFOi2K/Zo/MFHc/OkO3KysSD56Y7Nh3sPkqgb/KsVW8HsScnN5rHoiP8
SsvfE3Q5eR1HPA1AVihlUUpsV6PbEcPcM8GaA4ViLbnp6cW6qVXQuptgq5b4/1SYfemMSqzTNnr2
B/Wa4f1aVDLcJUNwEL19hzfpZFkIkROE+uEQfbdtOXMwNMytWF1Dn5XzKA5vUkZja4puHAUPI692
RpTcFxNL/LSkrDxhNcs6e2ljpsT+c6gm2rJGXb1EKODNFjSOkiiOTU2xzhMNDx7Lw1D2L0bmDguX
TTRYHcU2SpPAWM7VvCHs5pET3zBPP+da/SWYkKOraqmlWNGa8r2j3qU7LFSiBu0oH0M9Vj/oQ3YG
ClPsrgc0wzVkkypIELDWlErEkhXHnVWNiCODpalTYDS9qkScPX5LBpTeOWWBITGPHZu/Tq+OoySJ
qrDwLih4AVmBfbjyBy56ifAX6Rtnqp6GvBiYVCa5dX24pKWkh5KNwXXToRkbM+NaNOd5LcV1VHnq
kUHxxkf6IumWzV0NR2U20eGpA1pQftvNHdJtcA4FiGHR6y8tqFQLluxwKizBurJ7QGZ/67bWFUlL
u6YvojmtOmS906PmTE+4w0GE4yPLYpzxyNNNDzVfn943aHOWRTlR/xGvsYHbuYl2Y1XD448PXQI3
b7Lf4MI9FJZEUAR0o8PkFmLecmg3xm6NXYaVAcsDVMG1+VCo6DrVs9VUjy++2d2Do/86WOm3iOkg
8Jo3Nrxrr6MuASjJ3jiIV0Vt4wON79tw2lVVssxrDe07acROw6OH6VMFGyo2ZxslLXB0AfZIZamL
/GNUGWSmUgnClq9miR2067avEHnlPfl69mIM26cqxmUfk8awNEPzvLxFIcvSdakjEptirBgFdsRZ
EA8Ryi/nyzRgbRo99aUv4wObg3Vm+5Aw8xuImOu89r4Jdgszw4nWLNtQ4E7NpoqSO1FA4gwkvRuL
m+amQAyLcpjpLdgQmUYv1Ll3qKKvK4sHhA7uLoRIPvbDzqNxPZNGfVVB8K6UN2elt3GxF7Uk4kxB
U21MaKkzZ8jP78FTZ0DJjux1aGGl1OUw1+0BlEn2gqJoV1eYHafuthXSvYMucsr74TW3k+OofcsA
pWDv/x6V6pH+4OMZ7tJM3Ze+rt5kIUh4ob0gWMkh0kvQobvQnxg1ZmVHsIKR5ncd0v2yHBYDG1vH
TjdxrotZRWUGFMF1hOBkoqdv4W7HwobusRr3bdfGtPUMLOj1vbSMmSrcq9ou8LWaawlMi91R+uI4
JpNb9OyEVfIJhu4D5uAPOt1P8LYxGvxOC9xsE6b7Yl/gfO6Ob7+H531Ak9Qv8MZd6SrDyknZS9r0
SvXjPDXC4+8/+iMu3wUpUSUlET8xGc0qcw6Z6d1NVrFrwqr5hJT4wVURZ9DnT1fFDfx0GBuweVmK
8iH+1jclfvitmT/8/vw/4iKKC0QqkMdR0xriAZXOTFeM9aJv4vvaC+FItZAE2M6FxUOc5fsg9778
/qAfIDgvY6cpBGZpkQMzFNpw26e2S4GEBz2jcQP4rrblJ8f54OaI80X96eIVeI0gX8gMKXkzM+nJ
A1FksR58cm8++vjzf//p49OYLnIwghtM6vukXLcJvRj6y7+/RvpHn36BQDW7MIWQNiVkYPlrw5vX
a7D3M3QzO+CCC+c9uwlX7idxCx8+BRdQVB/saT4ZTbIZVurWWqpdveoe1ZzJ+zNo6fld+wWbURh/
vVjozcLOaCG6dmxVtpN0/WUq84dmhKLIm96V2NLk+IDpLlw2Gr4Xr7zuxolQKTT8ONZjDbE3DYA8
c/HQ+8A+/OYVoRuOUsI9MjJgUAkuMh2TRWl33GWaKGJYV/AAW62lgCo3qeqpyXrLgkS91CPCWw0H
Jfq1W7WbvNW+KAOJhBthOcTGhTNS42Xo0vidHstjgadzLmtIGQwfCKMWeiDoF0sKgKZ1tOMUcUKf
IVstXoKYBzuDfJTLbWHC1MxNeuLJy1j9Pdiz7V0MOh1qn2DSvWyDfPJgGuY6tKdPnoRfD5X2Zdpt
ZJlphLQ62UwyZ5Ee0si+/+SB/jWbGGffX58AN7aGqQxltDHWUITOwO1m1q4mEqQNbIhzuCPzYEmF
W+bLbjVubPOTN+nXQ6jtXsQuYHlxKynsaKMj99HieRZc9xl5H/Enl0z/6AAXw4wrgsxL4Xtv9G/e
l/YKS83CgyU4axfFTM3jhVjEC9YL/mfHO7+U//NVst2LcSfydQuPr32mLrMuQXmYw7oyrTWOI7Fo
Esd5c9ux3BRlBY9zKFhYG1157OoCXUIk0WV72MJ+f1M/GskvZtbBCcKsrRlh9QlA3fA2sbBOrVu3
eEbN+ckxfv1ISnHxtOeu7jm6sOEok2nEsnJf0gr9/enrH1zKy/R37LSUdgwWHf3NeZjNVsGq2I+n
c9JgutIW3uFvHufi2a+UcGNhUKZyizmGcDyDq/RhwKnTznyekeQmezA/e96NX88ctnfxwHtWl4mh
Oaemqn4d1/ky8xwiwXENjud9YJdD4pii8GYwe/IOecezyNvXjrEeG5rwkupnJ5Eoje0+ZdA7N1Wh
F2BotWbKsNneslGy83st8x86rKSf3OUP5jv7Mlse1FdhaMIghMVB0l/l9kGDODtYIYLVSe6DMdqC
OL1xuukohfVQO2BYpwRyaSb9eRBjFbWmT5j3+q8fOfsyeb5RjHxWwWN9tu3N9ZWc66CwZzlGpHtQ
wMsynnvb6LP3+YPxwzufxU/rCDb/EqnMuYa5HmHt0EVaJAv3pANVWLvU9FfVq1xV878be2J757fh
pwN27HLQp/QsWjG+im7uJfq8se1ZSLHw9w/8r8cF+zKQvk/1xh+KkPC49F0vn1q2DeQGd+iZnPST
d+qjq3Yx9PR+QSU5HgB61/qT3VGiaTt/P2bmahj7T76GZX8wQLgX96byTdEkWUarCddXFfgrA9Zc
ZRk3dY+yw65NlB3sDQWxcrCVb/B2IRdtZLcG1yS2E+LvmS+FWhTReQnK/uYQi/oqc2hLyLx7Sc3W
2zRTdQr6Bi1qPjcm+6Q1znVYg57orYwEJ6neXcN8bCvgu7b9JfTs28kpb0sZfdWGHgV5i+W8Veqh
Je5gabjTgxiy725l9CtAwauWfT1NImvrBTC+WLo8xBp6Rhl5r+BItk2hUdxkFeY04A+sHgmMd6cc
/QTT0oJgbN+WEek0duIBzAjdBbXoa0/XjZnWYaloW5yGur/1jfLJoj+9lF7qrro42VIfoiqBS3iN
+oo2R2dhI3OHJzf3sWWarjUDyJwv2iZm0i8HQrHG9EsHxsJXwc6r4VpGwZ1mUCVQ0AFk/zxMzTHU
Bugh01vWlw9BiZjPQPkOifY1GJOHIUVsqiW5WBN6uR3U2C6QSeGqJdKjQlhtR/i8o1RvFy75v3Pi
OG40M78f62LpDeZb6+ib1NWXolEbaq7XndZDiM7gnlVhhpPd2KUuHDyjT/dw0+4dgmbQsEfPQ6/r
+Gn7CriYe9v6eBHUmJyvOB3TIqwAROT7PoyOpahorTsma0uAKxnKynoiZarDiTM58JFA8DRWTmvS
RcQ2hmBlmlPg9UeZTDeDbE6RLZ+AukDdIA7lDGv06aT0dnUbNe1XW5o3VtZ810q/mtV6+2JMSMIS
Xz/Vmr80RsNYm0C6V0UZroBd0PEV3REH+LHRK3Jae/Fj/ToX1Vko0aqH5hxfUznZq12FKzrBpzaT
NxYw0liO5iJQEOIyEMgRkL1Cx7sZ4QfRywZXn4ZXnfqJZgzX7Iux+AX5BnzcJsvxVFn1eNuGkKbT
PkbxpN96vsOyL3HXRZRhRsm/FdSomAvg4qUjPymLaGHrGBLqJtrbdvlmh+4rzMlgXlT1u50XOqS9
gpVWG9BQTJH+u6jWuQDaPHfod1eR2rVNszMjhBIFtMYyLL/oHVKTwf2OWu5KK+N63vfBbaVnV06v
OzOHKg3MtBM4pNuE938uULBSr8t3nSvXPQxTyrRoz84eMY1yySKwGiJjDcxK3lnoiJsKA8jeFP1u
TJgje8hfHuKrRaWyL6g207nZhl+yOogXU+1kMFyInq6ynaMRghC6BCqSoasPIBElHZq4n1f6dMz9
+i7srPO0TEtmatYR7uvMm5iLreaNcMG7UqF0DCHsTUO5mTyIcJMV3wPCwE8/JU9alT/b/vDYtjFF
+gr90xDgFSjdWwajRaHYYQ5pco/cfcML88Wuqs0UTM9O556fSOY7IzsFsfM+0LGdlbqzNnWKc+cR
RVfJfADkvEi06R0s4LSZhLePCvVGh+FqxI4+z/rhKu41TCje2bg70e3o7+TU7EMbsBEGxnBeVcat
1dH36N2C3ZiHyqUaqGm1WKMLvaqXmjsdhsBcMOTtLdVu8yJ7GMd61Rs/CK2oMwP4+7bxXBQOBJXg
zbQQHulm9D1r+INv9zvPoUdiYPRU+cKQ/UnWzXODj8/sUY2QeHHVCtxR8Iz9KIEwFNc0Hhs0eA5t
AR9f9KLR9Ufy4I5R4y2JdSRTNkA6RBtsWWDZno1t9kbV8XvjgZ2EciMWhgd6gwY1EJDorFuspkfa
C/oM9w0oo3h88lofu3CJAdg4J6SG55tY+uqsJH80avxZtN2pVwJZgGbd7StjhFg7oLJok3UYtYT8
OVylWssOxYS7yx4hkXkYwIJlJ8Dsut2C/ek8V9bBruOT0xNSZdSvzDQDz6518Il+TdEcenm4E7X+
jtFkK4rxIBCQzipwwK7W3StY9gyC3jZpx9dAolJjAlyN3nQsgf0t8ehDOyridaojztYryEUMNV/t
QgPc49M8geigYngBDBw0VtfRhPtOFN90o7qjRbtplbkL46CHDtcyWSCxzawVHija3iQwBROVdh2V
AmLObFHz5Fc42ruOTAFYHIshy56FKfbkGqM5Shs17+3sSzzGAW97dWwwen2yTPtgVe1eLJrsELyb
ORDnEsfDElX2tqENEqfpJ4XEj9ac7kWBBH9JUqISiTcoiKGwh6/+ulj5W/Fm4VE3ZhyTDUn5SY7f
efnyqy3kxeJJTHXlwqCjIjqtxuxBBc+/X/f9KKn+6oMvNmuJO9BnT4hZofsSrFNpopOHZj3QiaPE
MytThhbbQ+KT3ATT8AxE+9NArw/WnM5FqTQEvtSopIs27ktMj2iLPHuW3bE2oZN+nx4wOj+DMdo5
2+n0+y/7wQrUudjUkS3nGZGNUNpQ+gk64tIzx9so8eh2up8tQH99n5yLrRzRIqjQAsxYoyUWemF+
t+igflIX+Wjz65y/10/bAKi+dEJjasvuS7+MN/mxeCLKgwXrjLXM3p+Pt7+/Th8VSJyLgoWhhtIw
bYcdfDKvDmLZs0KbxUe5DR61oz4fD8NDfK0WxifH+xG/9YuH0LlYtEMvg+HrUc201giB2Wlzi/A3
vpqLdIcDYuksp7nOUnE2PIiQYioCvcV0yo6kRR/pRn8yYHzwjjkXAwbebVkWJS+0Ut9Te4NW8feX
86PH7mKgcAthNkLh3rQDdytFey8QPSJ/QBPmFp/EJX0w2DkX4wPCL7f3TDRjwt4X49vEh8MR+psP
9cUYIWRqomdjjGiLUyWereaTk/5o8JEXI4A0A2bfFqK42Pm7ZJGvw7W9tlaQCnflJxf/g5sqL975
LHfoREdcGC1ZFRTebNV+8rh89JbIi3ed0BNGL4dalLgZd9Vh4mG1V1h2jw1pBxgaCcUSG2jFf28K
kBdvv57AgpY+U0DMtimg/ymLYv37J/Sji3TxvnsiLlzXzKj1B7ci2GXWZ7PL+RH/xYstzwf8acQq
pGFVbsM5W2tzxbL9QWG+DQ/l1t1jXoxmf+/0L15cvdINP8o4SmrgankjVOH3n/vRgCsv3lxbqqjP
+ibahGKdbMmghosDB2FJY9xYnSvF2RoUye8Pdn7mf3WpLt5gZYMmrazzDB8d0uBe1+6n/pBP3zPt
UDtrzfjkO/1IafzVcS5e5iyAyNFWHGdYRaf+NtuCs2PtZcyjRXBtbJ1b2ANba8Uee33O8Iz26apY
68/uV8ji6/Krt/2sLP7BQ2dfvPx5X/t+dr5rHek0tth4CJJ/fyk/+uSLdx4EO2Krc/uYygicQy39
JInQPN/3X1w7++KNHyICiGGhJJu6KZ7KvLghbwpVageLT/mILVTRrkotv+on73aIxbqo8DWGAftK
J0ZJ7PuP6ECiJdAtCN0G8hFS7UCFozxGPcheA2pKcBywOu9ShMFs5WBslTea5x493X9wNVhCfpZ+
xUz6oI9i+furZZzv/K++1cXA4mNPTtkFE3ONCrwj2ovSc/akJ9hUkq56QKSwdkssGWb7hdyxhBw2
sAuV4aAP0vcIP65JTr+JlVjHFn5nLcU8fN7nkEHx+xP8aKA1Lk5QF1JaJhuWTbPql8Yc4xMx1nBg
j/0KI/XSnJ9rrZ89lub5hfvF5fhRpf9pzGIjY5ID5tLHRaBfc0mAqi16JGiODtVjZDflpHO8LkiG
V4xuM4twIPTbYGn3bDeJgNhDjFq4sP90YAahsbf69KarjZkNqzRX9jJsirtIc5a+M+2SKTl1kCXb
ZlvzGv64YP/+bfgP9Z6f/utk63/9J3//lhdjBR2uufjrv64Jmrhrqvf35vha/Of5V//3P/3rL/7r
GH6r8prN7uW/+ssv8fl/Hn/x2rz+5S8onsNmvGnfq/H2vSYV4scBONPzv/y//eG/vf/4lPuxeP/n
P77lbYZc7fZdhXn2jz9/tH375z90l7v17z9//p8/vHpN+b07ZFAZf/ofv/L+Wjf//Idmm38geMeD
40rpWaZ5Hnv69//6kfuHcIRrOJZroSt3zz/K8qoJ/vkP+YfQhel5ru5ahrD0c0scx9/5R/ofEDQN
3KqeKWzHsPV//Pe5/eUu/Z+79m9Zm55yqhE1n2v/dXyxpe7gl3M9w0bXK4V5uZpThlHJSJfg+mUJ
vbMoGFf6WkITsVmIwTzJlL/NcZDcxFNRAZRyirVF3A/eNa3EQoE29TrX+jabt52rSFARznDQDUge
4MLkPkngmyEyw9Zv4xAezKRb9IM1bEszVZs4mZyvuO/VYzlFHXSnBoJh6qkrtzGabe77/ncBGXph
JKTG6AMxOTWg9VXZWt1AGyj0jqleFnMiVaajhh9zkbuGexN1ASrP1LNtyjN1hpbSLaa907bFzqHH
/GLwdGOZ7XI0fHHr1usSD851hNKSwHpLaPjN2+E2oJCxVCEAHlqi6D/BdCIdSCxytAdf0hepEyxF
TtDOsrJzngK3J40gs/r9OAQ6BI4UimzUWXj57BHyhoeU2ID5gJo+H0r3Phhqa28VfglCS8DqjvKh
WmcthWWEnBVEukAPHiIDFvqikU6HhVhLHWeeuJX11e26oVnQZAjOtH0ZF1tVOy3pQGJMStzR2RTf
WH4Iu7OBlYcbXzWYm/HqAGEsJwGMXTj5nanXw7qoU3KSksiYlYZM5jhagH9Efrcw0xy24aT3ZOEi
CKZOKq5plQPI6+Bk1I4JX3YsmjkrrmjXI4i/aaMgXFetUE85AsItR6JKrMzpMWlt62vYYRFCPlfI
JUli/V4Uln0MUqtcAj8SXGNlPpkWik+vx3sdISWcCw8BJ8VT3UVVOFBQZbO7KzMdc7BJHFbSlwpA
aOcRNY4m/mhnvbhlvxPiSVUjYqFcG1JE1y4MqcaJaV/GmiANgOL33Csj92qKyFeGI4Q4cxgBWhGv
uciSfNoHiZnt6jTOXqrSL7/3A92OQBvG3WDq040HNuFG780ai3pkHgX0xvnUQXjPUqnUrCRf6dSU
eXPjGFCueferue9Q7EozMhnw7sNBNZjZuQJRvMWeaN6YehM/kjJQgJLLtWStNcJ8SVh/EyhldsSF
EurXprG3StymPwRmKu9Ujv4wNkpaJdRDmREcfTx5bRYeLIp9B0oBw1ucnEl2WjUuQWEP1xATwaUq
6Br49ZxNEeHCmcmh1mDIRs3WIjPjS2ICRx17hTOL8AGs5k2u9vCmvaVM4/pge31xnQWes680o7Zn
lZemYHscdbStsnoKHJH4mOizEVistJ5KmZVvRjYQ5pHBXK+SYbqr+zL/GsVxvvIiFwGiKWtg8q1P
/S/HXWI0jlzrTlYcpEj0zVRAjwFV4doAIPzxsTVTMz2Q/jw+hroY73xtiK4DSs4wmIlnw3vjCf2F
FAxU3eD63ppeOUc/CPthWWgtPdqhTtQXDd5zvkjtmLfCYmRckAxgZ4sejeqqS/3m2h5A0RfEUlCP
Rx5CbKVMkHe3WicVA4cV70drQrMpNBA7kVLRWjcsEib61qMVXA5RDoS/Fs9Kieba7cy+JA4idaHd
kdhSzc3O5s9dUpK+VQL82damT46bXiRwVPrc7jfCF8pdBVXeuuQOatUj6QzWvWbpZUUgqc9600Kd
r3ajF4zM7CYNGCJsCu1OJUWhrTqZeDcwU7wbQ1Tus6jbkLoq2a0aATMqwFw/ZSw0hAGjNCSZvI2i
UJtjtYLkZJhOCKO1063i29BYEa8EWRA87HJoqzvTyzWaqANYlQDrBcbeZ8NKW6j5XlncIXSRqOAp
V+LcUiq8x+WiveaDVDAlaxIK3YQHdlTcV+8F0721dDzj1Wq12x7awqyrA/+pI4FIcZ/MYikyaWw5
k+o9F328D4Og3QeD/5ql7pL2CSc5nUaJ/DnSo32fdOwuNPNKRfIYkOo1NYghxwg5MXruEK6r1Bos
BF56q51z4EDbvRql9JbY2SjmR9pjpKJnvU3KhTdFcP6rGkUuj8rKr7P+RsviiqAa6dymxmTsu8a8
bZ3EXNIasg56CkjZLmK5iswCydmURbqYZ6WhXbWWNq55ToKrIncZ2VIrD3BA5FUJaMlj3atPI92G
wH+RSeXPpdXHxFnq4coo6mKjjdq4qMr8WyzQgBSpBUBWVf0aeXl/dVaXbobKEHPdCnBLU+WECVC0
tAvG9Bo9q7v3SDfaqNidYqCH5rYh3gc3zSYZhkU9pI8T1kjUOVgzwvggeTCGgQDmJE4ONnA4c0yO
Rg6DnyH/Vh8RtiFDblZ1FDeHyBw3fgu4KO9ApXhwvlmTOmSbtG2w6UYHhXJ2CktK85YL7jd0m72K
8ysHpfZeD2l8CObjhcGXxyYaQg/KY7IMtfVA0ReKgn8KjOo71IsTmX5b1/Jx6kITmCf0BDBIHmxV
rS2Ghpe0GUlJRY6KcRVwoKm41LNQZJXxaEG7xGKD5YgRBI8BK4hGT5+6sBFYUf0yHteJUSpFJzhx
BGoogYUwCZKO13ii4WqjsMZs19L3JHfPxbihQpsCUliG6lDFmDhAaiBvmA9Dh5XFwVP11cUjdZ91
LSzQPqvr/jBMPa+eI+z6qrQ1vF6ezNwvIYGiyyKLXJTjTPFYWhLywfCuAxKJzN4Gl+4idZQupy6j
js2zXvfRzCp5BWlb6mRF4GnzlgTTaNdDg+QPVC3pqHDPrVkfeMNt5/0Qs/eTeYWJD6RTM2U3GhZL
kLytlz/ZhkOP0LGFmKWp5IAST48KGwIeC7BIbZMDQYqr4aRXiNTxk/uPXpTEJwKHK7Vmz9LvTCO0
d3lj4ivTiqY+YacI6Ly107MErrDuxyl6L8j2HDCsiOh5mkrtLiZ9K16UVZHJo10xQhFKZnA2thEQ
CeKKCCiyFYSkFXppcht7KZjYJvHwqesg79VSL+364MSh/O4Ll/ZrHnksI8xQc++rXotyzPzMZbzb
fm0xwIsYLnwzhWrjFzImBITktZRX1in1WUqN+2UK1BTdZk3OCC1VNiCyqMR4rdp40hadZsHQEZ4o
Dz5I5W9xEadPA5J5Uhj6RNdwXdXxNfTIEI0DzzQJHYWXASVMxVMfpAzuLMTyp3pw8qvMIBSZiEzH
fTK7ia85tRHYTIUzy8XnhOi15WM1B/73wogMceyFrb1MOrChzu+CV9mD1pyHeIxpbvmZd4QKce4x
8nXvrd5SawNw7sJtpMTEhqjUDNrg1dCDYdFWbXPtCAfOlQo08AbCJ01q0NKYVAZCtaY67eu5g/6E
7I7EWDqWLNZOZTfXoSqcTagb/HqY5E/UEwS9J2WDJkdawNcjKTWHfcRvWpXkbAaZx9f1mEhjVtPa
x7IYdHTpqtR7ZFatF4qRvcBAwO0zsPqfE9HVNyNxANKbemAD2E3CeqHhv8YhTfTMU+aQdgV3IC+8
Vz8yicntEjORa9KVAwiB9JOfusQrXlXqnNMXZBfcT7U2HpqC8C6Z9dk8F0Zlz4veeOfdz7HpB+qt
Fu5wrZt24x8sNinQ9MfiVgOrsIttkDymVWWngqX0hmzpZjlohrMmRbIvFyH2lxnp4HKHdsNYWiZQ
nMrytZXSJ+du8qbY+xvb6g83y3/ZYP928/3/5baayu/H2+rTa/Wq2tfxr9tqfuW/t9XWH4btSsvx
dNeBpOGwr/1zWy2NP6RFnUZ6Eq4b+fb86M9tNai0PwzXkRZgLktK9tzUd/7cV3Mb/5CC+AB21h7/
Ky33/2Vnzan9VNKRqMT4qDPq25ZCN80fBaafSjtjzFa0lwodhEruMh1/lgGSAild5C1+ujB/7ul/
3sN/ciTjogRZ9FpIlBhH8pLgmukT+ZUOfjNyb35/HOuiTCW51rpnCcMVhu4Jx7qsSfppDWygNoNl
NrbwLWkCwduDOJCRk5ZG5xuakxVK/IB6dcNIwklPMeguy5F5i2AY16lexzip1KoVBaaOhMi/YCkl
sRGLlEmJDJawczGoFtivTUmEHLmMU2mTUg5Se68RS5msQF5O0QbgnV5cBVFu18vKdzo2foRKERFL
syJdeeq8tTG7s/9adUXNituaAlZTcZPpK0AiqgL+1xlg0KtRRisiB6Vcdg6g9KVNyRFT48CedRvL
QicLzlXQC3qj65F6Cq0CLhRVnGzR5HV7N9XtUM5L2xliqIzpSNpdqeSwncJqnFYwq03y29gU19ss
1ZLvY0925LwvapDd8F+6lhhAT9RIZ0J3XBo4sYHiJ3Xp3CZjWkxL4wyEvnOVVlWnRIZevJC1jOJD
HmNbg1aSiWyoZ1pV9hnQYJg/RxcQKAHBeZtrX7OqadlTEcg1rj2+Kgvv1EGwgf7EzG5Ls3Otk2HJ
CfTymIg3POK5XJGjgM2w6MygmAdpNlgHqYPXZiGX2u0uEJWvAxmaHHhtcdoSyebHVr+TYYGQGMT6
STQpYjmWEctzbVygP3cjtYTTpgVrf/C8ce1QZCIwB2GRXLjOCLAY3XG86IjWTPBsROGt6zItzZLR
gh8Y2L1PanbYyBcvQSmwDpTZtkfXjdn5V5WeR/MMrmT/wN61Ug8FU6g+d+UZadYlfTMuFUKtdstT
KrSXqHZNdzVETrDzbWauWV7kk3ZDf6toiJxMx3IPXpygmpyisrV3KBZk25gIFkRnvSbTHY74FOry
iDn1ZCc+Gryqs6ETwx/LKUz4qB4J5kCwg3dSxo+OIXxkyJFbkQlTU3FaVW1VfncmS48PquP/NtjD
G1gjIJ/IbFFWEJ1pzw3gBT1PBzZImsbKP09Z7dRTYqds0NxyYyckbCqzdOcU4LCTpI65jUjd+F/s
nVeP3Ua2hf/LfR4aVaxiej2xT2e1Okh6IRRazLGYf/39KHvG6rZHDb9eXGAwGIws8zAVa++91vow
olQYss5GF3LK0Xh5fr8oe7mvrMz9MAhhCMAgx4K84gy0IX2WyRRH3zQEDqjBw8MSLI78kAMXJkom
EUDaHOA8Dg1qV+oN2h23Q0ZKLNihJCTvO+QrxZBezVl0kniE5b4wMQpoX+QQ4ygkPHEPqzOwLnTm
R3xRJ3eOr1VWC/k+1dAuiV01Bu5um/Uu//plRAZpnI7IkLwHvTrnkUWvbVgq4BczbBbptKEgGAog
LpVyMl6R/ATZTrQJgZFu1+ZmF7SWAVfWTKJ+D5VmKHahFFV86r0KRPIs/cqC39J6aN8QMTobxyNw
CvWQ28mdAI83IbKNrHofjV1RH01qr96hSo8BmOqJhoj3mHrOQtBJLkw6o4cqbKX976WZFZhVQtct
59aL7Xnur4QmZXjcqZjd9amPle2MzYbc63Le0VS0MrxtTW/2vjcGDh7wbMHM3Dqhvu28Cd0bD2Vy
I2ru8maAoHDXlaF9a+wJXEjlSXgBWaH9lLDfVijkc6u7M/Zk9YwHOkiumyFJu2u8m9qmPzVa13JZ
CKqaxikbLlt7CnzSMvdLmQ8nZ5a6OnltPz53ONSLE9MyWxLWNAVfWUEAFOFArYng9tSY0Shzk3sK
5Sk/zDmecObPJMiTHJX0+9oo+0NJZPm1bJ3+zhI6nIgn6chysypMqVlI45vgnWTNQNEaEENCNgSB
SkEelk+VBdRsF1VF0tBcyckQKqepSS40cR4I97rIVzs96IggzWFCOuZbi1vvm9RjKlbyL2vOeRyz
b7hbm++t3RO87ObeXF159FvUrSQd2Mw3IpJWcuG77cyeX/as0i5+dlKSrI7oaX8cYcf1TVl757pS
As2HMAggVZp2/oYwlJwaLaYRmO9NEA1YILthOSudMnhKg7QtES4U9XxVJEuK9ZcR1eqXzE857WD3
Gt96PJCIMTFRW7A5kvOC4LrbMAWYiFR3TBJvy85eaoTBULOR8xWSBPC8iCG5pGVQ7mSWh+65DHvK
/DzPy89wSalGRayPDlmpX0IC+z6ZeFqzbPtiinBLULapNc2Q3iSfu/YxsPzsKmvb0JBJGsmGILg2
arapH9btziuLfKJe7UnKFswuRvLlkgDsdkc7+QAnwCKgZ06cW4YWKY3koWcs1cUhach+a7qAD487
n2VeaZOu6KTO8lk2fT1u4xHY4I4AMvHk1dTiGz+Xnj5q4kOrg4AR1e0pEcYVdiaq67ZvMjDwY2wy
Qmk8no9iIIJ607Y8RUjffZ2R1+JNySZOW/RCSx2RjoUtY7ZPPlBTZmFxQaxGl0/0tdizrKCAaCT9
sUsScHlz5xQzzVWxrCFc/TIdFSpxUk5kalEtsBpe0XSBixonAKCiIoQ+UyCKc46iNySrLMuQkzwz
EEW9nvCSXI5xnDf7yRsXcZEHXgKGHfN6cjYIAx9hM1UjOm5bzjI41cQEtvQOlsJnyFLAI/hUVqK2
riy+Gz1KRWOlH5SKS2fnDLQArv41WxqAL9XcfmzslKcmSYWX7joDcfWyZhOMmpuMTATZqZVDhhC8
rSjJxZCd/yvMRu5lXaT7OBH1eI3lLbiZnEymT+jWyez9V1ZkqXFVG+/TQOLeH7s2IoOc/FtrM/L7
kZ82KYSbX+8mX3l5XB/lpYCQwwRKk0PENp0N9E8b5CBwGlNlQQpHSG3Hue7PvML2P7IugYW1EVul
/bXU4MwrAEU2PZfNsO5C5ngk3JJWTytI5Qgb5jG//mGvttPr75JCesKmtlinc+uk/6ffpYeM9Eed
EpvskR5a98K5LYia3Pdj1P5e3VGX/f30bZ3h/zn2/eMS2HSYlSP4RLx2PQ5ppBO8r9l+Ydt9MyQL
CSNkxl2Re8rmqoLZLJLW/f2gf0xKX8wA/zN+fT2p/b9aUnKBf1FSPrf9y3KSf/yPctL1f3MdGfgO
k07qGrGWPn+Uk778Tdm+LaQdKKo5Zq9/lpPiN4a0P2axHvfP49v+Zzkp/d+4rVL6ruIx0hSj/6Sc
VOvU+eeHRbm+UoLtos/jgodGv9KwdL0TCYZ5A900K/RW3mFfzVcxiaH2ezslCYKMUctKi4uQzOLx
mwkKSSQAUwESGI2WhM/Q5ybjH7V7OQn60lQ3gOw6yuNdVi8gK7cyhnB/woc72GtEmEdcH8iz0f0W
L5aG2jEobYibEpijV036PDxZYRUsW8KMiRyL2bbO1xJWTmZdeLB2O0YaiVERGPd2khBiC4T/h95u
51FQNhpgRKMh++wxaKuqYZRLfI8BjFb1zt3Y0tp7HDVdtGATRGWDd7us4xm1ZFX4H3yaMKrcqLou
QOHoyNXmi/HLlpFVndZVIzbDSJ8apKE1MB13MhEU6pEebi2mfSBjq8bdWFrxV5IzCoL0AtxXDXl5
OZkKD3IUWXoXkZ8sr0g5pybaamayjne1mNjrr1kcxvA9ufgZXqlqgDp0yirLL+nvpbXh8ynGuYs+
OGx+5ocoH5X7VMaa9tMVTSTQDpUZuvJWcDb9+05OHUzEuNHBA/TM0RDVGdmLG++goVHobZY4tlW7
RWAwsXURbdnSG3NlMF7yEVzaT5gyQgGDDRBw+mFmGNuTkZUQN+S4uXI+JhO5ZtkuDqvWu0ibOAmu
l6zWBsiixB8ZN54uT7MPNuy7JPGsutNjUjkXLm5Q74Zve5wvG6amEYVLXtiTe5X6aYiNyCaJtCJz
upwW5y5bP6pEsoAR8TaUK8/UYzUft9iKxvApmeYUzVGPO4w8t8DEtO5k7UubHUtXE3vswETImmMU
To68oGQNrY9lHM3tftG1E1+m2ZTYpGwav78aMCwypS7qDIGLT28f+miZ2u9qC57DJstWfJ/fMWXf
J8quum1STlH8KOKQePWsl8Q/bYqwreyrRRfEanetn8wnt7PIFw98j5CWJghGMN1w7ebzaFEk/BtU
Oukl8grHucfSE8szZp198JnBuUmefJtguoc0GmsajtkU+7cjQ7Qw26kqWjpkA1SgZiLOJrSHS9cj
3ZyEoXwSrdzECJyWiyBS1nKMa6+LrkCrL/Olqzqy4Hj4nPisYdfkXwdWOrCXrcUYiy2RnLE+OJbr
iF05dTmUQAGFamvnYDi+R4Nug0OYt2POV35Rw1ElWVIdJtlo/5gOcyQvF9XohJQokXrnXW+akPwg
MhsfocuDfuS1yFt4JDqfvqZOvZhjGYquv/TJi4w2ljP3Cea1pcLGwnVN1TurAkRNhFmu8bCNTEg1
4WpZOxaXdO7WOEay0qbyiqlgOBxCO8Dv2frUL9u5pQx7potqF1czrV5Y035MhyMZoFjS2xZY+9jj
t0MhL6exzjEART5YwMMUTeHKjgDO05ZMUWnad847N5rnBoY1OX/TbV31M+GLnOg0fq4JsCCtZs1h
YrLFi96dxUPoeMdMNKY5LGNX5p/ipImrrwRvJs5lqxrLbKPGN/2tYOPVn9xR1+Cql8zWcQaVzfam
R9x942dvTLD/gVkbMnIafVGTjopYAuj0lk76zGrju3Z9XFBXjOSYjApJDdAyXByZsstgBzMszT76
VSvDb+4Yls7z2jJK46vO1ikdajfCV0KEdjwJN7vV7tRCptmwVaBa2zHSNjmULFl79SkWjUv4chYY
587DwrumVnbO2k6IRRB/B5nJ92GtsQdFQJE7tHwYbC9Gy9K6UbKA0hiWTBySpkuQ+xuvFncy7X1x
2dYFYEc3AdjxzpIYzCTDuL5qGGLEPam2IFlKFzwwvEyWmw0NLasqDnxLLHi7TuNi613yxaj1QJbn
X9dMmNSDU0ytfxMi6vGvW+0ydeAGKR3fM9KDY7HlYRyo50h/QZPoa69u349pMxhzVQ58R1aEQhAZ
c9YmfBiuPLIGqlv21DP2O1lPPig2u5vL4hN8x9g6C63Bi9839IbByfizDwaRHMyuw52Xmp7G2a4N
GDnJYwRXwll2AaO0jqn9OMD0huiReeJdJv2ksYnmXY2ao+1khOyP0xLFxOUTderiSlsW6yMLJOXa
hJE6IDvcoVFRT5qWzDy0RfGcT3U+r/QNqxeMXXIiByNEIUmZ4ZokUYyLq/zUIgKYqnR0SSgpWAwV
OcDpBBxsMnVqCItKzwBhGRfQKkp8ctCWAjD6waryqbmwGPNQ5ChPJeEx83IRPVARVN6OW5Zl/s4Y
u3EuuGyR94TioI2tjUXPFbBD2dRR7p/Yg5r+01LRIo+3GIGHmm+KIRwYWlft3mWxD+/C8nQ6n8K5
JLXXsuIMQFlPsMOlyqd+vG+LnqZKsXbwLkI2SQ0j/RCb22OCTAd/6sxvXLGVscj0Mx/kZLjPs46y
hQjL9cW16dhM47FiZAnIo4LLaI5i9hbfOzp2PwPUYdrnDZBcvR5FBZ91ottG+F/5CdjuqPCXRVEe
f10fEnhI5BZWrbOfWQI0Og4FAHF1wHpl+s2mNqER3NSLYE7sumnU7QUdpxSEjPTRe79V+KwbtZ93
/QwYHGEj/vGYTsjgtROhi0e2VFUg9lgm6UkMdyjheFjtWByDsMN9knrE98qALmV/8ql04NwZ4CCr
UTH1MO3lLdHWlSY3VEbDBanwoCHqWzpa/Rv1ySp2ffVLXcdzfWYsbsCX9dWWM6CfpnFui30SCQO/
pYx2ngzzj1aUOwmIliJ6Y8TwuiBCnOOvMkRHS81R2TK/qL1iY5fsC9NpP0wUyrIdY4zuyJuire6L
4EhDvLtOQoZ7b5zoq5oPdRiTGptNsMfYm836+uc/1Xw1gEqcaZHZY0QGyxlP6d3cy+ayDhr/+FPN
8Uf19fO05tUp/n4oUG2SCZMtiRZ6eagiN3FJldHsUxW374okKX066IG+qRogyw1wYtAUlUcs+a+P
+8pY4P5+YIqHAHsFatPX9bbNsLovsxBA4oJkOunNSeLG9GbzPLvTvWr7rUM3hP4P89YMtGs8fKl8
PNoQZvM3fsur52qNAFAuMfeusoVwKKxeXgO7d4YaeBj4EQMZpi/n9rbxgWaLyZ72Fr2Vf/ZYvT7e
D439T7cX4hA9L6ezdhbhdXfuvMx8+BCGQtOb88vadJi6+1m8YQN64yw1dePPD1VTMZUhQbDddz5s
CPZ68tBNjj4I6AMbGWXl/scd/v/C/n8YQf30sK8S7xcS7Ie2fz0q/vE3/j0qVsisHdYxz7dt23VW
a82fCmwdKPo8Stj8FQSlf9b2iuKegn79Q55TyhEWhX+PipVG1K1QbivXFuty5f2T2n4d0P60zGpP
0GzyA8bZDkIXPg8vH5RZCMqnJlOEzXqGfqeb3DLU7ZhzobUOaYO/b3q72/J7ljfWvbWX9ZcjM+km
J0rYgavUyyMzzBm0HmEOWBrLNtIb2bBVoD5444V/tej9OENaXDQwtMOI/fUnTw6VmeuAtM55oI1O
zqpFaoKtc3DFuinug6KybpECx/c/PQZ/s9bysXp5gusd97lH6AMU1mE+5S9PMFRdWsdpuuytNgZH
nyL2VOxTEhzsWS7C9GEsPWyeUcMnNyLe9Ys2BALskWrq5k7WJiRzTNZEoW7S0dgkd2gD+pEA332Q
De5+9NlvwJsv1yxP4o0PnixEd94azb6HiUQKWWL0h+mqZtezGbJJEObi1PeKxFWkUwWI4bYHtZfN
/YckXairoXe40UVK1kP/2bChpg3ZQGhDvBrf9TEKusaerS/pQOA3lC7rA8QASIgVQ4DPJujk+7zj
HK+LaijCM20auat150JB9L9ZIyCHNTNieWjG/q6PBjLqGfx6AIs8OBcxodDDzCwC5LQ6KK27c1J7
k0911wYPjPkw4hMRsO9RFB6x8NAUaQdqyt2kLdy0yfrfR3gXJAyYpjD9Q9mOTUdIQNNUAQKxMngM
mz4Mb+wGRRJzvACs7jjkT+0UtUg/e+lA943Rzn6m7uGTUw3pRBZ234Wn3u3Eu4Q6Cr0oMJLrJl/q
T5kom092rp33Nml6wJeZ61q8Rhely1BiAybd+e4VE7VOnuruIptqs5N6whtVBfGtYjyHUq5iH4ne
7jI3totqyHXO8MVVuKSisj7WeAPgk6S0MTbELPP0Fp24TKG1n6aWeKReV/IszQayTxeGcWm/BN/Q
kJXXkZWX32lNueeo34qz0qbfVVXWsEVzZGBuMQKtvJJ8/N5PTmSqrkCNRqkzis5+19Tkos9zXl6y
ZZF7RoyjItpc+ICB+vmiQbqyMx2DX01za2MQMB0tSzT3nSrTUziSiYKstL30FtswDoRJbW1EZc03
aYHgkTExRSxQJGRYY1U9UwvaZKgItly0I1IqAGb/MFW9HllkbLXiaWiKblxBzH5yZfmNvCEHTF0l
4YDRQQ1qQ+NjuWYDP79j1Bls4z5kRJ0jrkP2R3fis0qV0+8jGRmsQwqhSNZKnqSufkhVZO4cRwnE
9LaNJ0n6IL9onhBqry0ytD2iW0Q4nvWC7sUGiaE5H+q0/9amrfVOEKZ/26t2ul5Tv7/PDS2KPGi8
RzXCUXSbEZkvzZphI9FuXqz91CMkWucwonaIt1y/6ejTE9llpuk+FmGEonCupN5Z2q1OQHL0gxtZ
5UU4Ik6RrU1etiRcknkMkC9Ulw/CZjYlMdydEaW37NXYY2qsavdsqu380h50CukIHObS1OXBYyyz
z4sivGGZh2fIP/KVULXxchjt9qzIwvhb1DDnVF4D5AoXzG2wLLw7kSJ6I8p5hoFZjNusGfyd3Q3h
JaE9iqSoxCaVHbTupO343TKgra1Z62/moRafor7296OVTdemQX1UAu7LNhne8PO6FQAXp0S/z2YF
/mZc7E/eGj2VNA3tGiL5nQ3Ui+bGN0t/jGFB0bDR3rXfOM0FaebYhORMvr23hAuIBK+/mInGP7r2
1J9yZaxHbg1MkjiZ/RvjFg5CjpygBwMn6azvneqpBix51rcjBr88XvIrSlrih8MMJUtbK5Y2lB3l
Z35298WlfUCa+0R+Jstdq9dYzfjJaO1A72I2sigzH5pKEjXCNYFk4Md7ZIrkwVvxcjXOLi9GIuP3
XZ2gnJwav7ukFQAkAhbzMedhvPe6vt8OcIQQhNTqW9DRzolp1x5SBnVXEwqa6xKn/m2Qdc5jyop/
y7MGTgP57mmeGdXOM1HUmcuSlfVReK7wXxJShR7Hm6MeF2UVBJf0IocDdDMXFQBLgO9bOJs6utWJ
6vDxNWm91aWM7rXx3xs5VWeRgtxL5EexC6JI36Z23u2xSEGdQjq1Zw6afw4s6R891m2oVYtEslvT
V7DKXt93TZPuJnqOlzKMppscDMNlEEzeicZSf8kUnAYd81tCYjL749xGOZ7AeFYgEeAuz05oX+Bz
mY74VWArYhI4atU36KBmF1V5QrbpYsGhjUlSegJshFpgHpND4zYoIlS/qYIC+Woxf8mQTp9EUxFk
P9TToa8kpMKsa6yziLHFWRJV6qb1BxTMlAuHmKDhHUFj7o1D+fI+sUMNkXwBzDcRQ1fEE5NfWt1f
EYeH247JwK7MbGwGlW19c3OrvjZZNd6A0EgetBxBFTRVdaQM4gUlJGpHIlVwnHNQQ+SV649KanMJ
nnPZguKrTp0gptyB47Zt8Y6ACXC6k2Or4YDabewOtYPbw1q67p0K+izexVOxfmQRIaAf0tFDE68Z
Vy1Df4m2K8hOtOUARKAl4bXgmSSgfEE9IHnWoO+mxQ3iJPdjQ6DtmW+3wXXR5eIRqVVNfK3Tr4/A
AraYfU31YFTeE+mbdMGnHC32xsIyiqFo0Pk9pgJsNC4B/DFq5soVZynwPcY4QQVqL/fVuEcY6KT7
oCGlZ2flDmTWhs5+R4iMALGZsglAkiEBwG9Kj8bgBlOieR6TRfVErVv+k3BG5kLoGJtbEVXVOewz
+7ao0pnGHsBy/NuDaD5bROn4xyFz3GY3VBKyWCCHkn2NyPyDiZf2W5cb51kUPpgcCcHlHGaAc2+y
tj9ni6EJA2sGvTWw9OgWJ/Q4CvqB3ma2UXRErILdqRhjcpBaykr64I5Tzlu3I9+H70Ufs7y3lvfo
RQ32tLgr23ddEBJGabkEMNHriu7nGCznNsBet4A4ZDnfsa+XB68cyakLcwVfYgRWgwzF9hJWA3Dr
KcGWZr6z3SG4ztnJYXdDo7Tsm4A3E9GAie6d1Lay/VAjbYLUShN+n9tx8i4iiO2kiqUih1gHxKIl
aWqAJ0yhR9/LCSZwHQiu5I6/ItxjFRuaY0sFLYTPC9/ZQyr84oosgzDZDEA98ZCxE+UWD1MJ/rby
9ceaLUzBsjiW4WZGei3YJyE7Ic8OUp0lvAaVP1tGF+NZNRUbwrvKe0N0L5ytDrDXhduC1Nlmttd2
26oN0PHopr5gf1lbXzVh9vMecaR9hsjNirb9nI5IouhCM85zhIZdlNJqsrrFAxmFPWNkoT9gDEqu
bbC950Eusocmt9GbLTEPBMZU0rmsHyZIHtMLOtjeDcMWc1HN6QBWqZVm3wyuexQ1TpCqHtCL1Lbp
z8vKwC5PVuZ6Ei2Fs5cIsLxV0Q+qvGyrcjqY0g+ulQ7o7VlSdKhYuumZ7zrcalWP804ZvH1Xi49o
cuM4I3QxOCLVajrkclsKsrPVqXY8RJEP/nBOFPeI2LvFwthoDR9z6oXgjtUOROfMq8Owyq14+DUZ
1SBwqmRgXbC94Vx0lrhw47K8RqoKtUd1DnHimeFdwxLVp4Tr+uYxZTcECqjKo/e5p8AJCKu0jqgj
3pVeU5xI5O8+ZV1QX5h4FBti+nL6frnzHkEJyXFzandPGVjZLwvyjTMjyUeq57442JWXP2mZ6DvU
XOiRNq20GhSP81SajQiqAFhpHyVXXhv0NwQwQWSKmUt1PHuACs5pGstHQOrMAxw7QrrCI9V9VEGq
tpEXjk+oDlOSDURzjTsV1iM8uKvA5AupXLxy8sydvI4FRKfDHV8VEuAUMz6e9FZ+DTG14wy2quYO
NYy/+Rf4GwqMsvf2XjGjvO0W/1SPTr9tSnz/vy7/XnX1POzW9CwxOBMCTA/oRxTMT22fitgsYamS
ujpakXk1yEWKROZOhqy8/++9dPNqf/8hNPjvoorH5/J56Z/zzz8rK378nX93X4LffCGVv3KjaHAg
hfxP98VTv61vpuf7Dg55mq/cwD+E+tL+jc64R0/CFUhjJC2TP3ovAnG/R7eWfjQNHZT8wT9pvbxs
gDi089eGED0eH9qpCl5TAFIexYJxNmGSUxd+sLIoIpRyGNo3mr4vn0R6Tx4KQ4+BC0dQa6PlZRti
qOXY82LqrbaQRO3G3B8/NtSiMBKtdvn068f+ZTtpPRhtK0wHNKY4M2QjLw9GcoOJ8IoDgkY5+i6q
nWtEEscJ/fDUQM/sLASME/lqvz7qX08RDLQv0ATy0nGb1z//6WUbStS/AIcw8XiqPXkmTOEU9k73
HgpT8eXXx3rZWf39DHmYfLRaen25X40J7HUKiPdRI0OPzU3vpGaTzF58awEBB5c7D290cv/23AJE
Qa6Sq1Jr/T0/nZtdobacGJFv3SCq222M2F9t2Hcy5suSOf/2z8+OliDdDLa9jn7dN456nSMBbJyt
k/khMPglaD8H4HTu6iC1JzSb3htP59oE+7ML+PvlpJupZRAgYsIb8/L0ysEL/N5O9ZbJ/xeMxwSK
WCkwaSfeYCyeN2liKMwlmyn0GG8c++8uLU4SmxETfUj7R0zbT5e2W3BypHHnbOdSAvIZcD++r6ck
OmdK8VZ61stm4HqegU3EBUuOy+jdW8VaP99GkmbcoUml2so+LGLg0iHW4Crw1lkWHPOeRv0QmoM7
5gnL3X/WxL9pRP7lLH2hBf/hDUFmxu94eWRJF6purJJABSr/asuqVCRbPHbyGRX3m2O7v5ynLxxm
PNzNABWU8/o8l3BGtJ6ufOouNe9wQGNApU1wCdXPnBzYyTsQFOaNVvJfT5ElnKXNtp314K9X0nEG
1NxbvP8ew7ZdSujJxklSc2na+a0J6l8P5TA3oqfr8HXXqOteXk13snCVS15/Tb6sukiLPqqOU9cw
oO6ckHH6P7156+E08ypeR373q8PRRqHv4fPYBF2RP2BWrvxjiH1xfEhqR79Finh98wJBSAweFI/p
p8Py/eplHDrpzIlX6e2ctuAZITM8shoUdybU9gUamfQ9PR3x8OtTfL2gvj6o/fKKIrQWdd8TLpRi
djrkfY7dX7MgBOQvHHyU3/tfH+/1HeR4hE7zxUUq4TPwePUmOt7Aoj3whFLfjIe07MOjqbHZDuRb
/MMF5sehVs2kz9TRla/X7mppjFeg8qXTFHhnvhGwZXy/v/Xjqv19E/hf5bx/e1Z+gIadT6/t+6+u
4qCJAXZQ9G4tO0/4DroE52bhuCzkBtjF6deX8G9uGek/60yFH79iLl7esiIJiHuowL7S3FHYmLRD
mIu9xDsHh9lni4jGN2Y4r7dK64VkTuZqdPnrJmbddvy0UrcULU1Ra7Wdq1g3JJxYEGM9vwnlP384
fBFgMvSIJmJv+OoyiraZaJ4Uauu4fd6i9g/c26pz5s+aVtUbAYd/c8t4cx2fbSmzaP/1SYWthy+j
h3/r1ol/FZfx50J6/d6BOvtGdu/fvNe+YkPLN8B2fVr3Ly/fEiUZ6FTFK8ZlBK3ZUcqnVfSp7PMI
1pvEOmz7nf/GtVzFyS++7dw1xl7sTZi3O4Ll8uVhS1cjfaQbvcXwsKC+VNYn9L3iXc0Ce1A+2Tez
267ZNzapIH2dXiUsp2fZgn0bO7btbf7xU8vP8SQvJO89X/2XPwcrIPHC0Di3JQESN6NVmVOYQaBf
m7dfFA3GNwAQf3N/WUIpJHzJ959Bxsvj8Q7yDamExrm1AB8UiPn87dgkodzNIaT6N96RvxyOj5Jc
vb8eTxVO2VdXuy/0YPfd4Gyx9BdPSRN0l1g9xm8eLJw39qSvdvksMKBH2C8hy1Gat/H1oUKTVm6T
e1iYyuw89fuWDNbEGrL+qZNxFF5meT/Ny2ac6mU69Ume/rOhLp8oVgIeLTo+KNNZW9eL8dOCgOOm
mVtUnYRG1aSkZLIN4MSjGk+3AZKSdxUPebJLfIv8nF8/Ra8u81/O/dV2yhl8A0beVtvF6SnYcDk2
PdbTuCQsUb2VVfjXgyGAYtkTihXd+YtPxUmcOdcV5RRJFcLdMwzr5N6rx/Ergqv5+ddnhiBhfQX+
3I1zWW2Nxh8dFFWxI6jlXl7WzrYWAhnsYcvIfE6uaNvxGakhBgu4Z1I9ZvzXfEBx2QeHoAzL+YyQ
rviDFmlDkD5vUJ+41keFulOd5mwQClexyj+3nRnnjUB6DMXdjBALWtog3skJ6MNs6X876kY61Syu
bGdlDXexU4y3/ez6BKkjW7XIUyhMfmqVLpmcqKzCGEXGkX4PNaAhaU0M5URjk/D5HRqrecTlrAIn
Pk/4C/q8RuPdnY8QWtU5AxOgDr03T81euZOON6OpMUbKJu++FiYyu74nRkkjU9cHSxjjYvWUjCZo
SiqAH0WkSWe0hggeOpoliTh+YGRF+gSGMALg6BlOoS7sY2JhnLtA51hERzSfU7DLhoEMXXxbz0O9
FAleijFId6TGxNb9wAdcnI9Az5dzrgNGN4ZG+iFLIoLlGFvo9mrhLGg3itJhyo0euoEWHZM6xTxL
4EMsSF7Z2VDmSRUOaLzfBaPJkyOONIF9yTLT2G2GqXKKG+LI82Q30bP3n/PaDlAkiZACWm6TqOn7
J74HRXBqzECyJzJZfAbBnIbdI37vZLzLcqydyXaZg8A9wI8mGaSkGzYcGKllRMlhmYIc4luTlR0y
SxI1VGIlqD+LwdMP2IP55wPUjuPWQij6wDSVPfMyTWa6KBe9YhbAE8SbMkiH8Kg9a/3fo5cyB8jK
Adjg7Dj13meMhMSh5jE5073NStOOvZVfEuJTtJdWUg1MkUYE7yffdiMFVIpW9CcQ3VDBNktGtvgN
8U7Cu+C1bUn4ruiSnmtCT2+qBLfv3rSyKWEapGAdcHs43WbsMv7/aBmnL6a1/OtoGgoEuHGrPo5z
rj4WAZJPa1ti9vhmcq0fSOZYqNNbf3xWGM85L8eJxQ5+tGzP0tqH0x7WqdabwbJOBmveZYkP18Pf
otsPhrCU5d1oRv+qkgVaaG1TKvKPhe24r9Q8EbnvDll3naV5qva6lX2w1UEy3YugNO7R71NPnAN7
CJMDgv66P/pJ100XFWoHUm+kGp81gHiMpTl0oC02u6r6LkpZIxzJfJvbiIm2J5+ujuGd6jlhHoKC
qIi2hV6aiKZqNABq3YUjT7d9hqgMC2bPGJdYWCZayx1LT3mrM5G+o1MuPoV2mt5EKT4Nk+FJoTmE
mwhGTjU8lEGbP8vZiHQvqii6mHEh6GMb2YW67JaG2D6P+/g1C5a8xMjZCTrEOYQHl2+Ot2nyyr7t
aQcjicGjSlN80VdVyb0iCAyK7qYfUxyQ6F6I+Zs6v/0Oj8izL2MSV/qdroVxtqWQ9TsxgRc79Lwm
4aZvGqlOVp5W6SXhp83ypYNcHJ9qL5XDLvcMF6Cc0sbdzJE/xgcBDZpwRGfoUbEkBGttjGVLsWkk
781O4uIhwa8ddXOc2SWJO2NC/CldxGu6I9cxSTdkSE360MeA8LZybOqHNgmLYJ8UaPj2OGCGjyAp
FSMRm8TcoW2ujZVYH5fCzq2DZaLla+SD+Ngw7fQC1Bw9VuJsXhL3zCLw+gxYEwmZ9lBkzTb3AnDk
dl5Sr5aWzp/JaW/qe5c/6yjUyTOhI9/O38tM182hCBNrvKaimIBHJj4iWMdYFlMxk467iWM62V5W
WImwwyzprVMQJ/m/1J3HjuxItmW/iABJoxy2k65FaDkxxFWURq2//i3P12jkjUzcQA4bqEEBmVX0
cDeaHTtn77X5GLlrD9/ofWO8MYZI/75Uln5LCwe7OGfEXN/3eAOsh3oxc4U6IxbuoYa44R8cgdqd
uA63x7U6zy5zdxJAWxS5COOxGVnzS4e5oN8201xooVdNoEJRS1kuOIN2/pirPG7WelLRVDUmpmRF
U6vvsVYTRL3Unt8EuejM2wj9xLgvbQ3UpBtdWYIIVXSieIao3PTC46scDGHcLppXOYFIKmPYT/E4
lDu3svLzUPjRAs9xiPbQ2HA+YKqQzHaHKUufSsh/Uci66qwQT/1k7Rd3jLTd2Nr1TkJ3sFfWggc5
NEZN9etJwWw4qq6O5y3Rd5xMsdUfZsZgAxijVE+PIjE182AsQA9XpClC3yqZ+SQvBhJ/8yYe2+Gh
FVX5k9gZxAsLA6/beXAqj7BrV10ms+oe3RotxS/GK/gsZn8QzxO8R4QyfBhQJWZnXQeWnl0ylMx6
rHx2mTTRxTE7P7kxpti1DoreVn7omeMzCdJcVDj8MkhoDmDmI3NTSaMrN60ynPGikN9U57jjfF5X
2Ef0QCkAsUE9uqwWh7awcUnGKFVtADWlbEk6vRJRpeZ5CtZEjtsoHIGcfGTNrN1wa/KgiiaEE1nZ
kDyhOMrvE2uw76pKa0wVdDFrwd4M5M4vwayQLkBDm2qjOiaAw7QLSqR+XrURVLaDViZ9gzKt4VBH
6MIWlI+9Fd0qbYItuVJZmc2bJMqwAVk+WMI9gjWy06As+dG+imJP3ifz7ICM5Nx4dXVmhVwj4D+F
6PfH5H6GFXJJK6Hf4+zrf0ai1AccMOlojc/8oylnjNt787tVFebwy4sycJB62uPbz0gpN3ejnc+Q
VVvUN10K6JFfE20NzYOIES5eChb7iOwmCdiamHBzY27rgyaWxd3qSTsgigNOa1+KGVLMSvMti8zv
PiVCjQAu/UUxZa42kxRsVjDI2/LFt0uxnDRdKrM8jEkv8R11C9AqJ1B6xPmtO60HkTZteizl5hD1
61Yqb1VO7WBfGjGo+EZ3/MV/BIw5Jvkaccs2yhPmwKiep/pp7kGp5kHkgxkoC+dSsicBLpt/mjGp
V9qUZWHvk0+P84Y4sLQI6fFthhjyXTUB7HXSPJDUQavKKHkxYRitWts5pHn8NDnWvhQm8Ig82ral
vosUqN9xxEJkeqfY7rBo1ewofotsB11YQ4Rcvq58+Dm6xptpIzPkdrQzPaaUeZEVm8lsz44zPGlL
ahEbZL0oHYJqWk23NTRKZKP6zmmLS6lFP93cJ7AXDT2J5fP9WDpZMLjDOx4TaCgpLvYE+Yg9XL2v
kXZsW6rHVnJw694F+MuCygD346ADhrOts+UNG7uuD1PtUzIbZ32p70a3eF7m4WjapAS3ZXPvD1G3
A+F4wmX47E/6hFoxO9PzfHI7eVsoE0iukB/1EDFqB2MmJvvF1ucG0pu214fmp23n98AUbqpIffRp
soW7B+R7sH6MxfQ2Fz1C8RzaADzqw8DAxnSKLTqLH/RItlaTJBvG0mHSk3pXXFlr8xjz60zJ3h7b
j0XTv7FEujDLEwz1RQJ6LoYZ7JZDf2xH9RC1RR+6afnTSsqDOWcLVpPYuG6gySrxDeYnsfbelcaH
hbNmYLDK2Vj+ihrv2a38M91O/rXIRMfnt5L5+HBoc+DJC3rQ2KY+G9KnlpW0yuyGYt7Td4ZUH/kw
7YZo2gxms2mK6R367Zqd9ay59T6dWB1snDNQTpqNGYzILa6nxzGaxxfJtPAvmcaKthnRYVTJgcMx
8jBnmgXe0/yeu93NqCJ3lzG1DqQpNl0uz7kJm0Tynk/dzmrqDfeBcNbB1qQ52Dk1+cwzRIq/ikrk
CYFlFAeNBMEXwFo2SipsirKVqZwZ1HCXERuXHK4+Mj9wQEt+VLaRcbBTWhhtU+88S7tFVovNCmvo
GuwK5SVnAJfRrg3ieNrToibFy9wbsj3Jstsicgt7Ea1ZeJdKw/GYa9u8tLfUI9tKQ/qW9sPj6Fi3
IlF3xbiQSG5N/D95G7NyTlPtHgjj2l79YdI1b9pC5lRJuheyiC+qgGxraz8ab3m/mkpRhn3T9egX
TfHASvMz3rBHcsDu6A7ceOyBNTmtDSwYCwuWp7K7MdN/TYt3mqcMUJegqW2QU7aK4pRhDHFZyBiO
eRnvGk6pyLQ2dW0+2mVzGq/Am1r7JgeIgwW+0EUmB6OGIUGGGDIDeLzjBFqTnnkI5Wg969laX/LN
osfDilsDAgJOhi4l/Qmwz9ZU8rXRx72Ymm1nZuvOLYmRlailNMCpZm6uRFq81EZ9nw/4f2WDmMud
jlKqbWIgRjGcs+d2u8o0zsp2HvTOujRacxxLqpVMvOWpf26Xejd0DUFh2W4cjaNQ7c6GpBWYenpT
RObBdtFkLfM2soawFO56aCcImvlxrqt9gXCRoabaI7yJV6hV0GXNBKi5SdCpmMGRtzchidduu3Fl
cmSQHZR4labSDIEoZeTE1VHocPU2m/GhMItn6O43bilfYlML4nQOp9x6I1n8SNGZrJQuPwQQ7sjP
gxjtlaXnp1EnjwgpcN+Zu0VGRxKaxtAcijswt9qqbq2Dz90mmpctM6C915fH3oEI0jTUJXQfC/bp
6KC788+8cW7NoScpYBkJZpvsb1Sut5SqcVAq1NQaiSmdci4NPiy4NM3KFNG9F9Ni6uoLcLjhDl0X
hBVraLsAj3W+Tmh/rltbowhT+SkdIWpyCSMtbn4vs+hg5D3sRMgAYxdtuplU2akrGIWBP4EZldwD
1G02NBxPU+QEmBDHlT0Kd9NE1SY3sOoAzyM70W33tVvsNazv2wLe/GoSjeA8ac96AV9TSnA2haU/
deCywHD1bZD7mrUpbR2pLLLUhkQ7p+xWmhIdMtR8y6Z24MpbZGvuDmx70Me/zaxBVvL0gCrqMVrc
5Qk0U3UmUY/Mz+Qtj5L7KV8UMYEgYwoudZdmIQ+YZOXkscBcdejLApGr784no7e3/cBvlGudmjsk
4zTz0X3TMXmri6W1t3lraN5rlGlJdOOq0lL3lZXM4yFhFU98s209PDO2RaK/MnxSD3/F6Ium756p
lfKeXu2YfkfW1iDvw7AmjqNKpP/meWV3wn3kYafyfCl27RBFb5ExuObKjQDXbaOunQtg/UwIuZf0
tvORyiozb6EFGNVpIFw1uyi4/fGtAeuNAAy7V/lqTJzBQNZYoNQuNFm/OXqhzqjLQRV3Qi4Lkr2i
aELUrkVy8bntgzSrFupBFaPag9AzVmQ6GnSzVj7RFeiaVexSvItBU1umD+WTQfgQmKP6er2xIJ3N
6OrLSfvmehgz2EAbqa11iWKWwjGZi9tGztcLmsqXp2JRbDaZT4O9CHy90Pai1NAaGuWUvjGtV4Bm
p0jTtxp5De+e1Vk7Au2xgixEF7xV88CeqxqZbq5IpyBNxFVIqNFlVLGUocIxxivs8UuuLGFkF5CL
1GdCKXJnDZ/o2NhbiPA2YqigRhI1RATor5k+GK+FaHNu5VD/vbbL9z1Joh+DP5kkmJAjWQF8+Ei7
Lrq4Ml0eKC+5ESSMBsM0Xhxa83r5PCHD3034lHeppbB6V01zSkrVfvRGLsl1HAerWXl+kcyrxhTZ
h1miwwyLheo+FFzI4tCCdjFDMOUizIfPArd/m4HlI+Yzm1XOqvXDKo7JHGorjDgbsGnGa2w4BSjE
riI8MteDvhbEDCd2/lhT0b+3OOKvX1OeA5FFAgZZ1tCqYyQQfA/Y4QN3HOI3lhu/eKZQcTduLjaO
YSW/uD/3QZQ45Ekweb2Ts0vOiTX49X6au3zBgYgMgb4ycRB905aXuBDiubXqV530gjyoyUf9NhDg
EBi1aYTSGcwTpXPylERMgc85EEm5Fo0FN4ga/vqVuX6QtQrkm5UCHc8xeZxTcNvkE+D93FhKxnWg
NC9Oz1MGPGFnYEzc+10vzv6oxw9S5tq99MT0q+pNIpMZ9utrk5d5a3a2F2J7MZ46p/s+ux6lTrlr
adk0mVuumGVd8tFY15SulTfsQKrcMpV/zlQMiWKgQWPF91cos0AVXlhQ4bPZAO9VrJlmv7SO/90Y
bHO/RM66pwqa4viUZMbF7KM9Gl3yFRZ7za3jO3jnJ0QBDwLiViCTwQnhHJ7aZOYsiF70mB7LyMp9
gMQcDom2jfRhbXTVmrwHzCUJ2k/6RDQ6dzVahQ2HChkKBdEcVhQFuFke8PA/y8rhLfDIGqntYgVc
bV1XYCzMXLirCDjiyp2NFOGmqC6ajNhjncI40l2Gwa7fWqjW9RyVf08OcWtdLK3cOU324vQuV7e0
OdqNHeajMpDi+9OD2wLp6yDD0VAhexqSSY08uP0FKG0dD+pHGk3HLCVxQKY4qjiMl6InrSeuorCZ
y41rqmdParu6Rta9ZJIk1PpZOPS3lumErHKjAIscUd3/WFRGGJxKbnLXhf+CnX8VseRWyVDdaSN/
YlEcaNX/iqIOP/aygcdeYYOfJsSd2VNqFTTdHKN+j5YyP9vLIol9xcOtIV5YQeELEUNgs5raO6As
AaRo/wijwNw2ZsVn92Ck4VLoHZLAyZh1Hwwg06UKHKooR6W0VwWhxSAQAUlb/o7BbBZ6LpHAbl9N
SDjLczK1zA0haYM3o4TtYmcjRH1fR9Yx8v1zmeYndJZBS5NW7+cnMtHvBr18KJPqiVH1ztXLH9eW
EMASGS7gOcw0L1ZkPuxystlyxzpA+H+2ffnoGeDjeFvOeundYFO8dHNySiquw1kjabRDb6ihBoVL
30FJpWQcHF+uSWRAIkVCwvYajRMwIJdo68FAmvzO2dADY3HvTV6a1lk+YBMFU9lsFRDTqklP6FE3
hp1ekpZruFc1Z8Rz/irJfZMWtAUmdqjeRQvvRjrzXQMnkGNk2krZzSuqLcwCNqWfXrxHNas00ox7
jC0/r8EPRmHeNrp65Fx7abhJlIoWPq6HZ7aJbeGLh0y0QCJa+zw45YWf97GLh+/S817kCI8hlsSH
tM6hKaoIZnl6rMtmn0H7Q3GfBnU+P9NiUKs6Ic4iLczuAKHmCT7Ti9dceZcxARwNgt4Vm/sS4P0a
tgW3LhHiUOSWWrrQDYnIw3lRs3Zah/oKDMpT0VbboTV2Xu5sbNd4bfDlbESmT5iQ7Fst9cvVlUKz
atEznbtWe9JsZki0s7UVkE70AVyHcz5jnu3zuH4zsWwEk6vurZzTOVm0p6SR5z5PcIFIynGaBuEY
/bCm97YmyocEroTRfww1wbXGxzz3XrWFcYru7BZchTqZMgu3Ly02zxajh6X9Tjd3Ja8Ics5MEENL
pbbscXeTnxyvpgPUdoE/+U9TL4Kh8dYeL97gU0cvkAhteuvUqdGIasOhVepmIaTxU5HiMsnUWbVy
WM2zOGGb3U3jHCx6tfHEUyfhKfotcvk6JOn7aRKkC7DcCyKGBxuzN1SlbLRvaFxWF99xf3YedzTf
Snb2WOLgsbZIFe9qW62l3xOdQOoGZXNRfYCNDNHecT/JaA7CGa2+1zS2AdDf6ZrOFI7KluUtMlgs
CKtDbRrQszws44j35s5wzKCf3FVvJ6B9CyTb4861p1959hAl80aXN/iCzv4kg8TXn/FMBG0+n8yx
PrOF24QP6HPKDY5YSf08QSan9wrwCnTGY2HS4damFXy+U1NEW63obsf21R1vvfGlnuYTGu6gyO4a
1T6OI3kisju6Bc2oGIM/5/yjloCDTe7ZSRnIc2qL+GCP4zHT5SEaiDPK5A4hP74VInIG6jSxQBBG
dY95LNAHb+sX2QMxDHSW4grjss2Fl5/OqPdN/4DrcsP1fNXiNIAki1snC003vY9hH9DaO5hTGeIt
urHL/JKXxUHTtVe8hAej7ejwbP163Ipqq9n1fsyjnYJHL/TvGga0HrX+tCUU4OQntMDb+cqsBRHy
kLVUX1r8HGdTsOAkSf1i70BVXqaPaknR3jpbJS0KtHkHvwaNPS7Ypr65pufNmnNhILuhaDxGMjqD
6To0st4lVyBZFm1jqsQ0KtYpke4gIi+pbbAb2nhHYuzEZDk0MhwMjyN9PKBE2Ka4+1Y1yyUmwICM
H+3kjNPVL0CqUVwcFvOk5uYxd9ccRLRADW3Z2FN3Y9kWY9bsrm+17ahqYy3Myg2sXhs2Mw2tuwHq
/qG15EFf/Fd7KAjJoZsmVS+2ODV8nUZ5JujamozsepckSRVxicCZlYVuXZl7ADe3mbReBQkZ0DFT
YaIF5GzFZQNR197EtNbelA0rrs/MJz2f+w2XCnXIhwz0hzspkhVUqQfpiEVgtaDD2xolzJ+gRcZ6
yKq8WTjMq/HW1ScKuHQq/faod6PEWzLVTthMSfpuLKZuhUx56pLpnTGX4DhFdUj0ebhzWEwbrHW0
3muaUzCIRSz3lO6zvRYASGa6mqX01rkHDSwQDvMRrwm1RBxLu0+/DbZWPrTIonaeNorr7CQmv2+s
lj2HvwizrNHAJDGLswrqXfg/NT3R+mbJ2ye/k95N15fxXdd4GrEqk7qPlp6tkx+COiFJ5rPtp9lu
6YS/ZiTVnCOX6zxCJVqllcdyc6LyBUnpjgrGEJcqs2p56HzX1G5MA3bWOplplT7rC/SoZwhFFRks
Sy7JWOa2nc0PbMKTE+ijHK3Q1pW6uIuWK8H8eiYgcTcZ3HfufQH+ZB17enFI6O8zxZd5TuS5Tz0Q
u4h2LEZ+N9kE45kZAv+QoYttbRNvyG4XSKTbsZHdfdyVAlI0PRbmzlzhf/D2G+eyEW6gpkW8LXYr
K4YT/nxsII8eYehNbzxDvdWxvpxtZ+ZG3pZcWR3qtoZYM6rBoauXnYvlbSCyKNL2A02HNQZep1hB
RnNPoo7zm4UV8MhUNA+5wC5Hu9K6H21W1d+TeVkYQUATekjd6203Nrr+oUFguaO5y9Yi+8hOmHq6
FI+Mgm+zyeaVqtIpec9HyfLUqwIokWk7GO2z4kfUe3TUF9ff1GlqpTQrabg5jEmuTalaHRiIVFu9
BlYOAim/UTWU7DqOsg08+6vmcvhF2stbNxm3XsdBbzrcbjXAS2FsOyODRdJIptaTxOHI+EDr0Dt5
I1xbOMHlCk1XjSFVIwS+M76LaGS8lZV2SEfym1S8esrv4zD1MnPt9JjW/CLlhZ0UnZq2/45Aq9n1
FFHBENXToZJ9vkmINtrG+uQHduzu83Zw2Wft197LisDzxoiiBkGBbO2Wd14j0NqKzLWp4pI0IpJu
eoe0DrybdxbHd7/znDZLzlHKJRGWmTcFrshvxGS8AUR5iBF9B02mFpaOfix8BeARYAOX/47MFr5e
zHu/DOJDfCz62041h2qw+mDW2gtM8McpZmRQTZRCiQHACW85nSf5EA9+uSEg5ZA03F9xk7NIirVt
pgmiFKHv4gR/PuN2DoqkhiIYTW9OLq2w0lW9EWavYQHN2rUsonPaMoFzOuNHw8U9REwNbxxXKEHF
zEgk/cWVEihbePS8ck0z0LOBK3LV4gES7puly/nsRN2+Uu2TFlcGILG0f6FkxOKlrtiGtjpV3JNX
rkGVaUtuVI4/vU8CtBcaYWy4/k8r0k55xm2FyHWskIOOQMPnbK8RcawS5X8UaSWPvl9ba+6Z0M+B
KnAzdJwgRtVQxsm5H2TNNWGhOLEZ36Vd9ctPAKW5Rr+yBwJiUH9+mwZgeSVXdelB/bXY0oN0GB9F
RZCcnkl41HWJ+9YRq3TRko3emJvOpa8f1dFZ64yDYw/vOtKvVT6k3ylmXD2kLJ28refl1EAN83kn
4iIxWVi4NW4j3Fhw1j7QUDobg4kfNE+5MyfTloC7mx58dIiYrqOxQP8l7eds1dFswD/3La3qh7wS
EbryWpLQsOoRLw2QQXH2Z06LyxTzHM6JSL4YCEiek5rJRDGXXEet+r2nOXFTtJn/mk/jsF2EXgXp
3LvQsFWe8wNOXPtqnOCpqhOKPK+c6EM3/isqQmfrYw4MdQbUjFa1idYU2Uhyzxwu25hDra3tZE5h
Xc9D9yAGqa8REvSHKBnJUh07e4eMh4N8ML0HJnrNs2cp5w7KnwAhySbI4ND/sL3ZwN/uEEOFMzV9
6s0RW+WM+QMDMH58nx0wrrjgOAM3NoVvl1/E9dmOS93vn64O0YPn5+MLmAySBKgHnB2rAXkcfjmL
Uw7fXE15QMzAqq7t6ggRRp1SWvPvsbk41iaPZ+2a+SvoRfoVchrc/MRIIrfzCveIq7kjMA9M6pHk
7po2fkqaDpz79EP4mrF3rQqmSSOzZ41eMWUshyi3Rg+dsCWJIGNqs6wHO7d3mjm5uwXs+A86b/7O
Kawcb2ou5aWhkx/2bsSJUQ0wQxqbGSNRRLTsCj9J4j240gTKAGl6k9UVF3bu5TZbOkRCUTUZbO2N
0jc91pZDq/TmBHot21ZMYWh6FxKIA7nAq8jstLP04/xnSuLUUZWjZBKh4pPOOP1GIyzrAwgJvTxl
bWE9qm2F0ABRiM8qTlnB1/WYiy3ehzoADqfxypTeJhNWchqreiZhSw4nVY/+uWIJf8zL6L4W9sJl
TI789Xreipu0sOsfLdsL1aqj/+Bin1HEmo1ck1TFBcsb+iRATEbuF82BsPcig8n5iI0yM9UvD37B
j8ko5JGQ0JkDg2KTe+bC7dg2g0QRteFXs3HfZqa5UxPDM7KNuNIwCXq7Hk5ZUIHqbaljU7B1C4Kf
hg6q1R/l4E17V0y4oh5MJyUZbJMKAF30oogZqylUnZXDt7RXXt91QTRF3RzOlZS4dlxt3nvKI60z
buPmoYaagZhwcTO6GEjtLmYrWH72kqlNBxrnZGaphyk/T959WbQRjRhfu4eoEb23xQDEv5mE9ziL
qv0ReSwRWq49BBzMQf5P1ZHtxeyWV3BT8fJxyRzS/kG3RPsmC1dLQjsDbjmQdKWtgMLQK8mqKjpS
VaXI8ercvukocK0tyU9dGpCqqtjTIbJ/K0yvvW0GYyTupGQcv070Bgi+W6JE35DE2dL6hWlrX09C
Rg2YRxigFkvJ9m1FHgNMC1O3Q0/Zpm+YFYk8Os7I/1R005x/E1raqPsauIL9056s1n9LUXc8ibLN
1JqgmrLaaLkZNfeLF4vupz/bYjzoWYn7Vh+GpD6mOS8qcbhJyV2xBOR/A1lpbn9V+sCk2qtSIKwa
yLtpF7tTCRMSjawVAMzN62NnCQQ/K9+raupIT7EDbPQenRZm5dwjzTNjgB0yO56yhzzTm2ZNadig
azLtJf1BkCHHBYPKKj4oJ8Gfs78yiacQPHD8fdbKirOfoE4rjOpliHdmpRv7YYwT3ky2seQV/Wvr
YXp3XcbdRHhG92JiAn8AKiSW3dwOTb5BK6oR/lI0lh7GbZ7XO4DVNexZWIzOYakbSsWh9cf8YtZx
LFpODiQQO5photvRhYUVPCSJUQZapaKe2bcPXLoh+qSv1m2CToJLHX2i5iKd0ZdbNIPE5JSj6fzM
ommU+9SjgNraTamxYGgqPuS6lejnPJE0MIWT4Xhfeh0dIwO3IkB/zkfICsfQ34cqVxXYjNZ3bvhg
sfGFEeN3X8RVBq3jK3Nxd5EppdPH+V2vW3WKwFrTlEFtTnF7cUdJ+VUPaZN98aDfFd/XB1311nhL
uIheI5s/OT60paBp2QG/iOPxiebqaxxZ762LLb9F8xhYXYzX3HNv/6xIvn783+TIPFVc6YGOiR5Z
fPYjtVzXAdDE6ConsB6tabZ7ETnJVhujImyJJdyWuebcWI7yw2Sxy/WfH/+7beJ//2gH556Bp81n
/PfJzBqNeWkRXK4FejeXAAPzMnuzG0dwH6KVBEA1m8A8W/psPfzXB5vYWPFpYBAADfkZt56rLBnn
0aWw9mO2wEKjU7Uu2bbSp2maR2fteq02BknZ+c7jnx/9u7Xn+jdfHw0mzcAxrHvGpx96XvIS2LIf
hTUs1Tt7Jt9lU+oILFYJXddL1Aj9C5vEP9ewiTnRwycijKt9+NMTQVihrPKnOKxgRtMJng1CogYx
ovv6r38abp0rTw/U3TV0/JMfYwbjXKKszkPPGioHeJRma5TmouNW0VbZi5bJejn8+Zn/XEK2EA6m
S8vAdfYPj48nlZVNYEdYPDOhrXH7zAs0o9NOQbZENQdJ4hRfPPOf76otrKuRD9fJdU/45M4gsLTV
s0LkIbJdF+mMSFFxLMnGziN7NVg2AU16HB99FKtfMf3+/dFYjNiOsGJfaYd/t2VIdiu3N3i0MebO
HQY8+k6oHsKcwNKN8OWy6lq0HVYM7OzPX/TvTonrusX4gmRB2EyxXZwwvz95aZrZij0rD3WKiE1H
g3hNwVTSdGvFF9vCvz3Kw3riOfjqrzbX3x/FrcTk5YhVaDCVZQgPV+SRxhPMbkNrv7D1/cWJ+H0L
xD14DfOjd2AIXOC/PwwVL5jWPFGhnk7OqXFq44iQhUQYsHQHGzD3g5diV+sXk8zWtnK+X6Pi104N
6fDPX/Bf/qFPn8TCuSx0dkRs6Pbns0b1viBYCChUDUhsz0HRxFtItUUVcOcSBeqMYnjT6zSj+Uat
SButqPzY38WULtOqqww13iBBVVmAXs0rN4jN4mGvuFi8m0O+LD+WsVKMToaUUIReAt05mb1T9psI
aXcB1L4XzDsK0Ech/RXxxcb3L7+q5REvSOOc7e8fFkPo9F3SWJUKJ99fkJWRMWVw/VXeOxFuxRfH
6T8eZpMEycFikGlowAn59IoaDEpEhX4y9Kcig/ZCfh9sp2IraWo//fl3+8f2yqMgKAPeZWNnM/q0
6zHLronhMlTI9F/du46KP/S6Sb5Yp//2B/nsN1dvHTud+HRU6ldZX700/EGlO2I0caGZVyV9xhVx
Ffnbn/+k65r/bSWyv0FV5b24HsvgQ39/J5TRCbxwcxWaZjJ34MomXI22PWbu0YxJzt7rrVJfcXz/
suv9/anUx9YVpQE3my0dh/vvT7Ujqx3ivMJ3ajExiCvyMbLKhqPuRCavovJrQhja8pWbB3W05jRh
Blk8/POfbl6/yN8+hY4GVsejal2PFTrbv3+KDgWDIE4jCxkLbrEf3GDSu1opgELYqmC7t+IHYPuS
tOpoR4t9C+FyT6/loU2NiPEyfRt9xjnhFuVxmHS0jkb5HE/WK36Woz2XzSqKBA7sqq6+2EA+LxHc
p9dvjpIOZK0gIvX3T15w2qB4viacJ6Rj0upx0WciOi1Jb0P53H3xTf3jcYy2KGAggoB34Nj59EUl
DhJqfYH2OUmlIRIwa+9tMbhlb9OmmrX/tv4xk/sWN31Cm0zDob74tP7h0bdIrOByarRqz13Vy4+R
Ocl9ai7TzZ+XwOcXmnVoYoK2rofP9VX7/IdBCWtp1PWhRybAbsyi8SNuZPTFefr5Hbuudn4k9g2O
U+4Xn54SD8aiiIAYQuAfaTg3dn9USN4i3ZZ7MqW/Mq/+45y7Ps+mJrME/2H/+PQ8pHDIP5kUUPLm
E4rooVW3cCbn13gU6liblv1LrxP7VzvK+dYsyJEk/iDDL1NorfHzz9/w5w9z/TWvH4HNhXqCLfrT
Uu2TCvMAQkPkKkjtsafVzEs0xrcIqzXumoNnhWDIXCZ9rfw+YXx6bBaN3kCmL1/82p8/C5QJcHNA
iBw81KRNWJ/K45irTmFwG6B/77ihp6MUKeZkG9Me6ioTQkJBVh/UZhTip7h0Htuhnf/7q8QaEK7B
tZqf57PZFr61AbIMTVwRG2R0izHdWFZZB2XR9V8cjP+yuJkCUPBgYb7efz79tb0GSLJvO/5aBwUD
yeHze41/5PsXP/B1Nf22ixpkCnCxvN50sDJ/foyGpNFt0noMKyy2DCNj4tUKn4g+U4eLSX1Jb82J
5TdhJ+WJj3oo3eobDST6rsXyFePj0x3hWqlTcmDG9a7HmnPlTf29aF7cjtiq3JpC4ITNKQN5d6zQ
vQGEkwVTU4BpNat+/eev4EoQ//tX8H+fyt1apz7glfu0xgmWQlAi7KtnlLwUfdjU1ngpyvTesbKP
tJ6f3SX71flG2GoeR57NbNVqA4+0XT2egZ1I/0cxqrC65hPZ6S05Et88irYVzrcboneSlTkVH9o4
Qacz7/782a8n7d9+vb8+uoClY8MuB/v0udiwIIAuADxIqdWQVVm+dNdFDK02cp8c2u2B5yAaVTOS
8KwttC82xk8r9K+9wWGnghChm7rhfFqhulFA7R4Rjvk01c8SP1zI0ZB80fn4tP1yeaKU4lKD+xsK
E2yb39eELrMmRXu5hEOUmR8NXe4typUkrJjxbArLx+D4375TS+fs4uWmbWfw3/1PBxhEQauocrY8
2CgGREhFHolX2Wu/nBOyGZP3whZbAuneTLv/4m38/LdeHw1KiyaLw4PpNP3+t0Z+VfRES3ohCS/G
W7lMEVMoSYSvT6s59EjM/l8cxn8KK/j/LrKeIvf/UZ/+kULwf9TPJvkfys5sN3Iky7a/0rjvTHAe
gO774PMk+SQpFPFCxMiZNBpnfv1dVNbtklzVUlehEIAyI+XudNLs2Dl7r/3ze/4f1+9Z8f01Dm8q
Y/9Bw9MIGtSY6QAJ1SYWnsFC848sAs7LfwHooIJ5DcIjBecv1eR/AFFstkLCCv4bhado5l8W2yS8
GUoeTvrGv4PCe2kr/fORfjlRGjQN8BPZkDmoO97eA8K28XIiEb+KMN3F/qOPTHvBwBMNpswXMtKG
GTS+39EQ/CgGDdyu2s6IKDjkDLuYT85zvdGXpKgQ9CceX13J099v4nVoiqZON+DrN8feSwXEZ512
JNjwNzeoaOPOt2IcMiJzfo5Djt49/M4KxEyF2KptQ345xiPtT6DV68wgRdou7Q7Dmf8cBN4Vsbs7
R8GVr1DhW/NC8abwnXaG47FbZBL3TJfjASZvCbsyvqrILR/NBs6BVmNL0fR7TLjh3sVGCPyfWX4A
YkAa+xEM6NwconIhdfukpVwq8F/HDCM/loP8p9Rb1HeVJuakgyPBG9DyAGXn7ARxYRSMNNElaD65
CKFhfTWuNu37uRoDifF8855PywA1yX+2Tg/7YEjPqdOM27Ic7oxGJCfO/U8MHy3mQHqJyLAiyS4t
Zr2mhs+kKc+yhrQprUi+oMNfex2xZdIX7VZ3MYQg46d/IeKLbzUqMxH1WmMFYBbVUGEMYbgemafi
N0zEjvhdkK/Z1ctwf6AIL3BSKd99LWqQ1en5Go6vR/sOJmy0z/XgXgyFu5yAoARX4euzcmONZWFb
kfywcEKCJYnz+aR9eUu5gQNpU0dMzXEeEjg+00b7CkVik/xsDXpXP9TWeOHbh43q/CkRVImxmuEf
/+rYYgX3u8Mz9MC3iDQw1z5ZvV9O8W9vUYeWG/wn0Is8r97Nbk7HwoYS0WcPhIHqS89tvwLHxivQ
dsOq69EWoo5m/tdMWrY7L/HwVALzng8e0WmBOsY7Nx4PSN4P3tgWa2fettgY4N93W1s2Tw4jNcb4
zB5jxiULvfOfzUqpV55XbIzqmz+azMF7a0m33lx9/PS9HGhvPxkbKJ09rKS0UG8ub4hUq2TQkD1w
Nx3rKOk2rmC22eV7JSDfJq3Ublm5XxXTqjeqEoHrUPqT6UdLDaB1USJC4hzlrjoLxaDoGyZBJaxk
9Yeaubgr0uR76Vd/CJGcBMP5VjWUYVO1OZHmDdGVjPznOWMxfUw6bFZeRha1rpCCFc+HYQKNEwXn
OfVvVB5iJsM+OqSj18560DiG0CYTuvpZi/Vt3QaVDUkyfWy6H6SZoI+7+aab2owQwkTKVR3SeWQ0
+0Lmy0B+dv57W5T+/TLQAqc+rkkNYk9l0Ku7OmjGCPlRrFw1NV/WVH21ReyqFcwy09rofvU3C+vf
2pL/d8HAD0XG//9z+s0/CzFIkKL1//3PNz/9j7/ozX9ELvE/3t60nb75YQmovR7OzW85XH5XTfr3
C5CrPP3N/+2//EdM0MMgfv/X//lZNHk9/bYgKvLX+/P0JP/P+/q1SIusyP9jW6Xf81/V7X/498bO
jv6XS6mOewXYLQARNs+/93XUnn9ND47z3/FD/w25Vay/KPz1iT7L+YW/ONEv/3/EEARcoEraNDsA
82bS6n25wv8Mlv470/mfP7/eP2/KO06kIOKm38PiRCl7eyeZJE7ZTTEEJ4gu2pJGVbjANh3BHimy
hSysTw7MN/X5y8sZdCFdzDuMIFSu7+sbt1d02PFpCJA1dY7FUJIv0NAXe/Ut/Iua4F99pqkJSGNp
oqSqN09HmuXKaCZpeHKNypnVrefMQg4M1M3umVTE5pNF8CavnM/CNXQYb8AMNnWkXzcVCM5l3SWW
JTpJjWZ/piBUDQY8F77DkmSTDDPTWxks8kxLdznirDtA+/e6GMb7oJDIHvr4qvamtxuc+PTxlZgK
s38uzy/vDMybwypBNchA5OZyB2Vta2iOohMJnfkqMJuHGOqCMzTdxk4GpL+W+VNxrOZcfvl3Xxhy
HrBnXbVphGJUfvs9K5wl6hyMGqUIWFwBFmVRO6gQfbufWyLFB+AWv1JVpOvc4h/9+y/OE6O7zBNZ
id8B9aKUJdCu8P+0dnRFUdotJCeWbZ2U6iLDusNeqa0U8jvXXSc+OS+9v+TTJFFzbMByNKFuQW+V
jV7Wyl2QCYzxUJMQ5GoDL4J1kK58xj8cwQdlPtTqkxr5yv3Hn/y2Dc6tyJc84aRZOBja3g6Im0xn
u0+T6OQTHLE07ca4Zo3EhRiWS0sTuKFwDQiLmschtZ45TmF88jS83FNv77np1G8iCphofqQ1vv3q
O/SdVjjivuoGC3aKg3N2jMqTbalgEDCPrhiYobktkvROmolYm6N7JUKrnAWai2C0UeXCCqWz6jUj
OVhji4qrxe1F5tClwB10KJBpXrTSP4f2mF6jUPaHsh3uzC55xh8bP1n49O4Sq28WqNywWFMib7Pq
tygjmqQeEkiLiIz1UAzezFWzBnuZScEbJ3utVaqNF/en3iV+pjJq62HovIVfJ/mpyLJm17rWwSYp
EQN/P2dyg7AjQPuoxquExWE3YBCd9Y0fHrogPAwu/h8J2EAhQAQZX9Y/2tuodpErO9iZEr9R7ttR
3ZiWdVJTEsYRJVdrrTSDZWnXeOsYHRzqFvJaBSFEkkaAVpZ4mAC2vuECTQkLzDmju9Y8vZsTox19
AsDU3y+jnDcJt4fi59HeNG8WD3sgpZAckPikqgSJ+c1obeK2uU9xQG7DlMgo1Qz8lU0ENcLn5ml0
RHcXkn0zo7Yr5mMtiznzRlTK0sAsZ8ozYBl1VXvDwucZ2CVd5MzVHPairYTthsg3Y5YVpDkNcX0o
Csy8nzwb7/cePg+LAqhnCOHmba1KqVx4SKzjUxScxdgl4Gw4+8GGUVd6ORDclWLMNeUWlydA61xd
d9ADHBoe6wJSIVYX9/njd/Siy7l5VKgYkQar9JOmgcHbR0UzKtXMLRGfUk9NCZrQiQAzlbmRt/2q
q3liL2xe5tLUGvgiUrrbvIFm7G11E4Ye/jS5B2FyHuERQIprsa0QvIDe3lpDdCArVNOrh9Srz0qS
rH2aOOuRGA+8WxnOBSpv27gO3NZ7YoL1tdlpAk/aNozini/Qzr+09h16SGWjJk68hwrRuks6bltD
1PUlEKGzxDsUHJIyWEuz4WtLijtoWcE+rUgniYIA5+iUkBXmNXG5DrQXzCTpQtTqXDWxMY/gczgI
Cmfl1B6CSWxmUEb3wfRHr9UdINRWnHNEkkqeDPPAktWqkm29bA3MazxT81za4Lrc4Qc4Jmfh9EB3
PJncV7YjjvEAYoZRxUnLqWj09RXMin6ttYGki3xR+/0iYBYHK8NqEV206RYfQrCoRbqxa9udxYpA
316EB9sibB68hNzWXbqoLPWXbN0fH98Gt0MEmNgum6RLs4buPTXE7SGK9J7RkeFwKjPJSAfkAhAK
1C91Lfqvfc+9J6Lgj65/TzOaEixy5Y5pXnD++G28nE1e340vb4NxHOoU1G9ksN7cjVlDXBUggZOf
NOTM9foioYsxE36qbu1oF2mGj81Ltifp6crGLN10IUtSjRRh72sr8hYFjEx0HYN6Hop8MThka4PC
KjUU9YUr6Z2UOokk0iEsLS3D+2YAY2XW3n1cjd3SCj1tQxAamTrBGK9BaZFT1oX7qjJxunre8Cyx
bgcK+lKTVoWKF9yqQ+zK41MDUAGhIR5vgD9pruHGyKuTWUbD2e5AQdKpKhYYuZOl22jtXV8bv9y8
X0B8tWM8Wz8HRMhkuuEyZqL9SS1y04BgwkkZOkUf8IxriNRuK94IAlNXBN1wQg3YbfzGUmdB5omv
In2ITJxgDMxCk8sYgzhZ1CkPr+Vr6d6FDPXZAvi+NEF0NI1uKFdZ0W8nRWE+eHoCz/OUDT7LgLnW
BSbapCQABx5ms3UisUbSPN53IM0VL0L1rJDK16iPpPbeu4p3tc1sDZ28f64b75KgrcERTMv74xvx
byL86zuR5ZCenk3PhvmmQQ359k6EJWGoBCXWJy2QZ8PIcTMY2s+mSdO94whtxxudqdl4T46RtksN
31oVhTiN8JoUjFhbPSmL+5c/qqBAB1DFNMm8OrxAS1fW0sXK7kDdsfV4k8elulMCZby43Tkt9eix
6fJ2UQX+ePItd05vBbvftNKauIfhZ5Ig2OWqvgj08ChZnZaGjYnCjqtoj1cCEhUx8/Mm9a35WNo/
Sqmsy7JO1ro6lNtClR2ZRWW7gWoQz5xSd84TCoCcqnIx2OVTrjjVXC+1n3oWJHda/KVO7ObBEwII
OsP5hT1m7QN57hIvV3WkAKTAGlVrj4MF50WB3FyHBXdf4C+bbKHEjuXx2XClSysU6j5j1TllW7Z1
h0OQZvWd0mXMK6q0PuCZQ6EQxYfWISoJWaUJjTo2FyVE/b3dqumS0COgCWqRsksETziG2kXgfZGG
mhyyrKXZGif2QUu7c2KX1troVGNladBAR6UtZkQoXaIYhBVWxOqYe+VPUJDOfeDVBjGgXnBSYBYv
Pr6NXubAN3cRod00humSoFS9rYX1Nh78TrXqE+3O7K6MyZY3xipfM06Hpphm7RKTHaTTphBHKbI5
iUTu3i/jdCUkus6UyKo5NA2xrTMdyyP4/Tl5n3jGAuNk0gMG+Bf3Tw1riCwweKaRal2kzuZIVsSh
atRqHYa1+wWa2Og5ztKtA9Lm/VRfWY3/044aBT6foezsGGCY5UoNvJKCOr02YRD2xdGHJbDwU7e5
d5p2Z0W5eZcrlrvF5nIYFPFZdMK7hYqHzqGTNFV8NmHr9k25p2mhKi0M7yfNRhDeddaz3bEdBSqx
cVmZn6p7WbfQjyQkVa38g3OivtPGuv3kCKNP54Obr42JE6MmGraMrN4dHVWwtJR/cPiT8uDW2tkp
Bvuu97Gx62bzx5FB+yNOabEEBhyO2r4koj+GVfKzA+fwbQDUhW6CzvXo0SMtU+VgBtmqGfslEMxH
DXDlgxbo3j0BYoCm7Hy8Ku5wlZ5RHlTQCXEYFZ98opeh49tPNFGibQcByjTFuW0KFjm3v7AVvNd1
iqvbzoxNVmX1ym1LYn2neDBcOOlaNialit8CZQgbsZoihrd+CESuDyiUfaHtW9J/F6lbEK6q2lZ3
QHqwIdstzqvyV6n27kyv9PBeKaOTWmAYrWD9fsNxdImr1NoynAzucIaFTBn0nuyGsFlrAiyrGSn6
KtCiL30yNks96rSjD7BnlcOSWICBZcrTuN0T0c8+puCEhvpOQbcJ8xfc8SzFtM7T5LDYaP2+LiLo
LhzLD+oAD043Rv9+qHDADzAl6LJPPILSfyiqMpxhIr14ZqyulCwZN5FIMC05un0Euphuyn1pAK7h
sJGfKOrbT1pEt1shQlTUrgZtOc7JqKpvKm+rRGSoe0p/KYhPnjUNFhkUNUTXJXSavfhb0q5TUAUQ
Nz/rEN+eQqZXRrjNH4gbYFjdTKgtpanduiiHi99UMG3EdlC5Fh8vfZpx8wxNOlvkF4hjkN6gYLx5
kTERxNhwUL7UsTyRklhiCYXiMaZLDUjWBsXqOendAx7HUwDuFrtF5S5j07lGQRutP34zL9fy9e3P
m6HFSR8K4Qhl7m07xu6siGFLr1+cPnuso+FZyTgyIxE40pA7AtTov2iZ/AnzEm8S1VHoRvvQBoud
jRaluD/8bBBezqWlP+FrTkEswxMcYks54N1vZ0ZlfSLRZrr9/vq5KMV4VG3uOO1W4p8xz6NxlZjc
HrygDk4SwyFjBG8XxlhxQ0FEqhoPTy9nRlS51gIYQd9gOE+StFzKYSQw0suIkG4zY6EqWOOwp3gH
wpOjeY6Hn2xpXLTCyHp04BSmTa1A2ywif2NFkKP8tDrW9QJ0cvtQkQt7dNP0hD5dW9Yg0ueZg0ta
euNKlcb4S5rFs14HuLorG0KqaxHVMASPlNfYGDETHXu1mBIuXXh0Vv9g2fqdLSB8+q3f7EQwzC3Z
f4O2y9JCdawoCtZ6/FuwFYCwDO6S0SFEk1ESc4p5jsar3BKNdqhyVIGaOx5AUDJKI1dwpQzml1Hf
Rr0x7KJQTfdYLk8jnlSaooh2WLTsce96fH2tDcpZWI27Bku9Qfhb/siGEA9lEARHXT4nSMgWYTtW
67TPlDnj1JVaDvYOJw0AZ5XQvlEJzg1cq20ATnFTwAtRg3pBlmSyEYGyA7ahrUofT6FRteWGQrCe
Zamek5IJbict/RUNGgcJcezskwC3mJWXeOPSzNy02ZhuMCffTxMjBkry4I5E8SZH2UHdH9RonTdF
9dk9N22vb58S26Clg9kCSxOTgumRfjXSsYCMoSEPrUvRheWsGNJ4iefzu6GEct56dO58OuZWnvd3
ZjheZAZE+ePn9P2SyBugL6/TyHBo4N0siX2hYFWqhXWBb/g8tO6XIKrrmejjAsYt9Bgdywd8C5pc
nyV9vX/abERWKi9PXY+iZvr3rz66COoY39ZgXQxhpzOnFWvYDgCssmMdbGVkfodafPr4w972tgzE
0FPaCvUOGS8cY9++JJUQRYCU6sUGIbTxUm+XQkifM3WcAV/6zNvyolh7++WSdMghHwUHaop3rTQU
8oRKO6Fx0Zxs4RijgFg0ZAsDZsEiEA5Vt1Jshat/65vy0RnUmvvXAg2ejTRmkmfTKbVVZk3ifh5b
4bnLIWryhSj0YG264x+4Q5ySIRWljrK3K+Pq5z7InugxzcAvQl0Nv9eaghmqBBjcRdq4tKVF/RHV
DPFj9SIDmGNB0ZAKXJnZGTvocHSrP4E5ygNE1BpCWslrliSkgNFVl74N2RCu+m8107yVz4pCrIk0
52OgLrHk9dBl2m7N5OFIa6Xa9WjW1KQxN8CNPjnTThvZ7YWlqEJFjxsLhdR0U7+6dZisCxHamHfs
wd6agqG5HiUcRiq5x476DJT3s731VuONrB0bwlQ3IJVmb73V3ta9mkVK0RmX0mt3HNiDr+CYOJBl
B49xzqLvJQCojA3AqPm2Kth2swEX7AxmxHxUQEEY3ywjCra5HcV3SaYs3QgjZ9jpycIaZc334HYg
sCo6fAEp2R/f9+8fNd48iadMqagNqIPfXi8rr3wnBvd5yeIKqarfbhN3oMg3IfqWJYiR4QyvdvPx
i74bkHHJiKMhrhOB+STEuHnaQj8j86Hr7IudWThejRwuWEG+r184y0KK8Mxo4mD3zTjv6JIsk9ie
bPfjWiRiWJJflaDsjduVXzv+Z5XSv7ggFtBgZ5KFa7gnbyqlOPLrqtFZdkvYb47pq9fC1XFDq+La
JkZzCToYvTFwHgaiwSoyhz+0p6hKQtVa2nm1QLM3XOFHQR9TSTUgfEH61fMn1+/2Lkd7jfuFcdKU
WsvY9+ZbSwIsrymJGeeeucuOtxuQMTJ+g8QCFKAAUe+hsh6hwx+tAStXaZDg1PQ+j7ml71U9sx7A
z4GIBq6xCLNW29Fo/EyGTAl78yxioePRwMRHyh9txJei9NWzaLSaG1eEup0NO/LuGogps6SG6BGo
6cZlCokvKDBXJr2RWdBLdVP20rqSFO37ITbkWIDDEuGyDUEHSfKvAe31I0ok6V9h225zadjHzs7v
JEOIs8mdozD++44mOaK3526jxGzuUh+qj8S49NDV8NXdMNKXkQfEwZpkUfqI+2Rsn0Ba4jgXzUbT
RuKvkDKddEd8O1QERIOaN++A7RNhMyYBx/guotYMzW0qu3otsUo1wjG+AQ5KlgJM5l7q7lOBKvie
qfZjGATDutLtZoYdzjxCInPmVR9k30iE2erKxeJgRYKMgjs5yvdGVQdTw3+kpTLWrAMRWv4q/u55
nfZDxM25RmG7Sr2snpMIoexe/qAofrSZ9txDiaCUlAy3enbNytegIfW0OAFizlppyp9JHs8Rvu9q
Ep9pZhfJMofNsqtLt52Xgkoobap1rw/OTGuK5B71DtWdfepjpbgYhDNvOKWHG2qSbodEWqAxIe0F
u/Y9M5b0mOcpVV/oNnjdFRgnUQ8cVu8uI+oaUTbtE0PmQwykbK8Mw51e2r8sAJDPhoiLBi6NHh+A
WmTAczRO5sDO2lR1l72jRSjJKgEDNjpoVuNtOvfXS49LdtYv24KtYYuxOcRlu45V5HCKtgv9/qgN
ZbtsiinzwHWe9QYWpeLXcx2e20S71eZGFxkrzcHYOQqUiZlZu4A++h8Rk/F57OfdFunrb7Bh+dJp
1WYJUTDYhH3xvRRutQqsb600sqvvAeMkj92bSVV7SN2oWXIKzua0EGZovLZQsB9VsxCHAiCR7EC0
CGVYefbsF8FJ7TWNkuyTqk1799ThXkX/iDKdrskUVvx2RZdD1meOXidXdQzIowBYvXC6xjz0ubOO
xh7SSzTIbRGAjZeed6jSQzgG1q6xmmQRmo6/9Q2YjB8vWC9uodfbMm4bNMOEuLG0on25tfd0TWh3
NcOYazUCc0jZGJinxdWuRWY/H3zvTtXIH/XVNWZVOfVryW4KYZ2GpDbN9dAYDvEITIy7rXgkK0cf
Am9fhyujtcqV5gO88YR50IThL3qlBek3EiwcGIB1q9wpFsVgzMahidd4C/D20nzbta1b7uw0oL1a
GNcS2P/cxUI9F+Tc7R3Fot2pgNZrm1BDfwmV3m/L2VjSpa2czLx3fQjljRpdrTQGfgC2H+ytBHAq
gHwPnjzFg7PDmg/OL/PqPVznZ8/h89qo4RZNLRcu+QM9hDcJBV94BlNUz9hiW3EerFKY980nX8C7
kdLLF4A5n2GniXfhtqRuSxBGZWMk17KG/5UM5i/VmahCci2t/sA+E6wALm+UUinnrZZuVdKqPnsP
/+rORPTEiQbXlWrdzpM60C8V7Z3kKjxlJgfBOLFS74Pf5FQpey23V7ENTrIiZyft0npDwPIs79EJ
GuPkZ6cX9/FNeXu+sUwEydhJMHIg0HBuPUxapIGwtBX96qjyR9/op8IpNq7LJDAb7odBHhWFsMzI
/mSM/q744XVtNNqTIoL+6jtJYOQRGNbTi7lS9ZeKEZ0I0DmpQl5bncM1KVnKQjHpFJgc9OreOlui
wYXXjuMcQBAUZZ0wIO7cz/q9L5/37TPKfABvydRjdc13p65p7q8lhVAu7jDXyT17cEFya7ZxtKWb
fE3N/GBZSneXR1W0s/Lh1IYFGTl9/V1v5F1DvbIZkFyunYB9Hix68JUxg6tG2EvzhgDJwj2psYkk
OBLBtuIvVqV+wfUR7JiAgq3PxUWged3aiKFmRodV29LT8jO52bvKiX4TM9WpCWbhpXFuJkmxBcGl
CKVyyWyH7l5o9geRfR0aotbRo/gbcqiqXaZ1+ZyE50e2huiXKJO96LwV/3DYpk3ZrXzwPRQoYXUo
Gh9dLRkvre7/sKDGrB3OxfvGMbcxSU/bWoh2FeNa4higgUTM4n6DeGKYJSaSjppB9dXp5cqSjb/t
TAN4LaXGsqbbuus8skP0jvyO8YsCBJ2Etg3DS4bSnm4glUt2mIIgjNXOV89u/jQdpICPH5D31wr1
Ki5QcpNp4lDKvd1JfHMcLIvm29XnLtjV3l1vHAME6ausyZn/gLL9+PVeIj1f34G0QB3aHRSLYOqn
u/DtC4Leb/ADx/opyittLsDO7Mhisxg6efZalHSNI7yg6xL25xwiVOQoc0cdlaVQEmXWgBRhXqzc
USF2M9VtM1TSf9q26HKiH7x5MNB2yumkr5lgEvHinqt+LJdDnGjMDktmfEV3zQyFWsxeDmk3Lruy
qlaSkeSjnXbK3z9mmbayfc9bGT2hTY3bD89ZkOP5GhxaU54OxsFpJHBCXzy3dPUtQSD76ByKILnS
nXqq8+CL0YGV9E1XbAJddNzrSbuDVdXvI8UKsZUlExJNB3k6mDFDKGMEgGo2S2ZX4RLT4bGCzrtt
tNh6YhP7M6w4K9jPnEuei0SWX+u0mac1BFbLLt1vZZ0/G63hXYLWtRet4WQzur7VWu2Ec18XMaWq
yX7a9vUcon2Xy6kfT0AOuqN7AnTQpGd9v0Y+Ps6apOM5CCLejSs/ibx91xOmRHQdlkXYG9ikEU++
/eqbonHVIRHVqQGfrjDlITzDNjcGzZ+7ACHU3OFxDaJAXB3HTh8HER2GCM3H1ATL1Q5NhlUbj3nk
1dAizWITgjuaiZjqzExda6fXwIxAF33SbZiEGK9v2Jd3jemLnFqPDt3trkpNYHekS1YnbdrHa0c4
1K9dsjShzH78bPyrV6I5ZROcTtY3Jp+31yfw2z4jZqA6iTJ+LvttrUBBLsnH+aR8vN2jp09ERx4x
McdyPEc3jyAnAM9PGDSdrMpYkEZWz+Ipn+DjDzP9kpvLRqXFiRD5BDqI2w+TkQKWNqhAiEICJ9yD
cl8PEV0HbcQuwLlQd3a1nXufbbzGu5fFGg0hCCm+Til0u+EzpkbiWtv1aSyxy+howMncVjddaT+R
E1ueMyatIyd2M9Qacs4UKB4K7GU1KmnHj84nF+HdfBWBF5UQhTrGAPAk+s3ymto9PMOkak51R1ph
FWGQ7JV6bSikAuVWeDY7FRR/bSqbibstGfAdcuhDZB1Unyh9JvH4zRfCOJzREAsw9TlSi7d3F578
wU8t2Z3gutL0mO7lLv0psto9Z27yfeTtHEpk2XY4+Axp7B/SVMetFVUdZAX/CtjEWw+j5uA18Wai
1faZFX4B0NudrKT3N5I4CtrVkXnfl+VzF4bkaMWVfNBJJ2PO/claYtwWdlxYNCJMV6lzLXb6mz1e
JsDP7KDqTrmhd4uqj/tlUnT2JodOOeNNmfvSJlrMKzmmEoVp77TEP+NW944JhikaQNDccwhZYzIC
M9Gto4xC+9gX0UVo1bdurPR7QsmtbR4PPwuLxonWd+nZshtarIRkoUlbMas3j1Sy3lyGdO9x2siN
1xvOcXSzXyGigHUqPHqp4/htCtrcopy9IyDQ/2QHR9t8882iNpqOGYz/6O3R5rlZV5mU26ZSje0J
vX+36zQrXULBDmOzOSQWXP6gWLycn5krBwdF21cy6/a1b3lLIuIuHlRhYh5xexX9cGqY+q67uLN3
9FjkAbHD0fccdHeVCL833Tmq8B+P4RBvTDJdyLItdYLLE/Mg3XA8dNlOjzXj5Pbgy8PS6FZ66vfn
TG/1NddUsEY7RzWRMC6Q5m5CI7HmsVaWKxDJzHHSytn1mjYczcjriQEyrhFxdZD2hLUZaal6jdff
680sTz2NqELV2iABsDdGM3pzJueE+ZkJUY3FiGjJVU6pgjO/S+Rvl0b0SnHgAfVtQ4Sgte9yH257
GaFq8PBhIVR192NpRI9xgtgpsgM6ODp+hYrUp5gUFy9tlQnJ/aiXOP01xYBKSnjMUUDQmKVmUSFs
IxrGyKfcX1FE67qCRgdW+qvXg2DpTeKRqZyVFbkSc6PXzCMZ77j5vHolO1IiYE5tVDl9a1FfHhTc
AXxlqFV9wxz3/lDupVpkuyCxlkWh7YMkk5fWy0uiFTxmjkI7ojRnqojiliRbGPuuE9RLMWVVlmM3
Bwkr7l7+UL5kiSPvgJZ62PW4yfsKA1Hct/29miLCHuJ13DCtpSge1rqOTrPQtPWYGv1i5HtbYFob
5y4paQcmekR1EiXZZ+5BL0tj2VsTRNwQ7h1+h91kQuw9cLE+tKSFbyrORrG1Z5zEaAVSOnY9BelJ
dlUBuRG4fNiujGl7V4vUeUBI2FRLchdRhLNA7VwmqMhYtWPQP/R91p4D4x48YTgD2EOQp7QfBPmU
D6Y5tHMw4QPCpX6p1r08VVn82LW5u3J0Ej5loXurxISVWDPQ1ZrsoneajhonjWa9p3X00Ax/jdE2
3dfDz1rkNSshiC6qtD9Q8fO9F7YceAibnDsurdahzJOjnRCCpNe0tunvlehY6Xs4SjtnTPI7bsHe
A3C8M6tGWefaV3ZDkFGi2baxgch9Nphq8tvL642fpddYN5NLF5pLW3HlMWCStWDgGhNmEOV00Aue
50oxZloSZXd5wuLVdM4l9iWta7/YBQD7TmRmy8dULx6SMdeXVWJYy4b9bgVZVSxi00t3ZO/kc+G3
9V2kMyNWFGlvyBYmGCBr1gp2kTue52HuDh77VEf+MVoBfaHj6cyztv1hqUQdxFaDtol5CfDcfFhk
Wu5dk+5Pq09TTAa8z8Hgn812fHLdsDgnYF7XJH2Sdmyy8gRpcFSMwp+l2Tg8MGptV3Y/wIpFKJLp
zSoP5p3eKU859ppjzR1kuBwURe0Fl5DnYRn0DvPfqN27AXxBkrEXVWVVcyOgr0WdHm7Hvl5B3OxR
bTnV0mTE0eaZt+f8JR6ChlCGWEZTJgE/MnKp1vQW967mjw9Kt5Gdlz3EjUDrH3Z/ei2pVjzKk9Y+
ajdCLkECTyfKc2na4ZVRvrulNJwcicM8t0PxRdb6XqnQlAWtQmSG2pERsy/7VJxenuBwisNq7cS5
c0x2keTURjQNSX6uj3lm5XeRAJHAoTJc6nXtkbpIoa/bobqTLQkGcCynoFBbPzltXN35pnU0hrYl
8U0Cy8itjiCzoAcppEX3iiLwT+T1r4EwHkJuYNwjOG1dEOPqyI2Ruk8t/fTQobtuV1GDcM9D727E
7t7qfMKQ2+o3cd6bqPCjc6qb0d4px2oRxfo59CUY6l+9UFr2fiNZFp5F94IF8RQ4OhtP0NBxd2w4
E2k9K2u51Mit3YSZEHPfV8jSiEW7N1TU4qqy5GFoNo3s7IVhoDIaMFiujbA4UcXmF73B+OwnII3z
qePXb5vCXqtEhldc+RAi9A83CWtMl873KPbSYxh7W9r32SdqrtuKGSO8RleS3jItHVQtNxVzrjmt
0aNAOXexhmamYTKvO2G3+LhkvrHc87s5xTFL+X+Mnddu3Mi6Rp+IQDGTt+ycu5XlG8JyYM6hWHz6
s1r7ZtvesM8AI8xgxi2pmyxW/V9YRC/oP2G0e9/c/peY4mtwmjvLzW6JR5JMytjdRHGo4SGlM4nm
qtXY+eZqzLMvfjsQMqFZmWi4bQUUstf7wVL0fVdTsUuTtNl1XBONM1j/2Hl9bln/e2NvoqDTg8H7
gYmKDf5v78VgNVFMi5p+owDUw7OOtZ7uCpDlvlDHtoOAMVRnFXY5Oat7oX1eZ0swoc2ZwvH2zGm+
tb812LAeG9PhyBdZK1smK1UPFRGHRHz/+3uKVPb77ghTFFRPXD1Uv+vW70b7iVMw3b2Jc1Vd/CVL
3W3hjMN73TvO2lWsDbpAsbXt0Hz1dWPje/m3URaKrW6ytRJD21OJ2+9aYUwLC68eztEifByqMGcV
CbOjUlNO+LZ5xjeSnjSHZuz7kzpLotcM6Q0euTPt3SpuNm6jGmwAWrHVp1nwYl9JQ+HETlptbZUq
W/dk1jez1yEilGT1LKqD2MQeWcRWzRR/ZV9uQ02hTjmK3e7qF+MQxFZ3U0KMPLyLH3dYO/8njayU
IF59eM4bL6oRVNmuYayACTgzejnVw3NZUGc/sqe8tq510GQ/HC3ej21Pk2/gV46kwtmHnlBeEROM
K16ge7X3jL0ett/CNqMj54P+uZcvPUXKc5YmhyGBZTrF2Mq66M6ry9N4YzdJsYBBynAsZmSO4WCb
e7huGuZiZ5MKXmJx2AcTk6oD2AG3JItWoYrZiTl0yEF7tjdlXbC8lGW5M2rjFPnsA6q06HfSjO1H
+zWOa2rr89TcRwy41twhw9gTZRlrAgb0F2KFCz+fseme98sF4m5spyQLERU6fSmNVoBjyz60zMXM
lWfTIrQqnyGdh4hWeuF+6hGKaiZ9y1DCz8Ipg7hjQyAdBjA7wksfPr/AulwQgjrGd70njN1ir6ex
EdxVJpzy7YPkOL6unSw7eAMj0aG/GZ5VnT+DD/E0zg9zK3+aTnwenVZRdQ34vffr7ORjxVpSRJnR
J+/mWz8CEUjL1Cpp7lgRAZ9wqnWIJqbsD/VcfHFwc6ND5I8tTtMr/qV6UfSOOPbmU1maduAm4XzS
lWwPqIpXDhNvgpjyosCsuS6LbtxSr+8Fru/pJ5U1bgCCSzEXArHgpBurGvwlkE530cCZPpe69YhP
PFlmOLogSPfzKh8TZla86sCjYhGb+Hloa2wXele8DuwdnhLHu3g2DrVPgbfRkU56u65qKtrCD6T0
mjqMs24o6DWiWqYD9gpsjO3aErUAFgl5jxzJqkwhH0VDcg7jvD/VLUCI89ylAvCrOPCxyRMcIx70
TraZbIPS7DuCIyzGYu22dLArtOG9weaXXXm8Va0eLSbLVDSE5OkBlNnHlFTPzpBLdCo0wTA2phUm
O52CLRJ+I7LWfnx2G826dbJnKzQ6PxkzT9u7frzvo2hfRn2yt7hYmhBznRh3KQfYFZGQdKOm6pC1
Sb2tifGu4vjOomKwufApgTw0ndlS6atVV+q3kbuUikM6vTNt4+W2uzVFT5VK27q0aDsv3GQ8vGGi
rkYxNWvGde/1wFO1EPl/dghj5i9mmVrHXF06ILAdx1kue1MclHR7WDwxBeAa1UxWBoY7B/Cxb9jw
Lmh26A9+NTs7z639HRvDplfWZezKr03mAUfMPX/FAcg9VY1jH/JcLEn/tLcGpyQ/ssemuLCaTeNl
xL0IczaEsPaC1OA+Iz4YWINMD3IWVx5PGdX/+W2UiRFIUBFLBxg8sWHelGwa5HHMzSjwhro6hBUl
VrKT55yYDJNpUQfSspoDc/dBgRWASVH03SEbtCtk7AnPqV/u3XHnmn6/aM1mJERVXSOKmhHjhNr0
40mYMb9wXjev/lAs5BA67wSGapgqBDewLJfHChcey2bi71O2ruu7oAOJj5p/PjsubGAiLQznn7pd
PXA0L6CEUssCv29aZ0JdgAyQW9LTdWXRh6Pl0yqpS+NCe7pPYZmIN4ZmO5cZmKXeTw9dz9Siq4Vz
5NuoA8aJALpm/FiEcw+mC8iKIIZ3jzNRCOPm9iXVdWuBgxJuaq9vStHUJ1Sm9wxi6L521TpOIFaH
ZaatfX6jwLTJfMR6RBzEtVv4zO2lict41XHC3dhMx7dI9DndGHjoC4fGdG7Q4jEvtfzRuiPBw/w0
xkrnmYSs+vcH9Of89Nf9BMZDTKCMtUz2r5+taP+16VGujPD+aOZ1HirKJzsA3mlHIY6ZPxMf7na9
41qbup3Jbkdyy+fuPAid0bdwwj0kF+s4NhBfikY4cHDSQ4zteCNtAZfWz785EYyOyYOrPcS2RfYi
cVb0QoKwM+dhY1DlG8x9fC3rqx62+uPMaYYDcPNomdvaSebX3otXPDWbk+9nh4jnWtqgj9y/uGXU
ro2um5dz/hHlIFyZgHlLPYFRo1RG5U06EeIQ8T+2on/avNFr6IzFWkjIjN/9N8tm3xNxSb0ouhVz
9pxjYFj4nXjG8/eFoEixresEoHQEHiRMmfGxCbn6XeQGhHLReKZ/VO24v8+szXv3gUES6y62GWxg
f92yimbswbmU7nUUivvlM7Hg9QMQvsFODxaQL4hWgZj64lIowJwkLRxAD3EFjcjW3lhYu1VJMxCx
dd/bW2MDLLzsi00JlYN0U3gemLhgj6tZK+zwRuWhsRMD2s7nd+pLZh3j6A9f42Z6q3VB4zJNdzRk
NsmzTreFaYYrbyIIpByMWm181JN6ZGDFhEaTFMiXmRWf8nxYT6ZZPnidDvCWQtKtX2nyUhvh0iTZ
eKyKaCNZbEEoRN1lMEZ+PhfwrO7J6OGea5UO/bOZGemw8pAGsirZd54OfVLV/sKPPBPgWPtVs+Ww
E563mVoWBzzYvdEVK9DGqK6a95rbercSafhaolrDK43W7aj0BwiwX/9+y/1RGMCHRlCfS4P2cy4g
77dLqFWZziHCdK/CIQjhZw1CW65/tMrUweJF4ilTxdmf75lK4pXrmRLtf4kqn/a/X2975tAoAwgR
uFg4U/x64cQ+02ew0NkNDRYYmJDQB6cBAhfgV0ZKHLD4NK9lCUOrrethHUfkjScBYxcXhtx4qLmB
IP/7kJjWIQZOA9mm2XmdefhP5sW11NLUi2nRjhIOIJC4sFV7J3amHXsm9ylkVCTr/qtjdoAsKvdk
KN1b+3pmHr12MI/1EP9MiirlmnSSZS+7FnjjPO5KA2SdNjRHYDX9ycOCG/RQY98bpnrATHXzYOed
8eKx9xtH+7Gtnf5dmxjEGWJ4bof8RfPsK3nV4d3LCIg5JtSASa/lIpauvq19fG68HHZ8TVySRoir
P8fxMkFPDUBX6Atw00kDlAXLvriZk//IWXkJpKM4oao8NbL9zpb369BbdA2XEBNtiF/zwJXVTBD9
1KiSa9fraKPai5OxE5VI2VOfFNskjpqt7WT39B5PX0Uqw69SncImUuUZu+LsEgJJenSc8RUvLCXL
vZEHVq+lb1IyDndVkm8+/5X2so+04sBUtsLdOCrizCUduB+uF13SvFpa2X1YZhUQaUe3Xw+2xzQ9
eXDph1kR6Oo3WifME5YhTkZR+vSpFFskv8bUsQirZ+6aDFdxcMUoF77X7nSzBE4Uel81g7MSfqGA
P4JdMpQ4B918Law5ORZx2Z1GNUzX3LhVZqSe9YpcQdi0W9ccv2ZkBXEh1RZo7GI6VeH3IfeyY9xP
b7RJkydObbWim9TdzWyRFnWS2qfJb392lP9uPeV9n6WpzngczUOYTs8Z4ag7MOpjDgVEO9c+96be
QdccjaPlkwCh13m4v3p1sWpDDyrj0fTz4cz6Ye3mbnz1urk93f+BlBj1X5r0D91zkxMipk6j23UJ
vqdYNGsQMcaBtJu5r1LjRAWOSWhm0F44w2skfLFjZhU71hKusV5RDB+NDh8sTrYTe3YVyBaya1Fp
oMvwh14dMYK0DV2Gv1OZL9MRqKRbT2COctr8VMgbIQaLLMXE/1wzHATDU4GqrdId5WYXA4vnkbIH
GDnm187TgMrdlZQsY8iFcWLbRgSQkqlE/pszZkj4/wPPJGAo3W5Xxz8cg4m5NmSn1tRfsOgmP/EA
L3id5ht4QaKotNqTAK+TDRUgAOlS3dp52pgA6Gq+pVZ2a0a5GnuQuqVtleeUvOUSLKX2XGhIxaB2
SfTGLTxX1+SkOMQPYhBgRY385HI8hb4blxuoLfmhxbjNHI0w1UQv7SLLbWs9aOqHF1b+HpyDoPjP
7bFPDoCtsWoCJigeGwGqPhytfqNG6wbOuzik01BdiWc/IyIXr6KTMTE6i4jxmBavta4Pq1l0Fm4H
83GUlbiqCDN40ZjDyetdquPIGhPJLb4hpbw2VVU8N5aWbjKgwDunLKuVXRT9gcFSsWTLk2BfpYQD
CVs/IFMzYE3mDkHdJgLrlSe3NprX+Q5Sp5cP9rMtDglHWI7jGF3uW/jPLyIjg1TX4OcIG67jJq3O
VinrTRL56amxEH78zm3X9HVMqLp+B/5P+k921hjklcSJD9AHRGux5x0tFwRMT0KIknE60QA108Ky
KBioHyWXfDMWHbkW7yMzumalCcrTB8t8ZUJgLIfY3M8uB+kUI8F69rT0WiedAxNdf2FVGw+hgx3V
CV0/cK05OzJHeKNuIaRZSLt+ujYjp653vpf8IHWoHfX4p8Osp/JM75qmk02g1iQSXYXMrdy2Oiel
MS1Zt9S2KKKTa8f5OXLGD65849BN+o9Mz7dKVfpTn+fuLmXfvheujFGCmK2wsn7T0EOWZj43u0HT
r5AEiiDTW3hUtk7kOtVx83KDLNnDOg+f/xS11hPjCP2cQVFa857AI7WTfokHYNom+pBsmhImgBb9
0NLYJJ/TOYt5fqvnKf3ayyerYQvVjFZ+FEOBIzaz5U5HQg5nY6mbfbVTrfajrErxhMPKvEbiW8rw
4lTH3+tej1YZ6O3tZMzRwZoHwSwIYmNYlt0BYPKHrZXTQrpTD5g2Wtjp3F7FALyx1roHGKAOhQat
f1ZIf3jQi5ammtTHQGnkPOQIjCYc4SCLWTLoGXWc2vuXfDjxETFVcYV7dKzxC9Dtft8k3lHdDcFF
12XrQkt6/N2DHmgIds/+8K6DfXypYqODNA33OsWptVNTY279sVaXXNWXKrS7VWRWydIdq/aRwvd2
79f+GymMazKk8ntpDY/RRNumdpbsNHZ4A4xt21CpYaYsTx0dhadx1pplBAk7YbB9c1PRrdJidNay
cN0H5ocBdh+WJCvhTDyMu8kMaqOMfioMn7rbggF3s4+5xrHHk8PY+W1XviWY3pXlaAcZTfHZd2UR
UNhYPuT98GQ6dGlWZBnXVK6kiymOxqPsnAOwpmrTugygIi++JXcZzkI03Xj9OZwQucUo5Kb0jGkr
cXLmlGfecoeyo7hkUCgBezf32UeuWJV16UyBxlTlkKewXoZ0iK+Sqdg2iqneRMp/GJveWPaEFLfe
LDbEi+1b5YX+xaZ+2mSldqqHpojrdwLkoKSicJfZFmsRW9MlSNeLbVLDVFNkts4VDTpTencOcu2q
8C1PjcWciPgjajx8vNmpK0jSayk21D04tfTBcuoPEVrmchgtUMuj78GLjjqCKZb5wNac/KS1n+zo
kb4JoPJDuHQTX1L87ooHZ9LbtYzGSz3l1k0rHrqPOa6Tt84d/YOeWbeodX8ok+P437fMfwoABAOp
FPhMc2FrvZsr/vuQ6gwZyFWvuIUzjtoUlMT+/2E1Mu5K/W+bYlzwvn/3xxmW87uSr3zKq7swLG6d
QycR8eluiYEhWpfNHayV0N4waLPGxUxAVVOatQI0rC3A3/Rb4vvoOTUIVREvbQfy8uBXnPDVzO2F
gLb0S3KgEatIo4/LrJuzfxxMzT/idUDIEAYAoFHAcHcA//oe2cTPFQI8ep8wVwTejw186aPtJHCV
pNVuaemYllNLHWxF2clOMaYY5vqutLpUlPUY0o0M2uenw0r177pRTwf6ZJZF5zdbvXJQrJ3KXuAc
qDZYmL70We+jLOivcOQ+XH+MFp5RVHvLj158dkCLZmScK78NiKmXwkgftK5pH72y/Yf/Ag/Yn58a
XII7juyedKZL4ddf3KxMQdlZkd7wPcPsbmHZNpa+zivjbkbcUtYBqgCBeoUYHO6LONb2rsp2pZn2
u7Hp2q1jTewzEu04MOA6NpN+MWbFfk1VW17oOWtbfd3RavBu9cfCp1HDzsBAeA4WOFiVrXfHPpaG
RAXAy+VYDW74AtNhT1If1k3+lHdatCwi1i1LMMo4ZLG+VbpCQNYdJtR+9FjrPUWqFuFet8udg2lZ
P12AnluaG7OVlNae2gKI1UUB3zCktaONMVOOSYvQy3JN0cIjvgIwgkLbjB001rahj5bCmU9nJRnz
MegsM1yPrfcUCt25PxanjbkmDOO9zNaL02ZAe5352twXiIGmfatPcNIzUWCVHzdJSvLGGw9pIQgU
etODP1nfczVTBpH1YCAzRpuFrh2SPBbBQJXQEscC4FcQx+tK4jhLi3ZaDF1UBvSWFFsY3bQVSVp3
EEWo67uKaF4lbvkQUlADX/HIsdfY6HnTHFM1zYvmbgklOkoYU+eyQp0zVnk5QnkJ/XbtROwCBaZ7
SijAy4DxZFfLrnkp3cxlwuyzvyp0GLMOkrpNB3PgqYFwOM7cTUeX1crDQrBitH3SvUzRzXJfYnI7
XZkG6E8Jvfqc8KzJx2bz91Xtf8ySfOxpOIooKCakZ/62rMU2JFyMQ9lt6PNmAfjurbwfh3TsHmEt
BqR/8uCGhsSPkovYD/x4lZo6TXxgQT7znv/4ge6n/l8XQPoZsAsiLBKdxd31660kvN7mbW3KWw7q
k6II1MRwKmRgT1iycw1tDGWyWPbYBOTI49L3pp9JnKllJ8b32SnzQ4hVZ5nqnbHWAIMsOny8z1o2
/MvY9z9mKGQpudsJr2ARwjr960+K48Cilq9sbnpNh3dkCljIYfVhNiVMbs2FPIkQ10nni5lV2pvn
YwKvadywzVOlN9PBIjv72nn1miIe/Ra5qXYosH9QxwScuk3jH41boIOD14K+muzrMrz1fgPgbCQp
PQ3dY+GSvdIYhx3wxXxxOCIFmWH5DyI3FnqZ5s/4JZ6Vnz/6qoN9eQ9bxDILr7Fr50FWlPaa9Ja/
Y6KA4yu/DJXZ0apgklzxK/+LEt0Pj4VzTSsL0RblW7da9dOa4TMjrKwkHudgtxqSfK0MhrRjzWRC
CfkygLGzFEuNJYd+KfVeLG3Vv/I7B3Uks2MLgLbSmcZlTooCRbFh2xFWaQhTXFxyxisQpHIzjiuT
/nXW9I0PgOtEafPClm59i03OceHcVHd1RCy1dm7WWaQxfvT1bpslGKcVVW9TNh5Kje4mh0MojY+2
s62b8Uua528a9TArby4EjjFjbQz2N/p6AuPu65nyuN+2M+f6FpNb0zhEmSc7OXHOotwj3g5ZZKJn
D0B6xez84/H5O/3Dg27DHoPWfibYguvpN/GfWYaZRenQ3aKwnDesUpibVB2UsisDqdEgZpMb2EZw
sif33SwqwEaDaSzbtvqexDxjdSw929So3lvnFe/EJZvmjeljyWrLksRh3MY7NoQBPBleJZ/dnZPq
/8qX/HH7MpgGPEL+B28YOZPfbgpN8wh+xuV4GzhMrMhN0Igxo40xag1qgO/U9+goq8L+R6rgj+0Z
awYhH+vTaIwD8rf3LqJAJ/Hmrr0pT0q8/3W+msb87e+L0//45cgSkVkgQEuS0/5tbTKxucYgpYYb
88cZQBZKtkvfxsYU+6g/p76aL4PiBPf37/q7bZfl0OI3o5PENogr/z7ubzBQ+aRoxhuA+7nTg7Cj
d6tPE7lMa1dQl9J+/P0bEpH5fRE2zTtIkW/LHMQ1fy9C8WpXc/zc0m8uysJBgpEnI6euyp84yM35
mj8Frxw5jMPI1nJa3I76sG7dNlsrJLGgqJFG8snbYWCDO9BAa6cdF4h1Rom70zn90SBDUVeNfqw9
cwhEkli7ZAbeZHdZutU8hWe3dr+4sjGDqM3DhzmK5mBqoINLQHIYsCJ1ROxQ1yihHrWKzfeuz9JN
6/kbUYn6kHTZUzNFTCgcUy5j36ZDRMk9Iayg4ok2OlG2JjIb4VBkBmZN7Snxk5Sk7iHhGCcm/zZJ
bzu6ZsXKGdVHU7FytrkfzDS9B3HsIWonOjNjW0MLPYyaUSbBzonnHxkmc7Y17mnAUULOw7XXwm6G
bTV2SCJ+vp2tEfuBGMu75noGnWWxk5gfE018n9wipv9kTHbIcqs0bTfMNHmE1TvEiXA16+K9S32D
ok8zPxK9XzH+DpKCZmG67JYc/KygV/m86TH9xZOjELARhGyq8JZKim+qj48ANV6kAIDm6N136abN
YnC9ce9EP/25jV48KrrW1FDFupZvulC1r3PCTkULl36Lqaqd5HRN6roI5OSHGIalCcjhVfBDIYsi
xbj0fWz7nDau3nSWBWdVPKtTueRozz5etoLEb7Z2m2TkVGuKTQrLkSo6c+HOtbvoO0LbfPgHDil2
49Wrvpvk3iXcvDONeQdlbzoMBcnGlhGmRjzXKMYP3auyrWmEIhBlkSGHalS5ufa4miq40jGNGYgz
AaQ7mMHwowIkwOdS8Y2USzjatcp9iqC6mEOGDMX8CvbuG0eUil4eptuRGlCV+S2VjVwAX2TElycW
hsvGcMwwzjm1jeWKZGrWvWnJuskJoeILDjCgJAEtgcWCoG28lqquAlPPx/sCTZHAHPYoYTW9J+68
jCQH4GJIltWAycFhXF+XhNejEeN9bz3RmGZeRH+h2TJaKzvCGhjLmy4bf0mR4hjYacHfuPTLwsz2
xmw0W69z5cLQuncf9hLGwPFS2Rl8CU0+Dq6onlVc72dLQyyzxHQsbcb1nrGneCJ/ohETDLmhmBBN
3q3tyy+0WeGGrpS1rKyWKiIuMAfDCE6Lgqc8NiM+PA3YesEYa3I/ZoT1NYFYZ206+7pr6t0YReGq
ETqENDJB63Q267tvF8i7dNn8E0bV29BnBFw+m8q5tKnTHbSR+Vtx4mHL3oWHPzbyNQmd4dXFnp5G
jblz/KqhCJH3t3FfKRI4uHPF2SrJj41NpHHivnd07xuiLFsx2kfjWT86esUGobA+BB2Sl9786U9a
FTgh2azOBRtps8xRBk0RRZJntxGj/ybsK/WsjBxgo9F9wVKZIUrSWi3ih8/HLyeBjxyHTMW9uGQo
X6Pz5whoNFytC1SHXBic0lJXMaeL6kcVyeuYD/WCLVW4nlPnoIzYv6b8DBjhGV04Uf0gf7SyxjBE
vnI1eOM6ytz5uSJspuNuRbA2X3UNbdHv+2ONzTegzL/Ax55i5O5ktpeddRVSJtxDbbOPOpoGhzKV
x1ij3jjNTs66Tg1idhKfcVnWzz1KWm1IPQBE763RbrsDOiy7r1oezXSYNwh4q8i31cmpWK1JjzaB
ZtXZsaeheqkwbseeTmHi3PlBMxuveoTCxUkea3KUHXFMAhuefJSoru5ucNBJrcVaYDRlhBDq8iuO
DEa7vPjQ6vpHWs0fskKBjbl0FlX+RMr4hiF/vLuyym2B/+NOFzvHhXlOlNkejVqhL+NONg2XYsY6
wmDjj5c0k9BmZuYJEcW5Kk4OYYcDOvO9F6X57cmY2M0mklphF2LgIs7pR+C8Gs4jnVqNoa+nSL3G
tG/RokkPlNWp7KIzsFneJX08We116o058Cdmi3nJ6bWvG0kDgPxIWNME32KBH3Kp9W2GZMcMkSuN
WvFEx12SlYQn+nIZs29bcKaiuBwjx5B6MFsyI11i2nZXVBP53Lp5uRKVsVZgBDgqWIxqffFznFV1
ShyfIlz8B6WEdsJ44jBa1qVFnQ5sQwsPKW25t7z/4ngYKcIienMcucfjFm1q7PbELYPRY6XOAK2s
U7PgA0zE2TXr1xJMEtN7GW2UXT3OreEeRWT05AyicEs/x1m3b24YH1y6xraTWf/Mek+eh4ahIfCT
oNFy1OtUDwqjeqQ206EtlWmMatpi4UWt3Ie0kvgCi/ns+d0S42CLt2ynaQYz33taZ1bNI3OJRJPd
PtXm4mgO8BRjMhMK9/RbSGcdY6CM8BZZ2eY7ND5tOYgI5tC9SBc/e3scSvveIVedBnmObYdmiaJ2
Vj5tl5uKATLzZu0YO3n4pYjJ7XiLcpb+MS5e0qhoDlYSFiv6j3n5vF+lOvZ6M9SrLQ2F58b2uB0n
Z+m6uXfX3oJWs8SrVuJXTrJjprg0oVJ2gertRxo9o4tTc7ygsyVc64b8HNGSeqRiQ7Nwnifp+M1O
UPEinZUnC6OjaiixSHnGTIyUVqEXNoQhLRWwpAuS/B1V3o7mrjUDFz5Hno7zUW4ybmGsXug8N+vZ
XVNH1206wQmB0nkL/wrhqMgW5xTkyIs3UDSUV9VbNRj3IIZYaV2pFni7X03sZDuqTS4ajeHG5Azf
IpsdRkpR84wKvLcYze0NOu3Qg+khcWFc37f5bEDGQO/VvMVp+uxlhDaslJ5NQh75QgmyOxpM4ECY
ybmou5rLNNKDCTZ4MFpYDGwG3qGXvHkWto8azXoTa0w3RfU6mJ1gVo9/WJs59v19m/tHNI8eSHDo
7Egczl06hstfD/CzprzRq1r7ZviU7GLT3TZ1S9GgNT3VUceca/DFYvDbbTSU3DJRtKgkMSL2B3//
Qf7wJ8NWpZ6J9BbWD4NQ9K8/R8GZIrJTbbzlNGBwSxAk0DkWV9QN07ay9hz5JosSI6Tzr7yp8YkQ
/GXcwvc2SYXxl36nF/0WT0R+0Jl0FdOtrU16ZRqeoIh9C23ythGBTYkkwI81RUe9L1FCKsx3Vh0G
Yx5Vl2RMGcWbDc//3KC/zzAKAs/0/Jvl58Eoe2H3b+1docC1st9qI0pnbCw2PIOwbyWhkawHWaQ4
KqJvuSWfQlfaL2GJSIOb29zqHBZXAAi6r8iZPaUyXypnEtQk0iKE13p+iUYTJYr/HoYTzYiJUR3D
rntm+q/vcuKny7Qh4GBOfXxiW0vJjn3CjpOchyElRjXV/UZqIUPn0GBHZXrkJnAy7/WuRNvrhUkW
ytnVJYExXebeAivh1U+cW8SQ4VpxQFyk3WOrpSX3O5YmzS6czVRb/anCEaLlBMTujyk/d6ODRnKK
c5um7cJBqvNsTqs0oWy4IAK9642Wu4e7hMKOUr2G2ne7ipIT40scpTxopXRv+hxtifOkK41nzlPD
27Dk1rllc6N4EZG9DtSXLu3BiU7saMZdZ7qPljUKRoyXgSXkgah3+zAWTbIwlJltSz0xb5YphzOQ
9/U8xeYVuPYYiCxFK+6xgaRmfkvTgnpJCeatFOG093Z0E7evKAfuWflNFFissBeDc2TA4CeiBLPI
PvB5Bty+Muj6etq4el0faoSqZZ/il8RD4OxtiotW0j5XLQe22cuTbSZc+7V0v0RA4hIsyq/GnJO7
9Hrcl9jq/FAcPTqP4iBa+aOXXqZWaosyojlUj2iEsXAGcBLNO6bD5SLMCPfqtTseM+0ecEy0F8tv
y4VLre382T9DOc16yqJ8aY55vy5yBQFJryMmro1/6dtvQ9hq28JV7dJp/Ob0+SXVh0XUYg2ihts9
V5r7UHh0jlPoQZLRmrJtoyXVzblv/P2+WLm5oMjDNr7azXcHb8RBwwqsl3qzKTjFMwCvFpOoG4xv
nJKQtlVYdHRP2RcVdxp1mGN0rKQgllMWhOOqAl8RyNlPz7Fb0CzXy+ipSeg0iIckwsg2fZhhZh/t
iKOaHxcrwUX6kSy7MKoeRDWae7gY1ZYKm10yet05akZIHJy03cTclRqhrrYZ2yALrS39u+OydfT3
fKrjI7XwT0AjOPHb7mtD58+ysw1OVf78Ay8wbspSPCY2O0ct1rwtCLzsPFbP+gAHhrQep7ppitYO
gcINrfH14lP9SxP9MMAaOFI6sfl0HOh4/gP4gd6Sleb9s1zc6SRXo7JjvCzFeaqwkQe1AFSYoTGt
ezdvTuP9C+XL9YlAGj3KGQ/Jz2Znn9pKZ2xOUxlP+H3QQWXjnqK8GShQNHSernIgxsUySyzjCJZm
09hcUJOXeV9nTE9ZMX4rnEptUahXfc5pJvXCkvMYg4OuKr1taE7yklpzt7KtJFl5dUwCjtThxuZx
+lRzkme5BNQSZ754+vuz4nMg/+uC7bh3jQ33DmUrDGd+fVgMjaNwdGb2Tau0BAFGYoymPO7/2DuT
5bixbMv+SlqOqgaQoW8GWQN435HOVqImMFKi0PcX7de/BSgiH+mKFCusZs9qIssMNYTDgXvPPWfv
tQ/YlkLSLYIA1YRBUdKSbZmBd16JoB8OVhs+28gMrxG6F+tcS5A0eQUfmUrJkBz01c4Z7QujE4Sb
qlzlB4Bx9oJ2lLKuJM6veLWWVJb+uh114xyCwuIc75OAaU5DpvIYRPawqyr97KFNd0dVrddl6DVX
Xqo//P4O/IK+0nD1yyTr0CvVNW7AxR2IotFPK8weN03X9huDFzbvOkJCokctlEeYtSULfDoydimi
pWTkp8Eue7fIh3WCi+ZOrsrog87trxs4ypKJdSBDVMAccbGBj6WCVlMbzRvdSK/7yNKwejCQ9X0A
VzUwEjc0m0dJt2knpOXj72/HL+B0boeNkHL6wZZGvNrFBIcfm6GNLswbJAkZlBBNXuSkB+2MBGw3
nnfouh2Soqz/EZv4FHH6ZTvPS/r9IJGDmOTpucdcuymURF6Y06w4kaSNY0YVqvr4K+EA3US16chv
cssax1tSN7dUvMnR038oacVUbnKi/f5D/cUNnYSpoLplbfLdXXSRYWv5LZ4w66bo5YqZWoPBr0n0
U2X45qqAokDSDNalJsJhYCvRBw1XvH2/9D8tg1Eu41x68vz4i0bvQHJtyzwiuO0rXASWhLPW/JGH
lcU5U9KWij8q7lyjdU0hXLsI9yW2rH3caF+1vJSWrZqQZ1mPYq9Y3d2Y59+zJl1VamKeMEf5S2zc
zcLSc//sgUOz1TtiJl5qy9RXcsWUm1lfdVO1tWtOWjDJZgZpjtcJXMNb2Cr6fVEw9i2zVac01UZG
vYv5yqJdSLeC4hU2sqGPaCiCA8W9smrTtADU2moP2DaXXQjHZiYLs0yBxcio9AI/wVUV3EUWHQ5J
pflKXJ90Vh/6NM32BhpGowjPJejpz0xf5F3nJwdC4RvG9X17zADKrFWlfub4aK5JAWdaq3Qdjm9v
WPTc4XNUVKRd9MRyNhAFujjCGG47n/njDKJM6ZjbVr3t6z5cdSYatrSCX8lrky1ipyq2XmcYq0Hq
V0E9HpJSeqYzHFy3aJeWeonkqOtylC4FBqZc93eQH/xF0D43Y+vRPnwpxy85Xd8VUtsE2pOItrjb
6lXi6/GaHAPr2sF44zgc0WSztQ7gUppFx8x8MutnW0JOyRwpmDMm4CNRrg0aot4GO1Zb6lveNRb5
pvwMThr+gfU0+lJDl0rfB2Xdry1ungz+8JYTUez6ash0XA2/DLbF8Jn5y76apn+OH6Om9em9jM1D
FDH5VGyqKivGE9P42a40kJOlDYJdJPjlmpn8KsAKcy3LeAzQ+vurQUjNQkxhScI6zr9AgcOrHdsL
v1brfRdPRjvJVtd9HfFFe6mz03ttoapaehgwDh6kiqmgBwrB6OL7ouuVoyXq70q0qnt4sT7jvl1W
dMY6bUFX2obp04ruOdDFInGLlIetcuAAB1N8EkdWKTCPvl48MpQPrzubBIde75S9USXWNjANSAlx
fkxqktgiJgoEs0nRrklREomEWBRfBPpebijKwgb+Qa8LvFAaGHODf9e186Q/AJ0TO8tOYZb1/U6m
ab5qVxzQkmWfkLRcFhZ5SVHQLsNKb5aGHmlr5jLXLGzgAyUBETW08bMXxlKu5esRQi8d4F3VM10Q
ki62ejSitarKQ5cTbeR7ke1mEitdGDRfqgkuDlbT2ABpIZr5ucm+G9agn6wuoaoo4x+lT7vQHK7k
0cA1n9jdzrAf9Ficu8RzvnhGsVekVD2alVLdQIA6UzQ+9hG+myrrB3Te2bDWpb5iM6/yJZJPzGFJ
fNsiDDhIYTbNIyqeutJJ3IrAmJVVC97ZWEeJTqUjCmYOQrmV5Q5EqG2LnVkymUCUrK+6Ju0w+TOa
daboT8lEHSKC9lSgZcxsJ9116GNXIGiuYMqG4C1GpNBRIQ7zL3Z0En46HBpV+AReBz0jIWQnpNbS
VKsLBfu3rO/xLd/2vlnfyQKhWGVI+lWdmfmujO85j7hB0jL3UbSvlY+MFgrDXP+pqfnsyI04oKHb
9YhXd1pECgi692sCocTGwy6LJz6mvVzxKvsRFn9TxXWBssO5AYOgKJm877q0XUOefg4VoZ/86Zf5
fzlJ6rbS8IHv5Ver9hS2qMomPisiFwlye1+IEXUZZs0gwltNDuSvdsaEKeECZX3BHWENTjPTdQZj
F8S85UPgk7GdcuIbA8a3jTDxGNy1jYWKTK6Uq8o3PthCf5UnaGyfdDU42yucny5dVUKx6xTdengb
jk8BEKg1knoQwNm1H8TM3H18H7C8OcrrOHi1pCp+7qJ/Kz1485pfPaev9W+Tge//Z4UHT+2b/xwe
vMi/5fU//tfh9TUJM/9//1WI8PQP/AwRdsxPfIUY7afCEqbqf4cI8zv8Z1Jy0NnJMPRMKpQsr0Tw
r39KivLJVtXpizcpXUCWvcsQpsfEccCkcIZoxl/7GyHClyAAJtJY9qjBTcxo9NJ+OYskuZIZkUGM
4JgcoP/uoXscBV2qUbaWJptmWlcwAIyF0MVeI/STrvTKCPVtxjCTzOplJWgwgAzZeFG5CQ1965fj
R8eFi1n2dJEOpwRQTUCi0CReHBc6u1Q8KzM18EPBqRWI3FMaHU4qPbet96XMn5z2PqgZ9YU03T5o
MRrTIvDmtDb/cKBbFJGWBnRzRnK9UY0qStrRfysJHu2jF6yKJxjwrg0L0q4K3bVt/HDmhBUpJ7nV
tWNIX03+QDYyU9As7wjlFsNc7p3tQt4R4YJuTJK2mde4sZwTM1t4rxbkxLT1l7JZ3JBr9USI8+Dj
VVHxpCGfIQA9OFaqFLoB+v6RPo5rORJSWyzYbGuDh4meCWlqNWvPuyES5LaMDDC1qHmE/mR5xhen
dJ4TfgBQ20d/ukXZqKRucJNYhMgkD7UhPUdDR7s8rV2rk7dv3o7zz1v1NqgabMRf3EJOu4QJw3BW
USS8X2fRBQ6Snfb6BiIaeHjv1kpq+KI+81SSMzDcatYmV/VvWtUudLkEPlHRjR4G02Km9TK0hY8N
Nr+ZPv7Qeyccz1sMGlcjZgAsGN26z8rv9Mxf7ZI7GlklQMH21fLZY/1EfdK0hzH0X1qnepxv56ih
PMpb+5lwp6NcEt5GcwU71gFC19IU6RnVFk2telOhCV3I2qNN9INpBZ8NIMRFUu0sP38UQ31DoNWL
ovKNNkW0HVOx0R2+65Dz4cDPI7PviOmNIkc5dSETyhHvlRgfK22yUurroFH2+sAVmLtaSnei8DBd
v7bcIaOq975qLIetGMJXucXGB2AOtfVECNpUWr5RX+IMixdNgqTk4D9Jn0o6F/lm+kExASjTWyoF
xlI0+aZgwK7joSbhyQ2s9srL6s/TX5W1+lHNFyja4ELkp94PbySNBAb6gotQlDfQkTdKZx2KKudl
k6qb+bH4W5vLf0yUf5c7/z9sd5mOov95d6FnKoLXKvvH6bkKn7Pnv9pepn/hj4x63SCjXp0CF8EL
ENfBMfuPjHp+h3hMnbIAwZGJ8P3f24sqfwJwYBgw6AmZIlKCf+6PiHpF/4RuE8oy0wxilAwAg39j
d7kcz+Bvtlg2dbzFFtk0kGbev/iK6LK0aoburFvYvfTCccC+c34VZwM0i9tAoVkUDCiWcF+TxfxL
3VkMFeP2y5ub+JeL0Ps1SObIZrNOs4VM8Fo6T+8vpVWimHOv0p6x99jL0hxr5sFoH8yeOV8uAccz
QBBE2Br0kKBJJfysTdf8+6u47EpwFQj8HDKDmX7oFhrB91eBCqIaoIhVZ7WKH4y0YYRuEArpB3W7
MBg8E4PE7KjjEM90VR1XTiRhjpp+ycPgZKnFE22H7lwHYkX57XN8M58aEEIb7OEdqbxAcq+tSpY/
2ATnnIo3myDXTQIOaWQqqjmFYdPFDqwHwo8EbKuzF9I6ahF0kP0gH2JvqurH4NY3GUtAegTLYBok
5Q3kcKslwb9moTPyzO2QDu59Z9j3ThDd5HpjX4WslgAh7GzZkDpxTKwhvWELk3HduKbacDQqoDHL
qsATQ/jqihyqkP+bOdCtWxnbda+7ljADt8u9YDFOXyGwahozdeH2JsdjqYL7y4qJooOA2t9/kZei
a24IalESdynR+E5/6WBWxLF6MhRhEsA7e4n1xSGtsP2RmW2yGFOIw7E6sdDD6Hm+jvkXh+DTfBIw
pIr/UZrAhW9juh6Y8YY6PVgImc2LLRaZPs7gKorPxvSxq1rYyyGE7Tg/xBL3+4MG2+XZhLQnFgnH
VPn0GL9Nc9rz35RFZcO8JchS/2yZvlswZiJKIVJdHuSXMaNWqadL6KognXrRuss2qXwAnbg02nAJ
VM/2FM9kAEVlxXp/CUkz+m3VM/DRE+xPph9Fu1Yy0Xmhh18pstiFnPFdXE2cLptaZQIXXtVVksEz
asRDrGjXEp1VJBtrkpJvK5xdhQUZDorctlQFymiKuMMg+Ou/f3jme/PubUK0xDIAlodersrq/f7C
5bYgcjUb1WuirlwhbP3K8kvG7NMXJkpiyrou6uET3XbpiTvrr43m2pYJxBhkn/diurPVSC9IRlPC
5rzUzP4YaTFaGE9/yayxdLskK+44llzlTQdtuvTXZDp86aevQxC9RJyDvA+JBg/y9JTb9nA31u3I
FEJO7wcpvsvBUTEClORb3d75JHiCO4/HeztBJZcWZDfA1ViCpnjxKx8jiwcwxoi8dBnVVrBKeyCi
haze0uBc0Zf0d45MHINfpARKVJG+m1+Z+ZksPcc+6hqQwwR5AXOvDzXFOrfy4lY7igoxl/MUz8ll
SpDM2CmpOYWRMwrAwVOjctn1BZViV7qN5vSbXmm7ZVaM4nvqieSYgT+DMbZAP1YudK2CaSFDNRUY
FyehkhN7Oebp6MEv8W8jPPWXtcq96sxb6ijjIW91BFOmNLHIkiV2RplYHLKzfaX1lmhKoPkk52Z6
SDuBiL5FS7FGzEIry0avEgyITsC/ou9mBZEMHk85zhu8u9VrojrD2rY+AMH9ukPDbSDZlD6hrQDw
uRRQpEWfW13ry9eJFp1GpSP2XQ5eddBJmzCjOkRJT4A0UJx5BZvf57HEO44DJ/7gWvQLlbTMWZY5
F1/SdFBmSb3YZDS5DNFcteI6V0fvpA0yC7xJphD6DcCPY5yvAslSryg5FkXLb7JfwQqDh+ISZVDt
ykrE2EDRGgbEiIgW1HrYtvuiEiEiWkwoJRIm1LgFIJ4CU7oqa4jpU29RSulJgSuAMKneBfpXuyfl
kUYlvuD2mtHaCkJJh262uiuV6qUkvWY/WOaqTNCrMmHwjknO3FIrTfNKy+BoScIhu8jndYjEfSbX
7anvxE8v49+qnv9f6uJ3BfZ/6vFMV/MtL4Yq9PHm/p+5BeS/5stn8fzu/6wyEYrhpnmthtvXuknE
nzXj9Cf/b3/zH6/zv3I/FK//+uc3mN5i+tf8MM8oduff2n3/1z+n4/l/Lp4XtFL/smDmb/0smCXF
sD6x5lo8aDaaRwiNf1bM/JbzCZiJRQWsTBzmaRP9d0fGpiPDNicrP4vsP+plSVU+cahl96VTh8if
cPa/VTBPW9Z/L1d0ethL+ekQJHkbMGBc7KoS6DbfgcZ5J+CutbBRkSHE4rOHdH7dJGo70Ya3OTZC
N8qj1k0NpgSISqCKBnWxQHRXL6Xpz2pBhXk/X2edHa0adRCrN7f1r8ppjggXF6phoIUJOR3oqeyn
dffN9t8gLSi7aAzu2N0TDJzxF3QsYpWAC192TNrxwNRLu0MkMdIRFyozJhnVN4TI+oNKZKps3twy
7hQ7KJU0s2S+tV/cZlqvZIkRBAEDONxP+DInIfbY4p/SGZno3wIlP+ErYMbFf/z9XdDeN6b43ql+
DPzwEPY0qAPz6vrmLlQogNQ6KIK70mwn+1i7IaerXXWej5q/W/pImmHyFRoCQ+b2sEvcejCdRavV
9c+LzAkNC4KRyPDxbEoj9HiAaciq8oR09fwo59VZ0/k+a9F2rm2CtyCYfhE6eoyyKfYXDgm0YxT/
wBQpffDh1Pdb5/zhyFLmiaea5AA5tw7ffDgNhqnv8c7clnoU7KMYwi8gPCK3uIA2V/dYWhhDaNGU
N81F51r2mDr+qa8heQlq/6XqFhaVWGAClR9FsjBsmj/0bOaHMxMxsgccBXHHruj45gdHrQu4/HT5
moVilr65wtGFOKP3T2gvZ6FqVoF8hwmyXbSSc+9kgXr0hIdI2iGns+bK7YTgiQLtyqYOwNB3XbIK
4Qg403/2c+bl+NK2NbgNecQJUvTS96YUpH4kiLZ0U6sXEoqMCfJaLqgvDpliDq5pYu4N+m3QWPRn
RlpSPBPxItb7FcwRb89pc1E5XX2MK2uninBcz1fYRPU6kmvngzf112/RJLRAM9nadZYoZTo4vPkW
jaCrQbwGTHPyZFGW6SIZPrjT8xji/RvIj8DgZHH6wHR0OUYp/WisUlmu7zBN0IZKr2M1k+6loYMT
oiO2VsUPeDPlMm89uNsDHgciFEpvZLoVDLEr5zUEJbN9yHT+Vg00iIXnFOe1v5PV1naVOBjXsUnO
XlznzPh0co5LDr0fVOVzF/Ltx6BKpK1O58PhTMeDf3GcaDHPGLVWOrdjU7p5JY/LAOzeJugihNYs
vTYqPyxNNfs6wiAxLaqRkWvrFK/DouUYvzN6CHdqicSpE6JbqjmyWWExZpRf5oXn/+/+H+z+1m93
/3UYhW9rhelP/7nrW/YnTqs8RhxZf05N/uyTWdYnmmdw1Ei+dNCksuX+e9NXPxGALmOrVhGYoCah
Iv1z41ecT6o6xYEYE1Ji+ot/Z+O/OMsaxP8xfkFNSAEgc43aRaeMo7NSlJLQHwt96M+jCTfOwELb
jcrXvP6aqyHxxo7k4eVoX/JEhz9V6QcrEf1Z8u1lWNALkggj3dC+iVZFpeH2cUzCi4ZlqTifiygF
uQOG/Pf738UAdb5qQ7U4W9EBITPQuLjqwleUwGc281hbQ7YxOgfElto+IQKmJ9KGtK9IskwLQ13Y
kT8AvSblo2FMXhLi1UXOcQwWkzvodggfIB6Kr7+/vOmre1sacFNpbmq6bpgUBrzWF5cXNX2TyqHq
PXZdBeGnjTHj+TmKqS5K9mPVVjtJWN+x4GBEkl8lD3OrbJbXZHre+kHgrLqh1pesBst+0giBN3WO
qZH8qBvk1b0aSbijxBakg7ZLCqVxHUf213PfI5wOm8CRYblnzS2bQ9cP6uPQ6bClfv8Z5/X7zao1
fUYOt9PZibYtw8KLilFobai2aeY9TsE4LZ/nKhJjvkwj7aqF643XPJAZJw22q6v1sRfjgZabxyip
DDdzNw2NkpFv8nGIPhivXyA1pqdDYdhD95ciwmKHuLg0j8ygiOmH9zj3NMzGAWGfQmtcSSS7ZHpR
3dFDwnsZ6y6RSeRkMBbCauRtjW64j9KavlKWYW3wxxfVqarNmEbKypQapKpGRgtkGLY0HaINvoxk
oeXGNvdNAg7CAAJ3BFh74OwoCoqUdOo6DL53k0/u9YiC54O9Y55AvvsWLD7qxH43ppeXRuf7XbZB
+p0UEP8/1zBhblA7+4RojP6z3iOR8QAHzR3CQikxsyreumSn2FZdi/PNSMFyK9Ht3AphNhBuYpUm
JiXXdr5t0WBclZVW3tlwPqgMSbQc7KVRNfiozPEuzwNoeiX8PIyQYzJ9Qn8H8pDklt6ot04T30lT
no/dD9+twdB2KT2cTumNu4SDbRV08nH0yQHUgKSeAkfTl2gStnbom9+9KHiy+0Mlp/n3qnsgbeIL
hCMUWFGinAybnMebD57ly0PFVMFzG2UWWlr08jxHfFOr+EKyqqHp/M/zF9bEqb4TIo03PM9mYqzR
XRDbotGokn0yxuLIPmLkM9d+LsIPvtCL7EeeXQYWoDvwcpAXQP17UQxEDfZkYUnOI6cgbUdzxncb
CRpIZBDjMjXgIgNxSKZ7LL5Rk7k2mXZoWu5jK0rIMqHPJju+vmdZ+OiFnxati0fNxjvGo2ZRlDtz
F+XNTcJu0HmhAA4oeYl6r3VBvO7C0ly0DT1Y2ldSZkpwsPNxMY81AF86x0EJw/uwGm/QTD4yZrfd
MkG49/uvbxIs/HJlTHow45hsZ/JlAWW1UqfS2nQeNYEWtfCuVb9yrbgftmNpAjlsn+aLQVGDYl0U
4VIPSJ5sLWXYV+poYOKqqj2R2euxlcLF3KzE2JItx4rcexr8K98qxlMxrbe13xDokpnDz/ZOLXfB
ssmqfiPqu5DO2lNnN/qiiSHU8chpOwNeSyYP3lYL8X5JbX/uVTNeDJp9347Yq+b5FNltzPGt6iYr
nWnZ6R8UMjX2UdavzHTob9DurUqYl5KsfcWNuBS4sl1GSsihpj5mgmzYlYcMRRRwJgl3/36GxDkK
9DJymg8R2vIPduCLgdL0nBI0R0oaaXMQrczL5T9AMz0SZBR+1hvUQFSv9noKiME9sp8Xk7RYe5qZ
Lku4tqf59md0mqsByEonQZKMaA0rSsTEfP4IhsiXXWtf/XzqdXutVEn8Qd/+Qv09X7NOvjDlto6o
g6HS+8VS9Cgbek14jwz/BU1sZACxhAo0itBsFhFAXztPJ+HEEXMMbxqGdrczYNcR9HJmEc73NCzP
v394LwY680UxOJkaGhDrOcZcHBftggEmQYzh57k7DduVXSbSdHKSWG6boZQRD9CPnffNVsqTLWq+
+6r1e5BrKcE3Q/3B9nl5/p6+WhPVC1Ub8hdDn0M437zoZQ7KN8IX87kWhnJf5QMK6r55TqdZk1Mq
PtiI1LXDPgRDyjXakJkXjSZtdSPZk82qH0eo2Ke8TkPilIkGM/s43gYJLWklUs4oZ1o84ozTHLky
UQA46JX9fvfBbb3o6dqmopPcAa6Z8pbwxcsoPzsqzKwkDv5x0GvaAkhUl0FcCb7r5kbBUc0Vl816
fkfnoinh3LVpC/VJzxJpFTA5mue12F7DTSRn8GQExqnfX+RF8Y30HnkWP4JDADNOYHgXi708YriK
dAoVK7SAGlQe0cIxWue89L+QGaSd44yjfFZg1rEjy7qx5d52w0AwTMk9a+mrSbhpbfkHRwnzSA4W
nqlEdTF63nTIPQ8RqFjAeMWXbmqR/f7aL57bn9eOkYKXCfMCc+WLIktnLVMabdoOGo86FDhFgUV2
6Umpt+k8PLdz/3seOWTyZLKqnS8SmS4LwjfVU8eM+fcXhMDg3TYwXZGh6sTrcCaimc+Q7v3rHTE8
ip3Rth87U5hXjdXdzKuJf+XFwxNKx2I/r7ZShLte2s3XkuDA3uQFbi2TzAQwcPrGqpnEOGb5QGRK
7bYyZRJznPZcZ9F3nyCl1fx3vH6lqk1zzCe0WDzulQoNvxH2xaIVgI/mcaA2DoCY9JRHjXkPfhrI
GELexELB+9P2C8AC3drCQenKTjSs58173nzm1ScNwRlEiXewhXe0gYK484ogGQ1qX/2bZNi4u0Dw
lhKO8tCfpjyqiesM30gxKu1mfnJnY5QSS+aKjXkxQEDDpz7SyfXURy0mani+hr6on1srxqNrhMra
Q40KsGNp4sAWyYByoiOR2W0blV2o0MAb1ATvIf6pv2tpOu6jgmrfiWV8Bb131Ntob8tlBxuq31Nd
o9HusnGfgdOzOJwBnyrcwLSbO9VsXnM1+oHCrT97qj4sWtvadGzNX0gnU08D6VXLzjZQZvlKt6Jo
Sw/Af3VYkmlz8DPRUJR2j5LaDzsnD8++wax53npCTY/WOlZBuoHMNIVB/6kCIlvyVH7nlSuepsNU
UPbbuFOI1chJlVfzrFnm8CmmmJNkN5+tzAn92Selua4jFfk4J7NFVjKimQ4BNQ31ZZDW5ObJmHOy
CfdgdK25CIIQLzOhkQvM6TEaALxScl+cI7yuWEHsQxx+sQguXpTgng/jiBcpQe9hQ7xfqHEmL5XC
6U5mjAataseEvFG+WyvEqm/qerLvvKZFkJ/chQSjNlFW3WLKOMK5Qg1GKNkC/z21trXrQyfDVpC5
xVDGa/5MvIIkV/ZdsisGS1mhMFjY1URpU7U7r/d1/kZ1D1ceJPH0+Qonuw2o+FaekQRL1clanoCp
0Js+6CycoDuJ3aRTM+yIeYz1B+SAqjlwXKbuQB4b4KIHpMsx5LJ+OsLOC8J0Lkb3BQHG9YIsZmYm
WRtqDET3XgR4Qbu2zSHdDR6jhvlIi0dA2wVK8eTHqeHij721ZYg/TYHcAP4w6s92UUI6RfiQvvRK
X2OkhcKQ1uKHH6QQ4Ahx38BJcFwieGlxExBHlBAa8XwXjOU15ZKySI1KXQyZUFeh4t37hWofc9V7
mL0wdtj468hX7Z8LGio4fZfXGmkWvXKvmaAJCWnpRwbNWSofHfi1S3WyI7JiilUdYXLT64lhVZbL
UjQ/HPnBUYdvlSKDZ5wGeblcdau4QUQqhvR23uaZJz90074YyJxO8XcDwsiNI5FEKxSxiPoqFaYf
+syOhI08BkU/PMxPvuhJ6BtFB7/XRPgiep+GrwxCOBseCXDF9dOo9pL3yVr2ZRbhuB6XcYRTfR6P
G75HsgjL64Si7YFal9Fq7LF2qanyOZYa6wgebeGkiKnmfTPOnX4tORBkRoBPu6RMMwAKzrf5e5aJ
o/RJHduFcCwhpgAR84GZmLpE2zoL8FCnBlQbNQu2egmu0vaSJx3KBqqe0lpWU+VBy+l1NJGyJo/y
dAwPCunr6Kn3AsPoPjebcBFmbb+UUqXdN3DOV7rz0snSTVsO9meo0PB80lWT470dhmMMim5rsOCm
Ivr5z6vsWfCJtY4+u2uCOl3NPzXwc3bbEUVq1drJwif5elmVSBZKQnBXDQCgeaXx4ihdzqB4gjKA
9vUJTEbRybAWTOIptQrArURaAPxld76x88NshsXXnFGLCzxfcrE5RK4AlLcp22bplJJNuqN134pU
EL2BBQ8yvH818drJcCHvayWHkrbB4pNt8asv5kFyIvn1tm461z+zOWq7VoGalfX1oQI3epTidCWc
5Bjlqr+C59StVEwe82/1VvTc1eN12hBiS9TjjzqHPzzv1zYSEaxK410JGL4zBpsQ2JFNBxRGGCSk
Z2iwnPH1KJVVn0iMfclAGC3sMVZ2A90ONKtS8VTEue5GWc3SLRL8pAkm4Z89RiSdgHdk4tQJDldb
zLpe10grjfTIBQ2FnkACdgrFbBmTT0fNuBirQ8qZIO30hTMtVXPPwrPuiVtsr39Kb2hasm41rFtc
5fyfYPIrC8uWimUvjfYKENRt0sHHLxAaqzqWeWFhCEl9K3bLxgru6sJ+QMsDnyIxq3oTGN+0Mm63
pqTslTLe6sTDVGkPOszXvziZIx9V7YO+4cUBZa6p6O3S1aUAR+7mXHRzjLqCYkC+D30IyYDdrt5N
hKA+gdNajiNOQTvBRK4uPQcT0qw8m2VWvF43oio1Oo3hRzUqh/tfyypOJQg5p4M/42F60W8HOS1H
2KHtUuNRHbN2Tb1ebhJBmKkqUCcbyvV8LgaVSJStLCJgT953Wb1v1ZxDaV3257RzvrS4+m6iqTkJ
cNylDTMeIL0cUlMrd+MU/2dlxl1pyUvgWruIE+fRqqHDS/Y4bjEFVmjtZMmVWjbF+eEoHe0RJzy5
SIO/dYJWO+O26s8DMWEdeQRXzKM9fHKO2CqSedOzLZwtmefP1K7ZRYpV4U3JEUGcu1bWWce2lLZ/
VFdsfUi7r4YualZ6M0yLigEp04uWPXpYV8vTJ+j19k4fDUSCY6juqmCVW87LfFjSCZRftTlUI6UB
nhlyps+hLK2aZvw295bGJjEXHSq+ZRzgCmssFuVK0ZYyX/KxxX5VKybxNfkuoso9tvkoXiJDvp5F
S16tIMIqbe1qlO4qObkl/MXHax+1WDT9+LZ00gazvVSt5vdMIbeYE63MO3YzvzBQpW6VEGsjs2Bm
1aIuVvPNDJQI1y4pjORxqG5vD8MBUnbhsnmGcRazecfwWuaDUC17646I4oXXFQNYuhGHHyXn3lGL
r9MhdodNfMDduRkhYWzM2H5iICWuwj65BwiPKTt8MYvkVKVxtU/6+GsGL3Q3dneZbb50qj+cNZGi
ahqmhtv8EhNszjDd7JN1MIJpj8isBK9BznCUJ8d518LzRzwfyRHzei4NbFNgKA6xP3wbZRIc9CCx
lt1K10TxNNTxj7m7N4jhs9EU5ibGfL5MvOIRXMC1sDNlr5qiWs+FoyYDF4Ko96JFHKeoWtXmti+S
u7kOmm/x/OgjKjVdtRXaxtZHANnmyFE4MZ5zswWsxYJ29AiLjEv1nlRbU/8+VDAPm65Slth9i9PP
f23qvyaVY29ivcDYaWlfy6JIjgo2u9aWkBzh1jpFSY0XVqaHRF0LGqGgPAX+xfmk5oDjXddedRuE
qMH6qoRy0n01G1M+wfhT3TKVh8WAYXZX9MJYKIwt3G4I1nJVDydl2gmV0MLmp+nZCkcgBx9G0cCy
5GE/RrvJ3r+qej2FmTSaq0ytf1Lp57IOOshd0NiHNAt0wHxotNjBd3VSWS8ZVzgZ7SOhsDOhZNlY
HsbT6cM63XSXq/p6SLvk0ORJu/el6InYIP54puMV55xEnH33eVpj+sbxmZlkpybMzdMgpjuO6soN
CxHeD2ZyaI2aEJhYuUc4u4WbiJ2zkZuDluc/v8t4VLbNFIpmNHuvCosVALiCvOOfQq/4it4FmzJP
1o5HEbRMyZPdBtJKiIovD+wys3SZUJyoUw5JZ2zjJn5Qq0x78NKNsHN91Y5B9xiY4i7PoEI7tgIV
OlBunSy7aZx0YTAGvG78ijWqJklSit2u9s07O83WtgiQFosRmAuoInDjehn2C3bO0RXNOJ4iO/le
WCR1xQDmro06Y6LS5pus4T/lDegtizyVrQilz76PfNtXcushoYeRP5LNTpioAoBRmDLo/liPll2Q
KyeHBx2cQ5zuPDN5Gjs+LBziDiQDerup70xMDht6nyab+SRURFVClVTKuKODcZEbYb6Oy9pZ1wPz
qfk0QMri4BritTK9cNWPjL3ommylsiQ6SW1h4FbjuA7TsQDxwyk7bUqs5qUbdeFXPx5aUuF55TUy
vTLN2lqZ/oKsMtj7/QTvikg08h2hPUpVDni3uc+TMb1tc+dgpdAkBNk3a9+kZ4bgmudsajz/FPdz
LMD8bz1L5n+Rdx7LdSRbd36VG5pXR7ksM9BAxzscOBIgOakg0WSW9/7p9WWhr5pEXxH6JwpFaNCM
JoPmnDKZufde61uigy56n2plxWbPuG0pHwoLn4qNQogLMXqPPtCszRyl30vN8whGINFTCX+ONfCs
aXRvyTuI9k2eBBvdwwXD3fwsMvkj7fTkWMC8E2hjV4Pd+Vcn7FYYqjjEGIOKSInq4/LQU8PacMEq
AFlORKtBD+8KN4jp65hfIbXe6unIY6yXe3909ANVNDQVij9VTzlV0O/yMCIitQpjKAH+HVMw51wm
w7XKBUObJL3xuVFqR0Pga4DsW0ZtPPkfqlQcLbjOJ1ufvtDDtI74bG7ywOT8Ptl/5kb/OJlky9qq
FndwAuUcRe4BZI7r5di67I1QfTz6JIIPhPKHwOrWXOdkC7+eW0Uf72Tf34FkZSUD5HuMrzi8mQuG
30DC3OrOTL0s8ny9lJexqbzUgcAN1lXB3hpnoKS1t2ssMW8y4SZbxTTra6ZsSyNxaY40I0RQKK9H
g+bYlmE6QEVBGUxscLUflfg9rrWrROV59cygXnsdaFFgivZheSYSaq4VLnmxmkOCwaRI/Fu8bE5k
ZB8cIlJfJxkhoTJbOfBbC0mQt8jw2TqT++dcl7vSr+UtIQXwmOi1pYW/TilWd2lPItyyQeJgsruM
EBXWmH02kFLhfMPPH1z7RnUWyuoiQYKp+jIj62TKzPQEE8fEclZtlp4o8GsuLXPVNQOPY+kysEbj
ybC9gmYdBPGxjEv/MozuGipydpW+8aPJgk+JXTVbs+f1ELISm65Kq01pPcsNwemUEQEeheV5HBLa
mXh5v/pTcke/AIGx4c3IiNXgSPOtTTDNOhg557ZJ5v6MVeIu6C1Obc6NobET530fHpzKqTeeBxLH
rrtkO80E6LjmKkVccC5Lm+wdU94NbvcZt8i06Z2xvp3JSZWu3EWcIijyEZmxAGAHZ1z4+y7gr6K8
pQcIlc1Slk0O0sgtfz2s2lk3ZsKx/afGqsv1ZLPjGFm7cbrA3AeRnq/zsNePfptbW1hH8+H3//pb
u4pqQTKBArbBwoBOTbw5wGcMkjiAdOGz1evpKa7afkVj8S4iYHFXR5NYZ61ZHuuAMOa0am104Vo0
fJytLHmSzcyN66OAus7nuWu8+dHFshcRc7EKCSo/6J580fQm2pt1fOeDMD9Ala626cCyrrkVG2vb
zyeCJ8eVHVFc59PYUdm74hzYxnWi00RPqD63PfDWleHDdEXcRya1+isxyB9GN/RWXgua+fdX5Y0c
YilrEEF4MObwdnFT3rS5x8Dw0jjvg6fljIxozd5JApwZkzFoJXWK7qLIhXNPOAAE3LQkBd5trdUQ
DdlGoBJeIbC5hJ126mthnItK/6iXsb0emohwkxw5qrTHVUKw1MWCQPu68s5RtOpVznMBsV7lLMEF
Q/fBNdyYZvlCZEP0XjdfFUJ/D0iXr6lUO4wyDZg+OC1+ffZmUFTUSU78PLT4hJJGiwkyIxrNj46G
TuktQ5NgRiYmRUa2N2xAXiRrPw4JGHzkAnAihnHvzB1HPzaav9/XIa0fZDOCLbPnCqym90FaUG1/
f5PEr5LS5dOjUgLDxdDZx3+nvt1PUx9Cyamn7DJ9bujaPCS2f6QlojLB1N0R0HpLL5q2wvzWo8l+
sABgrmhFTruyJYJHq8KWwCa6rZJhzz3mi4RJBt3HRSagx18iZk7nUlSflhBMwKfrECj9GIcNshAa
fMu37Xv61riJdksDXETJN5Jsmn1qhqTHAVrdARncN60PDJvtZAPJLaEbH31bqhiANrg/Btj7Qp6W
yoCeimuN7jPZ8CMHfx1a1T35KeY742fzn2uOg4TL9LA7+jRw3xbIWQI6i0RA76lJORfCmA3gu5jS
H/bKqgW1E21DWxqvc9HWi/yNlrZ4Qhinw50x2tVokJsoyxyRUpXMD02oPQ7NaMFOgh4etl/KWa8B
ZM0SpAaLNUcwoh4a8wNT3hUPDoHc3J7GT/z3JoFqhvPrE40wAo0ljSPljXjrF/LKfo7dWA+eHCuh
5Rrmu5Bo7QL02ebVzViwzQFnNz9UInS3kwRBvpxW7CwiSKL0SIDIviyn/+UGL4eJ5ea+Nm2Kif0/
oqj//bNsqDft78+tZqq8iNQwDKd4sG3nzS4gR3vqvahJnwcgqmutNJ7djIPqBBBhV1P1Q/YT3gXG
G+sgyJBz40dk6UE43rZG+rB8yqLKwxPWlwfOOljN2DaXWcrvP6j5T02FDakKp6rv6EAS3TdDtEDG
TC30sX/O6LzfJaZmfMAN9JKIWZ6WxdLKk2oNNIeiSp0nydwSR7PEhF9nbrSDITPtmedsCz98sYyA
BOo8d/ad0ZNAmj3o6uwX08uTwPzWdF3bizFb+WOz7AC//yr/4ZoLNj2m4JTFjKzfLvJ4OUxvTK3i
WfemF6H12U0aHN25y46MhKY7H3T6XvOnYWfq8Ph0xpkH28uuZoV7hQNih3xZnU3UUxwhe8FEEMIg
Mmvzv64CQJbHNs1HVIEMb685ZX9QBVkeP8tQ/Gn4UbZPBoGyd4zONsroRzM8AQHapon2BakG3Rql
PVoOSKSwg3YynHcQcG8WEPW4YkBSen60R3TZ3kqlzbQtvdHI8udOMI/qotBBzQiTc6kZXuda0LpW
+GDNA5Riwrrbdle1vHsReV0rvCIvw2w+h8U8nyYjT9aOkaZ7i+bbZtRDd9c2ZNg39HLLedKBj3W4
6WzGc2WK7cuKXmYXZQto94cmqcvz75+LXxfH1++GYwOZtssC8g8xf56GRd+SCPy8NExet78uAttV
0nVWeqZkzOadW8SXMUBR9vt//D+oqXCaK0WVyt7AV6M+3U+bWhQY1qzRBCdlj7eH3BpCdCCYKyUP
YPNYH4djrmQNlUhgk+v21m2nz0sV+dpYxU+8q+r5nWuyiA/+Xp947PDzcE6Eq4gTXsn2fv1YkjuV
lLbWfgzQk2+12SY6wuy2VaB3p9JB/aZOCWMVJ9txjI1NB1yqIztuv9RnIerGbR8orr66fvZIw4z8
F7nxJw4/VqF1YLSiH1U+Uuah1lgSjVmCXkUXiVVvrCBtIPDO5janIFsZ0tqnlDYXJkHZO0vxEtry
y1cl8kSgJGET4SEHP/nrVy27Ei9G6MIwTIvgbM00NNKAbjbA+44OznVwC0bEbnLLSLTd5xb4VHce
b6qm3rRlgvili6L1YBJWmsjwszNVt6Yd+A9FFa0cq422jpG9QO3AreINh15HZKuQZns5z9ZeJWkn
Ve8yNKX2mCvzIYY8emBKkxzdmDNYbonvbjcLcnlynXSheA1MvT/USvvXtKgY45osY6GfoG34F71s
g21JNO87D+lb3QJrERxGHFzsBIi933b94eB4YVXZ+pMd9VvZoCKt1Y1d6l5v8pUQDG5r0Ah9J8Mc
KVDlfMyV/HKMK6ibw7SKxv49vPNbgybvi+CFxZsJl1LtUG90SRk2FkJ3RkS0qqliJ5qLfIf+mdrt
CUBIbvTOY5SE2JgSO4P4H5u3Fko6xovle4fTN3pvtU4rtbsymwMpRKn+5imCzTs2gbCCp2V8T+5J
dXAruY4k4RWuvyNqhgJAGOUBja29rsPcOGQF+jgC3j5z7ie3GI2K18sXPUSB4UXu7vf38I0hS52e
deSakKA5BnoGyuhfH3Pu4UScajI8LWuLaeTBfowJUwYBy1Smp8ds1x9pKhpbNHVsyCQ17ESRObuo
7hUdxao4nVT2VmgjiYuDta64pfuBqbZSojEWpRsGhqi2nwA1gJ1GK6Eah8O6bobp9bwci7tqrCl4
tOidstb8Z22ApRViKidcYoT0t4qwPEPnmDIte9IEwctDSuoGdtZnP6tcVg7HWidGsdclFIXFU1wz
dFl3WGN3JEdzPkySY6Z1FxDBdCxTC4OgUhgso8aiBXTn6EX1TjmzlCs/rzsc/3TEX7guF6zq23LG
N0PbCLOyf5rT3No4iXlbCgPQnTI4e5Eh1ES+Rn0m07WNQuWcY6CuZR8D2km8rR4wJc4SYe8D9GWv
Hc7U7RSUWh82JB88CFQ1a8/GOL9M3jvdNfBMU5WSFd1carEDtqTZI8NMfGZIM8xtaRb9oyyGZt14
FHuDH55Lix62gdDmaCS0tAdHfC5Gi3e6jte4C7AOpF60TSy9eeeO/qdGBQJjDsg0KYR6y399Xicr
auju5iieTTrPdsZrWxfu/UC0rQMsajcbP6gRnbVEHCA0uL+ibsy1o+GmqmnXblO8pGSy+fpp2asy
n4xiv7JGCGbI/vKRAVNfVNM+dyx0HHpnMLFG8jF3X5eGctDfjXKubwciuJdzn5nRULWn5MrO+BJP
0yame37Rzexu2YgDytZzVUbjlkPUO4/Kf3h3Weh4sJXw2uQZV4f0nw4Jbiubdszi9Hm5k9DUzCPU
JGxybSoe6dNiqIvuYm10d2gInssqCY5dE/1p14hG6Eqv6o4HY7kMAQhHyV93HNLhtoiD9dJMH4ca
yiFxacshciwF7owm0hAghy8Gbq7H1FT6uMz13/lmhmLt/FQIqWVJodqwHQsbz+zC4vn5qwGyJHAk
j5Pnpd6CFMh6MaLAHf3xGJbmNojiVeSVh1H1BcNI79azkfM1v06mKHe0z+0d8iaGp9XrqJDzkwhL
a99mJgR7xrnJBPreNmMCLmqkLjCwbnp99tapJuBJAdvigQLM9k2ywqE7mPW19Bg2LatkXgHMhjEU
HWy7izkOxCs2Y9IAUfYYlpvCsyTbNTTldSm9MPnVm3n0b5Zh5lIOIYdtjwz9I7S8a7Mm4HFUKAsu
J3DKGBAs8T7k3RooKouAjAIt2QzFusuak9UFzuMAEX9XNVN2WjoImtphtdI5L7WtJkaa+K3ziB6W
g3ZZA7WypuMi3dJBiR4KMswD1Ttbjul1TsCXNtHyps9AtiCSorWOB4McweDDAII07svdUuAlTmVe
a8t9nbR0yfjZKml5Of4EoajO3R0U3wEZ8IflVUo8vdzYRW6gsvoIzMy4xKH9uQUoTn5L+J3IomEX
+8n3fhpultJb66YPEnliFVfmKjIbb+O7AQWF45FRMQafO7I2bnyl3iN59Ic1TPpFPQTx2TA+9lZV
npdTZTNZLU05x7++HjKnwgFIwYhn+SlhjN5Fjy+JqMKDQGG7yhiLgCsgbNOprHXmiuC09Nz91t7U
waCfqmmu1qH/acSpiu5O+wq7g4x5Uswm1bgfotinRCnDVTFpp6GW58hP7B3RV3+OjV2sl2I4G6Mr
CBqCI2wXjW4QONtYtd41cs4Bi+Tr2ouGW0SRwksui5JSR4i3jd35dV/ylAHA1vwTJsnusgBONB7B
3x8F7H82TUgEYT1anBz4wt/U9OGM2h4CdPMq6E46pFHLjDchBArdoig3BihsAK1EflfHipjSTaAA
4wQZrZezljsNHwSEUrtBSbFU/V745IW5hlRR8aKUAm+5uKPuPdeBZe+XmzLJh0CiAEDryKYyav4t
p/9vs8NO5sg62iwN0JyzFgA/o17JoiTOZhYPXLMVlusXzcYlVKqzyu8vyBunmFqEiErhkjB6pSkP
F+zX9bWv0hG2vtM/t84gzsnAqKzROPVPjl6+eo3GETGIX3T4j6RkMgPlmaB06jJP/Vo7Fdk57skM
trKWV/d/4bH+r9la/x/kVXhsBf97XsWu/p6/hP96LLpX5tvX/M9//Y+8/Vq/tNHLvy78tPnZ0Kr+
sldDq+v+gQbIw3WKo5UjlvLivHLfhP6H4TJyYQ9Fbu+QR/q3n9Vy/1CmPAfiLdQaPFb8qX/7WW3/
D1gYArETZlc1uPkvkd/edNSoqPGbcwZHWA9njmftzQSG6GgriRAfHhLzsyjL6RMQx7WvzQdtapxD
1tOVTZGmHtquE2fpEnVV1Cztthy05znY4jDaFr053vlN/C0MS0YvUh83CRZx9M3Gkw0/DeFQhUHM
aQizd08BWPPnn+7F3esp9Wdw5TKl+unwqmzzpoNpnrMIowTz7ZdoZUKEaEWJMOXaF8+fH+N+FOeh
IpUjctIniQavnv2rXfikJanuGvXTmcKyvOizfR4yWR16o6MZG0td347Sim9BUvv73ESKEHWW3GMS
7D5kcwLOg6CTKdWLda+TbDMGiXEIa/2dRsxbxA5qfEslLphkDXDaBP366xpAFDL2Ec/od6md56fA
S9ytuMXoNm8rt7eeXfjbZhyd6/bR69LiLjfqvVUW/m5E37oa9Mxnrcr9fa2389qe0Zotv2apebWW
uTdhk4UHZGAkdMvROlhB941EOfGKI7G6gQknLKobU2/PFIzAyhzSwdpvE07RJz81BC1TLsXga/Cj
ZLuNoFWvtZjEMhKtA1KbjPbo8xzsmsjmK6BHIioLrtE6H8mSzlrx8vsH4G31wuWyXRM/IqoQogT8
t+6VOgqrvK/rcYeyci+94MEiIfF53LQ0jFTWW3YHheMJEcq8LRIyS0bDz1HyDs5hcn0Sr8QX2cnu
izO0X62J+e1g3+XtGFzRBwCMJq1lls2tByARnmmMvNZGT5NH3W0/aCc951mjf77u2Wlxp8d3pdNf
tFpZOpi47ZvBtuiTO30IfIADjp51t+CH4vXrYLGJTJDpUfMlSuEr/v66vO0DqBYA4114ioDMuC5v
yxbiOcF5h4VzQCK9G7Sye0hCUoKJbTtW+Y9h8OW+CL6XTSMJYS/tTdJP8Oa1oEBYVvp7Rqx8taCe
Ny4ofPXfO5+Pdezn8/by+WhRYP82DFwob0eAojIRd6ECOyz7ttuUj71QQ2dhtVfD8IaVi7R6i1BE
ohb3PMSzbgCzN+/i+8CR741v3pz++TSMpQDVuWSVcSZZDDM/FTZl3ziEBwr/MEeYO+hewEZscTen
7mgiFAyzj4lrr0SCtj9Kw5zkgdsqS+dr4jZP+F5cpeZV0yxyfE2d0lgP0uiMb/5GNsSLVoRt0Urx
MpQ1Wrsd9TjnNcrwIbia8d6F/XWio+CZBqxZbHLLV/pHf8VrhjFydCs4ZDV6MVQcM1ImtxMfW0IN
yZVZU7sN+8Extwa+4VXuJEQotig+1qFO9xTMzYyoQyA1pszdttKc9k0Rj6saItM73d23zqjXz+p6
Oi8vIx1caL+udWOfDJZFgsWBPEYAkTE+lqls8lNrddkH+X20gMpjKjj3Semvwt4QK8lTcjaSArGf
MN45j/5jM7HhFHHpBHss5T4Pwq8fh5AI4UsaTkc/9ed94E4xiRjd96YZsq0Wj/26SBoqN30+yzKO
tmk7J2DGLGbWU8z1SbOarI54bUwe5NKwkicxt+bHLrP/+qkVINBjJeZkFpHZV2rS3BY5ODQtStDG
qMbyKMJvv3/T3vhP1QMBSouCFs8km5v/tuGWwyZ4fbZHP/L3MH0mnDIpFn8TqfBqbsrP7Tx5V3es
91X2kNOMurCpCM6R1ge968dbvzZwKAwlgqSWzIc6LljUldSGfvWHRQZDtN97bCMaK/98KTkf0ZWy
gSbAYn27E0JEsHISfDXyDtUOQjpUfBqpjWZzTJ8MGuM73R6Htds7prIRGBffHc6LulkEU0niZWRc
gii8Y9jhHyGoPzmzaVwMB71DPYY9Kj9QjRPwjHXjlHJXOcWLhTR2DzPrNHupfspaAiJL/z5Mk+mT
wtF2mEnXnVtzlgjSS5fl0Wkg6Ku1hhfcWOgw1BW2LW1et/psbWvtKWhbe99WmraxOvRPTQjx2pkZ
Py6njILD/tGYhHFcSE0KX67H04PmjDFoSG1nzwyGzdzbMUsU51FvfkR4hwAEWFuKEm9b5i7NMpiF
k22i0namfGdNGQ/lEHWktjn5yh5U7F4nwZcPqX03B7o4+9N3e5L9KWaS2M5XxpQOSbScjbQufsYE
Fe/GkrTbiYzpjthgbBHDcKU8Zn4GX/seKfeqlaGGxyxD2G2IZNNlQXwT9+1XnqnVbNfRg2KFN9II
V8vy3oXTE5OLlRlb3s3y6Lgi9Hd1EEg60u24iqzGOQ4Y0gHRNvnZJNxitfggCsest/mkWeepSWGl
ZevlBo8pL4ykn3kMClCguTfcpEZ4TkorfbJHyqYiqam7VUmIYzA+DJ3xtdRbamYlfhdC4jTDkUZG
anJP3lzE2UpON5Sjfy7dqbyKmGIH+e1QFE/LNZs59uxtGVuHUPTWXg6Jgw86SPdd2nxcDlxOQ3Rl
MO1drRWPwWCw3zKaIpAt3UhBdFk0EBbdhI69mdzOvpvG/AQOZpVX+qxaN9Ymp+925EwC+SNg/ysa
M1pJ0tvOMsnHHQ0qSPWB9Hd2Et2RGYyCDCnTyhQ5WFJu2r7hrm1ms/sRzCUhtlgYD2Hrr0GftSiu
XbSV904SKuxIeRUNCad18jT6/XDn9wLKsnp+RdyJGwfZEXefz1Hjnj9yXtksp4G/T3mwarpdg8Lj
RqQ9i16T6NFNF0hlXrRvK685O13pnhIvi46RNL7SfsnvzMzOVkZRcYZy8MFrdel8TuUezsWBh7K6
co+ndTCKoN669pA+eTmj/FaW8y10qeex8uIrWoV1Kp1mVUXphGK/l18JY83vFryD6VdYJfKpe5oJ
c9o7pCfJEpC95hkIENGFCqNPDg6p7ETWxs3BUNacQdqb0hV3teAbyNTAMKD+MOIY9CJul1+q5lbk
B8fqiDRry3WTuwQjo8Xfou9rdv0IIsGsgNohBwpo/3LrJTHqEgvvPp+Ii8I0V2Ov4AVLW/MTUZwk
834f/ewJOpY4pYVVrgeHs3bvN8ei5PfqlT1scc8wwgxTTFWac1jWbQr/eJX4dk0cvLcVU2c+k1uE
HSvPtdPySi1H/DEbzuMsf4QyK071lOmPU+BhoM2TD3nTXr1OY/YkuLDmXDxrSlFD5O6FDCBj3yiN
eY1k09dR0wBTDaevlRge7Sqrj6Mxzbs0cNgx6qzVrlpmu3BcoqfQJFFpo6uyyEYqcCxmk+Zkmx47
f5yP0p7rSzaDGFSvomZf88hDi7ocMZd5zbIR6m5dXK3JhEnRhzl/umG4qzYY6mrj2MA/PUoE/1aJ
uM00UmeF3NZg7lO3D83U89bpekvY7jjSiyZmgczRdOtlNjMIdd8lEYwnmWjwmtKJrkoR8MPoiHM+
YfpGUbBOZqKu6IStl4Uk1IePcYUvcfmAmSuh7k6dfZUBD4vXlhvZ6v1mKcYAjl7Gzjz2jWl9JOLl
uRdTueq6vPsCBc3vt/Pc6fdTV/WPbtyzz8cRAul5yAJSKep7D1fIGYavQ55Aq5w23d6wgFMwdMnu
2FyQt1Jf17EKtBHFlSZ6Y5L2xd7T3LKt16wR5PuEU/px2bA7GIso+ZoMpRx3t4xoR6hvvBQuTUNw
9MBwDyF3goVajNZD6F+DSpAVpvcf/Uibj2MATddrOvIgHYT3bZdqh6nzEtqqfcLsDKmSB5vGTM1b
ssJJACvpREOzwaWi3Zcd/lSjrcJzXt5pniV2Td3Ex+VlLmFfbzGdNTtj8D4IKepV2vsorAlAiNEA
fsM2ASWGHcm0Y2YhgZqKqHqrsabiqjdgCYc2OmUIrsM4qD6T/Pl92UGhm8eXUit5qfsSVVsFCXi5
b8sVIQy831kEUt0sO3NALR3oc3P0pBmsSzdj3N2G34bEhe9n7TsCGYcpCD4PrtOtbHSkadg9mEMY
fMfDv+14pSuCev0oNk5d15DrafECoicQ5y9yKPz9vNzZMaB5HkRFetMJ/7Tow/2uuUZlYJ2z2fb2
sAW3JDLXqwobzVVKnQq7NI7YrVhLa/Ja6bt7OInNmsxzpLfHuPetOyfXMtSepv4thtNw9sz+cSCi
7QIExdxnYfPRKf3gnCJ+OOOV2pe5Px0HffJejxa1Q+7F3LRrBHXmnRmV8ZrpzJdhcsvPmhbNq0iP
v+fipXQ7nCGNa3xo2v5sDrqyGxOzZ1Fjrwo39l/HN8uL1US1dmrZKwkyTmvE0ggCrNCMTmNZE1as
Xr0MK38yF9YPGyeS3iNlcL2oeFx62MteQG/p2/L603AJzlpCAdKkxc3yg6fV3f61VGbWR3RMVpXT
zrg178rW1s8N82kxJsyD81Z620FOPu3bZOOUtOtXZLIOF/vGvIumkFenHrA3e/kZ6Ha+7bvc3hV0
lu3YPWitVq7mJM/vtBmHhzogaV74IXdteSOqBGKLVh00TLI7zU4mlbxJwm1jZZsCr9UNnpwdDHIU
uDwe2Hb3OhXAsdDLgpSy/DwExQXdYrRJEE3taPnhti6GHY1/Xf1DQJGGFFRTjBoXYzwdG03cciz3
iKwFSTpILnAR9ON9PsR2tCqvdTcyhEgk6vxJyy9F1+FpQs+7JQvox/JC6Ewoz7aZapshC93VsgCQ
gldfM+KvbzT3y6CkvtOsnIKZ/TVvenvr8QRsstk3N7Mw7qo5q24yH9Vqn6fISZO4P+ZD91yYLgWs
R1BrhVbp4hsEwhnRZJ9MhYdcPGmxK4GNO3l65885IQRD9TmYEY1MPzqZhCdj6Mpj3hg3pDXLyyLd
WB6T5fCJODvbRVIhR50oWw19AwuNK8gF42amxp03lOG2zcB32tzJtWtmxbVyoXjqXZNz4G4/9gqp
rlvtl6njD5nllN2l8Uybxs42LhvrTazOh5Ve5/ecjYdV5IpiG/iAtpi/iin75DbMGWxj+pTWnXEc
xfwpRn96MducFCUVdi9hwBy9mcTqunUMTFVUR70I72LdS7bmYDRbqykYB4kuvMnj8Emjc7KriIjY
Ry3c+jKFLpJUabbXi4+vj0ydDA+sQgUHG+9zi6BgR33v0V1sU0xAvbUiQ7HZ2WPon/qAz1IZ2kZM
qfc6wiLr2LupUgn0wRZnz77HsSJv4hyHj61hTHQsuLDeXM4bjQH+5zjE2tng4wSpgDupn2f/Nhws
72qW2jkLe3IfLFpkZV9c5+7sM1gs6+pHxNrwsPwwtx3NPv1QJLa8I6tjvtTlLS85w8C6KQ+gjMUT
woiDMNKXEb/gtVbaseWhsGuLwwwrLLtzDDAI3aJEDnwMOzkc7VqEK7seSkSOJpH3y1sYZl33Ksla
dFmjNRPJ7HaSXAtXrGMZZy95a3lbhj/azusn/YG0YfKWk/o6ToCw2TDO1Ty1FzsrHz2n6fdcWb9G
VuKQm91k/R6OQ0NdYSbnEKX7riomKMA2xJu+iaKP9bTT8gB2vlJoVq2un4d+4iQDbJBH1TzU9Hx4
T5vwFCRqYWv96FOVtZ//kmxUyBFU73D5gU1kvMmESJ8mk0H+IMT3vnPwAU0Vp9oiNFaV3xlre1QO
NJhcJw1iP6cZ1uFA6/R1o/N9V3Ph4kcIOPFvqmGK6eUiy42MtD9qGdSrtLaqe6sm5zxpRXsoY+dr
rffpaZqs2zpqxWYoib0u9Szbc1RzX+kTblI+2EKDo+G2m2XLzQxKrjEdpk92GLN6d+E59ApWxbT4
yLqHyTREeBFwbjknemuv/KA/JW7WXXILoLJlM31K2/rTKGP3aqXpdZTDF1u1n8vOnFcAFiwIMQ3q
/IzTfJKMZ4NCk7TBH1UI9Aub28UgbBB5d3c71LTi7Zw3bUiiibMlie5BdmoGJ4N+4NqP7dBeRF+G
5JS7BLHiE16613Jow3UJ7XnNemWv4SuSa6qTJ2BGeKVKFfHVWXFxqZymPnSKH0G+61n9V6X5Kijr
8JGlyxZhtPES277HbX7fINJGVUzftNXqGc79nyPzd07/4XwO3fpOMBWY0JjV+ES6QECGMFzOhJxh
Xv/Rm9TRXPwIqfHN0WW5jW1IzKn6QYLCWFfwOjbV8vTJWD3K3Q+ZmxRiMyd6cOjzLmss/cFtPOeo
uymle2cOhw4eyHrQRUeKadYfBsULm7X2IS2QRSPNSbZOq+rDqlGvm3BOGmYozuFDRDBu4qJ6nPXj
50znnXEGeyTfFD9V24BAsDMtgzoZDPdSk+Xeqjz7I7r7CoRmqTJ4xAXPkhqu0CeOTTS3fYMN21N1
aUIIaAxSPI/tbBuoTVPW+cnVKrxQkdWBb+Y+o4kJZnnTWF26maYu2xXSTvZtGtBzdAL9YSkYcjXJ
WFxdweTvHKZRn4pwTp6mEnxMWTQMb6P6gPc2OQReLVYo9OcNsWrNmix6ZjpueChCLd5h5z25ReDt
bX9QT4l7IU133aGyAm5UFJ+0Ioledfowk9yzbPLrJCQHOg6/7zTm31p8aMfZ+HroeaLXcC1++muT
seAxMotaJsBHte5ojsOWz+tTFaTdUZfF1Zvt8lGkn+KhDu7rnDx51d1wSPlaBjlV5bcbNlIkCviL
nbFvjrKjIzMpvcdQtEie++LGnGMqBAFkaib/wkrc7gG+xGbJAY0y/3OazvI8Zl69/T9o6wo1ovp5
KMdXtFwCnIhSROr3T/K81Y42Yuz0qPUSwYLWtfSacRV0ZZLsIxYN0uXc8zJXbEhiXmeBWaD+GqGB
OCP/l2pEoi5Fzlg9V0YdnFoDfYs/1fGpzqI7TCCcI8LU2C2nfNl53xPHjq7zMFzKIDlkUrNuck8O
ZyIxoF509cWMTUAVEyruSfTmBfYi7hDyTGTFdk1JgQ3eDeCxNlDDfHc+jF1urLK2qPd+CIXw70Np
4ADv6Wzb2WgG9n+CYia+SRuQlT0biikwbfm34m3kTLdLI/e/NHr//zKNDYjFTy1vFVjxV9qESj39
7//t8P1r/edfkRL/UuP5m5dNkX9N//1rv8znl7/rrwG99Qfh58S2ko3gYEJTkrDXAb1r/UFTHKCf
mijaPo/x3wN6YZImwazChSSLfUNN1f89nxfWH4znVaI6py1G+Mg7/p2y8dcom4AO8jrI5/gPo23r
n/1vBhEEjStXDgGk2DR/XSla6TtawIT7RAjiTGtilRF5C9Yi3JVudd/kNOy6RJsxItJOQ/y18uzI
2iRSv3GlImdqk7N26FdAsmKXNnIou/pgrNr4MpUVmjH0h5u8zlhI4lPgzxMc5cFdxVrMgLdJNQbe
drdF3bamw4O+MfH3gxth95jNg1l34VZjcs67C9Uo8vRkZwnEZAF/BG6ps4Ve1a8a9Krb/8nemfXG
cW7d+a8EuS+j5uEiAdLVE5tNskmpaYk3BVIya57n+vV5dkvHR6JtKge5SYAPBkyKPVTVO+x3D2uv
1cUeHrFudWvYAWIaxYc7D2nn3aB11zVUOH4McJR2WmjlaleH/R6xx5XVHhAj/5wikFEB01L0gaMr
inxvRDbMJYleRnmyMr253yKvrdJOenA6+wo0ONimXBRjxoBkckEhz/OGW5ea+jUsObE69JsEDzOd
aeosMjKdemi8EOEOexMtpbaiYxzpRw9natkjjwYt8ByYq1Lf8mQEp0N1B8UF/bJhEayT/L5c2mjT
jFTZk2lcI456sNxxWtUizU6HNpDV0bspi+4PhD+qVVYVT2HTUoOAOSkqbot6QcG9HswV7e+7Udc+
j0oIcgwhDt8WujvKtXg6fd773tKiWJPfuhoul4vrzMMHKzoaRr+s9Oec0uZOrTOceiARfhOqL3Do
w35oj5+UoTjE/ToPyq0XwNoc7fvN1KJeUswZEu3NTRkBEjdSgNVWvXYXygYz3HywlaMbDmH4R5OY
D1sH+R1ifBFQTQR87MUPp2OPSrUKNpswdKqqxyTp9nmw7ApL+6TD57FqYvVLbPxexk24wqdA52ld
xqXy7ZEih5xnlPlxRgK1mazcd4op9xM39g0j3KY5YW1ebCZqfcQzWdJsxkXZtK36OXUgwrGXK7Ub
blHb2A1mTV7PpKJNBmzu2gcL38DTDSAStwViEXNuror2uMzKTst+B9NVgCqzKe5n6ibTFdiLzS9h
xWfB7Vm+Qat2W2XTCl/rEIiEuxJCVWPvdTqxLAqARb+V2HCkVO2iEqtoyydvYo5CDjj8Oo6VNHdv
DTfGyR1vrNC5LzwQKQnuXNaUlh8ZqOS0YBfr7rbuEQVUHwY4vzZVmn3JtME3sgDPWdmlHpDZPNy3
OmwmS7vtne4aEAGjouwcp4DaJVl79sZrkRxs/Y5EPUy+fmJMV5ayIa+w1QbGDnYhl6gpisAu2smH
ugiv2x4YZQm9wgpBVaAzqJ93iPet4kV76ZhWp2nPCMlvwnS5SfOFkDyglAOUl/BvXNFkuaoqb1ir
PZImZqPvzWXZeUFyKCNr3yomzbA6tAFD8hU9+5O2JM9gw4krO+oV5MgBxE73PGO7rnXXQBcn36QF
2loUkHSfxJzrqEfo/NFp7ejWnItc8aFHOlgpdq5ynQU5HUoDSjXsLG95bevR/88P2o//F3LZP0oy
/c//j4SbwGu/e86yIOR4vWrlx4+gt8sH/5RxsH8DtwR26Rvo7c9DVdEcXgHWBDYBwBms8pxn32Uc
1N9cge9QhyVegTkbeuo/j1X1NwdxdV4C5YX+h0NXy390rMqp+W/nlC8CvUHnNqpIaEPCBSTO6w9Q
j76H8E+1Rvchy8jCTU8EeL59AJ/ewr09DveZ+WI33h4jri3tJw1ZuXJy6dimU2pDXY59cT21t7am
rygRI2v2STWPnTNvIgipBzU+9h46Qk5z4yL2B4HRpqkmUrDF6j9fo/9nzuA/vuv/QSimJpCMf8Zi
Yj8oUpXFf/tfXZllP61A+eC/VqDt/SZCsmArgXDg2eG9ffPrFMTcf6OhVcpGIApgvwBx/H0JajbA
Sw3mfNAAjvrtpe+OnbykoSCFnwhmmtf/Iz33N6pH0pVFQ4qgGkBgarb9lh0+6OtJcezY+GjWL15E
IxaSow3Eqz2MNB2spqOLaSZ7O62TARKgviv3ZF+8Mv1kTx9HGlxyBSo1128dZZuCQCiMQ0LOJyy3
Rv2HHgxrfBIqM7cQYdBpgnzvoim7MppvNXKUjopWX7LXNPsxpBjAkYe3R1/8D9PyN77rBZrx4yZ7
+4xvkDQgx2mnyVMAJPXWsh+mBi47Q4fHBX1UPydZSHMEZB3mAWbU1G8G04GcIzfgF6PRZTwWV/VY
vuQDzcZVjFZm6nYPulo904zxoVY3SQVxFcm5r9kwXKNz9VCZ7ocZalukQkmA5J32BbAWzZPd3Hyg
HPC7rhL3w1FJDaG2jnWyhBt45qZV5JG4q63Xcmm+DIDg3h8F7edmsO8zDchWZyUSE1zkjH4wNVXU
pZEZZsbHLIdlC4tiNoHf4uz04YtTvtChR7nnWCjRtwPsn0MHjOxPNu4y/P++sP4mxzCS7IMCLzI+
Bgm4zKvgkFKw5kBVk3jvKXu4T9r9AEJk2oIDCr3bMr7p1NsqACXzkFv+7O2ptA/qLqm/AMtQrrTi
mjz+tjKeqMBCMQWZK8gAEiQ65eio+mbb/vH2BXj8l8UDaR905ACWgGT9bKGTWW8rdrL+MelrCIVp
7QVeVQDOo/9p919m9H/8d01QsP9sRq9h7s2fi//28Mcfrz8ZUfnYn0ZU/w1M0b+Eky5x7p9GlJc4
P8lxqBzMP0bH9m8gl8WGWqx2qMVFX+K7EbV/gxoTvwC9XCJkQ8XsvQmG3wuOnZ9bRyz6Wx2e0gb3
64i08FtQm1ElZaNrQXbfLuF97+YfkiW+D8nd5iaSpGr2uU4z8kDpoRscGPRQi10X4UxmP6rSVUNl
aGXDxOs70ew31UHHFlEIvzQyPjWJR5bfje6dxLf09ori2LYFYBCiLZYk4SqBP3cc2AJaDetObVLJ
SGI4syFx8YEa7OfrWBt+9xowil0WF2SX/oihkl1GyJFh1VX0+VrvtS8N1IGTUZ6t/FppbqNU27Tk
61wiMPqwP6hLcUaZZz0kte84LezPUE5Fo7Ky9WOr3HnTPg4+63ELX7X2Gi/9Q1x/CJaaGoE17RXF
2v/XPpF9Yry/T5r45bmLf94jfORfe0QaOfBlySDRkWHhPvzL0bj4GcAtaeOgXR1L9m8/w/wNmKuo
mZEEBtQo1Pv/yh9p2m/sKQtPF3wu6xtFm/9gi7zJwrJFyEAZ6CawUfB4wFr/bEYrw8pbN++GU1GV
n5xYoc+j+zLrFXyRgLeabQmdCPz+sE5e2bgdc711Mu8aV/ZOsaqz222TJv1shPXJbc5dWNorK1a2
8WjdRMO5KbZd5+wz9KxD8wFA5mlpfGukvS0xgE5Ywcp2lrU6x4dIMz4UOZD7adsZ2srM7yciVxow
9tUwbvJWXy0131XvGjI3KVmkkLQBP9t2euUzsVZ95Q2L0M78MJd/46O8pWFhfGwGBlEGfBHm0HkT
CISuEXVhQYuD3pSf8wwGlnOUqL4Tf56046jMMDiegwApMoSFZnSgilA9OgTUqVtfg5Ba2bkUA3+B
RKfk/9PpJ9OG9bRIn5NDZ0297QGLUHIOXXtJT81yBEIAg/10lY3HkMhetWEm5U5U79UIHzUoObIQ
CTSPyVvak2U+q9orM6MN8a2aPTbQkzGLfaYd7Kb8nRcG5pYfWQNytLtfTOchaUrIMJS9rme3RuPs
crt5slpNlggfpUhtRC8FxJzBCFG8pnj+5Fa72O2+Ajq4NpykW8E0CIgWTTPWQluWSMmRqB/Ktab0
h7g86CPiA9G9OR25YokKUzUv17lzi5LEVnFgEnFPc9b5i/ElnvSVF77M8ezXpnrs53BVDiEUZfy0
z712nsBI2PBvshxQHvB1Wv0Zl1JwSvHwWIT6arSCx9hJNtw6r9gI7lnMEZV3H4JfACLNVwcCcj5v
Gsvam4zbYj73lNK6OlyRjVwF6pE554+iSWpS/5L1mHs+cwYkTz9A0bmvLcpF4ba0qGfIamAHJXV2
3/XSPRHJhmry+rkpu5d26G5SzfNrdfiqz8Wnwj2VVg9JBI/hhhstOMqGWAbzQNvnHXcFPOrcek/9
3K1NC37oyeP4/vOY/5slr1+kRv7tWn1bXBpavA4sLzothhizH4PfZB4aDfHL9ESmpoRpgch1AjxQ
QzYJk1qySWNDg760fGnHeGMkzVe9Uv+gF3elTJBUzpC25w1Kt7rhB8AjkRRAqbWlZDrq8UNszX4M
zcGgnZkwtURtL0UDZDxO3pm1HKXDagHKlqkTslfgb+34MIfPLpgvVhtD7zlnU6+3rt0/xiVID8ap
Tu/NRD/yOt+oqEdZCCSTy/ks8xspoIsfmYxkmggY8BWXI3TgkJhb257p7O3XGRFYz+BJwQKBH5MP
M702U0tFZwFJbu0Y+BbQoW3vC/PIBuJO8hmoKnJGh1IH/kTPR8BXAAHaKE32vPBgzJ2aKxersIQ5
tLXgKN1Xp1bg2nU30ArDrA2y52w3z0qhSQvNeraexcLl5tHuCz9CfKZNFBLys29lM+THOnl5nXSc
s2UJlTHSeN4ryy8uznpesx9hWAX/y75IjhQWd/zGvxv6I/pFWYFgnRyQyvWWwedTqjq/uhN3I/fa
FfffLLZsaq25TvVq1y/JvdfVIG+P+nSuzGrXUuSNalSm+upZ9hzfpYbaAeHqNX38L6BHIIBfYCNi
FNkyPUs2sqtHe6IjrOohrT3L/GNdvv+QnacN1Q17sQFN1zeKUEhsik55KVIjAee65c1JuTAmLSys
i5wprpXca+aZHLgfm+ktU8vH5TRxvRns7daIbdnZujZsACEcIhQErYoYMRyugT1VZKxPRfEIhu8e
pgjyiKEsnUkvBlL1pHr1pKaB67yA4GKQFKWUH/2EUPz7++wNOz1NiSiUk1zS8AtcNC1dkhM/brMZ
2AL+Z9rfuZqymuzoME7PPYzSPA3ceLs6jo4UgeEFIHtu2FuVLDrh8iozg1+EUn855N7eydtAPHWB
27RFf1frzqZIWWlcC982bpBP4ddCqa4tSDSBl29y45VphP57o+XxJgbYMrYsFc75kEaX94foTVfK
9yGCR4RkiHYRoPp5iDxjSd0eoO9dwnJkGixEmk2jBD2mxxsmnmUQW6Ovh7LBlwrMHToIFsrdsiLZ
wyXVAdS+LmMYldW6UN1fRNFvwvfvt0j7HDwzEIkSU/98i+lsTckU07Mnh1jj6pg7/RBg9lRup4wB
XFq7nI0ZLO43d/sfI+C/2GmmTacLTROORFqBRSb3xwWkZ6E1O4Xb3Q1qs5dHk2Obfc2FO8+6B+m3
V43Cj6GeYKO+PzXiF/54RlyuDTuL6L7RFHdhCvshazFUbC8n1ru7cGYmgBs68BUmNzPQCo3D0KaD
LbJO719TNsR713zzvHmp6bHZmt3dbMGEibtoGPHt6Dl7L3gqh+gXi0++7a9XczwyMroIYElw+cMT
auCA9SziajinBzutsO0I/kCIoOsnTiGXUX3/8d40ul2WkqgT/3nFN0upciGFChWru6uC5BamvQ09
+iskgCkCYqHNc6YDlwEEiGX8JJYXxHwLNOn9u/jbiXUFleGaxM2XgOGHx0bzyJpN2+juatKKIoti
cQ5CSIU4y1k3z/A4XjtN/wsLZL31Zy/LyUP3UPAgf43UaeOgictbujv4BSX19tGjYooiCY9Z2ecK
CotZJE+vcgQ5rPwe0AZwOnHS2PfiA3Ak941G66Iuv3JG09K+6ktKxN3s4wbLw9g2naOje+31Dvy8
+FcVepqvOlrmnfBmxyV97c5GtxGXRMcpz5/VKNq4AZq6rXfNo8tBwuXGHG86O8sBzLn8/uC/4Xb4
7nrR0O+yDmjJ895ktRCO7mMiv+Q0R91efNPCPOG+cJyNib1z8AhBgG2ipViLh0T7BvpjIqpwNiei
qaH7RYoWEuw3u0ACDWJRHf4hsAwkXn/eBWUI3tK1FAiScdf1wbu3g26XjVAPBdCnULss7mtGTwI6
aMJWiRn6AAmX7LGkY86yZJiUyd65c72JYktOagMeSNKasJHwVGLAi3MP5aY8G6+WNUVFN93rFVOY
wDDPTOBRiE/IQmDC29bZz8kWtOwqnPqtNX0MxmOMC+V8JLioDEwRTrIDP3hkd+naS4Zwg12UzRta
Tbr6HuX09BFxOWa5skp/ojQ9ooBmd821HHLcNUoAOITBiohkgDBFjkGP4GM04iOMIeLWJzMgtOFq
oRBpzbY4VVbIfv0WULWJhrWwq2uVdoJBq3ddddbcfUb/CGYS+4FjFrOgYhSGhxBmI0Je71VT653D
Zq+DHtzBFQguCTdc2rAk+sCgWtQ6xfGR8ZZHYCvSrHCMK6IX/dRzo4sODESOAXoU6BuDVJxIbahw
TcMtmC95JAGFDuc6YdCX81IQ5I/WzqsyGJ4LMGbEjhJ06bPr96pZr4LO3srs0/u96jxnp7jMvn1C
snRnaiaF4fsiR8bXraC+Ju97zpJqjZdgTEfxUCWoUsfy9zCno1Ib613vVNvc2zsRfZpluy/H00IS
jOFASXpPP5vEUwowfy2OSH3lXwLjeUw8mSxGeNGDyzfKGHSTunaNdh97J1boqu+e1bRcOziBEnQH
BFUurxA5iJM7CLYgLDclsx2wFgg3GCaLJo0YPrvcNcWjxrFhRCzr2OTuxqn0dTM9sXZ4xWqe++VU
sjSYhNIDu0xI42X3dlyIFYr15UPnJPd6ibUWZzPLn4GN0MyS3EZNc8NbaLsFRc4CSuAm9ujasR5b
0voNTgnxezw88573jcmFC/LNCaZxTMCCKvwd+sXt+8GUd6g9hXrd9XdQpa2N0t1LcIyeCyOVxc/i
9kMJ4dusHR5yYQu4GPYyJwjGV5dwRFZZwEiTwACQfdOW99AJ+Ev5K1Gkv3OFyeBrHjqpsI2Q9PrZ
ygTO5KRzy8mnElRkIn3Uzj76b5ewx2uP0jXJ+rUqCqcg8YiLJD7SAutbpv8fXaq/O/x+vI832bAC
OhaYojj8spkggODtMmPmkwwEWypH94o1/v40vSVVlTjgx4e/8Kn9ME0tAiFxbONKmd2jYx2r2KVj
5Qg88ZK5gHXDMWjZjEgGMGOsEpzKJDhOYK/ev5HLKL9ZL9wI9Usq3yoUyvbPs5B4QR25NB/cNWgw
iYedK6+l+arQ9oZh4/npYvJjEBxa95q2j1Z8pdhPobKgQ3HC2WaCiK1d65hnBPDYdhdOUu0sFk4c
GMJyEjzv3/KlDPreLb+ZsCGwEZ5R8Bs6/XXi7horvm2WaJNMwMe3ExVPi9KhrPuGtouFiB3cyFoc
g6LAmmFUu+5GrL39mrPk4ril/Y2WDe5Z/opnEQRPpNl96qQbyeww/r0x+m5RwsMG91lU0mGaHbrl
5IHvWuZTqxdA8J8HqwYYfJppPJtNiI8DDB2Re6n9wksVPMRf3NQfJs154zFo0ERGM30tdzMuDYqx
R0tFnA0pzHDoriRy5Q4T8GzxRDG42KqUN96fgzckIt/cVkiKSI/CYmRBWvTzsnER3tIzlWWTmaFg
gGSlYK1ZCxISicVmZXAnISuWni5o0OAWqLczEpy0MvjQd/7ihn4ubAIMcVWIqHUIoD1StubFz/5h
Q9GlbY+6MQYPU/hs192pDj2a5fBmSWB7LVlSosguTQ+yogkO+UHWjbSn/+vQ+o1B4VYkRvMMS9VN
wC7WmxjfDAJNH+KofsDRoQl31UHSFoY1SoskFFldBnvErH61LUC8/LwqLtc14PaQ3D7E3G8Zkb1E
bcZosauHpOJ0AkLuudERrN21Vub3Y5Let3n9KfL6s6Rb1FZlJuavMG1CWEhqtdS8YG3Eyaci076K
j2NUwb2rXc4Jh+6WpAMGqOvJxYWivfAeF1V+dCEck1hNSk5QpnEY42m4sA/MPR4a0FOkJtZeUKD9
Sr7nm58kYRz/IjHrrHovQlA0QfSIrYd/xw+5mpxEMRAISSEWcRjtYIo8hyDCkyy9DxY8sHo7zZN/
mUvig7F1drKBuxbvGD2XqvI7Zl/SFXWvfcD36nXndkqWO3EbIKvck2aSxZmoJA6wvgmybWa9+BGZ
F0mB6HwSfdybQiUZmT6b0dYTslzOBD1AI++Sahf3BC+F1g8fxo871lQMOJINF7vGkVaUh8CpTlbI
ycYdcsML9Y3OOWnz9EHCqYi0GKKY6Iq5m5bEtvxNvBmLmKVSjQ9d1F/h58nbJOcdyWhSabnmm+Kk
XPOSeBFtbzyIB1UUcNQwD/E4AN0v0DPlurhUpbVXKMzja0nvdumEm7FRkDFr7gx3+pgF3ZWWT1cz
nkBYFldO8FB3ENrYIFhxLhmkBL2MYir9qKGGagb3/IkhxHHVoS4kd50p1/ypLUmyQUvoL6wruq18
cXL0yNvIvzkXJD+HK5eQBXbqCkyBeTtClCLuvjggBED7rK4fJSDQ4+RAN+u0DsJXyd0XfQG4APCu
BF/hLYOulvQwm5WkCZcOTCs63vRDbG2bBtdJpNUKCqLRvdKVksOtekuCAfGcVZAgMAegiVY1sHud
ERY96jXqzJd0oqSE+fbWCVbQzd/a8ET2ihFQQjFvZbkpqoCHy0d17CjaklGNYALDxgEWhrGSPC2/
I70nyVmUfZ5nw2zXBfJhe5enYrbyWkv80QqP6XT5wvct4Nu8Gdsf3jYHAB0KJLC5eG/MTjmydFN8
w4eOckaTZwdVdTaxZW2XYvwYElbC3SqVK1QbJ3Vew+35oFDtlt2mhdU1UlxfZfFLOM2CDwa4BNzX
9+/xb0yU3KOLFAbkdhDLvbnHxl5UGpINVuz8jGNnhiiN1OWnqB2vEqDZJbsBrWJETSbjj8tCy24t
uXPCAuaICb3sBAMYeEubDoEc86W0x8hsb3IK6gHdXzaiQXNISLWc4Q6WBzbY1qV5ynV7o8QQkxGE
8GVMCCsAFybXqPyQPpOA5v3H/YsogQ1LvcFZRBhNSQVf9+dTsi4VS4mGvHwwPGm2JKHj1F/1qVpL
ZW6A4hsML1F9us1ysKqORo8Op2aVyCmFbOW4SkID4VSd7lJl3Y/WLaLi+0J/wsTIloRb+WI0lFnt
byPgh6Y5XP36PHvrbrCyOMY4U8lYewZpijdZsQ5SNAo8RvfgLeW66kIfGMUhsUt/TIrPsmukQCFF
FyTizrZRPBGdvz+Sb/0NuQXL5fqEC9D9/IUQNDGctqntoXqYaAMCYnqsF3erZM1eDlV2NzbfxtAy
6cRzEsnRr7ut2umKaPjqEkDDpP3+PQkG5kcvjHsi0JI2EAvfg0l+s5hHlO4zgHjTA8Fjltu3WR8Q
ipfN42SjS0nKhkT/fWA0lk8f6kwd8Qwn56ccTB03nMzthsHeZF5673TVVgkAwbXNfMSFYs1iQ8QO
TWl41GJOJc2Dt6J+DMvhS1mHI4l6+0Hxil95UaSbfn4oCUyIHgkJmGjB5L6JytQiqPGaqwaJgPJa
87IXw2DXsc1oGuFkHJ47K/ocd8YtLQDgXykLNdb4MdXROqya/pr2M84VMPYxTaxQ9szTysGOGt6Q
+WVy0mqw6kTW1lGKQRhU0CuJ2G4PE8mPcbF2eE0IMS6S/KzQj+Gv3/0C1xoTOQWkwsQNSXGCf6Fi
uuatXhN/4o8IhzYccuNdriwnhe7e5oyVqHtQt1RYklKGnnbtbUGOiYimyLtrJoWGdmoZetr9cXkX
1HiXOjHvHcEf9GG5+167kotdCiNBvcekevQ2zNrKoDBFesGSQo1RXfPh7x6OvJ0vET+DPxLuknJc
iiexPpkYIVBHDKpenuWHOFFydyHcvJm7mw33KkrrUxLA3QRkmEiROo0JFGF0Nx0pYLtswQs6s+bb
48WdiZdnz84rX9wZs6+fZrrZQnsnCWW7Unb9FJEOGc5lbx3GjOJOVyAf4iYHUqVTSndocW/34CCz
8VPUKfeUUqlyPOk3WhMaK1vyJ+QlJT05sAUX7zU2ONm5nGRaqBvhFvWoLa/mWr9TKvVjmeBpeIAB
RQxNrRlyXuRoomtx68XTkxe25UaNixdFhTVJTT9NPULtdujtXRI0DBcxzufatHZZn1/GxQ2udb14
DKr2C7Nq4wj1Gcmgbht5s8kgarJU0qH9yqsjeRmpDHYk4ySg83Jsf39Lh/NHKPueq75+magFykrQ
OVuW1L6HMlOQEB59RuK+FkBc+GcVax9GksxcRhwImx8e2IbGhWOLl8s46CnZll+rOnmpUGoniG+t
+kbrO0ADeEuxhY+rdO7wQf41dVq9onj1h9Y1Ozu/bSx933fnOHZ2HWXQyqivq7pbxa23H9r299Fx
fXFyy/osUauUOwd1K1lJieiYAu6KkwJXJNGoQdlPGYQ+kolqE3J75J0sM7mu42BlGCTAgqe4vgL1
u4GBiQ6Ktj2ZqiYn4RBkj3kSbB03h7lKFGs9xL3Je8NoOYzOWgns+7mgqwfvQF30tW3Ovycx6bVw
OLKTLSfauvX80WueTP5apLeNK/gdAdHCoKP0fity6qoKYUEDoR1pBrq0qmW5bggVUzemEYferiV5
hX3QAuOTufZ2sqZNOhkfG7ABk/F7bZDNpduj0/Z5u3xuk+4mg+8tJFmfZzk9Vw1EnhPEDo0/BtZB
K5+GMN+o5rzuHYgS0EfQstqnqYepbg8BeL0ZDh6KbB8bSEraAY8jgLkBL7TrEb8b9lATrjpEGTpy
fRmu5FSt5irzJSclZQRJOJIUqobmug8+yF9i4A9J7sDipK4lx5vCo5qkeJOsSX6dqJcyVWw1PsbW
6ohBu+KSXBLr4LTTXVC4EI5HG1LCiwc04pPVSrP1PbuO02CS/uW5vkHuqWnsW2e8UVzYSdCxcEjN
uZAsxXO7CoVdfDy51WerHDbpUOFOldc9QQpfIYmKxNx2WiDKE19NBwsRbcxUW3NbunXd6IrvQJUT
L4SG4bDx6qtKqFJb9uD0VdxoUBmRS/s4wMKxPs20DAaSuO4/692jTq4xUaR27N6J7ZdVlNNdNLnV
nsyoZJNYa+Lsm9B3QzZIMMBgAoHsusOljMtzdOxoM3nugAtJfprBI0mjlWeBCOEbppKSw8/rY7j+
YKUT/44biFPvQSf24L0CLoCxYQ/FCe6rsqYGvx0YHN0mkE2CFesVfxHfTzKgg0nVBwgIuUdujbi1
yNMrqGB3/KtJsycqPmyyBU6mrqc6hIzMJUlELk6r1Ne2mH15QEe5pUpBpkt8a1LECjcoIDE5nyQZ
Yup4ms5JtiiTkA/hQfLRjoMVcQhYlxM1JpLGPLjyxJxMGnl1ya3DaUjgNCU2IR6SxKOHoatuk3YA
a3o5VgB70Vifoc9pUQii5ZJKpTgO5J6WnkQisBQJiWV1ak16M8QHJWh5cAwN8SJkYX5HTkycajra
95oVbuJwfhqdP2LjjIvlJzDuB+PkS/Qqy8d7LbWHfHaukmS4MsGmhJSkova1HtX9ZOgXbIrYRD1f
u+TF6LDxO9oIJ9MHmiJYFcoUKMdurZhWPpxc8oSW021wnPGWFKgp7B3dHffR0u6zNED/G0IrYD9s
mBqZdTjat+QciWMdUsFktJlEwWtgAyXEjpVulQcAs7R6q0MWxBtkXrvG3CHBQ7eDRzccq914ksSg
mnYUOAGLDGngi9UsAP7n5VHSieJ9OeVavhCTakcMVYyzYIe3NZlz4Uyzk3qns3BsnjKU65K2VUZT
3Bon8JCYlLuMIf9nXXCXqkq6YzmqaYgL5G3YWrLcxpCiDTQIcM6urAX0/3JCy3unBDN02Jfvhphg
oDkRSzPOvgTvrneqZhA1Q/OomMYWGoBrblbtLZgQNLB17VZODElwSOmztsIHQTixiTrvCS2QjUQc
kgrFEEnhKwaCAvwq7WBQBSdBlZdeS5KlPJWRvfIIchYV4JVUGDTFG2XBuclZAxHIbzxsT69JsWSr
TNPvBIVoDTkHFN4id+C47mYpL8U7aMS4GsKcfhiSkONwE8SUXK7ripVFUn8euyv5IINlJSRzLGfj
CGMZS1pCOtmBcldFSiREQs2d6GihauVOn2TqWQHIxdsS6ZJgGfkQS4Y/NtwyPwbaiiXtFqMCOHVP
7sCZ1F1DwCI5JHlEtq5g0sRPEjwfzg++2DGeToQxErR1VK6IiGXjeE23Sgd3L/Y/sDHp1Gh5htB9
FcdIHDou2LvFTvBdCKuaKCRQQuUwTT0gIQk2uVp8TwWfeTkMyEs5ibvT7ZOgXNCtF/SI3Ew/eDt1
RuCl2Hj2Lk6cDf2/m57L9zQI4zPIMW/UyWHBPyii0pdgQHZ7SZRrlChQ8PCjQ2U8d8EO6Mc4WwCJ
UdrUSt9A4JPr66D3wszaVTNLGANAnCE6ygyHPDVaKpu2JpBpokPUWVvJMclFJfU0JBecGfVxyfdL
alXy42rIyLfQThUswBBwJLtTMmWyjNMxAJxn+QBoMREa2vLfywv8y5CclyXReF5a0CEtR5NYUpJJ
sg9RGJRDQE7f5LKe2FQy2Etgot/OydqA1huf+ALJ9oNBkeyF2GAOnYF1h5XBeJVEEgKpgxRyNZfA
lp2TEjzhtgYL6KJJbqrXiBRBDmAiavL5dnxFmVLT6ebjFMeHtVIWLyMsoDW+UTc/UZIunPB+Sm7M
3sOjGiQ3GJHHkBhcMDJieiWpqFEPZrEthMqgzFx6krtvZ5Ec8QsmUXOHO86fKY4PxDJjtB3h8LOM
J67D/cuKZKPzbJssupIjqT8OpPjZLpzIYsxRKT/IUuYiYn7BEkpcLKtZUvGTbuxkMiq7u5wGaLu3
urWNnQ8D55etnaTA1slxlj/LvqhGvEkoxwTZ1GscTCbNwlwPuqgLbEL2ZcT+pOCbfEumkEaR8IWb
lEylOKrceYuz75IlaIxJMmwYFD4g9pmDrpnTDWRlHxXIRC9lbo4S5kBnoMRFwGaJzRCboIbJocIz
ZaspcXLbO8sFv8szCE73gu+wjVfZnMk4XjUJ9wW6YOasQZ/7NjabF3YLWQCxubJ1ieZ8Se52PR58
lAAlZCvPnIPqUZL0QHT5DYeI5ej1oS9DI7U4WUpkpPSWDEhOEEhVMKAmLkaDL+bWuagRhXfGMiHA
QeY5OJYpEwuoUD9KCMRbxAG5vBN8w7cZYmnJ7pPwT3aOPDrPmSlnqczCu7SpRuM2icA2gvyQceqn
e2GERJ11a8aYmWg5GnMhMRUlEvmRdKfJbK4oyXNbpOhla2CWcRTEH5F5cpeHCpQc0LFsfmKzcwRg
dNrZ3Q9eKcllbzkXbBX22UKY0SSIkZM55AzXhmZvQa72r7KgnCO2IUhKzYqOvYYpmO0HOTHF5Z0H
GylVNuCi0NudE4MFfgFMAKL221Rvtu5ylrezcSWCZMTFVGk1MlnTcbTrawurKUMg+a9F1ALwjYc4
f2HmL9uUfWX29gND6HAmYK5lgrGqLC7W7QLwhL3GiuRv3KFgAgSe2rSLn7CL+Rh+Jf+3uXhLhtwv
bSSHJAtf7Eyn3g3tvTwJ7xDMrwAG+BVLgT7LaoR5ABbdBwPXNt1KEZBqhyC1avAhYzP4oRmcWkqS
Q+Os3Cs5zxtrPpjpeDeZeM2ygRy+POgAtYlhKCpqK0Xxu5yis63ciDsC1F+2jcNhKlPJVKRVcN3U
+iFqbACqsW4KDEFGLNWhcYvA3LbKWsOqj1a+Fvgori79GX5gkfitWIx5/dQFiujmrD2l+oT94PZZ
ihLYe0Un88o3iq2uFR2udVcusKT9VTw4e2esYeXAGBNNCM5BPBK9L79qVg+t/fichfOxq54xuzHe
hDjWYv4S5Yw7yR6QOrpUNqb2SmwT/I+kB3SaWOE4ZfOySaVgIx/piKoWSxGfc1gKxOce1e7VzR34
s5/STtkOA+5xV0OVyHIuVNTY2RjceoytSbr6KQpTd51kxWdz9nxthDJMzYnCYQO/LV3HV+pnUr1X
cjUJoaPlLiyNBy5WZpBv0xPBr1psiHqtgEPkxpwTAJ0NPM6Sxhe4AsPiRUdjWsWBYq0y5ZWDXDwU
ifwGL3qRYRO2jLwdPhT1uZ9w0BeTxAFXjLMjqOx2Tl8ufSL1FkIzX4cbW2ymbBgHqC17le/o6+gw
dK1EIW16VWJ3LhdwTmZYS1AYgwEL8LWIJfhXsVT73KleZOxiw/5kdMbXfBo+CoTALuqXDpwxb5NR
IR4JLIDiREUMqjtyGTIm8o2c7oTsl2MiB7HOn+Ts61LluujtWwMeCyl9CFYH8M91a0ocCRUKZxCq
NsDi62nlDvxP8hn4f/IDs6law5XjWOdulNFVM2jU+ZLgKTVSaji0+XhOvHK0+FeF8jct1cIXAB0P
krk0HSKcyn8/Z+BLoyN4sqPyA51wwADAKNT5fV7WT+XcXDAA3N/8v0k70+W2raxrXxGrMIP4q1my
ZEuM5ST+g1InMUHMMwFc/fssyOlQkD7yq3RVVyuSJR7gDPvsYa21ubnoHAbcK7pLd9mT46ZUMp3n
Jp7ugZeh8kdTVeCA/EgFTJ+dqDpV5/4SjJ4ykfno3/CPPcK2tjk9xA2i8jYZX4tVXEkFBq8/47Wt
AHgjsR5BYogrplZcLQ57mMWXimmUYjOi+hpyk9URDw1XPUo5CoOGtbHh2z2XAtOH2igB3r3RPbqU
Z3XhijWif+BcyDOdQnKqvJhAXBOEhPZHVzxU7nS3h9iD2DVdsXBhMb/uGqI3PXApF052cG7n7WXn
P9oVtTo+FTnBa5XQE3910ff5b5axQrfVFnuC+1lXRJZSXxwoSTj3XFsRbkWsBFAkzgSJNEQmlWoQ
lwB6DtmDojgz8TCnrIPj1d153MqvBrouvOvYzy985RKx1B62D5uhrbWPnxQxBTm70KCeyG2qDgvZ
i/7RNreakcAdfyns8GF0ws9+yRFMqMzhWO8vrNKdf8Ni06+iW7SOHo5XAUxHCJkDOMpr3U3YAzLm
dC1Z1rS2SKGm5jZ1NjbJmo6+dRS28hjZv7B/JmKjH/Y1nTQEDOns9htduYzkLz+diPzvRYsqDMIK
arYKJ+TvNA5F7uyWaxHr7XnFb0qGjOvpQr5iD4HFqEn6YPnQ171Z5/UDl35AbKW09M8Kpg9+FbJG
2nTPXdV8C6ZSqcw5d832Fs7P6ZrHnHS94Fby8CBi0dZmrlVbNsY4+V1RMi8STi80L7w2o/+YYAaF
+uSTOre7lYMvz3Ug0WKRhuOQi64SsaX0VkpTGGQdbVzB0jcvFIBxucYOkUdQXQloZDYIQhHdOtvV
OZGE0HBgArmNBH2cjPRqcn5xwxs3uwppx80TsuYK6TEXYtrMKfPmBaHbM8U+ZGZlmEsaBVj4+HjN
5KT2+NMzPQ6+kjYhwaI5RirmUo+wr+Jo/yMqK+F7NIP4TIE33glt3aT1N7mthNtkFdrLFd5wQdK4
cVD7XqVP9MP9u6orsogq6DKrVX4VohGETvmVAdWOz935CeLsVvmfE7vO/mjTURSjXAN12nIXJbma
bjRuWjn2RusEti/joZnfyPKuUKM6b2KEqIgEe7MkTiWCHn7z9yeM66IttSA3KubSjU7/5XtLNj5E
1rbtswG18LEiSUyqBDcjeBSkQLl3MYnYLOUwaXFWyfqzWdI3JnK7PwkeqFo4tBAakjn38NOz5nAP
JjdljsgVVaNsaD5VUM4qIkLyelykDn1luW0zd0KtaObpyPwJ9sBc+1OIVqyyK+F3LnmZ057gXNcr
/3p8AdzFqV8j9wgNk5uFkrsvtvnbi2XYAfOcknH80hfdw9oAqGfQHmdsw6sy3H81VoRv3XXXRc25
FUEG3G3dL7vK/mMgeZ81z6Mz/Br1LxXdF5s4uOL1W7pj4sR21w6gWGBqwwSBg7oGrTmS7E93DbQZ
LzdKjduBa8SC4uGD6khN6lDNhEg50oP+PYjVEcnybTJeDJl1kQ7hQ7oegYKsQK68uCIlrjgj43Pg
APgBcsE/+iVYLXIxYAourZQuRl54gvTkaTMeWEhoMqKMGFSQUU8R7PHtXDnBFGaZa9VfIK9cI9hm
0r2R/ooRXM39mJ5xKWypWO2qG66VZDLv+h05vUG+KRnvP/khd6zsCyZxe6UTjsx5dUPmtMv7FyN8
TGiyVdE2+9wXYRU4dTv1f6Fv3Z7HVRki5k1/i1VNVtqvz9YrYNEwX/9o6yK8ENg6MZwrASEYsY5z
A6jA6knRXuUH6Q0Oyvay2a6a8zQjc8RTaN81NPswd8ofGVzUOua4TTtq9eTLL/sB7G9wivjjLk48
JWZAsvBu2HJgCqwlaXuHpFdgZ6b3hTuhO6d0Q6hIDx7YDVlw1qcR5RWO6VkFfTbOIE6Z7ibHgXNr
+weiNrR058rhHPpBlpxl1hafrQd0URsJzOvmD9C4CWl18kdYWIUQnZP+2e6MX1Zx9WNF9tJpsvjc
b9r4qusJOmpQP+v0SciWnvvlbBu29/46vywzK9WEZB5Gki9GiCButvoUg1lXNkn+/WByzFfWWYlD
ic3i1yy3epms9ISBsnQG3+w7nVEbupTUJajUa0oPMIFNRo41WPWjUitsprb2ztPywQjvI3uHSvB3
7oLzXTknk1lYG+y7KJ1D/lQOV0MRU8NKL/x01IGpS8Rt3WQHJXH1iEty3JosEIOvxsQODBv1C3Rf
lzgRRPHwgzsDfj3tv5tVcCO6eV7e7qrq2nXK88iL/+yq8ATrx/zQhrmeZcLlcoQZejs/KLQWQUwj
+C9cIOMuuuO1m/H3eupuzAgdxZCoFRA58XbYBXIkdRLL7Pe9hVBwHZywEv+PpwHfgZoSCjX20lXf
QUdBm2uUR70LSDQG96wKDrjdhNcRiGPDeyx6+4JuNuce2T7U6EIc3gCnsCAld3xFzAWe9HVJ3H+e
ZjE3Ud2PDb2Hxy9pvafZDvpyFNqDanUzrJpPPFToP7dcrkId4Q/b4f0aR7o1vrGbjz/J+4OvXfzP
kyxlgbOwNr0V7UO+QMw4Y/My1sSlP3KT2Fx2U/GAYeSHZI0Y3zEMWSmfYNQe7IsqpERTPfFn7ogC
pBHRXuCeFFxjGeeoDp6P6TePnihN9GCn0ZU0IPSZ+lFe+DcRvil+E+te58mlLo14CK9q/tYaNGRB
OdSjpxUX9ECBmJxX7RMf90Ra3ZXfvxTlrRlEJzaK/eGxPpiQxXUSmzsaSmxR0dXSRMZaUM4G5cE2
eOHs2vkLgOUL9rJPFpm4s4OwvvLGWyd/SbIXooXGfOZEp45x3u/BnEFLyR5qtXNg6taYhNCczin9
peWO+6e/SapbQa4sXPhTa7tomw5uSGsL2wowt+0hjbfYZVORZE0Xk4Koqz0JZFI71VOZ5X+tvP2l
kUB4LAl+vtlNf9law6VsFarNZwFbTV9ZSgVMM2sAcjPlyYTMlnjMxQMRH8tGF7TbNP9WjuvrzF0h
x7BqH49vzyWP+PUVDhyhxWp4Q+isKO6PXzAdSbg9N8BTxLyFKl11fzMF23NNLLtFtQLHQFc1exrp
Tdomtxl+BwuyD8uLE0+lUd+Z/oOnEszpwPTjaU5BVZu4Z2z5eUu795o2qyVJT4OHqu9har0AfLzg
cY4P/m5VEQ3jSvVRaoGiC/57Ycm8AXFuF6FdOluRCqWdArQot5hIujW0OtvZ6XVSbp+qIL3fr1c3
65G4BY6+SBW7cfuFfvPfygRQdNtds7OtqLsJtsmlEe4fnBjz53lfguiJJeYzapPGvFnzFDm729ir
Ts3i25O2hgcYmIYHWBOhGG6m2bE7mMXMjdvIdtJpkzv2nXK4dH76qlqD5dWfSBpzIPyqVln2NScA
lQY11v7EgZ8DiX8W8/1jLBYz8sM1CNB42iTUDnfO9lKbS6G/4NaC5RC5WW3zLbb6r2LRS7uEzd8q
u9/cGzvnLjEL67Li+yYkdUi64/iKv70sXh/QNEwiAWIxzw307wfztIpMgkarmDZ7rCAZTyGQybj/
b4PoNj8YJCKNtU+Gctqgcy/YjlJrZnjKun605KZ0OCEQ0F5xJu0ejJL0YKRTGrbR3ehFdRxBzP/F
exyMsDAYNgDDeLdbjcr8kzXifsEJPD6EDthywxy+xGLDhHYfVLEZTRvhbV6x3ZYGIvt24mUEhzw2
0sLFrCMvN72UkXBaalBXgiqSCqQgLATKyRf7cKMdzJ1W72B11l0zNhQExg0yQ5eqGBHxJd7347O3
kDf4uZ0PRlls595AxmWsGMWmLKmgICefJ046b8Z0MpFk7Rpyk8fH/XDVEDVHANKFyIOa65uXo2ab
xlYWjNAmuku7rh7Etpjq4nxb7n7Vbj8+3IdmhXTe3+OtFxymLi29NDPX46ZvLv2sQfTwDzen91ZH
60xoErys6JLKMwmdqtSTCkhUzGhoeLmlhejes+5ECutI2ykPcfz5Pl4G3wc9LoKVt1SZyN3QMFsD
q4LIM/3/VtQHX/L1efTiKrTiJ8fH+3ArHwy3WPV8T9Ud/fRp05ZnPiCL9mpPhQX0AFWBU2N9uI8P
xlrYMoLXaB8bObbMqD6p6qkgPGa5j7/SqWEWF3GWr1a5nfFKuixA3anafNKJOzXIAjHd1uFqqmgb
sdkisret/6r33bnXXP+LN4HSRcqNgMbwFns1tfoRUDATFhrlBadPFcTWP2E238aDP8/9wSDW2wM4
9ogJeQ6DNGn3H0xzE8dPZJXoRvJv1uVgoKUZ88asKx2mDNl2VHBwf6iwEz0cn7MPN/Ta91yPuNFF
e/Lt6+TJEGPGuDABzbKhOUWScpo3NNDL42N9uAkOxlpsAhoQJARkjEUKU+ABd6Z1HB/j4+X5+33W
xmIP5DSEzrIdYzRIiuF9CdylifMomBwf6UNLjK4NE+ehSDiTBA6uGXoE0L0nqedbjcSJ2a9uhIMo
hpVireNjfbhKB2MtblCUONusipp5LOrQcwFFOdzCvvJgtZ68Qk+922LvTT05ShqgTZvCtu9l3AWv
gJOgFD/vevzlPlyyg5fTtjmYSLqehbkdVdi5bnUjxJtnwcyLrobt9G9c0IOR9CQHI22HLJmSgiXT
keqRK8HzbYB8Hn+fj7Y5+VuSCKi5BsQ3b0fx980WJErPKGQKrBacOADNwK5OWLuPnNDDYRZrVPbN
UAdNO21Sy72X5lhQJieCNDkTS8ftcIjFytjoCnVGyRCIrRrCnJMXp16AYgQNAqNaN+D/NnWLBQq7
9UALw27aABVw8tVGvgQEo83xUU7NnHb/wTbw9k5ctx0L1EMhMffPQuodH+GjLX04cQtLF/m+78XJ
ftq4zg87cb4M+z/L5M7b5ycW6KNzejDOO++s9Wtj1WAXLNh+62y8lQAOiDyVdfLolOrYh6OZuFlr
y3Up7CyCknhywyAy3XED7A8dgdEEww3NBff6JJftwzN0MJT1domCbZWuas8aN4pee+RNKCGAhTq+
SpY+Zbm/bRu6HArjgU/J4O0oCLtZSUYQtPEs68Ibi+sq2kLDMi9gG0lts4ATgS8vA4jVE2hxTXlI
KL8CuPTedr9mQXJWpMYXvI2hte6QfBGm6vhjfrRdbTpjOpQR1zg2i0ORW9tdmQbjtPG3wQaPY72K
Px8fYSYnvpuIgyEW+7WFfT+a1cA+Ch9rXo2rf4UYFObxJ7JKbidTIAGL40N/tNCHL7eIZ5CpGSYu
Ns6iW9KGzbrvEJT/V1fMP6OYS69gF+eD660ZpXDSz9Wq+sRdBiL15L15fKnIdrzdUGOTrUeTHskb
oSLZOQKl/i/zZS69Dtcg6z/6WJY6etlX+wdURVIEII8P8pG7cThdi6ulWNlZTdpu2qwAhrTTbzMb
wL4vo9895wcwhOOjfWQsof6CDkGRgYZdi0nbeuZYUqGanRvNGV3cw3N6lB4f5cNI8XCYhUlxwv3Y
DFobfFyn+fsy22X3e7r3IgvwS3F5fMQPt/bBey2sSxyvurWz5r2iPbKg/1/35Yf77WCIxULx+VaY
hAxRbR+EkXfH5oTQ2YcjeBYS2AiGWEQJb3c0PL1qF48OzgyomjV13gIJvn8xTwdDaB4PruNm8sK6
60DcCl2Ny74eLCl6HR/kwy19MMjCiK7W/n6XYQJmLAjnXunPobvH0Is7v4Uueny8DxcfiWyLHPfa
COzFpqYbfVSNw9ZQAo/FJx10Mj/w8Sv9M8RiQ1frEW0VlyHY0Hx4vzrnf/hnxIj/yjFzwCbQjINI
J1g6Gpkfeyn9y+fXIWvM65yMcT7aaYdDLF6nSUunaY2dsUGBrGmQOMN7Pr4mC47+a+x+OMRiM4dr
r4XlyRBBIX8W8BORrrJFoEroHoNM0+zWnlyphcbB3wOjO0H0K6mDhcdZ2M16N9m1sSnS9nEyf4jt
se2K630MCuKHgF4zPQtgLNtlC+gZmrKSZ8k2ug2t7e+A0JlykVqF1PpJHUjWye3a/oNcjSlh0fCm
RllP3I3js/ZREOAY/zz7wjcYtrs2bNqKnrJBfwsyT+VuDtCckCrGe+kH+ADajg/64WYAkRCgtU3P
qlnq4MAm0K82HNx6MDZtFj+0jf1AVH18hI9uHbpX/neExWt1xZjVccoIcUF3F4AdxvrWq+qbkz7B
R5bgcKCFh5PUWZKszb2xWZXTFwgQpeNuTjo4J+ZrCTNLuwBIT8zbEDgp5GyNUxfBoqL8cw+jQUqD
bzdwEDV6a6btet8iUzSxJMjHSCplHMw7bIHEH1f7kI6aVx3551nacHws9jQ0JydmReM9LSD57bUo
/WzWvABQu/qRmt416lJoFIrtIhoa6EUP5ItoEcyPMJOsRVqm36VXkwDQO74BFsiXny/k0GhtjQgV
/1tcCR3QZbvxWuYMtkJQGXfCYzIy8qcGyJselCpPrOrIzJSjXAGglJ9ofr0QNFpySy4GwOwU25Sb
vevRg3Bin3rOBebj7+dcY3gdGsOAIXw78TTptawCKaoNXWHUeYAQgKla8cBd+Slzzyzr05rqvBjD
sgw1zSm6IIXfQGgGUfD4rH2w0Sx1JUbsz+BRllhxKupG4VTjuBEliKy3sPjHR/jgvLwZYbHP2nJb
0eJ6GjcqqrCpqCX8mzNp0YTHW9tEsgDGFq7Zvt+ZobPfj3g1IMHJnbA7UzS2jr/JfMkvwqo3wyzM
/lSG9AGKGEbVrvo3+i5fyNsY8+dpolCEOQf7KdIhVl/fdbF5nnrfRXGU5pUoZaJC7rJb20dcaqbp
sAET8jCiMIqVTOkGDfrozuqHH8pBr3bd7fG3+Gg9ACX6SLWh2Obai/Xwu6Tduz0voRNJ5lZMYN1N
x0f5ILeA1pFCUODhNpX0t5u8bsHlc02OG90rBPw6izprUMlEYD4+mGV8tI0pGIFGt7mOraW0pNt4
pR2X6bip7dWDV7sSE9rt1zRMca/3Tv1dEDwWhegKpONPquyYtGhxWD8i5NjOXG8AVoXhUMVf7K14
BVB/lbjXVh7fK2DiE9MGOjn3dgqKZqoeWnTaqEck9Ebq3M8svZN2lRhTLQVRByR2GjxFcLBJr2An
s1r0JuvCiCnu8Tgibrfg9kvEFrMs2J1h6lWuib858QTtkExZG30e6Cwc0/eXJmnltThjfBIktQGW
q7gAAOzle4h7qW+9lamibGeiJgMWqm5vYf1ciuMj+kmcm3dt8JDS+G3K3I3bQdbh46SUxpfWGX+Z
OkSkY/fz5Hg3Y2gocOfjxJLXVSB+ng6Y9qssk6QiE8O8Naqv/q6lqUAO6wpcrmNBp6vunNZBjcE4
r5A1G4LuErD+4xRDj0SqpPF2ULFhOdBnR9jtMhp+COs/l3dh94gT2SCzLPpqPOQ3MRr9fvOXmwOl
aYL2EkDdTRWY9+6upLNvP8uP2RlVAQP43iszF+Mer4pPsM2kxRYWuzvJiviglmGB9HZ91XLc8sg8
M1aQsc0f4Clmvu1Yf1LbDJ/MUIAKC+Zq5ujtn1+h3VJmQa0hclffpIOHyeQC/GSbfDTyfe6wv+8i
nymvafSw/V6kMMP76no3QCZGoUdbRkxT6Ibu6isI8ysIrzt+IWm+0Sr2ChpvGQ/PCBXdwGC6BJJ7
OUJmlVWeWzygRzfk0Wcp1bE2kp6goouvA++tdTr3fAcEDvLW8eNlvzMZ8PGRTkE4CQEL059x4Qfe
25Du86q33HwDtQNYKedYKTRamorqGQcljoIp0wdDvrahObVbdELvNVN9D7caKo1l4cuWq+i7n5ZX
EFJuis5/mpUziucQiBJsxgsxSZJZZVgavLsxu4Yz45wr5yISkJ/l1QmDTn9JzNAbi45spelyEYOU
delOtbDoxY74gXZqBQme+QQzd7xgp040yMWp7igCnATR8eutPd2yZSIIAZXIbq+SqLiKkY5H/enC
QnlOnNF4BXVSqXWUOVNRASU0yZ+szFytcjpQ1uICcgpmiSTM4+u3s5nUHSk9SVnN3Xb4wm/91I+s
Vs2rNj5ERR1GaX/IojFxYsGs0/ar/kiy1yn3xj4tpMnkIQeiL+nc/Ojnd1Kw5E91UYmzoD/RuLOA
Zfyg4fVt1PVf00T6gZLc8cL8GrEWkRtcqFI/77nVFNMXvY4upP0knQAR16tqAo655Wm79SfOBwEP
vdbr/RfeXk4MXyRiEiDWGbFNRMEfpuqGH2/L5iu3YoaZFZpoV9h3tJsSYIbx1pzvCFwZS5Sgmmis
4rtqjb1FnP2JB7Q69W/hQva/a8mAFnjnpk1bItxfPW4ZABMsUzJR6e5Xxwwf4K+sz5zgSTQ+kR1D
rOEawQi6rs80+hJmbwG0PU/ar5jHpum/ErNpo/KyBtlr/0YcwlUGV9yNPehPwxccYAtZ3UskzWEv
3ZF2zZE1ph5Gp3asYxCRxxcHM4W8U9TVYwhY/fhZfe8F48mjTjtD5vGI5l6kB2cVPAPtDvMg34wl
NHsXdW7I5oixZsNzvPZneR4aWbEsbGbTA0qbftuO6p0Bjwmd3wbFEYKaWekEKtckYvi+r/7inU+E
hB8YFXq+kiA0LFEk/IWHkPYry2m3YU5IWH6HJJ+F1cO4PultWx+OA5MAOLGFDVtyCCDOIqO9Ro9w
Haef+8D7FGcAI8ZdKBqzlVQvbhA+pWRD++hbBjmcdLkoX1MKSIMt109E77VxgYY5y5+jzSVFCTwa
aAnXJV0WJEUQmb9lFpowExJsP3T22cxSWpHwiOyCTH6E+A4KGWrBwHZkWrcYttcLFmqiSpcDzyTN
qaTUvX//89AysKB/yNxEkAW3iCISwmw9qarSOvFrv3oMPBrF5M13FPfOZKOyqP0jnFIBM4Y/FcQI
tkQGDnWy69W3nfvs43ZMPbHYNxvFKeZ8h5mm7aKbeLgS9rXAtUhnuVxq0iWTcxClqHVMF5lFkJTs
L3haoOr8gwQYAnwVqrS0NUcU9557dyqQynbaZ+Rzb1YhUE5E9bfwo4s9fhVH2EN3VvzdFQCYMagf
+vW1TYd03XK0V/9ibr1ZwV1UYXNP2QYCMwWN+6lo5UgdPzCL7bEGJYEjDGnUAf1HM2R5lgfnpehi
d11zMWykWCM/r/IBABanWg8tLpqfw+DfGUSmJF4XXnfbF5NpmtF6A+ipYgP8MNAVaPp6Lu0df6OF
6y3qr43r7To+ICrjXWC/2tVTu/L6eiNuoo4vN86r2AXMfi7r46MtmrmoCbSG8wP+n+ljN7+dwGCF
Odo3Uy3nwI1fanowM6jo8PhZLJe1d2+QEBDDlehPVLXjD/BuARfjL2Y22w9TAt643iiRxbUW7bH+
p2oay2rD8i2XCSwvWGUu3aPqja74NkGDc3oheJgvzoxt3Cbo7kLJg1x1efz9Pl7O/87vMk+zistp
HWx5PwmBwddimrfZrS7biDk+PtYMqTrwh9695iK51e9beFCZWW8GGGMsVwYrD4eoBeWZoGYclXAf
6BDBy9pQaJDn+dybGIDt9xaGmjxBGMOfFeFvr+4SghL0tJENATm4/kFZed0+0mRPSmABcjCiCGLc
ZtfjNbDh7vfJu7Tl8Ge++jFZj3tk2zi7Z9sJYSTbP1daSYh60yqurDG82cXeZbeWAOmLRLC1xyaO
saRzti8SwZd2DTbWDNc0PrRO7LwPV4bOHyZ8BouE6sJ0rFuck8pkZeQNkz8fV9Hn3N7eBS1xwSmA
6tIJf10a6kvBjEu3l80KfRAnXpq69SaGmxvD7+QWoZGQ3FB5o3pTbiXNZpq1lHVSFQ7KnoJfZ17s
UhUsjIsQxS7x/jLEM2TenXCA8+59lzQP0tdxYFz7iXclL1fSmBhgKTy4Vq6mZGqS1KHDenzPLYvV
ry9G31iPouCaRluL5E08rbbOFHq82AAhDe2h3M0fUh5QOYP9FP+qXltl131h84ujeGJ4ffy7LT+L
R6MjLy77W/tllk7ArIRsebAPktThDtPIKHgQP8uzFzCCQGfWpjXLxy2K7CeeYZG++DkFErB+fYaF
Dc1tb1gn3YopIF3go/Ql5YYt1Bj2biEPkiCRvp1e/pLtXhRn0jjwUxedMjUz5245F/ByEBsmj6Ku
0m/nYl9kZmobTbOZBcW2r9Lu9cxJVucgLIEcfXYcftu5R9wOEFRqBtp86N4qGu4RUPHWye/HZ2jO
Fx15smWCZxuERZ/XVbNRq1QbjXUkbzD2ktFCFvi6bbwriy4p+CVq60fEwILJCUNhh6BU9FXyFQQ7
P4+ITgx/rtAUr0UdMUjESr5Fnpq62PGq+pA++47pkkfH+V4hKSMZsxkwgjxeVNyF0ac4728F3Nul
FRph+ePUPjkXbX6HztbQ3AXouzo9LZmGnZLrW5LrFS5Tk7U3mjTsH6dUmnFcK8EO4jr4xq4pJJmv
fUBrg89EngJa63FQD/gZIkd58Wk1cQnskNzrc9zLk4nbmSr6bs6R8g5IFEK/Xfbosu3c8teR3Wyk
2Uh24MInsEo5pAbqRExbiDDIuJ3OXIj3iBaQxBYoXNGntM64+rtSOvhogdCZQDBk1sGOq2cpPvCf
eZF+Q0SjdceLXZt/s4gYQQj9wgfj646odM5mDb2+bRVespZhCsBPKNAmkKzofFTNue4g5TqZv/zR
t26m5AVCWecgtD9a1rni+AR/ls+UG8waMAB/Dj6WA/SFqPzBYhP5SNW9KrA9qsVa+1ySoXGuTe+x
z/pZ6kVGHu9aL86fQ6bjlfN184OL4VoSmEosStaRIOTOMdS+8fvs/RDqo9HTpJn4QoVz0v96dwut
6asdqIs8/w/1dxFHJVNounm4szbbdfeXNL8A3czi38W9RwRXtY9SjpIocjtu74grJEqoV+3XxYPy
a7R5OH5Y7Rlo9Wbn4O+qxRFS8IFAk4tquVFCwI1oXbsZ99/Nsj8zKxDIo/PLhEqP5SW/DkhOMolT
Vf+OuvsVeGvdOPsk+0q5Sk1yoSLq6mKXVEmA5PqDZNjofIbuKETICxmAdW9cEMmCYInqbaOIa2xX
yBoHP8rydnK+z5dydm/ApUAbgU+Kmx+JXT/sJmQ3uC+h28PcUpCVrJuZMTN1l9tpspFhhHNIJekv
jEXl0YBirIfgLEgTEgNo01VzeBd75WXvKoaUWVgV9e/8Z5v59vka1vilwhoKw5JME6FCd7CExRT9
tbv9bcBVajmzPps6vnVoMvOE7GOlWpzVrWW5G5zmbvx936oNr2BzTIuN6IjPnd9NAV0OEOH2y2ed
pDJBqjd+4Bf5ezew9WE5DResZvSR1Bt+cOy+0QDtBqOEiRyH5nk/kZHDl1PWh7bT6nku3wHdZ1QB
4A22wSdC4Ec+DyOpL0FYPg9u9et+/3XWfWz0rPprY9hfoJOFoNcT6uJoVKNm89zYarqt5AO/pQSX
omZJwmlZWCsJyVJtkw/IvLGI0u1T3Lku41+Vka22iHKRWS6z9i+uFaO0N2RXFL9YjomcKsIH5vZz
FO9+XzWvalDK2Cr/mSO4kNEo3SnyFHtfPyijI2VH+UNp/geOqFYN/cg5f9q+RMiEZX5/m++8G9Vc
OP0d7u+ubrFvAwtIBN/7BDez8jb+d2SW0k/xW/9TTyi9G2ikhE60HkSxgA7XdnfLcFIv3K8eZZtH
tIaUppf8FD9iCrCXtP94GIk5jZgUNKmxhLvLKW0x3SAcox6fDRUJLzK84vF1KeFjG5rnUVcOZ2a/
B4S0pXoTBPl/sDroAruPyvujrvcXg/t18YlGjxcFL02unlxagpBDigx1En2WbphmgTg+kqJDGKOW
Nu9v/UsS7j5nnkMDuVrPQmq8QGHx9QwBR5XygybFNve36j6M58hvSeysWzVfWXAlGokC1OmeeSqK
4mZtP/cW+X0k/ZQXBqAV1c+6LqY6vEzRfzWSZi4yyEOdyb1oK3FMOYJ8AgcjY2oYhE/lHAhHgSWf
Mv+iCsjs0BwPDR28JPm2/DvKdCpW/NyBdUIUyvWFM8Arp86r3LRUI8kxpvccU8X9yrPkJZ2xqnMl
NRKqDEkhoUi6Tlwjb3qemMPnMuC0cDuBC+1JTtDTWPUiPwlu1DiGcwoMiRCHz2Iwj86p+2qiwEyP
lvbFLfyrdXEZZpMmRWpn7OvcQZIZTr2b37ckVOYu18etsfM+9YBUC1hTIgf6br6j0cTtNhvIFlgb
ya3KkKivoWqRqk3pRpMqKTm/mPhSnb+2XfNJZSf5uyR5nD3dHOkl1SKamn/ZV19ykmSg+llmZlNz
a0/7r5oGrAkyrreSRZ0FiDjRUqmTy6jzxOrx3vwNi+/QAd6gBkrBC8cK6SBOVVueKnVS+Fs69/Sd
hpqKZ03uHzTi4iIK7SDLCgeEkN5ZQsFqQlJ0L2qGKpXhsO5vW0/2QNaZJ+StdIRV5tKf9Ehdqv0Z
Xekwuo91+dLFBP04F4aV365quoT36IfxPRtVpg3g3nzx7J914wrDN3c9mNNl0h7eg03HYXY6lNsV
w7c98rlxcWfV1Xcj8s895DiZC06cin3y+7QvyWxI31ZiTxxCYkuONy0bmU67xE9ikvFShRcn+81/
rYy50/xqqJ8aNJ/NHBFK9rp2uXxcdbubQ/QmHL5KIbMqeJoOkUQ5ujydW30J5j6hl2wLsa7yLrkM
3T/pEHSe5+ksaJIi3ZVFyBpKT5L5m996fJTpVnlCN1rjNX+qisAj86FsdgZGNYFZJkcIov6Ge8c0
4s9cN3RKPNf2nEhG6mDryPMhGDNpuOZl9qtXRbTVwiB0lYwNn6knl7Op1OOAon7Zup8tA/ON1/kz
24QbwadRg3kdc+bzePFdwM7mqfmhV/tPA3kCq5rOOv52hxO6n37bI7SMKOq+selegxyrYnvKq+uB
pGk6fVGJpKD1lKZMX1l7Po77ug+YrmeOPhVYpCnqffCpYo4Ti0pQaFdnK3N75WRMNkNvd4hUosFa
TtFTRP1dslu66ELrWp+p92+QKdpacmZkgZ3HAgnHVYhkWo1/AqSOWdXk7+91dPlIsXqwTvimE60a
5PkgHyY/SlEsfz/QoEGJ/rJD/ty51r6R7JIxIUzWu59pO8xsad/yWcL98OHm+nNb/z6pR5Jx3+J9
szTE4QqQ0S25DGnE7VbaBcpOST6cxTRRwleSWFbDdWbdM/wZKUnwDDQ1llcQpfvLfZH/wYDI116q
Oxt/ybgK0viCNyPfQilM+U86j7AnP62Hh7BvaIiGIlB+Th2WXy3N7DxIzN9SbP+8woRwIuTHSOOq
0QXFpavaqW7GHZ8c4m1in+SsS8qWMXlKqlDKpVGAF3apC8urrPuN79TPC8HUeiivBZeF70ihki04
oEwd1v9x/OlCN530AgGeGiWFHW4tpkZXBO2YdDeuMoI/y/nMieWUBGn6XfpBfoqjIin1Kt99J9bz
qv7rjn0RB82mi/ovPDJG+7PiCt3Hbdrdqkkz2m6SR/6plNnb288tCRGnbNO5/P9TmGk97n7bMwli
jWTUBstZkV3a0nj/SlI2wfcOvUTKlnl55hVr73Jwmz/z6rvqzeU2ebLY9C1F0GzwrkAv4Hh5Df4X
FIoqrZ5H96Wgt0hDzM0H6imIbGSbfMAwtUPFlyiHN/h5xclbULQY1TdAD74npXdHhx/0//PhKl3H
Fw0ijY2DPucq+V5SQONqsAwqbB4bjx0u1cggs1FbzehV8Gu79TDk6KiO0R3nkkqburGtShSemtKm
00p4OY7UD5W45Cv7QyQHvqBNIEYsz3X8fn2fv+KO8XzEhAxuGcuewaIHFQSgG5PlRqWxKff5J/UO
8O34c40gzOQjE89efzW2dfOtSKjQHB99IfZJ+p3RpcDgeKQEHWd+uoPRu8grjcQDTaaOxbv2MQzJ
DJnMGjrk200RNBfB1voi1XoZ4OJesDJQP1WDZj+iRytKNQ7aWjQKue3X6L2SoMB3TejqAadC17dp
39goqkzm9q5zq0+Jj8zupKixv02c+E5JQUWRdJdDOQaa0urH8Te0dEe/DSbfvqH1NillVtnKi+oe
XDQ+nDq8UF6w0OMXSkeVMRlOY1AiB6gM2RCOGckfFaCBsxZ+eUmUWCIJhKmRh46ZPv6A5rsKxGIJ
FgnMru6HIVvxgC6OP0p9JcCUJC4fqvrrNv5sB7lcH648jINXkqMi+iETQdLnf3yORT7a6F2rTTxA
o/LelIzGhMnG4+/MoKPpNcLS+NI9t3/MGJeQNsjxCcLJ+5wES2ZaeFwWnicckLdLtgoTuhs4YEt3
qfWD8fwYXaX+WW3ncXFPvLbW/93+OBhskbRshhRJI280NllcXwdJMGM01P+CgU2KFtoTCouUmpei
NImZE0/wkZfp0/QUJxqEDA2F375uXtPVpe4MINU9+JVc7SLLsf4WuvGZVac3OkiOp74J2qIDbajY
JMcfYU6Sv5+Evx+BGuPbR0iTYgybzmIS6vam2OKjcjqMoXmAASaXgXKV+NkBkC117/jpMMw0vBpj
MfuL+K5SW6JxBo86+7goLqqu4tFZfed7tMruVICVGcWYYGVwS9TA8/i7LNSVfpo0SAmItAF39Jas
q2K/r9r1dg26fovYv1Ve4FMpfaAuYcDi3Qkf0SU6QwAnab746AFDMZBYpp4F26YvPNz/+FSLGd6h
rTK669DY+HX9TaBnxRA7AFnyUs2tQ8Nolw433o16hJFNzgqyAQDJ8MaG/XfIQ7RWgPhfUv06/mQf
Bjngl/47Xwv707ouYk+Bq7UPntausEGPfeRdqgabgjAhema5OH/qI1J3wZMbh78JmUWooHiaByXl
sUPTkCsLfX28wxmgaJ/Uc/zopIK28qlmwgRY1tpRJB8TaobmZtrS4Tba46l2Z0PffT0xIUp5vjsM
B+PIYB/cieyoBj434yCXKTLG3gtuwuipt/GJ8Li5IAgfdByjB0VLQURDhCsltZSEisvgfLsmp492
LvXE44+2pKy8XtcuGVF1A0XIdlGtHqNtShY3MzcDipIzdJNC1462vBlb9xVOYSJzw8ORUCCfc3x4
ffr7ifln9EV5N7W3MChyCLI1cb7vFb/JFuC8VWn95+uJPj7ex1vzn9ddwoCpJFcWnFwGXA+/qIyg
rP0ApEYdWFv6Kste990Px54uuCHXU30p8RucZdZG/qvJNS44AWLRkuiPA9olABjrjFNwJPNdDU63
+MGjLlIFQbjze2vamRs05W5NPB1htJW5xHfVLtm9KDg1qhw9GpWx1epJ8mXHZ0wrsFyhwFjT0tsn
aeEv4Vv1YGVjaO6hMJN1UPJevUx+NnfeIWaX0HxQEKXjo74vLvPyB8MuFbByCDrbtVWzLbv4MpLW
c/TJbK4N9w9/9C92FHjWgQsI5zePQHkqu+tmtXoIqh0+ZopGZXHTh3QWof2oeku1GGcBXxUFoZs2
VTYxGnmxVAhAtplHPUJXTkAhc1dX/xkj6ztgxGcvcU8dt48sAVTHAACPC8ttvdjwTZMWBbkocwZP
6PxrvxUd7ZqlVkZwqSRXiS9c9KcU3N57ha4j5RrfoartWjP/5sAIDaZVZkbT+xuPjEPVA6ujQIjp
Ob5yci3e7pe38KXFrUS2PgmsOvQ37ViBA6ZNDnVK0JD7+tvxgd4jYBZAqcUtYyf2Olxn2/Wm7/6P
svNqipvbuvUv6irlcEuTsTFuGwduVPjdr1tSK2fp13/PEN5nQ+OCOlekRmGFuWYYcwz7zvGbc05a
jZ4QPXg4ibFcDXuAD9l7ZPOvQSncGbvkOo4FOR99xS/NuWVMVBjRk9yZYf1PXRofDugXZTg1dXqf
BwfgeqRXlLpSdUV5KC+TADSxYHe1ZrXqZDizIlTqqEFW7oLWZXG6VovRChiM4avY4Q+O8ZtsuOSq
gn3Vndbw3mZJ2OtoGC3jt/I6+fJJeS3SIroDGjQ/lKPgR6U4JTiFSNwn2h7ATjRrckhVZPERg9Nt
jd/IV4NmDm5IWW+F5SOLjKe4cqaR8MjTz4lhp9slaM8Ahj2uoe9aqST3QQgP1OSDMtZKXUgmRsJG
LCe998bM/3EmHCQ/OS+G+VHyS17YfXUpbjkllSevFYQVpqPtxq2NE2f2zhV113V/xyWCjDgakZqk
9W7GPA9OjLa78bo7uQvjPEgTpPJA6UWH247X14S3ea3YXK7DYHq3ZHQ10DQ1ndpd9NmOKWEs/R1O
2NwcPncFCRUI0tn6KAQrq9SyHWqshRxLhiDGqhcpXW5k2R2UftYllRZ4z9Hd3vFveYBw/wsfJW76
f/jylNCThyo/pdw7115+te+RjuHM5pK0o/UWXRkIrdP/IJdV4vBhfPgsZj8x9zsG2hzh/rZyqOT0
H8acDMrb+2Wtjh/tzABaY+ogpN498xhLUUdRPk8Hc7Oj+mh0/1nGL0WFAliupMeILU0Rj69781pK
HEHyr7Gfb0ZSKXgmYndkkALTunXJOipjF4I0ViZUqVWlFIaBTv4xqeyLckLanQqxf6JVHOD6rp1H
+KSLE3wzv25Y42rcc+32KpiCQQnkLIcLuhxR/NgjaANou/stPbM9VJLFPjrvE4c0X/GLcXNJb/Fl
qILPBwPVuyXcXDFekseJjetu/mGPwy0yNcV2oFsdnQzQ1D5YBPPar50Zrl4qsn6yfOlRQJWkEEvA
DcZPmmDhrgNIu5Oa7JqXPcbWflctxu+pMz9Vyp135efqkF6r5McRXPgOxV2pKKAMUf0wzR9FjcqN
UCdvT9xfXDQNF/oCnMB0966OwjPDbTrQJYAl5giGQWRNpavGy9E7OPQ8IGPieSdLYqsNApyhhuKd
B3id8Hj5AEfua2slgZNNJm6ytaLjZvpWiroCSvtrWJYTJ3YE7bLI5C+kHN+5+etj6+XNdeA8e/sM
MGzvzIa5w3HbjtZPAkeoKWpSf3v2OzpdyNOJFlGucp21l0MxXsQd+OPceO9RZNdf7iAeBb/Cg02W
+Vi1yJ89ShCU2cbIgidfaI6Hlf5UORbSzbiH4Bz+gN6Ud1LN8H3H6EjvQbHoy2c4OnuGw9KBtfPM
XU4TH6ZKiG6BIhVHkFBSSUc4KPUkqUhJIowxUgwmmwVpCIN2CLBsVI06V2l89kkLThotSV6EBI1I
pXCUBAaQ6Jdd3yFwxDrnasRmdpb/cKkCQBF540M5lT9VRfu4PEV5Zo6w+e8FuscsOq9eWY7ys2Gf
YMkxYSHDZ0diHhU9wMrd/kr13pHqp158oe5wIOkG2JseKpDivEe9QTAy/aiIbgkeOF1OkXQS9ldz
9PYaDV+HMS8rmkcbxApzq1nQll2bC5kFBRQeTEkBEE/pktNgkjyWAX35YO45fAEGuROaqL17tuo1
+rTKsJ4phap8NpVgI8aHIh3rtf5kjqRvIZ60puDcw6RxOc2OQoG5p/t5dtbiSLQZaM/pT4RYLL3q
cUrOwYqeq7AhZXHxDfXTYxfSSbd4F+2UnlfkIqVSRnYSO8hl/wCSVGSkpqJdpc4jd3lwNjkawuVW
UTwngRqFBIjSI6z5W2rbXIQDeMiHf5Ws52I9g7CkV/o4xTt12FC6YCFxJkqWkbxbCw6grukLmKBK
s7v0YUBUqAe/qzIj1U3k5Jb5LqQx5mQ0pt9OEiB3mJkf+kN18fYMOnJLj7d2QJMe+hjieT8Og4m1
0ykvqSngVeJBnPy3NKlStCpfBzhwJP1FIX9FktPjyCvOJDSKfvk0t9ddflEkyUkd1Net+5saqRwq
9icvPCVXUW+eqG8s6dCdM8oLVbnVMslRTDqGDZaldFygVxIjiv0f9lna+dsZ7nEpi739qqbxt9X6
7F0DjcWz/VQmcxP3h9re2dRhFUPK5YJBOmvc5Fy9wVpghxAXdMz+I5DuROmoReWCRaKuz4WS6rzY
58s46l+dab6PZ3tbV9u+2uywCEXEagnvqaaCQFCjMUseE+luaMNy/9WiYVNoDQncCE3FtgYMo8pp
FB4epN/NVQVU6qy95NCWuRGMCFuFWy9TplrKUw1DVbkSevEPc/ib73lwISS156m0qkiIZ3PDbzPH
i0+6sZDuHNXshKIC7Yw6/VmNiAx8kxY39xAeTO1/LrKOEsBVzUnw8INhX6ytwiPNMkujvrk/SNMA
rE0EpHBw28uIlnU9G17Ul2VjSWKw+SinlbxJmFHmJd288dBHRSFQ7FCBoxqkdJ/fnmLnbwd2ELiU
gazA88zwOAONQB9qI6zm/RKcHPbmp2imM7h6RADsyd1aUQN0BAv6ouDDSGk/NdAq3K+8CIw/2Il4
Dm/VVsvsqeTJ4T/vq8cNHbI5KpNCs4cdCjBK6Cewus4inxBERrltrtARd9Rucpum1fciXr5U3eE0
DqZ/3n7XtS3raOd6lgPbO3luekuO39WIyzIa8jrcVTFlV4ggOICW8Z4HaA/5A9XdxCzPZcrkuroJ
SLYfNFcJIAv2bC4eyVKfVMk9uBvgX6wN31xbYNZwTHK+jNy+/4A55ExRInfT3ZfNGYR0rYpNy6OU
BRkCMjI4hQ5sFCwj1YJddNxAk/KPOhWnDkne9t/BodANTIDkwBn1DhaxKmDgcJK9dS6hXfnSwi1x
M5nK7hztnC3hQ7KwGKtH2PEucFEoUftnb4/jX4pGHuNIapY+HQUIR2eYNziHwl4Yx+Qw0yeRf3Tj
r3aTXnlJibTHvQp2xizcHeeblEA7uEiFfn+3dGD9pXbw8lGOkiTp3Ccl1dlwVTHVWcEmteqQBPcd
Oqm12YA4wVyVwjQxz8paAo5Po1/G4hHz0WmwZAWdoSCc7X2itbjJ+ge+mHN2HYBwpjuZn1zQVbTa
75QsoMygQ1Lr3zNP/chRmD0g1c0XQWRCcNyOoy/qXmIg9uAT8fk6ujAP/vQ1H91dbW+uOAVxpVbs
yYqdVFpx7T7DFrE+8FBwYnKS9dV4N3R0bIJoSEkcJAKEWrT/KhrVgUNCT1px0hJTezgn8kABRccS
nAELtTRz9C+Hdu0WFQ0AFhX/c4o5RvbnIcp9vKAq/8orqbgSm2APASpGxX3hNYRz/llzmJDuXg+y
hE/IICP8BfWKi3gEQglx31wy5K4JvTmnAhbdpEeM36jmyeVl+Pd9/zUJaoSxhnurmj6Vm0ACuBK1
LQFuCktiO9XneGNeUp1buzojwtxgmL5KLC4lUQKm8HoCnSqHebSjSx+dawN8Lv4kcrfCMTIkKAhJ
kkZEQFTYdXwS6vjuB4w+0YBgo8MjWCOesWeLjfgPFL7PosW5sidrmwAAGfJvkel/cJzlZtyg2GhU
Hw/WfC2yAY6BYQPalYlQLN4aiMZTq6Yn/0b10YMzXjGo6VDd/fk2IGkngAZrfwwWVS7Rchq2qRmo
45ahCbONjfhr8jHzfDpyH/2K1maU2ZDjXTW8WQrtPv9OL+gE42n3L3tdWAlZEKwDP/0XqZhGn/tN
/bWZsAL4TdCIYYYbRMy23dAeTqISOVjP/jcKQ3jGzAyP0/teuPPNITx8WuzyZzl6380y/SmMSeM+
2JVFM8T31hrfOXLs1xVWJLHQTvEDGY9X/YTJ2KHlVZnpl8EIlR/xkY4LaUluOhtCi+ErxKEPDKIP
UYAcAK07yM4vtFM6r5KsZ5FLtrS5T1IOTRvV5dJQxLHW+oCEKkxnYLrG3TFfdcsSmKMw3c4leDeu
ktAqLZKcYIouBQHZBMZ7vbsrjdbLswapPdLSUONTWKWO/NJzimYrNSwrr1ch08QClpjMYKcOeMfg
zC4A7oHKcpkpdKOxD4JmKd3hLMOtEXv0j6++VWWy22Tox7j+oUYRI4aJo9nUp03WH6AmICmiLVsi
/+ubw35bJWRTRKeRVk22nfHMyG+ZAUJ7Zk1SDaNhzc4HCTAKNczgz0C4kWe8sg9gdmkzTk+8efja
B22INiPb7DC91zF0NP0SKVkV0ShjQa4D3enLkRkc7xCaSQ8tdm0qq66WM2FoCD6F83n7rLKsoyzz
q9sdOTip4SSjU3G7wR0+4Z/oOJdtNBCvLA0iVqlr4u0BbcVqFEl77xL24HLRdSMs7hBuN7Z5ZvA5
hUwTLAE5LAIsLB5YuCy6266VoWUwmwlMlip0IOoRmvK9Xqp3drG6qUK98ccJrHQY1D8JV8y8eLSI
kuvIvMYSjg6ivY31JTg0+9OJ2sWS/lKQru5eKdzXDZ6pXwT2qVj4odg6GUok7ixOgPLDkDd39hTT
POcFrPbgCwHFsG+xwehgHdrsB674DyO+jFrjbmFZeAC7LxJ8AxOUOOQ0Z/IhGBoiX2HbeVPauT/t
QS7K7Yfy9dSC8qkjhydIOjldOXNKSu+t+3r54lAShOpcWXwskxIqJJ5PO/NLnhcnilBoZF9p5iht
ngqinc7tGYi2q4NSaMhzG2iTRtnaGejiEiX11TC5ZwPpREZaBk85I4dYFtgWDtQTJGU5GNuJMN8m
acxKUtjEa+vJhOkFpJ4sZHWpAEmTNXDv8gEYBdRxkEiuDd1chX8Tk3jqpMSX6bkm1GoQDHYpLC93
2lt7InN9BM/cZJrD+DM+bEtbkDSAOymLZ4c7oWU31Pyq0d/SaGxu8cfEBeFU8wcbvPKU9DunsHqh
+K6UVkiQKFPnotIuuEm4J1FS3Ml1kueYeYRFpM5MBIl0WR3Ns2FcA0IcKPEJ4BjB76OOq7LIJ8pV
KAln/VdeiAX1a5MEqQbEzbPPqlilRaXQhtP3Bq3Oh2hZ5YQVwg+CWwlHyLzjcWjo+BWLkfP0iZVW
QBuRCtAfLXFYI44+izjq7W26ut7PzCVJSyjKZRcAgtEN5B+l7hI8sTHzKHaN4+Ymi1r6ZEGhGQDV
w/3anqItG9ewHWH+JcAEqlBOOGOlnDEOghoV2MBqvMLXEbJCbHCNDTVBgm3EwQsxvdABiZ4oYj7X
G5CEZIcGQXfBJGAdlBea72nqoW9Hjo10ZpU2inEcAzDx4EyF51QXtbATaQJwjdlU564mQ+cVjn7K
ksEtZxjl1FlGx3peMb9sMlxIGjJ4dq0tuW+c0tC8MeosdCZpJBeipCCunAgteCx1DfMlg/PgD4q1
AFzSu94ZzqVFjGVnv3VzPuPRtCGnaEhTEIbs02r5ko7Tp2ZE+1zIgLen7Rg/yLT5qKmCU4cwi2Zi
82jaqgbwcTZ0zS4vmosgC7c43aM6eu17UmtKWCn2ExbVhzPhnZu/OkhYM15AKcFBLhJAwlEYMiyN
27op9eaA0beq6Ewyw/nSfjTieq1+y2NQSpPFMdyLf4URki/G/u2X7ItZvUNQe8wnsK7i5090NBxZ
dKjCYugBb6TjmU4AQRWNchJtE09BikN5rBhCJVEO9u79u3iutTRzvJGQnglDzwDVaawFyWcZGyen
/uD5hbnbAM5QQo8BQN10x8nTBqpIQHNIHSyPzoZ0fsQtFq1THdw9PaHWb+VwoBjTtmnRUE7oam+S
7dAtITr3HJUEQto4LOS3Z/M4W70uJTLWQNFsOGrp2XzpFnjFxm+LIaCXGQRgNBKMBaQMMIg3hdtf
Ju4dYtzsHTJF616k56IPzkr62hRiaM1ptpV0LCkuljPnF+dWzhw8Tb+aWNldSrUxIiYaYyCNCIM2
9f6DEi0sDWUhsPmygXYPCo3oLUQtCDwUy2emLKqdNRnvKvLJ4Xk5ZWA3AjA1wC5szoYjD6V3FzpR
hrjdFUu2gn9xZcvNb6yRTBuPT21XGaWOwzAhTsO7f3vsj8tGf8b+f0+gNOCzRTNGSVj5KU+gAu3a
qbGs7cka0pVIRi0l4EBhQ0jY5A75inee4CjRuD4BxB8gwegDhab4aAwsBFn2+yhtd9KC5AxXFCmt
xDWKTe8VKyOp7C4QE2F2ZRGFecpqmsoLxUIl0SNm9Z2n0n49npnnT3U0LtMhSq29y7h4kFkz7KqK
QDpkpFd/cqGqYKt1iiNAJUyls71sf4uPwH57+2Fey19ha10aUh0Lwhf7FTd5G3e96+z30HiQ7PUY
m/VsgqEUhPeW1OkZZEAnVBYICO4LUJTqo1hLo7ay7UV81REK0FShpfT+DP5tAp8/3XGmuM7GHEmG
RpUXPK4Lo6Qpk7yPC7wgpaEvLf//je3L8TgyGA3d3K3ZJ1BYAIMAhnHhT+5OQmDsGDF7EGrPFBuw
VKqgDyiL+yAe3p4UpZeOFwjQWRdlUMRVPO/I4NPdWPltwpwE6bBiJLn3XKPgnd2rHa3z1/7Jt+/5
l1MGGjsalIEpc+KC1Hm5W1skse2qqhspJAjM0nj+ZQ91QRtcugcQpz49pPmjupnkrlM80XZ5+xl0
tB6/t0f8jq0mdwxT5stHMPuy2Hhm3+xKo5FnKbNqeu+p1/xt+/nU61CtRw/asI5eNIlLb9h4FfQx
eGBkR/PsE+V9zeTbb3Oc0Fytz/MbHWUR26q1izJuGhoRwOfC3SivBfvL8bcQHilZTWjBewKM4Iy5
t+NfGlrXi95Z1PY7r3zcEW8VbTqNdGTvZPjSIH5gQQl/ol4diKivasO65VfTARSER/FgjUn9mFNw
bPbbKaoviSTopFSkIAdTc8OZ3gDrV3XBgy5NGOTO25zCWVi70WkIk4GXPCrIlNPMxQsv7ej5dciR
h0V38fZYv3ba8Bj/N6f2EVSxIBiyx5A5xe0uzeQsCWnVYadyWL+PSNQyPF6mz292bJSqAODawLxm
G5/qQ3NROOY7a+dvdu/5LY6yGTDh7ft9y/tM7RVFSxIH+4LQk+Idp5JJjuHt4fu7x/2/8XOO7pfn
+6X3TF6JI1FQ5Kr7YlNTWlMTe6oy8SfFgky7SpBv3/vvaxO+bUDQkO8eC1vXYbj3q6bF4JJijlq1
nqE8dRoRq759o9e8dworCAYxcybR8rFZLaNqjg42dxKrLbsP6NWZqB9YnOq2U+TFG8o7UTSFn0bY
hp1nu0reEY5iMQEoZyH6CgKxDchTa4Ydxf7tzO/ls/5uPZ4FQUdmqp0Nf24ajCFbLy8IgOjUwZ1s
5+BSMODZBYoW08DmlGeCX/CgcrHIY5BFeXvg/nYcBUg8iNDJBFN//CRVGfUpLDNsLkjL2vuU5IrY
mavavKaLmwATfubPb9/zuMdJxhPDgOMaepbU545uOoQ0ECWHod6ptqWsE8V/NYrLdyYdVNIQqrBC
/prSMGpzL2zYwild+YN32/sVneSiksFlWoyHngbRt5/wGB7NE0ImZ8Lz5mD56CcX0vaZe5uFxmAD
VRx26viW6287P/z5AxWAqbgbqa0v+U8vgN91TWzJTrKm3gmVLfeo0ro+Bec1GU+oqxmwo6dIky5s
LNPpdyKtT4r0J/Ch80HETTiXY0tzJzdlDFSegTVKMA+VSeRXzsE+2XZVe74P3O/FRmyhH4RDE4GO
fM8ZauInpmYVAxhK1ny7qCYi4y+vNFyaj8zN0uYndpJCUfrAClULDT6EavCb+ofFvO2jS3uBQX5Z
0c+cITGMbZl7QYfOd52JwpSkzOvSA/Ind9FSJ8fhSzYFjc3QlxNSC1IUDNTHyJ+Kd0N7Fq4E+PoV
eFGr4iDHge6qRaQGUECOnOdBEfxWHVMh20ATUO/d6joK4/T/ODdybBsyj5LEUpc0+JRygNUm6/8j
XJOzcb6If9LgBVOQeeSvLx3ehFpPic1vwYAS7JHU6bv7IQl3ko8RDavTe6D4rlT01V5VcCGiNhIy
EF1EyeaBpm9lw7rH+gDMvwLvGH8GEU7iHiTmgVglvcob83SsKDoFaXdKp6+arf8TeOFJTyaO9CdV
OIuElttmN/3msyxUZJtfmGlNHV+UkmBuMAiEGHFOeb2nnXugU9emkqlyTASitciK71P7cymZLGhQ
KvOUX675Ovsui1V1InGlbLY2HChTF1AtfdyHQrC3rRoCGH78UhJNChbwYlZaD1UAPtIBrGiXmWFh
iYO+2mfJKjCWtaDCBE+mfdr0ndth794qlcOsiH9j2vnDNpm+dwZZrk1yvh/g6bQJMFaIaD4BbNA8
qmGnorHWi3K4axGQBg9DGpyBUYMrK1EMAQON65URIblkAKdIkMIoR+tz3QCSIRsG6KSuKjqbjVM1
fkz5rNqBFBP142prabWgDGqVwWXq996JswGrjJTQ74NDOIYPheH1qmDl7qPZNOgO3/lNvKGMNOQ3
Yb5+oDXK6L0ShPvaW14xNKDAAyJ8spwv7U/oNuXscXTix47miRWGUvawyNtDwyRaXzWlFeH0b5Pm
P1kIzRKfuRkv5lTfw+hhP/q31mG4ikCOQ1f5dem8Wtu2QuuNU/RirtMvf4TSIKiD9/hcnFVx7k8n
pRnuTyuzPoXtgNlPOQ1VjEDP+7O5kJjEvHCACkzWzP4l1Q6FUf9lLrBjyIn5eQFjphKU6nDdhkOY
NJBFoUalqxWviyesn+ugutSRrHKWUq9dEcwkkzuQXfutyM5UOWauCx8ePmLUEc0OHraMr1xw05zd
bm4VlKTnrZ5gyNEV2ywn+31y6nrdaRv/sMH7lnG168b+I/9o71kXArGDSDFWCojEaL8tgxWe9yM0
r0VAc+hH3ZBO8K6BfZKiMP3rYs+Kxk9yYmBa7Ay2mDI+XfJQ7Zvv2BWFrY1R/IiD6ua/oGW19luI
tweQWsePGwPQKBb6rIickzEMV97rmn3H3bp9UmzNilMu2lQ/DnCdYT+s0rwes/Ye08xHxiz+0A8q
W/dUKqDmYR0SmAeFd7aCvB3/0iDzo6KYcEIqUYtmNyb9lIy9f0KTPAYMTB21TsAON3jyPoRCFRNQ
1vlnoys+p1Xxs2ayvLy5JMN3Y+7TR3cPi43jOJex33/EF1AzP/tdOGmRwtD5ep5WVIpjowpPjJIL
1aTJD+rCs51bNUs3ue/R/vIh5myyx+DzmNvX4hALM/4Nxuk7Z1//I6x0ntHtXhbTqcIkyW9DcTNU
/pkOLaMMqrPUxEOzg+mr2VSmWg8FojByIzsh+ADWXS/lyTR2dOo/5b/5a7TZJKdmX52zkpWJUo5S
BESsHNrA9BP8n8r3KtyVbWAb8d9CE06VtcM6Lu5eStz5lN8PWfLDTg7/sCYEWWeK6oDO+4ND6uC+
tuoL9QFUVF3CwdopohdeuChhwoffnWtobGM4Y1jWKSz21Gshy3vbbXntMEBdb7pirg+gzsR6vDQb
Eb5C6SZxtoMm9N7xx+5sbn4VTitcluAf5RD/Z9PyvpvuzpkOdxwdlyXlJDCC6hkX20uJtkdVhjcx
qX+l1DJAT2nDlmF5+W4JqwkEKSDqWA3Cs3n7p4R5g2T6+ElshCV/tGlcNczNFbct6CIG0mLk202S
3aXu8AVVto86syipXef24ZdiyPLw6eCKVJZqB96dDqW3hwbn8lVkx6lO+ZiMcUib7TEwkZChCgY3
rEDkVNSq4BDsP69GHTzI+cocCkRNCzxg05QwX4toHm9UkBwWhY60Ndft3dfg9LXjtWpIguul8RR4
V7EwqVLKisJDEBBPrquyavwxLYLLEUCQmmjVoK72nQK8KR/WLVywmERI4r9c+TgPp1mBFwL/DQXg
CvYue4Dt4asxHk5E3bkEHXQkKSSz57KodeqCTIY1RBwpLgo6JLS9ex6O/+Z3K3EAP7f13RzPX6fW
P4/H7FrHrkneWvUpsbxg54TTWeETjb2bQjPd1o67C/39h3IC5mJ3UAym3nVW5Nt9n5yMOYin/kyc
Jl1u73RoM/PcWSTrQvfir/EKomewDjQNMYZCY4aocy5Ge9UBVhVFk9BesqhiJqHsAg6Ff1rRdjTg
xII4Huobku/EdRmMoHQl8Mko5Qwa6er3zvBCYvMOmbdvfQnDUfig8rEKom5ufJVHiC3h/JQrahww
Inl9CnfbJo0/iCzQR4Pa8O7kNTlpDB9rfml229HtT51D/imj6kxFfGtUT/5eu2m/gUKFg1kYIsIQ
WtKQrzPvLZxkawZ7SZOOvIol/eSDwNt/M8voVPInyrSFUaOKXUQBwk43K3WKGmApT8NSIhIV/vjH
GK1KSMOd8AergtOEhx9TfZ+b4Ssf1n5MxbQz7SGlXJAdODGs/Hs/HFZTN7DSZHPrrv4mM6pKTENp
SZ4YKCJVpluY2uf7mpMdUCNzpnBLpHBRYZ4KcMqBKedWJbICf5Rx6PCqYa/iecRCUogDgwNgTzZ7
okEnrqnDgs2h+kswdLYH4KWMQoeYVzcUv3rHuWWnAbBySXekG+sDDyEFEHbTXpyG/G8PcRboZtn8
6hCdixTOgt6y6bKLkT8JvpTVJcxC1o/ActQowz+t1VRM0VPyipCCGMUjv1UE6Fr0oSzVwFL04+Qs
gj9OFXlwkaxMYRG6slkJPi3AftQFiKTEUbXuT7Az8j+YEYgJD/kafwPBkNadGsflh67nJcNG97IA
AkLGpLN7KwpU7gouEBtxi00jOnqCp8smMNTU1JRZVn2Z8GbZXArzqBLu20bPfZ06Cz2HBgZXCu8+
NYCX50HSwuOS2Uu5M8b71LyYovKgarjcFFw33gxPXnnCCXqZ/b7CP7lX/xXWKoBnaM0UblJGKRq9
rySIF9u8itVRV/6z4IzMDPrSVN8wMyK0rKe1SYTXVSMEUROuyxO4Awk1MSoLD1yG8xdK75zAbNeE
wpRjaahUIxJgLgApTwz4YG4i+0aRBRFjaMPbo4AOsbIovRw4Ut8eplc5EJ2aCKnBVk92iHzEy1Gi
gkix28mzXVivhN9LcLgrAxCpoUAjrYVJsTbvFYpW5akXmUbuCtCLpme1BFCMfnlXh0WSHJZ9tpvY
uiAAXIGhWVuYr3Z6WCnZogchDw4QXDMjahc8AEGDXeRMcWuGxk9sG9fmhhq662pvJXn1iw2hoiBi
HK3ZCJbasv/44qaWVC8Bgt3w5U/PTsHZz0/CqhIe/PmlA/iEVGs4b1bNCDP70W/6/rqeg8/KLIRk
iKYWWq4/aTUXP/PPeQPjWWEA3ScchHaSva2GxTi6zx3OxJLmSWc4LZf5ZD0x+w82fMRpntAq9wDr
4FZCeUSbMNYQJyodlNjeZR3t9dijh/YI5FfOmlOXL2dU+KBrcM7YkMxLMMhkHxanPTtM0c3shzRx
V+e4qQAn/CL5aRpg6NP6xknKH2ZWf+dyQtJgCrzsIPSgjHJdDpl2/BSDp+SqKKGeUa1bsNH8VvCX
qhZ+816ugDx84a1Z8Rxbfl39EjzHzatvyVCAtsJuIrN1yD6PC2e7MDmgGqyRQP3dsqP1jnOjePJZ
vio3a88oTL/aiWtWoJsV/NJ752xz2RwGVeaRkcQzUovr2zvouItKmaoXztVRvIrba+1n2Ickri4Z
HQYLXVedUYkZClDAPChZpr7dFe7/5HJJkHxpQVZ5HJ8kOa07uQLYA6N+N6UnW/div718xJX/+dkQ
FU4+9+aM/+d0+Q9GQIAetje+w9PBcT40mPjKVpuj+ixEwPDOKL33CEfueRVWcdb2ckGlzgjaggUs
bEXawt2mPTJ+CEd2zBPFOOsOlN6fJS/8MhgjhqZo7XOFLThDGEg5Q28/5d9ynz6NSpBkurbvvQLb
mtU4Bp3WElJv3EQtWEynBkkzp30W1MnFUqGwDvaIjunS8i8rJ30nS/wEBXo1Y5Aqwe9D94UdHKWJ
IRto9kUbVbtoQm1z85vzTec9JzfrWDQ/Wj4MFsPAc6rSHhXjJ8G5RHwEWV/X/CR/jweFib+MOu+C
fw0xCjjNtPSAe1xzBxAoezZhGwkI7WoVJpUJ48KqizAnAN32C4RhQCcFNFSuQf092mKSiuD6WiuV
e4nGHN0Zl4of8ejAncjXJ7GmlJic+rRFlq4hOqSpDqOBuer3Yl7hCrrQ4lcfw6LdikeHd+oLQNb7
U9m2cIXZeVP+bV0H3b08JN6C0WAJ2x0UnvBWKnMrlk0ubeLmenapb0XeQ0uWcll8XKBK+hsF45wg
AnZa/0IHi2WScmcAsughSh73dBfKasiTAmsmBwsj2oUL7MjV2SYzqCGRWCCLpgPr7eV3TPH2ZEro
RaYYYVEfD47ORTcqC8uqNyw/OkmFIEWh4ysp1D+OCQMr+wBLvGoHdIBxoOltGDAJ4GHoOEOYO/qP
tI/AbTNCGni9BQuWz3UZunlmd6bIwmgfUz+9VZDAX1Rl2WzARaTLtZqThjh4Z1Uf1z6e+k2fEZgf
vV5lTkaTZBCYJ3AkHQ7Wpyqg4T1qLtMDRBYk+tR6q3Mk4bF4XqdLrv9YTH4aKBSle5cshnPu17mO
rRhm7Hem4LUJQEEqsF1o4B24KIJjSFjqw8eCpj1cw+wUhCOFH6H0xAhBH7wmd6v+TIyxMS0TcTye
pigYEg6xkMewvJHdZ5KcrNZc8Y+SQWKdC6LOYe/Dbi7uX0gRdS2p8Up7o4U1XATTHCFNal/XOXqS
5OR1cNpkaBWABbzrof2GsorST5YQ/KKZwgPgejTMLKRd+CGp6sthH+nb1J2+yKP3LHWOBH55I3PA
32ILtRWWFR1nHxVEe32mRT5bnNq1q3/lgQUYU3its0K7S1tfERTYI1kio2+2nd9v8d42RJv+VF06
Xrh1zY0SPkuHw22S5YLbhmGgh00VR7vGT0utXeT3AlDLQ6rnx3yzf7AD6DSoe7Sg6BgznIR0SH/w
TBpKe75e6+uRE350C4X9Vl1fgp+8yUEyR/EnSlNzySPyYQuedCVXEgcCUyv9XO9j4kLJcq+Y7ap2
L0dl3JDozN34tvb6sz+Ac6lJ43xJzEusGoR15wKmKlZaCdB5Z8IHFp0GQtWcDe2MBmGAfma78Vj8
UTSmknckmCIuJsDBhspXYtMy+NrHMMcS4fNpdjPTpv8kPgVrfXEwomsmVsxtdR58xkSKoUoxZQFw
T1zjKeIuCpcg8m+t6jtBpEDKYmPg6dQNxxc5avyB9Qo11a28twNCCUJ48yu1kyuwDeH0VQvmk2GE
m5niwckQevKkg94ng4pbHKUPqHGqQzlw72Tx1X0nI+ra86mkMf50AZSJeR1DfAqc9koiDOK9a7Hp
cL3rQNL8rzS+DIVmqE+/F07yD6sMd3oVIRzQgFlxWYyKLpDY0XeaGzX5nPudPW1t1gCPd7kgQBQ3
mw4EV6uUDSOp1Qa1ZVXgJTs44LBXhoN75g2EB7gK3Fq6mpTLKpCOrOsK1Rt+yTsDBK7o3Z7HBp3B
JjnT+WJGyT9F2JhnXgCWkYzmpqqtc68u/jUScks1/Z2pNki/eDebGmq6let4kwpMCbq8vufQ5c9/
rBZv3B4kd1afHLyZYtjTyqF21R0I9MJv5lx8YyM7tCJQZGT23rZm4AyOPT9ZMxSAoUbyICw9ju8m
JnnyOk6U3K+2lR9/IDgysoayRf09JOGnKN8mZKdrrnTHbdENp4Nn3aB30JfolHAsuhX99NSG0IWE
hBmxht9h9y3C+6GxS+KnshEaEFJSWvwZnPx4FSnJdgJd/sBYs4fYDEyulAzWRTSUHqo3MmqIFfnK
ASVNfzUF87UOcyZLy43JEg80at3qMMUfpM5oFFTmvAfZTu3Buqe/GbJN5zc3YCDZTRx5Xtb9xry1
Tnzrxu5F3Xxz7eWa+/cj7nmsfjeeSveX06N0lio3T5tVXMFcSHjxRh0kfC+/VPxH0nIkhWNi7+Xm
8HmesGYF8iAcvP50VykVTgOF4EHqGhLYAiOmBNQQd/+yAdUVR75F25E0aVTQKx4V35Ye8Asm1i0e
uiT7QS40QW03Nn7o4JbxDZgINrVoL5JsuFdHpQJXr/M+LtFH4L4DTE3ErspFxCSQMSMqduIjKF4U
uE41Q5ILKZRwKg6zbpXv1fKFfdgkyZfEzvU7q+9o8b06762XkdkS+EXK0rZ2h028G53mfPSz29B+
Ej3dHzZX/p6CR+Uh7wGGlaS6+ZsA5J2H0E2eedKvHkIP+Sz22TTJSL16b+0UbHlpdDX66cohhXNJ
mI5vLVEdth7N7WcS8Hz7/se59/X+dATRxyXEP9ItL+8/mWNHu0tp7eQJq0EJ3c4b2XhUbihWHQKo
eWb5zOK/1DLTKiHm2Binh7a5iw/xw58gTXAsBepvP+CabDkeoGcPeIz3aIcScYpNbu1QI0KfFeAA
JPQ5YDOpglRw9zxtYi15jiSzv1s4aEzza6awDFJvjmwdgey70vtVV7wPmRkx2SzLRRJcs0eQHTuQ
Qi0rmpe4PpP99isoGHr2BrQ1GPR1m64P7xv6xSsvw7MpJktnwhTg5LuspOpbLC7PFn9wqOW71eOc
TL+GynsH3fU66ueenmEGASAeCi6rTvmze86eNffQFee7OrS+TuEM1+H04dBe+i7hf7yzxn/G7rtN
zvEAPLB2DtuEStjeOhv3+elMU/QSGOezeRsFG1o3f7v0c5ld9/j2uBwzuWlgIN6gtQG8PJoIxnFq
xMnrufCsbGdnMCYL6IErkmYcdfZvldHxs5iehZu/feO/TMiL+x6lRLLJ8qEZNLOd/D+ZPPA9wq+E
Vr610Q2ck3du+BqTv74pqUSDdRA6ztEd2xGK9rLiTecGWAt9SgZMVfJrSL0RhbJwrU1ziWvZl5Bo
0Wb09gvr8kcrkBf+3+2PwvXc96O9QU/oLurhsWD/yBhjfeNg/45Rtf+SPNWk/r97rUf+s5XnEyGW
8X7JduZ8pwoS0KWR4hu7FICEVB9EdaNn2FgkTxfh5g4VQBEOotQxRUyY4jRSJf2lXpDEjnf8yutR
QNBX0FV8sesYXFNp/eL70bPlNYxtd6dWIf2Vo0dwLG8sfOVQSzKYY0bPiy7Iz8NGPZ53Ci75aeXK
xrg7bUXa8I7uDgEZ8Ib5iMgHDD8xqXgFzimygNuwdXYi2pFLIRgRJ2y8XwMOtAv4PzWEctHMgXJ9
U+1vo6l+iD3KKySsQS5gOUn7qcGfC/hw7T/BHqdtS7LppOrjrUqSPk27EsXmM2E9yWFbc/447Vni
NmvuXxgOOeYwcupTnJWsX2ltFxP/ix+vuoGXbG6EleBDOFDKh+p2xAskt5QJtthZxr5ECgF2CqgB
0XmTAo4gUIVZqomujjAHUKyQLybYKOpHCViSl3tyzJXqGO1kaxxc0Cn3VOsguFHl4HAR9/uPxbJB
AMc7D8v6tOL/pqr67TvLD89vt6V3x3AiCxQj35dcNumwpdp20RBhWwU8jimqkc4flwmCcvm+bUW0
O98tFGjnDpKYFUeGB03wivtRjen31duNkhMgFGIc5CFVlgK3L5yodHsErEgprjWhMigf0gaZ2MDB
AOaDVpmwW8oXSTtVKp2MFAU5Xuuz6WQfK4Q4OJTlsZh1/5USyuKUJI5GyAgrFnf5TbVN9e7pUFS7
X3cYMZ3j76yzG8Uy7Di5XCwCpbf/j7vz2o0jTdP0rTTqPGrCm8F0H2REMh2T3og6CSRd/OG9vfp9
flbXjMjqkXaA3YNdoAoSQTEZ9rOvkc8CWov8IQmp/CFbJ665oSTJqgX5cohjNw2KIWfuCvhvMmqf
yb5UxpEToB6ZfYmTWNA6lChwSbeWxe7ovFfiidgia9oSdBKlJHQplj4EGqnxKJtxZduKE8VMOzH6
Vl2fkYzUeZVlrakoBw2qZsTaFo0SZtKs/dwOjVnZP8vWin5VrtOlxZC0LBmLUnY5OiDCYcBL60Pp
ircZfN1hADFEPYnnnbS+Axy8lu3dH9V2qYQ7CXqRLDo1Z1iBX25v4u7O6HS5l9iHTr1XJopbrFr+
cA/m6sjIFectSh+Xeu+hADf5lXSDgQBPVcnJDqTwyWBzzpVO0vi7apRHJ/pwRZHbc7oqWXpK4Uep
1c8nSosWOTmQNyj/ANaX1lZnF1AiTN/cS1ygrG+7oruTd0/aRzTDrTP+Clr2L5ohgKSUByZW0FQM
xpd0aNbWNKfGUH4ApTW0bMv5pKP2MYbG+QiKrgzP3YpeCNGdD38g7LU+eHI8udK8jraGKCM36SNo
Q53mskNa09RTGIsIE8l7W3JzkLNICR3WVrrxaGG5lS0N9dJcgVOMExh1NC8yT0g3FtAeUk5OSgQB
eN0lAPYYQCMOJ+JdrHDzGxNlAg7AZfUEVv66NsQexLlc3U8Phvsrj9avrvIYlGIyAUJJ9wxYqt5H
3fNDdrG6cbFxIRqvaZJS5jRigednt7q9kuiJJdHOG70jNwxp4vda9Dx1yRN6ld8nx7hVS848QXxT
koj7CWxtigJHBo9KDmYIgSy/JSckyaZf4YX/usf8nBS/rBecufLcXDGymwo8hixtmEAr2TXvBbJD
ZB1Zocq0omP5wrPOOhXDQjmXZnpOHJQDdBntTcbJvP5ypyefWrspDiNAXynrQIynF5QB7uelw1fz
TYo0DeS+berMGynTPgDzP1zxJMeKBiRYeiMhgi4UfA6dCyYHhkRj6RM7iOWd3N4o2VM6JM+VNVdr
GXg/kItm+ox6k89JfIxBqNdl/GKxLXW/ZMJyTICBMi/J9R1BVT7bLhKb8nwl3J3X0jJBSDAw/CNt
SpQgZcEzYwqX8b/73pVdGDSXoOPUVWbx4pIKpdsnBghcYAn++EA8MslXDLn7SrUikr6qDbCvD3wP
Gqx4ibVJci0tt5bJuTDT74wMmZNAGm9M0x97sScVtO1wJwOYS/vOcbU5uADCVdW392rYs7ynxqjb
q6aURzIVve/AhJevh0TOScSFbJbnqr5yBgDUBG8ddQIC70axil9Qcz6ixeeaT6Ou9lgTuR/GqV8a
u3Sx6lSIKZOJ7WM6RnyX80tpKSXRY1I7hcg+kRGgsvqm810CnOQoRXpi85t2MmTL7MEgQsZVNf8u
w7SpfegsGNVyJ6+I9QfVR5/RzBjPqefkPIzRyge2F5zJx9P4by/Tv0dv5dUfx9/+4z/4+qXEmoIl
QPfly3/clTn//Yf8mf/8N59/4h+bt/LilL+1X//Rp5/hc//5e4NTd/r0xbro4m6+7t+a+eat7bPu
4/M5Qvkv/3e/+be3j08hcL79/beXsi86+Wm4aRW//fNbu9e//6bJG/dvP37+P78pT+Dvv4E7jLFG
O7V/27XZqXj9y4++ndqOT1Gt3x2NoGij9IvigjRUHt/+/I6FnzUcQ0PjuzYDiKJsOvH33xRN/d3E
KAjxHp3+xIVT8dvf2rL/83t4pkqooqmybHBhgvx5kJ9u03/dtr8VfX5VxkXX/v03XX7Ujy2ILekk
ECtl/8t2EA/Az3MGLbTsMU51bVs7xovTVevWkNJ6va8Xya5Xzpvwsh1QtbCyo1L318scHbNo4Ik9
RSVyWe+uju5GVARmOG/wNNqERYhIVh3ogCYhz71nFP2tW6364aQjLi1IX6dFoAi2iAC2EUvK56nc
TeNbjWNnniJ42BVBgzSwOaEF7/hTeir1dAt5Xm2svRkdFxfj78bwdapVx3yRECxHfVUcdMVM60Kg
I9/kCctAhwYuhXSCyubF6Ex+shwGuz40O0DI72JR93GUbfN0ZIBTbV0vpfKqLlo670i9VjeDEWjR
lRffq8WDU5Zw9R8zAJfbLk13dfKiPnnFck8U2drCO4yeunbaOy8JfQyepfQAII0sUJbxMnJLJjfD
zk7sgBkHqv5Y3tbfE6CicVUe+xyp4MA283Xbeb5in+r5GM13pqPszBLjvmjTssep62kTSeeDxPNB
GG8UW70eTN130gVwKWGvNUEKL2t3fFT7b2zHNkZeHccoCoa2oTZ8ajMv6NAsb4YYGHS6NgG6K9vY
piTMC79q0DA1C+YLuUT2cQvNVc3fxxjf5WNZJ77aTxtP+F5e0w/WD7ZXbTIlC0w3PQ8z+zGk9JCs
g77tQGory2YaToYSbfLWukjZJqE0uNaj5j6H9KnVxoU1JJs5m/Zt3F0WhrMq7OE0JsbtUsQXWGU+
mZTMhn4Ks2dDjS8i3XvDe+ClTe0EHAnDpeSSgRx2fnBVKBEXeggaK4rPoHVHv3fp1mwRP1bVtIun
d11bl0u8SubQD9v0NZkAqAvGCxK3aCfB0iFLkOfMpN1VAux7rI9aHa+E5+2cdLdE9aOdj+vesIJW
8fZaS4Wrc9CIb/ZgcBnGpKeheK8R21S6clMYTwZA5aHSNnqaBRWEIuq9tIs3WrFuXftWRUp9HoBD
Z3IJeD078XlbPgwpbW0qENeOeFycYpdbw/FBNUPm4mvtKpqTy0TKxeVPjpU9q2573JptfucoLWkr
R/9HV1hwmurJ0ftmxQQlR8lUgMewXlphJOD7vTuG94p5kRYpJnJzzGAJH14bJQYgVXAYWhWKiNVt
M6O8G3R1/X8lPRxZ35Rt+d59zQ+fUsr/S0lEroH/+yRyPPVN3MV9+yl7yJ/5I3vYxu+WarDeJzwz
NMQT+8/sYdm/41lKgoAOhH48tgefsodhONIPAV1sw8Rn+7+yh67+bulsqD2dQQvNjKv9T7LHBwn+
h1pG1z0Llp2mW54NS54k9zl5lGNtWFNGcNXG+iHuxivDcW5MQ0AraOHRLTG4u1qr/aLyktXA5sIo
6msbieFN2UBm0JXk3bM3dm+Yq0p/dtwOr2LWvxqif124tMxkTV+l0Yaj515G4Umb622UT0ebDf/c
INHlUH+7+U3VDs2qmnTV71NxYnWeEgHqIK1JNBm2BEFvZ9jCDG7QdyYje5Gup9bettA7oX+l9qrX
l3UoDThLxgw/3NJ/ptwfU+yHpsrXi2SrJjeSFOsYqkTZ/1CoZ0ppTYlIGP2czY1mw1jJYlptlkI1
8P9w9IWd3JVqH/Tgp8USHXoME7QFx+5l1HZNnxyMOT7Oll5eYC91VItm1+JKMH7I3k12YBe0eAvV
75hOtyEidUBSwn0cs1wMneIcsbpNjxaYu6QveRbflaL9H05RafhsemOpUcqukIfryxQ1tOKpNsys
CqLQfYy99gJBU1+N7QC1RQxlweU3/Rm+D88GTHdkYW/HX6nOahID8uNF5hAshwaWwgi1hr8o8uBK
4E4C5nRQigk+ZbZtQ4QaKvv0ppctMvVssvQB5GKz1omeP7/DHzXS11+OFJCrydNHbe/L+RfoskMV
cSs0OOwzsWgrNT6qy3c9s7GPaX17vs+hMLHOBTGFXEjU+ItSw35qmLGwBhR3edeyS2QQ4+jIiVHQ
VAyuxhunnhl2pCjolreqs6zgMUjCXil+NRyWj+BfTsAlVPAyazSUxJkfH9FothMwr1GNWOtLo0F4
h0N3EZkxwrgDdihpVG8tfUabaNnMGMb37YuL58KgUw1gV9Iie6WzJQ/DSdrmAH+P9tFLabkP6si+
d9z3LTIEDi92oo0szsNNvui3ICUeau/XatpfTwVKO646FjeDl013v4SkIrSqeM76LjAL+6g7yn3R
AduOrccu0k6zoW+VXj0BVXhvbfOPJuhTD/Tjm/51mwCyCkwykdVxMPkDDPTlOdCXttTQh+yRe2Dy
qqvGk0A7rzSqhDY5O/PwIMnOzh0xbrrCq1dTrQy/WCiY5pd6/uMYTA4B1WDTsekzP9/KRSiTSUQj
msRaskqoTQjSa3LFiwcN0NGf2tx4UvphXA2jfeXVc7Lq1RjhXQVOhjcb8C10ZF2GoSToIoyn1ZSh
CgpO01lvUXY3uZX5ldGwIsAxRbNfFiOMg7ZLniMtHFZpM8fQlvjUrs0hB2+tTqjQPmJAAg1P9CiA
JmUp3lEglKfv4NkZcx6R6+eTVfvF9FiDz27rA/WUBLf+JqJ9mOEv2Nq0AIJhkI/peoNQvzWYT52D
xPh0nHPjMRrTO22ID1WbHPJSf+pmc0srs1Vb85nIKZaLbnCPSqU94TotTU4vS6+7wdPuhcHfIzKt
L4kX30VWsp/DW7c1HqdwuImiqAdkhd5HFiXBFJ7qwXlvq6X1aegkK6S46pSNPTSUxuNDzQdXzdSt
zNR4Ch1AQXp/U+vGyRlT9Fsg/ZS5BFGdQT3ZtLULIF0XpKTCDrpe873ZeokqD8W9uVyNpSLJ0Nu4
ye5GjTtpNh3imsXOcFBiHfkXueXe1tWryJygqBHCt1L4BvFBqN69UFvUg1nTN9ZxwKJrYqov/28T
/WnKrG0UGU9ZOKHzHxQFQ688Mh5ZoGR+HnHhohoXkZuk4ft2GjerVF7N1p8M5dsIYXQ1IGZcqmWy
stT43V1id6Wb83o00ovGde6T3npsU1WCc7GCbThOlZ/JhvyVOa0ddsgD8G7kdUfSjtBfjI1tCZgk
VftyFVlVuo017Ql4Rl+Z+6qe5h2r4U1kD9CvF65CHr0PFglloqoNc/UJ3vmTlWJJtJhMPT0olIXi
JzmxBq82wJzCOM2l+taWdACjYNqvDzeOC9KzhboSC37pxzlakMobQzm4lb6x7PhApyJWveLuaHHu
qsl6HEemJPYFD/xjaCe7tlLP7FTb2z2ygzw8i9/11gs7Bz/Nc7GqdXHIZmQ9lZB3Hd0tVhbincj+
jjz902IjaBxZuBNgjoNsRYlhta2Ld9ci3MejFuQlYyqzuY11PmtY2PXDWL2EdXpI5w7kbPIYRSBn
ARTWqrubo2RgbVWKVbhka8UAumdFFRCUqTyPQH+5iUdXhiRAq23NnBdx1EzEOp1q1XXqiX1UtRLA
XJTLTA0Do612Yc2v7RVobYqNdreBQbmrvmDOZ63EOMV+ZqQdCp3scyr95PYcfVtl+7Fh9zDL5ksY
myhz6mAaqnCjq3kwRlOJnePem91mFZfi0Kk41YWRdz9GQ+zDiuYtvsb3+WUyO/SAWL7qo7oZe/1k
u3SgQtlyJH2gzeOwipx0FZve3hDpsnZy2jijzx0/N/1ETIGtdd+FOiEBWpunsInZDyTqxWA8MUuF
lzK9eQCjjZxLapqAkxuMwI2nAXdW+GZT5repflGGGztzXsgRkNRaBCZHNyhojyOrgUGXXHcnXQO6
U1jAjVrzVPbpZhnU6zg0n+qMF02w9WjNg5h47hclRm32BTGKm3rhYk2ClaVOPWS+VCICnYfqXhY7
KM6OsJ3DvrvhOG/hv0D4D+JjEk8XNiLBEWQ7YalYfgAednWEVpJEELMTLHbGkKrVNXehIPqqzQ3d
/LpIu3O7J+8p5nrOncBulGMt+9UpfNciBWPFOApCPWvPQj35ztw7iOqcV6FSdr1uHg1XWKssEw0j
APTAQ2tdaBynq/j5dBoqmH4sQe2C6UFn7Se6DKp388VrygV6Zl1DYMifM5fTD8OEPVTMsqmqSAky
9eS5+RQNRhi0Wf3a5TdW9zTq2o5PvHSdflzF45hw2axH1fWOpXZn5/257hSXdereTzEXCXTlo2VP
h1kTm2HyWGfzqho528K2MZeVNc6MNzQjiLIlhZwSfsMaC6Bp6d0XLYdkWP2tmSRnhSEUf2y6CclQ
Rkbobay0JB1gpw7nE54+qypLHmLHuzWr7KoMxwCNcYwIiksNTqIOhN3pb39eRn5M7D9VYRJwZ6sA
x6U0o/UVvO/VY+9hp9IFo8juGq+PfUeYJF/9DEbwRh8AbUWsZ1XedG+6TMzlAuKu9Ni+ywinwjF+
gQP5ikGStYStq7he0mO66M98qWfmtI8rdLG6oA/1p7yfIZUaW8ejtLswWiuGQqmBuyU6Lq355FZo
B+reKnedlhtfGH6IgAmVZHGpaoVMG3BzM3aKeU1g/MWls7/Q9mA72BoNiIs+KpAVxK8/lz225SJA
0ZteMJrjuqkRUwCQqxvJvjM57hiHBs0uUFKJt+wGbntlPjopZMRcv8zb6lHrC55AlwotuTAbbG67
2FiDYMQ6jskLgzjHGIi73YPlAvON1KMom73OxK1J3WAcmIyN6rp2c7/puncb2uAwNcz5olNkT/e6
cWeKFpWGXpw7Zb9Xx44vWutpSchq3kYZjDdrIhiJp74YLWCy05kwpoveQPIAkYDB3XfKMx4xXO/r
SHEvG5b/5IxD2OQrQa8dVrTNUqfTjg6NPr0PqnsW6QzxUtt+UiokF/Q8X3euSbElfOaqt4PoX7IB
SCfW47Eb74YOd2JZtM34cw7o8cKxSGIcMgaBzYB2GGuesabeelheoMUH89m+NOuSvReo5Gw+UyaX
VcyLF2bXuq3gCCHOq/FeNY1Lu8rIJ+4q7+66Lj7zquI1Tovrvi5uzNTyYbgee/g4wGACY7knJm9D
5dQ2gx860xlWjgG69Uja2Lt8RymrFvqZCJNz21KOqjG/e0U4+IthnPcZQFOSsJsimtVYd1FD8k8G
F/22drpAvvbaqOF2NNx/RiZxgETF0SDT1jPdVZfuiwYIao71t2ft3PRVj6pqBfkJavqMDEjaP7tG
tUeoYTOUiMSYvXS4l7SH41Qn597UXbSj9ZQuy7WeUy4QpbSa/es4ew5E0GEH2CD+o9L/P71x+f9v
pCaBhv/9SO3ibfybf8reXssiJtz9ser52OfIn/vnUsZ2f9fgRhnsV5DtxCThz7EaQMvfLZYgKlwa
BNhs2cH951LG+x05Ns2jvUd+C1Q0YK0/lzK6/jteC/wcLvPswB3H+J+M1b7GXdfS0fmSCyNVNxCx
cr70cJ5c/nTxGN8lEcmoyTV/VrPOjyqp9eHVNzmy5vHAO5CWlgGxanGCfIyUrRg6C1YqgwjDMm6F
sN6i0DJ23dDgb4Itz0q1I2/TqdYvBiCmjK4/ZC4OGFkyAyM8kjLyO18l0bo605p5ztK72bGgTWlu
Cu+AkLdMkswR120waesiio3zKFQ3jRKPQe2qoPY14HYKVaEvVAMY5pju60bZ9MLgLyAtNqLwAge3
kF2WFx2jQADdqtM+IsC2nok9RoSwTz9mzmas6+tuo0zzHOQJdjJkCYNCNKRGQJFwoBndNwpOp0M2
YApahAltneJt7DY6WI3pISy4/DIpfWnF5VVxVeZSzFTwa/7LTEpnk85R58Wd8O6bckL6p3scvex8
HmCcNm5D2Gt6aqoERkVYh2fhFJk7rytfCTjVzmJ5rmT6XgX08xBPy0PTjYKy3fR+IYdpfsmd8tgY
TGJBalN1QKz+kjvjsi2avqvKO7B4cL4aPaA82eeLh8xlSckblxuj9xQ/1M19LcLuLDRmPSghIWED
f0XlbuPWgkISXY01REfR99UT7aDfdrW2y9NIheaDIw3ms98MeABMLa5FPW4X9hWdgWsjo6VX3FDB
Hw1262eJRQw2i7UrcnFWS+mkNHug0ksCJZk3ePv1a+T4v/UZszBRWLofaqjmYGpQ8/T3xSyNxajt
fogi/2KK+1UP9uMi4TJsmwxyDaBAX2qhtHYYYipzeQdoy9hORAMfXJi3G2sYEom+zkSSrUfGYl4M
ms6pDEbg6XvTCwcltS4Kfn44f7Fk4p4RwihrJAaEMbWch/4wVDYodSYt6+u7BZEBgyu1wenOYfDI
WF2Zp4XhTWySyrhPWg2GqxU8ZwV1Qby0DJmRt3FyBeJSlmF1W8aXldIqfoVjLj3fjMZpX953SN7y
mIoLoYTWvvGimyJ5TXMYO3WPSoo1buKwbHHlKdJ1PDFShyh/tjRUQj8/148y81N04VwdgqFqAJig
uvsyQO/DPKOAEc0d5RvmX+KhF8kpikiy/VnBO8NNz6HpV+vSCddeZB8LGsjZysZ1OVQmzA04XG3/
/vOj0o2vMU8eFfLAcvnimBqblE93YDFHG6LQ3Nypim2suqYPQHGsIY0d9G4YmImkF0M9yvJoo2Rh
ufKSy8xpHlTmQxaAmkL/Jvoipp2NHYkydfxkmlsUxSJz7aXpOnHGdjVa2i8uJiCGz5Facnok/IQM
oNvOB47rh+cG/k4PLK9z7qhayQdghzaxRCkqJY/xz6+QBC9/vm2WJ3XYPIzV2Xx8fWN0M9SryIv5
VSaXI4y+jxWD4qR078nNV1NtvuSAyX7RCfw1lgHjVllHeCRwCdr7fFe0wZlFifgSK/T4tR+9a+YG
0GFf57hwV7G3PP38HOVb//UcEY/CeBzxOfqPL4/mPHpDWXoT59gALXJNALLnXTUkq7ywfxmC/pJl
uXeWBXAIFWxD174ukpTBZChmD85dEoLuITg0flrXVOlqsmE1QVfolmBXzWSrJpo4c7yL1DzZk/OL
bP+vzhl3Y+bb3FkPruvnS5xmddzn2uTexbwYqziFgZ9pYlWJ+DZt1V/8Ms2UA/uvlxiNEZgaPK1c
6C+XWLEL2+yK2LtTMwYxLLi7w5h1ICzK+duglEz7YAfv4mE2Vyy/x0DgywJPfL5D1drY1Wl7SNgM
nqlqeYxFZeJPubZKldiV3guIbQOhJyhUZvN9trx41dwiOw84JAP/Z4MTQAO+3TZuumvy3jhLhyne
wMdjdqgXKZM0qSpijXUgkEifxzah+ojNwFD7rVOYYGlKkBkgATMFAaVo+B6VLjhi1QSkazCuLGIV
9Lq+iz3I53plL5f1bFj+aB+c3NDXpjYzCDTKrSE6j2JgvDO9mslGnWa4e7qHSkUFEDLXNSihESAo
aNioIQuXgDvK2TvvHQUR01j7hujz92UJL/vYbbfWFANttPPgrrXj+Amg+YMnCrCnixYyv1nZWWnC
VC4PWUc6y9pyE87NmxIvNPPdOGxMd5f2BmKAWsZmTY05F3MzpXLcU8b2ekJzKvXO46h9t1KAMXWc
aix+ink7G6Bqxtg0KF6VNfznOJgsYcK8t+XCqVx3U9xuGNZUoZlctlO5pwZCekCtr0qguRAUkFNE
O7LbLln/ULlBlIcPrRJVx8JDXmwMy2u7beD79+Y2dJ1ho5jKPUVnfRkbzY2wNVrCvocD62X8Lc3U
DZVbuY4yCuyGie+ZN2LrlAkFJ6nyJdMjAO0zUFnhLhl889pXtKTY/jyA/LXWZ1/Iq2wQIimeiVqf
3yaR5PM4NnVy32PxegYh6dk2kw1CZqOP73C87hab4VV4vZAF/ZLsdmY4GEg5jcF2V9F8S1F2Iq72
uofMmRiR44lC5TXCDLyPxC8OVpMH8/ldRLMEB1Mgp2z7ra8mGuhT6daYdwmTVPZX9jzFq6lJLkJH
p26I1a3HZVy1GqKPxtwkayd17keXNqXJel9bmB/Hpj9HeUQlZzHVNF3hp7N39fNL+i+PUuOKMhSS
UqBf13BpjbSpZ/fJvdWKQLXHdaHC31jiK09C2itjWCdG/eoN+RPAWoBDDDCi0Qdsp8IKRzYrbXW/
6PvmzG1qOJO/yMD/onDgjkvdaA4NVf+vdzySbLNksZP7Tovf7UpDUqMGtVPWqAcOMPfbon+eR4dp
hhoemtSDgVgwwk3WELbqVV/lkT8KPKRjVQ0KAfCnKEKspUUYg31y4wBVTebJmhnoLaPUn1/bD0LU
5ycA33uVO0/lSdL7wMr/UD+MmVcK4mNzb2hUDRPmQ+sS0z/bTZ1gNubuELWLlNWFGNvrBy8qm23u
jt66UvAW7MccDeE+oOZ58ayGZZgQrB/73mbSZD+ZOs4sSUVKmSegXBnj8xbqs6LNw8rxtI2jFdpF
F3apr7dTGKhV/K4ZQASbmh1HaOxKWzvp34p5MllR6BbLdrYg+nmSZQbqG+b9aIXYNM7KOjXK+2TQ
GOr08ebnFwh7vb+WWFwiMDv4qLoGS+gvncJi5W5OHm/uRYwJGPrkI1531YhvCHv8h5Yu8MIyykt4
wExy5xt3sNVVMmUCRCPSbUO+noysRwphqHbFsMmi5lgyoUd72Nn3UePuw7R+ZF9VgZDUykMeb0kj
3iYZCRu6Pb+ZOqph03KNeePQAhUo+5C2SK/eow5tuGgyECas4U5XOruUSXHuPr6K5kPXKexiRJtt
M0tuhS0rXnul3a40XZTrqe80vxShiX32uoiVlo+i3u16W6G9Vl9CNyZw26gMgnFkVImdB7tOd9lO
0AfHRTtExbkxD8OFC7cKjZaoTYczHo3DkFkhY4H8qtAUZ6dM+rPa6+hHVjlzxi7ZpLpRn5tjf6i7
qEfmQqn9xqidfW6Ge10wLI+sw2gjxSjK2g1cdx6BeJOl9aIP/dLBCLtH6P5bXqLu7cSqs+ErTBsP
U6+1NwUiFhvo16cpmtLzuPJy3x71x6iZh3NUh1xKqqnGWr1pzhc3Xs4MEULKSKYJKksjfCdh26jU
SPDiGKicNTokj8opOuQ/h2dNTOlxjrtNkyL1ZydLvel6pyHz2K903BkKmtbt1IBHKgGJbbPMXKMv
oRyU3nhvXf0xZVV8ySrrFhIC1tUAG+jnFCgdmvsMe3Nc9emATftQKb6Bt/RaDUHnK/18h1fYZrJn
JJz7KQjr1g3qTn2SEjmp1YdH9lznrbN0qBEOr5Fl0VHBrUR83FxFKQDdyGKQX8f2tZPVzaG0BkzN
JnGT29HFECK/O+nIMDFtinX31aOsN5KuDnr8VRfCDXjjlnbf1fcK2jywXUDxNmoCfVnr9v1SAQm2
u62KfvQFrM67xFVfQ62zUQ2bpHDCgtZVBnUh6ceD7c3dJd5jAfuJdA1LMrqJQkIbEjRWZJTfhPpC
oTGt2lhdKXJJhwGoG9D1nLs9HqSJUlXbWiwI59Z1vo5E/0o+fR4XawjyqDhV0dFNNr2mg+GlboFs
mz0VImclVix7UKKRHyem39CorbPlJu/12I8sr9hPunGvU5BuGoF1aha+WbGXAPdJVJRx0jhgnI+V
tRf362RmQB82SbapRr6RV7NzFs7kpKRBbMMOEzTY9XFr8TYhHV7FKHnob1Pa5+D0TTlbAbWL5me9
6XOX1WRhe2teIABARTlCkzMH39SVaKssLnrxZOSzNDPizbCwyHcTB6vCFjVBiEkd+O6NPTXdNhnQ
i6fz/9ZY7rSf7bdcqNka/YTRT3pyHWXquk8heLBwgrlztWhA1eJCgA+esws7wlqxUni7LbnbrvDU
3c0MOapsPAgHJKpw8ktjrI7RMEMxM8pkN9nQEKpWbJal0VC8Mo70vHi0pYt2VyqYNaa6r6e2vvaS
Wruooac+FFk7BlUbLmu1yG9drcIVXHF7lgDOLlaaZFuGbe2HpTlswTJgYax47sUEZiUd3nCCm++Y
7j4XQBL2LUpIxRBWa9h1PvvHDv4+hOJBOisORbYe4vwqF45ypVbdKRLFtC2jxkKF1AJYvNBOsH7b
5JXmnpk16AHtrSynZEMmQXpax7LYxeEXxwwPQMZstUFjIV2liPRF1Lp1nOzYh7VOME2aegdJHzQj
pd66IWOwuXGnde5oD7o6RbsQWM7GG5zaF2VxVZqOd7mETbCkiX7ANPdS68dTDLLY8pQzVtrVPgEY
4jrZLcxVdauVFcHQsWA3DvkhxNtqNdbseYbKvh4N5X3qM4MdiedTibCH6asWHf1KSpt4vo1yCRv0
+6jqmGshqij6BPHT2WVpiiLPmGEAjGLPVrT5C5L7Yp/Z6gXaVyOLoftyWDte3ewyohobtvHenZVh
TfQyA5yGTdRJYxM2pYoyVuVA4C23yWhZ21ljXzaPzUqZbHFIDWGvVJh060Qf20sKiodF79pAtabW
r4keV4tMQQOqhrb7LbcVWuuQZbzi2NOZ7jIIF8mI8IjS87OJtyYdV6i82Lbfd4Pimy3gHb3Gr3ri
pqMwgz3JYIgDw99oZ6rNBbPDF31qxHpsBMQpx6tWztAkG6Mw6mOkTsywzen74rb5cazHK1efJh+S
nXOvwsDrrN1oCOsWI8A+ZSqoR8AX9Hh+HDwpSlSxRks7xQRkg3l4N7kgGhIVFUqhHtGL+uaV6jFT
++khqTvfiwH3O26YnHUq6Y8379Fq2+/sBYkQVXMpOrF3ABluJ4USSST9si2AC27daPGCnKlflApK
6orb26YGCgpocxgAcvy2hoVWs6Na2dFonzUh7WACynUIQfOx2M52kfUYVeH3RtHqVTfp9bbu3Bcx
o1jn1cMrY7AZNVbEJqoGHHuCiOaOZ1SKIbXe2ho1do0WIkBmx72Ohq3d5MpZCgQ9GIlRBLZoDHrP
+F/MndlynNjabZ+IP1g0C7hNIFu1TklubghLtul7WDRP/w+8T8Sx5b3LZ9+dG0dVRZSVIoH1NXOO
ydu5/rEkMUkQWk0GsVlyE9g7zbTzXV2z3NSVZbLGRDvCJnfnaur50eI7DEjjcOmfFw+xy4w+QDj0
QYaFkNO0h6AlCoZBPuTRzBG+knDfTC8zmMVpTxhdJakIUxZ0fCZfjeojL+c4qKnA/XKEc9sNTE3g
oy+0/b7hLeLGmRCqjdvu0R2Q8Dks3r24Ce3t0Er15DXPNiByehWZJ7nQ6B+ytMULbMWB16Z1qCbt
Rs0tqocounrTcEhhhmPvpL5fsq8THPpdPzhXHI8I8Ohud6Nkw1g3PKqKXn+V1XGhkXI3IoUtqltt
jZ7a+tYakq+WixFXbGDrAinQLj31hn1ds/yh1L2DTmdOEbLBvPrqs6eaH80Au0TkeBRTwY5Ivxap
Sihl1HJYhvZjseihq22aOe12nMUY0JMgACvIrPJM7eg92X28huuY8bVqMcV1zNUmE/ZzkqI2Musy
GGPBHCO11Zl1ysYoMU48Vv3FceuDV/Zf2L19bmcXvp+Z3OvaREcgktc6+koLYJ+WpAggc027RhC1
MlnjszaN00OFGyGk+zmNvYYNlndJqbAmDHbdBxC7m9BJ+c8pkzbgxKVPdq0NAzy6/fmaUr0xYeez
zFMDG99fWDCDoTeCaELk1iNLZQGc9TwHgJV43YrdTErJZs+h0Iz8ttIomWOCHJQKx4oZerRq6w5Q
LCmZYL3r0SH52R4dWlgfQMQUDMQdBVZdp6GDieqQc31NqcxTocjbwuGK0yRLyxs8zVpK4qOjdj0+
CyzSyUqNVDqggaAF1pwukWV2rOjShogKca6d/EoBgn9qe2L1Op6PJGiQPiach5gwMTezw7rNvxEx
0gdSpiijNjl9ZBjdDdXbbTMNkBq05EaMcXpyCx2OLJpZMkYq7+CUhO2K1g7pLOxA77Zs5bkkQMEc
Plqrp29e11d8UfRPhehBGCDZwmk4Urmgn6iLcOi1ZSenqAq9ovqxDr0JTeBj6zp9qM98KEXnMcfD
oWwb7UzKOph8TqMKXYZoVzNUeS5fGJruzBWaHK7lII2KbD81xoNYzWxfUBc+VMOEHYkaABCBE7r1
qAGhnT5bbetcWrl86doV7FrddTtYKRAbULEc2jJVYUx9bo/jcDvlaKlJd15QudUJbAQqMPSsNpp0
yAuWXrzIrQ2Z2yWICtQecVlKNjVvdoxetXOzj2XsfJr1ccsIHrMTJmxeDIDD2cLydfUjciMwRf6K
jcYvOm4oJ+OmXrTnMfFIFkmIc5Xpgg6gua8Y8gQwCYwLvymsKazbppzOGVcwX4vGnyta4dbrQ9Sn
B7BSzNl4O2prdzLwgtbrJs5Ay2djriJ21QiytOfHaf2PZZXJvlxWf7bbK9AErOi59yLL5OtUdB/a
Oj1Uad35ZsMR7uAJGhqT7IbS6wNKLt8ZSDbQ+OS2x6HBgvAr6nJOhAxupEQMxpePCSHbTdmw7qTT
hVmbHEpi01+iLCc//UmOibHnIEsOdj3wG3QluX066goXMC0KDxmUHRdVKwvO89nDNO3kENZ16ocs
fxVp8iaxFjd6fGVHSPMajzgyaJVMT6NCAknFpzsA2U84uKlDm2hEWlbULkvcsQtjbIsBeeAZBrJ0
JCIJqRLTuy9rFc84J6abyO2e1th9spOVHCzoFNJJjYAQ7Gtb9U9AFzEhunx7icgWoO99t3MchTZP
wahPmpu5zktf1L0TFAIsw89n2EH7FcnO8Bkyv45JW59oSk38Y83BWe1b2pMsMIY7QtFe0zy/atb4
aZajPCR4CvOJWdPATmZX9Xp7Gob4UzKIDyJGRT97xArIouLtVcxo05r+Jllg66YLmEL4uj0aviIq
b7J20n1LEx+L2ASUF7vPueOtOAIYbBi5fXH7OQnqZrpyeH3r2IX4m2Bqxxjmyci4RDqt0K5V1W3X
R69xNzf4/ggZKLLxhQH1hyVikZqaWr3L3VHHMq09WZFzLEfIrwvFY5e4mz9TUhon+KMZMYdlEns3
bk1boTuDfWnj9jQ1I7NeBA5+O2yzSQbSGkLE4OcwaNN2563Xhu74Wk4MCjV9QTVYZZUfTyXw6aBY
lvqmTJcvcKUC1oociDjciAfQfCc22nPjfKTgWA/a+BRPyRdpIwGimxUHS88/pxWNgKqtkTrlzlx6
7j7M8HncWITvDLTHzAh8hvDDpc39PDKE3+SafZaRg3I7NfcJYV+HyJitcAJnJ2v1ahTDF/QN83ne
PEaM9S78/sZNU1ZHtq6cufjspFiW+25YzcDM0xiLBKtHT2iEIyhKEUvkb9NYyCATEBLtxosuuU5s
YZb9SE3LZoLbsyMgSqnT6MV1Xi/k2ch9S8PZRBxcTNJfEfsSQNPp0AYUT7VvW6n1lDTrd/2oNf34
sKwVo4DC+2RhWw4bd+p4q6b5KZMaKIDePk+G93FxzFB4kU5d/0MaZX2ncOiHpKpDxETVuGs1g2oG
wbk0nZvFoc9reqambV8Xp8ZWZjh7+pPVmtVRd9W1K/pvNYJWAHjlN4gfFvbBT9JeR7/UEXZrUbnN
owlK9YodiOoJRu/EXNLQvmBNCuwOd+qUuaeIdylwFlonXfssILbsSIfAQhu/dqX7KVXiOEbmG47X
W4si7eKOqBMKVFuiHsS+GJj7rOty9lIkv7ZFBWzUHZA7RyI/kIyaMtnsZ2UwR18MedHXW2kdRIfh
OLcrEik42qW7Zg8t3rSqp3iN1Xq3RhTpRS2OBUK0cNimLF0haOVti+JIqJsqpx8faA/vinZCet9u
yYcqH4lmiwMuLJ0eRVE5Eqq0HeDVKF+Q/2+7T7WbhfgYZ95Dn6D/mNtVg6jKDNftENT3FaiPESLZ
cWq6QCPUK7CNDp5sNH+ek7U4xGyHgkrjPkjcqPdT6vuAANcjKBry4LL8cyfnTS7nb50IIjfK6sqk
hs6YsaCdB9UgjBWSVyspsDs81mJ4ZRy0HXjAfdSK005QL81gjmedc30l1WEHpzx0zQHhpr0sIT4C
HpOe4WEKuOiDHDaoUMbCO6pptJXoLqVzK7dyKPa0T2LWxrOBZ8OvVHZlcmQdUFH3ZaHuiFk4W3X2
1GW6Ga5O9JTlUxJUzih2MfbY3bw0h9Tsx9NSEjaiAZnTBZwQO3GeZj2Z6ThXJBirAHCdaEmArZjd
GMQVvQ/EGN3VLMOgKRm0kbpBhVXWGKgwGTtbrArV73LUdUk4VV18Jh3s+6LIuYDFtZ0l6d6p+4eo
51M3XfxYm8AtPe970SY69wApPK5iBojQ3egackqcPj8Ws3OWvHj9rPW+WuVcHIgDCXjd0v7HfEWj
ddvDld1Jr2QEko8PUXtYdOOkZgnngIccS/ylaNzHRtcP+RY/lHjGozYWgWj7l6irsT267SkFJMSh
mt5FtuMT6hrzQ3kJa/1n4n0ZsX5kdlLeOtryMLYaA4aNnWh5CBC0D9WS+dEQXRr3U7KlD5bIk5Dk
tNkhGwN03Ps8s7kkyxxCliSVInfo2Cd1sfIczCxgvF2zwltKEaCXXWadchl9sEz73o3UmZBozZ97
8baaRRaag5EGrVjOOW4ZzoAC6fy4oXo5wsFK1Qw5AV1EbWjgi7mZFMsZzl3cBPOgHjQ2nD6PQTBp
pn6oR8V6ezsISulm1ChZd2fG6kcpFQOxthhCjZAVfOijDsAoz6hdk+8l96pfJNVmU9KpVDtd2zP4
4btRxm1lgbfOFy2nnTOZi2TwS9ZtsUyw3oBWBswMVIIMsHjXAUSmwzH7ZO+mSJqKRponp8f1tHgy
/Pk791tlPPQe2+gxVVzrx25uaTWSezs1Jn+ZbbT2vRn5+CMxkQ/uiIl7qS+tEzmnRsS+Y+vl0Shx
PzVbyT4VuD8rCEbZ6GfPzcp0rzDG9IuNnmWt9j8vPGeNOud6ebskU3c0KQiGzoZhKCeXNsXd04rA
gvIGl4wkfePZsmduPXHKlmHetb3toreycB1N/JhkoROrG7Zf89RZ93Fv3vUNpLSfsxO18vpmvXjH
cD59Yp7AHFnCLWiqOqcXy6uzlyyHBttYXo3GY5p7QV5Yb+6cfXdSVXALbBd+panq82nrcfG7CGoL
lkvmCQ6BzfI69tbzHCXWSWrzd/QN64OiknQKXsdxU+oXNIzzUXQbdIxtrF2Nm8CfG9xy/7LYMn+S
F99ttkwUBgRd2ejgLG/T+/yy2eoYgOZYB8tnz2NEa5frQ6ENCKwh2Fcx09QO/4W0CKHyuKI9srQV
T0Q2RJCPMzXtbcb/efI9M4dTroPpZEtr7j31oNqI7QC+GPohJOTdtFsqfQ5jLbSWnqOmSD8oePEL
0K15BPqLAOqaW0XBHmFMAlWC1ZJZdi6Bgc3RmvpGs+ZhDDgUSDYva/KJ0h5rpsmLmAxA985anXOb
LirIc5PhjwkRuaWj7utbF7TVjvNKO+jJREWPZpoFWCD6ed1HDrFIBMuIO6ePjy5JZsHQOx8Gz/s2
DE2Q9P1d1tCUx8Tx9cP90rIQKceW0RYtmGB8tRrtd5Fq35xibALBNEAZh0wvGE8lZehF9Kn6Cjyi
6XtU2FX3wq5HA/MB96/z5E6CaAk1L2f2ZrtHOpSXhTwQRia8TnhlH3sv+5rOVXk0c+u+KdmWOrpC
VNrz8BdWNftl9KnOjYs1jk9F5Rm+SYryxijM2Q7EJD4k+7w3KazgeTP/pq0UZr/PI2gL2haaVan0
Ka05ZHuFfC6laVmiH53allxm+r32psy3SlQKpURQPzALWFtzoMJiz+XUczjyGSETAtZwOvfC6XWJ
y6rjvOTcSWqHh6vhIRmS7/ligdgT7R1jJtoxnszIMXdrrDOzzcTZoVvt3a3hLVHptQPxB2kMrbzN
MYAVT2bjGH7dfVI6WQueppyDgRcq5gzNXcnLg9tg3a6mIjSDD4caEPHTznZUs8s+CEYEQSW7W8eg
iYUqwkVKNGb/Fm/sWOv3GUwnhyyhkzfbNPCRNoWcH/hQmNfLye79rrIuWEI+T+m8w3qVRuN3b6m1
0HXzjoItdbizXcZpBulHkJwGlMi5hW0GHzrunHpv5VPvw6D6zgyakCoLAZ+qVo+Ln72pZm5vHSUP
XpO9dXN0E+XMt4s5aDwB1HHoLxNmhoMzpySqVQIsMWDCeK7CaJ5yWPuCmlfjHsMUGUAmZgtH7QZY
egOLtc3n1I0vhrk8TKu57Eav+2yb6dUyjQe3NXGn0MwzQTjkrK18Y1xoxZCsAGJsg6gmV6jffHkm
B8Cy1mFXvaZOe1Mi56NoX9g1Rt/05YrUD7yNE9hRR9mLlnUcIiAEsuObQBQburCsEu1llhqjhin2
AnNUZ3vzUvQL27FFmLeWQ0mn1TVnIG4Bty484LD920J6l5+k8WObg1FJ5iUk7iA9U49nfrzco68A
nlCoOZQWOwNgNv6wAjIft8BhUku/WybfV2sTvjFK91htOwqLIXZcMRtGtMxcSwA6ny1Qy5LHtFY8
pnbShxn9SWU1VlCXrrdbq69oGri3Gu9T0TMTclodkltBNHnhwH7s4Awy99AULzbG3Z8GNb8lOSzL
v6zX/81yfTPYg1SyIE/g9P79LQ3MhNWctEkrT/WvyeAuu6WL7rTpx1p2X6uYX8Ct+QaKVR2rinrS
tq6VhVXu5/fisXBYk27/z5/pT1EMMkdPIlq00OXb7yEYAy2nZ8ayfoZKtrIwbglySxIOY6M9NRIS
HxNGuZz+6x9qmSBrTcSO0nDcTXv+y2nV1IuZWa5WP5P7ik1ROm+bfXhwkB6q/FgBwFTkdf7zz9xg
Ve/kP/x+wEjwWpmYHd5L8TI9jYkUVc2zYTXdedzMwNB3LpEsmlsGcp+s5lmwPTtHCW+sAWyIX3Vo
vDrns1Mnt3EXu/u8EV/ZspHsKvP1gEUvoo7Vb/7yQf/UDCLWAQGAMFPYuvFeglHHfbbU49I+66Jz
95Vrs6zG24olkJqcr8aseKLL+K1FwgZ5jlpqQ4/A2UuCcvPscA/99cb9Uy/swWuxIaDA6sMu8U7H
aFubWWHKx2dXZmwD6AAjrz8iIT94FVcg8dxPUdHxHsZYudPHGCPYUt/HEwWbI7+rtv6Bu8O8EUsX
zu1I+vRA7IPF5NDsKfgSU3UBfGLpbknQrljvJmG1AcEw7HJtcRiamMF34y1B5+RvBiQUBMC0VCV2
cA1f7sEt2k+WYmxbeLlGiPHI0o0pJmulO0fvytu44n3Tadvac3GIsky1JhTddOfYeXwuEOYVbZmd
EBIyvLWbh6mMNMAXaB5czdWDRqw40fr00ayRYEWzvsunenqhOVd1qo6j2V2iJcer2lxab4nvSpma
fpkgHBYOd3TyOWrFcHJGAyEezvXdwNzaFw6tvRnvHWgaMMan8piyTQvc6r7LohteIymf0HOAoHZs
LJQTdIZ7Tdb1wtBZ80l4t7HGIJxgvhWmaduEiuMjNMe8AjvImsgtb1Nm632VhYYHt9L+zEBIhXig
TxMABeJVsLHmlvaBfcaepYlg8G88rV3NGkh2giMuqY68A3UYB+14zHs6ceKy956m6QCLq+noDP3n
gbQvmBIfRb7iZduckt4m/4nKYT9wcGCWVHvYW/pSx7yTmxnozUSGrP3Z0BGtGcnkN7Pz1dLt7+VG
clSqY5koukfTq0LVYojEVI9K5GMjKxRJenPJMoT/wmU2yLLnrIbmofGSHlUpPZUWYednLNQx8BUS
SJbT/00g9b7QJlZRx6QCY9xClExk1jvFY9/EOChtuO+mxT3pSsIldVPJYBpwZWuV9kAjmITk2Kx7
FmRgh7+qCGd3saTRZUD4DJmd2W7+0puHuZjUXgH52eq5Q4LKKXAXRHW6QPRXMvYnk6fZ9R6RhHN+
SouM3LTR/FimfXqAS3EglMa3pkLH2xzLne3Gzi3MIpLjGeyJyJJfy74IHDQ+atxjnBj8vGbx6c5s
sB3JKmNNv4yLeMUCgUNdfU9S2wzHNoKlPedkPqbZx3mqfTdyT2XG/LtPevT/aq/P86eSAbwHAqJy
I+nLqvq6dI0FSsW+4oM3TzppsKKY9FMTee5N5BXdsdjInli3OZ+xCkwsjgR361AFEeT8kIHkN9lk
7ALmWjAqsX1sI+UlpVbwoyY7RjRVvPzuUi9amAwhN5uID9735P7U0fwihpwnp65anOWvyo7JyDCI
2UzGV/buzKimyjzkgj2KOxT7ehuWQzCzS7IJJiRj/5JI/lfexv9E+foNBfb/5m7892DK/x+Zkw4H
2X/2Nr58rcavw/i7q5H/4/+4Gh39f5AcAnK0bTpY6oL/62qEFoaLG+GdC08Sg8Qvrkbzf+CHCcvj
kKQjxTbxi6uRvxCBKu4NYJhsuqkH/gvUpLkZYn5tsJlAUR+hypW4BYV8n2jhsVPUu87prq2qYeVu
Sa44j0q0AGCjMzXGRH93y11RGncCEQFbNYRMVrzWJ3Kn0Hl4BeuBMn9g22xStHpPhiz2RabLXTOW
Jel6KfMfKKrA+gp1FFk54YxI83PDIsobp+Vuyggrl2X7hhyZde9qNsc4Ml9++Uoe/vX7/AoB+je/
pqHrgD55u6GQBQjye2U2p9LrJ0/0V9Akza4mrTOo8YFByeiKbt1ZmbIxcuv2xfCYGMVZfQIPxicU
FTMsNUdox8RtN8GS1KJDpGwtHOgADm61UZAzgJmZ49D9tSBePAffIuw0nUXIpamWj4DOw5iZFHFi
vD3NONrHwnz+51/wjyqQr9ARloT4Blzf4Mt89wu2PQ73eR6uzGMXgPSsamNqA5KqtUtnmRyWXTkF
pgar05iuCAxhU0fkKXsZpEUbDLxrR7dCDsMz9cwx0+HHiIlxRhfNx7981O1a/37L8VE9y9kgdY5H
zsfvH1V1ZlaPfTNeSy49ciJdkKehS3+Op+LIdnHnIdBaUOzeTUY3+YOqy72xwgGxVhPpNdZGLV5e
If8LSGaPf/lw761KEKK27ZtjOFh69D9MsznCLCO26/XK+1vdmDl4G22xUKHaj7ZIopMzZH3g9RIp
Izean4tVBim8dbpO2ACvixWlD6Ii2ywl+LeK5v1fPt+fF2/TL+uOjteZcZl8d07rCz5C2cXiyjFN
Req5H5UTwXcwreGSNvZjMUEFGvJOgoaGW4x/p9nL0sJZq+wbBsHlbUX2rkjN7KbVWC/988f7WS//
/t3i+cDoZcMzND1eYL9/tyPT+6pcC+Pq5K1xGq0CV0Tl5EEyejBWiKabkFufiro6oGyo8IONp3TX
LwgrqQNMwtObmIABN6ngty+4IN84/cUjsz9kxxhc/1L2vG+d+LI3FxxdIh4mMgLf3YlOklV2ZSjz
OiB5xZFEsnZelAysZPZhtb+svWTDqOesyqrC/tdx+h+5ZLjP3z8GNKgeTEgHjOTWF/1+qarMNDSY
MsbVQ7W8t/RJ7JDEHrqI4aVDORg0c8GBvhb2pwTKxa7zCvalos4ChGLmrecNdLJOQ0WznPQhvZiJ
tx4IZO19U/ZsbLdSE0qGn0b2S9GR9uaW8pnZN7nUCrYTygh0WM58y750y0d8S/vpUyz64RjFbXFW
EGVdJ3nDwU75lbvDBtAd/Bpc03Odm28FY/40GxZQsvVy8hrti8UI9km1ha8TkfzIXcq4pTF9Luhb
3jtI10b5MAzWcVHMkNQSnUWZQM4ddSNoI6M7IqJ4yLqc3No028e1SILIHvs96JocSa2B5CbGUs+E
Mgtqs7R9VU8Pa5dEjxGuh4eiz2/LNP5bGtGf71VGWdAFoHMySNCZD//+LamOm7EhRe8aFwUK6Gql
Bh1Yl0+GDlNvetGBPrqqAQtViPOU4BWPUHa6WZn5GSCyapzLk+GgEzLyp6FQyRXNBeEQZvm3F8Mf
Bzn1AEEyQPZ4t3r2+w8qHG0yefidqz6mA8PPY+7oeUi4bfapsDsEtpVF8SnXHULldDeaqOX/+dl/
H1DE9aGtx4LEZ8A4xSDh90sldaXriatH158u1smscItDYdwJDymq5VihM4wyVAr6UG31aOXQPQd/
+Qx/vL63z+BCmrGBQZAB8P6h4tVpaGOtccKhLsgzr9q5EaKAAd9+BPl/txTlmURrrNitS3AlBLHd
VLJdjXWDWIAlIufA7a1QsvC3ld2GiCBP//wZbQq738+/LdUILiVsBgxRHDW/X6eIQ7Ze+si+sq4J
vIVURFUxsF2m9TINw3wi7kf5WVzsujyy7klzdkJTwsVB8XLD36f2bUmMKXKgTXqCVSemP31EMIzi
wrG0c6QdalNq93lrWXsFEcxXa1acEDh+zfRBMjhYNz0Hy1qZNzQselZ9KbvmagGzJyrFOLvbH/mb
prcitBTi3NglaVMl4lFDmMOo8V9OQFIWqoUFyNqydo5y2zxUBaORIQZ8WoAgcuFPXDpkn36Rrngo
1UuBZP2fr+V7OtN2z7mUyoCQBGZU3Pe/X0v0LEiZmdlcUzl+batsQKbIuAZMdxdkcb1vsPzsohR0
TcYykDW+SnhKE8xKsaZfOsinaRvjemi1vxwt7xHufDIw8dxtpse8Fu7jdpD/MgvUnJrkHk3mT+NC
Tc1IqPnQNVpYT6wBJvIWDxGUIgCfbdjmsI2mRM8vduLll0Jzvg+FjPeFlqlLpLH+b7Sp3qMMI2F0
SV/0uFofEtlc2DF9zlicPwyRKQ9FMg++iHuwcllanTQ4u04waxITPlqvI8TXBnnxCnNtUXdl5am7
okqoxm2xHmOkaniFWGyOWX+cN9oXzjePRWO371bbvqDUlZWRfTMS4IFtoSe3lqZU0NpasUfXbT64
jfpQCM955IQ6meaWC6S72QeZ37eMs27SwpY3KTqnRkYop7ZFx5gU+skFHb6bGlXfpeOVVra7043u
frVa64z6+Zq4sTgQKKwuk1NfNXCIE1C2tA2T0V7vGt6pXaW5d9VQwBtIy1uxItH451vMfB8izDdJ
C0Z/hgdgkxb/9EL/8k2aepZ5rS69a48BNa8SK0gEZkQuy10aeRwKhl7seqO2Hgp7m4Ro2gupXcx5
KC/CnKSfpbI6viMNdXbeR3ceQsGK4TyMFcxl5OvEF3MYUcPXhDJ5RkoXBjJNY6hLrtVIeb59AfXk
UpwgMPMRFUQkrSvcJkuvzuC0Dphs+2tUVPs+3ogHcSrP1Wg6B6ujmrL0cTnHGpICq6huOG/Zrmke
AiYWCNAIX621PMcRk7tKOI+oI/OTZjWkDAznxTa/1DoZoLpWnRJzuHOirvnQTMbOHUVIr8Pew9gZ
c3FqJxghnlNgB06K4nYm5hPg/YmGcT7LznxVSbk8TXV2lvm3ujCcG06y5M6J1a6o5DFpcTl1hHUf
YWZ2WCaycu9OtQR05+gfOH0bAi1Z01hlc59mlAPSq+MgjyVI+cnJj7Vn3AjiJR67rFHndDVff/5b
OlIwdkNL6miDeLFW0Og8EPJ3KSZ12621W+TwWMHjmPHamkDWbDw0Iuk8T3dewq5bFl3IZD09LLFL
eA+mn+M6LNeymlkjQLNI2j71VwfFi9DuEzKMfcecjloHuq4lN4uEZOtYxfybXrGlH/GojZKlbI0Z
a9RhUOnioPevi+2OF4ZPm5p3xD9YufgvlOCpwMupKor1bAaKFhM7GLnrCe2AsUdF9pDZOfKPmtAV
y1MA89jHz2qdLlstVizk8k1NepwdYJoYuGHTzfd6L7hjO32f2vY1ovFmCg1GppVjfVwlg06PrOp7
uh0E/PlwNq0sPScs8Ooujg6eq5jXT99AU9bPboSvtY7Ui+1ENvlmaj2tBKyC+2q/qcwtHywnHw7o
9iRGpcy7//mHIDkRyOJwNwIdu03KVruUwLUbDi6VLYJ8FzYk39dluEv2RtyrsAGMgYKyre9Ee590
BhLdMY6OEDYXY1YXffsDi35nRAJdbRTfY/CCuPhjdCNirZNhvqSJfqqIyCW+KS9u0DUAFcfgo6Wp
eC5ZHGHOYrm4RPJQjbZEsAaWTsX5vW1O3G+TCnmfZCGuC3Eb528NCvcLcVFEZqWgorVyJvE2s3IC
qt3XjJvkMXZkt5vc13wWMt3+gWrvuV8Jqu/HVN+1wtWOY1F+LuNOnETvOqcYWUrvsSWX01rbvlVr
zcHKx96Ppsl5LLD9opE052PbmwOB1D3KxMjTHpyM5bU1dukZEkMXRKKRewVWawcsTz+YRdPfNx3Z
EnFnCsrN1TejNbkf5IxnQLOv2IrSu4Fl750VF/OhRfq7a3DV8bOS5gywCaxLwoMjMI9xncNeOuNN
vrQSwOSXBB/b2ciwq2YTJmE9Kr9T4lnnabatRy3q+OxZbl5aW/ZhZbIrNx08qQ0uEELrqxtQA+2t
imt1iiP0v3VNvi6uzuZGW830UXdzFAHasoazNNIDchOihyz7A+YJF6rk7GC87j+zyDYPbTdOu077
DqoLyoZKmssyuRHi75kMn9YZ/sbj/qNb5BzwTPAZNOBMk9633nFNrjRAFe0Kkg42gDpG1XBTksZI
BiOEhcW0zhGATUwE2tvqJgaWAEqknOc+Lirr2HSH2GrBEZUwXuje0eJkIJmc5IPota/KIwBkND5m
kSb2Qy0OWk9gsVWr6ljn1IOdnlqhmCxgrFl8ysRY7MtG7Q1Yno91S+Q0LoIM9EUv/NltrfCihDH8
ZYP3Z3e/XQHACGDlHXqhn5jrX05CmB6GQeZR/GQvSVjmGDF1FaGaQSmFpMRvKp7XHvxfwA6G2ZPu
2eGECD2IsVX6AGlQmaTdj9VfEDx9mIz+k+IbReDX3c/D6vp/Obj/zfe1DSLYyDLXJA1h6xV++bRz
AiCf8JD4qeqUuNtoW2cPPdpZNjMPPejqT268HNOpxaqMxp5FIHbmvpEhisoK+s+y52lAmxf12m1V
zF+6snKPSJ+GY0Os4a54XdZ8PFrVcHKTnOyVmqVY143luZpA6pTbD3XjwnxcYyhICYkwi4wb0ugy
iN6VCikPW8IMLf1DZmqfwVZdNHyRx8Wr3L/gWjao3ruOg5UrX5qLjMpkSPhuziHFWmQyAV1Xt+Z+
UvUrabcEXJu+TOP5Jh6FvInqj82cD899u0Jxyya04FU0HLskfcnLqLz2zbe+lcWxUdyRqxm3D06j
ENqsyMuxRtZ2Qe5QTIRotEDrjqVT7PvVBXvgGs+qXX8wcqhJnHDLvRXhTLZlU59UW94kYI9uIc5j
IqjSKOwS0zgvNZXqdoqY7fDSYtk5uELcMfvEC4Xcm1O772T2kcVafYaLcqZEQcC2DsYzuhOqksaT
+Ac0DHJg957qJvqBwkmR5TWnj7l3WCUe24gX725C7BRja8U9NCfivhL6eEiQeLCSyb+zuGK2IE3F
fHv4y/DnX1ig3wZlNOnCM8AT8VbeuEi/35zFWBtGiYARpa1h+d4m9zQ4bwxt1m8xwJ2o2VdSxdEx
LbU0QNzYoLrFdJNV6XQjsBNyDn1oM2wm/8vcmWy3rWRZ+11qjlzoAs2gJux7kSIlWZpg2bKMvu8C
ePr6QGfmvdatvF71j/6JFklJtiQGAnHO2fvbTBeKWWI19Sy1K2svkvIVfou1giBALdkF2zqMjCfX
N/YyzcS5j5t6E9pcrikXwtEswwcvOddhYGyjsCmIyHMfPSyRF9/VX0wt/NAcs3gVVffzv/ZcK1yr
Q/utcsmEpEVuNEP1GEOsB5/PCTdqgQtym6JKhUi9UKCULdi/iJmzikXvxMO+xGGHtDlxNkWh5tsw
Lff3AoDNO97bfboValdd6mwARlPKHRFx4eQW0vb38mKoymAXT5XRYHaLXm+igwpwgNn8+CgKDZk9
Wui5HkUgYYXSHwl11DJHnnv9m9md/SQevgwCWUHtNM0KvqF/JGnu1oV+vaZkA0BQCSbOmr8vsStx
Gk73SVa+ODk/eDiqxdJtsNJEoaHdKh3RD2BZfcz2I6jZ3zV03L92dAQzIOY/Lvecv7Z6A1GhgVKr
/KZqt6hzjXNRu/nWViWCfQbfFmeI5xSxwVHxAJpp6joperIhQCMIRpdnm1yoG8RKeLraW9R2BqOH
YadCfydvKEQNV+dkOVrVk2R0L1jjL7AdM+iVTj8jloGQ2t70lx1/sqUxlOSXJEq2SboOakJRkvYV
pcqiH8Zjl/nVo9Ob17Rl1EPCzb7CVLewPNOmGpAr0xyKBx/HiN87zc4POgxRbrtnHJPe1ADzg6+d
oEMZ1xK8wYqdt2ikd+oLX2xsDYy2NB8URbO+oN4B4W1pgPE9Kqxs4DccXwMRD2dkcVtE/Rriaq29
hUo8N7pxn2NlPess/KfcdzcKx3C3Ul87ggVz9OBZZ4hntDrGGhksU26VMkLi4ibvet/FrCjN775F
DuMzAPYc86OKkJZi+Ja5zcZp400f63IvpiWmp6A0hxKEpV4H8Ra1N3CghCm67w/xDQUk0ICO3cYX
TMha41r0TvBFZOMjEuHsbOFGpGTb5F2EsSfE3+VnJONaSeMeUhsDgDrEJL0xNiI5sSJptq2zdSqv
XTEkB1gw7qJU8gepZe1+jBeeNIHDWzJvD74Vy2OPQHhO6Yg4oelh/micIuvEJN9Mr/UH7JbjyiHM
ZF6MzUvYVd5FWrZcAjoaNintum2niZFyN+6hAnBlIlKIPav/buoXh2b+MLT9uxt8lLaaXho5qERP
+5jk4EbNHF/PdoU7VRXTmK8NUU8X1deR+dWWO6U41g1H61ZQ6tKQEfssE/6yKnTy5VyGarhtXHDw
Cga5KOovudXjvPKclSLAcmrDIZM6+wAJKQ95Fz7XTpY8tGmEQkPLbuD68zO2wteiFcVRncZ6dJkD
DreReEBcMm6jgH7WwNE6jfKvRh9DU1Qf2Oy8XeWr2sPfH0Tunfxf93qGIRj5baFNsMTPDQSf92CQ
kcT4VgTDHtF0eI3wU80MRvpr0yzfWktXVi5mlD3RHT1Cu5c6w4nHtme+Ui60e7cP1ZNUcVYXSIKT
UTdeCKPN1iYMGKvrsCwkOurFckyXcQkZvps6Kk3rkFg98l6YnooHPwZNLhvvEs5Nq74NkZkdkjHI
D5T4OFy5zz4xsUXykxTqrpNOsNA6L1k4fi+nqejTmIbRAwIv6FCmS95gSrZfChbDHGJ8/TLu9ilN
QBLffIT6IUO9koTe9dhIonXrTltZ4cHkdFqHqViUIZeVr9sdHQ7v2jbyIG3SQjl2M2Jo43cqpnir
0nE/ZGplrkqSTDhYkEQuQkIILebV2x7n3qEdy0fkT9qFwSbmtUo7xbLSL2UNnt9ujXHZTXcc3GzX
v39L733kz28pBymof1Mh4HyuBYLaG1LV0usbYNK1yrW494gIXcdheM2QXKK4s74KXEYSlceiihVn
BblVu9k6D6x8XBXVVKnUFPZdpe/tthIrQwd9Ajqho5NAI4S34+9/5v+lVyoEtnzNZb6p2nSgfz1y
+L4Z2Ihbmxvxw9ORN//I/SK8pbsurD7yQbB21FqsB7dx55WV91uEyg3Wfvk26Dn+56hPT3TefwO6
daexwKc/JXc3lTM6PxYpUZ8Op4WfJ1pPy/FW0w6nml4ntdovfSfK1r0SRFvkLOtoMDAoBQhztErs
ASDsOaPvM2fs1rpSPai9ifKdaBUfSWfXlMQragl8AqgwxMJz8jZtYm60Zm/kNVq2xtApU0iusTHL
7mmOoor2YexE0nVpCCFfttWTW+2ZRiEMj/JjHxbJFUDgmqQJErzL+px1zdJqaDP4sfrmB/lFun5w
EKmtQj4UKILH3NtAmqBO3VFPIeuKM7HIrSCGIYUF3U8GGpZ0Eb2J9ULLBwWschzdBHNBjM21ApfV
OR5NkUCbEqDa7ItiGqj4uE5gWOgfbRAOa3fwTl5r6CdeDdZ1az30HCfOuoPtoAJ+A4ge0bJH3/JY
pkM3C/RW23hD+6HistyLEbmZrPtolxXCmgG8sZZBgd3JzUdn39nBqo84pTuxBqEktuQLfxxc3C+J
dJqTj9r979enPs09/rwQmBnbBpoAgVrGZIb8qWOeMxRsiaWRNxn72bLR43WKCvw0ZD8aSrlnjANE
hhbzCeZQ+QGAoNA9llaKVmCA01zVQAtlZ16JozAIpI/kipLo6hrxI7S5zaS2UnLH/V1T4HNpNf3Q
XE8QQHVXnZiqv15ULdWaGgyDvIlaUNVnq4G34mxE4smAoL2gDVagZQiteRVnzSnsQN0PVnhLIkgR
PgmjqCzg3gjP/CIAFTBvvjN3BFleONyPtlEzOnM6gH1ac8NaREBLbV0ZEbczdghAgz1y3zzV9Afu
9r8Js74Dwj+9IczxQOwJG/fsXxrfls8uZiuleqsq4psFqxhmxkumpye6aRgdU9Kc1DEflnBVOmkD
mR6mnnKqXny0pGYCTZCUVmqrRIeIUOIdtyuP0J2GSVWdeaDziADtA1zSgZEfemCAqGc0uRS3OCb4
s/fEPzVs/3Ho/jn2D/o34bwTbNc2kSD/pRJmCDaEGmG1N6017bVTKh+lqTH9g3xpRNY+DvorqhgV
WE+FuqJE76qKCu8QEa1Z37AqyYld6P2mlfq4Ul3ci63SwkYvq2/Ays4sapqnOhbGsM7Q6pasSW8I
vo1KeogblKZNnb4lIZjGJIkXQpoaZy1BJnnQvsI8+PsL6q/IRZoejK2nkt9BlWF8aoCkkCscMHvq
LVFxtbkiO2lpTGoWZrhuOODI+CDAXaLzNNHsUg9xQg2fmyF9CwLjpVHDgxNoV4ImAiz6G137nZbl
L+0k3gyI3KBcwc4xmrQ//XwG8/8C0aN2c5xrrZtQsuruVWXo6jb6d4c0107FVNtm3VvHTM8hypAz
f1XGK7B63wtXkPVVfY+w8i3CPOLIHAbkpI/pbyZ5f7nXC+ID2JZYO7Yz4YQ/z5ThQCdNGqs3LZQf
WkWRmmdfFYfkirTOiDZE64bmRZ83KkPtQl1Im8VrB2VGzZt/7wLxbSjyQ0h5tPQhqOOVWFh9kS2M
13iwtN+pq8zP91N+XBNNH+0swXnT+fzj2iIy4qww9NswVtXCjE0NXtV48geQOFjq81ljOAj6QCiQ
vlttR3VM91LHWBSpgGowoOS7OoujBXEk3qysTPOgFHYyi8xAvqMsocSb48ilCEWmiPc1JsTEF/7G
+FarECsMPbI2EAnbtR8A3s3LxDwS2IbopCFVwHKzBFSdnZxcTp0zL2Oy5dXdkT7GCpVz/UVtVWJW
vkYeLrmizU4kqjTzoWtWkiTL96aYJOW09TVFrBmzMIrU9rHPhLQZ63iplIQOk/nrVMWs9+MvuWU+
yXayvvnctxXLabhu1Wd+MWUOPfAsUTKhAyCJ1DGvkyOqGLEmOWM7HBlzKdhoawMdXFcTvRgEe92z
3jFh7y2TAV4/IqAoQu+bzAISnSlOmMjiPAuickH01YxjuLkGbZctLOylYGkqzY7nTSh8yD3XPLRb
fK1KuZVuj4fIvhTSYC8MkwbnbwEBoslNpkrVNpdtiqOee0OpEofiu++WHXunVMGV2LqdvrPsJuRt
cpS9zM2vOGkf3Zw3p2Lee8jCtxrzuxL4/cGunXjpCLLo6OBBKeA+H4pAvxWNsRlVBk8EMg2nFBkS
9jO9XGd2ccPW4D/65BDQ6EMyHRLqOsGPRQKH2PdciRfNoCMR+zT6mHFCt0SGFI/4vZuEqLPpDCtx
l9IY9jn8KCTs/GaHm+Szv54ZHKDIEMWnmzB34s8hp3oqNEXLRPxEg+zDq1XjeBdHEQLnlx5x0F1D
w6kCNdoTVbUotXLNgb5cW0aaLpzO1AlKqDfgNyEzp9GP6UHgKwvdH6pzPHr+SlrwQfw4Ssgxc+i7
SBvmjYYBspSoLBu4TIH+GOnFui4rStGCe0nSy3Zdd+zxbG/RSSiGvi0CbYGhNz5wiHwp4kY/Mhz+
zp2Q1YQLZ1469bMUbbpxo9e01+2zyCqoQnq+zQjFDLRSeZGV8+QGNCcG/h6zbPrH7v+i32bkrYhl
kKT9Lm6n7uwgHrQJ6ZHlajzvwNWcGKinM0Qp3cL0bczqju8+pOqL4eXayUvndY0Dj/ffWUadVe7i
QK4lPLVtLMvnXP9Wp7r+NHJ+FJMfGlj9W9zZFhuyIbdtAMDJS2KokoGqP/k4O7HhJx5Az25e2ll9
qvJHU3GyK72CYumNrrUNo6p/1xAEr7S8IjIsHE6EgK1bapZL7xjhqhtdY4WH+VLlnroTlkCwgP/7
t1vl58XjMoEgtkXF9zCpPj+d3axq7JUBi/hTlaXuvLVaeYRps037dlyYMp7jORaLGjwxOXb6EjgF
OEMEJ5sOeb9d99ouscWPv1/Rd6vcL2cu1rPNkQMZEwpP7t2/nielZfa2aLvyyQMaOsfPH6+NVIFB
a+EGqcL8R59FYOJCEst7Pjlru9bb932380I6byJ/tdskOIy1n22AWSxSRkPXMs7XddI83o+WTVbr
rG0bhzf/KnXzi9UVDG7TcB3I8avlJN6eieg51wH7OCKSj2XnHqPa3bU4uE5eOJiPkdu3M1M36Bhw
fJqN6JkuaIwdyH76Ywo/Fqv7QOKUbdgXCHPGJd5mbeAf0zFs0EeE+rHnwEJYe5GsWqVEcAlYLeiM
4cAAGUVBp8t1UGjeghwJjYmILF5LUZUnVsg6r9AqIl5SA2aWfl43z3qlrGRU9FuHhj2cElBg3agw
7Q1Ic/Zg+zU4XQ+j3hL3mUbfuyb8YI6nbJpIaWaNxzJTCkg4HDaapd81zpKkRblQ8Mn+7iTxl1sz
EbCGbYHr1hHvint+yJ8mUjhSnIRbW/7kmfEmcKNhUQIMBEUaBSpcO/hQKy8gETCsMSppSn0FqYrb
ufUbCsrn3mcxGnuobMVOldXOV22wNi7Y+zGzNxGS742FJwlzCWwIrZ0xov3NidL4yy/g2rjxCRQC
10mN9lne6+WBsDu68k9qwm2iKoezWbiMwirji1WowdYAhbRQZHb2UOTsVQIyZ2pm0XXm/jv1ggNC
Kj+i8BUIem5aLI5swobqPQX/AKLlprpfE1NG+5Gi88S2j+FV1MEStMh0x0UuCBImW0Sqma26VvGW
bFngCohWqmuNphVKXanZ5fl+Tf6fjC//u1vl/8H28p8cNP8/Gl8cNp//bHyZQr3ePr4mX7Pvv5hf
pu/6aX5RkDb/QxUCoaNDRg/9MNZT/1E3//1fmiX+AVvfpfNDQUYoCM2of2V6GeY/EGRDOtVN7Ghc
LXxXnbdN8N//pQj1H6w7tJhoyibTDN/3f3C/aPeewh/bLSLRyYIgGOsbNGfVv/hC2gEPQG8l4ps7
CT1t+IansrGOJPbU2L4Vf69oRv+Q90l0c3JMI23U28gleGrDmd1GAsuWa8vohhE5fLR0E5YDn7x/
SEXzvQNQcfj59VgFlh5pA8v700rNk4MV+Zzd/v0Njfu18y398f6KEtOTUXwl3GVWKFa1gfaSM3D9
QLoSAgCr+555bnHwmvrYduHkNm/ix8Dj/t/iL93oSdle7LgFMphKmFCYxBXP+s6dDmdKG/zzSwk7
1OHLbF2RErEbmvYtyKJyxZlCXf58yt6ztRFTzO9P4cVhOtXN77kew3Bzk3FV+VBvmpEY3BHhg7fp
pof35+0Q/PKigFhH2S+2908oZZ8takWk6oNekleBu2I4lKPF5nV/eP9AN304EK3KT5hb689fQrRs
ki/IbwAO6qxrPV2HhAy/eECw1p4BTUYadv5s6f7BqZLgGzwccs20Sj9h17OPHqoUSgU+YQbRJmpl
9eJ4Uq79grAzn1ngcxu7u/sXEMFVwjlTnpPCTB4iZ/Jzjw2/XKH417Qroz1DsxjfSpvm8z8+jewU
ktWotZe8OppR3X4wXc8wWff1TR8nB6nhR/sqbPUjmm4BpDpWXhgKXXynL3/TzLkbOP9Y6Q5qVEdV
HeTGGNGmNf+puzamndsrpdG9Tdk7ahH1y7r11a1apuYmwmk9v+tLM69/j9GA4myqgqME3g2qgYli
qtXZOVCD7MyKAthgP/htbjBUcupNiv5r7gYkYgKLKl7CXD/qbW9czDBubqNOUxdB1gwsE4pmm6YS
4CJYQD0g8XmfG+ESFnd9wbsUAl+Js2OfmYnPKRooi+Ng24eJqq+Y2oGHKsDd5U0fP0xkMq9QVk7t
l2+GAMlVTrqxAtDbPk/i7Z/2tfPPP9Iv7jHz14Mi0X6CaC+aACZCYyb2U+fyT/ftknGEmQaDfIMG
CJS9Vq8/dQ2m9qJHvrMOc4CnOYPOL4bajYtYHV3UOdPMtEnENQxEe7B67b3XpLiKOuzx0dboNJ0h
0GaF2VxwN6MP8kb/eP8QJI5+6ACqIQjWHn0R4WwNUdPODPCZyNLB9cowVm5IfF406cWcl4W+9LVM
xr8psD6n0Lk4Fy22aFpIKnukpn9aNX1cGRWa2PRrV2TxIkXFAjbKDr7R+lvoRat+AUVor4AyGhsf
G9SoRO3VIaY46pIvNGLNfYtdix55s9IB4xG7aQ7nAY7gzw/IsmPCbM8SOgmi6JAL2E1ec7X3X7TU
Q4bBfPOILWPYWSK3Z8UwPpYV3ryk9K5yGnE5yuQiH7JyZ6b2N630Kjhf9rfxXw9yDHv1aDhTm15c
Iw7AC18Py7WvKvKqjk4a/OaExH1s6lr9+UJDHGZzzkPgb9m0tT6TJ6qhDQp8TcZXC4h2AqcE4aur
oc7r8mU2PQ1l5G5CjDJ3dlkTJBrMnxhMgK1qpETVenJBCTxoUX1JFBJnXbs/8Jn68u+XGm3skKJ6
pODIMN0kTlWhZMVtsMJS1Ub6lSHmjzhR4oOcllxDoNjKCL0frlmxYFMSC1XEs2TsAMe5F+69reYb
lnm5SPRFStTQD1sXr11hjC9GjN3byMWAAtMbMWdXwDNSZ91UjfHcQZxwYwD+TeJV4N8brsGCFKKs
HjVrTXygecT0HkRj+u6hG57bYMlPQxFrhzxGQyBNqzqoTC0Xqgb0XFXUZ9tulP3oe/0chEHwqkfA
BcbRNg6hmo/E8eTLwW8D6HD01RNPO2geCjSVwfQmhfR7qWCR001Viits8cM4JMnOxguBrltAGugU
ZV222psd2OeU2O2PzqlXFRPvr4T2ldQjifYQ293McVt93WZJsSM0pCVONmiJ2vC8W1OocFiYlDzG
Lr34fBqwovv6QVzczwf/fmV6QBSv2oP8tKI3J5Xek6ZAsWsDFc511467uHgmsyLJ5wED1QW0tHgV
mmpwbUnX3YhmGpMr2UFm/XPUwMSAD5zY5G4OzjLThy/4h8s9QW7VxYuLihANWa4LT2WrAOJRzVOl
KNcecdlbGiLKisSLjTaiCrnb7hKkrXTAIlJQyiC7MX5wQEoUTyIPygPvKe5zUZYH+e9HqhqVsNma
i8vA4WAGGDHlOG5r2dYPrI36oc/xcul+Sc+rK1Zp7ozXXFrdI4tnV9PQemkrsHVGiIPYVvlTY7i1
9tXILtLBIdsaZHt86cxn4SFlQA2w7tj/6dCQpbLrfA/Mp9KuHazFe1sV474Yp5CIwhBnHE2QbWvP
f5FkaiF8acTNgsNAu7gxEjA/jbImccyjh82H+yMTqeWaDNKX+zPyrkhl6gxj64b1KveTdm8NzrhX
CkToGHniYaaOgJV0V1cYAUTnRB+jWxh7JRHysl6Edq1d6zx960x8+MGAaLPvQihO/3pEhOk/XzMZ
ZzhNL54pY/WllXvJTo5WeB08973o++GZXFUU3Xar3aza1m6lIh8Rxqgnc3qGdTuZG4UDRnv6ijgm
v8fNesC1VoeyO7UC1OI1EjoPQM8MiaOO5bpVAfLRmKLRx3tUl93JI71WuVZmXx9MffQJxLSj5pAR
0Sb0yCSksQZM4Yl+M1h9eQhUpFMhWIgzR4thQf4RQ+L709CGsJyl9ZJqE1RYXumHVJfGixF+Lcci
f0blauHmVkCeZYMys62ifm0xntlmeUpLfXgzE1XCGm3DfZFk3W16fdC81c83r69EcAwtv74wWud3
UCp7BUavY5+ssLoMrQ48ZlDsZYlMGg5CqAHpkOUqlml98RHq71O/fBFRLDcRh2BCUvvkURBxnU43
6TovibqNfW0no9R76ARj7pxJazT+UNBiv5m9xpg3TKwNfR91ITo1GnA4ucU67QZ3RpvZeMmNAM9q
7GWH+9MqUWeDp6jLuCiarSaGclHhdDmLOhIrvGXdwQ0SdxuR+7IJhKEfxxwzUMCc65H2sjHXCl9Z
o5+FZZlp2dm08EAmxKDMtbTMzphg80UU4MQg8jLnUu2cU9GE4U26OiBg/0VhApju49BE39cPxclS
iq/3I0pDpNecwYaytyt43vEQlTvw2/mWyFBjk6V4c2dajaZLJbTleO8WkXuwb73Q3iWCV4CVzD1L
rfcm6R3PZDVMWv0SAXtGKHhR0CHNAWX6MvE2oYa6juWoEkqgA2BNOkyIQi3RN0f6z/ID0yiwkGcu
fP8qfZ2pLYKEtRphZJL11jeN4U2POg+Hm7TXQMmU2DHXhst5HjKW8YTcA/G1k7zfh/pxXrXXimkI
Ux9nfReMIqE5Zlxd+zaU6XkUnb0eTR3i+yRLakcrfVdKYuVCTO9Ozjm1bTiYyzq/JIAasI0Nls1h
TjCuMD3O7rFNVwyQS0HQCRxBDr7VcNbz17gwsu95WKPQ7OL2qiDbWjlDeVTdlp7zpI754zDXDQAH
QECp27FPH4Ic11Ak8/TWkOqxMKZyksFyetP89I2ljY3JNOWysjvjpZJDOKdqCA5B2SDPMnGbk8fk
BN+cobAWquv2eySSxSUJJWgYx2nPUMU4Uer2M2rw8MlvQri6Mqw2tWDmDNHyHf1z+k6yx9o0pj6b
pT+lXUgFGUbhn57209MIf9bMSRv/4kTGR9sYytNoKtXSTooAYqfUto3dm/GxCbVofw+TanD2+wsE
XkycpnApq+7QcbEM5qS7oApN7HbtJXgBrMBRnnOtihZjFgzbCtf3i1mZH7ahcLwOE/1Qa+bbNNbf
j6D3llGF6ivxRm9//xBNj/qxh1dRaRVeVk8BWch/uyhMNQV95hmndCwQa9LJW3KLZaZsWMEF8eBr
hEXHeKNbUcW73qnsNSCyDCIN5qMxV+21VZhIhoPkS9OX6XukKl8tQMK32K/m/P2qAx1Zdn87ZQPm
A16b+SgZeMNLby7R6E3cvTc/bdSrlYxiS6uXqzyvure2e8U0Ik6TcYj8II2SO7HehackXDFJeZVs
HBunt6KNCOVwTTirzu5fokqTtLAh/aJ6GnHdlv12z7WI0MzCuh20x7rI3f2np0nbzI3UMstvnZI+
UjtIvGns4lBUT1mY2fv7S/cPuRF9taLmkXRHfVNOUmGyOZIFoHuaCGUGBThvSBAe4LIOvRwOmq90
j4BBXmNHCS6K60H5K/CcVv0YLVQBz9yLRHoYoQkv227MXviDPoJohHzRkOHYVMQaBYVnn4ARkGNd
N6vEdM5uHm7SrONXspC0HtPCQVIGg5DdJmtPY8I9FnnIW2RaEc72weJ+rsMh1Em3gsBZFq/cjvyi
I7IoTiiqysSH2+/bm7HyElA6pKChOE6hYoZwie7/lEoKJ5HECxjyJT5gBL4zjkHtCqNytqT/4218
bFUEHACDJsovnWWOfxqcqP/eh/gB8rH/ruTuzwfDv165fwpVjZl0/GeN3ao7gzbpQif4eDsY4x7B
5fCoB272WDrh0WtM48UWzdf7r5ALpo1mJ+AnFhVG8baTD6RDL7jlqYdYK7VD6k05fkLqN5kxJlcU
O36ocl0jZckd3hqbJBZ+Un+n5MUP6O75igSURF60aUvFhrqyAlE/m2l3wds7zltN+ldKIhztGNO+
O/LFKDDQ2kInN1za18K1o6NltMG17pItaSQ2oWSafY7AiwLT45FUe2WuA2+43zjGNBp32UjwXwFe
FacAXnm3d/zjHx8a6nX0yDnjZ69dDY3ZvTRKsYceBgELmOc6dUsUh4XzKngLllWqjOAap+Ocapfd
V1mnCxSl3msWk93RaS31m22B4XcB/85amlirKEYcTkMcIYrShcrF7/x1QBbs+edycmQTf9Opo+ci
8qIToTIfPxdRkesbJArsAqnZ0mbmOsDmmm3Czm0Xlhqf+o7gElQyCgRymY7/PKi0eQe7YWrLOXg1
l3etfBIxoM1CkNi1sSv7wmDfRAXPZcuaGJvkez5V+sl0m6jKHMiMcR/AZPhkYtvcSb8lC7Ms1DO6
so7wiKnE9RvCY4mSe5BdthuDQlxyYj32ikHMyT0Cx+yWOHbyZ4IYz2VWGjMfY9j32po7hZd/tyJi
4ZMCkwpBRYdcZDGIaOJQ4rEf3hIDHxUQPHTt/QhI+X4FDdi3EZrG3/ppQBKqNcOoqCKqsKaDtrBE
pW5FUWcbOFvweamo0nyNpkUC0O6946hSJ92Lk/uJbOiiw3TN78ke/S4MlMD3317L3XCK1ehm7f2t
1Ax5sDEsOK3logN14GeJML8Ek060kNgVhT24O91Ljd1oWHLWlkYAd6GZOgN+tdUifxIcaNgjK7KE
SP6xHkhJx2PnFMm6nNwjP98DnL6wMx3pHvUcJm/f9+NrboXbNsXFwD0O9J2FBBtJiL/ngDp8ScJV
Tx2I2sJ8Lk21WpDUUu852wW3LG/P0sfO7KdDur1fByIDlp6NyUWtnhTbrEmgIK+9+K6HhAaXXnO0
LVE/ViK2D32mXFqV0dz9pbBvrlEUail/p6y5pqOWsiax36kplj8sLHq1xqGqIbgwfrR4F+ZMu3rS
vEgRbrZ5WVX70SOkIBBkaPmis1bR9ChPmRNGMcxiBV70mx0yZAI1+LNA+nl1iTg2MZtNGNSWxIpS
TFwQddBoriYt5zNNLEJ8n6euLx9j7IlbbbIR3F8i3yxfUugPsMo7f+UEqKTGQky3Ac9ZWpGrfrGT
aj3QUhg6TZ0rfbYqtcrb3RfWaLrtFhD2c6UBqDVZPEePlIrrmFvget3i1YMzPRctI8PYb9JLmY5A
LH2qII1whDVwlHDlT3WC5lRkcNg5KhCiEMJej2dM8dP3LJBnUfgMqu6fNKTSrBlgbXUnLi73y5z3
7OezwesbsCrFd62zt5qMoq8MNuK537nVY2imYqWkLvmMHa4lX/3SO6q/L9Qym7deiVzKUsrloPKO
BfYYnLUivNSpUzN39WFNDLo4lUrYK1e7wbyT2ONBTFkPmjLSD70/jDHIbEr1TKKO+nNDljHJK5n7
7sVE2sQlh/RIdmLRDJi6Yc/JVciMMibccdof+XZvEUwHaJNbYS6HLzhLjpqelU+1B+OeStr7sIlt
bGBCqxFUBBqwxc0azHSVudLch33bH8Kc1RZH4bAsQstZkGvHo8g3D5quysmlXq0IcfVvRp0SR1iD
lk7QuMbC+1A7ciSIUR2fVJE8Zd6oz8YO7Q+K2XGrp8240ZgUPrghShDb0MwnrQwKyNMB8sgiD7bD
Jhtb731s0fswgzQeFFMMuy71i1WVAKUkqPMqg4HUsqaxtgnF/UZvsDXAFzOeTIW7PGHZdpl489aw
6MLH3KOSMfz2s6D9+ebLyDHPgiDirVPX/rzq3fTmjF53EWmxsGEGP5pEHERJpO3TKS2ABpo8Wzro
YaH1JQE7Xo6gMQ3e1WZcZ6DTCXLwEU5EwfBRZeItDnL5RSnphue22TwGFfuGhkL0CAB/INyCeE5k
y6woAi3X8URgSab9t4S1OlPVLHvI20I+pNMnoukTQA74BNoJnGle/2Bn2i+fmL6jA1v+8zs2lahp
5/Utab6GW74lVuSQIaO0h4SdEJ8vTjfb9/Rvst/qlJbvWq7Bi7CH5kETfY5uJ1GZC/AbEJLIkdzV
3h3DRMjkkJsKpchMfWWV6i0Nv7wyT4lKbLBeR9Zrrg/MwUT2YZA1HzE3eclBti8hTETH3PKtfYoR
ATxyKJ4GyP/0UJ44m/TVPgun8j6pn/+HvPNajhzJtuyv3B9AG7R4Da0ZDGq+wMhkJrRDOPTXzwLY
VdVZM/e2tc3T2NQDDEAEsxgMwOF+zt5rE5l3wBapPCt5VG1zlwjOCEsyIvrywaBu9NlHUwSHYub3
FRymzsd33aoiOfhGdCVI0bwAbDcvFuzzs+UEEx6+tUiMMYfumDTmiu8ZE1+Q2XIz0HY7RDokST5h
+ERZDZZ5NNYXyqDhRF4hnUVFaeCZDhUdt1xlIlAPMhwAsjC7L7wSB34e6VNAxn3VuuNHwb+Omtxp
GGdD/ZIi8V6qHYRSJW/S05Q5Askh29lZptT7Kk2StTrf9Fwr2CTL8FJWIO+YmEO4SqP8EisqejTM
cICb0Ih6NS1HAi7srzwc5EEkaM4JEvtURdffDAA/80xlPOHbMR/NlkVvyJIedyVUJXSuH+b4SqxV
BtwqoU6v948BKZ6foKK+d2J25umxrAv7SdOWtZvKn0oISjIWafVoRQA+GvcE0EU9CQd63LwZe7AN
35PcToiUVk/kQmu1TWqyavVGPLdJxuIbE7+IHNe+2djTIU/vtbSc7DmxPP1Q1aJHnsh5InheEqbh
cEYNhy9BqS59S6ejCxz1TQvIeKfMY50oUgOELxpKKYX25tPnWen+eKCPpG3mP0PFomCtTIdlwgTU
JeBvGU18lCYp9zBZuxNdAMddNJkabuOqJ8rHaMV1fks8mPfjJDTJm9K5dhpCRzMleYHpe/PQiuKE
ath9VVLEY2mcqpv5kO/wBnAwuykp2ntN66LFfN41kDpZsLC2HaudzEmUe7Vux3PBfVZlFiqV6VQO
hwjYlkc8zmTLmV+o03xid5cLL66C9cwAqD3kgfhw20WJJGof9J1zP79gaj4l4sQ6z0dGXIw85N4c
s9H2jUaIoc3iGGlLaF1CWMTRvGAUOLjxBE2Nj+/p8/d1SRSfgeuXhMWg08zLkBFI00Q5i6vAiSHO
WjxhnTF4TZI58552MzzCfGmGCZldpkJlIq3wx6k1RH2jUvbOQBbKyh9oH9KUkttRd5iTA/HC3FG+
14gg5z/6vJm/A9fI3CUZ5kwBHnKbmhlDIcu98toWJhbrtP6h5kPIX8ogAOZcRNltSF31VMBWRZxo
p9ppPsZWJY6SbJS/TumNSzAtba4NrkPvwSQ6tzSyx2DaCIssAt0YgxNdF4V1oe0f3LL6Kjor/ph2
zLD63gnMX1wJ6Vf97BWG+tOxwPe7oRyYl8I7iGJIj1y8T9jHH+Zpx2gg/JwfzNgIs7VbOB/jMBmE
uqrIVq3dvpOQLQ4qsXtHTYSvie43ybK07WiDOa6nM6LEN4qqH24tuSzh3lbFYwygIVFMmrYytzDB
stch2z90ivnEWr+ERSIs/EdA9WTnT1nFNL2E0EYS6VGyJYYmiJlNs6dk4lwlPpG+8wp0gE639Cpb
HuZDq9srxJCIKPB+Bbq2mXeiP3aUVt0occ3jn/n2yR7T5AYa/81qW/WIJju+ERRhX8fyfX6p1YJL
ZBfkL0y949aKDjpoptN3K9eOu3RbN2JCW9Fe9hCt7UuomQtECN6dGzCglVpzKCLLQ/XAqSHJC1BC
IZXCINnpRYJEPPeCG6Qz2E5uPX70RSdByfj2FU9Re0rBLDPdADqQKEdNU9IHRh6dO954iiYTXUq6
6I6OGbbKsT7gWgs/p1JTqdTGm3BGCsoKVrNe74yzWiNfreNV6I/yphqKvAV9CD96cKPlfIjFzZkH
eSVl5d1Aj7kUKiDkaf3ErzHuCiWPQTMOan0MBiiNkaF697Eom00rST/0W7s4BHQFdoHaZ3e+IaDd
FW78ZNbi1PjKK0XeILsfNRLTeo36FLMXgoZYGCTwyoAMwn3Mkntanygswv5QkaUKSqJVsPyjMYMd
zbJ03jh161/k4BDSiZVwozmtxXoRgfbOMhCkJGhNWHXj9m3oCdxYRic3Wys3KLncy3wKmV+/H31j
j4L6Nl9l85Vnl+2Vop24BDrRP8QKmRtmUNVCFKVypsPZvpSP6dQkGBvXmfRgZN3IuNjguMgf3Dwk
HMQLsk8jxiyIP+gXgMBtaBxaNyZSrwhiLnkCoueRQZjDzlSB7HedqA9yogxoyd4X+rgGwtQffNtq
Dlbof8lJlxzZvr36flwhbR9olXqPcEZoW2aRthBUaK9W21UnIpordO9luIxVYEWGXRfGKsgQZTQA
9excyya59LqYqrMY29NjotFIUxwd6IfdUa0q0kFbNqwez4Yh1bNejpD2CcJCCCBpiDpunK9HV49/
UDwDjjUkOxLMma2iVcbv4jHuzxBad/7H0kopKW8446Gw3eNcE0rt1tzURVivvrUmGTwhc9TNa9bm
cuFnRbAVVZkdYhp/a9v1rgMCoqsSZ9aCqA75Mu9hUKxX/MB46fOFrjv2Z22VuKMV9Tr05bD+7hAz
97sH6O2srbmWpehEG0Yh7DJD4RujfxcuZd8dsDWcAsquzyKgxBBNe0EArE4hfELmXnHR5b2HHYC2
pEU9WZeBcsorkWyLccg2GbpjC6n8Zd5Ulab+W43v764yj0W6RQ6EPtlgEPli4vhdu5FG8dBYnSo+
kmLq2ORVf5ZRER5rrV73iFwOmas/UwHI3oRsDiH25q/pTNTTX+szaPbYfqx1UPfG0QYgdDZyW0WY
QGkeD1fASNsQ4VJmSUYrBKJGVnt33DG49DT/oLuZfJhbrDTCYBQU8BIaUf8YUj85zQr9eWOWNTGu
DoZHzxvFiQg1gD5jfW7H0burp02iFO1ebxD/UzO5izuDtml2iUbKxTQmi2fGnaMRJNGna5A00PuB
eQmS/knJpyDTyRI4b2BtJMucUIytDrbo+5zW6cHW7YuCaxfWVJjkCr5PLzvKkNAaveKhNrQCMtdc
vepr8lvDWZAiA3gOKdx0+ijFuh99myKDonhLM7N/sZgUV0UFGNqB1Pw0cVDgHM72qj1EhwbQax3h
mAqAUi2rPPXvXAruQ+7VOCNcTZwcYWbb1h0gsIDkeq307ffNq1CgemNevRd66fycdqLadn52ttzD
DY6+YvgPcVqRPNjkzPN0tx138dgS+eyV69YaB6pimOJHy+7OKYSNheKMLLo9FVAGMyBQVAaNdRne
CmrCiayiz0EELGFl+Ay5hIYXvY+ty695sRyJw42chHZ4GtNM3Dd9ahvLigS7sXqupqJf6mOdiRLS
jMppeIr66FecttGpH93mbhw8ysAI5guGxbuqsm6VzNt/c/G7f7/2mVBhLgW27Jk8wp2/a77syhOF
hr7nAzYo+mbqTL4jso0lLMLIpsOs6esbwpR3qb1Ngq6nutKh6HOXXtHJPVTTUZ2F3fO8J7l5lo4S
ens/k/VBG7ufc+1F7xUieMqQ6V000hwK3XrtMdH8ZFgxFqlu4iIj8HoDr7k5ZYPys1YVY2eFBvdE
Sk8kBaCw00q3Olnhp1S1i+xeIuTp7gI9GNeRiVJQ9fOd1pMiyUIkAXURK3AGgH6s9ZMVuelRmzBh
lZaGh8IImN2mEPXztYSOtyT3WSwwBcs7JfK8o5NZIK1qZdGDoznM2Jj5MCIJhWWojuBAi9dOMdBz
bXWz3IJMMxeaFWmXOqicBY7TaqUawtthD+g2sh7zSa6A9ktW59x9DHNWcSUckQfHHBlNnYhcOsmc
6N+I0n53nsJXdXmoM7RpUBXxNP4dI5qBVE6gW+CU02i6OFp/VgNd/fLYMZPBWTslBSStvUq09q+t
YiIRHzWHkImJzxKtFBBnODGYe0Yl7VUauA+K1aVXo00+ek0NXxXQIV1pv+kWLWTVgSVdy/ScDNG/
bjogL5v/+YNpljmpyv6SUPHRUONg60FAhVcdjPT00f9Fb6dquZsGjSk/YjMS8o2sVO1QB814pzK1
TVw3pdaniZVO0+2QTM3AeRP9uTcfZtbh+6lrim4zQxfsyapl9pibsDTrWynqEVKolqqr74lbQI15
rUJMo+rausd5z/tzj0ynaFd7XLNNTBMeO2iXLBuWuDRokqlqRtgo6eb5D/wPV7Nz0VGoBaMENI+a
5U4UvKgVkXR11rQbVEvBi45RiP5uYlKQ4NU8Mh6L2Hhtatfdfj+DfbBIHnFOd7NIKxmbj1iBip10
JLB3mld9xKTbFnGvvPgJCliYy0gUSFycZFOL+Q1Il8Taqbz2wMTLRsRQ00yYhqOsrFdWFru3P4+S
3HAQIzA19jN8+ITi/qlh+UvNoo7OM2UV920SuSCzKnHT+b98O2gWIf22/TygNMihrgUcknmM6Rtz
LfxkPNhyLuPA3jsxpYiXNLiguwTFQ5m3/jEvCy1azbuFog2L2O0HdxMTwMEcO6ABL5QHGHLlXcm0
+fT9OPpuLmP02FRU4OuShHbuCOb2EWR2KdKHZsxvRj1dv0Vzq62oOpA6N1g8qMr0NFLwKrrwlHte
9oBiT72rKX1i9UNOCM0t3wIHXHD31D/51L+o6jaYcgp/bQeqc/RAOZwG2NBrwUjxHKraS6Jl7fa7
m2T2ZXIQwFTXgWiq+0K3H3RSSxfaTjXy5lVRO3BCLAWWBQpayvGK5HsDw+O2TXcXMT9h+s+lMwsi
ijHkr4FS4C6TSr+qYjeB/xigKuch0zD+Xz0SROcjymokEqOigZJBZwxg7ok2gwZjRjQE2Gjjh1Cw
XVpxKW71YFZHLUCBFdqNN2EoXIRd1QLLvf1l+FP7sqpJCsAWbClkC9l6LB49pQ8vBgKocFo+m9Mp
/LcrZNBk+YIV55Eq7HhTlHl9mzepPLsUXsihVOubNUa/IsMtSCB21AOpZCatkFRZaYD1n1PbevOR
3O2+C3UsyAWf2nGXjEXRI6QMb9kVWvi9N07n0ulVl2Hq8W/vk2Pt7QeTqaxGhRvRHQViNho54BIW
5m0+ZfX1gylj5zK/lsFamjyb+rEoo+jJDjVj2RD1uZsPGaHg/cegPNK+P8+TIkL5/LWXWwhbpzkS
Bgdv7TtKvdEmUcX86l+HWlXRprNICc8qY9Wz0rpqTeJeZTXCt3DBnf11ztec/OLQeoGT4lznjdGZ
G+R9wzFvAKa1wBKJ8JrywE3msX2stg+t6sR76Zfxsgxtg2RZu1zOU8V8aKpJjX+Z55LzqXmj01Re
jQFBqp3pkx5Lz++VtZBOxLxB2R5JVZ9udKs2niwfn958OPrVKMG0Ycj1MCk1rRK7W1t5pVXIV+Uk
+0aNad7VxfhSKtfKvVN0gGoTxEY9NdNd70sjgJpJKUZGlr5xkI4dmtGI78IOdirdRCCBiVZsh6me
w8qU0k5V5eaqHo/txCUTB4bgaE0W/PBuOcVeMWztCfU9JOs8Vrb8e3ttWpjz8K1vaogwukfjhsiM
3g1ehHDlRXSE0wTzWlU07Z5lj3+fTJi31oAdJV3/Mh/ZUdtdKozkmgR0kcj0I7DUdRj23MHTHnUx
jfZK7ZSfQBYFhg7uRPpXrGVG04ZsNbV8p0NnOvQSbpWI5Zkzai9KohcvfYt8JwpFeIlKXx6STBXb
NOMd1mgFq7++pKwrEG9J/o8GkjSUfqDgeOiVyuoVAJq8n58KSAWq++OsD07MrlraiO52Jt7vtRcm
0fb7Ym2tClq/F26Jd+VinV7tiqZcklj/Og/S8yYht9qsvfv5AETTPtQH8OJTUymn41bTLHjyKgVV
rAsZzEJ6QzJ39Dg6EaqgOIy38yf3fbdcyziPt/OjRfp1sR7WCZGr21kirwqVgTOLkU31xp05xuFi
ln+CBPLWmVqj3CiKozqVsko5kLBUAAFQYkpZDTSofdjID7u338NJVAyk7a1ynfKcRHG58BWsKH3p
2a9RIR6K2DR/lSUB3tWof2XMchHU6DvfyDtCXKoffU9JYlENzrAazTahPkAXv3BpYTvIyVkqhOiS
XT7uw9/3eivaShtfeeLldFsGo/z7W2SVXhV0SftYj3zKIbDo80n0iBSIG4J1CZmMLaQAO2z2Nd2S
XVxqCfBlwhtggMv376cIS5n7sBUv8zfQePgrFQOBbuf79q0MuwOyubWGWeClMpjQj2SSXbxehocw
F/12pA+3GkY4jAP6sKUrguQtqppHzzK5jMHUMoVVfpVt+Foldbb3afJuVJsM6tJQhv3cWtdJZs8y
eOVKnsgDg2x5jpK2o+cg7EeN7iaprKn/aYf+xc2E/NaKMK9LyIPoF3lFrRxQNPdvhn+4MHHwpEpL
dGWdQPHuSwFhChXrllAgPPNOnV/yfEh4fpnpJpoQYh4Fp3UJTWFYMu0Kz2qD84YbQjMJ28t0RMcG
mtdJjhghIFhFVdgcKHWJR4EnEuI1nl23cRdA/FL0m3F4VfWiPCHncvZ149Xf05N5xqLkBM3kIMqZ
GhX73E7SvdpW5VF6zcdI9t2amYu+NYbCuGc1gxSbmPlPt88AlpUkffMHXs/2GcOp+GxaG5y5xaxF
BO7oBO9F3sIkfG+CfHiHuw4QnwyxkzedN+v+0JQU4nBgdCtFZ+jvzOrMDcFgUOtPMbmDD+VYfYvz
4sJuNvUIiKWapkwqafWHUlDpdzHtzqd8pCbHISvqJVZxUlfRSC57M0nIufPVGynXzb2MXxJbUQF3
FUIF6zK5hDVyWpKkFRvdHsTa7L3hGKSteqcEI1GGUx8dHfKSZF7xRHL5Y91mIY+MpHzLI9Nc9cSa
7st8CN40mGBRYry4maLuZnmhHUbMHWqjPqS+3e4H2/X3qdIsO7/IH+b+uzTbJVUwmzncpNAahGav
WRm4ZxbtyxkcDWb1nwhpa6T45LZQwgyjoNCBONGbGBIdAU/HZtrMh45PVFroDQiMp3NKUX+GJUzL
ZeFJ+RCMLfiCgUcdNSPrYbDK6KzQtJiH8UBPPLAG6lSUnabCGodSOs1mHsxGn697ftVwseMWCopf
wKZfTlIpdyT0tQ+h5oFON4pXGl3uTquwWfRmwaGs8eipYX4mqMF6zpL3+TQLoORo9OTOyemHujTn
wWoL69DA00Exx8NcC87ddOWMSbelxCOeAotqd95V1fu8B2VQLkNfawmHqHa9PQz334tajqokKVZE
34QHbFP1SmqRdZv3gt62bqqfQojWcsmcC4XzUE7STIxie5mTAs68qztKO/MWlWiGO8PEwB0VfOqc
8PVPwcQxF9ZeqeLqc+g9umVR+FWSS7xQ3UmEjyF73Yc1PhU3tpZ1UFy/9X1tSjUptUZ/YQhLTanI
JY9jqPanLvXzW/JuGdA5Z6GKFdifOB2Cm1Cwc88qpT5PtqMWj899qAYoLztx+q47oAyiFOc61UGd
hPpUKulc6fnR7rEjrgzBsr4u5cYYKpwowJNCt1Pe6fTvcvCKmzEphqVFQ/jBAVN4IuZvP1ceviG0
qdJtAV1bk8pu3I5tLxezvLdLyn8KfWsaBktWDERQtjW6WD8aN1CRxUtqlqdZSNoEsVwg4HH2eRBR
tf79bZOuLWzKr7gsq+03u68Pu13r8PiVkvI78heFB/2D5SIky3I/3DYETjJE0LqaL8z5MJgs8+jy
JgHR4NMlGU3hbVjiW0s3bJKVoRMLNW/GTPDU9VVjoad+tOk9ahSqNViPjRyrvYB0sGzxZj6GeFjP
ilt8SkfE1FAiWOGVTE/zxrO09ORMm3lvPmcM3bbNvGHvBXkH3Fdtcaj67fcelEcPtQ39ZLJfC9lW
D4MJqgTZVvajLeBo+Lnz5CWBvtJD6xmvvAvaXp3adG5x9uL6DU02hVWBPHsovSc1d4qLEbjRvZGK
B+5M4yUeYn9XgdXgB4kiaauPUJI2LhTrq6gqSRUHo5CqsRKGBDAcurJ0VvPN5WEtiWO/fDSrXZgZ
yqWrvKd5APvzyKgxsZdZZT9wab9LpWtfbKuvVrKOmjs9RBfYeS4qz/EyDETa+nWSy1UT6C/p97xa
do516JHaXKgI71JKp6iZXeNCe8e81O7R0qhKamo77LtK3FuaTHeqB5HHBEbaghztYfALUuL99DHX
1UM3PfcMhGibHkbi1s10srDzcDv2BYgfP9XOIUbgnZljdzNKmi55EBAUUYefkWVga1Xu1Gml4pIu
u7dDLAjzp50PazlxryLrubbi4CnHskAopfqWWUlL64QB7ruzqStqfw3UfOVZcrzKuf7n0u5F3t1/
4YEE7TNds6nuf1k2n6Y1aqABtY4XIOgR/ol83eSKz9fLgiaI9PQwF0qzaIKegpkkG8U7Gd4Q3Yah
+pzbPtYIez0NBLQdOrori4f0PWpMeU9ewG4k3v48nyISnCDy0BZrUn6qUyRVzLX2AGyReXMNysh9
oypaXxIDKqzhKh51f3N8LpN0ZUSd9qb5KNZ8J1Y2jjKqb1jg1mA1EHWFVB4arX0EpvQr83GlIQFp
Hg0bm8tomg0pArxYRN5D7wErjNMu/P5iYs/b2SokLo0GH8GhhNnJXMm2JIJ6iBU8sdRHOZxCsLtP
kaZRoumCt0zq9c7UWmM9H8oxfoelEN8zFIU7hrV3L8Z/4ZSRPJLgEFzwuDSr0ar0N/SIO7RirOPr
+i3xq/BZtmiLGY7vuQpxwnAvLC3L798KNb0BX2NG2DVbzSvaX56o3uH6LzU8jneJ3SZXZC1f9eD0
r9wp6cY0C21rFwURGt54KSliUaRHTczwFz608EuWZcM75kNzrKo7u9W/j8LJ3IYl55/vwKrgHXzX
ThdWlZEYYWYr+k0Bero0xZ5RMkkmLMe88Vg2b0U2Yqxo6uv3kZGSWOG7NDfMDLl00Ge7UjBNq5i5
HEqjcu+rajLKWKL99NzkxZTg85xBtXe2pDyCsL4GvQ5RH38m11JgjF8jE5y88kgtKzHz+bkZ/xAj
tQqrMsPn0h2pf9LRZHI4vCSFGV18n6klq6GaAbbAR+UlY3QKFJTpnv4cpqX2yn2pEegg6ntGB2Wj
ODxPdYSzx9gp3E1YNPqiblRjz9KpWeBhi740stAQPOIzprW9QqdfnnVlxFllVy4BXtaBZMvsrux1
TFONGlIuGtTbvHEyasAUuMpdhwL21gquEyvn6YHGPq00hdGFxlFpei6QItmwGAyjlTOdm1/ge14L
pQ5PeDC3f/2rLR6HdQIwbz2fQ7St3hR6LBaSprtKtsc60ptLh3qUVDc6oclsZ/Shdo+iw2ZfiXbj
jra9lcYpj3VShdLw/L0T/7HDS10/6j88WGRR5W/1VC+vsyWmMHiqVsXo7+anQByF0c7XtUtjM02c
h/s+L5uVF9vNfjbMMHe7K73MXLlWlqzI9Muu8xNc6ZsPAPX+XpZ8UWkBQc6f0r2bjui6vgIOOR25
XEUbWg2STBoDqnPJc7CixoeC9Jx2PhOk+Txg+WOo66gCVHpulVYQBoyc2+wrfKsWurLU7ljsEOIL
LvzNVbKeUTdgoj0dthix8i56gVzgPGilHSw10tRgc4XDlWiE7SiKn0XbavfaoOVn0aX1UkzrRoH5
xtd/9cRp3hVJlz460tiEThu9ZhkLPqKTxWo+rFFMLI2oDI8lUP2DkzrRroogGTjp3XeL2gzxrAZm
v5+FXAmGiHOXK8l+/m2EiMlomHpuNDNIP3EIfSFs512kIysvNSuYSdBHMaUXf/25M+bNXRDXNRyF
D43931/97W3zS9N7xpiOp5kZ9YVyR7STejOs5ueRSPmWmQ8OK3vkMwKRrHZD3F5RX1TvnY9N2Aql
9lBDoV6LplDO1NGivY0qF3+FJqDrhihvUPmX97rmfIgk0lEpDN4KH1T5xqTsZ4Wq8toiCbxahvZr
/lqSgnmAVBWL8D7SWbDmT18WaRb9RiWQWhb8EpKkndO8B+VL/Pd78/uQb4s1c7Kro5jloeotB5ai
G2z0pkwePGIlloVT6O8oe88BS907QCrU3OgRhXo9PNlFmuximY9bWwu6Z1ac2JzN5lOjHb8A6MdC
NjTD02TQxWIX2GWylWTbvbZTYdAV40fSMTuvIjyqhquLW2cXjO9ppK7TzCoP/ohqGK1Bc8NRlB48
hkrAhIb/FgweOnG7+fQSpBlU5uQZM6G9CifLch1IuRKEgL+lfniuprJ40fpwuDnTj8Cp7DToL5mm
yQMs+WDb+hRI2jSv1oZBWEllxdpJWEZ3cFgybg1JJH0BRJm6vpm9eHbzE6d691P1P/y5QOG2zcWS
Vf3OWJMsOyKabmUcOUsXThAisca86NNGiRLkaojb9+kYPIyy4xng9D98lSgqScHy3HeKf2Q5OK5l
23X7sRFyT7gaE/c23n63iQvGScPBkG02Ybmce8C2ND2YWB7TBnBs21lbFnkK7ou22RndwOoduc7K
6Md61Qw4XlhsJkeR29YD2TvG1kCVNAlO2uV3C+pbhazEdveKfgqHNuUMdGjasusTCvBUzO58Wt6R
g06hrpFAt3oQkcAwxDugLLtutvGYMcNLKdzuXOZdf+6K5M1N83rjxk46MlfrvKVrKcJfFGXbrAkX
rTDLWP1VOi3xVPOywKXlgo0LmuB3pSJQCUDQMrGwBy1Zj1O3leZWxp3hFQdbSV8plsSLTC0jYjvK
Xepk/oW4JdNYZBOkX89ZPo+2tZ9fMA3y3XxZZPuRXKmVBEZzF/u92FteRNRAoTnXvD4SlEYtnC8Z
jVrIEyQQd11DuCD4K9hRQ9oQQkZKZRXo+oM2NXP+PGoNnWtx/hxU8LM1yRHFsOkxqexC5JQ68vxV
QvlkyfSSXnDfgkufe8GjnderCJPhJ+5JIlWHGiZYniNVUGqoEMA77xGjLFsjtB5keXAaYd+qTP9n
397PX2EE9agicj6A29wMJyheGAHFoUp7e0mHp3gRBSwxGkB4hN1GoUYwK8Fm2/VswJ43Q29xwyDH
c6nXoX/KlX9+BrWCXUNx6rOakSBhgJDE8YpdbBbZE5Ut6bfGU1LXS6UsmjuAndTLbPfH3Hf9jzBX
/zfR7b/BsP6fwlzRfv7vMVfXqP7xEVXiv/bU+cWX/J11xY/+wbrS3X8w/bJcFYKk5vHs+IN1BSJK
/QfYHYxzQHhNrDz81B+wK92Ag+XZJhxLC86sPbXx/4Bd6dY/VFfFWkGiqU2rH2L2fwK7+h3eBpua
p4hl6fxHngjAzL/hdmkRN4iQo/Fydu1NYuNgrRY5wFOzesaAkZs3N20XnbWWiIYqC8BOs3HE5l/+
dv8HlM7ML/yrtf/HL8FHNm3Nos8P9+tfW/u+mXde64vxItvwnHg4+nN/pab2TVrmdaqEd7G3TQZ6
5zFlkvg5n0SYbnLK/f7iuvW5G0ETRu+J26/dxL4QZrvvlPaecRT9ffSQAJw0UGaAWM9zCtoiOrte
vFVRyptNtIJyswNyv1ZVdSWznzgXx5AZ/pEHzV6GdHbSnge9ug4Sd+smkoknCWljv/V8ueoF/NSi
ujgyfiZK8WQo3R2KiX8TFmH8rtn53/9Af4dSapbS2BV/IBAtUEvzpUunPjGhCPTeDmT4EmIahZ+L
Yf+IelIc96pxpCEuXQh5KURE8QA3bSGLjw6Hd94rhA/KR9cL9wkV7xrQVfogq0dXgVp/pUa+IOaJ
isq/I7Pqc9rv7180Fy1wTeJraMjDfvv9i+5kJ806whFBo3Gwl4hxyp7PsdUEgV8LDSZguRly7HY3
VuhVSb7eUsdgoayy4hqapz641C2Cz4vsnzwjXlj1W1bdGlhV7Rpzr8U43jTPTftE9qMC9dX58uoN
WnF+1GHtn2xp4qf10QOyldyP5cHYZVm26O1tDggVcd7IQAzo/wgx8Cl+dtI14jAk9p66DK19kdzn
5ouVH6x0UfI8xW+VrLQQdsFOtV809bOQR9046uSUQIGmIerJo2bcee/g6VNzG4833BxFfIjA5CjL
ylsBJyaoxTR47KwAiBNTrVv0NDaE4KFyIipgFId8OJjhrrK31IQ6nVIVOYBI9RcNWkmc2fWea9Ah
niMig29jq8cU05dcR/1L2J8KsQ1TMj9vfbvC9uMCiG1W+BQHBInW1lJ3gAwWjfXD7w6aPPGr+BV2
9yMyYP4fPfReooxeTdx/7YLqK+V106cEs3XQ4Tu7gDDlbVYvswErDxbKPbxt0HR34ofxkf3IQBZM
zrPp60VPI3GNmrdQO3rNo6YdBwPswdrWyHK6CnPBLVTquyZ5nUgh5jWCGJUfo4TtVjrbhNnDLfQW
KJnt+tVyuN1WybB2u3WinfUOUfywbLNPv6T3uDPsq0sFqLkfxCGOt7lz1s1dnWzjG6DPPt4Ka4ka
tle2SXxfuNvY/lRJFrPuxv7g9s95/2+y8ZzfGWHctyAEbcY0Mt0Zsl37b/dtPhRj4og8vwxNuTam
bBYKfLY0zn1WXpiQ7ZVcagsl9W6jVK4qc3vCX8KaWJpQd586LBE5KRcLMxqgBvHHsntMCemrXxNM
QV/z3iefQ7edX1HmXWPUlXX/qxTtcmRkkIRmJJIyXh3fHLe7d3TlqDvjtsJmYBn+j8gY320TCBAA
afjUj5qknP+hD/wjUh6dWH1IouxHV7b3iSRqCokyxJOF3XYfeqs99Mhzs6w+Yjhel+mjK7qPSqTv
oV/sOnXIuFDzmzBgd1bOTZirssVtaOt3THl3WjMxGJIz4Kj3LMqu2AOfcSZ8yxz/o4nL/5d8To9r
8H+YuHwUzcd/TZTObfO/ODuzJbmRY9t+EWSYI/CKnOeaq8gXWJPNxjzP+Pq7kLw6YiVlTDtHZipR
1i11FjIQ4eG+99ph9uOvT4XL/D/9WbgQXfEvSg/HpKHHvEv7hdFpqv+SJsppoLWaOf+1/5Qt2r8M
OhNs73SlbSHkXNL8u2zRtH/ZpmnSi7Aoh2wkfP+bsmV+b/5zjkjhGPDlKINs3VR5xW5THGsy2IpR
ZvIY9LoDmFPkxEdGwZNR05HQrhNhGGH0thKLoXIo78TT3IYoCHL6IEjqhg7PmN/qFsgsqiCYMsPJ
TyJJfsheOCfcixKirTGtkzKJXxTgBW4cKm8mzDrUrmxtpui/+ZRASx3FxHXgos2jF4ToANQqnBx2
G91hFGpzCsGn50RcLYJQVRqqjnhSztXfL5rJwdYqCaKsPP2MjhrrUqyztIrorgnOlMlx65BBg+Y3
73Y7Ha4C1bSS4T3G8W+fw9LZ/wwqXcNQKTihwf76OZqiMDrcr+qJPMrp55Wym4dn3BUp3AJ9E0yF
6l5h25So3zI6l89qKqGLwENQIwFQlDH+RBjbpvOd8NET2jEqIIRgdIodLz0WgtiRX16M/1KVmp+L
LhaZZVKMQmTWVcG/jJsPPTAcVSMImgSIz9Y4maNyEKiY/bF13lsxaBunalQC7ic4oKE6bmi/zm74
pF+KMo+XVIzYS3HFe6syCuqjXSYpOLmofQwBnNh9m7zmaRWeGicKFp5h9IzM0HAiD+gXGAwbhjNq
6ipDmX8rnODUqWP7PXOy5VgFlykFgsZLgqEOtw9QNxGte/OSOXDJZZ8aJ3TX8WNRYT60fBKr//xo
tPlX/7SueDSYJ7ibYBhHozZ/37+sKyEHrvuV8E5m0odLA23Q3gmIchkaoM1VqbSsMvgk2HA+rjNT
tQ+8Td2SKSdn9kdt+vrizx/J+ax8vnJMHQNcL9W6RZqVenPU6qIcSWA1lROCV+NSFszlsMl5G9nY
7aaCh4+S40dgwPFAb/OD5KV0W3/NPLE1p4LqT9Pm1IceqgOWRzJOrRKHIOi1H2bYjodrYliui4HW
hHg3JkLqZJUxDTfa51kDnnddsNXhY62idE5NJjX1NHpcnGqD0IGsWgcdFiGDPGnCeUd/DcDf2cBC
+VKPoXidyjpfc0m7aLaCkwfD4QMNeN0NwqLYF5miLSCaywsPz1STAyb8DyFR70xVEa6zCZCanlNS
lHpKV2a0S7fqURUmsYn3z2MU2OTFmwM5c+f09inR+3M0mXtDtc9mWFkbuP7eerK8aKPFw65x1NLV
cSx8r/rONcKQrzRwntj3n1X+P04VanDXr9oH24LjNdTRLjGj4cI00lwM6tZOTF4UtYpc4UgL5APW
1L4xX0Y9cf/8fV9zan5ZglIFzMwRpc7HEFfk263NBH/oa0EWnsewIg6QtmY59domUJrs//fD5qaY
GLAkFW3KKE7xXKzu9aqWSu/6rY6+MfewABs42EuvWwcTNQr8+O/8cyPeWrqzhdAWajJx8UDs5Po6
BgW/7urFpJj6oprQaWZWA9yq1rVFZpZPql2s+rBTzg6FWx5JstOcBh8ALSqYHNOdR3AlzN48Akwc
SJ8ko4/fd1VoInlXtklOT3TitFHybm1XuLgGLGMV/Ycl2tpmS7uY1DMj1g4teAhvHDW3Luv47c/f
x0/q66dPo6l8E7OpSqgQusVNJ8GKGKFrqZKf9QDkQI3DjYhruI+J0VQnddzZcHQ3eY6HYMhMrjpI
jMxNhoh20egmXg67RuvYRv/oSazucX9EW4n10rVJTtszsHbDggO+V9SvgTFoK6tRGTuUdN+KHvxv
5Bz7GNeBljNFLZlkLlEQobtNq5XexiebHRfnn3NMlEAufQtoYJSGxqaKiBysakvnUsTY1FYZupVR
rmNHsmp3JIZrg1tPpzsYXlLmiO8SoC7MHWQyYc3gnkid9SQ6C5aZpOLW0JBP1VEPZrHspJDAaKRc
6dqA8aODiMPT+ieny7Q9gd5u6Dk/iEj33iXu/rUSXvLY1tZhn2lfLLPflKVdvWZNM7BZIMS6zkGu
0/jCbOyDmcAyCQHxbSAg2K6GmfJy/RHmmnJpQ5r5Bmq6LU6euItI7ZvI0CkysH1kouxsiWFAjZQa
r1K6y2NSmHVLxTVPFA23wh5EZkbsjueQLp5xGsW2jlshbl+8MnzinoF7ybSDZ78yodfaRNFlLbwp
SiDzvdcbLqSghkwFLkoHWGAPiG9yFfC3u9JMGBmYD4qljH/F5VAAaAOC0WF4dsMh9i6VUu1RR13g
hoTkujbiDolXvzm4aJxp3MOoXZFeOxzxNyYSpE5kGOhDddZo4Nh2NT4XRQDKo2cOYgfGjl7KQxly
qaahN25J800fO5TGVj7gsva6JwqBbFXI+c0fpwF+rm9v0RTUbm6UfyW+jB/bkRaZ0+vhRhHhnXru
6nH5/I5pIIQty+aM46RTb+o5PW9oLjlwwBOH+YJTyWKvY0QEAIG0VYTdMsVYtJYW2NGqmb6Sm5Gs
mDAbm0Cfs8T8dOcokemOUWG8x+MQrgOs97QmdOMd/WrsBslw9p163XrTOgOsuOvRoW+VqK5Q5/77
TxmRt1vFbwdX71nekS27A7STlwwD44X50Bag8dzgGIj8MfNFmvRy5+emswUh4935Qm8r3PkLpbq1
MXQaFEf6tVL5pRIBTNR54AnKM2dy8NCiUYwR7XvtyUAr8FhF5VMIfGiRAPlF8fPd7Fpx50vh5vKp
GLquKZjzcz+Lmw3ZAZ+LoUrA4ChQtZz5d8bNXstAnCwQ0/u8oVV3ILisW2mkgLJL0FDCWEEpkCYl
kuJxWfRx9IFmo7lTcl/zYz8vFYs4BG5q8yWJNX+zVPwKKslUZ9l5QIJZz0p7rKw67a90C4amZrcE
+jJaoJdacW68dlgmcTL3TJpcW3herhwdrercyI7lG5kfPQooy1j2pPm9dY0SAopvg+04/9dS6R50
WLKnK5+gbKZ+l+dN52aTvcsys0Utj057KIi+G/L8osI3ROcXAzWgFl42SIIJhfHfzL5Aszv2lF1A
j+bNBBKbOqyvf7piKK5Aij8fW7c5bpQhxnwtMTmxTBD415veL+tHgyctssYjDYmlfmD42GzG8RJW
eunWUNlfotYPXwwgkgkmCDuGw8EyM+3EY4cjwgLcabi5KiuzOgGDEaLtCTJXFF+vmdplPdwrvec6
9pfv9ecHlupcfmODY4DwebVhz4j1jqPwTKc72dgeQte6wkJhWhjHHI2Yyxxr3MIbVNjWsyDYcbwf
eVnTwlcVfS9KDV4RcaNUjvVrpIAlC8a2WbeIaw9KqL3++fleF//Nx2X12Y7KZzVNVdxsuI0+DFbd
YxDKUn8xoI89CoiZGxXuqcsFcPCJ8u4jonoeVSQzBML19cmIMhJO+2orCyPgF1MAq3RrPZvE6c+f
Tp8f1u2n04HYU62AhKVH9/lhthhjKpAFAWiZTse53BHi5sOiWKYwkpZWaWsoSbDzmKHdUFL5NXOF
+qmwTyYiM7BK0bTV+1ZuVa9Zmp0Wkp8+gtPCfMecMCld6Onxuh8T9URzRHfTkOgC9Fkfmjrpru5k
cmuMlryzJ96eEvMSMU2A86qt6paUTIg+3c4wGFYmQKzwLLqKdI1czU+p0m0aJox7Ma6LxDBcbhAa
ilhm5Gn2oCsBJAx7esoGfVUrHowtmngrk4ROUQ3cJUIqgckwaMsqX68KV2FUSLwjS3EL6eeHRHUw
eY3hGkl+waDEiwBGONq+yEcPpaUFWEelJ20IY2fVOUpZxzjMCdGZ7vk729AR6NpLuEvanV3wNtqT
RyFUjCdcFEzEe8wdPj8KT9alSv0Znevcn9aaky6xaKobyuZ41QQBHJ5OH7ehXri6jo3c5/IwSqsl
/MIId9h4SMBTB+3YjT5JWH49LZmWDbT8bX9lNPl0iep03GLGVM846axF2jfJd1QGlqaoi77LcExL
p3YbzdZXJg7V7aiVP8AOK6tcGe2DQQLnVEfTnViP27vR/FuDeHHI6OR6JFT95i4cGzKoyHSDTzkW
LQl9jCumFg7TmPqPUzt8JHohzj7qsJVRj/UlKfqCnK9EI8s9MzkrC0iIngiXsSTRLWyqJ58kQqzd
Ix5rWQO3COn5F3o909QEqlBhpLs+QBehqdvqimTFV6PnTr7Q9Kl7MrU6XDDm3k+qnz6nvYXcYIr/
1gvIz9dGWIcs/M9vtvbbNsk00cBgx71Iwzd8u032IAs0uzDCc12mGKGLIntR/fAQw9FDc2C95kO0
qKGCHLlcPmRJHC7ytnrxhuaU2QaEKFmlp9429WVDFKLpVfGbkibA9prBurNG9Zv6QVyz5uZW4txu
VVmwn9cofBZvChKFoaIXMmHJHMt1hsZ+GpTMrdtxWmqhYmyi6EXp2DBqLwEB1WVPZhD6m3QKvg/A
GiZvBJQSTDZHGOePYWhvBADXD5k0aQzBuFBLUQORYIrrJIVyZ87xez+UhouqEf8APkvwO9D4/bUf
FMVRNjWjHZ8NWV2wthE10Pl4iHJlj1Q1Xlfaa+i0+OcqHU2kiuE8srx1pjeW6488ez8bzH0k/G6R
empMWnCGi0aJ7i0Ki4/xabufPybuCTZGePfitkcE7EMlSZuPqckNQfDqBhb0VlYDPjhucUglsf71
jgVBCo69nvmPUsnsvV2VD5aThZux1qqjUsEHvrNYb24lrACNHWDut+smi/b2cw1mVmoy9RIm1xP9
60YDyY9Ic1lIfHk5l0nHKbOtY2EslmnyLBGRu3Q9qEqKoXEHmDB3ntTtPWn+RDRViLFHua1atBg+
f6FOOnqJXbXp2YwSey0mY5+M6dwQQq6vZhHbpenbbPStIHs1ueT+qLArJL2bqOPB6uiiFeCWN36I
CxDxMM/ORmDa6KGzrnIcpgJHz1LVIOMLoG8ZjOI7j/S3k90hJ4x0Y9rfkvLDunmppsaufF9L0rMq
+TCxsgKejZ4RwgqiijWotW5dpla27Cr7sck09q85IdywyZ+g6EXUiv9jyVVLY75Wtnealfb8Pnxe
iCZ9bFpXhOhQoV8TTH+pOtN0SszKMuNzMiWc0Mi09o5nXGCN/SiYXqzJ4JWuYgwMVTPiOoep5yQm
05ayGftvOJGXgiN4Y7YWZ7OOOatxPlqnbPZta2H5DxOUCwB1aU8K3Ix6pS6lV0UHI5LjJvLqY9f0
6l5NLXVPDOSlHWUHs8d8UiLDXzZ2ri8iPQJgwxa6rGrRHLgh7mWRqidAeCfP8d+gCjVr7sjToVYH
bDIDd0lC53MwCCXiVyftl3ltlxtQQ8rKtr0ZbGWapAEYDn1w75JgpDulwnlI2lh768t3Zp3F64AR
bBlrAIptK8bTYbYl8k71ODtOm6qsjkFohf/7pU4Pm4ESURFzTX0b1t6UkaowRUnOdt4zCg2jd0Tb
y7EdinXrEA7Wvra17y9igx0gHn0Q0srEyKR474C2kfiwSNuahrzkNOU+AwsFXuRxEDrVlx0sAeal
u1b2vDGYde599v+2jri6qKTlzcWec1PeSD1IK5FHCagk0nzKiehVAocPXaTsBlHQVClFeTZLb50W
tcAtlO3wa0CcZAGuhGF6q1Z0jzTEdkk5GQDevhKq2L+G4jucaGOXy2xfqLWAW5YYi0DNQaUbpfg/
vKo0Lyk+NeaCs+Dp815T6iVQMrVLOP803rlBPeIu7/Y0jJy15idfarXibs1jhT/fb7JutPYpfBx9
SMwlYwhCSrr0OYv8XR4Y2i6pmvTO66pd+yq376uc7frM+gRr9EagxGskaXNE6bnRdMdVFyLjGsZ/
yk6p3dSLMMp4+vdiTJ9seMst2UtuFOWEwmY5SZaQYd00zjqUh3JRdhSQ3L3qXRn1D/js1lzfDXTY
xU4wZ9qWkR3QGQD8FzngZHxu5a6hmsm3WpLp2xlM96VRbAdcxjtuLg7kJUW+VTQ6axz3rVDy5w4u
4HMQJhV3q1LfhwKwskw0phxmLA44W77GQC13MoJ1QVSZv7BGf/qbxM5raCjir2BNSPU3uLcaGtAI
KbxElahGubVgR4v3gwIU2ImeIgm8K7Xki0jR0+KI88kp8FHmW8XfHcT0RVakzntdtMZSy/xk59P1
7HJ1IlZbA+NTjNyXlLR7GrVxp4IM0xvTD1xuEaHX61+Lsf1oqwHdCn8LmfbV68RjtRSg6ZHSowft
67cxetELFB81eNyNLiNkzSjfrS5WV4OlIPnqKxP4p0j3A6O2RUduEqEdCIH8uLsYjpMdEjonrg+9
vOvz5F5lN1+0flk2bOwGfSn92mikyXDbbcxzLrBpOBgnR4wQuYfaWeLMhsTqB9nayh/LoksRDPHE
InMD9YKGNBQkl4QnzlGqD/iMpa94my4cn2ofoZHdk+WaWn21Z/SxHwz9iYyS1ztHp3Mzrb1+bJI2
welZKtfS2+tDY1idVmZiPKFkxVVHR9Nte6s+M8dQl84gDcxd5NjFkR1+I7TqpdGic5xWYPJhrrm1
0YI2kEmxHthR15PsauzFwdccJjCcq1jQjOzry9R3O3ww4OYRQV4qk7Z5m+GY9tJxI0utOJs2jswZ
8Fj4OZO0rIh3cVJ0R63QIMTMohir4KueY3hCMqPcAXbKJoQkdfQExzkt4IfG06eTUzjLag4+L+Yf
dtIGq0HUJqvdh1yhqglxjCWVSywD7qoYFi8/f4DuWeE6CjZjBo5lRLu49yzyXhAH2OcGXBaiLXRU
XbWjt109apZ9mHIdOKEMCBIwLQzhpEPuhB0g6wmUap1OXTOTBsI1zPx9OEkT+gg5OUWWf1z7ONcf
ODm+dcOQr1mi6SHJgu+kMKNcM+xuTRTBuMQcRWMRC8zGsjFKSkc5EBwWLTPD9HfZMy+mtfE71dxY
I2MpQ9PWRteXD0ar5cfB0j5IbwlcPHbfjdB8iKI51saJPEwJ9hd8rv7RajLdLXLZbMiLfO2UtjrS
dXYVsw5Ok0OvJintcJH65oSSiRvITOkE6pry/xVvkrE/BQb49kGTxcHycPeUTHo2uPJBa9TTG8Zf
7afLZPI8kP1Ouurq9hUzdbi7ouNlO0kUfy3wes0ZxEHF+n70vRZ5Xh3E256R7Wlg8O2mKQHXCpwB
t5osAzQHP/pIpff25jtp+qY1ldwB56cfIZiTmFfUe9tr3rFpuY/2zLXBleBZz+o+X2KMN/Y6Gcvv
NkYjFOY8Bm/bTMyM0IViLQLtuIxAUbu6ioIy6L5F06Qj2sa8k7R6/EA/3n/RcrVfGsEYHUJKv72S
lY7bNuyb+HtJmm9kdm59lINtb8OkF/l4CCQ/rn/SymiPEMe15nCN63xF7d7IAxB3dqVrz+PzrkQv
zrDmMxcZsXZ7mElm8brIPHYlnbtk2AYPtj3jOPQQZBL6XCAQqrqG8j5uLJ8CaKo/uBtzChSEHWkY
ScdplYWO3BY0UJbss9zakoZAggL6b+aN32I1wjDnpH9n+fBVb4yF9zFFpfJmVHH4UGIjJiN6HVuv
HQ1wNJxpugZhWd0rK37fxdi7TGaS7GFIka5Nkl9qbN7atOpx1p7Cqk4Plh/usEDxlQp55qpVXhJr
nXVBfQinzqIp3ZJuJvx7Y2rN+u0IoEyRCBI4oQiUvz0CWKNE+ii5ecqRmFxgUDwKeuJL9odmzbQL
Bl0CIawyPCbtHV2lCI/sMsthQqo9joe84G9OZTtuk9a4sxDs3z8b8i2+UPRBNGi1KynwlyfEK1nb
eq5bpylraM6GZr24EiGuP9IaV9yItaqq42jVaXqCLLd+x3CarGguPQcJ2QNXrpHtp5tK2gzhA6Ic
RlyELkB7Z80WsmafOod+Ux5owLau7aQg/bhZVENCqqSP5DWtNaS8TQPCile6iKp/nFR/DGRZcCpP
yrmyRm8tPbJZRt34KwCDsI2dYnoxevD1chKXZlT+iS0kQhw77WKy4unYG+XRlB7J56nvLUD4/bgC
IDIj3vrCImbTF/beiKxDznzTQCNdyj45ZOAw93wZkduCet5ghEU7I8QKYny1D4CxLccehfCdw/am
+cPwiBdRNZBK06GkMXHTgSa0A6+MXxZncnjdlhC2PdmVT/10Csb0NIFm2yLX+jcGA7Acp42WJLs+
1vSzLKznrsG1d+cz/Va20ByhT0LDXtW5GV3XzS/rwidJTBdWW5/jCLE2HRqVfwwJk76NvamgiHKJ
6nDooFgOMC3z6Evhb4dJRMi1huLLnz/NfxlkwTScx7IoFtB53M48Jy3xuQApzbkzw3KdFb3G5Rf4
o+7kI/68fDjnmKXXWheArxkb/Vjlhn4cK94XTxnfRhymoJ3qJF22WlNfvPLvJPTo5ueA0nNzOFtF
+SMPfJhbnUq7N5EUwpavnz1pDhuqWw/cbhpc1Dw4Jn3mHxFkjfu2AJEMq3JFoiFgerrJZF12+xkf
tEihCT4adYkwv453E4kKy65zOOe7EfGWoaFpUGp5b7v7bSHpKiuIYtOxrXmgcdPwGAt4kB0SkHOt
HE0yGU+qOn4nz0g9+FzO951YxIhe9lm0z0GnHyH7vHfElS+StLiERFPcWdi3g7XZ8aILG1+JA2KX
BXVzq/MDj1wfX+/Ifg1GLh1c7cIWHiG74aIui9eY4fGq8b6bbZvTViVFwyctcxU3tbYzzWELyjI9
ljnAHDJA2m2qA0mCRjOSDOK9l77v7DuD6vHPi834bUvUeRd5iLzYjpQoWj7fRSchNFq8aKSIzFC3
Q5Lai8E/DJKZQUrLa1HqRb3qij3AAsQVKYFT6TxtizC07pyWvcPXB7HvcwTdo6k+kg+x7+bpAoyW
/Akq8LdIV+29lTprP4sp5XtlcuPB/8tIrCfEJA1hwKQ2D2ViAm7OolUL04IKPF75s+nD1A9YZP07
4wLtpovAV4X7hxfLdoRmqZxWn3/pofQdh2GIOPc188IB//KRNs7FtGtnPyoVcpHaO+et0x2uDb/2
u4+38uxUxV9NF2FEDJCIFCnXcpmW96qVW6khH86mD6kxzmKMY9Ji/vzh6GuYkqYt3qAMW7L7kwdU
1yZ68lFcOmVqXkeEkttpwn/nJ1S7/wM08VvNPobivvDq93fNBrGqW4ZN0wIt8E13lHzQRuZiMAg8
EWLLOZH39tfayGtUIZq1L7gwxZK5Xt4VGvZeFQOFn/xj1JO/JOd5cqdErZd/XrlXZPWnqs4wNRuZ
om1IjVHC7WFueMBkTCfTzgiIiAVz/GZrRIVwRei9abVnP7ZaWF1qOGvkX6MVpWWRJcN30u1p2kKC
OaKSeyr6sXqsDZuyxAumXdnMUKFck1tB9OOUJE8s44ymbVwuuZqLU9Yk8bGTSOz8SCx88mP9uBEb
P+icY156oKPpEKKyUxbX2l6bA6KyMvxoBBPQrY5AwQUZ1m/YmPMNGSUOe+2MTCfzReNvZN4Y5gR+
+vto8on8LJwfjRCHIrLML2NDPkGUyvhOVfS7qo5G5FywsWk51ETipteTAZzxJ95eomOmh3ZwHi1H
1Y8kmMzaSQtGVbzXgLdsC2363rArLUmHbQGGN/6dzeiGeIuk1ZhFCRKhow7Pl6/189LXDd8snYZs
UNtTOwIdmConhjVQh2CrKVrA+8ZUqXiNygJQVxAckB7m7lCq2jrJlWgNRDfeOOC6joxnwGZRpB/y
Ahi9nSfWAWdsu5g1HGW5rqa2X/9EFtBzoFnK14TR+tGjrHb1qXut9aF+zDJu5SnZZSq0I7BFYjWW
TQJxLA8uPQ1QQpFtFzoasU6lc6oLkX2IyTmS3mRuhjrsNpESAoZJQmtnNqQI/fkNuDHJXR8X2ig8
kzT8Z/7xzeMKYPH2kjHj2UAm5cYpfQEnqBdm9E9Vqym3QE1ZRI0xN8pyxW2gQLkxCtd9l4eo/pp4
li9P7Qocw36ymjfD59YbZ+1XUnW+FBpJrGQOLCLmMUspM7ewUcpSlG+dJHoQgf0eEv/ompsy6uCC
z0NRrNZ3fsP5N/j8jluCOTYjLBNtN3v15wWhaDQhpQ6REllIui672I19nOiAkb77mvY46aO5VxIi
KRzf1/nrAS6h6GTlnX5oOcG0noASlTMND5Vywcnt7dAZZws8FAuuZtJF6ha4k2WBLK6ml0nPGAsj
g+4k4AIlLp7NSPmRWsFG8ZDQIuvqNxHy3nUGv85l/4nvfKP/5QWwLbquJnWxtOd34fPvGxfSau3J
ji9J3V9asF+nSAo6RxCKg6l6m1JPEvtSELWUpPtCDrPq3aBTr4VHCBjx0ifTaZ9ibL96xoeqOslM
5K9kUu3Mzluye+8kCkXw/UPk0m8Eode2wxHphucOI2xagEKumDPZ0CZAiuyUGBwPXJ8hAdGiAJhS
G1lsg2RMHkDIIL+u1fKjglvL+fBWzY9FNnI1US4fcmcyXrIOFVQV1eWdDvXvdQtjftrTWIbRVVNy
3ax9vxtlmzStx4k0U2FIAyUaN0/IE/gxtoX50NvlKuzTEmamDQ+uKyhcwio8BHZDCph8nsDlvMq4
28Mv+qsJNOOQRYN/0avpwTBLY5VKn9SBKu3hlQ2QcJqx2eYEAJIjOb12DqG7WvWtrwTC8Kh6S+rs
G6mkX+KkLVDj1u2Sucm9ET8C+N9eB0F3VSCDIsNBCPNG5hBAfk7MfIgvnaE2G6Ek3z3RW29BpNf0
e/G1TWoUn6XZgXJQrXFtDilCJzX235Mk6hd9wXWmz3gBTBJqD4HnZLtJaueAfHeAOJ4LVsh4LaaJ
DlnKcRo2SPUVme97MxI0hGLMHkWXn5X3IAUgNSKf20B9NM9tNiY7C6ncz3xrZYTvoZUj999m4kis
YZMI4y3K6Q+Cum8OVKT220+6Z+CpAUGxQEd71asvTuU7S3/MoQSGyncK+egyalpwhjFWL1RonsQL
m1A1/X98Jo2c1fyhwIMkFN9aX5N8qRs1AleNYGskJMIM0/C1/FHkavGP/gqmHOTFegpjQIx+eZh6
rz8NmVrgss2/TFanrMpUVtvcGtTHJsbgpHPtgr2zt+Tfs2KBi7kZEGaD4zZVQ113zS5/CuZQn2YS
R0bdcF8Ynu1QaK6UQqm3eh1GK3ZpVDZpXJzS6KFzOvutCyx5iZrkzVeQWJBW+a4qA53OZshPneXY
u2sUrq8kwTL1uvGhDRqi2DMPylBAInLV1MSD5vXFiodngMXW2jG5+P/nG2oyke2gmL0ooLtWASmO
21ARSLFsvBVV23enXvF/aIXqPZStA++nNHYxtYpLjaFu20GHyRlvTDliEB9b5VESC1IEf0Htc2VP
USoihh+ugAC8TEgP2qalRswHg83ExOdRDTYOLywQ72zqWzlxSDI2hMlNk+6Z0jAIjWc0CNZzrnOE
kioWEJn+wT6NIH2kmrr+1z7K0VdK7ykkD/aSMWdxJ/KlF4CoCsjQar4IRcDazVVxgl46gWojt4jo
4U2spM27kpgdavdC3QhnWZZ58Hj94Z/sqJQPMAISf+E5E5BHkrSkH0V7L+1rN+oMf1fqHm7tqJgJ
nrG+sOjU7P3C0jdTaZdrQ64HQlW/FHlpbZQ5bEZCh31s7PTJSqu/8qZIH1PQMRc7SWOXeoMUkIao
X1k+m72XrvlLwL4ntXq2BxCcTWUeGR09C6alf0fR+JhDBX6fCElZ9V1XHxKM/QwxB+wYefhjFHX3
IiIeIMM2o/RAylx5oXZNw4g3uz0bxagvep7Pq2YUxyv5ifDJcFcQqbqgDbozKlssyCIBa1P6D4PW
KMsGotoqsMFP+qIw6efm0Q75TEiy+wjU1enN8QzxyVlEo91cICFmTC2Li0bIMINfC7athpXE1BEd
aCluJ8j3l9gbiFpQioM+fsmnj8pqlTeNopJfFnBKTEqLM1gF/ptRoBXEuNzm4ykvSdTMx7y/+EMV
rX/5E/6mhV7F3uL6BLg9HdDQQzLolI+4mUUZOgmpE/yek5hwCeGMWfnYLqja+udCtT8QtuxiO6ov
zdDWl9h/oIoZ/6r8Zxs084peunXwMVC41xTSGjQuoLHDdRaQzKHYmeUtbLIi1oPn8WIEgGOThMiF
IX9uK4MhB7Sr+SphoAvHrY23vlT7fZHidI/zPPlQWREg3YqN1WbKEvCaczRj0pprtNGbayoYtpeH
Cqb2quxQIaus6Ifrj8laDHrQnPWyU3d2OxLZBCzGAGMQzsodXzxi8wi2ttJbbsWe9WCpaQIYjzxG
bsEk3hW6DYyyqF/y8IsSZIMb4zX4GmdntSvGQyY6b9Oqyt+Kkn4fyrp5msJimbRmtShHSawnLpBH
0RlbJA4QxhVNbNS49vEOhPUx0H2+qE5CWecfEtHHfyHHiT3eV+3vOQu71YDbRL4tiImzi31IwPmy
VfXwQ9Eye+FhKd3hXXE5iYKHRKKQMZVKvoRURi7ba/2VvX9t2YgUZpMIyc8Y571h3I1KLl99qEOm
cUnh+mAFB18+FQgXORYesEYOu5h0rUVJMNkGL2Fz8DqdO8tk69vYJ5hqLJBzWJM9UtQ4fxU0mage
w2mfQOI+J7mjLsMcg35c24/UANMPNGpkndZY7f1SnMTsdGmuE93sRPZd8+RPJZtngP6h1DFIxbPB
IDWnl9Gp/qFkhEHWi4FZUInOwlK/NFJ5ABoRrP1wQntXWd0LIrHoAvrujNtxn9p6crpO9ExitC+5
d8B3C1hRxe14jZcTaqwfGwT/vQeNNK4r9BrCM86iLMxzgc/kZydTWqQ7zp5I6sT48eqTLPUgW1yT
0v2OPTV5vAJ/iL2JLk5xVHTrxLk6+lxtlpIJPKXk/+PsvHbkRrZt+0UE6M0r0/vMcqrSC6GSoXdB
Mmi+/g5SG/fsrT7YAs4LUdmtbmVlkhEr1ppzTGJxCZ7ENhPRliGfV4P3rDUH0CSlX7rjcLGS9omA
oWsXNyFuvYRZEv9EGdWBLAlSoQz3bjWaRXGQJz/GmMDb2qaRSmoR2mgwfRyNn5nx6icvdLO1ksTV
IeuRKukBWKixHbu9xlr7Bstp8qOyGc6m118cmOJnJaahp1ZB8zFW0SvyO/0U5BmSFAi27k5zDH0V
xLq3thzO9dxy4kdJ/DciAuOj5J5ZM6DPL0bUTf7vY3gNCgRzdUVbFHbaablADIvWCQN62LhCuYAY
UPZoc16WV5M5Bsff/21MXMum7ovM1wNlutWJkj6lyfAc5Fb4UXaAaAFj4TmchcNRTO84D3VnQ4xE
tkqM8slBJ/xQXOw1UsEKZhVd/aQE0bauG7lVIP4xwhy8Wz9frPElS/Mcjb4cv1Jv7M0miN40tVEO
mnSKjSUj+y/KcWdW1vzHUQyiytwc56CJNpkx338eTZoIA4UEvHQtPXlR+QbfnFwPfGD24UkdazFP
UPWDo9khTzgVp01TeGM4EmBgFHyo0tBOouZU6ib4LJeXcVO+lUiVXsMBdDzJ3N/LMn8uQz1ZE1nV
nkiybTYR4Ned5ebqa76iPFK3tT2Ch3Qi+dxmg/lIjdpPdb428tYqdhkQlMtdO4DIroYgffm9P1Zu
9YIihKBaqKkMJK2P0R70bQPSTuZdcNJ4+kafCpTQu3zoNp4iojMnvI3plMWLJLMaNqWtfgSW+1YW
4JMtfgvF4J0SIP9TJNOzwqrxFXozTdtQDm8UGKgYpT7s0ylgUlQb9pOSk64Z9coLw57wdeyZvpeJ
86R2UfL47wfn33K///i6oA7gmdJNjs8OXKU/TpJuoJJSptionluMB4Jk2u0y5fcKZwCMQ36KT3MW
ERrs/EFbWZVRjltNMbo9I/d3+LUCIXGLqc5Vqy9GRi+aslRea5UhcWhq3YZcjmrTtQLvd1LJk4uu
pPKF4kJImaqSKSsEML+y0LEZor11dtif8Lf90lWCcHh+reMEbPaeEuvqL2h1j1Nm4R4AIbkvwlKy
65RBx4UqFVxVAX5NeE6yQyUE9mROb0DpoG8AOl61AP1iTAzFxVAMB/JtRrun6KJti1LlzLN070s3
eBjU+o9gwjcieutglVZzM+ZLLs9gIB8UBklnjNQA2BkhEz7HzjBuZ5oJlKFcvphR6z5hyPSLofzK
zHuO/GjCdYHfdBXVmnUyWyXDWgR5z3xYIKbu5WjBaZ0vCik2K/T02laMAllB1n9G4xfXLYGuNpBM
q1Y99VWu7aNhpNSIK8EAGYD3ppUasteyUt5czGUr3QzyZ+kSotKwB9x6uwu2bSOneUfojrUsdyX/
l+s4h6Y6lvjJvEvy5oxm10PEevG88BMOn/19TNp7Etjlv+KDqjCn9w4N3scUWD4ndOH3XqcRyltR
7jeKp5/MCfnOkKNV0odc7Mh5ptrL+vFWNeMhtKfHQtFsHSHZNhNzr2sNfOeokpBXe2zmYcBXXoiN
ayfJgSCc+sMsYe6kpDXoXypsiISx5cNlofo1I8HuiVVkx0nDTKeVfXYQWPjaIcvW5lR492kqnO1Q
yvzsaEwqjdZ6icMo82Gs7DUlHN7SWqmv7CK/lldJHTlH9uFyVTnO4Ct4o7bLV7Zc6BW4KOGVcRs1
soSICnFIwWH3QUdhZxmT+eIRlluntXFs8foSJ90U3wT512ARszcJ+B3Q/RwvMVTjGmWxdqhgJXtN
1NzoUFhv+HD9vpz6O/q1rzA/87WFA+tDpaHi87ilV09PneccZLUVnslLOmNR68/gFp27VQjnrojW
82MrN3eyaaRvd1F+0Qt3XDtmMBxjazJ4E9Dth8b5EDq54apkKBzr2j0k4WUzzD8lGS6csIr0e5mn
3aYMjX7V9kDWM63Wzjo+yFXZOtMWsHj61EOxuXRNcDHmWVDQUWVF7fDueHyJeQt2cikbyaYaT6IK
xxP5s9nKjsiOX/LGrMoLTno+hatoyJq1WY3NqZlK7NpJA+pHRoXn58YHxNzkl+bVH7KO1HfOTNx9
QXowx9y4MUObjmqnl0RJ0r3Pycj0nXSi0RIX3xUdH3DSxcpTO9BWCEpDrI2B239uXdDHN1ZWObYH
7l+f0Xd/ZH+pA3BUzrois/jgGeUc+gGWOuPgd+CzLnFj5+4bOS/o9cNNFiO7quwSD5DST7uK0dmN
LYelemriXZ8y1B8VtTmNresekS41K0UYylsQto7/u6Mh+zMs7nEfLMvifFl+UtXhxD1VEerOclGT
6nHi5BD4v+EttWuLVVp7HPUMY+uNJjdCa7zZ00geRotCMZkTvAPoH1i5A5/QR4432k8npqngZV32
6l7TudAHLh1wMCBrIHDslygQ7T2W6lczLDesSvLQDGIiYd3+cEm+OrXK9IIFTP+eVcN7YDfVVRLE
e4iyQPimWj1DAs1eu5puuznKYS0rdJipY9lkAGAYafCzkVyKvaLYuDM7uO2Tm+MV4e9fcfk96dKn
q7Cq3Afu2Be4zzhwI606oeKjmUw+6yVhy9yXMfeaHpSUwdHwpUGj5qdT2NCOA4tlVySozHWtPV8w
cwA9K5HpWBpqHGc2UY4duAWCrTVfQ/704eUuwRykg520fGIM3Kf3zlDs/RL/ac6hn9GC6RIN1OLy
7iahOBZxf12mfGrZf4LqDLbWzMHoScf5fZHDU0Po65ocCaR0ligErsLg+9Ko+R0SbtfdsF3KX25g
Rqmmpvt2IomCZgLhkNr1CcF6zmwU2Md7b7sU3gANXp1quqaRo70OMaqMhETYMaV/lemTsuMbVNfI
rfyI/to5Mlx8jFH4q4KU1TYgMbyqvUaqO9yzpOh2eG51X1R046J4fOnmZp1tFOi3vHbax6MaIDst
fub00U7owq2TZaf2sWsHv49c5VTh9PDHViuBvXTkmblydr2mhPFk9ZEYYuUUaqxBwHDHdZTbPxdQ
PYIO40La0c9i9g7RuntUqTXdjFz7KkU97CtaMmsQxyw5TZmeIla+7e97nvndyD0ThvduspHLFynN
2iZHFKNa207a8jXR0o9E5ZCOmaLwc7NKn+NQfE8MdbyYICn8lkHq0Y4Q5kyjZSVzGK21HvMlFIzK
znCKB10MIDS5Da7OS1ZR22b0tZCYMgKMtmmrDQBTvPhdt7IPGzrXLlcrZaM3te2rfdt8c9rpc6Dg
eXJcknAsJUcDFClPTaqpT1oYaU+Vqq/qvKnuGWlzK7Xpw1OdkAADaTm7VUoavrIlgQxWw4Mgo5MA
6omeeu2lZ1dtfnWlFx8iSyLRKq0D7Q8GqXrpfupOv9LDul2pvR09gjH+Qt9weiqj/oPE67flk7fT
tvbVKs78dhZxOuOQETORXoYwNL/JT4tEskdjMhJRBQcDRIzfCFnbwyYg6iOkWGtnj/Q07qO+tk4E
NmiKa91SHdy+Q21BxzbL0KPmeD+DoyJS60ouL90NR9PbLR3eblOMTXCu4bj7ZecO62mcJhQmvX2M
GmNa4/yBqYiOxl/6fgQyfpsGUyWEaXAzCj81RjsgtVVaROklLyh1VNTaF20OgKTtf6Kd8C8gvG1O
69IkJEpXHIPV3lD3MbXNOte/GE3uwO90Gn0VJiaHXY5ycTL89CIQEuOspGymkZYHeSoQNKznRenY
NXl9Y2V4Vjx3PVI9U0Po1I/zpSBb+3esohkZw7HIE6YddCeLjsYoMxGHoMBDaVecemMpsRNqwHdF
8dWqw+jskFRxz2aToyZQQ/Zqp97SUnuXpsLRMNLI+a2c7Qja/NC4xjOO/YmazRj3mh3clhWeZRZz
bVu2RPlOK9D79uwcSZlTK5VfzFTvJCInYZGhxdps9BmcDdUPSXFIfomLI9QqC9/70ak+0kJ1VwiN
ipN7xiaDHjjsU+LnEol0TDc2ejBrTTQ3+kQN/AQOeRtj/mLTDA8LEtjobEQpefvuKP06xEL5TZ0I
5mlBne2dNv6wArombMcOyu7sXboBv1+eVXzQZdc/RMYpOtQAeyi2Pu0cYaDOD7rkrgwuB8apBbJB
1Y1mNz8MqdoxsSjtOyfjH6Zeqq+/l9RKDOlueSpCfVS/DfoLTfr50ao/ULv2ACOBQfA+dw1/8EhG
GtvmTEJuMCeohuI9Ike99q4eng3e9iq2GnNl4x26KvxtJwuj7sZVeEqKCdylQW98bKLad2Nb3dVa
zzY9X7h3yIhzEBEYVos/zbV+paUr165i1T7SiMkvHDd8cQoI4rkJYYByNd4tGVRLJJU7Bs+Tku2Q
DU17RKrNk4qcAzAUhvWQTeu0XJQI1KshwmYdGdaK/r1yWS5WF/E3KKH9FX+XZBGPymvnmilaOVZx
leS3uYNaWdWbG4+cIbyuODMa2Ahs4I9C6yTQ0bD6sOPpuRD9CZ6LcyCePjjZc6WmTdlK6Jl6sucC
XCxYbUN7CfCnBjpdXVpz12GaWh9UefTT0Ha03+isYjncLDkAy4UYongrVNb/dIya56LuI7+Mcb5m
NL6XMmCaAuvUFdO0T3X3YHo/bINGUJE87PlwlciJTPSSJyZqn7JK156yzK52ulSLlYzJbDaQGpCQ
PV5QEufNlL1pLpHDc/NDJ7F0Q4SO6hbGrq5KhmE0jGBnYqKKRFG+RuPX5e9QMqV5luU9qdLqqS4T
frVJKTgv0CHtSMOO8zS6czeFd3QW8X4siV+BKiMP+mR9Ufq2O0cDl8mAnSXEzB4NyEjqi5FMLG/M
d07K55p13llBDF93VvkSC1V/Qvy75w2BtLfDSxt44sGEsfFT1AAH3FfigUVi46g4l6dU7peoSZyt
zTWK9eeFQb7QyO0MSmXqaCcpk2g9bzEZUUxnU8jvsLaLl1oxbADGLjinubgc50+bpL2SM3aBaEtl
mqEUzauq0Fnuq7L51Idgn0THIoJQwqGqGh+mGooDervBd9ree2gqKNeCPJNZwJJXQYhtQR+mTSs4
XqStvV2ynoUrXaZFcGOdvo9XyaKerKI8P1jYwS3wSHcQIdFzmb1S0uZPOp7ZfVsGkIEmm/95kLMV
NZGO3kxN9k5ErzvWDmJO5i0CMV68BqWGiPJtwiBmvaQ7LmmPat+fx6W+IimTunkqfIhs7VOUcA/x
Vl6bsGO659HC6/7/Ty2zGl9vJ6vZZmy9G5NGJOqI8GtK0bEdCaM4aIEevqCK/KIjX/vMtXrwadLq
9zFVcCcFTB9SNZs7C07xWgdYI4jC6n6GDRGQWtH7fTIk+2Hs2+BMMDOzdaUfVgZf4xHMk4uLiKQu
vx5t59gk7+jmgsPywuTD/e/tnwWz+h/dn9nLaiBtm80srvYn5MNkRtDgdO1vExXVFuRKOmtVwK0z
GmaHqm0Y+U2/FUx+D1EkdXgPkXqs2kCsHLPBe4MrcCubvVIG6mdh7g2SUb9oEZ3UPFN2akD7lkAT
4865z7wXzBJ9TlcX1xXslkYsX8bYJNEQfCqHvnQTVFr3Uhhh75tF8WE3tbnRI7N2V8S13aUZEDxk
Nfgx7bnwVF9Qg/Qro3KLR1pRuzFoUD9tDTByOx1cdQhJP0+D2WfY+9Ngpft4PhqZouiJQHB2RGI8
p6MRfgyqVW2BlJi7Soz63hq0cbW0x0V3iWoAXBPj8J2TW+bFtVBne25Z7WQ/UlQblv4Y6m/xkJZ/
U4n+YdNfLLoOVEgXeA7pyIuK9N+kxmWXpSCwmBNrMGi3RhaW6wnx1Ym3zcbZNe66TUWO7LJfB3rx
kevWDH7sv2XKpG2Bo+Xbls9pPdbUvNw4xmund4SqqunVNIWGHrjcq2ZvrtXO6DYjvXTkUSs7Ky5a
kbsvgHnOncj6zfRX//E/XRYoFzEKqsz7Zvyv+Yeossq7UU4Fx2X6EdhLZlFlZXZ3T/HMHXEd2mm5
QK0Owi6G622Yu3wYMngaxXglXpbhUrrSnJCcl3JvsFb5Rm0OLMfazyXAAVNt7E8pSSReomxMGuG+
FGN3caQDq5dHYdVwVsIs2FtnGgGca8b0aWxxITIiCi5pqILnUkdlk/Q/636AcmljazWZEV80YlNH
Wrtnu/UuU8dKIDQH2NVQOptOgT5tj7Z51zuzO9mDUa617jUf2RkV4uDEOI2Xxgg7gn+Nb4ABxqun
Rrt0nkiB/UjObcTZfA6YWZpkZoFKTU8OeuAcpDSqk1O8IVQNaPSNKBJcUj7LgVGm3o3xJyE9q1IB
vcZZqC1G/RKMKICBliEaGNGqEoWuRJG4h4P6RLevWvepLPdRSF5iLafdIDlAcrCNDopZPimlNnGQ
8gqfz2/0J76OnZqSKem6Keb1Lnqi27lKhCgvQeZcFpyPSyjTXhuVD8xfTH8qfDERWYx5IneFo2sv
g0kWhh+gXUTvby84tZXamvG7FE2ytkseR2rMJQWrcGgH1iO6JZUM3LCNmAZ643tNaZEO+XvIwLHN
zTnxRWTbSZ3ERycUOrk5QD2lIu/PMUMM1FzqvtH+Iida6Bj/sWC6CGIge9r0VaFh/OPmJdzMqJoy
Z3YIpAe0iUcQQmr405wrbXmyx33V6CgDRbIeFIzdRMtMmOPmfL5vpBQFPzXUA0qYFKfUAi1ldCpL
lNnkJKjqJXM9+V7plT3HeMMIB6R0U6by4mHSucAcwUKVDclWGCnzHiPRqVEZiE+kcmHt8KilRuhM
ACf2jUMQdG6hkC7LdVE5ykcC9rNz+q0eqfprI9z21gTJc0fVlCZqfNEEPZnlYkaOOGSh964ZHAAQ
Vbe/t6Jla/qfTWrZkWRSapv/viX9Q7uEzhxYojUDH2ycxX/ySaqahG2nzJu74rLdxvGcUCKnZqc2
WkgqzVDuNW0z0lR+h214NPpOPttu3twimD2+LXAq4FlQTmbJU2AW0SqK+BNTbypHgk4qf8wo3GEE
pAfFWSnFaNyXSxd1a7ri1dVzAoQvxLoOQiMFs6puP2rVqR+Oh9fF0dXPNhNHBgLigd9wuAkXCUJQ
VPulSCurcO/VAx7bzHHwM7UdTiE3+94gb2hrY9fUSnRqi6Q/d6olz0pY/o1ups3zmn+/QXVMXQYa
bKTrkKCtP7k+FlN9PSyy7s4MVlMyuVpCPI0A9ElfFxsJtuKtcepVM7rTPpLAXlK3eiwyQCPACpJr
Qt17xl8KDfiu/3xfvKkZJoAuTUOHzb//t/0saDsldYk5uBtO4N6cBk8If+67koXfx3kQsVyiursC
O8kvy+wa2UiwsZOyW5m2PhRrhpdPJIJUa70eVtq8ejjT6B1jopdWRSFe6qK1b3WKkzmiNXJBxlzv
FLV7dQZOHMspoMynM8mJzgtgC+soe5KVkh6rAg3L4l9Pj8xBMkSNbkHoZ15vkm6zAg9Luvmclb5c
koITYo53s6hnu2Tei5ccqCdLooINc36Jxaba6y2VS3yhzzm8zjaQA1FHcqXOFsr/eUklWvPrGcMm
MVnbi0Tt/ajNHNqSrrLl4KtulLDVtkX+2YM6ecQ5tn5eKCUQRZ8fQlAxW4wbxa6itHxIbaZqNWAw
JbFvvaU9VDTdJ6T+2qmpUeDQ/EVk0UrKzA5WvtDQxIDRqfehrJsnxyHVA61bUujljrjOJ3vWeEqv
o4iYSKoOqiL2GZR3B8OW0XqkaUYjUnnrU6QiLqdePzDt9tUhK+4vK6/2jzsbaAlp2Ah8VQwPtvan
qLHLGgbzQKduvyt6V/Tprg5jBq42QGFJQva6iBCj1ml4kGY7XdyaRIU64g6vKv3SBD9oUiVrkarK
oevol9NRnPy67u1dXvQkQCImSYS2JuVSHgnreiMqvThNGqhpDfvvzm4JgBD6PY8z75pUZFQyFWHk
YwfZqopbd7+cRyzxollR/yIq8iqqqX1G5VVNBkuCUc4mAJBzZud8nYIeWUlGdF3SFy+Ky3lATaN1
X3n9WqrTa8afPCSZkGy9zAqXDhUPa7VXOUn6LnQK32zd7n35ScVz4TvsHTtuTcfHsOLg96vDFZzY
HXVk/Bgn42cmu/imZH7vxn5aH1tGJZc+lPaGemmbB3VwNsbGYTsQwyEBIkDRidrSHgBDQ3E21grs
ia0bSm/VqMmlRL7xw1KTXTo9S1OimRwnjF3ZeEXxFW10LU6vAnnLodQ6Tnx5P+BuN2iBdLp1gm3D
6S2tz4kOZ7mNjZMSFFerSZQXRwsg2xkxcPNS3pzS8Hag4kgRq7xDb2bFFiCGvTNylyhandHC2JMb
T87U8BdJuT5Lxv99IVVtGGFUzciGNQdI3x9uh6l34B40EwjncSp2fe7tRnZoNiSYmfammonmhLH5
aexUp5KwXEtY7+iyglUYinjdqzirg0SvN2SCf1axaYIz6H+OkFbOTpe72/++a/5v7xYWESs+pBbs
QAtX59+W10aPEiWJkvHGgqbji23i50nsPSVlVs70QqbGA+MZkSKZvVoCwjUGvii7nunwqfs+Q6DZ
pGNzNOlpwgFfJZOnwYIuoiPc7Pj/8G5tGD8AfhwEIs6fZrI4t6pOmqp2o7gsiIdvSZzXa3Jp0lp7
wcJXrdGMW8g10/vvBRr1Mo+LIAUxCB5drngAlLQrSESb00BrPRdl9jWxvK+Bm3MMyu3hb6uP/g8r
GDJ7bG8GlFkXb/if1s9+GvNEC2z1hpH/SxcU8tlriuDYESLq83uSX0eKNvgS0ZxHoORg4ui62eko
t/ERe6HxrkfxLcgNVO5mVj8rmil3o4H3H42Aj/AXt5gAihBOGVp4k7VbNcdiT/ZTfO/Y7nACH3Ot
K1+aOknORvqS6pD3oybv3noCaX01b9NP7KKnpmIMlLqHIvLqM6nH3r3Uql2jpPLkdOVmjFtv8rWM
c10uZXz26i8iqBMG0TJD7Y1YN5GCsmvW0SHbOQ4ce7EYIqo2p2xO9Ks+SCSQX4qJ3Kg4xOgfpwF8
1xo17NwDrRBRbAsj2Q0azYMxzeOTHorxHQNjmAWribhR7FHebRl/tUN6L2JH21Z1AIlbqeOr7UJV
NECsf0bZvIgBS+LQTpC1+iS8EG6M5XxhmLmuHUpt+PHe3rS99oLsidZ15Z11F7DjQCP33lOD/I6s
q+m4UQMfvWXGGijdKShHeRpthljSUtAOaFjgGWy9ebayF4E1PHU5Z2TyXBPCQhh+mF+7MctubgFm
Dvjzt2QRYEQM8nzXreNjHbP5TKrSHQudjTNtM+vZQA+985rAWXnwFtaVWUerkVHBPUJukots/Js9
6x8eGJLSaBg4HE9mo9ufmHHItN0khDPdbDKLnbpUL3Ks12D5oNZC3tjQJWYRMlSM4Q5q6v4VhX9w
ANv8c/Ry1S9Qvrz+ZVXC7/WPVdTmsI/3iMITi86fFGLEA+YAeMm4CVN9IRripjFifprmi4jicgv/
o1vLIcVw0ckPcw6pVMcU07QWJpdZrio08cgYYC61d2DyJEDtebCMfqI6zXxHcApqlSj9ZDTCIVt2
7JiZ/KYk/avVeCVqzZY5YpO/qk5eHxB2cORii5Xehilmu3ahEZ11YGsrT6lXUHVXbdUWLJj0mATR
0laOUgB+SLxVpHzLxKCd3EAOpIMg5XH15Ar7tzq5KBHhGIlDlzRyhdyxcrX8Kq3DJKbwqXPukYsJ
DD1K/zzEza+k6RB1pCVC1xnjYgFCWHtpo66nMn4CF9+dlzozs2wsSISx7ZeXUJaInJrmQtPVdsuA
ipvNPHpGzhR8jq33OHpjihg5QCdAjncBphqoYfCNVDjtn4Fm/uRhf3LZJiJ0HcdOtGzSFTmhLcAj
6sT0xHNlYCImwTsk3XtsnnQrbLb1PDpo5stSkeC4OYWVE93svPtA+FYeDK3nldp3+1Ydfsxmb+R8
afgUkE6yd5LXsM2uFZL0H8qYXC3Ti46unverRHrGXZXed7M2k+PySmpiX+Aj8W0z1zex/lHnGrHd
DcwNwSNEanxSraOhD3ZtD4MhCDRmb0TccW5fJ3reHlNQZr/HJSSqYOHwoIhU9a21w/LVMivj6CTU
sHnlCeKb6RQtJyIIvfeJMQafnpsQRr+SU28Tc8CKlvUV0XKTbYTbcHK5Wal8z2hZBMQm1sx6aut1
VLvJwWs9c58qdKomEtj9yBTUk1DiH/BQN2NnYw0M+b3ozDMIi6W5iZ1O+PosMwhjJNVDd7PcpPp9
RBuzsD+OfPgV9ayrHEwUwZVd6BuJWetgdkP0BWToxjS6Gur+CMM7FD1pypn3YiWgtfIuZMrNMke7
iEFQ3kBxxHtontlhT4Byzk7WDve4l8GGTNrd2DnzqDU6MTSmlT7j6wg8Z4JhpOKmWW26SW0a9wXH
SMuo81OplOFRBd8CB8g7/URgnhCmRjo6bNuLXdJQHcuMFGGM9ExXwfJMYZBcCNBlkIgH6gcp6+lm
GJ1DF0ry1Iqa1NQh3BdRO7876hStbkBigZs8tSSCHIuRJjrZ0uiWQsyKcWzIWd51TAXcn+XmtjTo
mP0G+krwDU6/REgh0vuAwoYgd4gNESzqXW0yDwJlEuYeEar0A8qrkGiLjOE5Ro61cYNOv3lJqt/I
K9dvuT59ayQGKmqozaJkWjRNHTcjIHXbOfRGrh8HEsnXdWfm+9AjFtaTFmTHKGWyVyn8JQPRYpnr
+MmAzjfukFQpXZacSBZAXpGjy28LDmUEqCwSEn0WRmZl464UimQCYiftR1Sh/VeMUJwMNDNkR4/X
VpEdAuTI3NfzR9/I8Vum1smmVLPPUBbJabkIGcQnAbNh1fRqDMa8fWs8Pb6J3gRGpKrVCmwfUsWC
Mq9LRL8ZndpaRa5TH/uifl78SstFRuqXLgKpltjTVSQjWii77HZ6E7BilENOJi/urKkjYLbTq1+D
ZYWXKRf2xWurD9UaEd61rtiIBMLJ0uKcpWvFUJ17xwnXXs5gCNip8yh6YmLxrKV4xniZMhpU5tQA
ld/+NcZj3AW18UXRNG0HhWcifzBkkDmhyZwvizus+Tqfr75JYilhFjW/CjW5GrBw8FPlhP0OiWMh
bEvbW63tY6rTa5A3FErMXVBcKC9KIpvHMjuKBgKDrIi30tXyOaiq5pmwCb2pVkpjGtv64elqcLVT
8t5SiGBu3NYwU+gRxBG27LLXGGMjkXsIiX3QMp+FEpIJCK6S3gQrRinISZ+T08lIWdGf9g6tSbqg
UUG67VpOUFNuZ6fQgTTnTG23bQw32GhZe3dzu75oEpgh+S6vpPFM1xxcvmGJaSclxzl3MvqNl4f5
2nB0khbnSyti9VDk5t4KHZIGh6r2pxjxVtQwcx5Ln3I7PuRgDdZNAbLLCvSPQOvCUxlTd3pt+C2a
l/u+C+QF75Bvzst9awAwajSZbn4bQQ35FCJ2BcNiYV9B3gGqreBonNrymK3ZQvrjMnjlifgqlT6/
wdh+9BmHykU4IfoI3VKI04sEj+I+AVXcliqPS1rENq40drEcDbzrD31Laoo9nvietW3qEKmxCBsw
lKAOiNHQNjZrj5U1pHXYYfMAiYggvH9Rumglq14+AzDIDgiGc79j2rOKjKy9uKVh3bAVoGQGzbXc
9QvAC3qKek2NLyOGm/lRc6YsfSrzkeGScF9zugn7Vi+HGyxxGHy5q+zcoKxhy9dHM7NTQpR0+myi
PdFJ7aOVQcDMNp2t0jKg+Z8F7TEMbTbsqo56X4JK2cZmUF41zCTrtK7adVDn3q2o2vwSF5JT+3QU
itJ+S6LC8SU1z1ZDlsNy1I/X5dLkRsyUeRWVY0GUylhesqgqL6zm7krEZg/BXS03v9XuQKhBtIQY
6OaLbtbOJsf76C8qupnAuumJ6l4Td5JsuxGvIuRDEjCVGP1OD/ZI7/VfZDFR7ky+2mW4Nl1NrvjN
mo9aFZsl9iCO1eSpbjYazD8fnOJzb0lvL+krfCFZBfHSbJHWAGQZfA1b0TdyHwryOBebFH2XgCDL
/ajGkqOg96vT+fbxYH9L8gkIHJh38Ch6FO3bGEgjPtXOCZFLS1BJbprFsOLGcF1nOloI04KkUGSf
eTLKnVWM6ipUynGj9nFyJqli1aFr3BrEQe06TU+PS2eObyrdt+1YrZegstoAAF41w1fRIsznhL9U
YY4o5G3o0qONI2pxF3o2jabQZbNOjGdSV/ALksS7UlrB1EXXxCkfVObqNvQ87kxfhRR89HTv3tA7
dXxmVM9akeBV5WTLcJLIHnBsiEegrEd57b2LrObTYto6u3+EHTh3Uc15P3qi+SYruKEVzslLTeOU
2bfQI+4vxoFb664EMKmEkELnA6brILTq2ppi8TuWheqc9odiCMb3qcEZqCUNgpP5gN1H6ZeGuuCl
1OYtfaSXlWKDVGa7iqHH7S4El0lQlkGArv3/CDuz5kaxLov+IiIYL/CqebRly0M6X4gcXMxw4TL/
+l7g6q7qqo6vIyMIIclOWRJ3OGfvtd3uwR+7jSwt8dszqxgkWgfUmOEIlr5zbFmcEjcbJkwuz2Gq
Pgb4RdONOu64Xi5ie9K/J2narkN003flDY9yLMejYZLEgDXPhjIxPfChNy85JICTPrJwMK1N2Lqo
JrV35Wbn2iHNKatcZD6s8SrHXFPHi28OrrN7PTuLgdpZLj6bqiOUXU7s+tcCsxnp66qiXV1Um0VM
4WLAmSs4T1GQX40KpwFl4R/25A304lAlNBnLEUwgyV6MdbD6q+/UO729TaNoWC1gxbIYooMd1Rap
T5Z21ok62LMKe0I/UB4nf6b8aC1TNkWCbKuarloZjavOqLoF+bZit0ijUxngcErTm28V0YvWG78a
QxkX8FklHba+IVpBJFtncOs92rvgEqqR5FdGjmH2AcX9eEpjlsa+OC/mZ5dEhxWVdmZ/J3Om02CX
zVPT7ak0JJukaZ331uFCo7k+rhrNTo4NE9PGh3B1AXnz6epBvy270TpoOlB/sxPJocgopEtDZ9S2
q+mFBISMNU/SfgbWPQCzsSHewXwMw/A0JIHxmfTBES8P06vuNJcWe8dTYFXZyu5ldlpOM0r5Z0FG
VR6ID0gK1dtgBtO2FXlxCYfMRLHHlDs1HX5RwMu5KdqVAZ34OfA1shN1601lbg1SEkMhy9X2xhYs
MXER6m7v8/pYb3sxTIwi9V+iUIYvKKzGmUCQdyQFJ2AdAYiojpoMYKplKbUsqvTqkDip9YjKf7hZ
XaGObmp+j2Y/yHKYJHGRoi4vywBms6pqHZuMWzmp66h3DxXcz7XR++ZTHsPmVDGzSKraBzdGB5ei
KMO0RNpMyx+dNHbwOSZ8cVrV/Oodz1npCYNaqatpW3oDarthHJ+XW7DDtT814g7pbJdMCes6ev4n
oGv/Dj4d51rXH/2wHbdL87ynZ90Iw3kbOy7TqnSbU40+qY5b87JsSz1Tu2EtbPbGaIcHtqfhGXR2
chalEezN1LQeqPFg8e51H/1eORwJMyledSd8SKG//OinxlwrZyR2zaHptskA8dZ2p33Xywu9A3Xn
+rpqKiu/DhPhLGu9SOstgw4rjDLvjtNYGi9O3X6M5mRcYyfQH/se+FTrWNc+T694cK3jctbNd5lt
a6MHKUGeeZ63Amcbn6253clwjjdCWdFZz/rswQu9p6Vxqlr7cfAVelGvtw4DA8Sq7ZgJSjRRR77U
NErnU0PIC9FXDwhi+/XiR28dYdC1KfhsG5uQnjptN1ajucBmHB0E65Q/IaqsTk5qx7vOQd9VoMVQ
reqcDXKkDGUC/ey+QUtuVqgyyt59GPN4xII02sR7jQSXuT1AY9UYF9+qdWxT1svkFXJrIfeHj2jF
jyzlKRvMn2fjxdqTpWenXCP80kt9d4XtVqxtYloAFbDhoT3tnJPcJ5bCnHCekcDUVZb5WJcKek3b
/aKvw1Y4GQ1kt5bBci3FqE2TI9+JtEsvIUV7G+Pv0kUDSUu/jeu+rJia/cSNT7kF8mIaDONjquPv
cWCy1w1H49ljMcEl0P0sKh9LNlDna+vaj8bILt/PVch2gTV+AVpuLcZBrF0z7GdJegbkGgSkqXvJ
M1sLuQp0zPDLbItmZWKzjKKRMSVaOpyxtH9l0aoyHXlHURNvxEdUtPI9Hofo0XSKzx77RZQjTWKX
iVcFC84jhjHzyHKtY2elxHPpVpTA0t7f91GJb7DqNLqjubZe/k/HcUgD0v0oIa9l2OZjjj62cdE4
hzodwCljcG6lXOeoHB6Wg2yYW4LY2dkdbnVdDLeG4hgiaI3dK7vuZy1lw8p0gM1x+myUwyXo4jK2
l1AOwdvjjVq3A0cyfo9p3YdGjF+pyEBAYaMDPSWce+UUwy5UMDBG1O0LcUNJfNnSzR6G2sLYEpb6
t2m+FZVi+pak4SMA6TcU+t3XhSGQgvKsdej42r0E6YQFw262Jl2elTukWCaNuXvItvhAalz8QMNl
n7o58IrQyR9ySBP4OiOfIoYrodyzBA07Dm3dojpYFhlNZKo5xCIhBBOBcZBU+lsY1B/AnyXl8KG7
NJXxmQdWsEvcFHNooLSrphOBjfkVLVqc6fJEYB2vpC6sV0mqa9emryzTim0vGo9at6Vdl59aDsKm
LaqhVJ2vtt+N0vCz4UADAMXssOxEpzzP+N4foji94xauf5Pz+1RaFFRKRUxpHUT12ct191KA2OZy
JlJ+bum6ZeZB3wSZkCXtvEWPbyrUnYcM7V8EK+fV8+JTo7jU5VSLZ0DRx6VQPpGetcFG6KyFWXw6
ltfItVfY32TLONsjLH4evUsGvwbNG7Zj4ierwhA/OwNnUVX7CJ9VSXVavrdToW6RgV01zFh9dOao
8ENw33Kguyya8m93jKm01iCh0t3yzGF+epTA6M8JGojGem841MCn3hqhRI7uyfT741+jsaINsglL
xrsOrzTEhj7YVMUYkk2URmfLD2KgP6z3z2Cap800K7ohqLi3wnHUtiDbarOsSJe1qdkk6mhIB+HW
/JTlIEd2VYlrrkl9Ac7iS6yEhPDpq24KImDFVXzt4hdWWNalcFukab7+BKpAf1IjLYqitOJjObNX
Qq80nigYvVkBJpzlrqzIGS5l+cPNWbqSwqYjZL0FdXVfEttaAUvDkFTulgfHQWY46oBomF3vr/hy
x3sPO8zXpMQGPWXKRDbR2sdOh0dAyZzpIsNXt5zmQcRatycDssi1XWdP5Z3evv8Qg1dqZ+L8clCR
K7hGLdbX1mGcjPGtM3N3NQqruSxfEsZoTPSG8UJL3qFp4ZbpFshmsCG/W+7pfMfv2dSc3DrErsG8
Dg6QJqlkzmUdm+EQ1mwQFz3rt9niRZ+g3jmNsrbLo1kHGtZs6ee1oX6kp2a8ed3Q7dBOV7uIJepb
SvdwwzOiQ8ebjSZIENhqq9No6NVKpnydvw5lS6ZKGUGUmu8jJ+s51jX3gFOHFWZIY7TIomijc7Xv
8TyQmoHiUMMi/ICY6lhHfaJQGDL3JgwepWCyXmQYRmjvJltr3zwFLiFCl73NSMw5uw2wAjuQwZH1
xHs7SPMx1nwEzHo9YjEU/bNWuS9Y8SQWYzqbrHEeNJW+h7EkAZoN7Snsxrw5L+eFpjENZn7PHtsM
DlnoVIFcR7R2T42dlqfS7U2MVPmaqk5UADy2CsS4/I7OEbj4lpulaimlMDu2WypyP00jL05ABHM8
YQizV8t53hv5152CWS2dIYN/nv/19L+es9z39dMZbpztIBS9ea0qTigyilNBBvlpOQWnwi9bzqF7
+3/epGHIvX89dXn8687lZjL/ecstvXbyjd7gcMmovqd8il1x0uc/4OvW/Of+7XR+AAzufz/6P6fL
U2AM8hvoYsI1RBnz9buWXxMJf4Q3TzfJOijgzb3j5KfI8Hhz/nZz+fOX8+Ug5z+y72qehJsuPy13
0lCFfYpycPOPP2Q5Xf7if7xNywNE+LU73GhPFHrlqVPY0QY5lNnqr/Ng0MDo68Mhm9dKUBnm7wrF
ljXtzfXgy/5Q56Oa1tbgt9uplL+HSXwS2ojYxl/nATTImKK6aVUffuDtaZ48FD702ihzTiIJH9rc
2hSFVbBusD9cQQepLkxC0EvWcuTmuHlJuzjr31wzGDa0ET2mXzZhqFk/3NHFEeLfNGl+xIXxo/Om
58qM7xXtzC2Bjx+2nN6y/oU4009azC+WGR4LLxrWmVGzb1I0qjBUbOqmiikzFRRNieeJwA+YzYvp
mnd0PesphPlZ+tnPwpJvRdSpnVfqG9003iRK9FWr1e46L+Y+mfXDb8SblzVilaRnaBQHq/5hSQPa
XP47C+7YfAYwcqjconDrJ/GdbIlnK4DFmjW/MPahGqTFsEZncykQsmeOvst8Zxe20OIp+v0Er2/h
1SZ0rCpvltIf8g/wNA8q1feeVuPEshJeWNTtGmEZeH6UvlK1e0ugiFWV5l4sQx2qzG03A8wmTLfB
oasN7DdOfsHMuW+RhGzwBnxP0eeW6OEOjoye65yCkypR3csPQjim6TsrfeA67vDcaFW4ynuXUGpr
N6/0j2DBHjr8Ny7RQMzrtJrgGVPRt61iO5J7vdZCd+8Z/crT0Rg5sMDNNryFkzixMXjW5Gc49DwY
t8HKK8y7mt2jrXgOk+5CWNTBaNHIo2WIXukA8J7YOX296A/gSz3QojJLBupCxswYuMXgeIjn4z3N
pXafVzhRY76IGcoeuRcySE9JU35alvnWWvQwzT1KrCN226vj1NXGe9f2I6LOVVjr5cYczkE2oQpL
Xnz8Zbx4YIklBUifCu9WDuF3dEQthIIV2T703PwOiZL3RDLfidp4dYizJ7Y7cpU3xffU7n7mBOk2
uhvtpPqpouFMMe6i+2W081GxbUzMbkZlbqLIpDAdaVSxsua9zI277Q3R2h0kiCe+1lUPRrV0dmzr
N+4Uf6RO6qx6FEWrOKNEVxf7KQ7pvZEV37sFeSiOtZ1ctfHdlLdtfAlUk6yJjWnWQ8qkw6+D9uHF
aKgF+Suzqz3xLiCw7Z2H1Eop9TnV4aVOEL9lJlu2oogfGTI2dvyCUmDToJuqGlAKA3gE0jyQnSTd
ox3XFc6r7JHJ+8hk04R8l9PQpkwkgk/PHWuUQSZdwxTo2vsyPmUynsgEmIc4M/HCCWMB5SIZ2nuW
i4x4y1g4WINIKSvypK+by71/e8IyLiKJi7eZT9TAZMrqtBxQVlQnlZZHWy+a/TIsLlPaMvD/dbrc
Wu5bHv2/TstxDP6cSv76OTNiT9NYHYTUeTr6xw/rLdBEVVqHSsB9lq0tT/V8WE7tNAdws9y5nC+H
No6qE5qQVd6K5KgNyJNW8TxbjzUCldUyZ3+dJ0M5e4qYgZY7/3qkcXpyOkvn8R/3f/2y5c7RJpXp
b7/s66G2tQT1hZAwwPl//LpzYGXP4CzKddvX8jTRx//bYblP/c8DlkwS3CTNThXNtIb2Ef2Kvssu
hBUT/Q5sCkuLUF1gHANWTWsOinD9PgZdH+ygtEUHoFLDtSJfdFthenjr3fZH7xqPnp3R5iKZZyPs
0Tyy+A1WpmqG/QIrIaiCTPgKbbMWe1SIptmsVGkmMZKjXj+UuKJWlj96gPrkUz10/m6yBvuopYNz
E1LbjdCPAEzhmEjRPdgo3c5fopeZ6bckoMIoKq8Y2vSt0ngePib1WAT+H3TCxcHI/dchSIgcGdnT
13pd7lHcjQ8VPSGjrLI3GVX3NmkiakMcyLMzotq5KVkdsgHLisria/Mtb+ofeI16Gs7Vmx/R/+oC
rTmnwmwAiyF+jfMZPiNMVtOBzHDkae26gol7kmZDYjc+hEslxEE22da2NXVlA5LcHE3FN8n2r2xy
wlLl1F5K2qNj8k1Tzhp2LW59qkqoO3OPMrGT7Ds77o9x8q4yDK6Yr6MrYmCxBYtLDtVsGXAaN9ni
SIUOMe9VKLgY196n2zfX19OUIIIWeesQUnbiAnyO/QpujWjctW5X0NBnVToBNX5Ze++5/+FZ82Ym
cIoDyr14ZTNin4vGeXApKmwVqfQ73Yqmu1WZKUzl5Gb5yGIC6sYU4ia++Z1x0EunvorY73fRNHa3
qB6sDTxtwoeauDvhdqeBk3bYXYrilmXh7zCq8ge/JLAi8cmhMRzamZruPafBPaDU9EdnJt8nzETv
mcUXTpFzsnGrqFr7sB5ehG78QW0juESRLp9QYW3jBLIU8VF0M9jcPBbxK3paMG6aP2wMTPT7MXVp
Bk+83A6u47HXHG01VeO0axuC9DISPbZi7JESUsJbpX6tTjPM/WRxySyaZALgHrRu0PZO4ntrCR9q
1+k1FNp8SwW7bisW7Ejedrimxz0lvH7TTM0n6a3Dzr0bULBu0WT8NDF8bxfutpViVEeQzzpEkSCW
SGb9NG1Gdt9smklqE+mVEL0qj8B5wR2ptdlpWIht5hnu70J4LwaQo9Dw38eCsHsZFOhaJvLec8nk
V1jNxhzd4YYK93erI7kzhjFf0X73qF6X1n5MRpxiES2sKO5PNVML5D+j39dz/KfXPyVeSs90NqQG
pffUW672GPWoIHJN34uQSPRBlcZpEHm/t/vTnJ9yLcPCvC63TGfg8qRctSEffG2QjnqtVBtcl1sK
u9gl8VlrJoD1CDChXzYfXAdPrN7infCwxxymEbiHx8L0q7Bl5SwzSkfTZq+PttUyaR9J0qq2gTtS
CBx+tf3UvpVue9fLKbnqcL221OvLW2TH5U0Gz6UmisflntQGf9Z6wI40A9J/OdsX3arCqOL6cmVH
VN+VktbBtDE/FmoQK2eK8id8xUXAx8he8+igrbzEYZ/dJLi62dAX7v86JY+KIpPXMOjxJd3YZIRt
Guk8eH7sHYRVmpc88czL5NXUx+oi3y3SvRo3V0HQ/EES15QmSFubPmR92IU6HcL2XTOVF6wt1qab
GuHBpcVCAvnQB+buF78cNNo7sPEUPhy7PWbAGavA9AG3lP5KNfLaVW4QYnmdSBSmSJUJqz6YWva9
Y1l7GvOhXqmcijOfL2OhTrMWscMusJxpqxuwj9yOoQlK+MnOK/1iJCHdl5rF9KSbiGwKhNmGN5GP
pAuxrgS8xhEf/IZS44OVV8WNToUHxcX1yf2Ds9CFlb7np0CndLzYnkUcGjieIkHsrZTX+ntBQtOO
1reGNpyisaDIt3bID9jHqBn3SDVp1s2IFhL2/jwEfEKOI4OTmVYl2ch1Dg1c77edMTj3DIymhRXY
R/Get0b3olJ8zg4yJ6OofyRYEXZaY6MoU5mJC88NrzK3w41Zi/ZgVuyFsNH7p2Tou3s4jcXR12ew
2nw6itrdhUNCOb0hE29CYfq+3CrxbL6j1eJ96x3GWsjc27zv+Y61xHVtDX+iq1LlkJaawMC77VmM
n4V9taWXQ96B02pFtQcZwYweyohXlHmT2mR0jn5SrDdHmG2tQ/Jz162GXNq/+5VQpvg9wPFHgGCJ
J1++OmZozD8MrIFywSY2ewBhiI42Q6PUnmUEEWcxxMCJMelObEo++ejkVWWuEo3ScZNbezu3ux1h
MeHeWawauiRTXNVdw+IA1YQrxSUkCnXPrEpA+UxlSH2w60NYqgNRlMXZHxQ9narM6IhNw3Yw7Hxj
2LW/8WRknwWr+lFkxkUrVb2zhwrQGOKtMYVv7MjmZaChdpb2ONw0NherscpvWtIGvwqFJPdVSST5
CycSG8aXvVKJNH/Pms5ej4PfPOZVZNMjnv+2JC3ujR+8gBCGkcfMU9fAHOrWrB5FyU4YsZX8MMO7
ciHstnaU3xIrW2mtICpBJdB+5ZAegZl563BED6ILph/jjX57c2gS29+KTOjnSofDaQAo2GnJ8Kgl
DEZF64sdpjhUDbOBgao3C5iA3tp8ZVR1tLcTIa8QwsbbWCc5QnGt32l5VK4sN5TvYQcDg1TvFoUK
rGbKxYw4fZfvu9Bu0T1EaqMx2eZRrM1QXtiZqX9xeu0P7NHO7PAxn0Iqg7NxgXeF3meZudE9qkL3
QsDtsMprLKQmsKUtOO3yAUceTUCgMm5R5SfDqVgDzcsFzWLwjU1ToEZ07/5iW7ZgByQjeB/Jf/xd
yl3d6gi2ZvcZzaPhrPudd6ubj2XJUqRIWPwER2RjusExcLIfXJo/Fz9apaFnzcL45HTUWFcx1IwV
CTjxrirJM9FoeO+yDvTeV1hg1KF+KTDVUPL6ILrhS4dNod5dq05QmiXpIWaDftQtcgwLT1B9d4ly
6QPrGs2H5ZZC77AOSoiyizPUMu1+5xlUVBqNGcqeG7AxWqa1CGjGbzsFl0GfZVPEJ/3Si281vpLX
aUA3PwXmuxYPaJar6MQooj+n0h8eMb3S7ie/hIzPdgMEBw8448ll3hTFklK/yaVABiqHuOG6QLK1
0kVekcGI86rQjOucQJhM/fjdGrjI69iyHuNQGQd2jvlKI+1tZeH5f88ThyLppO90+nSbRbDuzt4Z
kQVPy7vbzZgG8nFPwNaqq1L9Gp1g88w7ka3Hop2uZiAerdn53kj7VlumceYq7/fhXIYshQBbOLvV
0DUYn05nnJb/1bPRCpl6BbZqfhFl7pBn4KcwReZTP2iclYSYh2SGgrCV0QMj/dp6bS1oEUXiWj/r
zttPixbHCsHydbPaqPjVWBW2rzozntG4J9Qz0MDWqkvOOcy/vdaTHNkalQ6DD0bLo9VE01YTDsG4
dJdU0FmvSnfU2U1vGvq+SWbwM2sUcsgctGg3SNYPUaPemRavfZBlO7ttuo0xd+8az0IP7KM+41Us
77oZZT8HuGTjkNjP0Vwnrm0QrqJ4DsktupDp9rgA/nqnxWcDgmq1QP/aoJV7b7Yp8HbHV1XJnigJ
XOBlpf9qI997Qk3QnjI4goTN9VdoLt+1xjJeMoXAIHbjV2fuZKZtOZ3UcsEiHClWAqBYgeDutdIq
D1WsFu9p9DWkiPT+BhXicNEa3OIGKpYmQHwIEeTy9eOomwB7BOElnuerKM2boygneq2mIbdm77e7
AcXzSzLMJQGrOoXNxNjYVOUxsKkLZRBpc3TAALqjDdsQtnGa9bmw8WB05we7mdm1I+lzDJ+Bksjc
4QUpFzdhlzcvhR+jaQJJQocGSyT8FsCxczEfYRCRnY1jnFStA1QPoHp4RRGsE9dHzJFGn3EEfFQD
K7FJO3/8nlIKhkwIwDJoSpJXHUW8N2DvIWXvlEV2Q7gzdIA+lD+mkUbGVPZP6STR5KW9fO9s6zej
b5QkT1kkmGa9Ml9Po+yf2tiwVvmAnFEMxltjBgFkF3BVqe9nh9JlKR8PU4o4U99piMznoT8+Q25/
N5zaf8znXIVZT4vqaZ1q59Zrph9W0H8khazvmhfdbR+rSK3G/L1MbTzR1CfNrmk3QRzc+tCDFhZE
JOf5GbTZrqzvKQPhefQ+DJJ6VlqHwSUwkmmdQBC+IC9+1ScPS02gheq1cY2f82X10hl9u8+rvDzM
sllgRGdbMU9IKhBvek59TLVEextDOjy2Xe/eOiPGp+Rt8EzRfW/wKyUF85rvNj/DZ9DxRAQK3bPu
WGXye6SZu6gN0o0fMETbSqqnoVYHaeFXEcK8hikBachbs32e2OO68uP6oGciOfkAXJbNt1tn05pN
VXI1ytlZU+Y0W3OnXpe+M+0Ai1SN/mrOjVNLm7qDNa9al0mjnsqdwcx/LN3B3vbsU+5dNhDywGek
a4gnyoAR1q3QYOviLR0090Ha2XAKZPvWzai75WArv9kHuHLVbJJpnSxGaqc161HPmM3zabRWWqST
M4zS86HOcfgDQRqpe+ITdSJ221KyX24N6uh02BFNs7acuhB1gWC0imdna6H37sFHbromhPPHlEvt
udY+4eNHZFRShJeedguT+lDZUb/1xnTXsK67JOwsGA6HzMMRKV6yuS1PWGGJWTfTkBqnyU5YOtkO
hJ6s2h44vsWyjGEFMhHVie0Yev2xJ75pkyWe82aKBtNF63fpAS2SDZXKtB875tCVaZtyPdRRyNuA
kmU5VLbc5ZWTr4Exe6c4poKqSUz/RtGRcWFM4kte5oP4FvLFTNLm5kfAV3GaMoPZoVhVzH8/6COu
CVbbucbIpDePJK3k0sLcy5zNEsKvWLrYTeJRSU5ZDng2lQv2t7QfUIJ88WsQYyQnGokgiudDoojq
0xrzAZh+ti6hJal1y/xOso34gJvqWRthOs4hqGS8lSM8CDutkFQGWbJmG7Ltg+4HFrZnp9LVg0MS
Z0qxdOvQg/LsyT9UmjjCRS1uuOo/Oy/fkJ4aERyQXC1QWL0J6WWegv2BgkoZlHNwJT6+qoMNqlK1
alXlXCjVPKExHdBOGM7FK6YBnnL90+od/56zDfd8kpNlEHs4D8L8UaP4vwHoXG+CecOikp+d6UQP
A8DsOFHTt6x+7wMXRxji45iBkCSn4KC0U8lW4gKXvajHTd8JuYFuQG3cq6p7WWM74c3KMzc4lShk
N4PS103Epz15JqCz2N74tq+2VPPWdl+42zTIoy1cEQwiLJPczjF2TDKoJaxyHRmoS/XB9HetK/n+
Q5TaVo4jNpbNBpjqIUURREGg7WC5ZPjDx6GDIB8b9ZZOVUREGHoI3IH+KrHqJ94r/1TpSEn9Gscc
rYUJPZEPMQrL78Ee40dT0xzoiBAYfWoI4Lvqa9/Toxglg3E/nwJ6/X/snP9OohPC9XSb+ZzVnPev
NKIsjSZB9dt5xIgPymZ6DyhlW8He6yd0V0jPMkAZu4lyCB55s1rz9at3pg/jC4vvf7acGYsv93/7
dmmwW7aD/NNY/v1v0IBJ/pWZ+Ii5o6p4QDal7UVC5zjVm2f4bMaufDbwLaxloHcRSowId4GrfVKM
f7XNpHgh9S25ucD1lrNQh95a2alYLc6DIpsegzHbY2tFtFoQBhSIEToU89QPGzGMlYnh4MGKRNpY
XH19Mn8XBCPT1twgwNDfWI8HlyKgkQODUX8LLOPd0gCN0x35FjWdc8lz0d1BBIBt0I1jk/f2jdav
s1ogDm0W7Nok1HCZOhBCKq++WJoj1xn+0ks7OdhkGMWYRm621UUvgD7VOSrUH2bBMneKe/8cOaO4
aaMDb7kf4p8ULt8Dun+OuiskSCe7p0w0Rk7xvaO8FR6XnRv0//KYaM3B8wAzUJffhy1rcf4I1D7z
lsTPHijkl1+HIHUObe3WSKEop5YuwWxjHb+1ki+qGco7yzNtxXr2NwbSgezN2N9hBfB2mgY7RlXB
q51F29mHekUDaq+cNPa3gxcC9ZqLzWOl+b+M+HdSVFuZ6c+m3tRP7kBZXY8wZpgnGPw1DhOqVFpk
ovPoPfUc9j02wFZQOgRPfgx9jTdv1mT31qDdqRd0q9xI6qucmvq63LIi+JeNK5ArDFq1rUPPv45V
f2jw8FcrO7GLo1kMmHCKtW6M8a8AxwfFAnEwmXDPA96w5//8rRYzNP/vX2qK/C6XmGMJZ8Z1/dNG
qXISAPO4HG/Yd7CVRMN1FOZHXwf9xjdpUdmx+yCG7VLx4uLwd8rma7VMR+B0yqug6LrREeseezoT
uyh8zQyQzqKhmyKa5pNPo0QZMfWPmB5e44HV6FK3yWMSPJzsXiwcW6ei1JyrBNWZF9xmRviWCi0t
Z81Oz6R/peflVpOk5V5LKJPa0j8LWMbrjg/uMLIcX8sK+TNfvJ8RktpdkgOuWJjAz8rCUkk1TUfH
3dMfszyUBNIzf7Q1C7jW4pKxL1bHUhwfx0sUDz+AVLCTbpwr4BL1OPEF6MNoAK6tReuYgR6GIa7f
//xJGP/ichF8SKEC/oThm/a/8DRTGCutxGt/oycTrnHk0oEOOo16Tl5SPeqzVdc3LTY1Fo7FjIkx
Bahd19j7uqSmXoHzlvmEIkb7RmUwxfsq0v1C41OhYx7+86v1/vVqsdkjrgFkoIPd9/1/hDGwxwia
ydZJ2dHzZoWoK1lRaWkBpnEAfMzyGi/hTSDgm6Eg+zYfLXxTpbX5MoiUpHOt3Tb45segOiMJsFdM
6Nk8B4nVdzPL0mtj+HQeanq97uShrS6c+zC2EAWZjSLUqni+Cfb80gB3XfhqDSo72KRq7VoMT5ua
BfCqqQ1tl1vBY0WKwpEVsrjXBXdTwBv1Sl18nWKc4e2w5tiomNAU6xmJoWyTXjzftE5lFaFJ4BM3
dPvdj4dmGw0DBYI0+UY58CEGc5k4Fkm1Kf18ReTCJahL1lrrhWpa9MYhHJ2fAXJ1MrvY1LPsTx7t
nAis9CfdcPsmZtcPa9Rog1RthOjEfnplmJBeKP+euqSdc0GD8Jj6WJXDEpch+S/VlvyfbsP/F+3a
Cd4262lPrhCU4HQEiLUqYo+BStP+P3gcM+8/xgsdGC2LdrRgcEI98U/azkQjEY+TE94UHh6jHeG1
eJG+w0JHPc6OkNpIGR9czZUHJImw/cbkGmfWyG4rn7uSG68l10VDivI1poCDkRu3q0m5FnH7pKnH
Wjfao5FF2TpqvavmNMY7/BlrS+yAOntV/l19pdI6bnArrTbeeJk46ixPNpSQuruJnumJcv86ySQZ
UjXYm6W+3KlNUdeSLgCoWi2urrFdmw8qbvJt4Kw7j1Afk27LVQO47wUjW0fEE2g6/HAjImntKWpP
1BeJKpzrSH7XDqevbzKZfvRAI6m/Bq6e77NxyrfTfDr4br6fiZh2HGDpZikZUYNGg+9+syBlO7oe
vIWFA94MkvSOrWZ/bDICRxcY63KwUqB1rU++goCSubzyBm/L1s+icr8Ea0lZ/UEuSvFc05dgvcjG
a2jnkqETWmui2LW3acqSHYJafyfycdwYok72ZpzhABTery8ZNGmj64yEziOCIKqIZvJ7qkgzGGrC
tYp6tiKHcbKqOtU88U29Ib1oztBlIvwu6jVk+46f4FyWUq176eTPfdY/jYOhntOY5U09F6Nm4FFs
hf/F3Jk1x41cWfivOPodPUjsmBj7oVArq1gs7qReECRFYt93/Pr5wNa0yBJN2u6XCYfdVosStkQi
895zvmNtrQrAd0lFwYgafCGJolx7gbeR0NvP6IhJcxsfGmVIB7iVtIWiSBMpHndyBHLVH55kYqHZ
7xnZMtQf3NY2trnev8S1HzNTVESzYQV5DIK1bsU3BjzZE4Dw8o4he4uWMoeE5CU3XjB8f+WluQiX
zcE/kDAe9ecYSqJFPebWaS3pT9SfMQ+6432WsacnyODH/8uCIDlkI6pBC54zPbV8Xb+qN4fkAqfL
cC7Z7rxl3+iQ8kAhdPof1Q1tJw5MYjLtHCNhAUe4UHrsNXKP47pWTujUmaevXcYya7WNCPWSDa0l
b4osc/djjzqyHRBy51glAHxHz2Fvu+vMr/dU83t83dF36jz3ryvJLAXsjn6JUiN9t2iqRhYkdHqV
uYD8YyPT0+N1WKr1pVcl5U6Jy8dRGjvUzynfvCzWqP+TjuAXxQW5f/mFpJCsw2Sdn/bueME3AbaA
7z54SvzsTsmLr/9TDf2+FF2wb5vCPLcHAiComq/pvxEkYhMwZdhJudYKG6OUSaVHZru8fOWQ94kl
HORCcKL7tUhd+SpASnZRFOVC1pt78v4ml6OG+NT2jLlACX5Xhk/AeePTpK1OKeBJmz9ejMZ/QWSn
Y0+jdFlII31+eqXf7EA5TX2cMW5Hcpg/geqps1abQuY18cNnecKp6F4KyD70Tsaps1HU6bmBvXcd
DGq5Y4wQ/euqTlfEqJFl/aYPaxkfCdktFF0pjJvyYwwS70KFdO5N8FHJGNqd0ogrPI88Ozjmh2J0
w3078n41unKeekZyYbvSxtTmgjLqM6GKFbvAPJrXxPacKv1N1bbpNeUK4Cn4PyXXYz3rEYWRUjnc
kkPFNtsl/Py14yCw0BZAlBBT6YBQDdNcESdZz7tqoD6mkjzFJK0sPFQqc5Vkvl2NjGSptqKGLzXN
Zj1KJVVjMVsY6V2PD6/raTkEkP1fC6aqFDdIGKM7cGamo0zOF4P2CFl8/aniGbQ7/Ro5prjHX2Rs
/Ak9ASKL5GKk8XrpXgv6KGevwA2rhWeCC9OhXYXg3ZMcXW7Jvw4S+Sz1bODU2FAtM6nPcnm8lUbV
O31NHOiGRJq9/mhflfZM1/qA0TVwiFHVcJcr3dpQwKt6dNydPsX8+sez80U0p9R/oycYTS1PUXdl
BEyFLREVE+PQyyiMi8hNaR/pwW2bkthiytWzKr00WoeXJRDBHkEiFm6N0NOi63s64IpFtR/NpV9l
5TlslHypt9IkS1TFvK2U4rb2wNVX6Z3kuiruezYtmceNzVTvJcjxdUjmxBYZEh9ZvUk5se/9QxYH
h5rsoG2pUNcLCwSmEyNbnxjZQRPQRqfJ8UrKqPUqWplKmlKMPXy+rBO/oF5MkqZ1FQqRYhkG24L3
e1y3sCoSeBP1zE9gIHpadi25vUWbT7AbrGnphgodSTVhUW+PoX5uNyZODlzCUXHTYde87/zy6vWc
/uup/2/vOeO6Bi9Lq3/8D79+Igq75G2tj375j6sME2jyP9Of+fNn3v+Jf6yes/1D8lx9+kOnwRPG
o+ylPv6pd38zR/9xdvOH+uHdL7AYBMzizXM5XDxXTVy/ngXXMf3kv/qbf3t+/Vuuhvz57789ZU1a
T3+bR3X4tx+/tfn+99+EDYHxv97+/T9+c7rMv/92eIgfml9+/vmhqvmjqvY7EmaVf7JKo7L229+6
5//7DaEIkxoQceuabEDVSbOy9v/+m/W7TO2CYDWTVTtdQR1OVZU1028Zv1vUXihvMIBlAUDY+O3/
Tuvd4/v5OP+WNnwGg7Su+NPvVpAmdFMNYpwO9QqOpNDFEaW3RMTApCi6XRZB2Q1ap8o94qCTRVBX
X8Eh37Mhfz3WBBF6Ay8zKwN6uK50O70onFwWlyli2srNlkzMG6U4LcZ2YeIvg+LnhfVcFdGBssni
zXP5cQPeXrDy4RUr7JIscuVl+TgJTQNNk8OmGnbymKDowMptqZtqZAbT4gXsqbOWEJsqsze44bd8
OmaG8J2+1xd9hs4/JrDlUlM1HFTlgpLJaRnNe68EApufhV28ZeWPJhh/ot5vPz/xIzDij9unTsMI
Vwb8t6PZIB2FcHF7DCQ0JWQLQ4XB6Z7l9sqFfvF8YQDbw1rrtJ0KGzbcNbGyDyJoQa35RSHw/W7z
x4noZPXaNhUwJqb3z7HE4p/KRBGRE27N8a9H6UKBz1JzSnV1wwBaM1V+cfHvdzrTMXWh0g1hm0Jf
xFKnqfLN2IGn4KqyTimsIhVYQwpuUCziO+TocKMF+nATXTuBFg6uxS8u931R5tdD8/6+PXRhJWnl
hS4cofZW8y59mjstkeqYTpysNL4g0CnTS/CzBPTr0abh++ZCm4rkwVYzyh1tTIedwlZOFXwI9kJD
L6qLBtqtMS8qfR500qJXIadK2LPZ7w2Wvon6cE+8qhO70qJLRjy23jaS9H0AG27sgvnnD0WdJofj
c9V0m8ohKA22oEdlB2rFdHXcCkc0EBVVqVZtla5K4c0a+1aCSuxNErXCPcP6c00rfy98ez6SPNSP
7bzQo32jNxQgJKd08Tr79OjJcyh5vQLdyWsW4xrda5NuaqtDC0mUG6O8pa97OcTtk99Sc/78cj54
wXS+jj8v5wgFqaNwUbqhptzaKQ+9Vi1pJndANPooWWLYXFVFstbRV9TAKHyhXVZxslbHdF2AHqv4
7+enMx3tl5trGpQEgacjxTi6uZmQyINoOBvZHk4SRdrC+3FC8nqbTHXsgWIf6KfPD/nri80NeHPI
oxvQ1kpTxT0CugAmoS+ITSvNvUQGRNMZl/6oOJnofSgs+Vdz8ocDiWqb9holSuX+/aDPutRNsr5j
IBn1pm3Uh7oKHS0XJzR5Lyr88LbZriN/gd5rRQ1gRp6Kvw7CB6MbN7aF99GNlo2bLVyyVHyiL5rk
5fM7o7xfiv3xWoJNgAkJyVKHbvz+DEWLcCzRMyYBuv5NUh/Kwt7ninGpDbOgt59KJHBeWZzqZE8o
AWHKfM8wVsxKg4fHvmt6WNWgOq2J+9HnfRhDFDiKeAikrkGNE8I9/E8mTWQA00yN0nOqZr4/abZ/
yCgV3Ieeau5jbyV7p2aI808Z9ooEIC9dwy+dm9RRP79b4oMpkwNbIDXAzBvCOJqtLbWTrXjgwIMO
2YuCXRm3h66QTtL46g/XeAXnR6SoRWTSk2XHVW8kYW2BG92SpHXbBjp0mrb/apx98BVRqa3z3TJk
zZLlo/Pq3SolXk7USDuCNQIxdPA1JGGDTG1iFRUxLuj04go3L5OgPNUH9VqifusWy5bTVZKA3my1
BOeSKe0mqNov5tOPb5tBSIeh810F2/T+efnwM6S+luud3qSOFpUrDyKYobI5gpCZ2gr28Gaua6hW
XHsRxeZSRPlSUHKAOt1nw9amX4K15oun+fptPZqJ4E3arFOpgk0TxPvTQlVXwFkZq12ahxe+CXAx
ot/e0/JL1nyGl4ULKFkbT7qCMEuxtr3xRJNerLRYoT4nBtLGVnMbWy7hKRhqGrQydXBRttWhNcR1
ig0OVvgWrOd9Xt2FWJTcMlnc2XjcRlWdwjd21ph/EV/80WdWRR9ECJGmsL+yjta9hGZ4qeiVatcb
xgKCRRZFC0gtS3jb22jExt77Wy98Bge/Ml3y3cIMGvOt7CcIiOZjEC9ZTV8DQri2zG8kWwLRBvWo
ffFF+uATwGJv6gSpGrtA+2ihlY5Kj6reqHZECM9rDf8bubuVstf8hlr6I53Rv3jAo7sSo5xKLPhg
O1N5UhTyeyeSiz9z2WIH31P4k1/MEx+9j28v8GjAw2Qfx07ieF3iwwSgKjEL8Vm1/ZnsrnRp7UIw
NZ7+o4Oq0xtG+UD+ZdXSusQ6kzqwQ7sOBOe0ra/KNHV6RSMshEWkFM4lXNRVma/+4pGPvq8GkaGy
0Uk8TxawcvwkSy1GOZyiOKCrRqZEfDM2CAQwg39x5OlGHr/Cmvzzmqcv/5tVZRlqTdBKLq8wnRpc
Ao4WMprahWtjP2xO2DaQ6TTT+ZeEleO8Hr+Y2j5YWTCS/zy+eTSSUberAymL1S4JJoDHWeZdejbM
8yVcy8g4Q/j6xaT1+kH+5IrNo6HskyWUoa2pdkYA9J7411F2FzXuSzkvT8BZLWPNnWnESBnUviyc
mSacry/u+sfD++dVHw1vubJKSYm46giZkAdgvat1MCLNfGy1lTRBdep6WeByz+L4i0/dhzdc0TQ8
vYYsK9b0hX7zwPXAlmRl1KpdDdVIg4hY69E8Z98amin0Ni5dezQAUX1+xR9OWG+OejTAs7Bp+zo0
q12bZbPBNxy9ogAotY7NC5WprDXy5qs55IO1o8os/ueVHg3t2LU0r8AJtWN1OSvrqUlIAs0Ng8zw
4TEDFJWZUvwOPYj0xbGnm/jLGPt56OP5OSyh2Noll6uTDjdNlL1xP1J2bvIzqbr//NZOH9nPjnU0
nkVO9VIemSqD6vtILqe06sANBd8/P8pXV3Q0YjEFDnZXcDNVyBNWsB6lM4X9nBjPGiQRnx9L+epg
6vsxatK2Cw1yg3d5ASq335baJJMKoYyequlZUmo7vbd2OvjYaQgZYMpd8r8aaRZV7YqI4IUoqyXc
s7leKXPyARZGQo9QYSEH7y9AtO8XbJX7mvwKY/n5uX+4VHsz6uyjlSSoCk1qVR4H/rzX92ta5oQS
FBk4MVQIiI9zyGxcWOYDEPCF2T7KOIJqfOU2ia3dUi6+nOOnQ342QvT3t7PCiYsZWa92rCJRXbuU
pwryvxEuJDDUe+5pN1fQ0mt27Mgyg7WDPiIQ6kb6F7O9+GqwHq0Y3b4uEiPg7kAYmsPjEsNtUCkz
odKlBLEkise8J3AxgZ9A/wSDhBMn7Szrm1kLSD7/alpSpkrqr/dGJZOGHrr5q0Ai6xK9R4TCUIub
BJRGA3LaYh33EErAYhssiT1UXaDhgz2P2I/ERMx6tuwQHw21P1zAtZqNLUK769p9shBPhID1/G6d
6t/DzEAe3i0jaOTog9L0hpUDVqliTjirpwTzpLyBgHTIelqoZC6pangQFDnl23Qwn1olfbEVdtWe
Ky4Eqj9rvEWtcxIaCSYWmaD6+kAX6wKn+17KH9qi5k3RZzV2eM2AkqgvR0UiARkBpWTQv0malVfZ
M3PId5VBkDPtVzDDOPYyA3pCsBN1c5rH/iWeSBcyN83GKWW0v9aNbivVngOmTJWQdQXWsmu881TS
9jD1Zrmebbo6xEQKJ2KIZleTZzvtDMxr9EgEC3/N3I0FGbtUGxNVufVOdFt77ZTdmF4x10I06k2b
n0/jcXDTTWXml4GS3iX66KCreQpEu8mADxFZ30zcgdbub/tKuR+DbD0U8nURfwv6YpV6DOlSB8dd
nrhgE3zy1wU0EU2AjIRJNPGqqf1eFr6/i0NzD5IL5/9VaQQXKbtwUNAzKsKXSlWTvlluRGDtS63e
JHp0Ifm083hGejOcoHdYY5DY+5G2hrN4H9QkP4GUDFoajwMAei3qb42g3vht4NQ0frSiWad2dq5Y
OkYNdZ2U3ncaUo5ZleyvCTNU+fxdys196YHkrc4yrFFqhdDtDN0+IrozYiXmZIbIqbTue0ciJFFc
aN6NOj4XJzG8zyg/y5axuxPujtU4ihx8fohlJCdSt1BjHT/lhR6eFHXyrmtOkvGFHzwice7VfGE2
U+ihck7n75B59obeGB7ZeZel6yQdd1h9T/qxPKO+LSHxIUwMSJqdxAv5u7xBAw1CaIWIfAnCebIn
hIHT9GzxKB/0/ZU5kDAN2H4gybjniGawQjq/UKiL1bb6MO2Nklo8uKXy5GcPbZU4Jl1zqHO4gWe1
3cyS7D4RT6l32YhZkQMfTPR561PdBvWW5IfQAMdSHbpe3WO9WCc1kMa0X3i5tG5ki18bJ9PU8vn0
/uH89Vpjt03DstSjNYU3Crctu6LepQ1OTcuHYMKqqbmdLvTzI324Tvt5JO1oYdwXeCgitBzsuPR1
0rJOi/SV1rMJUK0NU/qsdBNn2pJ8ftgPF2r0YG3Tor2ETuD9t6IpAbSifmXjFfPCUc2WTXiyOKlT
msRRQhSQrq0+P+RrK+n4+0Q1XtVVVSEqRT36KHSYlXzNSJpdY+6BJjk54DepkpzOBCZFeGenlk5u
k05pB4BEvC8e6YcbAvh9HJ1mm433+f0lcx/HynSLZodcZ1MGMDYzb15WkNwROrqqt8o6IrrSdFPo
mKO1AAmItvn8Fnz4sOkCTm0nTsQ8WvAYxKZ2xF7Uu1KYc6SWzrRSGPUULxGiYnZ+lezOJP2rfs30
4T++8bSk/jzstHB4sxeIodtpLf6DHSkSun3fWCuan1/st746xtHiQ/agzShIMXZNcClXZ2ZykjCq
/trtO3qCOChBihlevXOZXAy6TVMbBh/aour2VQ/jZmSroz3+Jwe1hEb/faqkHl2YaPUglCj47pJi
XAzUamXLnk0vaNeA4ackl7aOxhL186N++LIQRvXnYY+uNYfUqMK5rHeSQnIS28c8XFmD7eiDQpYZ
bS9GT+bDzBkZMfQgPz/8xwP159GnlfubERMxvw+9lzIrUY7T7ItEgbLU7j2ApSDYPPWilNsvBtDU
Bv9glP485tHeUalZfliCY2bRuNCwzwRkWRgockCzMhkj6mPFyEK+Gi/ZDM0MBVlROLeACWG3Nhyp
xxZasgiYAc4NByfCRBMRAmsBIOSj+Nfuz3T/3twff0C2YvpZvWulRxfuZsRgHBAopsk2FNmKQTjA
7f4PjkmLnhaEQjv0tXv15pij5MeIlSgeTZNHWQmoqWcjQbUtpbMMrA5LrFlMBfPzo374oXhz1KNx
iKE68qMyqHeRlTi1Sg0XpaEPWqXbt6y9SN7+YhxMf+Evk9WbAx4NvU4ZK0mIqUbWJ4vOErOyf2Tl
PlN55f7apR0NuCpNhJH5fr3ryu896zENH5hVIsmSZwa+AIpknx/vwwH+5sqOBk3VVNSyaUHs7AYU
a3JP3vOAkejzg3y89fp5lNcEuTfDhO99ZfklkyTiRYxPBlTWziGiYCbdxZ4yi2eZSdhvQGJJus4v
YmJscO/iJzSrr8pfxkeVGV3RZE0n402xVeX9W+JZJTiIgW5Lb43LLIlPDfbjKh5a+ITkYRNoHS2t
/GAKf9XX0YrYv5UFJd121UWjNIekUx96Ek7liiR6hCBI7/Jd3Ei7sE5eEGQns1Z9yFamANjHFtsu
BrzrtL5p0rrm5RizvK+NadG4mVbqcP+2uqmvKMCuKtjvtZBnEvYutSdnyL0UvrlJZOgIhxp1baLm
gJbEdS4na9ez9r2PFTusaaKZ2SltBUcNb4moxeHSgtU4y8hjQuL7xYLJmu7P+1fBpHKnsfLDiqBQ
PX1//9LBbkCLyMVO16Rl3lsbg3ZsK3at36/L2t6PqbnJm3WkW2dXp54anihUU5XcWLkeG0xhzNna
FmxmhHxSuM0Clu1L0lHh7hpjVSpmNBcTfsVWGrK4gnXpP5LoiDlo0nJ6xI6LU7hBSJn1jdcbezz0
W69ai9JdICRGCAwusPGiU3a4J72A3GAOK6PC9BkEL76kr5U6erD8mMRh605JyUw0iVzXV2NtbtA3
TVQNIuABFhHWTQGC5c9oYLgdEkLCiRrgD9Vd/mwL8yXog5cmLhUnksuLOo73XZaps74v7qqedkjq
+hdSApNF6ZqdbNE/kM8mPYhX+meyX+xD/fLzN+y1cvz+segEvqO8F3SCBQat94/FBilqm5lR7/Je
3NbYm1L5Vg3TVZFVm7JoDzDuSVwpTXJlQuvg58aik/q10hnrrrCWRZ0fMADOi+C8Bslcs+iV1HIZ
+xUtr/AR9xWFBnMHXxAY5HBVN+rOtMolgNiNMAiAdyZ2uh/lK1qsDqa0MYIkGLondixD26KOP6U1
1eVCawYHqFc3mhvoA45ss7rsixPfWojBWxVkT9fEA/epsqxz/bohHAqHAvHS1SZT4nXF5rhOyKnB
xiu7Pcli+nCb1dp14JeHUoiTXLG2RVOcpjW7YwVOaCm2rS2FX0xn2lES92vjnR0DUi3ajxaBl0ez
pi3VsjEEQbPDWrKSNALQfTzHqC3WKSVKVaBtgeZAKFYLAbKPNEh9/srzdZj5yaL0kwdCdihzvBLY
dzQ5J47XrIOFKLSt5vprK/OulFjeVKhxvcBc+0N6Hfn3ARsEAgWSreETXt/LKy0Wi1j2F8QwMkNV
dwGETfoLmyxH34/VRUedAUlfTdU7RLV4rGaQsVdNYaAp9+/CoHGGgY8MCfc7OVmmOfSe3tw3abOW
AQQpjNgoecZUHcUg5zXh1BO3tty6ZkfLlGyqytjY6YWCwa6WoFia86K8yaJy5rLoScNvuKhx+JXz
sdA3ufeAbHsJPWaH2OO8KpozF9lKFT8X6W0Hp9RH5T3tvjpoB5GvzaVYhYdn7aoGZg993pzRAat4
4Y/QEOMbNOJIHqqF7F8aBns1EPJeXc9DSp1uBS2O3KxZqSv1IhzdgbumL6OYiBGC3jmW1qjLANuG
0OLvU6FoIKuqAN9SinqhYont0xKWEy6eIQS4LAhfEye+W05sAgiq5PEZGhA24WQVPIcet5DvROVL
pRqniSG2BQydgO5GQDt6pJ2BRumhhyalSSuiSTZBUeIBJGQurbEZBd2iDJLlULTzVpJ6KvZQGTBw
pH666Wn01t7g2Nlc6MpZGp9TLzEnhYbTgL2Q8sghqgqSPAQ8HRBCpp0Ppn6ajtXVWGt0kNWtYWyF
6FcNt6bo45tpAdHjlPHhtybk6tq+cEbwgFLKVGyWj/aAIx/4LNlml7ZGCkDEfIIdr4YPat+TX3Sm
IQY3khsLOEWqo6Iq0d6b40KPv3lY92P4xHjJb7I6fqmr+BEjqYjFXBqCVdeUczl6wWEfJ6zatAHy
LGYpTzOXscipwBgppk9srOW+QjiPcRXPCboLJxHDd2mo7kzXDpxEj19aybpKPfcqbcyVDIcwFSVa
DXjeNnmi0ZxwHmpQZ5mhPbq6sXeZwJSguKtb66qsKLXBMwnLfF02+zqAoTnaOxeOikLpHifjhWpC
WNXiXUTUVBxEK4u31x4v22Yie+ZrIwsPwISwoo9INWL7AKDpjq/laWaUc6W6bNvooEXykgCrORUt
Qhmm8a4S1+st69Ka2LIxCGzkQCSAuqO8axTQSI3FhOjxkuC0iNWN7+46xdy4vnpeZo9tm8AVfrYk
Y6+0/JuJSxHcehQIOnkKSVJI7iBqt2FizB4kg2/pUPmPdKAIiMFtFYYvbumvw5hiZBcvytFm4rS9
R1cullgWbyNDSmd+Kz3HiQVNJl2oCg9S1tTzcYrcI+4ODlQLjT67a2x3EfvpbjBg7baSVs3aoVsq
LsfYRLL6DeX4fvqDES7nWS2BSO+qO6NnLxB5j74UPKbDKT7nF5fCSqgHj20p7/q82oSWduhCMqsN
XOqpmaOr4ypiSfs+1Hc83bsyae9okR4aVVsOqn4V+95SgW2SasoWSkLKndwTOnZfJskOn204awaf
jM5iawIHjNTJ6jfW4UzCejBU0UtbaOdyo1+hoLyNdCYMUd2pmbFCsjxj1XM16nGO/c6417XdGPqP
RRQ86hJm4NbaRyLlr0/9Fz4u53aXrht6maK2rnTE76/7HhZ6V50XP4JxemGX8tIQyDQby5uyGm/5
4UcXtPcsVaxHuzlTyC8pvWzdFJxe5Q1zqm20Hhgn+ch3izYROZ+PrycfSNkdKv8XyStw05OfYcrN
VpXyu9FSaedkl6EqJ44aWVdaGp7LbQbNmvmEl7N1rC65zRVwFyZLK8+mthOM5kyKVnZS345duRgL
A2Ym8B6mlaw11yJjKAXBvOlTRJH6ZZhC/pi3pBWU/iXFwV3G+2fnj8QsO11qLxTE05+vaI5Spf/4
xmIgZYmJuBbb8dFCHR4nqAK0xbtRRAibn1smB1Hmi1z4u1GV74EmXg8U4lUWnW3enAotdMi8WkWl
S3ZUcZqooP5ypn5Vvi5r1iHBy+dn+NEu1FRNipCo2ARLr/dLrtyQx1L4HvKFKDyv3OokqdyZ8PpF
GrmLkdKlLX1VNDvyVv64KZoKY99UDEs77qAXFIMkAgnKnZlSlGalyboOej//JHAtbUnIVIaFpE7f
7S+rP7+u/KdS089jH12vYlaDX5VSuSvrfOEhN9WDeK6V+oMUadckt5/o2h1anZUnx8tQg5Oj3n9+
w40P77gh6JhhKJYpNb2/42GujHo25rS2y00FKLqKrcsk2VckbljNt6k/QuziKZqlbeqzwQrtp0im
iKl1Jnmb8n0WwpiLmoNBCO2sACnkBupDWcJuts78ZrhNVPMp0+X7FEaQrtOEKbKXRCk3odCfOkPb
S4o4iRT5etq96cJ4kSvCvAb7CSTIrjARmMvELNaDt9ZKme0bHRmZZdR80jkGerRKs+EeW9mh7Mj6
0Sum5rZTHEzozFDN0qhIwU2oY9Ef1RmvqP2JI1LRDdS0mmZlQjvOVEiQS+prI24IWEmL6zKUcSyP
97BDv3j9PtId8+Ix16uyNtl8jl6/ssFkVtt+RV1z0/I5bsNuDmByAzdjYVUALlN0MghiSy0Dpyat
owDdnRxe2I249uUvdp2vu8r32xtTRhpHWruKv9s+fvJxQB+LHVaO2i8+qWMixpl/4jh4Mca1ahuH
DEB+x6IuEyDYB/U8afRzJTRWU1USmO5m2uFBzN70SstS8aRA3D1h88L2puUzRdzpFQX6dAYabzHe
ND6YXCKKiLQFsTv9MU7rnLDmrX2lSbB64lpzmogl1ev4/mEUOvxxPUe+paNf/is2pn/qUHpnffpn
Zqf/lzYm9k//3MZ0+lBW/kMc/21TxQ/p9+q9o4k/+sPRZCq/MwsjTMcwZBLswOzww9JkKL8rk1iU
lxKMMG6nPy1NQvzO7k3YqNlVHekEM84PR5P+u2kheLXZ3emgZRj//46h6X0BEc+BwCjCrhwlP9JY
Ok3vZy5hkHqT9F5y0YZAsUz9zgaS767GqOGtERRJUZrTy443PjRzkBKrQR7iuR/ET4nBjsaTxDgX
RbOlff0Ep2DplyTTBoO9qDygn72GMTOU9GIeRlg8lftNpVvpqe9iVfBqSlB9M64gIDqNnJ53HNLq
mv2gUqUpr8iKosNKf3kZJARGBNV9WGao4CbUWCYCahlpNK4r7VsnmxghqJ+Bs46LOdD0hdb2gxMa
muYYRnEC7OG88yLAoC6EPkKIjXlVC3zJupnMdGrltk0Cbz11K3ybl4vUu9IoIAHKWCshGb8ZIz/e
pbeWqiMfyOstR1eBRBWp6mRKU9/f8lo1R79CFnCBKPw6uRkHTyULYUsYNN00raAYVZXfW808S7xs
Onl76al1RGfdkxy1O7i9jmYq7LcNHA0oPjsavqDKI7FUmwrwnSgvOyOk/NWPYFnQm4NxzW9JSKSB
5qoBs/aVl280vOCfX9dRLZXrol0vY0mg8GDT/FGPrivxPFuXAlO7oICJf3l8rGXxGGkeJRJ9pxvZ
OYnc66GxnmxIlCLdj7W6I1pnSyuDWBOa4a4vvug8HLVJfpwTz0/nXYLiflwUBCtvthrty4suPxiF
ns2LhQHBHtqtfgU25YaYkR1oMsdOhjutUK+6NgcyROJXlq50tsN6TYS58E5MQYEo1YZHmsxb4Ap3
Ku4/Aifi/dBbiyTxN5/fTJ3Z4k01848TxwmgGKYl+I999JVLYdhqpVUaF0FOgTVM7rzIVGcmKXCz
KEMVKtgbZR1lXrOXdomMAzsek8eqeCH0gpfQf+iM9HvRZOz/SXYeQkz0jQKZpbzJXbagal86gwv9
xFQew/RuSAYEWI1hLYrim9KjhAHVsGpAzQ9pvp6WbQ1gOBm4LiKa/pA39QNlO8clnYqCAm5eeGzs
Gpv2INlWDA2c9kPZddieRWY4eScOWpfce0GszTofCW9D09qryYYaxMqrlTsbhIJR8rmTCWSRbyQ2
EJ/fz2MAFo9emRamDAM8nLgatPcvXdkqrQu6HylPQODKoLR3nh3JZFTUwTYB/SRB9AXrO8elTJRd
nN0b6D1JWsv7hQjTp9ZTNSqNw3Nud08GxA0mJKL4WIXPAis+aScLmVdnZ0rEXrll/0l9tlu5cbbE
1l4dzHg+SNoNfk7SLQJzWGrkTtX63LXKBzcbD5HR3PeNXMy6rxr5R9J9BhIrJTroAjeORXn8uMNR
S9lYJX1PtqwIl3UaBlyGvS+z7sIi7xQsg8C/GSJABRW7kCon19FgjcqyiUmEsRR0HNWcrfA9Y5D4
+BFlv98Zp5Jbw+Ro0W+K6y+e1Ps+yB8njLOJFjw+bkEz5P2TysaWjLtBDS5thTHeEXAV6edjvtFR
QTcAjIVJEo9sz7V+AB7Te9sykU8NkgR0e9znXVfMwoSA32zKdWAGbMvxNCCrAf+MtgfPu5LK4qKS
C6Ku1TW4FVeWD5UFjbzsTlqrBr4dISv4/Jp+eZt1LgWjCm0d2US8eywg6fGqwIfnAsom/t729Gh7
zXis5PpCCnH5xXV8RrHrPjT57EjEcDnApvhA4gchTIpEGDrJtp0Sf65QMvRaZRsSszsj+CVycvM5
MOyCHXndzS1X2QVkAZ7onr2Tg9J2wraT52qY37Xks0LLVPg+FkuJ/MJQMQbijrvICdc9kboEUw8g
2CRYvKWcHTy9KZYpMKmZAb+fWEGCWdSiLrdRW67ZgOibUCW0W7dd/jXpe6pYiSC99NAczPLSIPZM
7c4VczW0/sIk7EaFEOi6+fnnd1Y5Hi1AW2ymx8mYgO/fOP6YDm5XGlUi5ItE17+1Zn2A0R6iOis6
Vi65BkaC3Hd+AEPSqAKZR6mYkoDT596JQk3XK6UHK4H2KSLz1qutm8A2ffKZPERhYKLLscv/TVYW
uojpC2kI3VbRtVivfcA3LUcAwTRE8lFcxPFwCcUN1iosDE8PCJHEV+Gnd4DJi7kB0IHlEaFnbnOe
SfWuNqVNmMhzDcYcmzEDHUcI7kl4S72hvvL5fT0mer2epS2gbaABEop83EiwGvbtHfXci2zowPUX
0UwIFIqxmz8W6qVUuOGO5Vjt1PQadNGdcoZzEldO/5ey81huXNmy6BchAt5MAZAUKU/KlGqSIZUk
eJvwX98L1YN+ol6UogfXRMW9Ekwi85x9tpl1A8/5GZtf2+22BYmrPvvhQTXyV3yO/9+72/owPUdz
LKRzuuX9nYf8x8OUOVbRs17rx2VNcm4IMtBSVI/TpF3pWNHATO0xYx9/z0DhSxRd5mZGLGE3XTNh
6BsycTkSiAor9EBE2E62eGr4mILpQd/2YeeYv5MoGn/YDc4UYhjW/b1oDKg4kFTd9s4KpW5OUswP
He3YWl4cEN73R5c9Sd81qw+IURs5hl1C0JYBOqb2EKXpXaLiaTsTLo2l0NbFjs5vjF4NITJIXLO7
6ljqDvNVlyQOfFhZ9eS4ZwyN1ay+aLzp2h6cIwgxgWuxgT8rUUAdtIygqSGd2jEIn5A/nbjrvPX/
OuO/d+mhpKAOdB3tu6rRK8uhUDCGJRJxzXBuMNNOIe0aOFS3bpIRUChOeFl12zme4tDx7q0inrZm
bHVoZrk2ux12mmguemFuKDh2fW8cIKFdC3CJuK8vJfOeaK7f8XlcmH0QPiS4kazOFF8aGeOKHgd4
zvRwSbudtObWz7QBl92MtLMIbBVk8Ypy7ydGhr6+va/3Ta9nmiCESEls6uCv55ckS8RW29g49mNz
UXB/3tQ/jSzAjYOPYmBoj2lrrt5v+OP2XbW3CoLlo5mgF9Lvrvs1kbEaknyn3Q0wnkJLZ2zfIQSx
HVqeIY8v+emfhKn88MGvBdC3y6YPRZ5u0lb+hbj+40syu2Z14U2MY2wvO8QwN7CgmZu5pUJR4vjF
gIe0Kd8Gp36vMuvRns0bKeZbU2g/9RFfmR/rwnEI/UE4jH5YY38/I9Ek7qRNrsiMY0oaYGy1O+le
FTay5iEijVJr0BZG+LyORFL6o5bcyV4pwtLiASfmrWPq26gyfqK4/re3aukc3IyyV1+Fc3Gw6O3S
FF6mH1FhhmJAGJUidS+G5wVb2lCamKPH6YtaiG2uAJ1jF23hPG9ZjLbdx3bsnueFpaYtsgvGlrgn
nWw3jgfVTxvUq5NeVJt6uM/NHxqgM2bc34dpwelAhkoBoqnnpw1t2CCJwuC1Qh9QcTfwRz3/nCL5
7jrEzFVzDmnWtnddzE7dSqcPnB/5X//tImhlHHYDuJN44Z6BDKOoJ/xIS/0YV+omDstlxsIwJjVg
VNLcJz1qo6TjvRXh5OS2QTS5PwDif1GMs8WNdnF9fcB0+jd8tmgXe5otQ0czMJHaVEUkFMz7tPX4
hYQtbQzncyA25pIMd0957GCFEJuTP4Nha5yw2R1OIWFJaHXQetT2eqpepOWMqwkGyCExf76aZt61
F7NpLZ6+JYPvCX9He2sk87aLx59qnv/ygUB1wXzAZjmq3jmlovCI/sPOVT82I+bBnvcYZXPuv6VT
/tbkTERRKNyQcbUnC3PrGYXflRuCFTZl6xThgq+WzyT8TVeLdy/BKm/AKDxrGR425tPUZltda3dx
pF8LbKV+OPnOm1qMPw1egWt6qul9pzipGsGOWUuxtopFNJQeqZxRb09XZpM8yrR94lj041L7oeRa
l9eXt//311KCW6qOIYx61lEkTK1LLMrVY+yJE6axj51hHuvW2BS9qvl10h87r/yhjfkvvxMal0Ne
OrU/pqhnbCQRZXpjeIN6xDPuV3zXtNY9MNalvlYZufT2HRGkP+zg+vfb/PIrz74yxVkTukSnQvAx
N2mRbqYJlI2UgNyRN4VphE3ELBKX45qgtMIGKJ9+uITvlQ2YJIMx01j7bMxn1mr9Pw6R3CpEZbrJ
ctRRS5Wz2HexjRpjOQjqd7+Ty7TT7N0oFXuXNOZdYmKuani/zCQmeNTsb9I0389YB5Jl7BulviML
76Mfn2F5ktHbduGkCRasWhPUZS/keFgaCcp4iPKNQJKbuuvFdQ7aNJW7Mqs+BqDLNUvuhz31W0vN
Muadspy09Zj33LMH3SR4QmZ5s8Cvqg59vrNVClurwVzfbr2rLmv4Z/qJgTOkGIdpvP2QE/iBsbm8
MarxSlsIwukscYkL0qZKlwu7h2hD7iOSOOIqF33zw8I4x3j/Xq/N5mdxolCmn63/MmUWmBZyOXJc
EBwUPeQFxCCC8XyBB71fKtGTIxkoO91tpwky4loILMaxwqkFjHQlRS7NMW/zH2Ynf/1Wz75LuGHw
c1VU7a6jnj1HmBGVym7AasFnDZaRCK1LqWwz889IiEjr1U9ywP5DjV5dW+6EZf6OZk1jKD7QuO17
iKGQu2vp11pzQUrPlk/tzp0GUM+MsEhIzbPyiC98FijW9O4p5sYyxUNsYLX3wwM+35DxPXYZ3rke
jCgTnPHsAZv1TFFTG8spQSEdw2urtZAB233rjqeqvOqq8oDN4KWq5dsR+puNqz4Bb6qy6Zfu4odr
OX/Z67UAcVk2NreQSd0zoAv3bg7hsZtPfVPgmphcupN6Zc/yYqp5tTW+gEOkXTlacim9lD2gh71W
7FRV31cZJIxO/nBBf1fXf77l9YLwZaPPwUEAB6yzt5yUOrBelKsnzFxe5whiSMGQUIlx5pqMfW5q
jM7ijUeXWUbDTUKYrdHJymdOfaFOFknfCJWtHPPCMU8PPbkw+DuRrhJ3vuysa7tKdkCj96U09iQV
VHiP1m/64r2se4OlLle59LEDuhW19tw7HJCF9qwyophk/zqVwLdF7cfEzlvRcvXvN2Gvb/3rjVsm
DD0agfXT+/7ZDXHl9eNYcuQQqqat5Q6h2yrWg+RiRFDuxhfMW28r04ILp5cmGxhtm5kDs1kVuVQR
Hk9LukgAt2LnVWXnKwXsXQ8S2USo21YvHIYU9OCgHq2UYzg0QKoF0Sp10T21gtpmKq6V1UpaoFXq
SUDReMdEFCF3U5WyC2xHOyAr3ZWtdSNqmkkvq08x0fRpVF85Y3Op2W9CzO+2m6fhEg8HdxhXsuNv
NcnaUBMQkiwGwnUXaShL+sxnUZq+qU3wOKal2ozmvDfr9gEx6enfD9c7LyXAT1Z0nEADRinqN28a
8FiFlIKlPy2/CqN/rQzrYwYXcavxJOt68Bvy3ggnL7fl5EVbNUsus3Qo2RKwpIkbI0wLMw+r5NSa
cOImWtEisz5qEuVCq8T6p13zC5GxBUVNvYSxzB6/WNhCmF3zVHmi+YihqPZCfqoMQEMemOkiOMwq
Py+xbulm9dntpttovJ0aFdgk15/1HguFaVwec4bqUZ//brL0ssu1m7pAHUvxvp2Y8cp+hwJyj4l9
5jclf+sL960jVxLYz7gbOvvKkquJknufUzP7rUlaScE5Cr+wJzOx2kVG/FhGALe8w2fbPYw5mRpL
hqB0idga1fJaSXg+kl/MTPJ50aNn0Zb3tYCBQ500kHjlvNVRaW/VRPFdW8wXje5cG8iVNiLvtTBT
CW8upqwKZiVkpb0TFIuNaQ6xRXa0MjnJt/lpKuR+Uft9M5vITvWbf79+8/suB7DgrL0YhYOKOeHX
QiPTy8KMna4Ab8wfvJRPJkPWmZKsSjDhsWOoB/jwrAlVD4iM1rZjbUJDslcPo1v4N1awJOnRbfDx
n/EE7tecZZSfMiL5WrP31Tg8QV8k+mnczE0ykhxkv5ns5bVLBAa0hGD0HuMCCVrngF3kktVVQjdA
sd0GXWcTRjC8mVWzQybMH9E8d4HQ+sd4aKjIcF/N3XHmlOKT/vdz+XvfX/ccLKQYDzOFY+DMcfT1
uXhZRbxyYpcnCypCYmEijsERUba/ODOSnU3snV/0t7kLMaWTClEyypPeYcjYaT3EjnS+WCLj0hg9
13chPW/mntDGjPFcP3J746huU019m7BxC6nBKg8uqaYIE0freuu19mtXEWXVYD2QO4CFdpU9WDIv
t95SNkEMfjH12Z/CRKu8dH7XJZhWUR168Q7iItu6BanBFXXYVFkSWCmDJJPNK7BvnF5/Tj3FvZjn
6NPST6ShPboWPOt+LFLoo5Dli+EmVryttX4yUlYqUnkmvAZa9Aoj78Wc3plfEKRERKcTN+Q9sUdl
ctlmscDlIznkitKE9TBHpC+kCCkyEqONVxctcTxHd5qX3iv9T+QR8/smtr4tj4bU1LD/Oh9K4Rox
VnY9laepdj9oNZW85D7NJ6fUX0mqeW+79qKelwPE7Otsyo55vxyspAvIY9u3ebzLPP1XomDQraiv
RMe/D0X/mBfdjV4VW1WHBDQUuetbRRe4U2wFMmsfSyPv/LzZufgM0IvcmQ5o/jAFmuZd2Z4kCkxl
OGXRBbrPjTk9Np5yI8zS9u97SW5JkvPAx5YkirF+XxDwR7BY/dbof/97IX8b3K4ObDTrVKtMgMxv
YytB9FsnlAHZu5MBi8pdoopDr6+Fdpxp0KZjbozkWjahyvXNabgiKR6zwd7zwrK+GdzoMMbRS72U
QKVRS2luz49JY9+SrVeEBKP87hfvTpU0vIXREMVMevS/b+EbhM4t4I5oMslCl7IWY1+/xQVcWiFB
oT7pc3qYhLjHx/05i4wHnttl6iTXJai6U2PQV+I94deNuGdoCy+WM2AsyhsriQ9qUbzNVnyYqsCU
4w+l2Zm5K2a4tOKrPg6MDagSuP/rFarNpNN9p9WJqBqqJ/lmaBAztCHm1JAg/p19n2ZQc2tTLmFt
XjCbhXdLwFzlrt+QGBmFGz4y3Ps5aULNwey7TlaW7AS6hTF3GrDjMKfKpuPCXCaI4YVY2fwToH7u
/Pz3Pla4Fc2Dxt53jhimppkoCvzXE7D55QjMTV8wkwO2OI/J0L+PQoO+O+R7HYb+lLJoJjeMmgUF
YtqIEJTnh4bgvz5YaAIEx0PUsfm8vz7YnEwAVDZQ1Qcrumxa48Er0HRlOBnMy+/yMhP6qW6yl8hz
/qgZ29JsnNQ6fcoy9Y6u67avofQWYlOXHTntgOO5giMB4Txt7KEpkk9t45KJoNb7Pip/+PL+HhFf
jxDXpYGHPWowU0M8+fXao7EWyIym5lTn9UmN6ptaSe5riXxmSusAh+2HnJBaJyfv7zf4+bNd6jCJ
8ZUQL+MwbhOrsH04hjW1wfhCZNfvKMlqBBKSo89wK39s1/JFf+zIK4KxY/5ibn6Z49/qV2V253QS
wpxXsu+24wfRHBjFOWTS9mbc7kSrHfWS4EkW9u0g2+gSSOEpyh2uSxahm0gkrrU5bggtvZhsrBPG
Tp/ha9tErJrbXq1Prsz2Vp1cLW19GuLyunWLG1OK+1JXscvIf9sj2HHc33bKRIqQTfObTj505TlU
RhGMbiaDRSUt181AKtfk2FIVJDLFduqPY0Ge14ATn+ALihN539rGeLGUWuXXhbGRZmGQaaZ4YfGu
mLERMrMnHNOagiQZdh6SgLApnHu6hntSj+BkQMau6wrYBEHLwkmkQ47XxhAlx8eYQwT/93719yv5
+uJXl2xYzSsXDAHR2Yv3UjetvXSWp8aww2kx7q1czqFJXIE/2vHGiiB7jMRabGpY91yUu8ngrft2
3N2mvTHsDCikqXBtH52mTR1MAoIYJIWERvOQpC+WYPaWdUUbNm7z2Lm9tu3IWcibh8xhaAwOi5UF
ecDTROZ6PWydzvmltLUSYI5QoU4+iYnCvTKxw4XfdNBm/B8cRl/LUv/OkF/4OHjO2yp5zvvmEmiW
OZBHEjd0VfChZE80XrLTDO/DHrp5g7hAbEekHmPhXAubvNx/P82/T+v8aXq6vo77aVG+7f51XBbE
pDnyJLP80Y62rW3hJSd4Mr3RdsGkUgGl5FF7UfSRuvJEbg0F7JoBfFQlu6o3KcQnFOmdUtlIlvMJ
Vp16Fyk0IMJmc4bQhVILGZuD4W6ATsWPG5LmEHPTTOMRsfJ4gylNXJ8AmhNJfp//vsFvExFc2OEn
Un6vRu2o+86WS+RV3cicRp46Cb1cCIHViFJvs17ouC86F4QLGBvCZwM3gwikNAReLSycskr9csZN
qJp3de3eF9F81wCKugwkQ6+iHG/qepdG0V6DGxtGVlP+cDCfEfjXY4/MJw3HUJxeWe3npDB8Gxdi
arOWAK/hWNjU61lDlGNd+lNefUZSfHSEJsRcdcZjbSb6Ni6JYF6yR+bLflxTxBMjkB2drY7PtGvG
n+TI/1TM/xUSfFlCOlU8pzPYGANUDrevO7EAQi6QWbPnrfjYUiWPqd5fz15LjYofUsbuI5TmZnpq
6+Y1Sh8mTKT//ZK/1zBcgsXYxjZgAWB6f1YhgMtb7qTM2nGi7vShVt7DsyRSrAKHdVVUSuV+sRH8
NHG7JT1iixUtGc1OjNJRapvEfQNqTGDbaXeZaw0BVqZB1Kc/jJqtb0gLVwkPAC4rfFaMP88qLbvo
kK+sLIAUgrcXTyNMT1/V2mlbmIr0YawE8aJVYWtr+SHKEY6NAh9DTyafxJ6+8fUjCKVQLLSeYm36
02g1i9UtoelQ6lZWdegqe1tCPF00eYiqnsRvhiZl8yQT/bK1TPiLU3zBuXk9uzM6srwB6KmKOjCt
eiPU9K5UKUHl5CoXxMyo0b6udkvlUh95ylYz5h1fwB/DTR9jg4PEiAUlgE2DMon9Dy/UYM2crylQ
GN3VgSth/p41iLjH8HGkzDG12oJ0kj0mrvhVLdNdm+q7xoNP6Iitng/bcVDCuG23/cD8okq2/76O
7w082I1rAd9AZnax6D9b23a8iDG2Y/U4z9Um7RACjqlFcrrkuyJBSdng6IFr7LybORqiabjDX8v1
qwS60qw/IzWhVUzHdzmApbvGXdfBAW5U1KCyJflMzDOx9YkSRgWYx+qbVHNcuSmZrMqtFOiGp6ux
g+yVaumj4WWBU5CT4tkp0jqDNWop1oJa0yZf2Ek2dqegZeIlq6L4nU3Tp1mFpkDK/iOf5fupgVKa
pgEbaCQFiArONlXHwE2otsz65I1UUZR+InFQt86CROPZvWPufWMk+PYn40zuVSd032MLDkRNDWsm
SZDLWt1JDy8QNs4tUR63oCS7CUV1YhdIzFoTBSImbtH07uIhhll/tFdb5X1MleEi8ZIXrc2xWkCS
R2q6QKr7w6f6jSS8Bmd4q3oDws46iT2rjA1irv/3Bh1i4BCFLZ/Scf2GwB/LHR6Q2IMJAOlHlfqi
xuon7WWgK+52MEvswdRxq2CTPUbz8sNG973fhNsO/x0RHTvJSqv/utfWBUdtUTvVydTFq9dNSNwM
HMmG5cnL85eqwfQude1XzBiQaXTxzojKPSrRmzI1g3wyoJtI1MEEHZU2YCi5lLuxUhqfkBK09nNV
E4OW7swGEp1T5WWoJd7rD1/U+uV+/bJx3sJ2GtAH3pZ2Pk3REK46bV4nJ5IX4bgp1NabwhVkNHdS
bMrxaYD9DRkfL6lsQlO3XCRR/hhPERHeyi8Ki7AZLPSAav0mW/eYV/rRtQiXr8EvoX6dlIEYt7nY
TXN7JSLnqhs1JKtU9VOePswQK/Oyvu1VfArk21I3V6Rhss0RaybvbQaRht1/zjkhvQk5Orzw5HeZ
zSQdAdkndvRUds0azPtD8C32Gd+fikm1DIt6ZbJ9+6BQdutmijL61Bn66NvosVrMHDtM4HyjBx0y
sclB4DyCu3TXU50ivTWJg0yqhaEDSn0FcgV57W7he8n8q2gsBZCc8YTLD6Dnf0VedZ/q/iTsP11j
R77a1eGcp4ioWxzbhEu5hlO/X2S0+fEs7tQifsgS5WYyyv2QmgezmW5rWompb57MKX01s+ihGrPr
scNduxU3mdfedGaHqCo6xOp4MWMlBOF/19g4Wnge8fJ07OUcHaa4u6gJNPOXQnlvSpQNWUqQGkDk
lMMrXHCyJdfNetNy70BGWxDZKztSTCi9SybhVv620HZAFHecSAtcIuOJpHxdDAz4lwre0jIvmyWR
vxbZXKXF+gpH+yXSPsTkkMzc3Qmn3xLZ9avCnaFOnuc6uUnMdeOd7RcEkWaKK5MSYxbppfJdDPlF
YxhzYEIQhBJ1VWN76M9dVm8UbStIlPXTGl8AvegDw+w/E5VfGFXFtWWOj6ZXh0S8o3W9WKy3STEw
vhNHvfBu1Un9ZVK21UNzOaS8DVI/jkvj/hHTVevkt20zBaOmjUyaCNyNVBTKpUvNXGg3rkxeyZR7
E1P8Kha5HZP5ikYhptTJo2BZoYwenYCIoeDZinsTae2z2+LQKUR3XZc4lU78NSyNDLG4RWYfx00w
2pW2TUtyL1uaR8K9rUAoYqNhKLMpc+Kner18JEejxTkCQUvU2VlAkCeMuBr3xb45lLOCdaHqiYMp
yDBx9H472B2M3X68ECnjnzkiy0FN7lSz7e4JWg4svaoP3aDtWXl/MiOyd6ZBuCGWmhi9DsNnMvZv
feWGVW5sQagOHmMa57XG4nNAXA1EfszN9MMorTsYlTdQRl4IF1q9Lo8EogWWOX/Mdan6UW7mgQJ2
FHhkO2YnAikDMmDrYJau4efxhMdBGmLelqP5BuaOc+YUAuMpfVgeyKv086p8S6CA+0Nlk1vbN35S
qH+SiiM3l+MGgizP0GX9zCXAGZb5oJkgS0QrPpe6d4yTrgrTElpvb9V7VVQCbnrkYl9QBkm7ErC0
6EmzkoOWy/difvv3Xqut1cnXvZaq3KR9AG5aZX9nVZTV85F0wzQcVV3ZOUb/VMR86EDUOcZb4rmf
gQoiymTphLmFDLuxUZ6k6pZ8ys+BOTbNsd+25i/L5vtrewrWf1/g31imswukhV8VRisdgwOXG/gP
IsbCYL8nxm06suYI3/GSX2alX2eaO/ERD9Q7l43uLjRdxjtGzxSrwqX7LJA0uPlwrcTNpVfT5tSD
DsFpMO+bsnrMItEFZT0auHs4NKFoRDGXKUMncXeob2MYHOltEZNbnXhw2hJWLZncEeTh+Z1DY9j2
xmWfxORHj/wg4j3erKZl0Bs7v1yLAsBzMATurOh1ghSxbSbBdEUxSNQb3xSlvBHxXBGxmZL7V9H1
cnBBTjDeTatPdl29Upvi7t2Mph3B5MbGWiKiCGxYoXZs7nGwZ8vQAFlLBq+lVc971bomllcJYl0h
ICa5tgQVYJ82MPY63d6ortwTWZuSuDMMxHUXJ1dEn8IznjQxPikjmhfy3W3upaJ1H/DgyXYswGqX
THCqTCt/+vcbPZO90rRixEp4Lf9kVgDr5KwTG+bSVZW5443O89Er1aCT9q+iM3/NOnTlJCaUwfI+
8rkOy0h/qXL1epLywuipqLS83S4l/9UPl/S9l/AciDDrHA5F7jeiZrqUmeI543AcJYmzKEsSS98X
GQq6mcjRdn3JUU5AKCtQ1xnpKJKcbrX4Vc+7f1/JNxUADwexO/actMtMVM5VAJ1tt2qB59JRMx0o
NF7oITLqGveG7ehWcR7QN+HfUtdd2JvGm1I8FPG8ixRinpDPSu2uqvMkmKEds+Tu+oJ9TEsyAJqf
LNDPjLD/vkUk4hACdKit2PScvcXKdaWdD1yoTKMrJ8IfDmZvmWy1iN5kTurDaLOoNCwFAq/NSCtV
LxeNHOUpcrGhthwm0GQw5hJf1xnx978fo7t2F2e7BpYfJlcIY4MG5KyPZvSkN0Aj4zFuddwbwT+z
fQ6g41szRuNw+5BQYryqFONxggxpmjE2Dt0kNyJRPtjN7+JlSnbGEjH7YwaD+fpShEpDCUxxNuJo
fOQnwhIws1fdkIbfjctTzkNv4zKHKjVdYNjnbUrawrAwn62Op2D22YVnFkz2J8SfVTuHmczTjV5d
aZTXsfZSJyZOWvRIrXEx6+h0ObR9ZTDJGe3dkFSdgyJRwcV0OYGmT3+iKUu3SV+/sK/vi9uSBe5P
WG/gXtHAyM3IH5INzIHksqvTU2LVVBF2eiGmSgk4Cj81izQKZUIx4C31HNblsukcRsZxfyl1Wfpq
nXzqXt6FopyvSiJQuVGqCzRe2kYzyh+4oOY36hHusDAqVZfSF3bN+eiDTmuya0fLT9CbUugebOEv
Zgyt35DKdbFgPt0paMOx38QkYN9OMzE4KrKhyFB/64Mhr+J+9E39pdW8kXxnpbsYcd5J9ATRhzed
SCH4Yz1aPclttBVr+E+2Tyf3Msdr2Jbxtsqry84wrms8yYhdhVGWMy0Wg9P6C0my/rj0Sijd+mWw
zQ9Pr/JwmVXiWAQAybzEB9ugIxgq94cN4cyQ4X+/M2SoBiiHDT/kHOZQvXjAimBmwSVlEgz52oUZ
8xazvN9Znn3iIvtaJvGf2gXfp4IO1CX/HBUn9VOx16flT44uCt2IeqeVBSOa7qAvbhjrMVV1Meng
tLQInRGKqJnDKVWDAcHxBsoNEZ6ESKfywhbmjarxQ6qufK5gKiCd8abAapyrpFPuBuywUGz50k4+
c6+FAGReAb2jgtRsYN8u/phyJG0g5i5qPGvfVWRxWO5YMXe3CDMab2Mpr3WXCZxGfWEJFu8861dL
5vljMy2BYSBfsgi7k2Nxba8GILAmT1LU+1YDtigY228zZ7TDDDbov7eRb40oSxKNJcpixOmEb561
+IUy4wQ318WpS8QhKuwP1elex6Z9dFO8ZJos+qHJ+16Nrd8AsAnALtDWNywpslenHTHnJ71a/oxQ
8QNIG63fuRo8RpP9xpAhsMTo1yv9QeTbTAGGdLUPc+xu+nHaOFQxoKmQV9bAlYzA4h8eyXcclUu0
oQYCL2AS8Y2u5ODJNUiny0/Cqe5kimVHmr9l93NfPQP2YxPTviIsjWV5q843rV0cRFkyo1Bv6koy
xKYfVMPMHS/0KvpJj8444nzbN0BN8eliVs3Xglj0a7EIYZ+9CnPlkyx7XAj3li5gFsXCxSUw/WNP
9bYbxo4+vwj0FLSGASw6I8Y6KGrmh3yfzQ7uZOrShOorGCjZ4mn7lkXjb9lCDmC/vTEn+1rSoOYw
5VjBeRTG0NQWPY3Day9tH1OZzxut+5UZY+WTax77pUO73lbTRRF1931TPyMDshj3aDe6le6UqmRF
IVxl9QHQo1Gs6ucC1lJgLA7SYylQMkKAa9/TELTGxdkrjkO4/60/Wvyc1tJuusa8pKtm+GrjGzK+
ZB3/Z2EYox8n3GQLwmgYyO1SLOuAhl4bQu79VJ8v1RH9puI1r6ndPNsx/0MfCWKCtDf8UNYTEjpB
m+ZPM3k5mz7St/ZgFUgdJt0fyJQJtTotsVRarlynvzLz23Isw9lcToXC4kPLqh50e5IMVCPszpTl
JJnz4sL9vMCIoWNsVb9fHMz6iG2OHfd+yfO7JDLue4IOLfXFYhTnWy4wRBGVN+Sj0aJqdhd4ZfUe
Eahu6lW5jYX+SG2GvCarbzzh/YE2qwXs5fZkIextyjt9VO3QLsdHSt99qS0nh+FrENtYWDlA56pR
/IRMfx+ar8tQR9CAIs6w0f98XYbt1FXSVUV2IhzkzcTlsRzbl1iFRJ4p7LvD9Kdqy41icd8ina41
A2fuLqK7GWGPp9FyrPFp8Z1UuTK6nlpiAGtqRmM7RHQZRUKYgTkwWSyjT10pXrI8JhWusW+SCFAC
TjmMKG3ejlGxBMpgu3AmFaAp3f1d4jK80ckUxw4juSikseMlLIe0w8LPsKGXwAMI3c7BfyW+MMvx
LiP/gVojYWbs7TUvnn3VGDD5Iie8mskJAz7sRPIMWQpawmKj30UgkE1hl8tXNTYWP41hjUd9fTdW
xkWlmxvdLZCvkWsfDN6wqi//xO1n5dUvaca5MJn5USwR2wfpGzYpXSOvqk3GU8zmW+vqB6OjGeCA
sAS9zMO2u11wZt2tUeOBMlcY4fEvc2pMOPCtNoLoQCh+h2VdYPlqMbuUEWHrWJOxBUEXLyE0eu0r
3KJtJszXUuUjcpUIiZpVv8pkr/f4PaXNDGCeDxRAXR2U6+9qBR82pN2PmOE539QUmJdqVzqgGNW8
dW3MuWmcUUSnQdlDzrC2TRKHJEH9kRLFHO3GxbC6pbU29mP/PrPwk/++CVIvwNT5C57a50KpFLsC
RF4k1vZaf8ubQdhfDTdFCnvMMjHpqXoV38Ry2KDDXkLCUY6xtBlYy/nBrFYzBsOleygw2CBt9N6J
XbFzpO1jnZj7VqudPBmZBwP2Arlhzk5ry6sGJ9BDUyza5caqEuWQQpL2TURtTbXEl30zDKh1hkvT
HBwiPMGpoOXtoYu5/gzbYdMZOPA3w7ipLAuJhf3gQJXyHbXFccUe+4vEyIirtzW/eJxo3TELNp7a
1vtADgP9HOhRlLI9FL+7AU9UtgmxkRloUbkw+9FNLNlgWE90s1Ad6oJVOD+njs6boV7CnfF30UcH
bfWGElZyQU/WwKKT3XbJqi3bxn0Rfw7Dq8YD23oqxpsU7kXn8ODUFqtBVWroOTQlTAx3Y3VTH7RR
aW3EoL8ZQg316IqcdUi2g7MZZwSbIJBG6Ah1Z/U9rLY5zblzBXGTIN0xtf4kY3zLXENZXeqe1Gp6
E0j5saeAQtEv7nU742/geeR0p/x56K3gUuSB5OqZ7ic4h/h69uA5mQjaydsMC1SlPO8+RI6o1tF0
aJJl0ENdNPUo3kLiDDkobzHS9EIV2vsuH3r9osVE0sAkRKAkhysxehyOWrpRvOU3B1DkKzMahpYF
eGiGO/WtX/J4a+ACE2RD/7Gm3cj/Ye/MetvG2jz/VQp9PcxwOdwueoCRqF2yLVtekhvCdhzu+85P
Pz8qqTexUlXuF5iLvmigYBRDiqTEw3Oe5b+kfbMVpeHvAiptIhtM1CktfZEo46mxwIQh9M3ypZmg
ifv+g/F/pgW8S/3ODV6DVi/Vot8zaBacKiosk+EfI9wS0P4a8GbJUuYuu4UkNYiCLgCzgtutPN5+
MITMUSjoNrJ9lMJnt8KOyvWNQ12ZT2barGLeICXV8CgyD7KVvlhafsOMOs4qJqT82mylPcsihDXj
yQhZMaXxMVKCNcaWm1qjvtoYe5dCn6SYp5xSka2GyWw6nTFkWDZFb7hX0S3FzmowupdeH196T/Nm
ZrRLhUXMghcmw+0lFQk0oQBJnehtAhTOhDTlkjUIO4AFPO6pA5gAz8EcWtzEukTYSPdr0Uj918zu
0Vmwt17NU5LBLzg4NT33oQuONXJf3WJiMhtMjWZNylmPpb90C/8edPX12IXF3LTxpvGok6rDWEKr
nJUi+gCs9VehG48MdSmiSyqSly4hoxv0IU/Cu9MlV112lP+jWntE6BQRD1E8D5ZPsDOy1SAImRex
P6d89aYL783z8pvcVa/j9MlQJ1FMsR3kaJNADHD0PgKz69FxU4qJevu1s+RdFAOubhVaOoJsSrLl
o5ar6do0UEgdrZcP5uPfKqzapJeFOwTfTsi/UUahbLQdjWP/rrHccgaz49qFVwsTSXoofOoQKGPm
jtlVG9AljtWWiw7tVXUsMRtK0o0mskektYDml9E3CinfQl/5oJP5O+iANwbxct2E2wPn53LBoOLk
WqrET2+l7S4UKeZlrGq12a1blDbMEO1LLJj0sPwSytZnotiK0kdYRPRpUbKuIhKTUGZ5TGTwO0Wh
UUOVcQLKCkKPQOwRVA+RHyqE09bWa+UDsvYXfpItSa+cuBNXsYaWVeaidhiVtqPW2bHR6BklBTAL
d3gZKIIHuowlt8OrksxCc57VKmBfeuCKaKEph83Cl/yFWtTVrMlKUtYhXCOJen6S/xtNN+8tu/k+
h1yIxV1s/le04/5OFe6ddNzfCsxNd/Oa0TiEFFNz9R935zzXz+82FnS86+HYvJXD7VuFHN6f0mnT
kf/VnX+8nc9yGvK3//yP16xJ6+lsHi4wvwrAqVMD9u+14+7ehlf/LY7fqt8+9F01Tjc+UbyY0HiW
Ss1PnkqF31XjBHuACPBSYBMGCXGq+aRZWfv/+R+S9omiP/72IMtUsmxMpf+lGycp8idAFwDSyPTo
FAMz+HeU4y6yfPDfUzeVa8HVN5l5LqL1sAzGLpGR2E2N2p5XlniBCNtQywk3Sl6oS80vtY+y6Kk6
+ssidb4mc5wGKori5G/QVDIQSSgt/JrSehY1VveIundRFGwUuZNuUO0/yIDuFlqMeEaODkmXIh0f
KT214Cr7OpYqutJyF8zLxP2AkHJRhuPOTI3qG7OVRbNZPpfpfum3DEFfI+4dS6SClrSglaU5km49
DGY0Ln8ZJj9ep1/l4y4mxulKXAN/Y5i2OiKvFxRbsyj8hvfYQ+jEKHG5z77ZKNWvXRU9r9NYKbu+
lMMPvt0FT4Frgq2yKQwrEEh53FPs/Mu3y3q60K2veXOt0caNCDdBGUmn3qLAF5nUCtRgaefVopKw
A//nb3tZ2zlfWmWwopYyzbFnwssvly4VSEQBiuhzjUI0rSY8j/MAqoIGrz2oRbnxPO9L5hG3e4Ru
Whcqm7AqIJgDuEYYFkXpuFl3vSJtBlgKU+J4l44UHz+4zYsSynSbaDKitQXLEY7tpQ5Ng09BWeSa
D/WOGRTk/q6xO8tJQ4zsNUmvsMMQVwmi9wgnrTTNVgkRaRX/813Yv4/CqUfEuIB6zdt/+ZxQxYZ6
1SXBvLfdte+bkiPrub3yDEQCNKRE3DR3PFV7EXJm74Y62eg6CrSh7YUrOctvm9EztgwuJ1Ijaav1
+ka1fQS087kBVMtB2+A2b2j9qSIgRhj0dOP2W6NIcuQSMZlQ7W7CWId3immlK7kGnZWK8igbgTrL
jAARdSKmjWjlGykykK8nmDK0dmmZQbFRTRIIgzA5AZmxsCP3NowznQpA9CZy7ILoZuobM3zsA4CH
HYXdeWSc3ThU5db09a8WMw6Q/2yutVAUJBdTTL01+dlRlSuE8hRq6DYYIaUhunlgn2+iVlROUUbh
fCAZqJTcgpTleWv4pSeaaBor4iZByXvnJgnEIFn+Jsc8UPS95rC5avAB/oPsqju9VpJ1ZxAvK8yI
C1GoL3I49Mu4Qt0a4TwdhdeCnoXHl6notVtV4SGvwASVYSucjU3/wbt6GZdMQxFMLpM8zp20qC/j
kh6ZCxXgOS2PRKtWmg58Qajx3svtJ6VtaZErrY30rEetO8zXg5Y61UT9i8bxJm7TUxOiFm4nop2P
NmiR0TFI7+9CG1mexGC2R5eQ4WArpGOmitSEcheDNhraKy01kZOTisxp1Cjapkm+9BQevUFoOrdc
jLca3Zu3jJdr1UNZ3gxu0U0YcNxRggW2VQFcrKqb0Wd8zAcAbJHw0WunhlvbdHlVRPptC/krraWc
XWjrD16d31YWfjRc7jRwzBa/2cUMpwMgMP1Y8ueVAQtTKT8DAFIdU3UBvUzP3XNSDaRFEQTl/J+v
fNnYPT8vS57cUViWaeRcIs8AjMES4dJ6mTfb0BX3YHt6JBIt8FZSrUOllR/r3G6vC9dfFkbpbV0f
oZvCwC83VEj51f4ETNf4YDb5faEBTMasxtQ7NVcv0cfVaBuG2U6YQgEO/a6g97Tx8pxSupoOm2Hc
pcEHzazfQ4opKEERlXmUn+IS/EiQnWMwS38zo7JbDPWSIGDcoT0+d4vScpD1dz9QBrmsy1NtRGXX
oHNsC3D6PPr3K1vgGXrrEmXRHJY9msPtF7cfv1pSo5IgKumKSQZZwHp0Ml8XS6tCENcY63QlfGYf
hIyKReqZ97aHa4aJluk8rcCsS61Hs9vTxAerjHE5v6tIi9uMEZsRSgBw+QMBJOvrwOwAGgKkZplJ
1GWgHvM+1p+6IGGUmpjOjq2GK2tT38jh+LXXC2NbSONw8EsIOXDqx9qpvfCBTms/N8i+ndCIBAtG
ljudaKl+SMvABGRm2lG9QuSyXKqF3M/jNJsBh+h2bUT7LpCrVUV+2FumdEUsIJZlKHpIzOOsaJPq
kEG/gEisZ6swq5qD30ViIexKMLGo4cGTKDVWetc7UTgi5CVl86YW8t4S0R0yRJE+U0JUT9sil50U
Hc2Fkisrs2uKeQ1+mWdiis2olTsJ3j4I0vTaIxlblL1hL6TGahayXey7IOuvCzxl/s239dy21zUk
DWzABgTh7wdM7FFKo62BGatnzaDTxvNwCJ5ZOprD0EstyM/enhf1aFG+bF7KimgQzrmK2qfVzTsV
bLMVGK+SBUj0gzu7fF/B+RARa1BNKN8IYD/v72wqHOfaMJDvW5iaCK3ol22bd2iYwottmZs9yFgb
fxhOUQLEMRxqOD09Tl9Mb3kiVWtTh5lV+fEdeqiVkyU+2sOuu/jn27xsWPPGsShNWkyTChBz3sV0
B1daiyJeyVmQ+PFyUICHNpUNFbiLu5Wu9bBgrVBfet4k3DCMB+F1YpF1ebigx0PfCF0jlAnbFxN7
x2bqZpeJfQdZdhe3OBB5oXoA/4I+rk+nlawppASgD+sae5vRGNxdoO+rjsJ+qeT2dQn3GYq7dlP2
7rAstLSaM6teD2a4rMBel0pprVLkrxOk5qJmMjqVob6Nw3CYSPCgimLdictR+mDmvUxzGGN0UJnX
YF38BRGr0sa6tyDezrSBuoZtopZRKYlTIcyFOcBHWdXlrDtdDeEXjBsQiCXVvEgoOqIh34x8jwpn
GM5lOQc8Z8srqvCvQxdeGZVIP3qJfr8kFyN5UcHPTTJBF0OV8Bc5otZjyUPP9JCZUM/pZkvB+M11
Cekr2BmOH+NWH1ZYhupDt9UaQk0dW5u1HoAj9GnbDLCPAxPdXfBe1Qcv06U0zfTzT8ytaZKFV8qS
9P5l8jxz1Ax0SeZeF9hXHPm1yvLeQY9A3w4PTY0Cgh8b4NtaTHdiGnsGRXimRjTUmkEcMY6b5T7Z
h5+68edYfiEWHxjThTmX40BFF5Oc2e91c2v0XkSZB/GBoDK2Y2dUG3MkgKeOsZSl/uaf375zHPNr
Bk20YVFNMOmvKVN4OA29X9KpyATLEI2BNw9imWJ807t3flzS5BthzPsseK6N17lm5948bUucglwj
X8edI40oSpAa1B9MB78NdaYDWYe9Q1aPvfJlkAGDKLPKKOMnMMq9mmj9rFIEcc2YG0uqbx9Isvz+
WGFWgO8nbmASggF28fUZ011UJPByOo1ZT/aqeFY0WjHXlZFpBcARg8lc9wFZS9oF93mPkZ7v4tuW
ZQJhH1N28ijPHHBLtwZCSrMcpYFFoSQYrCqTx7rpeosuK4+qUY30+9JgYdVSsQG8RRButQ8+hfW1
5oW7AEGOD37K314q0BYTcYTSD68VJM6LR4szltwGsk+pGqAJFsYb9DiwTksMZlTbWtVT1vTPw+my
a6BOuItJzJbImcB18iJ4N5wSUcc5mJpgXuU4cECiSebuqCC7qnT4pCFlM5NNJdlMjCteUrRVBr3c
51GkrWyjIbXQ8tbRXGy+KqiBa6nbNWaLa0BRovSpRosC45hlGfTSkur2DSCxrd8bydGlt+hg7Jcs
QEnQbarpj40tyVmh9cwLnxWRt/tatC/tUOa3oxZc9fhFoeERv5GK5FJcH1Sh5ovSo7OmZj7U9Ygl
WqMHhvqLEm1JRLsFGIONkrmpI9vYsAcga1Y1vbOJqOgfBlk7Bp5eroLMTDaJni7qtGnXYd09+WaL
G+8wlE7VRcmxtPRkndJsBykeNjuzkftFYegl0tWZvsfZHu3fui5h/MtrHqC/xKRHXTQpFNlWXSmA
3lwKTthuBfeIhNprbVRip8dhxBkssz6EarfwcPtxaATrHzxefYp+380WkGJIAJAZlJk3oNm+f7wm
WUeumODNoeIMTmiCCKmoqOOI15YgzfKbNlE3WuKPN4FkrTxRetf4tTihegMWV1qr8BHmQ6nGVxgz
mwHs4a4fb9E2BZzOe4Ci0W1aSfG6tjDrslx/oUkRpLehwj00w7aoRdC7VkW+8/H0I/ZLFqmeRVtg
rWD4Ayd06UWlkg9jrG1aR0qZtNyqcEQcQjy1XtRCy64DVufCjaqtikXefNSK+BZi6m0y+ToU8mul
x+EOkkxw0wItnvXjEzpsP6xs/3+XwP+2uv1rcfv//F2h/L9jCXwSAv2HEvhzkNZ/rN/it/T5f/3x
f6vXNxiUWfoHVip/nPDzqJ/TP74+/zHHs+z5XZF8Ou33IrkkPllIxIJbovllaJZhMgN9r5JLivik
TwpBgGx1mUaNwa4/y+TmJwPOIRBXpC/INYl6fpbJhfyJZPnP0jrx6Z89gne9jp+9j3fF2mnS/fkG
GURWWPrCpqcoQx6tXQq/j33SB0nmb8Fe4V8mJ3eJkTcDXr6uerCmP32jJg6KnhF+amyed5gwd2hS
TtulGpyqLjDWvIZMErneevvEgyQ37aRpxHEplfLv5zKiBv51nQKVsOXXzES4iImsvqG2Fi2Q1U9u
tSHKAUQZwUnP0EiKxjh4GN3QmplxGj0BgqGxp+n5l7IYX/yiG14KT7pBYd39mqrD2i30ykM8FDKb
V2FSBHVHjYGIzShCx7posJdPpIWqetKbLIeHIbP617ZpHs2iTp+NjqQjzmr/c16Cc2gqzZpFqfHc
YxR51FXI7APFxXWpY7kxjwPKemaf7yOgF8dg+kPeKpq8Op6Pr3QzPIihO5y3zgdpsWesUUJUQVvo
5vfDkkppQOemgP/Pp5UVtD9AXMfr80di/SMlQFW+fODTOBQ2AGqZmo76W4tC1cgiJCPY4sWQXeFG
+CCyyHuAt9ktBz2CmhNHsIHNNJ8HSRV9dY9RTb861Id6PraJuM7LcNhGUVEs4T5UD2YRns4HFpF8
lw5J+9D5Yb6MbW3camWsXktZ3eBWYuuvwzelMaOvBMkZdiYWoDBJSrakEMMyJqi/7xP94XxE7AZH
yErSQxIGPvNu526rzs+vaUeN8z7q0ldrXPe2FX41UvInoajDjWZF9kaKMJS3SXXvs0T7fL6tutev
cqNrHxN91Bea2+Y7L9DNq74b9HlpaspLWfz5BSa7hrD2jvLgDhvGUoBMe4RZVmS+nK/mtvjB5L30
KKDZL4omkHe1p7ZX6JBI8zGJo5fQRpRm+pIjZgCgpNz6SBSQb+zELVaFNbYnUUtv5yNaRdumtdY+
IZ1WLvD/QgY1aMKrri1iAMledy9rab6qDcshlx73KGSO+9Krx30+/fm5ef6/8yEJ0hFa1OzOR/38
5/P/hSCmmtn5ME3tb+JJkvLHv+mg0SCETH/Pn6yAgpJhgeq6OMdfnTfqW/SSlRyt4ekGzxf49bzn
f7U6O1pKWZH/uMz3Ay6+xzBgM92k9vdznD/38+v+vPT5/8y88vaNu/75z74vPvsKXt/QoI2tFnV7
PSrcK3P6Yw2SfXXeVPzk2tXDeqvksY6p0bSDrrbm1LYOT+j9wcjmpDt8gH8c/P0joxvdeiZcx58n
PX8sp82zGKTIc84XOu897xBqrewixVtffOC8mVf9fTtU4+bi0qkvZwvsVgWycXyBn6esQy3cE/As
Lz5wPht16s+jTh+DKEYsf1n5/qKrx9TwfqUAfyum3g3LkSCOZs16H2shvjBElg08LPahtCP9gJWV
2oQRFsCmmFcB+tSzMNL0PSwA4urz/2Z1zbZbLlxkDrYZb0yGg3ekLzEcAcdsesa+UkfVWv482gUy
OYstKNXfL3E+RRK6aNbJPIsExcJaq4frvpPje0uWAyCFkrVHUi6+D1QIMb4Wd9vz3jhUI6xhsDkf
p4Ml8vcFd9Atz5tqNEIe9mobEBt7SyvON4mBTP95c9CArnve2EOu4MzQUIOrbJA/n7d4lcwbVAo3
5y1Druy7yrqPx1RFXM6afOvt5O68T43ggYxJcnPesrruaxEl7eG81fa5mMlonIGn4hJIyZlzFhAD
Jjyb+IFliyDtrKURdv7VGEnZvhRo7KSRfSL5t04t7A4L6giKQ/yT7YovNrpsh/M+2WuieSBijKGm
QzUfSkqI4MLyfGzYFuqK2kXnnDf7yLC3ucvKJE9nknxZv2oa8/b80TKF7N8iatqm41R1VcgnEcw9
nncaUCL7diwP5/MgfpGxMkoqFQIuKpstRQPFVJfnzXaM3QlCQn3K7Ljfpkzh8EnIDFbYm3wwWuX3
mQGr6KTfDeB+0g9TqIRejFbaqzEiAzRUFTM3oNvQ9SlC5t/WapNDLaGzOm1ZnhadGiwtpw1IffzR
tMehzsXh+9EmpJrWa9P1eadfWfrK/te5Ki9JDj2cXH1M2pMtF9EJwi5tJqCk/zqPG6Z3qlK9uCJp
NzDQKc1jX35Ce+Mb4Mn069grG6FK5pNcWNC9e7PC2HjsDuYEDQjrsv3ieQRH06EYFCNIZbfRHbSd
YA3iq1/3fV/eGjjEoBzIITo6hgIR/2fW0JgorouB7nvGrjLGdtF1erWF3hBuCxvuMcIW9qtiDjtR
Z/5T7enKQhJlsUvwZ79OhxbQcdl2ryDO7FK3XrPWR9gvM8brvhXmVo5VaaFD1H6MRXXVTeeCnvxK
3KOc6ENXK+w7QFp4yMrhPDp8P0cYtWSFavNF6zzVwWMN7XdDAh3Ot5Z1LMLNqs7v89TFyboLns5b
/lB3N9Ccdmpk5PdWN+q3xjjO5WlLgR18f2zQBJydB9D/ZEQfgYKmFPrvM6JT0z7HzbtcZ/rAnzaS
9idQPVjGGFPyMhXOv2c6iml84umx9gsDJXR5Agn+mejoJDpUWamsTRI+UwryM9GxP4HambzxcC21
MTH9t+BA597Tz0wHyTj4qQqdMgvJK/iNl4zjNBam5KMVdZfG5uTEAx+piq6kNtllApm1QTuovnmN
TISdBxpEO/FY1kb2fVy9w5r9mm9d4iHPd2FShQUwJZPXmVOR7Jf6JmG2NsRDo9/ViQUDAls5y7hS
LP9xGCpsZCpKshS1nykewURSW29uMEOmRe2UVJMpLx/4eQ/RABOdMl8a9DDDEvuk4tjsNkOFg2vr
eNWmVeBWpbziBAPoGdonhOB2ikbXD5lp1I4gSfwyDP4iPLjo7Uxfi/mW9Bb7MN5uawLo/PK16F+G
ViDL7p2VFR2+vbI8o8GVz4zaOIHcKZyM3AGcOsKe/3xhwXD7JYGdlABVEmgUPynT82AvJ/qw8VtF
9sbiVBb6lQjlfdQ9myrCgEjE4kS5lYDn065bovF3C0FlnvSdPpMUOjCRGh4zXdujAeQgPt/OMwL6
rMwfmpzuT9QaGuUYfk9J0ahGw0IsYxa1trjFQuDQZ8XtCPLaTVne0hezVE/wiNM5kIstufa1oklA
0pFxtmVwH+qji0d9QN17hiouAg1B/Dlvqn3egpVvrOCDutgEvbv4UehggZMm/YMwQH/8/eMIqzyx
fT+JTix8BOZBSMc6weJScZKSKVcLd3Hub/KheOpNbVnJyasYxEGxwm2F36lRgD62xh9Vpr8d+xf1
X54UIifUM+j8Ue0Q5yX7lzFShxSdM9g/J8vO51IKSSO1R5j9cC2X1UAbPf2gmXDJuj5fUUUoctJx
Ah52SUkvIxlCEf2dUyOahWYf5Mp6hCD0LVPxL2PtipxUppkrpHxbepWxarz6MUqgFo9qi5vmVS9L
X2I4eyg5yfHMTCZ6R4Z5m2bDMIA08s9D2Xwfs0xDGVMhBc06U54kci6L1T0OesVglOIUuNKpS0UB
Ae2m0Vk809Bo5306UgAUeNBO3X8UCIRsZnML46PZUCIYShItzS27XXtNsI4mvXpEhBHSwADUqdy7
rkiehNfY6CvU7qINLIRf+uAp5N0FD4aaAD3iRVkLxMjNcJgrvbct4NoFpXqXZla6DDTPckptlGdS
lMAxs56GobntU/+FTJxL1Q9F7SIUUsWq4wWPxF2AmfSkcwDRbLoKVLtSp8GqwW4o6d6gkyuzKo3z
hd9DjwMzDOuoGla4ONzEdPXRqNHexjryt3ruHnhK92aV42PTinLZCYPaKBC/WWwGSG6MMqItIPCC
WvHmSbmSajmZOrWnf34+gmXq4q2i/4gGkzz1BRXaju/fqjbQCGG9QT11TfjCAveqFcEWuaKNr8dr
wvUHNWAWCXAelM1q1SbaYUJ1h5l08iRlX8nKXs7zvRT73+RC2Q25t8wySG2BtwqSx6Bb+1qyarP0
mDDiejOzly7qLJVQX1NsIL1mABio7g0xflbDfNZ2VbqUGwwxA0Xs+3u5AmkdoeCfv/7z11YufQIs
IegyAuAH1Qk89zfdTVx+OzXqfP8epXZtV3X3MMa3PfLP49jHK9GQdcbNU6cl2062Hksjtmcg6Zo5
xcX1kKUWVGTwrfswmmdNUs5zAXktTQhvZf+rGuH6KndutNDwaY6TDg337Moyq20UQ7hoARrVQ3gy
AfHNdLmeIHHFnYj1JThCY972GlW5VHZiv7GXNepVjoa9Gq1PZdkCQka4OJsoUJt2tCbC4qurxTqa
eezxxzJzvB6etEvHmjkUk/oO7JCCdmpmIMDelwUU+atchPYKMUxiU9Pdge+IHHptEd5j3PgAOWrZ
YVZSm3uvl9UF9qomgbks5jaPvUpbdM5QM1GLJnb0JnbncqpBZhqaZq33yhpt6oVPA9sBxN/OGxvE
nZrZ2NUrEyU/8JawMPFWN1T/upbag+om914SdZQL6qe6KUhsMK/gq5AFN7HhzkUlXhNPiNWgIB0u
XXtDslB10sww47uVBhKJat1YqzzR93GiYtxpM49AfP0aK43nmJViIdcpEFlp4bjVNcD7wZQWSupr
C+p+2F4nNM/6plkaZkOprcLA0/bybJ3JylypJRc3BZjkgRxi5VDFyBsE9+RYT4PX70x6WHNQyp1T
QxVzew+jVrMdN8hiTNqRBRzZvMdNwxxvY+2kKy6pt1z3W6/KFzS5+01S00qnrWWPdGERSzcXRBko
vZCGR70+x6wFOV1rEufzSgRJw7Gb40JN3SlyzLoYnUrFSgSI6SzQhuukKx4/eE8uQMi8JtTyaXEy
QRDLivNr9Mv6JtwRTnDUlveYXX1xEdo3zTi/icZw3mtYflo+Mp0j5CLIOTpktMROZ3b7EudLRKsT
nFbKFTHhC3XqZKGFr2k60N6zYMr/821e4lu+3ybRuYEWGyvjZR0nrDM99YHS3Hs93OREtY9BkR+t
VkqhRWsGtqLW9ZCNd3A01JVdygc02iFSB/Kw6M0Rr70ymA159Ki6+i2/ceE0VZguAl9beUAIgbsn
/kSRhOYvs/BoXnnfpdgX+AJbATU3Iqe04ZPYSYsGh1kCSBobsDYGPQhLkx/13n2Dx9MuMqV7VEV5
yzB6CGrkprCwm8EthPgsI8+E+fGDAZMWTuQP1fH/yf0+yv10ovq/z/0en6O3PzZIqqVf3yWA06d+
JICG8Ql9A8R2SQLoH0wp2I8MkD06IBQdGv+EYpz2/MgAFfuTphD62ILVhcqiyekqVAchi7ALuDpq
BFCtFGCXtvh3Wl1AY96v31BVNKiS/JnQADayG+/XbzMRWJ+Qwpxcf142CLih7TVrb4IediVRypIh
2IuNXyyayGkJGMXazDa+QRFjb0o7W1mEwXRM3Fx53Ql7rFq9V8VV3X7rZWQ0Ymi0wXUV7uT4ReT3
mX4TNlfg+0g//PomlV+05AlXUaW5saOjUWDcuoXS3WlzFU8W00FevMYDR8UCB+tG6J1oJ8/tfYgf
ROjoBXTGGaoPSUSbeYYw1uit+3AXekC4aUjP5JX7DDi9/JK/QT3FZTaOEChFAXb6RANNON/447EY
HuxhawsMLNZBuOzFzI8QHVgl1kzLl4W6AP7eAP9Xl1WxMJVd220A4eBRgSR2MKxaBcy6U1QLL172
4Yb/xm+dwrIM4B3xhZm5HUx46IvhZOULrcW2YYEsS5asWEnTcJUL4BBOF85bkP6ag96SdU8RPlJW
Apka1NRGkjNUsJZkkDWwxWCXavP4qRBLEyzBE9rcbjKH7U0nCjwOkVMhVmawMtOlJa88jN9RhGEh
ckAuogn4y1D/i/yWWfy3wTPlmPCTjMn18ze/+17JR7tpdflk9ssKwcniWqnzVWpXG5rzGz8IVq5a
bozGX/m5WFamNo8sBelCDzsXe59F2gLtiIXRecuA9qiPYPgAYTtWg7kCdKGe/HWHKyXLEOAjeJCB
0II1F7mCyc4XO0AjGMq+3TwmNqpj0XMg9DnUmhnuECZnlvag4+eNdOzDZm5QiAdigJAgGA6NRab5
knDHRfmoJLeVtfW9a2RI0upLKY4k6ZCQaMtMjiIzBXkgLzoM7rFJIAUSth7r/jTY61zZGuj+wvrz
my9S/yr5j0r2GPAFPPuhtk6S+qUNHuWB+2yUdik6eabZxxhZfCs/Gfre0x6j+IuoV1l7CrpTgXKM
QIEnlV+J9Jw2RvgSegYKBLbTuK+mfYPvXH40unltlE5sgP7H00FBK5YASRJ8veZUJt8y/dVDsqMl
XnIPmX1nKVvE3dtm1bpLwNkQMRBIBWVqBTe5eWxQBLU/d+ltTNHWPkYxAoLXoXlQu5MX7UZ9ixol
+DJeQnqEVrx0Ec8uH1JvmcsLzbzpqseMF9g+tdmzx8soUSsuHm1xRYU+7o4m18j3bbo3mhtV2o3j
UyjdlvELculZeB2ITZq8mM1n/jEqHnt3rZSLvjj23Z2w72JpS6iXqrMyWOTmRphHnYhQgNy8r+yj
itUNAnDPOnzN+dC2M08wT4RwjcyF2e7M8KEfp5kMAVDxmLinSj8cW6al+rqL/Y2aMyG17qJPjTXc
84WGMa9ei60qV6gSYmU6ML0hsiPH61wqt2pgrmqvwWgpWxc/9ML/rYX1v4Yh+dujpmv9d+NR6gSC
f79s3j0n2Xt0yHT8D3QICoifgBeSVpr6GQHyr5optHH1kwVierJw/L7zX0smBadPgkgXmR6FVr52
ZoP8WDMnVIlsohBsg3sDIwJs8d9ZNCFkvpv3WI51OiiQKGn5nbknF40UE/xXC8tBOZEA4m1TaU7e
6QfVpoQ4Gu1nhY73qD3EQrrOQ1gzbhIfRZY9RA099hG/S30Nbuu1aMe7JtK7GcyY10qqUe39Esn9
rIixnhirlUFu3xjRfZXzsah84xfbQ/mboza7xM3jyqwWXetthk5UM1fwR5MTuE7Im8YmTLK84A7A
wHX5Qu6iNWvxWkbFKxtqtAXTOZ/YBqW2x+cClP5VADHFi9BjlKVrXxUHyDw7pHBJw2pNv1ITxE4s
A7dBG00uSVtZJTJNrXxH+3HGD+V4IYDFDs1MDyKOgiaZXSHaU1FoGwLC+ei6z59ylicQt4cx0ra1
qYI5iI7lkDh9IS3GRr2LhgYcylOmcCcSFd4uLrEHj5iVaR8OaLdhaH/0dPZIpnWiBkw4Xt5mvbKc
fhXNKzYu3qEIWAO9FuPWEvlaH9wFxh8Peay+KnH8klNiTpzSV+4SYZxSQH6w7h+NoJhKztZcCtSb
2v2cNMqua7lOYkjf0gFfSvBlTxZtXoUqp2RIs2FyZAOJJsfRMY7EoWnFtmbmViNxa9NK0sKjj01f
GBYPkqUeauGuDXuvFumtvMY5bidn8razSDypiBapfXBvgMBetb269IfkIe/UZaq4a7tI1mbFoyqR
+PZSB9hDlDVLXxS3jAFyP3wB6wQVvk5noZLAnkeoEiO+Ks1UF2BcaGi4mmbVPlXw2UBGuQyU+eAr
B2B9Tq57jlz4/4+681qS3Miy7RehDVq8htaRIlK+wDKzKqEBdzj0189CkbeHZE93T7/NNSNpLCYj
QwHux8/Ze+0jIbvXcTK/BodvxF3SCren9H4s2AHqXTzzeSU4kTH4cN3x2yr92+RPL2VnHvrB9hZa
mn064ktajATbCY9ZuZJl8xMg0JLhAqkCXQIzhK6Gra0GsGhBQ4Y88zgtMF7NAthTZVWH+W8har4Y
6X9rJjFjVt8uZersqyG553vAp/lKg5CLt24PE3QGYCQgV1ALH2sMZ/OloPfHASvgord1RfWFjbnp
wLAw8w+rBtpDokOsSdNbK8EcV+ExlZaDHZEk6zhTs8rnFRr7N3rGNxglaww7T4katpYsxmU6jV85
oqCorh/gv55bp3mkpgGYan/rEJ85Qud0mDoHqtVUPseVtbLr7uKmM4jmPiSGqy7sN8ej7jToc0tD
26GUXA8x/Zho+hJNtofXv47Hehs47TofYaowimzjz0i3DnEbrok9Wfei/4pG68ji8hOpqwC2ZRyZ
EvcLyTTZqEnWFVq4qvzxcSoS/JPqYe6otT1IDy48siPrQ21BIBDpbnC3rq8gm5dbHx4go9htT15Q
7/Nx2IV+5zULweYXTq8Zfk5iWvZOhPxKmScto0pqE2Nhy+FYiAycq+jfaakeE8u6KmN4H0w2Uo/2
faLJE9OPhdTEW55X28LkhJtYL0ViHYw503XEJkeoNQtIBJNF0aetSEEccClaVvzWx4jVKJhz7kF9
9L/TKPm0a7WZRP5ae24LVgx6Yem9FfFAMC54Hg44w6IsuSmMlJU4HMOrNpOHus6H+1LcJ2P61if6
C4FkO4OEPTLAt/4wvMMae5v4qFJd20WSIYiZw57K0CB4vXkayGIej0Xl7Z1Ef4fMuvMn+bNueRob
ejZWviDk1YB5Poy4cgU4JxLaaiPbjb237+z0PuIkFbIaN4b23ZvGOq8oJ1PQLFplfRUOM5M0eSuL
epO5xbEnWI9e9pNeO/tANFsAYceu1U+wB8Hpg2bkXkQApjvGBu/aPK8jfZvGy4Wg6lOq4u2QEBFa
8S6GsnqumvDadXtp5+Cn4xqsk80HUtAg7tAr52IA4WOdQoC9Q8fH64cU5v6taopbrP0Qit9fmPm9
d1Mut1ZqhLdsaLaRoy4EN66ABu9jzd+DE0Rhr69a3zjODwW31BbrolOX+W6R4fDU9jht/fF9TGnv
TumbnnkXsw53euoc9KS7JuaT8Nv3KeCmhhexdrPppe/dM4PLS9mlO2/CIYV8Pl3Z95NRPAdm/dBL
FsjRPgS1f8Xbf56TibDEUN7Sje9K85FQ3R3ifz4UOq4D+0BkbDQRnIvmmDCAEiGDOZYIDYY34oJH
qXmEPnOTpn510Fv44PlFp4y34W2HWfrmFe7lVbCeAAHZGcn0PsbWCVDmdWhqIJLJfZprV73D7ybN
+/67ahaVKL69QfuuPJrdwKhSv93q0tvnczt+5Poo9i0sY4elvIqw5unWkcj6h85gBpZfaKrRHq+3
SvFdMrHBNQfC7dc7NsvnKt40Kr+6OR9ka50kk9pW2aeyn1md/jUw2lWaJOs/FGn/w4HvLyO03+se
xLEBLtJ5XjXXRX/o5k2zo6spc+Om9PSg194T3phdCRiFUDIGmWrPIOPEZ3M4DZQ1YHxOrmqWjnB3
xK+uB7p+//oF/fKd/ff8+rcXRMih6zDI+oVY+PML0ovK5ROOjVvXqasvnEPTapghC1oV7g8tsM4l
Fil3JAFTxQ++9yFR5owbJ83vioYiBNdqEnNOHOorNHwOh/5TVXUc08OlUT4QQrCLs+rfDOAY/f9D
9Uivh+kb9mEYCbRw/vyiQ9kPJt784YbD5CpF/mJ2DXNUhiD9WxPSKh5UdXJiLEYkvW1JIe0t46Ed
p59Ksg6Y5TXkcVlFQxtDQhPlOC7avaqsfZkh4woNMr2yrWMO62SC/4tHIikZYinqTiu+byHVJ7K8
RergGMFaNi+sqf5Urj2WTPbE7TQB03brtWgRtB1K5l8l5nwiA3KMDRBy6U0hDkOGY457idNwyK7Q
C1YdLlWY8qwy1CzptEqjEBsNC8dlSsg2dlvkr3SZoxx93Bzh1y+MiEdo6UFIPIsxPRHyZDLRriHu
gwl+imfVcstYWovuA70lJFQuMaZd42w/QXnEknz28vihLotVjJbaoe/ZlXNQqHVAen6DoURdka9S
g7t14Fw35acJI4jBLmQX1V0UdJtUTHdS/owpIaKgOZrTXVf+dHtHcHaGPUYNBHiQ+iXSTyoq70ZR
76WZ4BNL75WUe9o8Xhc8EsR51HVeba/LdZPRKsL2gl5smZosq03/iYmGpPhSfTjJhz2EJ1cjA2zm
HbOnzqZ6n7gteuR7Dj4v0r1z1KfhNz/ShFTJvu8uMi8WUbqW9BHc3FqnCoqIpUAmdfWJ13k05cgu
nt/DQr6GybTS2uIN88QK+eDZ8cZV55qHqbTpkUWHfOjWBobXUG+uVPFVezPKQx74Ny/WHutm3FoA
zMrAulre/L1zQweuWLDiHbIyerUnkESBfkt8lxi+6IUhxaEP/AeZ43eP1Z4LeOMVw4U0jnMio9tA
Pxx4YC28m0E7xrC8mzeOX5ZHgJxamuR5EA9BtrnedcAt7Z0SD5lpH/0Yse+816CVmCrrpBfhU5t2
d8x3EqLl8xF7UdB+BtNn6/VPTcBVDIiOHTh8DhK4DlT2vsMglGwhc3zMwWiSNfI11rjv/Sez3eeN
4IMxDuac6kD4EA7RxGFQNlyyuDxBUL0ZXr7quuLONLSNlxZ3cV3cpTZpuXTwVepwtnqaTGspnfQc
B8uwG7ZjHZwmQzuxHK3mAjLXormgu1ZRdt9PYtnp/sXUA8jG3dqNmn3PWUkjHmdROdp92FoHt8CK
Zb9PebcWFu6auL/UZJ5CMFlmqcXIKeOXInMRxaapdOa7zlkyCHXzgzf0RxWMW2eatuwDu1ED4c7s
J4q1NeceIGf9tjH95yrpQCGotXtjJ9NK9wBscv4Z7kiODA6RyxOzCP9UWvAgM7XiEr2EeIFSQlNs
6+j34yGvilOStTvrp/SJ+DUQlCAD8PcZ2J7qkA1EPEwlFVO+m/82sowrdecX0SotSGqdKClH4LBT
rx28ADl1rt2bbbuCokkPh3RnrUZnJ64ZsP+Kt5699128juidzW/F6PoLru0jIRK70BovUa3dzwtA
m+erGDu/XQUr1ZKPPeDpnHi6+b1EVnBrYuucGAOht1dHqLOhF6fGsH/Mv7MT33obbc3AJo6aEeRk
rHWn+JBjcxw9GsClmnN3bdpAOok3KcV567YHL803jpTXnOKde/3suOJj9PzT3Bw0qmusXzNdHj2z
JPYQAqgSKTwN8hD6adhWYXaqFZPyRUbmcaV9uGZzxGm/GyICR2S+8/rqAxZACXwvNJMHqB91nf0s
fBsZuP6VqeGipuQBif3Zqzhz4jsAVLe2hH2YgvrKTomZncQzVjuEHt946SiyHo2gWysz3/nUX3Fp
HwwILmkVo3oYt6nDaY9w8/lM6NN8D+xs9+sKjopVK4ZLwVeBCOZ+WdDYroDp0qLGuuvlnNCyqxPG
h3Ea4S7Yuw6pghr9W63xyebFKuI+xtp4KD3glHl9zQYQutZ1moLnIddOmk3TOKg+Btc+l2Z2So32
GOb2GSU1LVQteEyn6MGqgMWBXwvaeia7bMlZ2Li1wTQgXqvWf5J+8Og43HslISsIm+scMKF7GAvc
hxEM9bmaDYv1mJ3jSHs0Izz2WvDiWO0xZUEjT8DrLEhDwyWX0UM7FFvLHnZhUp7m0rVu47VvwIfg
MmyNcG1aBNv0aIKSbZH0x9ANOxa39M4n+WbwKxdHYrosYtbtIc5e3cA8CxER2qz2aTddElZHLTW+
2tx/Kg2YDpbxZdfaCWxEjn48WXTgTBe+V6+0tLnS7DmMBqhDpqERMjdIiic7YG/twr0Xu4dAUreM
02rsK67O8Zz0Vr0leAsHs3aPzuPC8P/G0z9EvjqGA989G6KecinTmyhiOu4mLyvjsMEvSsdi56TF
Tr40YXjMLG01f2d5OGx7rrvxBxzebZd0RzekosLp606AQbkkE1GsbDdcZ0l0Bs+17k1mlOoxyMaN
mNqjzbTIsbAfzCc/4uaFlkDdIE6idbszIE5mKcuwmY6Fo9POD4+96R8nU1uqIjz5U/as0p3r9uu6
FzuRZ6xA4kIq8CJI0/tQYFyy52yU79jWvg3b/+iH8pVJ+6EJvm0/2TESGlqizjPCZ/Lc2oIHWmvo
19PB+9AZumc25PGSjYuzW8+gprOs90gVV2h16wCbS5TKH261uyeHzl5YjXitI3pabAC5yI8l1uBx
Kq5WWdKjE/BjG8igYnKPXYRN1pE/AM5ubBJ92oF6k73CS54h7LyQbEs2bL4EZ7OrQWtYfk7xY23j
gl3dHPjqyYDyRcI5xtVu+kgSnIY7DKIpgFLTELM6/DvTnI/YenEy/9MjppUZ/wZKOaWkTzvEI0uZ
twPC40dE6NK/mfn8eeIzF9xz7Yrohcgyiyid+ed/OAGYJtQbz+iHm9VE57ZODxVHL33srnWT7f51
cf+X2A2ei7mShTA1sDi547SYpUd/eC6hRtUo5Fq3iGXLH2hjlM1914OYToaNHY5LxIoHasFj3xMd
q8cc3hXe23YTtTt9tPd+W1+F1z/865dl/kPzd35ZFtofSDsU8H89BLUG/ubSdIabmT8O7DPAPJeh
8wLgpcHZNIBfDt4zuTG3df2q5Ds/VQaR621DHsDWTk6yv9cSyjGK84iEbox6iw6Cck30UL7lKiSg
+De10n80Y0A8z1+/GIt/nxX88kj+95/+6YDhj/OF/7+srNhy/vDtzrzI3zmQl48CDuQ5+dF/jL8P
8NWfJvjGr4f+fSTh/c0i99DxkH2ZPrbU/zfEZyTBj9hWLa5Qg2PuDCv6fYpv+n+bUUUOSm1E3Mws
GBP8PpHgR7PqkwE/vxF9D47E/8Cw+pdLEiHAHP0MaA/r7Hxn+n+5Uww7CWg3u9FbxPMv0yz64n3s
Z6aQlbv72KJZwsSelOxV62FwHOyDPxEXFz3MBTKNEwaL4hIa+sYF2KaEtiM/6R1hy5ch+k3QJRtZ
FjTe2rkr/eE0XbMGE/NvMA9/aS789iZIMkAIbuik0vz1dsfDQDYJITpvELURNerVc5dqOz2mkIho
OMn82BIgDsKWKUPv4U7rDn0RMiLtXzTTPOeZ+1wH9W+sqf/o1vnf3Rf/9P/6PziemwGj/3w6h1m9
jpI/zefmB/x2L8AxZX42pwubtg2xaDZo/6ZnwYKtA4YwqEwISfJYJf9+J9gW7mwnQNKCVmC+S3jQ
73eCbWCDcBjZoUi2sH3ztf8HdwKDvj81V4gnnf27Hjcvjl78mPgj/rRpZEID7tzSkjPtrgh3ZpKE
rwYN2pwmvE9Aw4jRdBmXUQNRyAA74IXqvpAULF4giB4wjWKjS+ms4LMjwxgK90ET9cw9d9tT6g7z
KZ32XeKE0cp00bkzg2mZCkfTQh+Ncg+wQF/EsqRXAtpJLhh/2Suwq3QMdDKGJZ3yFRbGZkfDQK0d
kVXEuZITi2m3PDC2KIm0Hr3t6JNnS5N/2Gpq1B46YY/fxRjTNLEYk9heWq17w3Y2ZCcReTQG3srW
pgBfHzkepAuggbT74IdsK3tG3BOCSwQQ+Q+Np28w1EK7L2rnGozlCyE87SpskoF0wgpapF9gF4U+
Eq7yqapWcQq3otCsciNSz9hrCZ3/0YzVo4VwfVFmbbP2eYJNNZafU5LFG7yqZILEvthVES3AvNO7
lZLkQ+F9d/mwYtYaz6M9RWzvMg7a4M4KwUAQPhBtU/DLa1cl/qan0KQLB/Fpckv96EgGRYpQlavR
mVS4FrSuCn/tYiJGd6N5o35f4UxgaMoHkUTIPes03TiNK+6IzfHJjCRAIdFIWQOGQRlh2ECBovId
csUFMWG9F4pqQkUUd0CcgBdxvPok3KPcFIww15ONwx4bI0MKRlqbTo72TuZ9tOqTrKfxMT/DNAkC
PCyfgKmYoBEat0A7dRT2udSbrZa3xc7oCIjX2RDWbhNZb3UlnLeS4QhoaWnforAOzn5vj6csyJCk
8t3r50K5o8vQse63qeY5z61T2eJghT1iIY22U5VNxsljWXwFCNLvssjwDhBM7TdOWpRnZkesMLEW
b4MpbYvOBfrQRRWnydYom/FBywL+IxSt13ascdGNWozOt2OPW3dBDk2Lm+29qmktVVniwN1CAsbc
uUddbnSFsfBLTqB92AecHbGXWr0ZXSqROYxJs8A/64NG471tGSuKWH9AERyf9bzR6Rp24m6UZbrp
qyL6nqwui8HC4m+DKZTfdKSfN7NA1JimfUUry484oFj9USu9aRuQD4C5mlHfRScB+1q2RVYtNIa+
OxE01R6jNiIR3cLVYpN3dc0o1faOJcezbzf9iSE2vRaYYo9tnqptk9L/6rU+eewsV9uCAxrxzjpx
Rap9WFbnoJDuNWt0D5ZeHtcnWC892PXe6n9ame6dMSSUx0jL5R2ulXI+Y3C6qdOmffXCjJacG+cv
IfYIbYHZyD8PaH73lUH5OoUSi4IKveTbV9Fwr/WTduc3jr9NwcwsZVfHWy/K25+iiC0C4+nc6lNq
TktVziQEbVDmAexOHi56lWpnEbTRl6EV6ZPf9c3G71RaLwhiNRLGJh059LhNO/Jkc06EqKac9l14
MX1VN+63o+eQDVomXnkKiPd4MAffQS5OWkqyGrIsvuvTyr3LcjQDWuhaNF2UBmkt9e5Tmr0/dafB
ozvGDc8YdmP/iogX6A5X8mvuVq4NwNU35AEinPqh2W7z1fWJtkvizHjPooGLCcMAkCGXlJIQBbM7
Q/1bEk3qqSTsvKup991E72gV2kn3QW+sCXk3fv2RuK0/rU3Vi0NczLKJsRfvJvOqtZ/b8kfmoWNH
l0sjtxKq2BOgbjxEzKJ/EDzl3LlhEBKXDnt4KblRwONUVaET2UNLu5oq1iTDjf1+RRQQht2A6STs
9Xhbj3p1djMN8V7XDZeAO+fIdiH3UrPEuaPfMicLmEO4CPlEr0UUeyTh4ZKgvVYUT8no0II3pul+
JHSPpJrQHk7lJIilLsaRRlpUSW4NwWjTbZxELaMm3xujIZFKRV2wsIiqMgmj1mjAjjVz8LR0BU6t
qo+fh9ozPlontDZVxyQzEAB/yQKJazROOaVd5xUHUfkGAncmEHu+z+oQo+87j4Wv1vmU69ss8xON
oyax2oBfG32p6Q66PNgY8wAB2VcS+Kznjc2Sl1jdLE3wg6ZcNoM0zrJCYibd0Tg1Vq0/MIQGHCvq
5FqRWfM0sHPRfZdO/KoIRzlOnXK/RT6N+xon7IvZ+9URQty4lbpm3MVsHGIh/XL41NKqewyDDNe5
INeG/oLM0kXf6JgAcs3mBMiq/849VL/xk/yHovNAUNMY3MkImVhgyIFLPtGqQ+p3xp3sS6YAXhX2
KytRUFKDJoDHMtpuss8ZSTBiBV31QlfM2WWaiE8ky4Q7e6iSR6NwUWtC3P5qtMh7aV2zztcqrYJT
kPkpHe/ce5WNlR2NmR9nyNp/LdKpqReJ9NK1IS25iYtYPUjmPj8b05m23BPOrvQbJLc0NFrMP40q
oZCQMdfmRALkbY4o1fKnLanM1XoivWjZOmm4CvvIYKoiUg6SVpG6pDuCeC5t5Tzo7mg9CwdeHWw6
PgqbVuVGB+V7mUujfikUCvLZxVy4mAIiesBm5thrh6tso3MovZATAmZYGQZcqMFJn0FxdD9iNlMT
NUcV9bhszGFTFq323WR+d9fUPkaPtIhTzrK6ce79JOMS0KmfUtvW5h1nnIkEogSREBpSRw6jRxs7
H/wNzv7gLiO1YljGchTuUtUGOkknKIvTyFnnZDf1BP/djIpmn+ls8NvWKIpkxY2CbTrzBEFmJfKG
bcblWS9aaww+J6DO3ULSlr22Em0yQ3AUgiLP51EQQ5liBfjbZmiJYEtuGgKsezRcZOkuNKm1ydUt
B8w5IMhdmLJu9M79y2aqoixdBSrD5zXxWal1AXk7XRhjNV40p+pf+hRC9FLFOsrDsHYduWatIFqM
kF1rU/o9Ud7MdbLqYnoG/qAF4/J+G1pREJIyODQWJh8CfhBg5X5JDqMTPU7iswy/uUfOUBS45NXC
JGh36gjzSKFJJJ7TLJNMfrWDvXFmZ45DkrGDe3CqLspD7KoecW6m/lMXPXpdgZTy2BQk/nJR4SoZ
vZ8MRUm8Yo1jiEHKY4Z0bOrOXYqaoL5X4hH62i5w66+YjICeZgg7357IStYL4myqXa8/jl29zYEF
2Jq8457ajzJ/sVr5VDhQ0xrj4KTiJoXz5NX5dizrZRhNazV9SX+bkVJj9OhLda18r3T1Wtv4D9vm
Vmd9vbXTMdhrhT28+QEcQ7puprFgEPSoJ5l1dIVIqmVjJeGpMdvHPAt3aS2RyYjZ1kqVbxv9TxPy
7pzn6T1lDVO+Jk+Iz5ArPzSHDy6ecd1jbTZjUqAQbWSHRo36KZTJtO1jnyUjQhW6SSkiFxDgrWFF
7lNFwZ7fCBbNPxO7LcCJO8a2QQBNfDvzvyIP3/0QU5NIvB9W0d8JNsBlCz5n2Tdio5zhxbfau6ag
/zeNefDQYtcvFkx8p6VXj+OG0PNVAKDunFcE1DcIFlZAC91lTBDO0qnyYJ13k4nRxJvF1OI5kpW+
7OfIZ0+b00sSoszCEYtkhTHqISJP765z0SJmOluN5+cUnkwidQFMBA2WXFelhXjcHj8bTkbL0lWK
5wu4FnSCbrlt5VOYu7h67fsqHoJDYJUPwp4dZoTsrMqedmjbd69Uqu/NhGonq6Ktlk6XLtCCRWhx
qCHUaZFAXiUcK3FWLY1cVmL7E3/5Tz23YgDZrAF1wI6eJKTgtJr7K0srWoB8YKW32pcp4q52Kk2R
/orHRgb0/cNhDuK2cQloFpNzd4CSP/UZ8raAbmhbiNfWQLNXuVZ18/wIQl1DVy7yGCaLwvuc2IgR
yg31zgtTfdUFIfmcJMpu9R4VG9KQD5LsrdUkB3vVNlmwcPIQ8a8GCkUW2Swuw5jXycZ5DYCBXodB
gpAOs0F9o9tBphyP8VHzO+vs4gZ6SSoLCJZGuXWChBM8DGROf+ql7pKK09sfyi7E0cmNgFEyLKyl
5tbFKY1E/gSf2bgEv0J2aWO37lbBQyLAG9Autwx1JGf0bt1MunG1Gi07Vm3MPDVsQvepr0xSgOrC
3bl2Mn9qphOi1gzZ5XHT0Wpsk2CORkkfhMk77dEL7Isq8D9xz4VnUbvNrc8RmfoF4oSsTLBS6K15
0sHOJ6gygSRy9afUmwbK194kNZSax2uvcSD9l65S0yPhCUgYwYB4pPpM9lOFUf6mjFw/FiweBYeM
lJwfwf29ibqqUpcgt/rXejKbkag2zcSTXZXpuOv9yH0jVLxZO8hb4pXlJ86xpSduraWj9Hxt+l3i
MHkv62QfGh3uSBtD9YoszKlc2VOBf6thogBcTHv3s0T8KEM938ZZwUmndvVp74uGit4jTPRx0oLC
Wulez7FYGM4BAJrYlbQcDmMrwq0xKuT+CHwUXYSggs3cqcY5D/7EXR7RJCB71jbkFkuEvQlIQFvW
EksjEZv+2h1z4PBRHG7KeIxOvrJcTIT4A/HtaWs8w0S+asOHLDXmfVUkmQsEuAQrY9qGxjQsiWOe
fupmLKBFTWZxzFWtn2pH9xJu00gcsTo7Z7Rd5L5xUFw7ycAeMvbMDQzTz64m+d5vqTspwiH1+Dt0
A4Ls/J7ro/bLi0H8w51nDNOBR2lHlpLx0vft+GXgNDiJcUpxJbLJYhZEulolMLobB5Gu7O3hMckU
o0eS81DDmfKAUEtGC7ssrSc5OcP7lPnuleoD9Rq17xGClWATnXO7yTHAJdpPGz8fMB00IkxX6eSp
a6L8OlhIReIS56BcPSXV6N461MHtKusj5J3jUIlvEShxFb5ST2ExWN2amABiO8pQeghklb53JbLi
QjLjQZzmxGh4x8b4mJoRkEXO6JaPQvN2Yqqzdp16ZJGso64OuGq90afUatv4ZtfhUKxcVLNgGnKL
xEm9lMM9wUyEJNL6BW/OC8TcbKerLO+eROFfh9SEGuvg4U+ras981uQkYHASceZfZWrDEhitthxI
xOW8RCTMinYoN4SuCcbbpnrW7Kh4NPK2EUdkkPRX8DteQcOU66r1JogwCJQpKXqeoB363/ya/1G7
838xKaBDODfQ1V/HCf8HW53Adf9Vr/PWMj0f/9T5nx/we68TUKUFphLrAD45WLn09n/rdZogWph/
wcsg9tRnDPaHXqf5N4OOJsMxGnDcgXMz/vdep+XM4EsGR5gB/6OG/9xK/YPrnvamBdYDdyBACwfn
4F+5LaJuupY2LQmMftBuW+Tr3th4hzx00YZ4WITXCZfZh3K6FH5jIGiXdzZ62g7/jx1SfU+p3j3a
VgRA0OTUi+4tueBGrU+JSIeD74iEhqkxmAc9Iz3B0LNPE2fspija9hA0/VFq8Q/oYMgbDNWX+Nk6
LGxDCGKkaNfo9WNjMdWcVPNmuKu9iCQDAoHAshjkJ+Jf38aNQyOBH8J+XeTFhN6skt8UH9V9opHI
JBsaZlWSHsfM7HZjQJhrl3vrIKr1M+ngJpN0DrqRrn+SNnP+wxXwP8gcZ5r1P3y+/mwXIb+LzjS3
4jwD/MPoMWsV6iTpdMsCszwVBqdgtv7wUptmeLF8MaeNYEzS2v4zQRp9MRBZPcVd/9kYMG+lS6o1
Ed+rmsCZO9aocmvKwj/GwG/hOxikQKgsL06Tefr1wLKd7JuMzmbNsjmYz76YNargj9diFkzb8XBX
TrW8FyONQeqNccmHZe5/PfbXH7FNq32lNsr2h/uJ4Fc0xsP8bzpfQ6g7xzxLDi7ImVsmnnu36Gd2
S7oz7Ch5tEVW7CMc4lblqKuzaYkGVENJMrMdzqoJJAV6WJA3YxrVPpg6fRc0DpC0oRyerTFONqOf
Wxt7bF0Ak6gBs/gE+mHTWpZ3cR3lX2JHdRZnUzdfJF3mbvTOpLVdp69NynZbOfOvbYLkNZH+wWwJ
bHc4iqO4jYdFxZe7rSTx7Juege9KFmoxCcCVjjVqnEjM5PDrj1U4XOu2H+6tGE+CbQ3lqhO6dpYO
ktMgLqb3LlAb4k6hYxQq3sV2gIrQqqptVG5/vdkpK8wLoRp7TuPHqPVivtca86pS6Fe6WcaTSrQ4
ckzWfdTGb6ldyx1Rde4a+W78puntrqSxOgLL1rJ8Q+fVOhOs1DujOiaE6hSewYfmDiXQbKe/2LUT
3uG+WIrWts9FG7zR1O5OllFYa2OiFjWbyVFARwKDmQTkj5I4t8Ovr3Kih7by9IqcT5CtlBlPqS73
nhyGXUIVdrY0yzsPxvBowqUidsNxkG3wD0B1Ylm4dDYNb7jYcZrtm1rS4owj59Sjr5SCsKuCHinC
4pUlOBH0Td6sYTpr51Cv2cIraVc7DsIfgzaewB8g/04C79xosbNN6AGxMaf2AwPPzdB78vrrTxpW
xP1AXt4ijhWWg5BgJb1P5/O5g0sqGMSb0+L2AGYRn+vcuqD8eZv8qr5YYa6uQ+vR6dIgtjF6ooao
6NcNX1ZsqmsFlrAWdN2UHLAE1/LcGki9gyIolnE9uYuoD1w8Iq19imLnR4cn5Fi5+csEtPtsUZmZ
YSpO0u4eCyMKHrNM7Lu8/mHSRt4mBiZdQiKc6xjJB9/PPuTggjf0eRGDO8Kf8/xH9BeLzqnkWciq
eTAh7pFWES/K8ac3qVdHBvGjPdFES9lgTl0XPHVeUD+nyks2TmUlx7o3422RBo+9tOJHsxZPjFsf
whpGk+iqsz//I4K2dLRhFXlmUV1EAHMQIny2V36X78ExUsWKyrtzh8m7GxyXxiyH+YVCxAS4azq4
doWZE4jHmnMkgc7NQBsorY1LjMNj/kMimQiZencGF+zdtcZoroxBlOtfvzCtM2SkkeZtahaQZc5k
Y6+XRnQTRBnvSidxyfjV2xMqiHdfj4K7LgdbMJWDv9Vqw79jownumsqs16MYEKb+/b9FeRfslImi
9df/wrEiWgy9ax+7UBYr0yrR0PRleYPUhKlrMstllnnFLTB4q3ZGzOn8w3wc422ltBFGFdrl6L8I
O6/exrU0i/4iAszhVQzKsuRsvxB2BYbDfJh//Sx5GpiZi0E30K2uKvSta1viOV/Ye206wM81nf/1
q//+s5mabV0N9WKpVTQwUP3L0IBVseN8wOAlb7tqqbx/TmRPYoxVOmTT86QPH2XBis12J2gPOikj
WW68WIA+9nm2khVUAFTJZzj14m5B7tah3PZWovt1ooFC4bj0E9t9S+1mDRUnUXdWMXKEzGauBwye
lfv0WbkOU/Xhxr11mDPbILxW3xpSQdrnXhanIELEfFF6oErEqL6M8kj6CoqnZn2XtXvLzexcxp5v
u3R3Wn9YivQoDT1MzWWbtq8t6nVtVLaemfurwx/BcUKgG4Gw2BSVuhvxt2QoOB1d2baKOLQFgdLr
eVaLt9pjE1R5bpTmVVDa3W7AlOYl7CUNGxldd1Cw5pfel553UR/jYOKv0mm7K/zq2uSEo5pgiJ8J
WTfRMdmhoMmhcQmWATKqwgoxcba2pUd6YXBjIfosOOHr5TBxDahTue8yogJsGY52hk8FP1NFV9sr
3q3LxD62vAAwSj9ZDxynkdE5W3oX3xnivWqZZ+qcxyIxEa5N53RkyGVCNU0CEl0jRjLcl8sZcRNS
Om8z4zcXtRKClh7xOBqxE3YpCe91AjNOhoKJOAuTUKBoH9LpNBbe8f5DvP8gVke5GoLBDju9IU6O
g2OjtK8DyaIBjVb/MdBF6PM7elzfzl5VQ9lXCo48nfVyVoZOW29TrQmEovsEUvkDB1dR4pcWWtS1
LIbIQNamk6mkW3J1wj43t5mKuHwdA2RsDL3mIzEYm4b5omMk8MqMiNxjaOTmeZ1NAnebvZxlCHjz
1WaAtBb1Wa4z78N86lOAADGRfnEedaMZaO10igeVe2M+Kkvx2tXuZSQDWaF7GRbbzyTS27YKgdwE
nlEDQMA8f9VZZiRzGiooevURk3p6dOd6P8S/izre3z2MRGicvDr2CyijttftTAPzldGFTKE48wJz
LqNlHHypuJtiWre1jn9NQztfIGBOnBsJH2GfqDiBElzsnvuZ8m9T+WypTsW9YRaRQ/ejj7bfakWY
knOFEcnqs4v0+ExWwBkU/nJqgMRhJa52/pxORyMZH3S3CosmCd27JnFEt06ykj5FBd/YV6rbfl64
ZzbgkestsLOa7zKhsCa9F6hCEXn9wnjZ2YmlDeZY7pDcbmMyqqfkb1/Iz8yN94tMT03dkdDihTEp
7ulOdZRfLbIbVqWoILtgtAjJaJqtYpE3yneVgvktlTvs03rNE3m+/y3Zc7fm2PUHpo2PWkLFwyen
cO6nXnIbpLUZPOtCqNiuT6pIMjGulWU7CMX3yJ4XuR7FKF3H5ncr3V06dlELOiIuzaCT2fb+ec7k
cq76/vXHb5SRH4iKjq88aEk1FnAs+vKQxWwxuUbjCWRXbW/vf+51zlm49anNdZDA7CFqFfF7d8gZ
hMKIiAZSq0wMyIa9PJiFuyEp8nD/X6kCIgZmqzr3RuVcVi4jofQcd/MhttKQbYw/MrLseCvv77G0
LipD0cbOwsJdDnih7m8y4Nb9WDZcgPgGpvTEFnAnbOOhzayfL27SzWAe50OzTpupKV/vZ2HpLZea
xkK+p5oeGFSqLnPrwSlvohx2g65+LDg4aPiTmveBkQfJiAQXMoyJFu3X/Txj2KEONyaeYbd6e9ap
p7sFTefTxfsK8c16pmjze3PiCRFXjYWEaq/RDDZk0o2rZZUwObx3w4L6DpcEsrKc3zsvCdtVnO/v
Qq9YNy3hb7Sx3QDjjbXl7HkZjIPqfWSOf/+vNfGP1SaGEuZLc6P84qLdTtX8IZP4AjnXl4X9Erd1
WGrqzkUd0WcDMGieiRIFInRaZeXBwe0zu0akLQTDOeODxYGZVF8/Jo/afpwtN7tHJV7SuAumMT4P
ufJci23MuLbJMARM25pbTwVlxYbC7xYoLYBxl2E55/P02DiE2M1GENfAUphecc+tr5Y67oWmHQ3M
lvpq7JLK+rBG+1zqPc6PgLVt4JY6umaCFsADq2+5QOVctNnnOpgB+DqszZMbTsvy4hkvrF1ucTwe
C+aEZLAg+XT6rTPDYCL0bYeK9OJmjm+REC9r+z3vYKrMYjhlyfzR8/m11ea9WnZocUhBaHAfSPdJ
DtlpqliaJZ+GvMWJ99anVuC6Kfuf9ty19rHQWJDabbR41THW2dgg0v0olepFVZQgk3BB1G7cWkrD
P21+1RoGmRFJ8rBC7RKqGaB52pgmHJCUExEjayx2ibPDarxu7AXk1eo6L01ahNViMpEk2qRLHCfQ
2a0Ojn4b6yxoU0ZDFFF/qPVPcTH99uzx0xqycFxYiFuUdaCzzqmyfkKuIWRulxgKTHBT3P7orXdq
VfsbNRQq47j5RWeE5N6ImqXfynK9mRnbHqUiEbJFKnvHxRU3XUi2BUbDwsKxvydypvAbzGZzSzK0
9IO8xh1OtGnHZhHzWvripWYoGhFV7G4YYY3vdodXbG6bxw4HXTljpmRklSzVn6bSP+v1fVm1V/YP
RNJ33Wc/JKcuVb+yetza5vQKCbLd5HF9VoTz3NtutKZ5xMx2R5u97eQaapaKgcT4YjvyZfD2VXO9
NRKcHZncrpVyyNfQ4UMFrQvPrNO+q3wIAaq3PI6XtO2e5sz7ANmCL0ipDtlvdoPHriHiFRtsww3X
0WbXxiv5FmFneo9kZFwUFmm6SwJHce69InDS/Pco1sPQxX9VOEKewuVa51eL5QVShkPGeVhTnknP
OuXeQJGiHWb12VLlLdeWbwbiD23iPVqcf5OzwiHZ3J/ObFWxEzGuVrXA0/rfRkYrVWqvXgPESOld
TAcX2ehvklUEEuK02MDH5r2urY+68BMH1Vk+v2V589664yOfmde+bj40hXocl1FbF/C0m4upJND0
ermzefArbvixops2BcNFl3e08VUlP+rxp7bYn7i+Dt1a/56kcncKrxehkQxxp7h3bYZ/J73Y+K0a
88Elh4T3W/ndUz9szN+9ga96EJriLy75HQWBJh3Su7gvyPXGoGPyThXG+qw48DlZrvcxh5nGdhXV
PIXjrB3EggBr7aqHLPfOJikzmwxmEz6VWpnAGAnjO3OKQ8aO1bQRFIjRiZJeQrUbxBH69mHVTTRv
Q/3AcoGTlgZs2ziNb3jwk9g7+40z/6xeQU6wZVcoCdimoLY3d02a8fh7b2vu7VSOmKy0dggxRjay
83epol5DO9PXKx4/92MxjABZP5crvifN+fIUea1NKyCNLGgptzrH3Ust9NQxWsfhWHPqjxrKOBzd
eT4H3ti/JKZ2Guf2zU7Gm4J2qDCuWtlz93467GP7uKCWPpftWO3ssubiqnWFA+fMaP+MgkAPBo11
IeO/3aB4I6kczXGsODpXtZUb3PsEVpUTwp+s8meTP3KQrW0MrEs6Z2dkJ+0TN3vlt7I0/Gm2fyHZ
Sknahj4uKEwmXd8qOARZhUOYajCczTYPWgrOYUlsqBLJuIXjcdaBCHXVtl7y69rNt3lOKNvF8DlX
T+YIF97VHmrV3RmlzDaIFhD0Db9WsR7rlOH4at3IeYHPxMK3wlfkjNrLqMlvt+RBiJEb5XW16Zzh
iCyFW+aRTdMhSZTLiu81P49NPZJN4u1aEx+fkv+Vd1h6LKrPGD2ZQbdvthMiMAY/nBWsyHxWIze9
bHd8EsmwwO+D9VwrGXTK7pgmOr6BLGqVjIpAxWxEou3wOg5WQLzFyZscAJHOW8scniY8So1pU+sv
deMdekEAmbCwEn4rXELq0pyzQhcsAeKzR8cTo2DqKYvhpuA6n7K9abx0SRkS37Jnw1+wpTZEFnqs
witMHmU6bhcKeg23vrTnp6KSmxmEiMf09H3IFl/paatUedRkXG2dBt49UBDKurLaD2sc9l4aAuum
sprMh5FhDG447YMmFqF3OYJ74i1sMcpOShIti/M4QlDTLEk/kp9sYLoxqlV9BgiBLXpI/Ta1XtwZ
ZcrY8bCVF2/VERg0OlfNI5M1rllywpXkQYvLCHHdU6LggOtBkWY9phbvzFpzO4MhMeK/Jvd+ufx2
ezqMdj3w6PZ+W1UXVTPDeUZoXk1YmbLAXOyb6UAKaLowpwBcYygsTRx1oj5Td6rdV624rzNydYxC
h7aWfyYtD9XR8G0PPFyZcI+R8tg5OniSOMpyEBPVvftScTq5eDAGsZ9NO6j1HN/rFA3gT/FqKXMH
Bdw4oS34pdj1Hj5tiBztbs0CH8YeOMuSB4/aVDX6A/ajbYxiysqyiHTz1+Yms+8J+9z8B37jIWV/
3lvGzvKaXe+QOchB82EmEskEMXEW+FV1PS9mvJ+Ac+kozEgK7RSG86ygtrlnP2a6eqhsfd1kFqO+
yUm+7TKFUj0YCKD6v50WPy5lZrMnhMUi+H2zt+IsNCztqoj5jr5qtjU+Op25g79QXwrpAruQu1n1
tqxp/4rmbN9vI1K+nWYbS/VV5DOiMfd4Z7fkE8GRcfpg9g2INgLk7a2eLX8yzboY63jsVpV5cB2Z
qYrBGqifrWDd06Ox7q+WI17qpT4xkby6bk+DxAOnpqeVqOZWJ12kqt/78Rcq5H06x9FKoKhKBtw4
5AxzXL8DKDNKPeggfo5rixPBQYCLc7kpzhJAmO0gl8EdudGaLCxrHe0/hm5c16vXnNLCHXfaWn+P
93aScMEZMrKM4ZblU/Al++WUAjbY5ElRQ8eVUWH1sGhVrUKTvfpmGX/E8Rx10jvmmatspqF5MEbT
L+4QG+Nz0Itfs8vZaTsmM49XC101+8htwlm2WL8l0j8UQGiO4uNaj5g/kXmO9l/eRX7I6GUJ+9gj
8/6erC9n/mjUOOgcE4lRf5Q9YrcRmLoVR4TcvY9T/iS9u1APEZVemNECtzVLlA0D9U3sxpulxRjv
9G+19IKEvTKAIgYW8KI9m2Ux3L96tSNhlM8KqRQt+La50xhiGXHAhwwr7a7XhicvzTrE1Na5qQbf
66AeKlY0JQZYNw99tPKHJ5VVKVPvkk4GAofls0+9Dh7tQPEc21+VfuA/besEc2LukhXS9GSNrzgJ
t7UxR/XkIQrekZqxIZd4v6jmbhXZdskVDX36HJiaPOTWerNVSP6pt8uU9YAM+NgX0xmodMi88LMd
XXMjjepvrHpkyCx3pA8kZWV9Xec71JFRI1c0vva0IZN+49beYRjvpTS2K1ICD0ub30sRf2kTH3yN
AK2lUOPe+Topw9PJBpSbd09Aff3MtQ4uzxD8aY6g9CDVZJd5gEviDvEIWdZjfFCtO8lLQ4NeiWgk
2tdg/FQtVoTkL2xyo95jnLZYqkcgiy9ZikSxi5YuD70eFz+lzVUwDXA0edFK0HYTcQQa+2z9GxFJ
KPBGXqr5ubyXbY63fLUDYduD8bi66ZEx9vO0/mlplc0cOk4N5BmpKgNXmny5L1umuwUeZhZxO92s
s421nbDDIduAg75VbQ8ECdldZvNVTTF0CeXCcmQ7Lt/mXtJI+GB20N+sj50ZRx5uIHUhHEf8GabJ
T8hHdXL6cUUP54ZGl2mPOcKpRDqEzgd5aeob4xRpUHgAAq2N+ieXxikbkV86uQ28kW/V5dO+mr42
ugD6lC9zpPczO5hWaXnqRu8zw/Y4o3XttV1VKBck2b7hsLwcTabsZIOfZfcgV3c/dfwr2ruR2H0S
jAMzNkWhZ5QbiapnrDuf0MttpSb7fOEbslw/y2tgR0dT3aewkGGqRikTAVIJ3KaLCo3YAd2f5+xI
Y0EqgIvBt4lAGu/Wpg6dAToB+oSo6L2rwqOFuIwaPPOrBP0GVnC63Z1J0OgwKVeAGNu6YnlmNWcd
CD0qXT6odaiAC3WbpwXYtG32waxDKRwe1Q7X7Enm8hf6I6zMZCdDIBGpJMnqs1gO+VT6sL2Cej2D
lw6dX6L+TfrqYVD9dLrRwBOuxoAXXGGj7V13X7rJTq0+FO1ZzV9U8TXyrTu/Y927QtWBZwoTBxMF
0uvQ0zI/18qtu7e75cBRvOJQMLBXuh07qYJ62PmaVucpN5zQRoTKpptRHDiMlOgKsuKrbZM8AXEP
pzkPaQLt7ChjYukg8lfOGcEGPCmkqw2s7XxXnrgXS4lDchoO7nRQyG2lSwJbtvpGJcLUeWddedQ1
KgSCfO2UQWmvXzFn9ETKtXsPUpdpgkJYA6f/M2G73lhVv9MW56I6e7Kg2b/9zXJEYqZ8d9xQWGDA
Yh944N5EY1WKT2uMg7VRLkxzdcc+oK19L8o5TBEQdirGmMwa7qvqg+tA9ZF7m1ME64ufKm+daZzo
xagAysyfVOXbhRfiridGb0P3hrAwlLHiq+Dx4FmzcFe3BRvFHM9xhrtO2HY0VXLrquJBQDogbWpP
vDOJCUz/SqA4CBj1/jEvafIEb/+iLQg23d2iUbuguCqwkegSlWfj3kd+5tZOlpOhJjivZ4ZLdX/Q
k2iMmdRNo+XtCEzDmtOqTZRMkLQaYVxrIKhaq53SJNVOhvR2LKJ7fD56fEvvLx1zb90abnY+EgGy
Nl5QNV536qgZKEy7pOCjuKBhH+b+USm6w9Bku6Fc8TKIO7iChctp7kR61N0cABDaU0+b7DOZXP1+
TOs+aOfOelK1VIS1oKOVpnLxKnyDDpsS1iILZaBR7dt5iv/ICRBhIt+IcV12SibMi2qm2lZx5F/W
lstR0ZaFXj1Z4Hby285ABSRKIOg/v/15aT3rMxusN+gA3S2frPLqKK/J2H6zxbOO1awHLVKPh5+X
DOmnbwj3ntLXISgzk41XJNpbAY49sOjwHwZx4vl2maZlGtBF3dy6sWBvvyRwknMZq49amzH3a0Qb
uuOiPqKae6yWpd1lWcWVgLHyE1ADrfrKZ8NCX7hp4jU5FwuXBvHZZmQ29ropidW8oH+0noZKHJMp
Tj6c8WVemM8pzt1RRI/b+XbPMaWxWEcIRy8v5YOiYWFXiLz+9sRv01Im5okzIKDVtUPXKZPDz68q
xrrbBEsEhQa7gM1033ErzcnN9fK56T3bF4spAcOMU9iqLhCu5jjog0UE2MAMq6u6Y7Z6UaUSiYHi
MPhPMov/R2Th2YCukYJjo7b+YdVrKyd1ihHxpBIPsz8YGXeu5RWvCGaVyDRTTgk5/02aWP1mKFQ1
nTgZjZ2c1q3T1ZA0LBaMOiSncaUoElAe8l5qzG5T/ZlgZC/6D1/u/41quWtuvLvR946zx8jIuusf
mhBYckaiTqrfGgkWpGklZr5ZL0qvUh8sSagqS3W1piy+iOG+2rY73EcGq/EiXuOjvUI/dGHEc85H
Sy7WW7UUWL5trCodzomj7RbxEXFCMJkO0eTsnMO0yr2HnxeU/39K7eXff0f/cNz+fEcmwTM/AUWo
nPR/sL+TSnezuoBURNfuniRygIdO8mXWtXKZNbYJRq1Q/zs1s1a7IdbDclBw29OLKEtmEY5tPfLG
+rW5zFeD2Ontf/j6/uHlvP/E7/BzrKaeBwXj5+v/XyqcMfGsUdE71Re82cx+gRdVBj9tI4dWCCOf
+UemMTd3TMIO0/F5VZd2W/DTu/y8JKB9//1X9I/wHH5CjuqohmliYsXQit/6/34GNHB3g3efj1pS
m2CCKGMwVPXAKHZcT6hFWewNz2R6JPR5h9om9S9JSQkuE/icbT41e+ArnVFcElvMZ4vlbjcwxLC8
Vn3FpsEkIp+cx3//NSMXvNu//4eS5ujguR0UY5hi8Qe5xj+JBXVLYDcJIrE/pVb5xoAaRbm2nuBP
gUduWVFrEEj4TPuWNSOY2Ok4TvayGfZomwK9UPV9PRtRn6JLzWStRq4Wsw6RHRASJuTxAERaKa9W
KzSyg9B2unBbMdDA8eiqXYK2JG+53PBXrr6w1stqar/q1BsDV6vfZEUwIG5Cm1SonRwzqnTGcUUT
Nwe8n7d6NeInTmIfLVod2ANyfDuX53Yehk3fo+dZiyoJhixnk1eYwbR45OZY48eYDHxM0G3GtguH
fWl/Z03yieyzD4Xdsa26B+eslMTs9rhf8ek/6gaoOBDzuQ0zSYv7GvCI8d6V0+ybFekeaq1se6Nd
N80AGbJzrb1O/UQwYB55uZKhql5OY98e7d76I0tzJ7IB3uKw3hMBuVp7PGbwjHAxVeafWPOeMqXS
DsyfHx2j+VTcOWrctor4BD6Z2Bl3DqwSEy9sPs5/dK2Tmw73nK8ArozIKGE+f1pUsHG6+rBUhMgz
lvlVVsvHNDa0ttbromvJFm0y35+dB4q7wF5fx3cnMRhkrfFroTzWa2W/jYN3mhWsZS4xIMRIAFmb
hEcfxmAirsfqQA8KGp/RRD0KY4N+OKaN7xhMj0OMMky8zFiQ5DDsE3HPq5rOum7ezOLgVcO5tCYH
TNTygccKmDD9x2haG6MEWDrDzMSEga93rIiVUsjT7Io/WoOelra7IXWeaiYhX7lSSEq9+/xnD9R9
mqcvCf1WP7L+7SvrxBpDO9VT+1y2iEB6qJOEsiAML9KVDJjpKEb0DMwoUnJP2KTS85VCY4YTW/ic
bf3TtJgxJom2uz+icUy/Ok3JJ9d3v/G84YUvE1k3jywRxlJFjwdzfZVPbuXQVWQQ7WYFLHAtjkZb
nArsVGHbANRD3x0jcaYtEbW3LZmV0N16+8QRKXyuBTuLt+uaGPNSrb9SzPxtXOxV7JjgvxuZ+oQh
O3Lz8rmbUzIC+nAkj/pjRDShbXOXDwXYOOdgDrBG7jIJKEfRoLJNsB35gjfXRWqzMOjVj3Ud/2kH
+8VY7CWo5nibtddWy+LN0NlkheCBs8rhK8m9awbQM8HC77tK/OU073o3741SQNAq9o5MX0SCYVtz
HEauYxF2rn3tZJLvpcoKEuN2eemYMoeTqkm/M68IS7Xb7Jbuo9XZeFd6se5u1VyB87y/TNniXkzW
BrHMLkUeK0j1HcfXi8bzm6l2jm6mY+jsDfT3Y+o+NVbOMqw1T1Trrj+ZyhdLXuhmWtoEfSdg/dRg
M2fW42kP4D5RvhE5PqeadVPc8jSYRXcZ6Xqn2VMvqaPIzT3wZVPM6nWtsg9izPutmg9bABu/TNfW
QB6Nb51KyYvuKYoBEnLHwTpOrMcywTKTxTxvbmIdBZpEp5J/IHRPIYvvvwPwLT5Wq+4Td/TVGPaH
NBjeeqScrxo1lTW0ui+q9azI1rqaZn1TTLiKTc0gk02Mm1MFIuIcImU1ANj1Xnfh/3CQgruFoG/S
3BmVq7PTHrJMRl2KMS2VM1iA1DOi0bXESe2pMKSpggGzV0bVUT9Y6qksRdBrZcVmRAMsh2wzUO/k
IhU/iyF1eUZqnl6NtLs2KrRnbcbDIkUKVHpm+qijFXQQvfpkk5M7lKXPsTeqpz7n/HUIrYuW2LM2
cYt/T7w6iZVT8Of3JDVH7BlUIXHDTgVTF0yA3vD5l6fascQBm31oqdry1FZHdTX2iEW9k8WjczUk
Yj7RtsdZ7+FQCVP4wOI+9TJxjsVoPymu0B+Up4mFKWZXdvwgkFtfjmq+zdVu3cCRzZnk07w3Kqoh
0YyESaTB7JQX8tnV7VDqOkf8+MIQKUzml65OucwsUF90Ne61yvGmEJH0hCn0ySsAaE3V1J6Xqon6
HJkPNknvJLVbYuicJKnzF2tjgZhqtvYMx5hv1HKrFxz1HXKEsXUr35z1MbCmpD/SScPfHMUuVtWL
LFoYe7wFLSq/pc70bZUNl9mdXD8xmPRA0kX3WARVG4N48mx5zgUtu9enz4R5MuYn/7gGgNSo7nq1
6b5TG4WWpTB4bGfxOPYwH1JKpdqNMU625SXt3O/eIJF4mjixdZ4oNEGXrGmca5yqTGH1+blG8hgx
WU13Jo4X3zCT9uIpToApDtewAv6rUEhUKAUwcwRB4AHrQGNu4BurmW4spcOJAvUegUF/mUGo7a3K
iwjFGtHXyIWCF+XHzGC3r4bDbFeYmOvEuazo1SJETdohQ20Ng7yV/jjp/SHvrMBj1LWFm7rjp58C
9OUl9dCFI7m4lBpHDrANduGVmC6pEmd7Rh4fK+G9D1y/wxaWJ0r0AdWks4r3eGm+41Ewuu+RI8Qj
BuJ4pQZT8IJpsVGFmiSxqVjS+KK49hgN3CIbObsesO2flwdXQBJvCC7WkVmwpmGbXUrkX6DK8K/P
+PDGS9No/c5ccbN7TmqzOli8U+NW2S4Z1ffuriKP2YX7qUSqrxVsX0pDPzRlXqGryRiR5M1wHFbu
eNO2jo2I47PBLIGMPXezih7calEdGXSznoWEMB0rfQWv1lks5pwVrGpcPoks/5Cl7Ld99rI2SIHu
Adq5PtYhEjk0XVqfEpqia5FRq6/4cPPjSJd6sAUbvNbDwJ4annYYwWO84JZ9dHq054q0rLDEmHbM
dO9XPljDiaFzQAPKzWwA1E3u3aphpxFmtvoBzfqZeT6AtfqOS3EaN1RLElw6L+UKm2C0JymEQc9C
NOMmeJXwVh0b1Ko/QYZnXWuI8WZBCJ3jYOlFQUgQYj/XjmFZDvqmjQsLuBGLtU5PrnnKfsTEX31M
6aFYlgbCG/Y1FJatNQ/NfjKRn+kziUQGpvQghqYSTSbduJkhzKoy0gjTO980a9jXJVY5ste5OjOy
D8hONfCM3Ni7iuxuJd3ZlC4YDCXAF6EXR90prIdJMNwZjHYJi/w0mgz1tbZ75Fm8EMXqHlj0fw3e
xRF1dejh5DDYtH/1hRpHtSd3WM5VEoRWZFMABTemKrozZIlxMSik+qbf3VMOMSo8aCmm/ilXzm6i
DaFmZIcqReRvCexoTEk1fxRDsCp6vBegNKSlmsdMoZYZoOeH7eKlkVK36sa2a3M3pagAbIa453bA
uH9j4VWcZMPg0aGOCgyNMQ0oGCzkbZpcqP6U80puTT+U0w4ZeTra66EB4MkgkMiytr9Unds9LmBC
qBWr98Vh7zGpv4YFFVgy6oFi2MDydc5MqoOd0uWXteOu8AZE1c6KPrZ1MKIn2d7AAX2YSrom1l+i
Rj3lJIFSsmnMEr0+zLL/18vPb4kRKiNv6d4KJxWnnxdsCv1mouaNFgmbL88IeTXd5c1WB+3mIHkM
1t5RghEr+Co4rFdToSefonF2pmO2JLfM7FxUr1KFyzoHpEnIA/Zg8tbu3ADhwY1xVE1cxqIt4BsD
46V0IKaAIMONLjtxUe8vP79ibCMu5eLOPldsHg4qU50C0ukeNIb3NCgIh2osOmuPbNN2G9aX5hLl
numXk6ffDAIgh6lkzMq1lCjiHiHE049FDCd33+wMrwww/VTbcpmQcJU5vvXVsKJEMGHKSN+gJ3tY
E+VtnNOW0o7UQ0IBxoNVVee1xalWLMj2FsP7pTvrUylAqZj2Lc6Gk1xb2jZSekiTnBTxgFqbQCL0
ENs0M9/scjgq6fwiZPI3qW0G1tWjRdSpP4MntNoSGfpabzOHUEKWr41A1KsV86NXFO9CQXettgfU
/eWm5HoLC7RgmdkTiRWTEooOe0NqRIk5nEtVGNB+FSuD9gsfIictEVs3zxdbPHjQpnKXKbgWDqXc
3rZIe4J6Yi8YoxT1RwvJkNExtfbYFJEZqXKuAU921uTZWgegHuKtXVMzoLjWN3P8V46tGk72IjZj
Ujzh6vuFOxx2brPSXCpAJYYMz0dyNpghBh62KA82k+9MCUIB2E4xzbc/89WmFzFabdAv7SUTT+1C
noVrV2PEjBSVkYZK+/7kSCvbdcxmkFnEoUVDuOlhJG2GDB3wLPC65ipr4jhmjNvOOwXxHVkqU2Ti
LdvY/YoY9SvviwWScIPwGgiuVZTfLRKq0FDjLeWBcrTwv24mhsM8S59D2c4+ZXMf1cmtHzuUCgby
qZE1FWynEL3DDtQFkjB3kL47tyRfGqGes/oDyBNJwur1ouaOxw/U92x0QEZxLXXA2VYeTrf4MOBM
QHAzQ0NhBkDVfB2JnQvUTr0LzZfPktnKro77KJHmUzYtxxa8Zw3zUrTIDwsVSdEgx+8qk+u+lWIL
lfNvXovrNCT1Vp1+0ek9TthJQ6eUL4m0H36OJTE7BDZQDBs1mytQSohQhLgWjif+i6jzWm4cybbo
FyECCY9XeiuS8tILoqokwZtMmATw9XdRfSPmhVHq6a6RRDDzmL3XXvPIPoTcmEnUVutWinpDKHa1
5SbgLzNPkJDIYOgbY1/AYMhEcMLy8zUrZRxrw72Xr8U5SNvj2McSG4Ck7631iTr4MPZ2tLBTKGNE
Rqt1Y6qHuLFQhgTt3zxkBUy9sgkNxa0IAB3mQ7eydV9RhPbvSEY5jjEs07L7LdCiV32/1kouxpVj
AYRM+KAot4GFPKTnWqWfDdFh64L4Rz+YYLTzD/FtIQuUz9Cs8p3poT6Dxju1/KiFVc04huI/FmLw
deV6HYad9h2ra7srm6jbegZijCkIxRHk+a0HzIyj13WXJLyx1iIUImT7zkPTjztT+FhZJ/1kNFGN
ii9nvVoh2uWgwA8cldvGxaxRUOkHSYwzwoo/3LCs19XcI3LAM083GCy4qsfdCK1dYOBdtn7mb3It
9p3bvE8pAtepkvPSXdCJsEbSya4sv6BnVM+VYyytoLsArsAF4I3JspDjd5nmLxU59WsW42Uc3ZwY
+GkQAlUfLP9YhcCS0N27Gy9/102gWVVszTwVL9EcEi8SvOQjCOlBRRo/Q/OtA0SB3DM8n4oUN9oM
RnovGCyOpiLSD493i35uxp0EdWVRi/rVqa7ZOLzkqm+4ZgmW6RWDpFIqsTQmFM2OWSxh5ihIOQPm
nvZ1MvHIh8xY61SNjA76aaVqXe4KUT2XhKkw+5cLt3ScG4Y3tjgA9MMvn3ud2YgBoiL7W1Q63mEL
WMW2mnfB3N2qYWpXUybDxeR6CVqqaSk7v1lFeOAwKyJBq5RHk83HCmUEbVuCSWaqREWubn9WvhgW
ldkE29CjJfUrr75KRHG/fzBkhZcgsbblnKDDm+N8lXrpC8Bee2da3p+As/gEseJfzTmGzdzcj16S
kDdMW5S0wBgcR6+yLAaKxZ5WF/LJ71DpxU190pP7AAqINbjDs+OYTr4N7NdSqavFwwDlvP8hUgkR
el3tm8QiqfuuTy7sjsFI0sOqosUoxi7fGponlKXOo3yWji02sU3Ks5DM3WUMLNe2423M1RGmrfNA
2M5XkOd7ND+HsvT+ABxjruekWO0hWigHVQatydqyWM4VKC80JiBl5CcvL7pXxc7Sd1iZIcYJrfIB
F//elkYJMSndtEQTGy/ww8C2jvJD3OtpSFfEYDn3zSQzxDy2+ocJxabbFt1BF/OZ+KifEF3Y8c5/
MIAhXZvaJgUXg+PKhdaDRE490eZFS6kJkpz4pQYjy0rQypRAu6ZCxm9hSGaHK4mjKz8bK8+uaQqH
vB9pOTMii6V3SJtp4U79fCkHshJpZcpNOQzVIgncUx31lygva+JNYhInQfKEzcSSN1YHK0QcZZX+
o5P554bHZEvM2c63GTJ4bvc48umiOoYtnJLWvmJ0w9bM69XSKlW6Gdr2BB6g5YNMvznPT6ZCo66C
G8L2YOcw8QvK6S+KMpo4L4yImWDTLBJSlNzkGgc5KKA8WSHpZhbkZt93HAB129AdjY40RDysa89i
tuLAk1tESfCMIZH/e84styX0JRIJYSrYhRrfPhtR6T7rbCvhaBzK+7MPrlG8ijBaOU3XL7Tlqxcd
x8+4rVQTPPjSGDiHZ8yuvb0dcROWbrA3TTkj85tf+yzP8GNi7NUjggaJe8MxUDWkWFj8lOBxI8/P
k5cfK8/Q++a3MRl3+BleouaudJ/A4DdBWiHrt0LkeeCnbTb/s/2vMorwlPNrEYjW0GEpxg5uG+/5
dVhc9iQbzu05QGuwxilNhtAEWXy4n1RiGnZ1DeeG76+gD4Iy5LnxuR49tXGqU67Iei9ro9xYVQyp
rFnBkEcVK/v95PfPnW3czOboV9gh4L3QuBdBvq8ZBBneqiDfFJjscC4nYou0izSACdK6TkG+3APe
ijjrFxC4Xu0ear3RduGC2chfLxpHEp/yz8Qbr6FDvBUM7aU78SGzZMCCzJm3WVQhIW0bqDzEnmK1
e00LAfDuJwmxkIyuv0dRdZy59sA0KXp3gV0pnp/AkQPt3KbGmDNzndOllb6r0LjFgJFCUdyKQeTr
lg2KUzKPGvzPziaBOWGAAy8JSnQ0IScJaHoUepXRGlHd2rdoYPoUY4du2hHvAQJIv0U+o72qXTee
oLgZ4XGlo0DUAdbuyhG2aiP56lh0xVyrf/vG1nvbPIyhbA8AwdZU/+pa2k/44ZmgwdixZxFiufOs
TZE8GDM6BJVFcpOm9tnmiGXh7T6ozvsqPVmsWUg8RNlAF48AZdnVhViZbQo9r572jiOdhSiTCxlP
5Z4lDZkaWWY9ZolPeAZDCHw24zKgew86pMO+FETH+tCUOnUVniZRAg/ComIAVzn1ZTSC7zlrqgPW
8Q/R3ErnvhchsSfzl12bfxbQ6HoGyakA+hjAMV9UhX50Z1Ryc8IZ5WP9W9pmf3eMU3Em5zYV7+N9
KnryK7KpGd/qFvJIw2jwIRAGXWOyaCQyV7wT9VoCfiOrLkVsXTQvAyUHIa+Z2GKVfjaHbM+ly+Nq
RJcMi+Bq7nN7a6mZOBQlHs0UQ9KE/qPFIcjgDZlvVwnqiRi0XMRbnAcNaXhVGG/tVPaLUHvkQSGs
FVlnrsgO8FDa+E9zwjV5z295nQ2IkQZ7KxAAZOWMYQNclTAQRHlAtqroI1TcjLhNV2h+dVduqqLh
KnWsN90k/3qfPj7oQZx5NgPq3tGvTeEkB9WNn9D7WLjcQLn/i+uBuGMuHHK5nrIUUbZ7jwGRstrV
ofkT2MFHPHQnu+dXIUNObOqjbK+isL9aGWGGRWxTXU05IoB4DDdWlE9EGXNyt3l6TpPRvFjdBnx1
eYxHlj7hfS8Qc1RVBKjs6sFH1TY6p7Lw2iXrq5c0JuWifK0jdPft0L8FbfPi46ivvUViIIPXcXgw
gfm0abJit1dvFfnKbtJ/KIpFdJrFk67sM7ZgJPgJzmQpRLTisulllRH+FJIEqPHRo6I4krGFuMZB
NGVhldg4boPXkL2+ZrSF4oJBi5mNNGBtjtBQ0lSEGosjFR/zXiOMDlnoL3NC0Zd5sxlS9WaTaLRA
xZOuswqeVBXA1udyZxDDrHQcrhaRKGJUSO6qtVP+Qz25S/uYDyXItCbJt5Lch94mLjnrOhNxOg/G
lCy8tohJogj2OILB+EIwgBVsbkKXpmpGNj1G6bEBi4UrlnmsTFbm5H94PMxHsEYFm3qvOuE0Qc94
T6cuY70EHXkL26Y8YQUwVzXtUNJgk3ZJFhqnadoWMwN4BnuxZ7rb9sDI3Vkg9NDrmfFUHljEUXfV
Vfr1MSb3LavuFDmp1gL8XxkZ1RIrcLPLWx/GT2UGa+GVGHDLCVGr+WjOPUDGGLhjJhOS2Lx7QBtO
rWZym0PLTYNdWWA+KiRTNEnAXE5Qd9UnTKYRy052uqMLKZfGPUWrMZM3K7bXvqOPfTHsR8t9lk3z
OrsgP6XIvVWbM99pLjDcxBK41F2G1K4o7R5qJwSkm9g1AS5IfLsCq24U9CsPrVqcRf2pGLoRVdgy
KVDz+y6OrUQigyVRgelqeI3XlgfhNzRNf+OM+WthMkiovRxHfPxWq/DfRFBW15A0hT/QXkzRQJ07
Tfm6yllYFopZPpvOsBzOygy2eNobdn4dDpQpePWS5waaDxMG9yEpvYk0PZ7jHs7SmPILzMg4jca0
AwJU/XitVW7bHuKhzJiOqKo9saForv5dT634pDUNkmAUOwyPE38lKhVt2uDGjOhBxIwtFHMmIlXY
fGZnL/KyjWnU44qFVbfW0kezknOzS5AYKDXkhgLYWfsT7DTTGb0t5XqI53v6cFEJ5J6rz8QfPNdu
xjbYKhgbzvG7qIyP2nSzg46lve5OeuifZQ97too/mnbLsOw8TTWFSc680R2nQ1wGz730E5QcQnBz
MdkYJ99+junbmMV4b5YVNlBalIWvCM8IUaPdwp9IvstYGjJwrd7Yn1y8EbuVNV8mhhgHvJnE2Pr5
rRIW0V0lXoqMCak2yYRrC731u8F9CDHKLIfZItmVxo+ilm1fbQGmt7Kd7gy5nBNFIxjKHeC8Zztj
YVuJbNnxSVqNBntUkJXZog8wHntF5C+SJgCrGXs/4PcXgdRyGU1Wta1qX16BtXos6ttX1n3RLmqK
6KKrxl9i6ZUfY7zrM39rF5F4RwAHc9TduzBdd2GrIxZ60zeZfumhPwt3phMagAiUQPBm1HOxC2a0
VuC9W5bu9pC+N367lyxUBvsjDCUWfdS+PJdkxCZ8PiPa+wR4rAZGvGnTyVw1AWOVIDKJts0uNaJr
B9niiHxzeRcMZVG5NzSN/Ih3EvXmKez4X4Ic4yb42dcJymdkObShz1RUq8Ahh6QaGT3WGZdsnxNp
k4Hnyowc9+xoLf1RZls4Pbcgytao+ybAg8DZqKvm7jIJtz8MMe2M5+4ZF3y0FrnZiOpEMuRwp6CJ
lZPz7qGJkx3ZvXS0MycMUZ4eZkp/AHqAcg41HJ/MuWWo53XDM5Xu2rfYmKaGusWZeaNCjFYd++21
zqt/PrnCGEt+F6j88vm2VjENeX1w7tmjQmcZb5b5E/WiOIaVNYIcZdc52mopCjTdC5H7ztFKzX0b
2PLDgP3Gmd0jKbzZyMcXno6wEfEEhXrepR1VMg6m4rWLOPNZbGQrqfxLBflnmXaADM06fHRF5jLh
pFpwAfcuGstNV7AX9tnIiIatx6ZGM8te7RY57kfrdE81LPht3/FW+vpbuTZZqBWwFMvqrxNG/YIZ
1Ari6UOdsRSFjos70gWWzZG8Nu5dyshytkGbvbTLCHNZBDEiNIz7fhYF5ugkBGKx51mKDpZDV/TP
JP0R0iWRKs+0V6ONJN274NsZINy5PvZJXOnUHgSZWZexzf1DKd/bsRlQfowDf3V75KxLmL6nPXax
nyDnfYXWXB1qKNjWmPyhR3ixXMulLBcHHRis1ULeD7KPPCZ/0xB+J4a3nepqYvTWMKojCc0smkvF
3mzTOQWoeLyRRVJt4AFtu3z4miUAiyJh+mMF49cYY/5DFGWluKSskQFVw4+n7GrRhjoEIRJfZovP
Zg11FSBTvm2RMgRzgAG7ooqBMIGAN/op5/yPxVkC0sTfzKNK6A9jOi9rJqcT7kqvp1eGc2sRkqJl
inAl+Z0WmFs9EqAXZl1kTIM9OmHO63Aw/iL+NpAYKk8Av07WwtR7j7UHy5O16AXNSJ58QBvHXXoU
ZrDpfLU1BEh6JFBL+APwYj8axeAYGczcm2869hlJPVTclvF4sLv3xpJ7DDezr882lSlqtoVyB71r
hQcwgSjsufv0c/tn0uojrM032ej3sPyEmvqHJVbjEMLrCZUt6yh8JEaWoY53nltsVcAXieQyqJlA
f6RvYYr42LA22nbXoe3eeaW0L9WHg9poXbKqRueE59XDmF2AFqYPMDHw2NSImsktqhbGAP2m6YOl
NDhtI+NkafdoDREdo6aFRLOwSKFIeIwQ1lFGqVVvgeN/+oU9rWw+3JUX4Z4w/iHGlIhFjWBlxulG
ieqKi/9hqmHS9gcXzpEEpbyZhUZa00luQ6qexMFQmJrNjgu6WyYTBXosUqxgDmse42ao7qcqZLmu
u55chTR76uzo4HgHOyRaj+mNSK1TlBj5xmwpPl145/TACwAPIwpqlx4MHSVKwYKRpsnz0AiWIhGU
aUCDiy6M8RoIgIcQTlRE9mH1iPb5JAu6lwoL98prcBO7zlePegZTGzWrMzpbcPUEsmXfljY+O8VS
KPHrVTUhhjBH/FJ6nP9WxcDtZ32adVmvzGI+ILP7KgAiQl9zvlDf7yJHfLa1/ew36Mja+ngnJmTz
92y0T8n8mmj3rbGnbu2JkpX5D066Gh86atC5/aZ7oPWyWdDl1jbweZ/KVBSvtZ1+921ZPmB1EY1j
L5XvmRiPumeTNclyln27ChKCWqc4Y/sAYCnkEbImaP+ZA/+DlcPUgIZ2O99cOkpc6Vuw20EGkzkN
jKfLz9ry0XGTkYGDcLwoW1E6uABZwP8bfBByAgJpRUY7abbAFF3sEvIalTiT4o4WK07jI55bV/GN
ZHemtIlwt8ICSzSffoRj+S5dHEdN6wJIHcD+Bj7KFkjsplMjwi+GLyLW1SYa+/dk5PALivafGzVX
DcNx4Xe9Wlngcbq+OyS8S87ElRWr+vtuol9R37PkAAoT8+PXN1N7D5I+26t5flsUjkDxITUYGo8C
vz4EvLhvFTDZNsGojGbpSBjorVR0Hkp3576RHExVtgs81kBtRN1f0mHizJhwVGWXWUcXVYf9RmXM
Z0AZv9VlwxtskcxeVt4uLxXQESfgs42MGOQWeoRp4dvcOLRBB4kalrOi1xtCYOXaCnNQJ3D4Lo5X
FutUoCFyPXJe3aD6sBVB1nO+514ul6X5GQ3FtBGyJz/c5ckYrabcZ1mfr7VS8Qc1Ac4gIHIeJj/G
RQ0CmQwmXbZIfO0wFTbLPYRauPllcAr659jjyek7hEAzmkKJg4ytUfc3ipvvKkWqJN333iT7oWPr
LHms93MVEOY3kaBqBjuLz5FCOGMJ79w79s4Oiz+ZfLOniGPTuF9m2EkCya4vRqRSDiz+swJoQGWB
kfIpMYXzidXZ2yiQGjIoiTZiwwyHStFHKc38xqsRcKbmVUbJkanisK3g2D8FwIldsQsycUQ0FS1C
Vpes/uQ6N8xLOeOd8WFXrMHp3bWi8TobNhSO9bLy+X7iwnhn5iFbExZsPgx8YrN1Ho1vZeJ/4k7o
QpNNM/8ie3sQyoC0KCPZYnOxLfJk+ouF+l9UR5/Z5LUnr0QGmzYzMLb1pDQ9SJryCQpNMkkJrxBT
+mXd0z5QPjBHi7FmWtSSSNDaRYDp5346Zrr7cEX4Nxq9a1bvcpmzPhodIF8Bn4pGN189ebo5sdOx
Pew9TZzwxJssW655+EyoYm9MpXsCyPQ1bHs2NrWf8SHgKIKgLwOSa+quI/Am6ZJN5MdXH/lZn08X
nTEq7Bj0unzLDe64ZdfRl8dDulIuVi6ABw9ea46HMidcJPCxCOHBfLQxH8E033Jr1QTvLh2PtY8L
YVJYNRdvTFFAhbe0on9hnOzBmaaAf4wvWssvHcDBcmJs9nHB39ZHBq6gO/Ksav5FbWgsWo7oBXTp
P2PYPQ/oKoA2kNIDTp6+MfXWZK9sM2Hv9dxC/yEaeEHgwSHSxb9u9Jmodu94A9+tNnqLKaJfZBl+
F0whMJv4F9GG72Rg4J2ZHWbE+bBhrrGZmuDsR2raMsfPlp5udlkdfbGd+KxkcUaNvmKzMC8Iltx7
DINM2VRMtO9Q2Oq9xAiWOnZNF5Pw33rjgRbrlvaHevS3unF3ipGOSdsGPJYft/SiBZkNzrHLxVaC
X4LCMmEr8p+QTB2iAWasYj9M1AX4uEPsKLidghm8ijlHihAtJTz8gDCMn6iyrPXsSBI6CRIsK/cR
EjU1cnYRfnqCNxQz99hH4L6IXampFQI6m8CtN5iSEH8Y8SpKg399yFr83pyxayrv/KKw/THuQh5S
GYC5wVuibmg2QS0ZEwcI73tMGgTvwfqH6pZvZ4iYjjyxPf2TJcZ5cOI/Lbfxink60zpPvtvqnnSS
Z58EEa0ae/iRd5d8fDIrzo+m+O7HfWlQfCiBycmymfhkZbFxhM+H1JtvYwzcUXfTUtn9n9Gy1CVt
KgSu2WdOQUHZpmtI5pO7zymqFxHzsqtDcABxLKuu/6JC3oW5+qM1VzEhBwhZ9k6FlstzWgYfMQuH
mfiPxKQXy8uGAFCZbot4ehEoTLmi3ocwxtDMqH6FYG2VsoRjyhiAT0qeQPR2O0IgiTF2141rgrOJ
0G2BAV6PLmj5tiMQ0CQpYDMZh2YSP0QXU+t1YE9B71NzzEsowCc/ZRo8MXPv6xoIeuV81EEPVc0Q
REXO1E4u8PQqeTPdhNHIwFzRcIGilXkD0cCGMe8U77w7m6SOyPwGLSBN/ZJl80ch58dA6x+BbbrU
CGQT/Fb3Qa+DWmIVi+KDNS5Um6iQTO+g+1gzOYVScyaPLxnRqr0n77m4zMvRk7tshzjCQz5A3HAR
C+I+3PSO9a+aLDhbZTDCF5AUqxyVxGF7K9PEFzsiYQmrtHjIzdl9un/lhGBCeQLHQ1s56gYW5ClA
yzbAAkK+Zxfq3LTVkyaD5itJYNmg3lliotbbOOzv22xeyHKvM21fYgYftd+LZ61VcenN7mlI3VHs
dJwQE89m9ZHshQAaOm7KEH0EsLnxw23z1z4O6p/U/VISvy8ROJcB6eSt4qRFRgc9xECADUY6PGdG
GQwgTJBfo1Azzv978WAANTlHuRWWD7jH0R46bvF3CIlPSSg5/7YBuUjRBcNVzYwRI3+ZRHfjtMz+
DG1wkGMyvaFzOIsWXZon237tmyamwroRLFPS9EWGw8Wek/qIDiW4MHAaQeJDCQBEx6MpUNLGXQ6i
vqjlOhltBsjQ8K0mLRHQ6IeuyhmI21Z8i02PxfLdT9fenXVUgNcReObdCaIOcaiKm1eWrPxmaIZu
Nfy1wDy0TRi9NFjdV4wTPUzrtAx2recS9kJ5Fgnz4/s3MBueeJ68OsLl+pKF4fTetMuWIRln2/yY
5lzBbqDHazoJ08T65R3jDNNf2lnz/j9flOvCFpijoTpRU9IrWy9tNPiPRep/R8on3tUjMboagLJl
3WD+LTwvejSSrAcahN/WoQKDoMR7Z2TFFXiETZvpf0/4GQklKe1zlHcu/+VobeeSuxxdeXhx0+e6
rbBOj7lZMu0ZjReBK2JTehbMl5JpTUE6LivPyy8puRmndluFIePsThivMwfUYs5UdfLt+mxbaQDW
D/ml2coJlUA8ro2GvFuN5EVyite8VQZsjOCOXZVwr7juomds5exl5vKZho+KXuXjKp6dcJkkRkkn
9cwnyj9nd8wrsDzi1XR5UBAXV7/ewt8X37wPMRD/bQQuuQfquH45cmz+2uigTeJx8OJD2KTiOTUl
1wQu3I03ZZuqDdrDpB11Mu1Hqwj6JwXCsRpNBxDREjSKerJJ+KVFePz9ogPqvmIG/ZVbPVlTU/xa
oFuGZ/qqCz29e4Ba20C4pLkPvMVkIeCK4II/tL71/fv2sN+zMMNhK9lNWXAfjJEuXkyfgP0svOXd
q93a65JYV4WYaWv3iXzEOisl1WaC0AtwQQR+xgsBKMXi+Is2rVweKZckvdYwgd31FEjBEJEWl6O6
nurMPU4tv26TlafhZRdL6exCi9Bt/3vm7LGt10KXx9IJT/Z8D6dz+kcvrH+KKeWKjEqkehJt/FuZ
m1fGO9ONkCd0i0ZIpDNBU8OIU3P0jIffdzUVMFqpbJ8Ho1envh8CZP0MqVqZ65OaIrnoKuIE/T/N
VM0vc8e+Na+IfEKZ8F6Hfylfh5e+Go/aRSWZQNdmr4aeXIEMc0KzfJ5Gd179PiiJoIScBOsZwqdx
sWN7alDcqMRa4z0JtxGd5xW9iL8afNQhSTP87bQs//mJ+xaH1lrJMdvFnWNticqiutHtZcLttXLH
roWk7M+7wSxDNBtZpU7cjeo0OsVbOLYT8FTgAbQy3mZgzPyY6RbVR/ccWE7zJK2Zw480let/CGWT
QEKIAASriyKcOXoI7rDZF5ddaiDASrqzLRxr5RsknFkF+BZb2/5RZeJPXTjWSY34iZFpAkxQY7yR
DvLUCDjx7wt7wGTXusab8K32GNgdY6/7nyJremhz5OgRnGaImaNm5lyEsDIDlvm8roiyN0kuSuSp
oHoKOHJ2uiLAcBhKStjJXxWhSy0ykUOMxA0OIuCZzDAFzTZHSOyYt6FgLw4l7/z70rkYqwebkRtO
4PDiseQ/Sx2u5xiZiq2T5oVFdoOASW0hOWpsXOIwZfAqfK+an8Y8nfeKLQkDCx9rRNKinLGrbw1x
jJPwkTFWcQywIS9y20dvZ6s/Uw6+o3RdzB2J/YBLpD1lhXqWQYOzwGuNjyKMGXv543WY1B+i9BRJ
ll29yfyYAKPMZQCWuIQdtjWxSUXS1OccTPPSnf1qZ1gDnRXh0wAalQud1SAPMUJ6IRXB59yC5o3v
/9XqJ8G0rk+3DS3wje7i7vgH4wtZEKytZcAhdJ1pV4TYAIqucJ+CNAUQWICC8/IBHUmGTlVkLWxG
qnbGWnIXkMawtDNWeX0ZxRDEzeGMUy06Kqnp4AS7FB12GBcIhiRhUXMIzbI89shdjpM5l8ecGeMm
ajujXmYxvq3y7gz9fcl7vH52z8KsVORi/n4WikYsCaJY9S7Mgd9/y3Da5FwyxpBWBHxboCcQttE+
/r6kM50xJG4+9shwE9N6yeR9wMomZldK2tu+fnUVxVvsJ/U+80AleWQ1HQqTys1yJnPjxL3AVQ5v
FaNieJuQIFQ6SbeGNzewyvnmBjhMB0ZZT1kTTCfXqg7kT+hbTqTLL3I6qgCOiKSCzNSFXOd99Iqc
EbFw2qLRSpN9bBfiL1IjcETpK7Gsu9gN3bWO8n7nDdm4j73+KjsiQPpQ/RF3oITXAyloor1NGsgU
p99GYMX7xmyId2ScfE1CMCbpzM9Z+sH7NKCPFIABEtf57yUYq5tddPWlNFNnS0v4oX0ETh56w49W
AzQQxvR3njymQGgOlT/Yb3Y5UxvXjT6VCjz2YJxawzkNJhhSFzjkg39/iXX5QoBismX/FR58GYaH
3z+ZnRkeGtEUuynqd13cy6PJVOu/l2pUQLPyIvkJQobEAWNP7e9EaH7aY08MlYJ+XiD8P1r0y/Cl
vdPvi5q0d2JydfnPZlwW87z736FCCeyvvAJTGzOqwVkYhn7wYVEd/rtMAKSWqJx3ZLp2tEyRyo5+
TC5qGE9GdkDXY63xYNiA9hz7yArTPv5+GReEcrLSYzZSNSf3/oKRtuhQtiK9TEqYi2w+ziDP2Bvf
Gz4EUcHJypnSuJBsTxlOMHSXJlxgbwzaTVIZ41YTqGX2/qYgJ5NTphlPnh8QNziFRb/wwUxLBIOY
XKxpPXBcr40Jza/nto8UtD7KyvXvF8x3usdkGNqdjAl5aJxx34R+Bzid4lOaM8ZdclRXfJxbPtkE
7vyWwvXAL7fpHlMsg08h4ydydrM3ROEFALtyoKXxsrc6KACMUSdvSZntGrt9YFTfPTRx2z38fmlE
EUThtrw0Hd9kbrMW+X3X6Cnr8/9e/vtnFSp87Ldsw8ytZLV77EEi7OY5vRSO7lij38smsjj1mcON
6lWunX5wWE04rr0sbST55r3yQAmHWqHMWGcTquByLb/Uo/76BUXURn8FKiy3Xdl4r34Ji7m4Ywli
32OlQCiVSaoXs9hpP5e52jA2TQ9BT7TrutbMWbO02gRtlH7xn4NWDVje3UXRq+IeLUG8LwrGlrrQ
KCQbQRtIk1TtJQ8mbiYneSBeDrG7G5uHGgkQi8FHOaMRMyJLXevgLqOUhXMRzub3i4iTgKLI+JRV
zRLC7HkG2Vl91H5+mmWzybqofBD3wAksFpw5VnBjm1gesgRG+OAKeDRdUNLr+yOO3TncNUagN61V
RRvTLsYn02Nv7HtZsk9itA9uBm1OA2Ty4+4Cho07LCiwdNgZS5jc60lN67dGFVjIuVnqiEE12/9O
HjHw1I2roEuScx6bCOpll+5whDsr/ArVxpWK/AEtjLPhaxjLhfrXtXQpZJWyx55kuHZEUJwslxVI
lbqcQyb1Rp7EByfV/+ro4OdTdvutOGu7KLZMduC+W7TPI+/c743t2zYssAE9XcWeEqQ1P9IdYvPI
JGgdSNzHTAX0snTBrK8s5oDrWUZhsTfbON4J1z2mKLzZeBCJNwL9zgpfEOqJcT0rnHhTaZw6zf1L
7j0Ua7P9Eil11H0f7sLCCgC5ksixQCgWrhIQe0ec1W6N8sG6s4XLcm0NIxz5LPIQlsxw6NgYd6wa
QuT4sT3+9dq7snwa0MTeK367m8195BRfVmXHF9T33K73Nz4zu3+V6V4spzWOZppQY3vkIQNtnuqE
RUoHkjxHPOp4Nb+CcQpgkP7+wG6HCOD3aMVU//9HqxXZ74MZOeDBKfHZPJAvEbckTQQBDOsEf5iI
H4ilmU+/9YCPJQR9HQ3DL08lwHWyJlgnXHhYNqdFqpTekC19NZt+J2wP3Gd7p8HTiyCS+mEBGO+Q
rWNuE7mzjeOy5N1LRH2q2nE91b23JR7l53+1IJox49x1/WtGGMSuYjJ4IneSSE1LYlYjMXBTI3Bb
qDt2I5qd6GgBrl6HwGuBDw3I85Mm55uKaanpsLYtj/NhdIJg5TrVys9hfCwAggdux+I7Y6OQOAML
S91GiwGb1TaFH0OP2V9F0cDJKXkbkjmJzz7mOXI5jUMyJZ9aaXbGZQqrBg9RONb9OeUCXvVj8O6X
PoyzdnxwBB++sSq6T5vkwiEoDtTY4nlgonnLmn7NKLiLQnVjsYaFLVbzPpunNcEt3ocxCTJbO/f/
uDuv5TiyM8+/CqOvdi6SSm82RooQqgrlYQqWvMkoGKb3Pq/2Nfb19knmdxKERLBbPZoGLjq2peho
EOBB1sljPvM3CBmF5rqh5nIJlhGZ84JbqSjh5dRIwcbw9e2IPpnieBryLyUoNydwlpnQezUox54A
SXysqI0ZAdCWkwwEC0qTKjtiUv2QCLhD/LDwOCUiOdEUyMCUPM01vcCtPZUt6KRSqVb2CXQSC92Q
eq3bXQMS3le3egSVsKlhhCV5AdOaUo+4/ckZ/PpmRH/QgOv4/W9RlbjvozS9qAq+B+cXkPGsKcx0
VfjCBlE8tmLTVvcaQ4dmjtYERjv7jtLl7CW9Q7chWE0bftR6TwDs10HFCWrogTl/Wfawtefa0Bqb
SHc8EgsUe6K4IvkMk/V0p9RMDL6Jwo0YjB1MuhySyUWJeyHt7fY+TCqDC8t1NjggjZetelnFNnhX
KoOk4j2AAuF5BB+pnZki8UccxJjXdJJIvEJ34SEqtUalExEOHbyMX/kXlmajy+bGZ2B0sjMFDrq+
0isn3wyp3+9NGJmIN4oQtxyju8Arb162s9cF3RqrEQB7ub5yXdW6aXNUaaByvdzxjZIZsz6U26Wk
SsYiRTFl0boYSyrUzPDFKKsNZZOdadjZqmoIdKe0HOrDGHfoKraX3GjlZUA2ArGDlmyVV5dDon+R
QsffpXrHHikrnCwhQiHy01Cy1dnjXlCurW6kL6PA4fOwF5k8j2y1xUhOp03QspTsLNp07LdZZLna
GSkh0F2/UjdeMOp3RkrR2BnWeRonezWDtak0aAOAO8RGMaowVKK4NdT8ZWoKFJ0po7TY2ODZSnIh
Je7u5V4yXUJ6zG4WfdE2hyGXK9Fjj28rvb8b2pCChdnZl50TA4HhXp7+5bQY/WkDDhJObN3+M/xQ
B53+z4jERIXC8M5zOT1cUIOLl9N9hJI2b/H9m/sWJ5FvKve+37RXZhzhfiVendrB1yJq/Wf8OurQ
NYFEZ+XOyCmb6o28a8Tg079KjElOrDwNFyY6MruyaYjqkIugSZfDwRJ/5uqVtvKD+CLiXD6n8oGU
al3ms6kUoTU2zi0UHbjBXR7OkeFv6oByYPPiK5VYxB84VspLPQi6UyRqzssUBp+aedHBAxhbkSvb
cZveyibhpZ/UNayolmDarKw1BaItqt53KSJ9GwtZK/tE0ux6bQ00bBCvRaoq3SUD0hJ673nblyA7
BLrmDSzZ0pCuJcQrN3JWxLcc+iiTCd65VAj/1xJdFNejx1qN+he3ldMYpS1XLmddEq3NqKHxWtT7
sKDBgEultktyvOwdWkdCCO0AvP8BH5v6vFMVF21dJflaIbiGYFjFW47G6wwjpdBwpH2lO19ToW9m
Y/y4ngqMBIm4NbmFskVwdjdl9o2ErKEIcuiqdItANz08IhGNHKntzFimnJdJJFGw8Yi8TaM9w0Eq
XWJmWsK/5UtZmAS04XDmGU0LMAWHjTKotLPeNHDkSitn2WcZnTVNM7a1FJ5LAZWTwsucfWor6sGU
i6tcheNUGgTvlH8Anxpyd1a1yiPqEMPO69JDEMjhwZecfTkibZvJLaIwbgVHXXQKqkJFXx2ihY/a
loVNdS8YzAT55VhTAZpnRYfSChIjRAZhtfFzHOXEIiRyxV+gM2SODdRZUCymp8HG8dtnL5d0+GJe
R/8ysJGfdnoo7bQAMX3iOh/NBiG0UEjCCam5gKgazrZrLqZ1qRoO9Bgz2oCwc1clWmCzLMFiVXXN
rYlKyFJySkA6Norilo66tkoCvJOGxJ7rhUPXT8ewLdMJi1Jj9NbTftaHMkNOzyW0iuN4bYTlckSc
YBN2nbyDxF2iukMclBlltG4aaD567sMAFlVpxQJ0lykVmgZxTyte97+G2M/fqh4y1jAFVRrz6JZN
l4RrY0gyeC2gE1veOX4IKCyMnQ3NivG00eivE/KZ2G9gpEwNur83iB9nqWotOmQKFtrQ6GeSlz2q
xVBwFTA1CojFMTWKJaibcqmQj2/PIh22JsUYziPvQpON4aAbPl30EgWqlhY17JGQsHc6RNNujBZS
h64/Jer+wqgefUlLV/WgNFAjoKSWrWRsMkQXpLoYzrHlgN8weQQqMgZeAIqifdgmX0nmk4MtyV+i
qJdOjcQqN2NJ+mD57t6sjTWg0+QaiWqY0c0VXdVDqmnFjJ3qzLXOrg64F6Ai4kvt3i/b7oxu8KFF
EWhZT78rceV6XiMOt0TjQINA3ferLkYAKulcAsMxxIi+F2iiURR0GlHfmf7LVkNCE9W88PoIwl0c
FBDqUccB8KGikNzDpBltbBxIw2k6UJ/m3uWIs7RkhW6/M8faAB97kV7VYX+cyiTqAIyTgFASAeFY
85Fiddd3KtxTcXVQq+jwhKaeYsRWfBFjPDKk0lerLdkzHaUhLwSA+nKBlTkboiuocuiZL+yIzEym
5J/ks6ApbmrNoGapQ/PPchUbmMI/p4iKS00SDBdwxzSorJikWdSZ57mOgLxk6/hYOzJZviovWq0w
wG+RdagZtg3oJ+mAJ9IMRYUBUI8vO+ouGKD3lsq1LnzSDENzl6oXt/NC2vuEMt9iO3twawILAk57
2eNjlGpQmmuUL1Yu9JW1I5sRrss53dg2o+NIcXTR6U65hPvIQS17G0X2i22O5sHa0dAw6XR2TcjR
A75Mii3kb4UL3QivCIa5EyEzpBlXroo+MTCuwbaebMCAxFdQg1M28VK2/HpDRwzQtlcgrudYNPBE
gBG6Q7LT0u8TK9eu/Iw0H1S2VNm2nCtkMhpgLUQH1lJb3UpdMj5IYVIeikwDbSESIqBa8qZyTrPW
EG1kI7zUBGxE0lNnNmDEhWe1cyyGDiGKol+3lA9Okx5wuU15Zk4knmFf1xi3cUQwXzrkgZaeIxVC
FX9huoD/6LC0Szun4GCVrpA+CIvDELhXbZ+QC/T0K2wXkFzcopXiw7ZyimSFsVh/ETtmfta4aXvV
GdrShCO7UsStB/66WVeWsQkxAd1RQNMu8q6hEaQS9UO7mhsBXjJKcNOWhbNMO+skK3WhxB4PJwny
IWuN2472rLrTbYygszQIzi0JzeIMazlDFHhKC04HF6S7tr0jRy8CU2KoCrjTxgpgdgPqDoUVFFKA
2Vd1RLpMjvjFKTf2JlA1+6IK8ha5IuueSm98U9JZkYwQvJTfkS1g1EPoOiK8DI17aoX0FkgWP/Ob
lQQ3VJJL5AZFkxfW8ULyJGNbxGp2NpjJk5Kaw0prEzjzYkrh7xd0xM1vMGzhCHEI8UoQVw/KRj71
jbTaOzWMA7pDLaSNMN86WfVFkah824Xc42Zqcp5q5Mb5GKzT3KReZqhrLU16tmC8ARmqrZUULC+0
tvGmGQD0o5u/dQ3dPFdMB0lPhKWlsEKY2SyQyBXPlKW1CWaCDIDMQ9tbMKDneHmXO62k+9JnljYH
sIzkapJuIZGMW9vx8gVGC7sCXDakLgi/RLt3dVY9dl5nbGIN+wkJaUuEUsp+P0CGFdqGuLY2Cfqc
aKfV0FpUNI+jxFuFOtAqv4OXNPVMvVqLlrVHoqhWAviOjZuojk01Mcs1upXcXUVmexgaHzn/ltLp
VnypVIdwzDTwvn0PWqtpgIaXOWI5bRWvzZxrxeia24JytgCQOEBjY+5lRUFKOzEAhrOmN0WVOSjn
y+66kKiziNSmQ6J3346YpkoFlg9saRW+dk3Pv0WE1cBPy4tUaa2rPhp8Km08xAX4RuxxmLDdNU0+
y6WgnE1dipxgH22FrNogsX5JPJbMQCG4e1xsbdjBhr7PRmSn4RfuzEzTYVNx0/UZNQo6S9tW89St
gSTawsuTeBXVeBtmzYjSm5c15xXRxa1qcbDVRlTNzMbH1ASoL+aHCLTKtn+FVjjnzClKPuFTXkCj
zow+XBL7QB+yq3gJ1Za7q7LTk1HjGFXKkQKB3zczfFMT7AekTRvayUUrYCqppD8i6UVKKY93tirF
CLq4qCXGLooVdh+tejs6APkHfmjzQ4ogSoZ1coH77aqL8vi+aIwleE4PwyrpBuT3TLJta+sD499x
blBJ9x8qUl4Usvod4QNwPrfZYNwNZBtJpdCT6+0g+d3c00v9ZKi1g5W59jJNxiUgzHiPvhgOZtK5
S4WMgll4lSq2/2DZs1SXkSWIRmmv0jAEUv4k4ClLhOqjHYTMK1T95Q0ChgcngR0jZzfICGQXGG9W
K0tto3mfCs6Xhxojcq8n8Bh7Cqgqgq7gMRCAdgvqYMTEEtpOkQ+cNMwzWsZilxVZ769M0cqok36T
Jo5MmCEPC78wyFMMKH6On0kw3VdKq7XbVCfnrqnAlT37xz1Uor9ZZQp3qIx1vXg5g3hNYSh/+6eu
aqHWK70FxxCVxRcYg1CiO0uZjYpOLUvtdd6+qi2LtCFfJ0SzIaiu+4YG89ArX2MbNDjl4uHeGPxm
UdsWGmRiWeV5Kp+BlqAaykcdCut6kjQGarUZDSBBdlK49IWSfKuJ5qhhhd2GoJi2nXXWoqmAuXNH
Ha7dtK3t7+Q2/2KOfrIBfWYh7kFhtK4LcxE2ebWfgrs2VuuLBiE+3fbcqyzC27Qn8jgNhkKHc86V
okfoj3iWC24iV49M0aIAJtAUvXKlQO1fd+Sw0Bhwn0coolhUI4oUaHGFu9Lskc92o5FKKahzWwYu
TkISz8q4HXDVrUPAo2QfFV7qTYagZS2bFxG1ib3WAS+bJgB6nnWFBE4zs73+1KX+do+uhHAbtqxM
WU2Zng7EaOfEZU3nlPhG7W51F/U/MwnQue5tyr7E1ZI82PME2MCslupq41bVXWhg06k61VfPoJfJ
IYOlUqzZey/pmqUBCdyQ0Fcrp0hv8GHKUoaCEE3ll7q4+dI9j4My3nALiqD7uePBSnY0vLtpUrqu
42gts6HbNKp/KY/+spNV+Wy03HYfBtn2pUgxhnMIN9IyF1q4aFdXXzrHu5WHx7IMvyg9ehZT7sBR
7m6SuBlXFKeAi4yDsdSkpw45yrM+nMujTfCTUvsnOYZvoNUhHZc4v+xidN9sAAd0V+BP1gJBEPaj
t/XHngquAAZKQRVd6+l450s4U4OfKDGy6Ej7O5X8ZjpcG9zlRiDBBm6jbqHdOYiNiBUql2SNtHu3
8PplsJ8rKXaTIyA+QKEtxXQzOyLhs6Aya504RXFeCntogQ5RLFwnp/dXQvC3NBXPacyyl/p4QMeH
05ELmvSQI6TB+8ZGEOqiggR2oALIsJDglpkB1wRU2LjtqJYuo7FDKBfjqwVcM+OkigP0zEfAs6hB
E/CL9EtWiN8pPVPUjN2CWmh/5dVoTDji0JD0yMEJBDSBZiHcBFFOoxIwaoJx6lxYXkJrKJO0k7ZW
NzTDssVgufk6RuYHTGBJC07E1ZGNun844HggaW66McdHT9Lg8E/VwKKYQ/+Vrn20AWdqC3+9sNpD
gsjBuR+YmwwbnugkfChTu9tDBwtOxhLMGAUfojRw0TMvH5JTdEKhwzQ2WmU5MRm0xv6iAErWyop/
rapEdICG9r6BSBcALgTpY9k5KQrOF1tPENgEtYm4n9PvKq99yCsQGDod/G3YhtJWk9cNpnunNLPk
xXSSiiqg1NfxhY9diRcgpqI380DAANqGdDzzu3gZCMxHh9fJ2IT9g21CKxzs6wExR+Dtxnng0nuS
Zalc5V3Le6WOMG/71D+FbAdfWex3wBkrwI0xJq2RUAUCd2A09tIc0RBsOnk4de1EAQ16rTYx5eNI
RcwKamFAEcA20Zwm6T6Z5OEp/8DFmpJYz8aXzVQy5zy1oJ93GnUrj9XtJQ4tC4Fc92FebruSUhhV
W0ppime1p4ZX3mL7MK6krkVon34+AsDuNvCbZahnmxbokL4SEMZKZY234+icyz3SPk2EGVCA4Lvh
Ie3jKSDiHSg2q0yKhO0wcgtit+h5e9EpXb9FI7Y9leE4npT4Cpp+2J9WlKKT2Z2XQAYx6ri/9My4
BiqHcHxcyBu0TR+UzovPA4NXJtEqEiu6KbIAPyp6vGWe3megOFZWJmat6hyRuAKQ6TEPRwxjjRBb
dw3Jw5uXVfvV4gSYp1F/mwajtBxUGLtxjVanlJpIl4qlPF1kHrqqpy0ZxHRZRFQBodxSnKqLBhlg
+8s4drwQDZTYbUwrWAQtcgvaln6C9oJhyexw3GnqsFXy0bnN3TsL6NhpOcjNXHQypwIZ1cW7qdg4
OvgoJrg0YJOKqRfdoHxBQYgTt8X2FvqujFU6eqlRhIRv7nPQTk2hNALcZPe4VvahE+JlAb889ClZ
w9jPTs2JPod8r3ySwOXxsuGrIzT4nPJ0Sl2kQfgpFMSdU9mHjMU61y3rUFsobaB+PAvl8swC/7KG
N1nu4IvNe9ExKDpEWVNZuyFfBMg3ZUE1i9Lpmn47ve5KU+N5weq+kp7C2ACym4YUpU1qDXrgn1py
5a5UU4IZGdrZHaEv+ZlThetaxQEvDhxjaRk1rnoSggd9bM5dtXG2svZVQ96aijuCRcj+pRsHSR9X
Vwfi7gqhskli3hq8CMiYqEfImJU4Icj4ARtJCnDFsogt97RIAiS16FJIjkNybQXO3tMwRxkoBNLS
aNMtbgzlSYMEZTqkzkuaatiWekE5A1KiR/Dd9whncUVLABJXNH6lfekAWaZ+3MvlEkR5dJEHJdos
6MCv2ZcDzmbeFddfIYKIYFsb47HTMv9qRI7ycujRCtRwC1q/lD3SpjQRi+4KDFCy9BSHpvxWE7bi
UJRO6PkGOx1m9EuDJtLx4pDSjpdl9wiLoyuQjzZVY0MrENwriquqVESLNQevRb6qoAdxDoQILR08
AHetO3zLurRZICdRHFBqvjGSUb4bcUWPWsDoSF1z/sbu0SCwa3uz3edI5u6DSEPaRQEBIxnKWYyP
btdeN6A778cWBcMesNbJBH7hTVw7PTCdrjSoI/UakYei3NgNJQdabhC+HNB9YWAgzie6clQgzqAE
Az6UqbSJG5gO39KJw+68q6B1VUPvXlM8AMHeQUwn20imyp+heJsuaJyXYIK+orNHURBA0VXHfpin
bn7/4hEwBRuWKkJhrawPaF+f4ODpzEI82k+aSjJ2iuqE82DUjFlLtf000hHXiwer3mR5XOL2xZUJ
whBJcwQF1qUsowOWUa7YmGWg3ZFJNVwW0ZoPDYQh8PJx1dV9fmbYzm0gdfcAmRegAuJLVELtrTv9
VJEVOpccAc4YFVe+3d14XomdFFsZ7Yt4FovMtm9iExGDql/3sNe1tqVfTgACuIToqQcVt0orBfxT
Y8CEgJ8fYGy5zkbM4KnlyGsb6vkME98lKO7oPK9Cfx9jWINk0KLs++EwKMUOJVJvazSgt/K6w/lW
RMEppLgcaOgpQ3WbMTvijIKLChZ5cpAgF9fY7YYYJiaBXUtgpgexqmukl1r9FKPH+lCF6hleuua6
0Kl8mVCgafRwq9WxicSMdxbQoj2n/ARgWtwUpefTZ+m0hehonKdw8+bAkSG2Sd9iU5HQCBur85ad
WtSmu2lj8DqarD9khYFRWA1iWgtl7z5PGkoU+C1IhnNb6P64cRGXwW4BaacJOGkRY85JKp9iG8Bn
RTX4OtWkbx1NXtQLzCfH2mXxZaWO2V3W4PbuV9VN6aAvHY2qdtfkNrj9voaph5UNhr/cSFPYMJ2P
kkNDecz8ZGH4tnQbVRqVfNXH00LUNLWsWE4i1HBK0NN2he666OwUGsGf40HP576NVrYOxG9KdSol
h5yV2Apwej5frLolMpmwtALoZvhILdLGiuaDK3Pii9RPUZNjyWdYpyCEUranEkXDHD+S4osDXvZk
T8EmOwAqB5RkZN3iJWzIYsmhYdChkKPU67LEPdPrWoSTXed0tNFCSYnMTqfFVpbWpeO14MQQ9L7u
lCI5gdZ8XiNgDaiGe0iFJXs6iu54FphP0+yYJeXlGMjMQe+QR6wNgsAJH0tpB1U4UQkyhTgbsEdr
Pp3XVVioZHWiUJs5AY0Lo9ZuQLEjRI5BISUX5azyJGsNHK+lwAhvCk6eyFlA2eFnkAXUoOzOOZWx
Szwx1RjjnT7Fp6Hy03PgwMNCBnq5jfKLUvKNQ+TTRbdq+0xRazQJrcdSuB+iE+PPkhL6bmfiRBU4
wo4EJqya1JcBbYfV1IkFsLYui0tH6i8qkeGVQXGr9OmOiCv/oua4H0IaAbZdJGRqCO6WRuTewDmk
vd+7G+qHMLE6q9lUA5o5wZCh3Q9zZ4WeCQ5DRnLvwhmTcRaqHVA4RWtBk4BLCfs4H75aGk5gAKix
8OxPQviBy25skXkKKV9mQrnHQPJdc226nq1/OiaeNGuUUr/oyha+Xl7QiiKK8i7za0d1kU4pUU1q
TVR02kIwYvIrDU2tR03Y5QFsoRjUJURhVhJupqUwNkG+NTVa88rYx+c95YKTPgt2RVXp39d7N/rS
hookqj8uAsEmyf73qxqkZzIbea0FsjsQ+qbQgfs7AQ6jgQHKaSmjasiu0C06D85AdbwL+43sNcCq
gxxxTwMJqWmJUHzM1j5y1LXf5uiEm/fmGEeH3DHCQ+P0l6KGju1EtovLwl3Xts88pMpVK2vtnSef
1EPiX7jhpeQlwXkzwuiLo9HaBXq9GvNcQ/gQOA2q1O0VDJGKBhQMtRgRhZNplb8cbzSAQTADmeES
uR5xDsZ/vF93kR7ic1kuNKXzz6d/BSAqawv1clT0dKShe/+0Bo972o81fl9Wnq07zEnnDuwjQJPD
bsozssJdpZlU7OmWkXPJ6M8Ziaev9ZK+YVu1/o2CqBNWKjwErh9TxGaokoOCWU3lYkizeaC78RK+
o6aW9X1YYOTlDzoAglZql60E9hyLarToLBRd004QTxI/Su78NLtwGj+6s9PqNFBAzedBqN1EeYTs
BG7is0oBXwRV9Q4WQTIvdDo4iWNfBg4NnqmipDsOPVsPxBHILBID1Kc1z5XXAzczI2JanbZQPgkS
kV+FZpkhlp9ia6tbY7VKAyAxM8CkyXBTtp6K7p1xASdEnqD7gJDOJBfZaqXSDj2QixWt13AlCO+Y
yCh428vjgiSgRt9fsg9eXO9r5OaBeEGqRNsPqYJBp4LTaD6u8Inp3Famt2gGU15VVn5jOrayNzJN
E/IrlrXpov5SaeLgrGzKh1rCu9Gw/ezQq5T5HAch8pJuMhWahyHoodBY42E62WBG+Zht4x0+6DUi
+x2VIj9wkJ4PtHz/PW2zLHUzVPat43TeHX54PfR4m2u1Qr90EIZYSl2RasKoWicc3qQTAIhLh/Yb
4rRhsaoAe22VSNlnGmrpBd7Yntu2K/QKvlGCk7cBbIRFCXNnXoouQkg2FVlwuQzVpuA5ehqF/faa
E1MSUqtGu5OdvJwBo6HC7gwB4r39mk1HZNn7cTPXE3XYvey9CUa0qmM6Ak6T+2jLAchMyQdnlOfH
XYSKBmUIWT70oetv0ia9w83BX7tF+MCn8a+AEtUnbaio28K08luLevOil3pw7S2xgNzU8UJWQ/yo
7cG4MquLWER8ee80G8n2T42uDA52MqI5Yj4ZrYzhRVZVl5aflAspCZ5sGKsHbn66g5ocL1Em4V5N
MywzAxQKUrmjT2MMSGC0CX55Q2XNw6oYt8AL0doYfcRhxuRRd7IHL8DyDGFPkNyD3PYnfZWU26aI
9F1Yy1ulw1kWUl/5YNPqTfz4mxYV1h3Sw+RKoflsDfKt6Dic9hbCgUmQX2IuhBTdHjRLS17FRKUg
zedKyU0A0xqBDOQ3ZoroCUKtifboHwObQGKIomwNMlWONefaLRJ1hTa7BTYsMrcAt9DPKGP7Djkx
AMu653+VGynZOArqQG2jJIuobQReSUd6JguyPXX0cJ7INPDZB+Ghd8prWwirtGWiLPRebXclJJFT
U3cPVmkm1A9RtWgSydt18bPcBqTEfkeZ4WUR2xbqt2BE4AZ57Y1G93yr5fAgRj+FA1wX+6B12/O4
ClAkS6Xxe+hRSkBEp5YdvCeqpI2fLuGzolxKpWkd85irRgUP2shqcK92NqWoOIn2mDKPd+gVUOYk
ciY9n7eC/dF5zc6sc4O2OdSQKKJbBmjnSragh2QASa9tR05RMaXeVbeeDoAls85SD0aK+KpNknSX
RrARSE2N2wwU6dzU6TIiBxWsrBFMELLTD7ptYVE01VtMX99Nvn5qAJgTaVU5jkhY0uBKDhr7Svcg
uvrkRGkZ3UtG1O99Ie6vwunQfDrNnkadX2uabJX49rgoU1dCZIYNMaVPYZV6kGAy7GASnJR7We33
LZ0vhJASkCFTEcKNj9EEJ6wNNDU6J97qTaKtsrBstpq9lIcGmwdRfeR81ugVI9EkAnvsS7syRxSl
6glv22YVaI18bujO7UgLFQ0ovJQUuAdwmJGtkJrmOgJthCN9Md55kYMEAz+L/A25Y+9JID4rwDeO
lwLZrLRTuvnKlyigHNsk8m7w6i+jwCF2GvpkniFpm96q2msYLMcaeOYC0WDI+EYj3fadtfFouB/a
Jp8Bs4deVdbqJTc9GtpZTHc9qQKEutqNCwuLdd7gPFBm6sJl0NZselA7yTqaQm3FCax5VmbRQbWc
8NxJSjgvYXxfPVFv6/cxgIyXOgyKoNBakszYUxxAlbHOpLVCQ26OSiK2l+CNTx3B/vMtI0MPpOVG
ikp14fmed+BieCAcg8hf4d6MlcQqjuJ9Qy1za4gqXKhG39B31Tl5OmXex8NhalSOdeCcxXH2hdZL
t5M6i2b5uED7YFwTQ+pogbfmGh/zfg0PvT9JxxVFApoSOd3zsk3a5VRCRol/0TYyncAYwdW67tul
FVv9LMsifxb0afbYBTk4Gj+5dZvqPqdhe2K0anQR2lKwh/xmzoQWlv7gYSmScr1l9BqxLSm0AiGv
uLoNy+rClytwueKrWEbBV+vjjT6oxYJDMeaSxrBRyuQrt8+UG+BAmGfQz0PXLjmlr26tS8X3ZhQu
0xsr3kQx1vU4JYOP0y6FmwHYSnqQXnlEFfB8kGBkNKPMNEFnycGl8BkgPDqGkQGQon5QUsgKFVSv
miJGNaQ1Djq1mwXFESF8iwaDcLqtE7teQoVDnhl8fOiDjnEvDamL57TXShgaDdYlZWaejYna4p7b
XCm47UD9QBlXKq27wkEFoEyxMRpJouHrcldZyDfaKLYgKBBtg76ebyfHub889v/be84uXpzlqr/9
J18/ZvlQBp5f//Tl366zhP//p/g7//iZt3/jb/vgkcwr+1b/7k8tn7OzY/Jc/fxDb0bmt39/uvmx
Pr75YpFiTDJcNs/lcHiumrj+/e++fA4+phjoIoPVeY1g+U9D/Fs/NH3afznQp+dp0Oshf/7rL49Z
k9bi+bwgS3/5/q31019/0bDE/MuvBpo+zO8NEB954OaJkSVF/qxN/8iKoUOEcIxfPtG39l6/b2if
VVn8YyGfjN2igQcjv/GH2fxXk/Crx/qNifr9n/m9j/AyPWIOFA07w3dNgi5/VnRFNWxVcyzdlB18
Ln+YA0W1PhOY0+5RMfV0+NE/2xTYPPD7ZsD8bKq6rWiy5dCddcSAP8yA+lk3bNxNZcd0AO+o9p9u
BhTlZV2+HEH/2Jv/g52gqp81NOwUAF6Oqby85R+mwHI+a6ZmgvVkihQ2C+6uf7J9oNjvXQXaZ2bA
0C1Ztajxw7l8swoU9bNiOPxj6xbbRZGdP9sUaC9P9McXgal+NixdBUMpG4BKVZlV9cMikBz2Ce9f
Vg2VpQDG6083BdMjv+ssMJXPpskSMA26+fig/7QKHOez7LANdEWnee+oyp9vChRcd981BVwI+BIr
sqnKimIptvXTpcg+MXTNwnRYljUVAZg/20ZQzJfj6Y/vBFX77MAbcHCyFisB5MbbnaDIbBVxH/A/
WWcdvEQif6a44N2xkWp8trjrZA5+y3QQamXEH04DRdM/o6OBVbjh2Kb2p7wV3xsaSYRGjmNamsPn
twxT04QJ+I+ToOifZdlxLIf4QabC83IJ/Vvr4N/4oX9E0tQI46cp0A6eqx+i9f/2B15DzF8P8EMc
rdLn/OXNT4rA+2Xsfwbif3sTh08x8A/fFOnOD1+++dmX7OSH774G0NNTff9d36fj1w/65sEWIi9g
Dl7/cBU8l8fy0QfZJbKQ7x9KpER//eXv3zzUeYOqPr7NGl5TiN/MLv5xcv7uyONz+XAMwrcDc0z+
8zP+Km359wYuE5Qhj68DiQCfk+e9o56gURwfn54r/3UsMbDK7f7ekffDMaXF+DrQNOxHPLDf/PzS
2HfvfdiTskmfg9dxxLNqH/Css2PykD29fWe6/Ppb/vgauyqDT7tjGr1ZDDpn8HungR2Wvh30Axbu
iqT5E9B+79PV3w+vzyimWJE/4M2t06csfa7eTrKicLy/dzIY+edRP2BbbI7526NBEQHCe591O5Qe
lkY/7Qyy1vcPfUZl1ef9lc9vVsZUXHjvY19lKOD+1tgfsDC2x/EY+b+ekg/Y17tjVr1O7LSQNe72
987F/vh4zH61RYwPWMh79h5OKW9fn/EBU7w/xk9B+/x2LswPODIY+Dj8vKdFoP3eST57zo/x6zDT
q7M+4NVdHMvj43P8CUOOY/r0djpE2Pfep744Rr8KVRBb+oCBiR2xKA84QF8HE5NCcvf65TsuqSD1
jhDjnl+HmkZWPmB1XPvHQEz0m4HVD1gd18cw+PVMq+oHvMLrY9C9PffVj4gwrmlliLDw52OOWuTr
7PzxN3gzPjz/xnToHzDTt8FznR6T12eclsZHHHVruAZN/n0j/ji6YlC7ev2DPz4lYDqPlR+Uv/Ub
KJBr7/8NV3l5BCTxW2eJgEZ/wMbcB09P8fOnBYoDr48r5l+3fn90Toh/K0+58oVm0zH9jSkyyYZJ
mF9/6x9/DdP9cPy0hVgS/7//83+r6DgcPx2CJ+/NYWPJFB906j3vPX+vgyQrpd1zVb8dXwUaLgqh
7x3/6plYPmpe3/lf5sExA355DD5dNunTMXv9DeI1OZZhqdYH/NJ5Fj1ln/7y6foYkf0FyZvwwLFM
3RDVu/d+tO0Redsgeh1IfAJ6BLJJhfT1z/74Mrg44octPfrBUaqq5nW8H37HB7z7KxLk3xj5A86S
3TGv/Z+ikZep+W/P7t8qiPyj9Tj7FwWh17rI//z731eBmFh6AP8/loNi77l8GyB/wPL8uwi7326r
15X0x9f8SVZXRBJvhhWdhvdu1BOiiDe1sI+Iek64jcmiX59OLKCPCExm/vFN8Cf6zu/9/IfnHA2j
4PFT9u1T7T9/QtzBe3Pw6h9w5k6Dfvpf88PsP16fWMyJ/gGLjVrTc5m9BUHoH7Au0AkCG8Xl/zLB
4nGND8g8ZgxXHuNPf/9WBo8EC6/T/+b3fECuMDvmz59un8unNze38QHH9zwMHihfvFnc5geUclDr
yusfp+Ej8t5F0RzrjCMu/rRsSPfeHB+iV/ve7bOAOftThcj6gF25qJGxz9+ezB8R/Fyzw5dUZ9+O
bH9AvLA8PrzdhPYHrLUlzYo3r+y/uLua5baRI/wqOCZV2SoB+iF1SRVJU//UcgVJrvg2JGcpxBSg
BQFppVSeJqc97C1v4BfL1wPOLnoAERTRZcU+mrabw5me/v2+nq7AkVUVAbO52mvC4Mt/M+3NEJaf
PiYRT/99CU91ruNnthnUomqtwBfRxA0BMDFfQK5eJtkd8yS+RE6C9Tq7sNcYNhZN73Xdq5GaKTwm
NOV9G1/CkYzUM17DYmbYJ8xcW8tDueATs8IGgiQg1hEqcI9HcKXTKVcGiSxrpJAJI+fm5syXcEcY
BER28pecn9yBgLJdRoi6rQJQYOFLmHYj1dkIgqm0VYjCXP7Qj5ZLlVtxZtWHAm7jCjH9jFm1QKI7
VjRYiiCrvOaAIGptdwRlCz3nCSywbwJy0bhPlXeh0diz0mijA4Iytl50cq+cXkjgCxxgmM+c+q6E
r7tOeBISEK659RZ8+U/iAWP+5TcPSueN0y+/x9Poge/1rsBeX+eoTPOrGOwK5DrXKn5xjR0Qyu13
5mZeuYUS/XqkwZ/RWPeO1JLZ/mBPwC4B0BI5cWwg0dwbosyQRTFzgsGBwPX+VIm7A4nC+afofqIm
T1yLDwS0rbCh1fvdEbAamLaIAuxTxHqS+7uNkt+vAAgUOEDurJZIxaxvHhE2QIbFHbCEQTlOtY7d
XuWhgGkd6V8jJ5AkZGtr16DA2/HG5IC1cQ4jivyAarSijR/eEfimmzjK9MwLM5U5zWeRahg2wpSX
UBRDfYmtHm2hdU50uWGfa6DSaDLR3OkjgwZHpLvOShby3+8CY/bqd4nojDOAPTPnsPebVfUdTwLc
/O/RlPYWEzc6EzAYPQD9kBaUr7JADtrLl5nT+fEFYoa+XsyjnOMbfLv0Ns2fJXJ8Y5hPdPqi5wm4
9WxLAoGIEotXaQ47VXgTY/IFgmu8EjSHzWTL3RVY7gdNOGPWYj4Q2OvTFNvAQUYSRY/hMsPYcLYJ
nXXuYlNv9KKpD14+M4mix1FUiV46AnWwI5Um2sIdymsm/mTbGOYoVfGUpQFE2mwr9TiaIKCAj7Gi
6FpIYPCOQbCOl/qZyV0XoGyoEcc6vVcxFyuxD4ho+e4eCpjhQZog2WTq6+8IyD3JAUJM2SYYdmZb
bTgF3NMxDr5E6es0Uwu+WuKutl3tmU4dBQOZV0As+rao6muWHIAt3l7yhcoeHW2QqMNcRNld7oYm
hrXedofDRfIIkC5XYAnEwEUEu57pGNAzDs/AHHWBfc5/1aCo4A11K4usGvir9o/bhyqjZDHDnlhB
Ru6+gFkDmF05ie++wBVBFynji5WoSV1qQElSshQsmvIlSkfgZTwpbiskXDOGlLiGjXjObS/IGCyS
3GkW+BKFkCvU8514CmM52i+YbjQgUUwnQIYUEGysZhrFvBQskXWEDyjf2BWasJ0I322PLnxUSOjS
mZVkBAcSW/ykZ9x5BIGAqoVPUQYSpqvGgYTLu/mcYotZcBlIoM9W1bBzcCZmCU8bJUAItwiuCGWF
mVXMYuC9AnuqbSx9DAelMV7LyjIaIpHVhODSOldQAlUEno4mnN/IKd5hxolAoaIgzIHOpcFM5Kv3
MUBFwFmdY/jTI9vtQ4xlwVPw9gBeO8z3q3UV7IK2bYPy+uk3outQ/mi4YoAbFjz7Lvs39sN1GJi+
uqNLbvfSRC4CZnTw/OAUVSSQH8dgOaKInkYPbL07Ao7qFHk0EyrRJj9dpkqzbhfmiNhveU1tm3FL
WOsvVoo5MAlHcpakTk9fxD6c508qythqmxt+zVtwoVF15Y0aX6KF9SPiK7ZYiZ7qT5gRlzKphwJa
EKp8Fnm9VLlOY0cgVwoxro9HgxLE7ZXjpzV7Q7xZXumG0VSRthHcRzCXvD4GBlhRxkHvC2zKPzTY
h0yqROn1mHIQ70Sb8Yhl6RhAJWE0gUuZ1FUfwUuCNZJId3qT3BvlS6YvK+kClvlfV8NweHU7/PBv
j44W9UOvop2dYH8HMwkP/KAbYED1HiYR2Z18zczWudI1DtYOhSxMUytWEWZKIVy0ztmIWrl3CP9T
+zFmBh4+xgcNI2aSKfqyDf/m/2MMjdudJn6Vc99XP3nDsm+vtg9qmr7t5LpArhrU9dtWOszThIPO
fNMQbbXMIvju1bT9DW6llWzTK6yABwEnqNyst23ECqRZXfMuHHglIXmb7B/pJnC/dbDb7eL52u4e
TWrrwkRUXe/bvmMMZz53U52Dvb1Ot4N3TzAkrUszsNbaH5THNiIXQ2eUo4gH3V1MYuviGzB50Qfj
t+rsyz/nHY2cOc1NjFz+50zbb8GIpXMy0bwPLUFU72NoidMGkMjP+6l64YA7CVAtOS1WF5IgeQyS
ReKSlCTGJAynuQKawnoaCgcl0GNHqY6nd8Qwc+hKEvXuI4WJ6ShN1wVunYoFLl2hDU3LcY6BZU7A
5tsdei1kak7LQjAzMOmCqYYv0eamoTPz3OkAdAVi+rFOc/u7TS4twWC7SXN3sYHEDblF5fEFCEV2
cMFaX2P04f3cQGDwh23dQHn9q1C5/NEQBplmIbashOlF9MI0VyIbHSSYVoNpHRyWKQJZX3ihWjy6
pq1TCam3sQ7IzMEcYXoGIKUTUL5dMKbjzSiosZLMjWtGLTYbnktssLEQTPJa6OuGlnIMO8nHhfiH
jVtcp51fJ7n8A5P7Tdy5XppPmJIJ+CDkhBGsr8EN9lU6AVWprBSNZ9esbBh1kUcLfjskRn3RanGd
+e0Q6KAQ/xt1fqgxEy1R0btUjwoUwVWYUt5neo5Bk2F+3j6cGKhn1GPrYiAJ0MbA0T2a5d92xR+S
e7CIuLGXwFZYufWzIySmEIK84XJCJGqDRZT8wzFCcDArcl4Cqeb7W7gUtBcie3CFP9m1f9xe885w
WZxj9CXCgdV2jFRKbDOXZywxawSQoWxJlFLedJGof48B3swSCmZYOzaQ6L+FmXceZdnSmO1L/Rhx
UyUxzi40dJ+LfMorRIFEk/oaeU80UzOz/OtkghKRVULSyUACJ0jjD4v9GUA3k2WdXQwkpkPgLG4j
oIpBjqIUlAYEFdahMjpTYgpDH2T+aHmHr0znUa2xR3Hfbub2N/omXPsNAmFBH2A9ZwRIIBGNDxAx
Y1qu3QKjTxKzA0LFY6+gI9B9Ky7ZEEQToHAcWoUERr+Qj0gJWrnQ98/lXdmXACWHxAkcKXwB7/XR
q0cSXVsSTsa/vPBdv9OcBL1fTlFX3f666UXdbzfZvmBbjkoV3yVXEHcRZA7u9CSwneg+/ZwsPtfE
/ngpJgAx9PCAnknrdtGMarw5dSf8dTLmug5RW+12G7mlsPa93gApGm7onav7hCXEEkazD/qNm2cL
+OyQOgJJbUwgMey/n+SPOqvRXwmE0iChEO0v5xplxXj+17pgTSJ6Mi1gwkTAq1Ajou57JJgI9Hxq
rWyB+sSZShHv15yDBPjqKPonSw8lRuAfAcpN4CXL6DfwWnqmtPI2x1py/IYVyFWjiR5UrcqXiFsx
E7luxndXII9erd00/UlLKZ/4A7RBz7pwrohERwelBoYprzb8S9Z4wyM40aAErBTU/IbR9AOi/YX9
jCWrAHbY4G77dOUkeSr1/6y8or7R6EybS5g26TLPvsSeAU541ygb4J1nh0EowdU4S+5A6oIl7+G9
ag6IlXjKgJgEVCi80vpntlUSve5zjPSeIJnhggXuxuAuxVMGKMrWWD5fgis+Vov7Z8wWq266xNSR
Ygyfk+P5EjOTLvWTN1CLGkaBBM3iMnKm+0mQLG5VjJmzvJMskU5fYtYhlyrhUWiDP2n09zjj35ew
+OMom6IMUhu0AbBkb9H2lnGsHtDdoZ9QM9NVZtD+wp15KGDQEZ8tMQC//t0cid5qqJ+nqIksnAFD
EsTyouhygoJLrP7m9ZYoDS7xBHlR7CQjBts7U94gj+9YagGIWvvzvk4+A/HALkEgEf1fY+Y5X61E
y+o6B4HQWayA0n+E5iBEpvDpKM/wLovdV1MNlOhcfUQUWOOI8By6/artr2wl5wwkgO142gWc4NWa
WQQG6moVWfz2qG9Az0VRy8MaM7sTtOn7qNl16Jl0vIUNsPvefjMf+R1rHDWw0e+vxnGsE7QQ2NWQ
eJDsKl86KFzzujbaI62a29TO4YNQMG3Qathrd21LFar7b6X66YpZOF0gzfn7/wAAAP//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1607820</xdr:colOff>
      <xdr:row>8</xdr:row>
      <xdr:rowOff>0</xdr:rowOff>
    </xdr:from>
    <xdr:to>
      <xdr:col>19</xdr:col>
      <xdr:colOff>0</xdr:colOff>
      <xdr:row>22</xdr:row>
      <xdr:rowOff>167640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8875CA-3207-4AE3-8A15-7450EC3886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80820" y="1485900"/>
              <a:ext cx="4114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Desktop/Learn%20Excel/Udemy/Microsoft%20Excel%20-%20Advanced%20Excel%20Formulas%20&amp;%20Functions/Excel%20Demo%20Workbooks/Section5_Lookup_Reference_Fun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tting Data"/>
      <sheetName val="Fielding Data"/>
      <sheetName val="Price Checker Example"/>
      <sheetName val="ScrollChart"/>
      <sheetName val="Fuzzy Match Lookup"/>
      <sheetName val="XLOOKUP"/>
      <sheetName val="GDP Category"/>
      <sheetName val="CHOOSE"/>
    </sheetNames>
    <sheetDataSet>
      <sheetData sheetId="0" refreshError="1"/>
      <sheetData sheetId="1" refreshError="1"/>
      <sheetData sheetId="2" refreshError="1"/>
      <sheetData sheetId="3">
        <row r="3">
          <cell r="B3" t="str">
            <v>Jan</v>
          </cell>
          <cell r="C3">
            <v>1696583</v>
          </cell>
        </row>
        <row r="16">
          <cell r="D16">
            <v>5</v>
          </cell>
        </row>
        <row r="17">
          <cell r="D17">
            <v>6</v>
          </cell>
        </row>
      </sheetData>
      <sheetData sheetId="4" refreshError="1"/>
      <sheetData sheetId="5"/>
      <sheetData sheetId="6">
        <row r="3">
          <cell r="C3" t="str">
            <v>-</v>
          </cell>
        </row>
        <row r="4">
          <cell r="B4">
            <v>0</v>
          </cell>
          <cell r="C4" t="str">
            <v>Very Low</v>
          </cell>
        </row>
        <row r="5">
          <cell r="B5">
            <v>1000</v>
          </cell>
          <cell r="C5" t="str">
            <v>Low</v>
          </cell>
        </row>
        <row r="6">
          <cell r="B6">
            <v>10000</v>
          </cell>
          <cell r="C6" t="str">
            <v>Lower Middle</v>
          </cell>
        </row>
        <row r="7">
          <cell r="B7">
            <v>100000</v>
          </cell>
          <cell r="C7" t="str">
            <v>Upper Middle</v>
          </cell>
        </row>
        <row r="8">
          <cell r="B8">
            <v>1000000</v>
          </cell>
          <cell r="C8" t="str">
            <v>High</v>
          </cell>
        </row>
        <row r="9">
          <cell r="B9">
            <v>10000000</v>
          </cell>
          <cell r="C9" t="str">
            <v>Very High</v>
          </cell>
        </row>
      </sheetData>
      <sheetData sheetId="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87A6B9-C660-4EA1-A76F-6A27C8D9F37D}" name="Countries" displayName="Countries" ref="B2:J207" totalsRowShown="0" headerRowDxfId="10" dataDxfId="9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7BB324EF-ACBE-42ED-8A4B-75C944051218}" name="Index" dataDxfId="8" dataCellStyle="Normal 4"/>
    <tableColumn id="8" xr3:uid="{EC1F4C7C-2739-4993-869E-90992FA107A3}" name="Code" dataDxfId="7" dataCellStyle="Normal 4"/>
    <tableColumn id="2" xr3:uid="{1C01A759-04B6-433D-94D7-BAE4CC7DC464}" name="Country" dataDxfId="6" dataCellStyle="Normal 4"/>
    <tableColumn id="3" xr3:uid="{971B06E8-35A2-4E08-A25B-60C24ED9DD19}" name="Region" dataDxfId="5" dataCellStyle="Normal 4"/>
    <tableColumn id="4" xr3:uid="{EFC68F2F-44C6-4E53-83E1-C359A6289AA1}" name="Life Expectancy" dataDxfId="4" dataCellStyle="Normal 4"/>
    <tableColumn id="10" xr3:uid="{806FC41F-0477-4DEC-A99F-94654B00E92F}" name="Population" dataDxfId="3" dataCellStyle="Normal 4"/>
    <tableColumn id="6" xr3:uid="{44BDD42C-BCCD-4113-B0FB-960BD9F8D6DC}" name="Unemployment" dataDxfId="2" dataCellStyle="Percent"/>
    <tableColumn id="11" xr3:uid="{BC51D016-F441-4431-AFCD-3E2E93647753}" name="GDP ($MM)" dataDxfId="1" dataCellStyle="Percent"/>
    <tableColumn id="7" xr3:uid="{7EF347C1-23CD-4600-8B79-A6FDCC575657}" name="GDP Category" dataDxfId="0">
      <calculatedColumnFormula>_xlfn.XLOOKUP(I3,'[1]GDP Category'!$B$3:$B$9,'[1]GDP Category'!$C$3:$C$9,,-1)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6115F-F0EE-435B-ACD4-E9F7DBBD9443}">
  <sheetPr>
    <tabColor theme="4" tint="0.79998168889431442"/>
  </sheetPr>
  <dimension ref="B1:W207"/>
  <sheetViews>
    <sheetView showGridLines="0" tabSelected="1" zoomScaleNormal="100" workbookViewId="0">
      <selection activeCell="X16" sqref="X16"/>
    </sheetView>
  </sheetViews>
  <sheetFormatPr defaultColWidth="8.88671875" defaultRowHeight="13.8" x14ac:dyDescent="0.3"/>
  <cols>
    <col min="1" max="1" width="3.109375" style="2" customWidth="1"/>
    <col min="2" max="2" width="9.88671875" style="1" bestFit="1" customWidth="1"/>
    <col min="3" max="3" width="8.44140625" style="2" customWidth="1"/>
    <col min="4" max="4" width="24.6640625" style="2" customWidth="1"/>
    <col min="5" max="5" width="22.44140625" style="2" customWidth="1"/>
    <col min="6" max="6" width="15.33203125" style="3" customWidth="1"/>
    <col min="7" max="7" width="15.6640625" style="4" customWidth="1"/>
    <col min="8" max="8" width="15.6640625" style="2" bestFit="1" customWidth="1"/>
    <col min="9" max="9" width="15.6640625" style="2" customWidth="1"/>
    <col min="10" max="10" width="14.6640625" style="2" customWidth="1"/>
    <col min="11" max="11" width="8.109375" style="2" customWidth="1"/>
    <col min="12" max="12" width="8.21875" style="2" customWidth="1"/>
    <col min="13" max="13" width="21.44140625" style="2" customWidth="1"/>
    <col min="14" max="14" width="23.6640625" style="2" customWidth="1"/>
    <col min="15" max="15" width="12.6640625" style="2" customWidth="1"/>
    <col min="16" max="16" width="0.77734375" style="2" customWidth="1"/>
    <col min="17" max="17" width="16.88671875" style="2" customWidth="1"/>
    <col min="18" max="18" width="15.6640625" style="2" customWidth="1"/>
    <col min="19" max="19" width="13.77734375" style="2" customWidth="1"/>
    <col min="20" max="20" width="0.77734375" style="2" customWidth="1"/>
    <col min="21" max="21" width="23" style="2" customWidth="1"/>
    <col min="22" max="22" width="11.109375" style="1" customWidth="1"/>
    <col min="23" max="23" width="14.5546875" style="2" hidden="1" customWidth="1"/>
    <col min="24" max="16384" width="8.88671875" style="2"/>
  </cols>
  <sheetData>
    <row r="1" spans="2:23" ht="18.600000000000001" customHeight="1" x14ac:dyDescent="0.3">
      <c r="W1" s="2" t="s">
        <v>0</v>
      </c>
    </row>
    <row r="2" spans="2:23" s="14" customFormat="1" ht="13.8" customHeight="1" x14ac:dyDescent="0.3">
      <c r="B2" s="5" t="s">
        <v>1</v>
      </c>
      <c r="C2" s="6" t="s">
        <v>2</v>
      </c>
      <c r="D2" s="6" t="s">
        <v>3</v>
      </c>
      <c r="E2" s="6" t="s">
        <v>4</v>
      </c>
      <c r="F2" s="7" t="s">
        <v>5</v>
      </c>
      <c r="G2" s="8" t="s">
        <v>6</v>
      </c>
      <c r="H2" s="6" t="s">
        <v>7</v>
      </c>
      <c r="I2" s="7" t="s">
        <v>8</v>
      </c>
      <c r="J2" s="6" t="s">
        <v>9</v>
      </c>
      <c r="K2" s="9"/>
      <c r="L2" s="10" t="s">
        <v>10</v>
      </c>
      <c r="M2" s="10"/>
      <c r="N2" s="10"/>
      <c r="O2" s="10"/>
      <c r="P2" s="10"/>
      <c r="Q2" s="10"/>
      <c r="R2" s="11" t="s">
        <v>11</v>
      </c>
      <c r="S2" s="12" t="s">
        <v>12</v>
      </c>
      <c r="T2" s="13"/>
      <c r="U2" s="13"/>
      <c r="W2" s="2" t="s">
        <v>13</v>
      </c>
    </row>
    <row r="3" spans="2:23" ht="13.8" customHeight="1" x14ac:dyDescent="0.3">
      <c r="B3" s="15">
        <v>1</v>
      </c>
      <c r="C3" s="16" t="s">
        <v>14</v>
      </c>
      <c r="D3" s="16" t="s">
        <v>15</v>
      </c>
      <c r="E3" s="16" t="s">
        <v>16</v>
      </c>
      <c r="F3" s="17">
        <v>78.539000000000001</v>
      </c>
      <c r="G3" s="18">
        <v>329064917</v>
      </c>
      <c r="H3" s="19">
        <v>3.9329999999999997E-2</v>
      </c>
      <c r="I3" s="20">
        <v>20500000</v>
      </c>
      <c r="J3" s="2" t="str">
        <f>_xlfn.XLOOKUP(I3,'[1]GDP Category'!$B$3:$B$9,'[1]GDP Category'!$C$3:$C$9,,-1)</f>
        <v>Very High</v>
      </c>
      <c r="K3" s="21"/>
      <c r="L3" s="10"/>
      <c r="M3" s="10"/>
      <c r="N3" s="10"/>
      <c r="O3" s="10"/>
      <c r="P3" s="10"/>
      <c r="Q3" s="10"/>
      <c r="R3" s="11"/>
      <c r="S3" s="12"/>
      <c r="T3" s="13"/>
      <c r="U3" s="13"/>
      <c r="V3" s="2"/>
      <c r="W3" s="2" t="s">
        <v>17</v>
      </c>
    </row>
    <row r="4" spans="2:23" x14ac:dyDescent="0.3">
      <c r="B4" s="15">
        <v>2</v>
      </c>
      <c r="C4" s="16" t="s">
        <v>18</v>
      </c>
      <c r="D4" s="16" t="s">
        <v>19</v>
      </c>
      <c r="E4" s="16" t="s">
        <v>20</v>
      </c>
      <c r="F4" s="17">
        <v>76.47</v>
      </c>
      <c r="G4" s="18">
        <v>1433783686</v>
      </c>
      <c r="H4" s="19">
        <v>4.4170000000000001E-2</v>
      </c>
      <c r="I4" s="20">
        <v>13600000</v>
      </c>
      <c r="J4" s="2" t="str">
        <f>_xlfn.XLOOKUP(I4,'[1]GDP Category'!$B$3:$B$9,'[1]GDP Category'!$C$3:$C$9,,-1)</f>
        <v>Very High</v>
      </c>
      <c r="V4" s="2"/>
      <c r="W4" s="2" t="s">
        <v>21</v>
      </c>
    </row>
    <row r="5" spans="2:23" ht="14.4" thickBot="1" x14ac:dyDescent="0.35">
      <c r="B5" s="15">
        <v>3</v>
      </c>
      <c r="C5" s="16" t="s">
        <v>22</v>
      </c>
      <c r="D5" s="16" t="s">
        <v>23</v>
      </c>
      <c r="E5" s="16" t="s">
        <v>20</v>
      </c>
      <c r="F5" s="17">
        <v>84.099800000000002</v>
      </c>
      <c r="G5" s="18">
        <v>126860301</v>
      </c>
      <c r="H5" s="19">
        <v>2.445E-2</v>
      </c>
      <c r="I5" s="20">
        <v>4970000</v>
      </c>
      <c r="J5" s="2" t="str">
        <f>_xlfn.XLOOKUP(I5,'[1]GDP Category'!$B$3:$B$9,'[1]GDP Category'!$C$3:$C$9,,-1)</f>
        <v>High</v>
      </c>
      <c r="K5" s="21"/>
      <c r="L5" s="22" t="s">
        <v>24</v>
      </c>
      <c r="M5" s="23"/>
      <c r="N5" s="23"/>
      <c r="O5" s="24"/>
      <c r="P5" s="25"/>
      <c r="Q5" s="26" t="s">
        <v>25</v>
      </c>
      <c r="R5" s="27"/>
      <c r="S5" s="28"/>
      <c r="U5" s="29" t="s">
        <v>8</v>
      </c>
      <c r="V5"/>
      <c r="W5" s="2" t="s">
        <v>26</v>
      </c>
    </row>
    <row r="6" spans="2:23" ht="15" customHeight="1" thickTop="1" thickBot="1" x14ac:dyDescent="0.35">
      <c r="B6" s="15">
        <v>4</v>
      </c>
      <c r="C6" s="16" t="s">
        <v>27</v>
      </c>
      <c r="D6" s="16" t="s">
        <v>28</v>
      </c>
      <c r="E6" s="16" t="s">
        <v>29</v>
      </c>
      <c r="F6" s="17">
        <v>80.990200000000002</v>
      </c>
      <c r="G6" s="18">
        <v>83517045</v>
      </c>
      <c r="H6" s="19">
        <v>3.4249999999999996E-2</v>
      </c>
      <c r="I6" s="20">
        <v>4000000</v>
      </c>
      <c r="J6" s="2" t="str">
        <f>_xlfn.XLOOKUP(I6,'[1]GDP Category'!$B$3:$B$9,'[1]GDP Category'!$C$3:$C$9,,-1)</f>
        <v>High</v>
      </c>
      <c r="K6" s="21"/>
      <c r="L6" s="30" t="s">
        <v>30</v>
      </c>
      <c r="M6" s="31"/>
      <c r="N6" s="32" t="s">
        <v>4</v>
      </c>
      <c r="O6" s="33" t="s">
        <v>2</v>
      </c>
      <c r="P6" s="34"/>
      <c r="Q6" s="35" t="s">
        <v>5</v>
      </c>
      <c r="R6" s="36" t="s">
        <v>6</v>
      </c>
      <c r="S6" s="35" t="s">
        <v>7</v>
      </c>
      <c r="U6" s="37"/>
      <c r="V6" s="2"/>
      <c r="W6" s="2" t="s">
        <v>31</v>
      </c>
    </row>
    <row r="7" spans="2:23" ht="13.8" customHeight="1" thickTop="1" x14ac:dyDescent="0.3">
      <c r="B7" s="15">
        <v>5</v>
      </c>
      <c r="C7" s="16" t="s">
        <v>32</v>
      </c>
      <c r="D7" s="16" t="s">
        <v>33</v>
      </c>
      <c r="E7" s="16" t="s">
        <v>29</v>
      </c>
      <c r="F7" s="17">
        <v>81.156099999999995</v>
      </c>
      <c r="G7" s="18">
        <v>67530172</v>
      </c>
      <c r="H7" s="19">
        <v>3.9539999999999999E-2</v>
      </c>
      <c r="I7" s="20">
        <v>2830000</v>
      </c>
      <c r="J7" s="2" t="str">
        <f>_xlfn.XLOOKUP(I7,'[1]GDP Category'!$B$3:$B$9,'[1]GDP Category'!$C$3:$C$9,,-1)</f>
        <v>High</v>
      </c>
      <c r="K7" s="21"/>
      <c r="L7" s="38" t="str">
        <f>_xlfn.XLOOKUP($S$2,$D$3:$D$207,$D$3:$D$207,"-")</f>
        <v>Russia</v>
      </c>
      <c r="M7" s="39"/>
      <c r="N7" s="40" t="str">
        <f>_xlfn.XLOOKUP($S$2,$D$3:$D$207,$E$3:$E$207,"-")</f>
        <v>Europe &amp; Central Asia</v>
      </c>
      <c r="O7" s="40" t="str">
        <f>_xlfn.XLOOKUP($S$2,$D$3:$D$207,$C$3:$C$207,"-")</f>
        <v>RUS</v>
      </c>
      <c r="P7" s="25"/>
      <c r="Q7" s="41" cm="1">
        <f t="array" ref="Q7:S7">_xlfn.XLOOKUP($S$2,$D$3:$D$207,F3:H207)</f>
        <v>72.119</v>
      </c>
      <c r="R7" s="42">
        <v>145872256</v>
      </c>
      <c r="S7" s="43">
        <v>4.7439999999999996E-2</v>
      </c>
      <c r="U7" s="44">
        <f>_xlfn.XLOOKUP($S$2,$D$3:$D$207,$I$3:$I$207)</f>
        <v>1660000</v>
      </c>
      <c r="V7" s="2"/>
      <c r="W7" s="2" t="s">
        <v>34</v>
      </c>
    </row>
    <row r="8" spans="2:23" ht="13.8" customHeight="1" x14ac:dyDescent="0.3">
      <c r="B8" s="15">
        <v>6</v>
      </c>
      <c r="C8" s="16" t="s">
        <v>35</v>
      </c>
      <c r="D8" s="16" t="s">
        <v>36</v>
      </c>
      <c r="E8" s="16" t="s">
        <v>29</v>
      </c>
      <c r="F8" s="17">
        <v>82.5244</v>
      </c>
      <c r="G8" s="18">
        <v>65129728</v>
      </c>
      <c r="H8" s="19">
        <v>9.1799999999999993E-2</v>
      </c>
      <c r="I8" s="20">
        <v>2780000</v>
      </c>
      <c r="J8" s="2" t="str">
        <f>_xlfn.XLOOKUP(I8,'[1]GDP Category'!$B$3:$B$9,'[1]GDP Category'!$C$3:$C$9,,-1)</f>
        <v>High</v>
      </c>
      <c r="K8" s="45"/>
      <c r="N8" s="21"/>
      <c r="U8" s="46"/>
      <c r="V8" s="2"/>
      <c r="W8" s="2" t="s">
        <v>37</v>
      </c>
    </row>
    <row r="9" spans="2:23" ht="15" customHeight="1" thickBot="1" x14ac:dyDescent="0.35">
      <c r="B9" s="15">
        <v>7</v>
      </c>
      <c r="C9" s="16" t="s">
        <v>38</v>
      </c>
      <c r="D9" s="16" t="s">
        <v>39</v>
      </c>
      <c r="E9" s="16" t="s">
        <v>40</v>
      </c>
      <c r="F9" s="17">
        <v>69.165000000000006</v>
      </c>
      <c r="G9" s="18">
        <v>1366417754</v>
      </c>
      <c r="H9" s="19">
        <v>2.5510000000000001E-2</v>
      </c>
      <c r="I9" s="20">
        <v>2730000</v>
      </c>
      <c r="J9" s="2" t="str">
        <f>_xlfn.XLOOKUP(I9,'[1]GDP Category'!$B$3:$B$9,'[1]GDP Category'!$C$3:$C$9,,-1)</f>
        <v>High</v>
      </c>
      <c r="K9" s="21"/>
      <c r="L9" s="47" t="s">
        <v>41</v>
      </c>
      <c r="M9" s="48"/>
      <c r="N9" s="49"/>
      <c r="O9"/>
      <c r="U9" s="46"/>
      <c r="W9" s="2" t="s">
        <v>42</v>
      </c>
    </row>
    <row r="10" spans="2:23" ht="15" customHeight="1" thickTop="1" thickBot="1" x14ac:dyDescent="0.35">
      <c r="B10" s="15">
        <v>8</v>
      </c>
      <c r="C10" s="16" t="s">
        <v>43</v>
      </c>
      <c r="D10" s="16" t="s">
        <v>44</v>
      </c>
      <c r="E10" s="16" t="s">
        <v>29</v>
      </c>
      <c r="F10" s="17">
        <v>83.243899999999996</v>
      </c>
      <c r="G10" s="18">
        <v>60550075</v>
      </c>
      <c r="H10" s="19">
        <v>1.2500000000000001E-2</v>
      </c>
      <c r="I10" s="20">
        <v>2070000</v>
      </c>
      <c r="J10" s="2" t="str">
        <f>_xlfn.XLOOKUP(I10,'[1]GDP Category'!$B$3:$B$9,'[1]GDP Category'!$C$3:$C$9,,-1)</f>
        <v>High</v>
      </c>
      <c r="K10" s="21"/>
      <c r="L10" s="50" t="s">
        <v>1</v>
      </c>
      <c r="M10" s="50" t="s">
        <v>3</v>
      </c>
      <c r="N10" s="50" t="s">
        <v>6</v>
      </c>
      <c r="O10"/>
      <c r="W10" s="2" t="s">
        <v>45</v>
      </c>
    </row>
    <row r="11" spans="2:23" ht="14.4" customHeight="1" thickBot="1" x14ac:dyDescent="0.35">
      <c r="B11" s="15">
        <v>9</v>
      </c>
      <c r="C11" s="16" t="s">
        <v>46</v>
      </c>
      <c r="D11" s="16" t="s">
        <v>47</v>
      </c>
      <c r="E11" s="16" t="s">
        <v>48</v>
      </c>
      <c r="F11" s="17">
        <v>75.456000000000003</v>
      </c>
      <c r="G11" s="18">
        <v>211049527</v>
      </c>
      <c r="H11" s="19">
        <v>0.12544</v>
      </c>
      <c r="I11" s="20">
        <v>1870000</v>
      </c>
      <c r="J11" s="2" t="str">
        <f>_xlfn.XLOOKUP(I11,'[1]GDP Category'!$B$3:$B$9,'[1]GDP Category'!$C$3:$C$9,,-1)</f>
        <v>High</v>
      </c>
      <c r="K11" s="21"/>
      <c r="L11" s="51">
        <f>IF(_xlfn.XLOOKUP($S$2,Countries[Country],Countries[Index])&lt;=5,1,IF(_xlfn.XLOOKUP($S$2,Countries[Country],Countries[Index])&gt;=201,195,_xlfn.XLOOKUP($S$2,Countries[Country],Countries[Index])-5))</f>
        <v>6</v>
      </c>
      <c r="M11" s="51" t="str" cm="1">
        <f t="array" ref="M11:M21">_xlfn.XLOOKUP(L11:L21,B3:B207,D3:D207)</f>
        <v>France</v>
      </c>
      <c r="N11" s="52" cm="1">
        <f t="array" ref="N11:N21">_xlfn.XLOOKUP(L11:L21,B3:B207,_xlfn.XLOOKUP($N$10,$B$2:$J$2,B3:J207))</f>
        <v>65129728</v>
      </c>
      <c r="O11"/>
      <c r="U11" s="29" t="s">
        <v>49</v>
      </c>
      <c r="W11" s="2" t="s">
        <v>50</v>
      </c>
    </row>
    <row r="12" spans="2:23" ht="14.4" customHeight="1" thickBot="1" x14ac:dyDescent="0.35">
      <c r="B12" s="15">
        <v>10</v>
      </c>
      <c r="C12" s="16" t="s">
        <v>51</v>
      </c>
      <c r="D12" s="16" t="s">
        <v>52</v>
      </c>
      <c r="E12" s="16" t="s">
        <v>16</v>
      </c>
      <c r="F12" s="17">
        <v>82.248999999999995</v>
      </c>
      <c r="G12" s="18">
        <v>37411047</v>
      </c>
      <c r="H12" s="19">
        <v>5.9200000000000003E-2</v>
      </c>
      <c r="I12" s="20">
        <v>1710000</v>
      </c>
      <c r="J12" s="2" t="str">
        <f>_xlfn.XLOOKUP(I12,'[1]GDP Category'!$B$3:$B$9,'[1]GDP Category'!$C$3:$C$9,,-1)</f>
        <v>High</v>
      </c>
      <c r="K12" s="21"/>
      <c r="L12" s="51">
        <f>L11+1</f>
        <v>7</v>
      </c>
      <c r="M12" s="51" t="str">
        <v>India</v>
      </c>
      <c r="N12" s="52">
        <v>1366417754</v>
      </c>
      <c r="U12" s="37"/>
      <c r="W12" s="2" t="s">
        <v>53</v>
      </c>
    </row>
    <row r="13" spans="2:23" ht="14.4" customHeight="1" thickTop="1" thickBot="1" x14ac:dyDescent="0.35">
      <c r="B13" s="15">
        <v>11</v>
      </c>
      <c r="C13" s="16" t="s">
        <v>54</v>
      </c>
      <c r="D13" s="16" t="s">
        <v>12</v>
      </c>
      <c r="E13" s="16" t="s">
        <v>29</v>
      </c>
      <c r="F13" s="17">
        <v>72.119</v>
      </c>
      <c r="G13" s="18">
        <v>145872256</v>
      </c>
      <c r="H13" s="19">
        <v>4.7439999999999996E-2</v>
      </c>
      <c r="I13" s="20">
        <v>1660000</v>
      </c>
      <c r="J13" s="2" t="str">
        <f>_xlfn.XLOOKUP(I13,'[1]GDP Category'!$B$3:$B$9,'[1]GDP Category'!$C$3:$C$9,,-1)</f>
        <v>High</v>
      </c>
      <c r="K13" s="21"/>
      <c r="L13" s="51">
        <f t="shared" ref="L13:L21" si="0">L12+1</f>
        <v>8</v>
      </c>
      <c r="M13" s="51" t="str">
        <v>Italy</v>
      </c>
      <c r="N13" s="52">
        <v>60550075</v>
      </c>
      <c r="U13" s="53">
        <f>_xlfn.XLOOKUP($S$2,$M$11:$M$21,$L$11:$L$21)</f>
        <v>11</v>
      </c>
      <c r="W13" s="2" t="s">
        <v>55</v>
      </c>
    </row>
    <row r="14" spans="2:23" ht="14.4" customHeight="1" thickBot="1" x14ac:dyDescent="0.35">
      <c r="B14" s="15">
        <v>12</v>
      </c>
      <c r="C14" s="16" t="s">
        <v>56</v>
      </c>
      <c r="D14" s="16" t="s">
        <v>57</v>
      </c>
      <c r="E14" s="16" t="s">
        <v>20</v>
      </c>
      <c r="F14" s="17">
        <v>71.91</v>
      </c>
      <c r="G14" s="18">
        <v>25666161</v>
      </c>
      <c r="H14" s="19">
        <v>3.7949999999999998E-2</v>
      </c>
      <c r="I14" s="20">
        <v>1620000</v>
      </c>
      <c r="J14" s="2" t="str">
        <f>_xlfn.XLOOKUP(I14,'[1]GDP Category'!$B$3:$B$9,'[1]GDP Category'!$C$3:$C$9,,-1)</f>
        <v>High</v>
      </c>
      <c r="K14" s="21"/>
      <c r="L14" s="51">
        <f t="shared" si="0"/>
        <v>9</v>
      </c>
      <c r="M14" s="51" t="str">
        <v>Brazil</v>
      </c>
      <c r="N14" s="52">
        <v>211049527</v>
      </c>
      <c r="U14" s="54"/>
      <c r="W14" s="2" t="s">
        <v>58</v>
      </c>
    </row>
    <row r="15" spans="2:23" ht="14.4" customHeight="1" thickBot="1" x14ac:dyDescent="0.35">
      <c r="B15" s="15">
        <v>13</v>
      </c>
      <c r="C15" s="16" t="s">
        <v>59</v>
      </c>
      <c r="D15" s="16" t="s">
        <v>60</v>
      </c>
      <c r="E15" s="16" t="s">
        <v>29</v>
      </c>
      <c r="F15" s="17">
        <v>83.329300000000003</v>
      </c>
      <c r="G15" s="18">
        <v>46736776</v>
      </c>
      <c r="H15" s="19">
        <v>0.15487000000000001</v>
      </c>
      <c r="I15" s="20">
        <v>1430000</v>
      </c>
      <c r="J15" s="2" t="str">
        <f>_xlfn.XLOOKUP(I15,'[1]GDP Category'!$B$3:$B$9,'[1]GDP Category'!$C$3:$C$9,,-1)</f>
        <v>High</v>
      </c>
      <c r="K15" s="21"/>
      <c r="L15" s="51">
        <f t="shared" si="0"/>
        <v>10</v>
      </c>
      <c r="M15" s="51" t="str">
        <v>Canada</v>
      </c>
      <c r="N15" s="52">
        <v>37411047</v>
      </c>
      <c r="U15" s="54"/>
      <c r="W15" s="2" t="s">
        <v>61</v>
      </c>
    </row>
    <row r="16" spans="2:23" ht="14.4" thickBot="1" x14ac:dyDescent="0.35">
      <c r="B16" s="15">
        <v>14</v>
      </c>
      <c r="C16" s="16" t="s">
        <v>62</v>
      </c>
      <c r="D16" s="16" t="s">
        <v>50</v>
      </c>
      <c r="E16" s="16" t="s">
        <v>20</v>
      </c>
      <c r="F16" s="17">
        <v>82.497600000000006</v>
      </c>
      <c r="G16" s="18">
        <v>25203198</v>
      </c>
      <c r="H16" s="19">
        <v>5.3869999999999994E-2</v>
      </c>
      <c r="I16" s="20">
        <v>1430000</v>
      </c>
      <c r="J16" s="2" t="str">
        <f>_xlfn.XLOOKUP(I16,'[1]GDP Category'!$B$3:$B$9,'[1]GDP Category'!$C$3:$C$9,,-1)</f>
        <v>High</v>
      </c>
      <c r="K16" s="21"/>
      <c r="L16" s="51">
        <f t="shared" si="0"/>
        <v>11</v>
      </c>
      <c r="M16" s="51" t="str">
        <v>Russia</v>
      </c>
      <c r="N16" s="52">
        <v>145872256</v>
      </c>
      <c r="W16" s="2" t="s">
        <v>63</v>
      </c>
    </row>
    <row r="17" spans="2:23" ht="14.4" customHeight="1" thickBot="1" x14ac:dyDescent="0.35">
      <c r="B17" s="15">
        <v>15</v>
      </c>
      <c r="C17" s="16" t="s">
        <v>64</v>
      </c>
      <c r="D17" s="16" t="s">
        <v>65</v>
      </c>
      <c r="E17" s="16" t="s">
        <v>48</v>
      </c>
      <c r="F17" s="17">
        <v>74.947000000000003</v>
      </c>
      <c r="G17" s="18">
        <v>127575529</v>
      </c>
      <c r="H17" s="19">
        <v>3.322E-2</v>
      </c>
      <c r="I17" s="20">
        <v>1220000</v>
      </c>
      <c r="J17" s="2" t="str">
        <f>_xlfn.XLOOKUP(I17,'[1]GDP Category'!$B$3:$B$9,'[1]GDP Category'!$C$3:$C$9,,-1)</f>
        <v>High</v>
      </c>
      <c r="K17" s="21"/>
      <c r="L17" s="51">
        <f t="shared" si="0"/>
        <v>12</v>
      </c>
      <c r="M17" s="51" t="str">
        <v>North Korea</v>
      </c>
      <c r="N17" s="52">
        <v>25666161</v>
      </c>
      <c r="U17" s="29" t="s">
        <v>9</v>
      </c>
      <c r="W17" s="2" t="s">
        <v>66</v>
      </c>
    </row>
    <row r="18" spans="2:23" ht="14.4" customHeight="1" thickBot="1" x14ac:dyDescent="0.35">
      <c r="B18" s="15">
        <v>16</v>
      </c>
      <c r="C18" s="16" t="s">
        <v>67</v>
      </c>
      <c r="D18" s="16" t="s">
        <v>68</v>
      </c>
      <c r="E18" s="16" t="s">
        <v>20</v>
      </c>
      <c r="F18" s="17">
        <v>71.281999999999996</v>
      </c>
      <c r="G18" s="18">
        <v>270625568</v>
      </c>
      <c r="H18" s="19">
        <v>4.2999999999999997E-2</v>
      </c>
      <c r="I18" s="20">
        <v>1040000</v>
      </c>
      <c r="J18" s="2" t="str">
        <f>_xlfn.XLOOKUP(I18,'[1]GDP Category'!$B$3:$B$9,'[1]GDP Category'!$C$3:$C$9,,-1)</f>
        <v>High</v>
      </c>
      <c r="K18" s="21"/>
      <c r="L18" s="51">
        <f t="shared" si="0"/>
        <v>13</v>
      </c>
      <c r="M18" s="51" t="str">
        <v>Spain</v>
      </c>
      <c r="N18" s="52">
        <v>46736776</v>
      </c>
      <c r="U18" s="37"/>
      <c r="W18" s="2" t="s">
        <v>69</v>
      </c>
    </row>
    <row r="19" spans="2:23" ht="14.4" customHeight="1" thickTop="1" thickBot="1" x14ac:dyDescent="0.35">
      <c r="B19" s="15">
        <v>17</v>
      </c>
      <c r="C19" s="16" t="s">
        <v>70</v>
      </c>
      <c r="D19" s="16" t="s">
        <v>71</v>
      </c>
      <c r="E19" s="16" t="s">
        <v>29</v>
      </c>
      <c r="F19" s="17">
        <v>81.561000000000007</v>
      </c>
      <c r="G19" s="18">
        <v>17097130</v>
      </c>
      <c r="H19" s="19">
        <v>3.8800000000000001E-2</v>
      </c>
      <c r="I19" s="20">
        <v>914000</v>
      </c>
      <c r="J19" s="2" t="str">
        <f>_xlfn.XLOOKUP(I19,'[1]GDP Category'!$B$3:$B$9,'[1]GDP Category'!$C$3:$C$9,,-1)</f>
        <v>Upper Middle</v>
      </c>
      <c r="K19" s="21"/>
      <c r="L19" s="51">
        <f t="shared" si="0"/>
        <v>14</v>
      </c>
      <c r="M19" s="51" t="str">
        <v>Australia</v>
      </c>
      <c r="N19" s="52">
        <v>25203198</v>
      </c>
      <c r="U19" s="55" t="str">
        <f>_xlfn.XLOOKUP($S$2,$D$3:$D$207,$J$3:$J$207)</f>
        <v>High</v>
      </c>
      <c r="W19" s="2" t="s">
        <v>72</v>
      </c>
    </row>
    <row r="20" spans="2:23" ht="14.4" customHeight="1" thickBot="1" x14ac:dyDescent="0.35">
      <c r="B20" s="15">
        <v>18</v>
      </c>
      <c r="C20" s="16" t="s">
        <v>73</v>
      </c>
      <c r="D20" s="16" t="s">
        <v>74</v>
      </c>
      <c r="E20" s="16" t="s">
        <v>75</v>
      </c>
      <c r="F20" s="17">
        <v>74.873999999999995</v>
      </c>
      <c r="G20" s="18">
        <v>34268528</v>
      </c>
      <c r="H20" s="19">
        <v>5.9189999999999993E-2</v>
      </c>
      <c r="I20" s="20">
        <v>782000</v>
      </c>
      <c r="J20" s="2" t="str">
        <f>_xlfn.XLOOKUP(I20,'[1]GDP Category'!$B$3:$B$9,'[1]GDP Category'!$C$3:$C$9,,-1)</f>
        <v>Upper Middle</v>
      </c>
      <c r="K20" s="21"/>
      <c r="L20" s="51">
        <f t="shared" si="0"/>
        <v>15</v>
      </c>
      <c r="M20" s="51" t="str">
        <v>Mexico</v>
      </c>
      <c r="N20" s="52">
        <v>127575529</v>
      </c>
      <c r="U20" s="56"/>
      <c r="W20" s="2" t="s">
        <v>76</v>
      </c>
    </row>
    <row r="21" spans="2:23" ht="14.4" customHeight="1" thickBot="1" x14ac:dyDescent="0.35">
      <c r="B21" s="15">
        <v>19</v>
      </c>
      <c r="C21" s="16" t="s">
        <v>77</v>
      </c>
      <c r="D21" s="16" t="s">
        <v>78</v>
      </c>
      <c r="E21" s="16" t="s">
        <v>29</v>
      </c>
      <c r="F21" s="17">
        <v>77.161000000000001</v>
      </c>
      <c r="G21" s="18">
        <v>83429615</v>
      </c>
      <c r="H21" s="19">
        <v>1.8950000000000002E-2</v>
      </c>
      <c r="I21" s="20">
        <v>767000</v>
      </c>
      <c r="J21" s="2" t="str">
        <f>_xlfn.XLOOKUP(I21,'[1]GDP Category'!$B$3:$B$9,'[1]GDP Category'!$C$3:$C$9,,-1)</f>
        <v>Upper Middle</v>
      </c>
      <c r="L21" s="51">
        <f t="shared" si="0"/>
        <v>16</v>
      </c>
      <c r="M21" s="51" t="str">
        <v>Indonesia</v>
      </c>
      <c r="N21" s="52">
        <v>270625568</v>
      </c>
      <c r="U21" s="56"/>
      <c r="W21" s="2" t="s">
        <v>79</v>
      </c>
    </row>
    <row r="22" spans="2:23" ht="14.4" customHeight="1" x14ac:dyDescent="0.3">
      <c r="B22" s="15">
        <v>20</v>
      </c>
      <c r="C22" s="16" t="s">
        <v>80</v>
      </c>
      <c r="D22" s="16" t="s">
        <v>81</v>
      </c>
      <c r="E22" s="16" t="s">
        <v>29</v>
      </c>
      <c r="F22" s="17">
        <v>83.602400000000003</v>
      </c>
      <c r="G22" s="18">
        <v>8591365</v>
      </c>
      <c r="H22" s="19">
        <v>4.8829999999999998E-2</v>
      </c>
      <c r="I22" s="20">
        <v>706000</v>
      </c>
      <c r="J22" s="2" t="str">
        <f>_xlfn.XLOOKUP(I22,'[1]GDP Category'!$B$3:$B$9,'[1]GDP Category'!$C$3:$C$9,,-1)</f>
        <v>Upper Middle</v>
      </c>
      <c r="W22" s="2" t="s">
        <v>82</v>
      </c>
    </row>
    <row r="23" spans="2:23" x14ac:dyDescent="0.3">
      <c r="B23" s="15">
        <v>21</v>
      </c>
      <c r="C23" s="16" t="s">
        <v>83</v>
      </c>
      <c r="D23" s="16" t="s">
        <v>84</v>
      </c>
      <c r="E23" s="16" t="s">
        <v>29</v>
      </c>
      <c r="F23" s="17">
        <v>77.851200000000006</v>
      </c>
      <c r="G23" s="18">
        <v>37887768</v>
      </c>
      <c r="H23" s="19">
        <v>3.6729999999999999E-2</v>
      </c>
      <c r="I23" s="20">
        <v>586000</v>
      </c>
      <c r="J23" s="2" t="str">
        <f>_xlfn.XLOOKUP(I23,'[1]GDP Category'!$B$3:$B$9,'[1]GDP Category'!$C$3:$C$9,,-1)</f>
        <v>Upper Middle</v>
      </c>
      <c r="W23" s="2" t="s">
        <v>85</v>
      </c>
    </row>
    <row r="24" spans="2:23" x14ac:dyDescent="0.3">
      <c r="B24" s="15">
        <v>22</v>
      </c>
      <c r="C24" s="16" t="s">
        <v>86</v>
      </c>
      <c r="D24" s="16" t="s">
        <v>87</v>
      </c>
      <c r="E24" s="16" t="s">
        <v>29</v>
      </c>
      <c r="F24" s="17">
        <v>82.307299999999998</v>
      </c>
      <c r="G24" s="18">
        <v>10036379</v>
      </c>
      <c r="H24" s="19">
        <v>6.4439999999999997E-2</v>
      </c>
      <c r="I24" s="20">
        <v>551000</v>
      </c>
      <c r="J24" s="2" t="str">
        <f>_xlfn.XLOOKUP(I24,'[1]GDP Category'!$B$3:$B$9,'[1]GDP Category'!$C$3:$C$9,,-1)</f>
        <v>Upper Middle</v>
      </c>
      <c r="W24" s="2" t="s">
        <v>88</v>
      </c>
    </row>
    <row r="25" spans="2:23" x14ac:dyDescent="0.3">
      <c r="B25" s="15">
        <v>23</v>
      </c>
      <c r="C25" s="16" t="s">
        <v>89</v>
      </c>
      <c r="D25" s="16" t="s">
        <v>72</v>
      </c>
      <c r="E25" s="16" t="s">
        <v>29</v>
      </c>
      <c r="F25" s="17">
        <v>81.438999999999993</v>
      </c>
      <c r="G25" s="18">
        <v>11539328</v>
      </c>
      <c r="H25" s="19">
        <v>6.3230000000000008E-2</v>
      </c>
      <c r="I25" s="20">
        <v>532000</v>
      </c>
      <c r="J25" s="2" t="str">
        <f>_xlfn.XLOOKUP(I25,'[1]GDP Category'!$B$3:$B$9,'[1]GDP Category'!$C$3:$C$9,,-1)</f>
        <v>Upper Middle</v>
      </c>
      <c r="W25" s="2" t="s">
        <v>90</v>
      </c>
    </row>
    <row r="26" spans="2:23" x14ac:dyDescent="0.3">
      <c r="B26" s="15">
        <v>24</v>
      </c>
      <c r="C26" s="16" t="s">
        <v>91</v>
      </c>
      <c r="D26" s="16" t="s">
        <v>37</v>
      </c>
      <c r="E26" s="16" t="s">
        <v>48</v>
      </c>
      <c r="F26" s="17">
        <v>76.372</v>
      </c>
      <c r="G26" s="18">
        <v>44780677</v>
      </c>
      <c r="H26" s="19">
        <v>9.4830000000000012E-2</v>
      </c>
      <c r="I26" s="20">
        <v>518000</v>
      </c>
      <c r="J26" s="2" t="str">
        <f>_xlfn.XLOOKUP(I26,'[1]GDP Category'!$B$3:$B$9,'[1]GDP Category'!$C$3:$C$9,,-1)</f>
        <v>Upper Middle</v>
      </c>
      <c r="W26" s="2" t="s">
        <v>92</v>
      </c>
    </row>
    <row r="27" spans="2:23" x14ac:dyDescent="0.3">
      <c r="B27" s="15">
        <v>25</v>
      </c>
      <c r="C27" s="16" t="s">
        <v>93</v>
      </c>
      <c r="D27" s="16" t="s">
        <v>94</v>
      </c>
      <c r="E27" s="16" t="s">
        <v>20</v>
      </c>
      <c r="F27" s="17">
        <v>76.683000000000007</v>
      </c>
      <c r="G27" s="18">
        <v>69037513</v>
      </c>
      <c r="H27" s="19">
        <v>6.6499999999999997E-3</v>
      </c>
      <c r="I27" s="20">
        <v>505000</v>
      </c>
      <c r="J27" s="2" t="str">
        <f>_xlfn.XLOOKUP(I27,'[1]GDP Category'!$B$3:$B$9,'[1]GDP Category'!$C$3:$C$9,,-1)</f>
        <v>Upper Middle</v>
      </c>
      <c r="W27" s="2" t="s">
        <v>47</v>
      </c>
    </row>
    <row r="28" spans="2:23" x14ac:dyDescent="0.3">
      <c r="B28" s="15">
        <v>26</v>
      </c>
      <c r="C28" s="16" t="s">
        <v>95</v>
      </c>
      <c r="D28" s="16" t="s">
        <v>53</v>
      </c>
      <c r="E28" s="16" t="s">
        <v>29</v>
      </c>
      <c r="F28" s="17">
        <v>81.641499999999994</v>
      </c>
      <c r="G28" s="18">
        <v>8955102</v>
      </c>
      <c r="H28" s="19">
        <v>4.7859999999999993E-2</v>
      </c>
      <c r="I28" s="20">
        <v>456000</v>
      </c>
      <c r="J28" s="2" t="str">
        <f>_xlfn.XLOOKUP(I28,'[1]GDP Category'!$B$3:$B$9,'[1]GDP Category'!$C$3:$C$9,,-1)</f>
        <v>Upper Middle</v>
      </c>
      <c r="W28" s="2" t="s">
        <v>96</v>
      </c>
    </row>
    <row r="29" spans="2:23" x14ac:dyDescent="0.3">
      <c r="B29" s="15">
        <v>27</v>
      </c>
      <c r="C29" s="16" t="s">
        <v>97</v>
      </c>
      <c r="D29" s="16" t="s">
        <v>98</v>
      </c>
      <c r="E29" s="16" t="s">
        <v>29</v>
      </c>
      <c r="F29" s="17">
        <v>82.509799999999998</v>
      </c>
      <c r="G29" s="18">
        <v>5378857</v>
      </c>
      <c r="H29" s="19">
        <v>3.9190000000000003E-2</v>
      </c>
      <c r="I29" s="20">
        <v>435000</v>
      </c>
      <c r="J29" s="2" t="str">
        <f>_xlfn.XLOOKUP(I29,'[1]GDP Category'!$B$3:$B$9,'[1]GDP Category'!$C$3:$C$9,,-1)</f>
        <v>Upper Middle</v>
      </c>
      <c r="W29" s="2" t="s">
        <v>99</v>
      </c>
    </row>
    <row r="30" spans="2:23" x14ac:dyDescent="0.3">
      <c r="B30" s="15">
        <v>28</v>
      </c>
      <c r="C30" s="16" t="s">
        <v>100</v>
      </c>
      <c r="D30" s="16" t="s">
        <v>101</v>
      </c>
      <c r="E30" s="16" t="s">
        <v>75</v>
      </c>
      <c r="F30" s="17">
        <v>77.647000000000006</v>
      </c>
      <c r="G30" s="18">
        <v>9770529</v>
      </c>
      <c r="H30" s="19">
        <v>2.5750000000000002E-2</v>
      </c>
      <c r="I30" s="20">
        <v>414000</v>
      </c>
      <c r="J30" s="2" t="str">
        <f>_xlfn.XLOOKUP(I30,'[1]GDP Category'!$B$3:$B$9,'[1]GDP Category'!$C$3:$C$9,,-1)</f>
        <v>Upper Middle</v>
      </c>
      <c r="W30" s="2" t="s">
        <v>102</v>
      </c>
    </row>
    <row r="31" spans="2:23" x14ac:dyDescent="0.3">
      <c r="B31" s="15">
        <v>29</v>
      </c>
      <c r="C31" s="16" t="s">
        <v>103</v>
      </c>
      <c r="D31" s="16" t="s">
        <v>104</v>
      </c>
      <c r="E31" s="16" t="s">
        <v>105</v>
      </c>
      <c r="F31" s="17">
        <v>53.95</v>
      </c>
      <c r="G31" s="18">
        <v>200963599</v>
      </c>
      <c r="H31" s="19">
        <v>6.2600000000000003E-2</v>
      </c>
      <c r="I31" s="20">
        <v>397000</v>
      </c>
      <c r="J31" s="2" t="str">
        <f>_xlfn.XLOOKUP(I31,'[1]GDP Category'!$B$3:$B$9,'[1]GDP Category'!$C$3:$C$9,,-1)</f>
        <v>Upper Middle</v>
      </c>
      <c r="W31" s="2" t="s">
        <v>106</v>
      </c>
    </row>
    <row r="32" spans="2:23" x14ac:dyDescent="0.3">
      <c r="B32" s="15">
        <v>30</v>
      </c>
      <c r="C32" s="16" t="s">
        <v>107</v>
      </c>
      <c r="D32" s="16" t="s">
        <v>108</v>
      </c>
      <c r="E32" s="16" t="s">
        <v>29</v>
      </c>
      <c r="F32" s="17">
        <v>81.956100000000006</v>
      </c>
      <c r="G32" s="18">
        <v>4882495</v>
      </c>
      <c r="H32" s="19">
        <v>5.6909999999999995E-2</v>
      </c>
      <c r="I32" s="20">
        <v>382000</v>
      </c>
      <c r="J32" s="2" t="str">
        <f>_xlfn.XLOOKUP(I32,'[1]GDP Category'!$B$3:$B$9,'[1]GDP Category'!$C$3:$C$9,,-1)</f>
        <v>Upper Middle</v>
      </c>
      <c r="W32" s="2" t="s">
        <v>109</v>
      </c>
    </row>
    <row r="33" spans="2:23" x14ac:dyDescent="0.3">
      <c r="B33" s="15">
        <v>31</v>
      </c>
      <c r="C33" s="16" t="s">
        <v>110</v>
      </c>
      <c r="D33" s="16" t="s">
        <v>111</v>
      </c>
      <c r="E33" s="16" t="s">
        <v>75</v>
      </c>
      <c r="F33" s="17">
        <v>82.602400000000003</v>
      </c>
      <c r="G33" s="18">
        <v>8519377</v>
      </c>
      <c r="H33" s="19">
        <v>3.95E-2</v>
      </c>
      <c r="I33" s="20">
        <v>370000</v>
      </c>
      <c r="J33" s="2" t="str">
        <f>_xlfn.XLOOKUP(I33,'[1]GDP Category'!$B$3:$B$9,'[1]GDP Category'!$C$3:$C$9,,-1)</f>
        <v>Upper Middle</v>
      </c>
      <c r="W33" s="2" t="s">
        <v>112</v>
      </c>
    </row>
    <row r="34" spans="2:23" x14ac:dyDescent="0.3">
      <c r="B34" s="15">
        <v>32</v>
      </c>
      <c r="C34" s="16" t="s">
        <v>113</v>
      </c>
      <c r="D34" s="16" t="s">
        <v>114</v>
      </c>
      <c r="E34" s="16" t="s">
        <v>105</v>
      </c>
      <c r="F34" s="17">
        <v>63.537999999999997</v>
      </c>
      <c r="G34" s="18">
        <v>58558270</v>
      </c>
      <c r="H34" s="19">
        <v>0.26957999999999999</v>
      </c>
      <c r="I34" s="20">
        <v>368000</v>
      </c>
      <c r="J34" s="2" t="str">
        <f>_xlfn.XLOOKUP(I34,'[1]GDP Category'!$B$3:$B$9,'[1]GDP Category'!$C$3:$C$9,,-1)</f>
        <v>Upper Middle</v>
      </c>
      <c r="W34" s="2" t="s">
        <v>52</v>
      </c>
    </row>
    <row r="35" spans="2:23" x14ac:dyDescent="0.3">
      <c r="B35" s="15">
        <v>33</v>
      </c>
      <c r="C35" s="16" t="s">
        <v>115</v>
      </c>
      <c r="D35" s="16" t="s">
        <v>116</v>
      </c>
      <c r="E35" s="16" t="s">
        <v>20</v>
      </c>
      <c r="F35" s="17">
        <v>82.895099999999999</v>
      </c>
      <c r="G35" s="18">
        <v>5804337</v>
      </c>
      <c r="H35" s="19">
        <v>3.7679999999999998E-2</v>
      </c>
      <c r="I35" s="20">
        <v>364000</v>
      </c>
      <c r="J35" s="2" t="str">
        <f>_xlfn.XLOOKUP(I35,'[1]GDP Category'!$B$3:$B$9,'[1]GDP Category'!$C$3:$C$9,,-1)</f>
        <v>Upper Middle</v>
      </c>
      <c r="W35" s="2" t="s">
        <v>117</v>
      </c>
    </row>
    <row r="36" spans="2:23" x14ac:dyDescent="0.3">
      <c r="B36" s="15">
        <v>34</v>
      </c>
      <c r="C36" s="16" t="s">
        <v>118</v>
      </c>
      <c r="D36" s="16" t="s">
        <v>119</v>
      </c>
      <c r="E36" s="16" t="s">
        <v>20</v>
      </c>
      <c r="F36" s="17">
        <v>84.680499999999995</v>
      </c>
      <c r="G36" s="18">
        <v>7436154</v>
      </c>
      <c r="H36" s="19">
        <v>2.7779999999999999E-2</v>
      </c>
      <c r="I36" s="20">
        <v>363000</v>
      </c>
      <c r="J36" s="2" t="str">
        <f>_xlfn.XLOOKUP(I36,'[1]GDP Category'!$B$3:$B$9,'[1]GDP Category'!$C$3:$C$9,,-1)</f>
        <v>Upper Middle</v>
      </c>
      <c r="W36" s="2" t="s">
        <v>120</v>
      </c>
    </row>
    <row r="37" spans="2:23" x14ac:dyDescent="0.3">
      <c r="B37" s="15">
        <v>35</v>
      </c>
      <c r="C37" s="16" t="s">
        <v>121</v>
      </c>
      <c r="D37" s="16" t="s">
        <v>122</v>
      </c>
      <c r="E37" s="16" t="s">
        <v>20</v>
      </c>
      <c r="F37" s="17">
        <v>75.828000000000003</v>
      </c>
      <c r="G37" s="18">
        <v>31949777</v>
      </c>
      <c r="H37" s="19">
        <v>3.3599999999999998E-2</v>
      </c>
      <c r="I37" s="20">
        <v>354000</v>
      </c>
      <c r="J37" s="2" t="str">
        <f>_xlfn.XLOOKUP(I37,'[1]GDP Category'!$B$3:$B$9,'[1]GDP Category'!$C$3:$C$9,,-1)</f>
        <v>Upper Middle</v>
      </c>
      <c r="W37" s="2" t="s">
        <v>123</v>
      </c>
    </row>
    <row r="38" spans="2:23" x14ac:dyDescent="0.3">
      <c r="B38" s="15">
        <v>36</v>
      </c>
      <c r="C38" s="16" t="s">
        <v>124</v>
      </c>
      <c r="D38" s="16" t="s">
        <v>125</v>
      </c>
      <c r="E38" s="16" t="s">
        <v>29</v>
      </c>
      <c r="F38" s="17">
        <v>81.004900000000006</v>
      </c>
      <c r="G38" s="18">
        <v>5771876</v>
      </c>
      <c r="H38" s="19">
        <v>4.9749999999999996E-2</v>
      </c>
      <c r="I38" s="20">
        <v>352000</v>
      </c>
      <c r="J38" s="2" t="str">
        <f>_xlfn.XLOOKUP(I38,'[1]GDP Category'!$B$3:$B$9,'[1]GDP Category'!$C$3:$C$9,,-1)</f>
        <v>Upper Middle</v>
      </c>
      <c r="W38" s="2" t="s">
        <v>126</v>
      </c>
    </row>
    <row r="39" spans="2:23" x14ac:dyDescent="0.3">
      <c r="B39" s="15">
        <v>37</v>
      </c>
      <c r="C39" s="16" t="s">
        <v>127</v>
      </c>
      <c r="D39" s="16" t="s">
        <v>128</v>
      </c>
      <c r="E39" s="16" t="s">
        <v>20</v>
      </c>
      <c r="F39" s="17">
        <v>70.951999999999998</v>
      </c>
      <c r="G39" s="18">
        <v>108116615</v>
      </c>
      <c r="H39" s="19">
        <v>2.5150000000000002E-2</v>
      </c>
      <c r="I39" s="20">
        <v>331000</v>
      </c>
      <c r="J39" s="2" t="str">
        <f>_xlfn.XLOOKUP(I39,'[1]GDP Category'!$B$3:$B$9,'[1]GDP Category'!$C$3:$C$9,,-1)</f>
        <v>Upper Middle</v>
      </c>
      <c r="W39" s="2" t="s">
        <v>129</v>
      </c>
    </row>
    <row r="40" spans="2:23" x14ac:dyDescent="0.3">
      <c r="B40" s="15">
        <v>38</v>
      </c>
      <c r="C40" s="16" t="s">
        <v>130</v>
      </c>
      <c r="D40" s="16" t="s">
        <v>131</v>
      </c>
      <c r="E40" s="16" t="s">
        <v>48</v>
      </c>
      <c r="F40" s="17">
        <v>76.924999999999997</v>
      </c>
      <c r="G40" s="18">
        <v>50339443</v>
      </c>
      <c r="H40" s="19">
        <v>9.9299999999999999E-2</v>
      </c>
      <c r="I40" s="20">
        <v>330000</v>
      </c>
      <c r="J40" s="2" t="str">
        <f>_xlfn.XLOOKUP(I40,'[1]GDP Category'!$B$3:$B$9,'[1]GDP Category'!$C$3:$C$9,,-1)</f>
        <v>Upper Middle</v>
      </c>
      <c r="W40" s="2" t="s">
        <v>19</v>
      </c>
    </row>
    <row r="41" spans="2:23" x14ac:dyDescent="0.3">
      <c r="B41" s="15">
        <v>39</v>
      </c>
      <c r="C41" s="16" t="s">
        <v>132</v>
      </c>
      <c r="D41" s="16" t="s">
        <v>133</v>
      </c>
      <c r="E41" s="16" t="s">
        <v>40</v>
      </c>
      <c r="F41" s="17">
        <v>66.947000000000003</v>
      </c>
      <c r="G41" s="18">
        <v>216565318</v>
      </c>
      <c r="H41" s="19">
        <v>3.3799999999999997E-2</v>
      </c>
      <c r="I41" s="20">
        <v>313000</v>
      </c>
      <c r="J41" s="2" t="str">
        <f>_xlfn.XLOOKUP(I41,'[1]GDP Category'!$B$3:$B$9,'[1]GDP Category'!$C$3:$C$9,,-1)</f>
        <v>Upper Middle</v>
      </c>
      <c r="W41" s="2" t="s">
        <v>131</v>
      </c>
    </row>
    <row r="42" spans="2:23" x14ac:dyDescent="0.3">
      <c r="B42" s="15">
        <v>40</v>
      </c>
      <c r="C42" s="16" t="s">
        <v>134</v>
      </c>
      <c r="D42" s="16" t="s">
        <v>129</v>
      </c>
      <c r="E42" s="16" t="s">
        <v>48</v>
      </c>
      <c r="F42" s="17">
        <v>79.909000000000006</v>
      </c>
      <c r="G42" s="18">
        <v>18952038</v>
      </c>
      <c r="H42" s="19">
        <v>7.2230000000000003E-2</v>
      </c>
      <c r="I42" s="20">
        <v>298000</v>
      </c>
      <c r="J42" s="2" t="str">
        <f>_xlfn.XLOOKUP(I42,'[1]GDP Category'!$B$3:$B$9,'[1]GDP Category'!$C$3:$C$9,,-1)</f>
        <v>Upper Middle</v>
      </c>
      <c r="W42" s="2" t="s">
        <v>135</v>
      </c>
    </row>
    <row r="43" spans="2:23" x14ac:dyDescent="0.3">
      <c r="B43" s="15">
        <v>41</v>
      </c>
      <c r="C43" s="16" t="s">
        <v>136</v>
      </c>
      <c r="D43" s="16" t="s">
        <v>63</v>
      </c>
      <c r="E43" s="16" t="s">
        <v>40</v>
      </c>
      <c r="F43" s="17">
        <v>72.052000000000007</v>
      </c>
      <c r="G43" s="18">
        <v>163046161</v>
      </c>
      <c r="H43" s="19">
        <v>4.3799999999999999E-2</v>
      </c>
      <c r="I43" s="20">
        <v>274000</v>
      </c>
      <c r="J43" s="2" t="str">
        <f>_xlfn.XLOOKUP(I43,'[1]GDP Category'!$B$3:$B$9,'[1]GDP Category'!$C$3:$C$9,,-1)</f>
        <v>Upper Middle</v>
      </c>
      <c r="W43" s="2" t="s">
        <v>137</v>
      </c>
    </row>
    <row r="44" spans="2:23" x14ac:dyDescent="0.3">
      <c r="B44" s="15">
        <v>42</v>
      </c>
      <c r="C44" s="16" t="s">
        <v>138</v>
      </c>
      <c r="D44" s="16" t="s">
        <v>139</v>
      </c>
      <c r="E44" s="16" t="s">
        <v>29</v>
      </c>
      <c r="F44" s="17">
        <v>81.429299999999998</v>
      </c>
      <c r="G44" s="18">
        <v>5532156</v>
      </c>
      <c r="H44" s="19">
        <v>7.7549999999999994E-2</v>
      </c>
      <c r="I44" s="20">
        <v>274000</v>
      </c>
      <c r="J44" s="2" t="str">
        <f>_xlfn.XLOOKUP(I44,'[1]GDP Category'!$B$3:$B$9,'[1]GDP Category'!$C$3:$C$9,,-1)</f>
        <v>Upper Middle</v>
      </c>
      <c r="W44" s="2" t="s">
        <v>140</v>
      </c>
    </row>
    <row r="45" spans="2:23" x14ac:dyDescent="0.3">
      <c r="B45" s="15">
        <v>43</v>
      </c>
      <c r="C45" s="16" t="s">
        <v>141</v>
      </c>
      <c r="D45" s="16" t="s">
        <v>142</v>
      </c>
      <c r="E45" s="16" t="s">
        <v>75</v>
      </c>
      <c r="F45" s="17">
        <v>71.656000000000006</v>
      </c>
      <c r="G45" s="18">
        <v>100388073</v>
      </c>
      <c r="H45" s="19">
        <v>0.11436</v>
      </c>
      <c r="I45" s="20">
        <v>251000</v>
      </c>
      <c r="J45" s="2" t="str">
        <f>_xlfn.XLOOKUP(I45,'[1]GDP Category'!$B$3:$B$9,'[1]GDP Category'!$C$3:$C$9,,-1)</f>
        <v>Upper Middle</v>
      </c>
      <c r="W45" s="2" t="s">
        <v>143</v>
      </c>
    </row>
    <row r="46" spans="2:23" x14ac:dyDescent="0.3">
      <c r="B46" s="15">
        <v>44</v>
      </c>
      <c r="C46" s="16" t="s">
        <v>144</v>
      </c>
      <c r="D46" s="16" t="s">
        <v>145</v>
      </c>
      <c r="E46" s="16" t="s">
        <v>20</v>
      </c>
      <c r="F46" s="17">
        <v>75.241</v>
      </c>
      <c r="G46" s="18">
        <v>96462106</v>
      </c>
      <c r="H46" s="19">
        <v>1.891E-2</v>
      </c>
      <c r="I46" s="20">
        <v>245000</v>
      </c>
      <c r="J46" s="2" t="str">
        <f>_xlfn.XLOOKUP(I46,'[1]GDP Category'!$B$3:$B$9,'[1]GDP Category'!$C$3:$C$9,,-1)</f>
        <v>Upper Middle</v>
      </c>
      <c r="W46" s="2" t="s">
        <v>146</v>
      </c>
    </row>
    <row r="47" spans="2:23" x14ac:dyDescent="0.3">
      <c r="B47" s="15">
        <v>45</v>
      </c>
      <c r="C47" s="16" t="s">
        <v>147</v>
      </c>
      <c r="D47" s="16" t="s">
        <v>148</v>
      </c>
      <c r="E47" s="16" t="s">
        <v>29</v>
      </c>
      <c r="F47" s="17">
        <v>79.4756</v>
      </c>
      <c r="G47" s="18">
        <v>10689209</v>
      </c>
      <c r="H47" s="19">
        <v>2.3969999999999998E-2</v>
      </c>
      <c r="I47" s="20">
        <v>245000</v>
      </c>
      <c r="J47" s="2" t="str">
        <f>_xlfn.XLOOKUP(I47,'[1]GDP Category'!$B$3:$B$9,'[1]GDP Category'!$C$3:$C$9,,-1)</f>
        <v>Upper Middle</v>
      </c>
      <c r="W47" s="2" t="s">
        <v>149</v>
      </c>
    </row>
    <row r="48" spans="2:23" x14ac:dyDescent="0.3">
      <c r="B48" s="15">
        <v>46</v>
      </c>
      <c r="C48" s="16" t="s">
        <v>150</v>
      </c>
      <c r="D48" s="16" t="s">
        <v>151</v>
      </c>
      <c r="E48" s="16" t="s">
        <v>29</v>
      </c>
      <c r="F48" s="17">
        <v>75.309799999999996</v>
      </c>
      <c r="G48" s="18">
        <v>19364557</v>
      </c>
      <c r="H48" s="19">
        <v>4.2950000000000002E-2</v>
      </c>
      <c r="I48" s="20">
        <v>240000</v>
      </c>
      <c r="J48" s="2" t="str">
        <f>_xlfn.XLOOKUP(I48,'[1]GDP Category'!$B$3:$B$9,'[1]GDP Category'!$C$3:$C$9,,-1)</f>
        <v>Upper Middle</v>
      </c>
      <c r="W48" s="2" t="s">
        <v>152</v>
      </c>
    </row>
    <row r="49" spans="2:23" x14ac:dyDescent="0.3">
      <c r="B49" s="15">
        <v>47</v>
      </c>
      <c r="C49" s="16" t="s">
        <v>153</v>
      </c>
      <c r="D49" s="16" t="s">
        <v>154</v>
      </c>
      <c r="E49" s="16" t="s">
        <v>29</v>
      </c>
      <c r="F49" s="17">
        <v>81.124399999999994</v>
      </c>
      <c r="G49" s="18">
        <v>10226187</v>
      </c>
      <c r="H49" s="19">
        <v>6.8600000000000008E-2</v>
      </c>
      <c r="I49" s="20">
        <v>238000</v>
      </c>
      <c r="J49" s="2" t="str">
        <f>_xlfn.XLOOKUP(I49,'[1]GDP Category'!$B$3:$B$9,'[1]GDP Category'!$C$3:$C$9,,-1)</f>
        <v>Upper Middle</v>
      </c>
      <c r="W49" s="2" t="s">
        <v>148</v>
      </c>
    </row>
    <row r="50" spans="2:23" x14ac:dyDescent="0.3">
      <c r="B50" s="15">
        <v>48</v>
      </c>
      <c r="C50" s="16" t="s">
        <v>155</v>
      </c>
      <c r="D50" s="16" t="s">
        <v>156</v>
      </c>
      <c r="E50" s="16" t="s">
        <v>75</v>
      </c>
      <c r="F50" s="17">
        <v>70.293999999999997</v>
      </c>
      <c r="G50" s="18">
        <v>39309783</v>
      </c>
      <c r="H50" s="19">
        <v>7.9280000000000003E-2</v>
      </c>
      <c r="I50" s="20">
        <v>226000</v>
      </c>
      <c r="J50" s="2" t="str">
        <f>_xlfn.XLOOKUP(I50,'[1]GDP Category'!$B$3:$B$9,'[1]GDP Category'!$C$3:$C$9,,-1)</f>
        <v>Upper Middle</v>
      </c>
      <c r="W50" s="2" t="s">
        <v>125</v>
      </c>
    </row>
    <row r="51" spans="2:23" x14ac:dyDescent="0.3">
      <c r="B51" s="15">
        <v>49</v>
      </c>
      <c r="C51" s="16" t="s">
        <v>157</v>
      </c>
      <c r="D51" s="16" t="s">
        <v>158</v>
      </c>
      <c r="E51" s="16" t="s">
        <v>48</v>
      </c>
      <c r="F51" s="17">
        <v>76.286000000000001</v>
      </c>
      <c r="G51" s="18">
        <v>32510453</v>
      </c>
      <c r="H51" s="19">
        <v>2.844E-2</v>
      </c>
      <c r="I51" s="20">
        <v>222000</v>
      </c>
      <c r="J51" s="2" t="str">
        <f>_xlfn.XLOOKUP(I51,'[1]GDP Category'!$B$3:$B$9,'[1]GDP Category'!$C$3:$C$9,,-1)</f>
        <v>Upper Middle</v>
      </c>
      <c r="W51" s="2" t="s">
        <v>159</v>
      </c>
    </row>
    <row r="52" spans="2:23" x14ac:dyDescent="0.3">
      <c r="B52" s="15">
        <v>50</v>
      </c>
      <c r="C52" s="16" t="s">
        <v>160</v>
      </c>
      <c r="D52" s="16" t="s">
        <v>161</v>
      </c>
      <c r="E52" s="16" t="s">
        <v>29</v>
      </c>
      <c r="F52" s="17">
        <v>81.387799999999999</v>
      </c>
      <c r="G52" s="18">
        <v>10473455</v>
      </c>
      <c r="H52" s="19">
        <v>0.19270000000000001</v>
      </c>
      <c r="I52" s="20">
        <v>218000</v>
      </c>
      <c r="J52" s="2" t="str">
        <f>_xlfn.XLOOKUP(I52,'[1]GDP Category'!$B$3:$B$9,'[1]GDP Category'!$C$3:$C$9,,-1)</f>
        <v>Upper Middle</v>
      </c>
      <c r="W52" s="2" t="s">
        <v>162</v>
      </c>
    </row>
    <row r="53" spans="2:23" x14ac:dyDescent="0.3">
      <c r="B53" s="15">
        <v>51</v>
      </c>
      <c r="C53" s="16" t="s">
        <v>163</v>
      </c>
      <c r="D53" s="16" t="s">
        <v>164</v>
      </c>
      <c r="E53" s="16" t="s">
        <v>20</v>
      </c>
      <c r="F53" s="17">
        <v>81.658500000000004</v>
      </c>
      <c r="G53" s="18">
        <v>4783063</v>
      </c>
      <c r="H53" s="19">
        <v>4.5220000000000003E-2</v>
      </c>
      <c r="I53" s="20">
        <v>205000</v>
      </c>
      <c r="J53" s="2" t="str">
        <f>_xlfn.XLOOKUP(I53,'[1]GDP Category'!$B$3:$B$9,'[1]GDP Category'!$C$3:$C$9,,-1)</f>
        <v>Upper Middle</v>
      </c>
      <c r="W53" s="2" t="s">
        <v>165</v>
      </c>
    </row>
    <row r="54" spans="2:23" x14ac:dyDescent="0.3">
      <c r="B54" s="15">
        <v>52</v>
      </c>
      <c r="C54" s="16" t="s">
        <v>166</v>
      </c>
      <c r="D54" s="16" t="s">
        <v>167</v>
      </c>
      <c r="E54" s="16" t="s">
        <v>75</v>
      </c>
      <c r="F54" s="17">
        <v>79.980999999999995</v>
      </c>
      <c r="G54" s="18">
        <v>2832067</v>
      </c>
      <c r="H54" s="19">
        <v>1.42E-3</v>
      </c>
      <c r="I54" s="20">
        <v>192000</v>
      </c>
      <c r="J54" s="2" t="str">
        <f>_xlfn.XLOOKUP(I54,'[1]GDP Category'!$B$3:$B$9,'[1]GDP Category'!$C$3:$C$9,,-1)</f>
        <v>Upper Middle</v>
      </c>
      <c r="W54" s="2" t="s">
        <v>168</v>
      </c>
    </row>
    <row r="55" spans="2:23" x14ac:dyDescent="0.3">
      <c r="B55" s="15">
        <v>53</v>
      </c>
      <c r="C55" s="16" t="s">
        <v>169</v>
      </c>
      <c r="D55" s="16" t="s">
        <v>17</v>
      </c>
      <c r="E55" s="16" t="s">
        <v>75</v>
      </c>
      <c r="F55" s="17">
        <v>76.498999999999995</v>
      </c>
      <c r="G55" s="18">
        <v>43053054</v>
      </c>
      <c r="H55" s="19">
        <v>0.12145</v>
      </c>
      <c r="I55" s="20">
        <v>181000</v>
      </c>
      <c r="J55" s="2" t="str">
        <f>_xlfn.XLOOKUP(I55,'[1]GDP Category'!$B$3:$B$9,'[1]GDP Category'!$C$3:$C$9,,-1)</f>
        <v>Upper Middle</v>
      </c>
      <c r="W55" s="2" t="s">
        <v>142</v>
      </c>
    </row>
    <row r="56" spans="2:23" x14ac:dyDescent="0.3">
      <c r="B56" s="15">
        <v>54</v>
      </c>
      <c r="C56" s="16" t="s">
        <v>170</v>
      </c>
      <c r="D56" s="16" t="s">
        <v>171</v>
      </c>
      <c r="E56" s="16" t="s">
        <v>29</v>
      </c>
      <c r="F56" s="17">
        <v>72.95</v>
      </c>
      <c r="G56" s="18">
        <v>18551427</v>
      </c>
      <c r="H56" s="19">
        <v>4.8849999999999998E-2</v>
      </c>
      <c r="I56" s="20">
        <v>171000</v>
      </c>
      <c r="J56" s="2" t="str">
        <f>_xlfn.XLOOKUP(I56,'[1]GDP Category'!$B$3:$B$9,'[1]GDP Category'!$C$3:$C$9,,-1)</f>
        <v>Upper Middle</v>
      </c>
      <c r="W56" s="2" t="s">
        <v>172</v>
      </c>
    </row>
    <row r="57" spans="2:23" x14ac:dyDescent="0.3">
      <c r="B57" s="15">
        <v>55</v>
      </c>
      <c r="C57" s="16" t="s">
        <v>173</v>
      </c>
      <c r="D57" s="16" t="s">
        <v>174</v>
      </c>
      <c r="E57" s="16" t="s">
        <v>29</v>
      </c>
      <c r="F57" s="17">
        <v>76.063400000000001</v>
      </c>
      <c r="G57" s="18">
        <v>9684679</v>
      </c>
      <c r="H57" s="19">
        <v>3.6629999999999996E-2</v>
      </c>
      <c r="I57" s="20">
        <v>156000</v>
      </c>
      <c r="J57" s="2" t="str">
        <f>_xlfn.XLOOKUP(I57,'[1]GDP Category'!$B$3:$B$9,'[1]GDP Category'!$C$3:$C$9,,-1)</f>
        <v>Upper Middle</v>
      </c>
      <c r="W57" s="2" t="s">
        <v>175</v>
      </c>
    </row>
    <row r="58" spans="2:23" x14ac:dyDescent="0.3">
      <c r="B58" s="15">
        <v>56</v>
      </c>
      <c r="C58" s="16" t="s">
        <v>176</v>
      </c>
      <c r="D58" s="16" t="s">
        <v>177</v>
      </c>
      <c r="E58" s="16" t="s">
        <v>75</v>
      </c>
      <c r="F58" s="17">
        <v>75.311000000000007</v>
      </c>
      <c r="G58" s="18">
        <v>4207083</v>
      </c>
      <c r="H58" s="19">
        <v>2.76E-2</v>
      </c>
      <c r="I58" s="20">
        <v>142000</v>
      </c>
      <c r="J58" s="2" t="str">
        <f>_xlfn.XLOOKUP(I58,'[1]GDP Category'!$B$3:$B$9,'[1]GDP Category'!$C$3:$C$9,,-1)</f>
        <v>Upper Middle</v>
      </c>
      <c r="W58" s="2" t="s">
        <v>178</v>
      </c>
    </row>
    <row r="59" spans="2:23" x14ac:dyDescent="0.3">
      <c r="B59" s="15">
        <v>57</v>
      </c>
      <c r="C59" s="16" t="s">
        <v>179</v>
      </c>
      <c r="D59" s="16" t="s">
        <v>180</v>
      </c>
      <c r="E59" s="16" t="s">
        <v>29</v>
      </c>
      <c r="F59" s="17">
        <v>71.781000000000006</v>
      </c>
      <c r="G59" s="18">
        <v>43993638</v>
      </c>
      <c r="H59" s="19">
        <v>9.3810000000000004E-2</v>
      </c>
      <c r="I59" s="20">
        <v>131000</v>
      </c>
      <c r="J59" s="2" t="str">
        <f>_xlfn.XLOOKUP(I59,'[1]GDP Category'!$B$3:$B$9,'[1]GDP Category'!$C$3:$C$9,,-1)</f>
        <v>Upper Middle</v>
      </c>
      <c r="W59" s="2" t="s">
        <v>181</v>
      </c>
    </row>
    <row r="60" spans="2:23" x14ac:dyDescent="0.3">
      <c r="B60" s="15">
        <v>58</v>
      </c>
      <c r="C60" s="16" t="s">
        <v>182</v>
      </c>
      <c r="D60" s="16" t="s">
        <v>183</v>
      </c>
      <c r="E60" s="16" t="s">
        <v>75</v>
      </c>
      <c r="F60" s="17">
        <v>76.218000000000004</v>
      </c>
      <c r="G60" s="18">
        <v>36471769</v>
      </c>
      <c r="H60" s="19">
        <v>9.4E-2</v>
      </c>
      <c r="I60" s="20">
        <v>118000</v>
      </c>
      <c r="J60" s="2" t="str">
        <f>_xlfn.XLOOKUP(I60,'[1]GDP Category'!$B$3:$B$9,'[1]GDP Category'!$C$3:$C$9,,-1)</f>
        <v>Upper Middle</v>
      </c>
      <c r="W60" s="2" t="s">
        <v>184</v>
      </c>
    </row>
    <row r="61" spans="2:23" x14ac:dyDescent="0.3">
      <c r="B61" s="15">
        <v>59</v>
      </c>
      <c r="C61" s="16" t="s">
        <v>185</v>
      </c>
      <c r="D61" s="16" t="s">
        <v>168</v>
      </c>
      <c r="E61" s="16" t="s">
        <v>48</v>
      </c>
      <c r="F61" s="17">
        <v>76.584000000000003</v>
      </c>
      <c r="G61" s="18">
        <v>17373662</v>
      </c>
      <c r="H61" s="19">
        <v>3.9100000000000003E-2</v>
      </c>
      <c r="I61" s="20">
        <v>108000</v>
      </c>
      <c r="J61" s="2" t="str">
        <f>_xlfn.XLOOKUP(I61,'[1]GDP Category'!$B$3:$B$9,'[1]GDP Category'!$C$3:$C$9,,-1)</f>
        <v>Upper Middle</v>
      </c>
      <c r="W61" s="2" t="s">
        <v>186</v>
      </c>
    </row>
    <row r="62" spans="2:23" x14ac:dyDescent="0.3">
      <c r="B62" s="15">
        <v>60</v>
      </c>
      <c r="C62" s="16" t="s">
        <v>187</v>
      </c>
      <c r="D62" s="16" t="s">
        <v>31</v>
      </c>
      <c r="E62" s="16" t="s">
        <v>105</v>
      </c>
      <c r="F62" s="17">
        <v>60.378999999999998</v>
      </c>
      <c r="G62" s="18">
        <v>31825295</v>
      </c>
      <c r="H62" s="19">
        <v>7.2529999999999997E-2</v>
      </c>
      <c r="I62" s="20">
        <v>106000</v>
      </c>
      <c r="J62" s="2" t="str">
        <f>_xlfn.XLOOKUP(I62,'[1]GDP Category'!$B$3:$B$9,'[1]GDP Category'!$C$3:$C$9,,-1)</f>
        <v>Upper Middle</v>
      </c>
      <c r="W62" s="2" t="s">
        <v>188</v>
      </c>
    </row>
    <row r="63" spans="2:23" x14ac:dyDescent="0.3">
      <c r="B63" s="15">
        <v>61</v>
      </c>
      <c r="C63" s="16" t="s">
        <v>189</v>
      </c>
      <c r="D63" s="16" t="s">
        <v>190</v>
      </c>
      <c r="E63" s="16" t="s">
        <v>29</v>
      </c>
      <c r="F63" s="17">
        <v>77.165899999999993</v>
      </c>
      <c r="G63" s="18">
        <v>5457013</v>
      </c>
      <c r="H63" s="19">
        <v>6.7560000000000009E-2</v>
      </c>
      <c r="I63" s="20">
        <v>106000</v>
      </c>
      <c r="J63" s="2" t="str">
        <f>_xlfn.XLOOKUP(I63,'[1]GDP Category'!$B$3:$B$9,'[1]GDP Category'!$C$3:$C$9,,-1)</f>
        <v>Upper Middle</v>
      </c>
      <c r="W63" s="2" t="s">
        <v>191</v>
      </c>
    </row>
    <row r="64" spans="2:23" x14ac:dyDescent="0.3">
      <c r="B64" s="15">
        <v>62</v>
      </c>
      <c r="C64" s="16" t="s">
        <v>192</v>
      </c>
      <c r="D64" s="16" t="s">
        <v>193</v>
      </c>
      <c r="E64" s="16" t="s">
        <v>48</v>
      </c>
      <c r="F64" s="17">
        <v>79.634500000000003</v>
      </c>
      <c r="G64" s="18">
        <v>2933408</v>
      </c>
      <c r="H64" s="19">
        <v>0.11444000000000001</v>
      </c>
      <c r="I64" s="20">
        <v>101000</v>
      </c>
      <c r="J64" s="2" t="str">
        <f>_xlfn.XLOOKUP(I64,'[1]GDP Category'!$B$3:$B$9,'[1]GDP Category'!$C$3:$C$9,,-1)</f>
        <v>Upper Middle</v>
      </c>
      <c r="W64" s="2" t="s">
        <v>139</v>
      </c>
    </row>
    <row r="65" spans="2:23" x14ac:dyDescent="0.3">
      <c r="B65" s="15">
        <v>63</v>
      </c>
      <c r="C65" s="16" t="s">
        <v>194</v>
      </c>
      <c r="D65" s="16" t="s">
        <v>195</v>
      </c>
      <c r="E65" s="16" t="s">
        <v>40</v>
      </c>
      <c r="F65" s="17">
        <v>76.647999999999996</v>
      </c>
      <c r="G65" s="18">
        <v>21323733</v>
      </c>
      <c r="H65" s="19">
        <v>4.3990000000000001E-2</v>
      </c>
      <c r="I65" s="20">
        <v>88900.800000000003</v>
      </c>
      <c r="J65" s="2" t="str">
        <f>_xlfn.XLOOKUP(I65,'[1]GDP Category'!$B$3:$B$9,'[1]GDP Category'!$C$3:$C$9,,-1)</f>
        <v>Lower Middle</v>
      </c>
      <c r="W65" s="2" t="s">
        <v>36</v>
      </c>
    </row>
    <row r="66" spans="2:23" x14ac:dyDescent="0.3">
      <c r="B66" s="15">
        <v>64</v>
      </c>
      <c r="C66" s="16" t="s">
        <v>196</v>
      </c>
      <c r="D66" s="16" t="s">
        <v>197</v>
      </c>
      <c r="E66" s="16" t="s">
        <v>105</v>
      </c>
      <c r="F66" s="17">
        <v>65.909000000000006</v>
      </c>
      <c r="G66" s="18">
        <v>52573973</v>
      </c>
      <c r="H66" s="19">
        <v>9.3130000000000004E-2</v>
      </c>
      <c r="I66" s="20">
        <v>87908.3</v>
      </c>
      <c r="J66" s="2" t="str">
        <f>_xlfn.XLOOKUP(I66,'[1]GDP Category'!$B$3:$B$9,'[1]GDP Category'!$C$3:$C$9,,-1)</f>
        <v>Lower Middle</v>
      </c>
      <c r="W66" s="2" t="s">
        <v>198</v>
      </c>
    </row>
    <row r="67" spans="2:23" x14ac:dyDescent="0.3">
      <c r="B67" s="15">
        <v>65</v>
      </c>
      <c r="C67" s="16" t="s">
        <v>199</v>
      </c>
      <c r="D67" s="16" t="s">
        <v>186</v>
      </c>
      <c r="E67" s="16" t="s">
        <v>105</v>
      </c>
      <c r="F67" s="17">
        <v>65.872</v>
      </c>
      <c r="G67" s="18">
        <v>112078730</v>
      </c>
      <c r="H67" s="19">
        <v>1.89E-2</v>
      </c>
      <c r="I67" s="20">
        <v>84355.5</v>
      </c>
      <c r="J67" s="2" t="str">
        <f>_xlfn.XLOOKUP(I67,'[1]GDP Category'!$B$3:$B$9,'[1]GDP Category'!$C$3:$C$9,,-1)</f>
        <v>Lower Middle</v>
      </c>
      <c r="W67" s="2" t="s">
        <v>200</v>
      </c>
    </row>
    <row r="68" spans="2:23" x14ac:dyDescent="0.3">
      <c r="B68" s="15">
        <v>66</v>
      </c>
      <c r="C68" s="16" t="s">
        <v>201</v>
      </c>
      <c r="D68" s="16" t="s">
        <v>165</v>
      </c>
      <c r="E68" s="16" t="s">
        <v>48</v>
      </c>
      <c r="F68" s="17">
        <v>73.688999999999993</v>
      </c>
      <c r="G68" s="18">
        <v>10738958</v>
      </c>
      <c r="H68" s="19">
        <v>5.8289999999999995E-2</v>
      </c>
      <c r="I68" s="20">
        <v>81298.600000000006</v>
      </c>
      <c r="J68" s="2" t="str">
        <f>_xlfn.XLOOKUP(I68,'[1]GDP Category'!$B$3:$B$9,'[1]GDP Category'!$C$3:$C$9,,-1)</f>
        <v>Lower Middle</v>
      </c>
      <c r="W68" s="2" t="s">
        <v>202</v>
      </c>
    </row>
    <row r="69" spans="2:23" x14ac:dyDescent="0.3">
      <c r="B69" s="15">
        <v>67</v>
      </c>
      <c r="C69" s="16" t="s">
        <v>203</v>
      </c>
      <c r="D69" s="16" t="s">
        <v>204</v>
      </c>
      <c r="E69" s="16" t="s">
        <v>75</v>
      </c>
      <c r="F69" s="17">
        <v>77.393000000000001</v>
      </c>
      <c r="G69" s="18">
        <v>4974986</v>
      </c>
      <c r="H69" s="19">
        <v>3.1130000000000001E-2</v>
      </c>
      <c r="I69" s="20">
        <v>79294.899999999994</v>
      </c>
      <c r="J69" s="2" t="str">
        <f>_xlfn.XLOOKUP(I69,'[1]GDP Category'!$B$3:$B$9,'[1]GDP Category'!$C$3:$C$9,,-1)</f>
        <v>Lower Middle</v>
      </c>
      <c r="W69" s="2" t="s">
        <v>205</v>
      </c>
    </row>
    <row r="70" spans="2:23" x14ac:dyDescent="0.3">
      <c r="B70" s="15">
        <v>68</v>
      </c>
      <c r="C70" s="16" t="s">
        <v>206</v>
      </c>
      <c r="D70" s="16" t="s">
        <v>207</v>
      </c>
      <c r="E70" s="16" t="s">
        <v>48</v>
      </c>
      <c r="F70" s="17">
        <v>73.81</v>
      </c>
      <c r="G70" s="18">
        <v>17581472</v>
      </c>
      <c r="H70" s="19">
        <v>2.7269999999999999E-2</v>
      </c>
      <c r="I70" s="20">
        <v>78460.399999999994</v>
      </c>
      <c r="J70" s="2" t="str">
        <f>_xlfn.XLOOKUP(I70,'[1]GDP Category'!$B$3:$B$9,'[1]GDP Category'!$C$3:$C$9,,-1)</f>
        <v>Lower Middle</v>
      </c>
      <c r="W70" s="2" t="s">
        <v>28</v>
      </c>
    </row>
    <row r="71" spans="2:23" x14ac:dyDescent="0.3">
      <c r="B71" s="15">
        <v>69</v>
      </c>
      <c r="C71" s="16" t="s">
        <v>208</v>
      </c>
      <c r="D71" s="16" t="s">
        <v>209</v>
      </c>
      <c r="E71" s="16" t="s">
        <v>20</v>
      </c>
      <c r="F71" s="17">
        <v>66.558000000000007</v>
      </c>
      <c r="G71" s="18">
        <v>54045420</v>
      </c>
      <c r="H71" s="19">
        <v>1.5640000000000001E-2</v>
      </c>
      <c r="I71" s="20">
        <v>71214.8</v>
      </c>
      <c r="J71" s="2" t="str">
        <f>_xlfn.XLOOKUP(I71,'[1]GDP Category'!$B$3:$B$9,'[1]GDP Category'!$C$3:$C$9,,-1)</f>
        <v>Lower Middle</v>
      </c>
      <c r="W71" s="2" t="s">
        <v>210</v>
      </c>
    </row>
    <row r="72" spans="2:23" x14ac:dyDescent="0.3">
      <c r="B72" s="15">
        <v>70</v>
      </c>
      <c r="C72" s="16" t="s">
        <v>211</v>
      </c>
      <c r="D72" s="16" t="s">
        <v>212</v>
      </c>
      <c r="E72" s="16" t="s">
        <v>29</v>
      </c>
      <c r="F72" s="17">
        <v>82.685400000000001</v>
      </c>
      <c r="G72" s="18">
        <v>615729</v>
      </c>
      <c r="H72" s="19">
        <v>5.4699999999999999E-2</v>
      </c>
      <c r="I72" s="20">
        <v>69487.899999999994</v>
      </c>
      <c r="J72" s="2" t="str">
        <f>_xlfn.XLOOKUP(I72,'[1]GDP Category'!$B$3:$B$9,'[1]GDP Category'!$C$3:$C$9,,-1)</f>
        <v>Lower Middle</v>
      </c>
      <c r="W72" s="2" t="s">
        <v>161</v>
      </c>
    </row>
    <row r="73" spans="2:23" x14ac:dyDescent="0.3">
      <c r="B73" s="15">
        <v>71</v>
      </c>
      <c r="C73" s="16" t="s">
        <v>213</v>
      </c>
      <c r="D73" s="16" t="s">
        <v>210</v>
      </c>
      <c r="E73" s="16" t="s">
        <v>105</v>
      </c>
      <c r="F73" s="17">
        <v>63.463000000000001</v>
      </c>
      <c r="G73" s="18">
        <v>28833629</v>
      </c>
      <c r="H73" s="19">
        <v>6.7099999999999993E-2</v>
      </c>
      <c r="I73" s="20">
        <v>65556.5</v>
      </c>
      <c r="J73" s="2" t="str">
        <f>_xlfn.XLOOKUP(I73,'[1]GDP Category'!$B$3:$B$9,'[1]GDP Category'!$C$3:$C$9,,-1)</f>
        <v>Lower Middle</v>
      </c>
      <c r="W73" s="2" t="s">
        <v>214</v>
      </c>
    </row>
    <row r="74" spans="2:23" x14ac:dyDescent="0.3">
      <c r="B74" s="15">
        <v>72</v>
      </c>
      <c r="C74" s="16" t="s">
        <v>215</v>
      </c>
      <c r="D74" s="16" t="s">
        <v>99</v>
      </c>
      <c r="E74" s="16" t="s">
        <v>29</v>
      </c>
      <c r="F74" s="17">
        <v>74.812200000000004</v>
      </c>
      <c r="G74" s="18">
        <v>7000119</v>
      </c>
      <c r="H74" s="19">
        <v>5.2610000000000004E-2</v>
      </c>
      <c r="I74" s="20">
        <v>65133</v>
      </c>
      <c r="J74" s="2" t="str">
        <f>_xlfn.XLOOKUP(I74,'[1]GDP Category'!$B$3:$B$9,'[1]GDP Category'!$C$3:$C$9,,-1)</f>
        <v>Lower Middle</v>
      </c>
      <c r="W74" s="2" t="s">
        <v>216</v>
      </c>
    </row>
    <row r="75" spans="2:23" x14ac:dyDescent="0.3">
      <c r="B75" s="15">
        <v>73</v>
      </c>
      <c r="C75" s="16" t="s">
        <v>217</v>
      </c>
      <c r="D75" s="16" t="s">
        <v>218</v>
      </c>
      <c r="E75" s="16" t="s">
        <v>48</v>
      </c>
      <c r="F75" s="17">
        <v>78.149000000000001</v>
      </c>
      <c r="G75" s="18">
        <v>4246439</v>
      </c>
      <c r="H75" s="19">
        <v>3.9220000000000005E-2</v>
      </c>
      <c r="I75" s="20">
        <v>65055.1</v>
      </c>
      <c r="J75" s="2" t="str">
        <f>_xlfn.XLOOKUP(I75,'[1]GDP Category'!$B$3:$B$9,'[1]GDP Category'!$C$3:$C$9,,-1)</f>
        <v>Lower Middle</v>
      </c>
      <c r="W75" s="2" t="s">
        <v>219</v>
      </c>
    </row>
    <row r="76" spans="2:23" x14ac:dyDescent="0.3">
      <c r="B76" s="15">
        <v>74</v>
      </c>
      <c r="C76" s="16" t="s">
        <v>220</v>
      </c>
      <c r="D76" s="16" t="s">
        <v>143</v>
      </c>
      <c r="E76" s="16" t="s">
        <v>29</v>
      </c>
      <c r="F76" s="17">
        <v>77.826800000000006</v>
      </c>
      <c r="G76" s="18">
        <v>4130304</v>
      </c>
      <c r="H76" s="19">
        <v>8.8499999999999995E-2</v>
      </c>
      <c r="I76" s="20">
        <v>60805.7</v>
      </c>
      <c r="J76" s="2" t="str">
        <f>_xlfn.XLOOKUP(I76,'[1]GDP Category'!$B$3:$B$9,'[1]GDP Category'!$C$3:$C$9,,-1)</f>
        <v>Lower Middle</v>
      </c>
      <c r="W76" s="2" t="s">
        <v>207</v>
      </c>
    </row>
    <row r="77" spans="2:23" x14ac:dyDescent="0.3">
      <c r="B77" s="15">
        <v>75</v>
      </c>
      <c r="C77" s="16" t="s">
        <v>221</v>
      </c>
      <c r="D77" s="16" t="s">
        <v>140</v>
      </c>
      <c r="E77" s="16" t="s">
        <v>48</v>
      </c>
      <c r="F77" s="17">
        <v>79.914000000000001</v>
      </c>
      <c r="G77" s="18">
        <v>5047561</v>
      </c>
      <c r="H77" s="19">
        <v>8.1280000000000005E-2</v>
      </c>
      <c r="I77" s="20">
        <v>60126</v>
      </c>
      <c r="J77" s="2" t="str">
        <f>_xlfn.XLOOKUP(I77,'[1]GDP Category'!$B$3:$B$9,'[1]GDP Category'!$C$3:$C$9,,-1)</f>
        <v>Lower Middle</v>
      </c>
      <c r="W77" s="2" t="s">
        <v>222</v>
      </c>
    </row>
    <row r="78" spans="2:23" x14ac:dyDescent="0.3">
      <c r="B78" s="15">
        <v>76</v>
      </c>
      <c r="C78" s="16" t="s">
        <v>223</v>
      </c>
      <c r="D78" s="16" t="s">
        <v>69</v>
      </c>
      <c r="E78" s="16" t="s">
        <v>29</v>
      </c>
      <c r="F78" s="17">
        <v>74.129300000000001</v>
      </c>
      <c r="G78" s="18">
        <v>9452411</v>
      </c>
      <c r="H78" s="19">
        <v>5.7799999999999997E-2</v>
      </c>
      <c r="I78" s="20">
        <v>59662.5</v>
      </c>
      <c r="J78" s="2" t="str">
        <f>_xlfn.XLOOKUP(I78,'[1]GDP Category'!$B$3:$B$9,'[1]GDP Category'!$C$3:$C$9,,-1)</f>
        <v>Lower Middle</v>
      </c>
      <c r="W78" s="2" t="s">
        <v>224</v>
      </c>
    </row>
    <row r="79" spans="2:23" x14ac:dyDescent="0.3">
      <c r="B79" s="15">
        <v>77</v>
      </c>
      <c r="C79" s="16" t="s">
        <v>225</v>
      </c>
      <c r="D79" s="16" t="s">
        <v>226</v>
      </c>
      <c r="E79" s="16" t="s">
        <v>48</v>
      </c>
      <c r="F79" s="17">
        <v>77.632000000000005</v>
      </c>
      <c r="G79" s="18">
        <v>3461734</v>
      </c>
      <c r="H79" s="19">
        <v>7.961E-2</v>
      </c>
      <c r="I79" s="20">
        <v>59596.9</v>
      </c>
      <c r="J79" s="2" t="str">
        <f>_xlfn.XLOOKUP(I79,'[1]GDP Category'!$B$3:$B$9,'[1]GDP Category'!$C$3:$C$9,,-1)</f>
        <v>Lower Middle</v>
      </c>
      <c r="W79" s="2" t="s">
        <v>227</v>
      </c>
    </row>
    <row r="80" spans="2:23" x14ac:dyDescent="0.3">
      <c r="B80" s="15">
        <v>78</v>
      </c>
      <c r="C80" s="16" t="s">
        <v>228</v>
      </c>
      <c r="D80" s="16" t="s">
        <v>229</v>
      </c>
      <c r="E80" s="16" t="s">
        <v>105</v>
      </c>
      <c r="F80" s="17">
        <v>64.478999999999999</v>
      </c>
      <c r="G80" s="18">
        <v>58005463</v>
      </c>
      <c r="H80" s="19">
        <v>1.932E-2</v>
      </c>
      <c r="I80" s="20">
        <v>57437.1</v>
      </c>
      <c r="J80" s="2" t="str">
        <f>_xlfn.XLOOKUP(I80,'[1]GDP Category'!$B$3:$B$9,'[1]GDP Category'!$C$3:$C$9,,-1)</f>
        <v>Lower Middle</v>
      </c>
      <c r="W80" s="2" t="s">
        <v>230</v>
      </c>
    </row>
    <row r="81" spans="2:23" x14ac:dyDescent="0.3">
      <c r="B81" s="15">
        <v>79</v>
      </c>
      <c r="C81" s="16" t="s">
        <v>231</v>
      </c>
      <c r="D81" s="16" t="s">
        <v>232</v>
      </c>
      <c r="E81" s="16" t="s">
        <v>75</v>
      </c>
      <c r="F81" s="17">
        <v>78.832999999999998</v>
      </c>
      <c r="G81" s="18">
        <v>6855713</v>
      </c>
      <c r="H81" s="19">
        <v>6.1669999999999996E-2</v>
      </c>
      <c r="I81" s="20">
        <v>56639.199999999997</v>
      </c>
      <c r="J81" s="2" t="str">
        <f>_xlfn.XLOOKUP(I81,'[1]GDP Category'!$B$3:$B$9,'[1]GDP Category'!$C$3:$C$9,,-1)</f>
        <v>Lower Middle</v>
      </c>
      <c r="W81" s="2" t="s">
        <v>233</v>
      </c>
    </row>
    <row r="82" spans="2:23" x14ac:dyDescent="0.3">
      <c r="B82" s="15">
        <v>80</v>
      </c>
      <c r="C82" s="16" t="s">
        <v>234</v>
      </c>
      <c r="D82" s="16" t="s">
        <v>235</v>
      </c>
      <c r="E82" s="16" t="s">
        <v>20</v>
      </c>
      <c r="F82" s="17">
        <v>83.989000000000004</v>
      </c>
      <c r="G82" s="18">
        <v>640445</v>
      </c>
      <c r="H82" s="19">
        <v>2.23E-2</v>
      </c>
      <c r="I82" s="20">
        <v>54545.2</v>
      </c>
      <c r="J82" s="2" t="str">
        <f>_xlfn.XLOOKUP(I82,'[1]GDP Category'!$B$3:$B$9,'[1]GDP Category'!$C$3:$C$9,,-1)</f>
        <v>Lower Middle</v>
      </c>
      <c r="W82" s="2" t="s">
        <v>119</v>
      </c>
    </row>
    <row r="83" spans="2:23" x14ac:dyDescent="0.3">
      <c r="B83" s="15">
        <v>81</v>
      </c>
      <c r="C83" s="16" t="s">
        <v>236</v>
      </c>
      <c r="D83" s="16" t="s">
        <v>237</v>
      </c>
      <c r="E83" s="16" t="s">
        <v>29</v>
      </c>
      <c r="F83" s="17">
        <v>81.175600000000003</v>
      </c>
      <c r="G83" s="18">
        <v>2078654</v>
      </c>
      <c r="H83" s="19">
        <v>5.5099999999999996E-2</v>
      </c>
      <c r="I83" s="20">
        <v>54235.5</v>
      </c>
      <c r="J83" s="2" t="str">
        <f>_xlfn.XLOOKUP(I83,'[1]GDP Category'!$B$3:$B$9,'[1]GDP Category'!$C$3:$C$9,,-1)</f>
        <v>Lower Middle</v>
      </c>
      <c r="W83" s="2" t="s">
        <v>174</v>
      </c>
    </row>
    <row r="84" spans="2:23" x14ac:dyDescent="0.3">
      <c r="B84" s="15">
        <v>82</v>
      </c>
      <c r="C84" s="16" t="s">
        <v>238</v>
      </c>
      <c r="D84" s="16" t="s">
        <v>239</v>
      </c>
      <c r="E84" s="16" t="s">
        <v>29</v>
      </c>
      <c r="F84" s="17">
        <v>74.670699999999997</v>
      </c>
      <c r="G84" s="18">
        <v>2759627</v>
      </c>
      <c r="H84" s="19">
        <v>6.7000000000000004E-2</v>
      </c>
      <c r="I84" s="20">
        <v>53251.4</v>
      </c>
      <c r="J84" s="2" t="str">
        <f>_xlfn.XLOOKUP(I84,'[1]GDP Category'!$B$3:$B$9,'[1]GDP Category'!$C$3:$C$9,,-1)</f>
        <v>Lower Middle</v>
      </c>
      <c r="W84" s="2" t="s">
        <v>240</v>
      </c>
    </row>
    <row r="85" spans="2:23" x14ac:dyDescent="0.3">
      <c r="B85" s="15">
        <v>83</v>
      </c>
      <c r="C85" s="16" t="s">
        <v>241</v>
      </c>
      <c r="D85" s="16" t="s">
        <v>242</v>
      </c>
      <c r="E85" s="16" t="s">
        <v>29</v>
      </c>
      <c r="F85" s="17">
        <v>76.087800000000001</v>
      </c>
      <c r="G85" s="18">
        <v>8772235</v>
      </c>
      <c r="H85" s="19">
        <v>0.1351</v>
      </c>
      <c r="I85" s="20">
        <v>50508.4</v>
      </c>
      <c r="J85" s="2" t="str">
        <f>_xlfn.XLOOKUP(I85,'[1]GDP Category'!$B$3:$B$9,'[1]GDP Category'!$C$3:$C$9,,-1)</f>
        <v>Lower Middle</v>
      </c>
      <c r="W85" s="2" t="s">
        <v>39</v>
      </c>
    </row>
    <row r="86" spans="2:23" x14ac:dyDescent="0.3">
      <c r="B86" s="15">
        <v>84</v>
      </c>
      <c r="C86" s="16" t="s">
        <v>243</v>
      </c>
      <c r="D86" s="16" t="s">
        <v>244</v>
      </c>
      <c r="E86" s="16" t="s">
        <v>29</v>
      </c>
      <c r="F86" s="17">
        <v>71.388000000000005</v>
      </c>
      <c r="G86" s="18">
        <v>32981716</v>
      </c>
      <c r="H86" s="19">
        <v>5.2229999999999999E-2</v>
      </c>
      <c r="I86" s="20">
        <v>50499.9</v>
      </c>
      <c r="J86" s="2" t="str">
        <f>_xlfn.XLOOKUP(I86,'[1]GDP Category'!$B$3:$B$9,'[1]GDP Category'!$C$3:$C$9,,-1)</f>
        <v>Lower Middle</v>
      </c>
      <c r="W86" s="2" t="s">
        <v>68</v>
      </c>
    </row>
    <row r="87" spans="2:23" x14ac:dyDescent="0.3">
      <c r="B87" s="15">
        <v>85</v>
      </c>
      <c r="C87" s="16" t="s">
        <v>245</v>
      </c>
      <c r="D87" s="16" t="s">
        <v>246</v>
      </c>
      <c r="E87" s="16" t="s">
        <v>75</v>
      </c>
      <c r="F87" s="17">
        <v>72.52</v>
      </c>
      <c r="G87" s="18">
        <v>6777452</v>
      </c>
      <c r="H87" s="19">
        <v>0.17287</v>
      </c>
      <c r="I87" s="20">
        <v>48319.6</v>
      </c>
      <c r="J87" s="2" t="str">
        <f>_xlfn.XLOOKUP(I87,'[1]GDP Category'!$B$3:$B$9,'[1]GDP Category'!$C$3:$C$9,,-1)</f>
        <v>Lower Middle</v>
      </c>
      <c r="W87" s="2" t="s">
        <v>247</v>
      </c>
    </row>
    <row r="88" spans="2:23" x14ac:dyDescent="0.3">
      <c r="B88" s="15">
        <v>86</v>
      </c>
      <c r="C88" s="16" t="s">
        <v>248</v>
      </c>
      <c r="D88" s="16" t="s">
        <v>137</v>
      </c>
      <c r="E88" s="16" t="s">
        <v>105</v>
      </c>
      <c r="F88" s="17">
        <v>60.026000000000003</v>
      </c>
      <c r="G88" s="18">
        <v>5380508</v>
      </c>
      <c r="H88" s="19">
        <v>4.1550000000000004E-2</v>
      </c>
      <c r="I88" s="20">
        <v>47227.5</v>
      </c>
      <c r="J88" s="2" t="str">
        <f>_xlfn.XLOOKUP(I88,'[1]GDP Category'!$B$3:$B$9,'[1]GDP Category'!$C$3:$C$9,,-1)</f>
        <v>Lower Middle</v>
      </c>
      <c r="W88" s="2" t="s">
        <v>156</v>
      </c>
    </row>
    <row r="89" spans="2:23" x14ac:dyDescent="0.3">
      <c r="B89" s="15">
        <v>87</v>
      </c>
      <c r="C89" s="16" t="s">
        <v>249</v>
      </c>
      <c r="D89" s="16" t="s">
        <v>55</v>
      </c>
      <c r="E89" s="16" t="s">
        <v>29</v>
      </c>
      <c r="F89" s="17">
        <v>72.692999999999998</v>
      </c>
      <c r="G89" s="18">
        <v>10047718</v>
      </c>
      <c r="H89" s="19">
        <v>5.2199999999999996E-2</v>
      </c>
      <c r="I89" s="20">
        <v>46939.5</v>
      </c>
      <c r="J89" s="2" t="str">
        <f>_xlfn.XLOOKUP(I89,'[1]GDP Category'!$B$3:$B$9,'[1]GDP Category'!$C$3:$C$9,,-1)</f>
        <v>Lower Middle</v>
      </c>
      <c r="W89" s="2" t="s">
        <v>108</v>
      </c>
    </row>
    <row r="90" spans="2:23" x14ac:dyDescent="0.3">
      <c r="B90" s="15">
        <v>88</v>
      </c>
      <c r="C90" s="16" t="s">
        <v>250</v>
      </c>
      <c r="D90" s="16" t="s">
        <v>251</v>
      </c>
      <c r="E90" s="16" t="s">
        <v>105</v>
      </c>
      <c r="F90" s="17">
        <v>57.017000000000003</v>
      </c>
      <c r="G90" s="18">
        <v>25716544</v>
      </c>
      <c r="H90" s="19">
        <v>2.4799999999999999E-2</v>
      </c>
      <c r="I90" s="20">
        <v>43007</v>
      </c>
      <c r="J90" s="2" t="str">
        <f>_xlfn.XLOOKUP(I90,'[1]GDP Category'!$B$3:$B$9,'[1]GDP Category'!$C$3:$C$9,,-1)</f>
        <v>Lower Middle</v>
      </c>
      <c r="W90" s="2" t="s">
        <v>252</v>
      </c>
    </row>
    <row r="91" spans="2:23" x14ac:dyDescent="0.3">
      <c r="B91" s="15">
        <v>89</v>
      </c>
      <c r="C91" s="16" t="s">
        <v>253</v>
      </c>
      <c r="D91" s="16" t="s">
        <v>254</v>
      </c>
      <c r="E91" s="16" t="s">
        <v>75</v>
      </c>
      <c r="F91" s="17">
        <v>74.292000000000002</v>
      </c>
      <c r="G91" s="18">
        <v>10101694</v>
      </c>
      <c r="H91" s="19">
        <v>0.1525</v>
      </c>
      <c r="I91" s="20">
        <v>42290.8</v>
      </c>
      <c r="J91" s="2" t="str">
        <f>_xlfn.XLOOKUP(I91,'[1]GDP Category'!$B$3:$B$9,'[1]GDP Category'!$C$3:$C$9,,-1)</f>
        <v>Lower Middle</v>
      </c>
      <c r="W91" s="2" t="s">
        <v>111</v>
      </c>
    </row>
    <row r="92" spans="2:23" x14ac:dyDescent="0.3">
      <c r="B92" s="15">
        <v>90</v>
      </c>
      <c r="C92" s="16" t="s">
        <v>255</v>
      </c>
      <c r="D92" s="16" t="s">
        <v>256</v>
      </c>
      <c r="E92" s="16" t="s">
        <v>105</v>
      </c>
      <c r="F92" s="17">
        <v>64.881</v>
      </c>
      <c r="G92" s="18">
        <v>42813238</v>
      </c>
      <c r="H92" s="19">
        <v>0.12875999999999999</v>
      </c>
      <c r="I92" s="20">
        <v>40851.5</v>
      </c>
      <c r="J92" s="2" t="str">
        <f>_xlfn.XLOOKUP(I92,'[1]GDP Category'!$B$3:$B$9,'[1]GDP Category'!$C$3:$C$9,,-1)</f>
        <v>Lower Middle</v>
      </c>
      <c r="W92" s="2" t="s">
        <v>44</v>
      </c>
    </row>
    <row r="93" spans="2:23" x14ac:dyDescent="0.3">
      <c r="B93" s="15">
        <v>91</v>
      </c>
      <c r="C93" s="16" t="s">
        <v>257</v>
      </c>
      <c r="D93" s="16" t="s">
        <v>258</v>
      </c>
      <c r="E93" s="16" t="s">
        <v>48</v>
      </c>
      <c r="F93" s="17">
        <v>73.992000000000004</v>
      </c>
      <c r="G93" s="18">
        <v>7044636</v>
      </c>
      <c r="H93" s="19">
        <v>4.7119999999999995E-2</v>
      </c>
      <c r="I93" s="20">
        <v>40842.300000000003</v>
      </c>
      <c r="J93" s="2" t="str">
        <f>_xlfn.XLOOKUP(I93,'[1]GDP Category'!$B$3:$B$9,'[1]GDP Category'!$C$3:$C$9,,-1)</f>
        <v>Lower Middle</v>
      </c>
      <c r="W93" s="2" t="s">
        <v>251</v>
      </c>
    </row>
    <row r="94" spans="2:23" x14ac:dyDescent="0.3">
      <c r="B94" s="15">
        <v>92</v>
      </c>
      <c r="C94" s="16" t="s">
        <v>259</v>
      </c>
      <c r="D94" s="16" t="s">
        <v>260</v>
      </c>
      <c r="E94" s="16" t="s">
        <v>29</v>
      </c>
      <c r="F94" s="17">
        <v>67.956000000000003</v>
      </c>
      <c r="G94" s="18">
        <v>5942089</v>
      </c>
      <c r="H94" s="19">
        <v>3.7830000000000003E-2</v>
      </c>
      <c r="I94" s="20">
        <v>40761.1</v>
      </c>
      <c r="J94" s="2" t="str">
        <f>_xlfn.XLOOKUP(I94,'[1]GDP Category'!$B$3:$B$9,'[1]GDP Category'!$C$3:$C$9,,-1)</f>
        <v>Lower Middle</v>
      </c>
      <c r="W94" s="2" t="s">
        <v>261</v>
      </c>
    </row>
    <row r="95" spans="2:23" x14ac:dyDescent="0.3">
      <c r="B95" s="15">
        <v>93</v>
      </c>
      <c r="C95" s="16" t="s">
        <v>262</v>
      </c>
      <c r="D95" s="16" t="s">
        <v>88</v>
      </c>
      <c r="E95" s="16" t="s">
        <v>48</v>
      </c>
      <c r="F95" s="17">
        <v>70.944999999999993</v>
      </c>
      <c r="G95" s="18">
        <v>11513100</v>
      </c>
      <c r="H95" s="19">
        <v>3.2579999999999998E-2</v>
      </c>
      <c r="I95" s="20">
        <v>40287.599999999999</v>
      </c>
      <c r="J95" s="2" t="str">
        <f>_xlfn.XLOOKUP(I95,'[1]GDP Category'!$B$3:$B$9,'[1]GDP Category'!$C$3:$C$9,,-1)</f>
        <v>Lower Middle</v>
      </c>
      <c r="W95" s="2" t="s">
        <v>23</v>
      </c>
    </row>
    <row r="96" spans="2:23" x14ac:dyDescent="0.3">
      <c r="B96" s="15">
        <v>94</v>
      </c>
      <c r="C96" s="16" t="s">
        <v>263</v>
      </c>
      <c r="D96" s="16" t="s">
        <v>264</v>
      </c>
      <c r="E96" s="16" t="s">
        <v>75</v>
      </c>
      <c r="F96" s="17">
        <v>76.31</v>
      </c>
      <c r="G96" s="18">
        <v>11694719</v>
      </c>
      <c r="H96" s="19">
        <v>0.15478</v>
      </c>
      <c r="I96" s="20">
        <v>39860.699999999997</v>
      </c>
      <c r="J96" s="2" t="str">
        <f>_xlfn.XLOOKUP(I96,'[1]GDP Category'!$B$3:$B$9,'[1]GDP Category'!$C$3:$C$9,,-1)</f>
        <v>Lower Middle</v>
      </c>
      <c r="W96" s="2" t="s">
        <v>254</v>
      </c>
    </row>
    <row r="97" spans="2:23" x14ac:dyDescent="0.3">
      <c r="B97" s="15">
        <v>95</v>
      </c>
      <c r="C97" s="16" t="s">
        <v>265</v>
      </c>
      <c r="D97" s="16" t="s">
        <v>112</v>
      </c>
      <c r="E97" s="16" t="s">
        <v>105</v>
      </c>
      <c r="F97" s="17">
        <v>58.511000000000003</v>
      </c>
      <c r="G97" s="18">
        <v>25876380</v>
      </c>
      <c r="H97" s="19">
        <v>3.3610000000000001E-2</v>
      </c>
      <c r="I97" s="20">
        <v>38502.1</v>
      </c>
      <c r="J97" s="2" t="str">
        <f>_xlfn.XLOOKUP(I97,'[1]GDP Category'!$B$3:$B$9,'[1]GDP Category'!$C$3:$C$9,,-1)</f>
        <v>Lower Middle</v>
      </c>
      <c r="W97" s="2" t="s">
        <v>171</v>
      </c>
    </row>
    <row r="98" spans="2:23" x14ac:dyDescent="0.3">
      <c r="B98" s="15">
        <v>96</v>
      </c>
      <c r="C98" s="16" t="s">
        <v>266</v>
      </c>
      <c r="D98" s="16" t="s">
        <v>61</v>
      </c>
      <c r="E98" s="16" t="s">
        <v>75</v>
      </c>
      <c r="F98" s="17">
        <v>77.031999999999996</v>
      </c>
      <c r="G98" s="18">
        <v>1641172</v>
      </c>
      <c r="H98" s="19">
        <v>9.6200000000000001E-3</v>
      </c>
      <c r="I98" s="20">
        <v>37746.199999999997</v>
      </c>
      <c r="J98" s="2" t="str">
        <f>_xlfn.XLOOKUP(I98,'[1]GDP Category'!$B$3:$B$9,'[1]GDP Category'!$C$3:$C$9,,-1)</f>
        <v>Lower Middle</v>
      </c>
      <c r="W98" s="2" t="s">
        <v>197</v>
      </c>
    </row>
    <row r="99" spans="2:23" x14ac:dyDescent="0.3">
      <c r="B99" s="15">
        <v>97</v>
      </c>
      <c r="C99" s="16" t="s">
        <v>267</v>
      </c>
      <c r="D99" s="16" t="s">
        <v>268</v>
      </c>
      <c r="E99" s="16" t="s">
        <v>29</v>
      </c>
      <c r="F99" s="17">
        <v>74.680499999999995</v>
      </c>
      <c r="G99" s="18">
        <v>1906743</v>
      </c>
      <c r="H99" s="19">
        <v>7.8570000000000001E-2</v>
      </c>
      <c r="I99" s="20">
        <v>34849.1</v>
      </c>
      <c r="J99" s="2" t="str">
        <f>_xlfn.XLOOKUP(I99,'[1]GDP Category'!$B$3:$B$9,'[1]GDP Category'!$C$3:$C$9,,-1)</f>
        <v>Lower Middle</v>
      </c>
      <c r="W99" s="2" t="s">
        <v>269</v>
      </c>
    </row>
    <row r="100" spans="2:23" x14ac:dyDescent="0.3">
      <c r="B100" s="15">
        <v>98</v>
      </c>
      <c r="C100" s="16" t="s">
        <v>270</v>
      </c>
      <c r="D100" s="16" t="s">
        <v>271</v>
      </c>
      <c r="E100" s="16" t="s">
        <v>105</v>
      </c>
      <c r="F100" s="17">
        <v>60.811999999999998</v>
      </c>
      <c r="G100" s="18">
        <v>14645468</v>
      </c>
      <c r="H100" s="19">
        <v>4.9149999999999999E-2</v>
      </c>
      <c r="I100" s="20">
        <v>31000.5</v>
      </c>
      <c r="J100" s="2" t="str">
        <f>_xlfn.XLOOKUP(I100,'[1]GDP Category'!$B$3:$B$9,'[1]GDP Category'!$C$3:$C$9,,-1)</f>
        <v>Lower Middle</v>
      </c>
      <c r="W100" s="2" t="s">
        <v>177</v>
      </c>
    </row>
    <row r="101" spans="2:23" x14ac:dyDescent="0.3">
      <c r="B101" s="15">
        <v>99</v>
      </c>
      <c r="C101" s="16" t="s">
        <v>272</v>
      </c>
      <c r="D101" s="16" t="s">
        <v>181</v>
      </c>
      <c r="E101" s="16" t="s">
        <v>29</v>
      </c>
      <c r="F101" s="17">
        <v>77.641499999999994</v>
      </c>
      <c r="G101" s="18">
        <v>1325648</v>
      </c>
      <c r="H101" s="19">
        <v>5.5800000000000002E-2</v>
      </c>
      <c r="I101" s="20">
        <v>30284.9</v>
      </c>
      <c r="J101" s="2" t="str">
        <f>_xlfn.XLOOKUP(I101,'[1]GDP Category'!$B$3:$B$9,'[1]GDP Category'!$C$3:$C$9,,-1)</f>
        <v>Lower Middle</v>
      </c>
      <c r="W101" s="2" t="s">
        <v>273</v>
      </c>
    </row>
    <row r="102" spans="2:23" x14ac:dyDescent="0.3">
      <c r="B102" s="15">
        <v>100</v>
      </c>
      <c r="C102" s="16" t="s">
        <v>274</v>
      </c>
      <c r="D102" s="16" t="s">
        <v>275</v>
      </c>
      <c r="E102" s="16" t="s">
        <v>40</v>
      </c>
      <c r="F102" s="17">
        <v>70.168999999999997</v>
      </c>
      <c r="G102" s="18">
        <v>28608710</v>
      </c>
      <c r="H102" s="19">
        <v>1.264E-2</v>
      </c>
      <c r="I102" s="20">
        <v>28812.5</v>
      </c>
      <c r="J102" s="2" t="str">
        <f>_xlfn.XLOOKUP(I102,'[1]GDP Category'!$B$3:$B$9,'[1]GDP Category'!$C$3:$C$9,,-1)</f>
        <v>Lower Middle</v>
      </c>
      <c r="W102" s="2" t="s">
        <v>268</v>
      </c>
    </row>
    <row r="103" spans="2:23" x14ac:dyDescent="0.3">
      <c r="B103" s="15">
        <v>101</v>
      </c>
      <c r="C103" s="16" t="s">
        <v>276</v>
      </c>
      <c r="D103" s="16" t="s">
        <v>277</v>
      </c>
      <c r="E103" s="16" t="s">
        <v>105</v>
      </c>
      <c r="F103" s="17">
        <v>62.515999999999998</v>
      </c>
      <c r="G103" s="18">
        <v>44269594</v>
      </c>
      <c r="H103" s="19">
        <v>1.7420000000000001E-2</v>
      </c>
      <c r="I103" s="20">
        <v>27476.9</v>
      </c>
      <c r="J103" s="2" t="str">
        <f>_xlfn.XLOOKUP(I103,'[1]GDP Category'!$B$3:$B$9,'[1]GDP Category'!$C$3:$C$9,,-1)</f>
        <v>Lower Middle</v>
      </c>
      <c r="W103" s="2" t="s">
        <v>232</v>
      </c>
    </row>
    <row r="104" spans="2:23" x14ac:dyDescent="0.3">
      <c r="B104" s="15">
        <v>102</v>
      </c>
      <c r="C104" s="16" t="s">
        <v>278</v>
      </c>
      <c r="D104" s="16" t="s">
        <v>279</v>
      </c>
      <c r="E104" s="16" t="s">
        <v>75</v>
      </c>
      <c r="F104" s="17">
        <v>66.085999999999999</v>
      </c>
      <c r="G104" s="18">
        <v>29161922</v>
      </c>
      <c r="H104" s="19">
        <v>0.12933999999999998</v>
      </c>
      <c r="I104" s="20">
        <v>26914.400000000001</v>
      </c>
      <c r="J104" s="2" t="str">
        <f>_xlfn.XLOOKUP(I104,'[1]GDP Category'!$B$3:$B$9,'[1]GDP Category'!$C$3:$C$9,,-1)</f>
        <v>Lower Middle</v>
      </c>
      <c r="W104" s="2" t="s">
        <v>280</v>
      </c>
    </row>
    <row r="105" spans="2:23" x14ac:dyDescent="0.3">
      <c r="B105" s="15">
        <v>103</v>
      </c>
      <c r="C105" s="16" t="s">
        <v>281</v>
      </c>
      <c r="D105" s="16" t="s">
        <v>282</v>
      </c>
      <c r="E105" s="16" t="s">
        <v>105</v>
      </c>
      <c r="F105" s="17">
        <v>63.042999999999999</v>
      </c>
      <c r="G105" s="18">
        <v>17861030</v>
      </c>
      <c r="H105" s="19">
        <v>7.2900000000000006E-2</v>
      </c>
      <c r="I105" s="20">
        <v>26720.1</v>
      </c>
      <c r="J105" s="2" t="str">
        <f>_xlfn.XLOOKUP(I105,'[1]GDP Category'!$B$3:$B$9,'[1]GDP Category'!$C$3:$C$9,,-1)</f>
        <v>Lower Middle</v>
      </c>
      <c r="W105" s="2" t="s">
        <v>283</v>
      </c>
    </row>
    <row r="106" spans="2:23" x14ac:dyDescent="0.3">
      <c r="B106" s="15">
        <v>104</v>
      </c>
      <c r="C106" s="16" t="s">
        <v>284</v>
      </c>
      <c r="D106" s="16" t="s">
        <v>172</v>
      </c>
      <c r="E106" s="16" t="s">
        <v>48</v>
      </c>
      <c r="F106" s="17">
        <v>72.872</v>
      </c>
      <c r="G106" s="18">
        <v>6453553</v>
      </c>
      <c r="H106" s="19">
        <v>4.3899999999999995E-2</v>
      </c>
      <c r="I106" s="20">
        <v>26057</v>
      </c>
      <c r="J106" s="2" t="str">
        <f>_xlfn.XLOOKUP(I106,'[1]GDP Category'!$B$3:$B$9,'[1]GDP Category'!$C$3:$C$9,,-1)</f>
        <v>Lower Middle</v>
      </c>
      <c r="W106" s="2" t="s">
        <v>246</v>
      </c>
    </row>
    <row r="107" spans="2:23" x14ac:dyDescent="0.3">
      <c r="B107" s="15">
        <v>105</v>
      </c>
      <c r="C107" s="16" t="s">
        <v>285</v>
      </c>
      <c r="D107" s="16" t="s">
        <v>240</v>
      </c>
      <c r="E107" s="16" t="s">
        <v>29</v>
      </c>
      <c r="F107" s="17">
        <v>82.204899999999995</v>
      </c>
      <c r="G107" s="18">
        <v>339031</v>
      </c>
      <c r="H107" s="19">
        <v>2.9180000000000001E-2</v>
      </c>
      <c r="I107" s="20">
        <v>25882.2</v>
      </c>
      <c r="J107" s="2" t="str">
        <f>_xlfn.XLOOKUP(I107,'[1]GDP Category'!$B$3:$B$9,'[1]GDP Category'!$C$3:$C$9,,-1)</f>
        <v>Lower Middle</v>
      </c>
      <c r="W107" s="2" t="s">
        <v>286</v>
      </c>
    </row>
    <row r="108" spans="2:23" x14ac:dyDescent="0.3">
      <c r="B108" s="15">
        <v>106</v>
      </c>
      <c r="C108" s="16" t="s">
        <v>287</v>
      </c>
      <c r="D108" s="16" t="s">
        <v>109</v>
      </c>
      <c r="E108" s="16" t="s">
        <v>20</v>
      </c>
      <c r="F108" s="17">
        <v>69.289000000000001</v>
      </c>
      <c r="G108" s="18">
        <v>16486542</v>
      </c>
      <c r="H108" s="19">
        <v>1.4800000000000001E-2</v>
      </c>
      <c r="I108" s="20">
        <v>24571.8</v>
      </c>
      <c r="J108" s="2" t="str">
        <f>_xlfn.XLOOKUP(I108,'[1]GDP Category'!$B$3:$B$9,'[1]GDP Category'!$C$3:$C$9,,-1)</f>
        <v>Lower Middle</v>
      </c>
      <c r="W108" s="2" t="s">
        <v>239</v>
      </c>
    </row>
    <row r="109" spans="2:23" x14ac:dyDescent="0.3">
      <c r="B109" s="15">
        <v>107</v>
      </c>
      <c r="C109" s="16" t="s">
        <v>288</v>
      </c>
      <c r="D109" s="16" t="s">
        <v>152</v>
      </c>
      <c r="E109" s="16" t="s">
        <v>29</v>
      </c>
      <c r="F109" s="17">
        <v>80.671999999999997</v>
      </c>
      <c r="G109" s="18">
        <v>1179551</v>
      </c>
      <c r="H109" s="19">
        <v>8.1900000000000001E-2</v>
      </c>
      <c r="I109" s="20">
        <v>24469.8</v>
      </c>
      <c r="J109" s="2" t="str">
        <f>_xlfn.XLOOKUP(I109,'[1]GDP Category'!$B$3:$B$9,'[1]GDP Category'!$C$3:$C$9,,-1)</f>
        <v>Lower Middle</v>
      </c>
      <c r="W109" s="2" t="s">
        <v>212</v>
      </c>
    </row>
    <row r="110" spans="2:23" x14ac:dyDescent="0.3">
      <c r="B110" s="15">
        <v>108</v>
      </c>
      <c r="C110" s="16" t="s">
        <v>289</v>
      </c>
      <c r="D110" s="16" t="s">
        <v>290</v>
      </c>
      <c r="E110" s="16" t="s">
        <v>105</v>
      </c>
      <c r="F110" s="17">
        <v>67.38</v>
      </c>
      <c r="G110" s="18">
        <v>16296364</v>
      </c>
      <c r="H110" s="19">
        <v>6.4640000000000003E-2</v>
      </c>
      <c r="I110" s="20">
        <v>24129.599999999999</v>
      </c>
      <c r="J110" s="2" t="str">
        <f>_xlfn.XLOOKUP(I110,'[1]GDP Category'!$B$3:$B$9,'[1]GDP Category'!$C$3:$C$9,,-1)</f>
        <v>Lower Middle</v>
      </c>
      <c r="W110" s="2" t="s">
        <v>235</v>
      </c>
    </row>
    <row r="111" spans="2:23" x14ac:dyDescent="0.3">
      <c r="B111" s="15">
        <v>109</v>
      </c>
      <c r="C111" s="16" t="s">
        <v>291</v>
      </c>
      <c r="D111" s="16" t="s">
        <v>233</v>
      </c>
      <c r="E111" s="16" t="s">
        <v>48</v>
      </c>
      <c r="F111" s="17">
        <v>74.897999999999996</v>
      </c>
      <c r="G111" s="18">
        <v>9746117</v>
      </c>
      <c r="H111" s="19">
        <v>4.7600000000000003E-2</v>
      </c>
      <c r="I111" s="20">
        <v>23803.200000000001</v>
      </c>
      <c r="J111" s="2" t="str">
        <f>_xlfn.XLOOKUP(I111,'[1]GDP Category'!$B$3:$B$9,'[1]GDP Category'!$C$3:$C$9,,-1)</f>
        <v>Lower Middle</v>
      </c>
      <c r="W111" s="2" t="s">
        <v>292</v>
      </c>
    </row>
    <row r="112" spans="2:23" x14ac:dyDescent="0.3">
      <c r="B112" s="15">
        <v>110</v>
      </c>
      <c r="C112" s="16" t="s">
        <v>293</v>
      </c>
      <c r="D112" s="16" t="s">
        <v>294</v>
      </c>
      <c r="E112" s="16" t="s">
        <v>20</v>
      </c>
      <c r="F112" s="17">
        <v>64.010000000000005</v>
      </c>
      <c r="G112" s="18">
        <v>8776109</v>
      </c>
      <c r="H112" s="19">
        <v>2.367E-2</v>
      </c>
      <c r="I112" s="20">
        <v>23431.599999999999</v>
      </c>
      <c r="J112" s="2" t="str">
        <f>_xlfn.XLOOKUP(I112,'[1]GDP Category'!$B$3:$B$9,'[1]GDP Category'!$C$3:$C$9,,-1)</f>
        <v>Lower Middle</v>
      </c>
      <c r="W112" s="2" t="s">
        <v>295</v>
      </c>
    </row>
    <row r="113" spans="2:23" x14ac:dyDescent="0.3">
      <c r="B113" s="15">
        <v>111</v>
      </c>
      <c r="C113" s="16" t="s">
        <v>296</v>
      </c>
      <c r="D113" s="16" t="s">
        <v>297</v>
      </c>
      <c r="E113" s="16" t="s">
        <v>48</v>
      </c>
      <c r="F113" s="17">
        <v>73.245000000000005</v>
      </c>
      <c r="G113" s="18">
        <v>1394973</v>
      </c>
      <c r="H113" s="19">
        <v>2.8300000000000002E-2</v>
      </c>
      <c r="I113" s="20">
        <v>23410.400000000001</v>
      </c>
      <c r="J113" s="2" t="str">
        <f>_xlfn.XLOOKUP(I113,'[1]GDP Category'!$B$3:$B$9,'[1]GDP Category'!$C$3:$C$9,,-1)</f>
        <v>Lower Middle</v>
      </c>
      <c r="W113" s="2" t="s">
        <v>122</v>
      </c>
    </row>
    <row r="114" spans="2:23" x14ac:dyDescent="0.3">
      <c r="B114" s="15">
        <v>112</v>
      </c>
      <c r="C114" s="16" t="s">
        <v>298</v>
      </c>
      <c r="D114" s="16" t="s">
        <v>90</v>
      </c>
      <c r="E114" s="16" t="s">
        <v>29</v>
      </c>
      <c r="F114" s="17">
        <v>77.128</v>
      </c>
      <c r="G114" s="18">
        <v>3301000</v>
      </c>
      <c r="H114" s="19">
        <v>2.8389999999999999E-2</v>
      </c>
      <c r="I114" s="20">
        <v>19781.8</v>
      </c>
      <c r="J114" s="2" t="str">
        <f>_xlfn.XLOOKUP(I114,'[1]GDP Category'!$B$3:$B$9,'[1]GDP Category'!$C$3:$C$9,,-1)</f>
        <v>Lower Middle</v>
      </c>
      <c r="W114" s="2" t="s">
        <v>299</v>
      </c>
    </row>
    <row r="115" spans="2:23" x14ac:dyDescent="0.3">
      <c r="B115" s="15">
        <v>113</v>
      </c>
      <c r="C115" s="16" t="s">
        <v>300</v>
      </c>
      <c r="D115" s="16" t="s">
        <v>0</v>
      </c>
      <c r="E115" s="16" t="s">
        <v>40</v>
      </c>
      <c r="F115" s="17">
        <v>64.13</v>
      </c>
      <c r="G115" s="18">
        <v>38041754</v>
      </c>
      <c r="H115" s="19">
        <v>1.542E-2</v>
      </c>
      <c r="I115" s="20">
        <v>19363</v>
      </c>
      <c r="J115" s="2" t="str">
        <f>_xlfn.XLOOKUP(I115,'[1]GDP Category'!$B$3:$B$9,'[1]GDP Category'!$C$3:$C$9,,-1)</f>
        <v>Lower Middle</v>
      </c>
      <c r="W115" s="2" t="s">
        <v>301</v>
      </c>
    </row>
    <row r="116" spans="2:23" x14ac:dyDescent="0.3">
      <c r="B116" s="15">
        <v>114</v>
      </c>
      <c r="C116" s="16" t="s">
        <v>302</v>
      </c>
      <c r="D116" s="16" t="s">
        <v>92</v>
      </c>
      <c r="E116" s="16" t="s">
        <v>105</v>
      </c>
      <c r="F116" s="17">
        <v>68.811999999999998</v>
      </c>
      <c r="G116" s="18">
        <v>2303697</v>
      </c>
      <c r="H116" s="19">
        <v>0.17940999999999999</v>
      </c>
      <c r="I116" s="20">
        <v>18616</v>
      </c>
      <c r="J116" s="2" t="str">
        <f>_xlfn.XLOOKUP(I116,'[1]GDP Category'!$B$3:$B$9,'[1]GDP Category'!$C$3:$C$9,,-1)</f>
        <v>Lower Middle</v>
      </c>
      <c r="W116" s="2" t="s">
        <v>303</v>
      </c>
    </row>
    <row r="117" spans="2:23" x14ac:dyDescent="0.3">
      <c r="B117" s="15">
        <v>115</v>
      </c>
      <c r="C117" s="16" t="s">
        <v>304</v>
      </c>
      <c r="D117" s="16" t="s">
        <v>301</v>
      </c>
      <c r="E117" s="16" t="s">
        <v>105</v>
      </c>
      <c r="F117" s="17">
        <v>58.451999999999998</v>
      </c>
      <c r="G117" s="18">
        <v>19658031</v>
      </c>
      <c r="H117" s="19">
        <v>9.5690000000000011E-2</v>
      </c>
      <c r="I117" s="20">
        <v>17196.7</v>
      </c>
      <c r="J117" s="2" t="str">
        <f>_xlfn.XLOOKUP(I117,'[1]GDP Category'!$B$3:$B$9,'[1]GDP Category'!$C$3:$C$9,,-1)</f>
        <v>Lower Middle</v>
      </c>
      <c r="W117" s="2" t="s">
        <v>305</v>
      </c>
    </row>
    <row r="118" spans="2:23" x14ac:dyDescent="0.3">
      <c r="B118" s="15">
        <v>116</v>
      </c>
      <c r="C118" s="16" t="s">
        <v>306</v>
      </c>
      <c r="D118" s="16" t="s">
        <v>200</v>
      </c>
      <c r="E118" s="16" t="s">
        <v>105</v>
      </c>
      <c r="F118" s="17">
        <v>65.838999999999999</v>
      </c>
      <c r="G118" s="18">
        <v>2172579</v>
      </c>
      <c r="H118" s="19">
        <v>0.19488</v>
      </c>
      <c r="I118" s="20">
        <v>17017.400000000001</v>
      </c>
      <c r="J118" s="2" t="str">
        <f>_xlfn.XLOOKUP(I118,'[1]GDP Category'!$B$3:$B$9,'[1]GDP Category'!$C$3:$C$9,,-1)</f>
        <v>Lower Middle</v>
      </c>
      <c r="W118" s="2" t="s">
        <v>307</v>
      </c>
    </row>
    <row r="119" spans="2:23" x14ac:dyDescent="0.3">
      <c r="B119" s="15">
        <v>117</v>
      </c>
      <c r="C119" s="16" t="s">
        <v>308</v>
      </c>
      <c r="D119" s="16" t="s">
        <v>205</v>
      </c>
      <c r="E119" s="16" t="s">
        <v>29</v>
      </c>
      <c r="F119" s="17">
        <v>73.414000000000001</v>
      </c>
      <c r="G119" s="18">
        <v>3996765</v>
      </c>
      <c r="H119" s="19">
        <v>0.1416</v>
      </c>
      <c r="I119" s="20">
        <v>16209.8</v>
      </c>
      <c r="J119" s="2" t="str">
        <f>_xlfn.XLOOKUP(I119,'[1]GDP Category'!$B$3:$B$9,'[1]GDP Category'!$C$3:$C$9,,-1)</f>
        <v>Lower Middle</v>
      </c>
      <c r="W119" s="2" t="s">
        <v>309</v>
      </c>
    </row>
    <row r="120" spans="2:23" x14ac:dyDescent="0.3">
      <c r="B120" s="15">
        <v>118</v>
      </c>
      <c r="C120" s="16" t="s">
        <v>310</v>
      </c>
      <c r="D120" s="16" t="s">
        <v>261</v>
      </c>
      <c r="E120" s="16" t="s">
        <v>48</v>
      </c>
      <c r="F120" s="17">
        <v>74.266999999999996</v>
      </c>
      <c r="G120" s="18">
        <v>2948279</v>
      </c>
      <c r="H120" s="19">
        <v>9.4450000000000006E-2</v>
      </c>
      <c r="I120" s="20">
        <v>15717.9</v>
      </c>
      <c r="J120" s="2" t="str">
        <f>_xlfn.XLOOKUP(I120,'[1]GDP Category'!$B$3:$B$9,'[1]GDP Category'!$C$3:$C$9,,-1)</f>
        <v>Lower Middle</v>
      </c>
      <c r="W120" s="2" t="s">
        <v>65</v>
      </c>
    </row>
    <row r="121" spans="2:23" x14ac:dyDescent="0.3">
      <c r="B121" s="15">
        <v>119</v>
      </c>
      <c r="C121" s="16" t="s">
        <v>311</v>
      </c>
      <c r="D121" s="16" t="s">
        <v>13</v>
      </c>
      <c r="E121" s="16" t="s">
        <v>29</v>
      </c>
      <c r="F121" s="17">
        <v>78.332999999999998</v>
      </c>
      <c r="G121" s="18">
        <v>2880917</v>
      </c>
      <c r="H121" s="19">
        <v>0.13897999999999999</v>
      </c>
      <c r="I121" s="20">
        <v>15058.9</v>
      </c>
      <c r="J121" s="2" t="str">
        <f>_xlfn.XLOOKUP(I121,'[1]GDP Category'!$B$3:$B$9,'[1]GDP Category'!$C$3:$C$9,,-1)</f>
        <v>Lower Middle</v>
      </c>
      <c r="W121" s="2" t="s">
        <v>312</v>
      </c>
    </row>
    <row r="122" spans="2:23" x14ac:dyDescent="0.3">
      <c r="B122" s="15">
        <v>120</v>
      </c>
      <c r="C122" s="16" t="s">
        <v>313</v>
      </c>
      <c r="D122" s="16" t="s">
        <v>303</v>
      </c>
      <c r="E122" s="16" t="s">
        <v>75</v>
      </c>
      <c r="F122" s="17">
        <v>82.453699999999998</v>
      </c>
      <c r="G122" s="18">
        <v>440372</v>
      </c>
      <c r="H122" s="19">
        <v>4.5830000000000003E-2</v>
      </c>
      <c r="I122" s="20">
        <v>14542</v>
      </c>
      <c r="J122" s="2" t="str">
        <f>_xlfn.XLOOKUP(I122,'[1]GDP Category'!$B$3:$B$9,'[1]GDP Category'!$C$3:$C$9,,-1)</f>
        <v>Lower Middle</v>
      </c>
      <c r="W122" s="2" t="s">
        <v>314</v>
      </c>
    </row>
    <row r="123" spans="2:23" x14ac:dyDescent="0.3">
      <c r="B123" s="15">
        <v>121</v>
      </c>
      <c r="C123" s="16" t="s">
        <v>315</v>
      </c>
      <c r="D123" s="16" t="s">
        <v>316</v>
      </c>
      <c r="E123" s="16" t="s">
        <v>105</v>
      </c>
      <c r="F123" s="17">
        <v>63.021000000000001</v>
      </c>
      <c r="G123" s="18">
        <v>2494530</v>
      </c>
      <c r="H123" s="19">
        <v>0.23949999999999999</v>
      </c>
      <c r="I123" s="20">
        <v>14521.7</v>
      </c>
      <c r="J123" s="2" t="str">
        <f>_xlfn.XLOOKUP(I123,'[1]GDP Category'!$B$3:$B$9,'[1]GDP Category'!$C$3:$C$9,,-1)</f>
        <v>Lower Middle</v>
      </c>
      <c r="W123" s="2" t="s">
        <v>317</v>
      </c>
    </row>
    <row r="124" spans="2:23" x14ac:dyDescent="0.3">
      <c r="B124" s="15">
        <v>122</v>
      </c>
      <c r="C124" s="16" t="s">
        <v>318</v>
      </c>
      <c r="D124" s="16" t="s">
        <v>319</v>
      </c>
      <c r="E124" s="16" t="s">
        <v>105</v>
      </c>
      <c r="F124" s="17">
        <v>59.308999999999997</v>
      </c>
      <c r="G124" s="18">
        <v>30366036</v>
      </c>
      <c r="H124" s="19">
        <v>3.1719999999999998E-2</v>
      </c>
      <c r="I124" s="20">
        <v>14458</v>
      </c>
      <c r="J124" s="2" t="str">
        <f>_xlfn.XLOOKUP(I124,'[1]GDP Category'!$B$3:$B$9,'[1]GDP Category'!$C$3:$C$9,,-1)</f>
        <v>Lower Middle</v>
      </c>
      <c r="W124" s="2" t="s">
        <v>320</v>
      </c>
    </row>
    <row r="125" spans="2:23" x14ac:dyDescent="0.3">
      <c r="B125" s="15">
        <v>123</v>
      </c>
      <c r="C125" s="16" t="s">
        <v>321</v>
      </c>
      <c r="D125" s="16" t="s">
        <v>102</v>
      </c>
      <c r="E125" s="16" t="s">
        <v>105</v>
      </c>
      <c r="F125" s="17">
        <v>60.768000000000001</v>
      </c>
      <c r="G125" s="18">
        <v>20321378</v>
      </c>
      <c r="H125" s="19">
        <v>6.59E-2</v>
      </c>
      <c r="I125" s="20">
        <v>14441.8</v>
      </c>
      <c r="J125" s="2" t="str">
        <f>_xlfn.XLOOKUP(I125,'[1]GDP Category'!$B$3:$B$9,'[1]GDP Category'!$C$3:$C$9,,-1)</f>
        <v>Lower Middle</v>
      </c>
      <c r="W125" s="2" t="s">
        <v>183</v>
      </c>
    </row>
    <row r="126" spans="2:23" x14ac:dyDescent="0.3">
      <c r="B126" s="15">
        <v>124</v>
      </c>
      <c r="C126" s="16" t="s">
        <v>322</v>
      </c>
      <c r="D126" s="16" t="s">
        <v>309</v>
      </c>
      <c r="E126" s="16" t="s">
        <v>105</v>
      </c>
      <c r="F126" s="17">
        <v>74.514600000000002</v>
      </c>
      <c r="G126" s="18">
        <v>1198575</v>
      </c>
      <c r="H126" s="19">
        <v>6.8669999999999995E-2</v>
      </c>
      <c r="I126" s="20">
        <v>14220.3</v>
      </c>
      <c r="J126" s="2" t="str">
        <f>_xlfn.XLOOKUP(I126,'[1]GDP Category'!$B$3:$B$9,'[1]GDP Category'!$C$3:$C$9,,-1)</f>
        <v>Lower Middle</v>
      </c>
      <c r="W126" s="2" t="s">
        <v>319</v>
      </c>
    </row>
    <row r="127" spans="2:23" x14ac:dyDescent="0.3">
      <c r="B127" s="15">
        <v>125</v>
      </c>
      <c r="C127" s="16" t="s">
        <v>323</v>
      </c>
      <c r="D127" s="16" t="s">
        <v>96</v>
      </c>
      <c r="E127" s="16" t="s">
        <v>20</v>
      </c>
      <c r="F127" s="17">
        <v>75.584999999999994</v>
      </c>
      <c r="G127" s="18">
        <v>433285</v>
      </c>
      <c r="H127" s="19">
        <v>9.2240000000000003E-2</v>
      </c>
      <c r="I127" s="20">
        <v>13567.1</v>
      </c>
      <c r="J127" s="2" t="str">
        <f>_xlfn.XLOOKUP(I127,'[1]GDP Category'!$B$3:$B$9,'[1]GDP Category'!$C$3:$C$9,,-1)</f>
        <v>Lower Middle</v>
      </c>
      <c r="W127" s="2" t="s">
        <v>209</v>
      </c>
    </row>
    <row r="128" spans="2:23" x14ac:dyDescent="0.3">
      <c r="B128" s="15">
        <v>126</v>
      </c>
      <c r="C128" s="16" t="s">
        <v>324</v>
      </c>
      <c r="D128" s="16" t="s">
        <v>175</v>
      </c>
      <c r="E128" s="16" t="s">
        <v>105</v>
      </c>
      <c r="F128" s="17">
        <v>58.061</v>
      </c>
      <c r="G128" s="18">
        <v>1355986</v>
      </c>
      <c r="H128" s="19">
        <v>9.1620000000000007E-2</v>
      </c>
      <c r="I128" s="20">
        <v>13317.5</v>
      </c>
      <c r="J128" s="2" t="str">
        <f>_xlfn.XLOOKUP(I128,'[1]GDP Category'!$B$3:$B$9,'[1]GDP Category'!$C$3:$C$9,,-1)</f>
        <v>Lower Middle</v>
      </c>
      <c r="W128" s="2" t="s">
        <v>316</v>
      </c>
    </row>
    <row r="129" spans="2:23" x14ac:dyDescent="0.3">
      <c r="B129" s="15">
        <v>127</v>
      </c>
      <c r="C129" s="16" t="s">
        <v>325</v>
      </c>
      <c r="D129" s="16" t="s">
        <v>326</v>
      </c>
      <c r="E129" s="16" t="s">
        <v>48</v>
      </c>
      <c r="F129" s="17">
        <v>74.067999999999998</v>
      </c>
      <c r="G129" s="18">
        <v>6545502</v>
      </c>
      <c r="H129" s="19">
        <v>4.4790000000000003E-2</v>
      </c>
      <c r="I129" s="20">
        <v>13117.9</v>
      </c>
      <c r="J129" s="2" t="str">
        <f>_xlfn.XLOOKUP(I129,'[1]GDP Category'!$B$3:$B$9,'[1]GDP Category'!$C$3:$C$9,,-1)</f>
        <v>Lower Middle</v>
      </c>
      <c r="W129" s="2" t="s">
        <v>275</v>
      </c>
    </row>
    <row r="130" spans="2:23" x14ac:dyDescent="0.3">
      <c r="B130" s="15">
        <v>128</v>
      </c>
      <c r="C130" s="16" t="s">
        <v>327</v>
      </c>
      <c r="D130" s="16" t="s">
        <v>317</v>
      </c>
      <c r="E130" s="16" t="s">
        <v>20</v>
      </c>
      <c r="F130" s="17">
        <v>69.509</v>
      </c>
      <c r="G130" s="18">
        <v>3225167</v>
      </c>
      <c r="H130" s="19">
        <v>6.3200000000000006E-2</v>
      </c>
      <c r="I130" s="20">
        <v>13009.6</v>
      </c>
      <c r="J130" s="2" t="str">
        <f>_xlfn.XLOOKUP(I130,'[1]GDP Category'!$B$3:$B$9,'[1]GDP Category'!$C$3:$C$9,,-1)</f>
        <v>Lower Middle</v>
      </c>
      <c r="W130" s="2" t="s">
        <v>71</v>
      </c>
    </row>
    <row r="131" spans="2:23" x14ac:dyDescent="0.3">
      <c r="B131" s="15">
        <v>129</v>
      </c>
      <c r="C131" s="16" t="s">
        <v>328</v>
      </c>
      <c r="D131" s="16" t="s">
        <v>329</v>
      </c>
      <c r="E131" s="16" t="s">
        <v>29</v>
      </c>
      <c r="F131" s="17">
        <v>75.588999999999999</v>
      </c>
      <c r="G131" s="18">
        <v>2083459</v>
      </c>
      <c r="H131" s="19">
        <v>0.21551999999999999</v>
      </c>
      <c r="I131" s="20">
        <v>12672.1</v>
      </c>
      <c r="J131" s="2" t="str">
        <f>_xlfn.XLOOKUP(I131,'[1]GDP Category'!$B$3:$B$9,'[1]GDP Category'!$C$3:$C$9,,-1)</f>
        <v>Lower Middle</v>
      </c>
      <c r="W131" s="2" t="s">
        <v>330</v>
      </c>
    </row>
    <row r="132" spans="2:23" x14ac:dyDescent="0.3">
      <c r="B132" s="15">
        <v>130</v>
      </c>
      <c r="C132" s="16" t="s">
        <v>331</v>
      </c>
      <c r="D132" s="16" t="s">
        <v>42</v>
      </c>
      <c r="E132" s="16" t="s">
        <v>29</v>
      </c>
      <c r="F132" s="17">
        <v>74.796999999999997</v>
      </c>
      <c r="G132" s="18">
        <v>2957731</v>
      </c>
      <c r="H132" s="19">
        <v>0.17712</v>
      </c>
      <c r="I132" s="20">
        <v>12433.1</v>
      </c>
      <c r="J132" s="2" t="str">
        <f>_xlfn.XLOOKUP(I132,'[1]GDP Category'!$B$3:$B$9,'[1]GDP Category'!$C$3:$C$9,,-1)</f>
        <v>Lower Middle</v>
      </c>
      <c r="W132" s="2" t="s">
        <v>164</v>
      </c>
    </row>
    <row r="133" spans="2:23" x14ac:dyDescent="0.3">
      <c r="B133" s="15">
        <v>131</v>
      </c>
      <c r="C133" s="16" t="s">
        <v>332</v>
      </c>
      <c r="D133" s="16" t="s">
        <v>292</v>
      </c>
      <c r="E133" s="16" t="s">
        <v>105</v>
      </c>
      <c r="F133" s="17">
        <v>66.311000000000007</v>
      </c>
      <c r="G133" s="18">
        <v>26969307</v>
      </c>
      <c r="H133" s="19">
        <v>1.6590000000000001E-2</v>
      </c>
      <c r="I133" s="20">
        <v>12100.5</v>
      </c>
      <c r="J133" s="2" t="str">
        <f>_xlfn.XLOOKUP(I133,'[1]GDP Category'!$B$3:$B$9,'[1]GDP Category'!$C$3:$C$9,,-1)</f>
        <v>Lower Middle</v>
      </c>
      <c r="W133" s="2" t="s">
        <v>326</v>
      </c>
    </row>
    <row r="134" spans="2:23" x14ac:dyDescent="0.3">
      <c r="B134" s="15">
        <v>132</v>
      </c>
      <c r="C134" s="16" t="s">
        <v>333</v>
      </c>
      <c r="D134" s="16" t="s">
        <v>312</v>
      </c>
      <c r="E134" s="16" t="s">
        <v>29</v>
      </c>
      <c r="F134" s="17">
        <v>71.716999999999999</v>
      </c>
      <c r="G134" s="18">
        <v>4043263</v>
      </c>
      <c r="H134" s="19">
        <v>3.4110000000000001E-2</v>
      </c>
      <c r="I134" s="20">
        <v>11309.1</v>
      </c>
      <c r="J134" s="2" t="str">
        <f>_xlfn.XLOOKUP(I134,'[1]GDP Category'!$B$3:$B$9,'[1]GDP Category'!$C$3:$C$9,,-1)</f>
        <v>Lower Middle</v>
      </c>
      <c r="W134" s="2" t="s">
        <v>334</v>
      </c>
    </row>
    <row r="135" spans="2:23" x14ac:dyDescent="0.3">
      <c r="B135" s="15">
        <v>133</v>
      </c>
      <c r="C135" s="16" t="s">
        <v>335</v>
      </c>
      <c r="D135" s="16" t="s">
        <v>126</v>
      </c>
      <c r="E135" s="16" t="s">
        <v>105</v>
      </c>
      <c r="F135" s="17">
        <v>53.712000000000003</v>
      </c>
      <c r="G135" s="18">
        <v>15946876</v>
      </c>
      <c r="H135" s="19">
        <v>2.2290000000000001E-2</v>
      </c>
      <c r="I135" s="20">
        <v>11302.5</v>
      </c>
      <c r="J135" s="2" t="str">
        <f>_xlfn.XLOOKUP(I135,'[1]GDP Category'!$B$3:$B$9,'[1]GDP Category'!$C$3:$C$9,,-1)</f>
        <v>Lower Middle</v>
      </c>
      <c r="W135" s="2" t="s">
        <v>104</v>
      </c>
    </row>
    <row r="136" spans="2:23" x14ac:dyDescent="0.3">
      <c r="B136" s="15">
        <v>134</v>
      </c>
      <c r="C136" s="16" t="s">
        <v>336</v>
      </c>
      <c r="D136" s="16" t="s">
        <v>222</v>
      </c>
      <c r="E136" s="16" t="s">
        <v>105</v>
      </c>
      <c r="F136" s="17">
        <v>60.706000000000003</v>
      </c>
      <c r="G136" s="18">
        <v>12771246</v>
      </c>
      <c r="H136" s="19">
        <v>3.6700000000000003E-2</v>
      </c>
      <c r="I136" s="20">
        <v>10989.8</v>
      </c>
      <c r="J136" s="2" t="str">
        <f>_xlfn.XLOOKUP(I136,'[1]GDP Category'!$B$3:$B$9,'[1]GDP Category'!$C$3:$C$9,,-1)</f>
        <v>Lower Middle</v>
      </c>
      <c r="W136" s="2" t="s">
        <v>57</v>
      </c>
    </row>
    <row r="137" spans="2:23" x14ac:dyDescent="0.3">
      <c r="B137" s="15">
        <v>135</v>
      </c>
      <c r="C137" s="16" t="s">
        <v>337</v>
      </c>
      <c r="D137" s="16" t="s">
        <v>79</v>
      </c>
      <c r="E137" s="16" t="s">
        <v>105</v>
      </c>
      <c r="F137" s="17">
        <v>61.173999999999999</v>
      </c>
      <c r="G137" s="18">
        <v>11801151</v>
      </c>
      <c r="H137" s="19">
        <v>2.1250000000000002E-2</v>
      </c>
      <c r="I137" s="20">
        <v>10359</v>
      </c>
      <c r="J137" s="2" t="str">
        <f>_xlfn.XLOOKUP(I137,'[1]GDP Category'!$B$3:$B$9,'[1]GDP Category'!$C$3:$C$9,,-1)</f>
        <v>Lower Middle</v>
      </c>
      <c r="W137" s="2" t="s">
        <v>329</v>
      </c>
    </row>
    <row r="138" spans="2:23" x14ac:dyDescent="0.3">
      <c r="B138" s="15">
        <v>136</v>
      </c>
      <c r="C138" s="16" t="s">
        <v>338</v>
      </c>
      <c r="D138" s="16" t="s">
        <v>230</v>
      </c>
      <c r="E138" s="16" t="s">
        <v>48</v>
      </c>
      <c r="F138" s="17">
        <v>63.29</v>
      </c>
      <c r="G138" s="18">
        <v>11263770</v>
      </c>
      <c r="H138" s="19">
        <v>0.13525999999999999</v>
      </c>
      <c r="I138" s="20">
        <v>9658.08</v>
      </c>
      <c r="J138" s="2" t="str">
        <f>_xlfn.XLOOKUP(I138,'[1]GDP Category'!$B$3:$B$9,'[1]GDP Category'!$C$3:$C$9,,-1)</f>
        <v>Low</v>
      </c>
      <c r="W138" s="2" t="s">
        <v>339</v>
      </c>
    </row>
    <row r="139" spans="2:23" x14ac:dyDescent="0.3">
      <c r="B139" s="15">
        <v>137</v>
      </c>
      <c r="C139" s="16" t="s">
        <v>340</v>
      </c>
      <c r="D139" s="16" t="s">
        <v>341</v>
      </c>
      <c r="E139" s="16" t="s">
        <v>105</v>
      </c>
      <c r="F139" s="17">
        <v>68.340999999999994</v>
      </c>
      <c r="G139" s="18">
        <v>12626950</v>
      </c>
      <c r="H139" s="19">
        <v>9.7099999999999999E-3</v>
      </c>
      <c r="I139" s="20">
        <v>9509</v>
      </c>
      <c r="J139" s="2" t="str">
        <f>_xlfn.XLOOKUP(I139,'[1]GDP Category'!$B$3:$B$9,'[1]GDP Category'!$C$3:$C$9,,-1)</f>
        <v>Low</v>
      </c>
      <c r="W139" s="2" t="s">
        <v>98</v>
      </c>
    </row>
    <row r="140" spans="2:23" x14ac:dyDescent="0.3">
      <c r="B140" s="15">
        <v>138</v>
      </c>
      <c r="C140" s="16" t="s">
        <v>342</v>
      </c>
      <c r="D140" s="16" t="s">
        <v>334</v>
      </c>
      <c r="E140" s="16" t="s">
        <v>105</v>
      </c>
      <c r="F140" s="17">
        <v>61.598999999999997</v>
      </c>
      <c r="G140" s="18">
        <v>23310715</v>
      </c>
      <c r="H140" s="19">
        <v>2.7299999999999998E-3</v>
      </c>
      <c r="I140" s="20">
        <v>9239.51</v>
      </c>
      <c r="J140" s="2" t="str">
        <f>_xlfn.XLOOKUP(I140,'[1]GDP Category'!$B$3:$B$9,'[1]GDP Category'!$C$3:$C$9,,-1)</f>
        <v>Low</v>
      </c>
      <c r="W140" s="2" t="s">
        <v>204</v>
      </c>
    </row>
    <row r="141" spans="2:23" x14ac:dyDescent="0.3">
      <c r="B141" s="15">
        <v>139</v>
      </c>
      <c r="C141" s="16" t="s">
        <v>343</v>
      </c>
      <c r="D141" s="16" t="s">
        <v>273</v>
      </c>
      <c r="E141" s="16" t="s">
        <v>29</v>
      </c>
      <c r="F141" s="17">
        <v>71.2</v>
      </c>
      <c r="G141" s="18">
        <v>6415850</v>
      </c>
      <c r="H141" s="19">
        <v>7.17E-2</v>
      </c>
      <c r="I141" s="20">
        <v>8092.84</v>
      </c>
      <c r="J141" s="2" t="str">
        <f>_xlfn.XLOOKUP(I141,'[1]GDP Category'!$B$3:$B$9,'[1]GDP Category'!$C$3:$C$9,,-1)</f>
        <v>Low</v>
      </c>
      <c r="W141" s="2" t="s">
        <v>133</v>
      </c>
    </row>
    <row r="142" spans="2:23" x14ac:dyDescent="0.3">
      <c r="B142" s="15">
        <v>140</v>
      </c>
      <c r="C142" s="16" t="s">
        <v>344</v>
      </c>
      <c r="D142" s="16" t="s">
        <v>345</v>
      </c>
      <c r="E142" s="16" t="s">
        <v>29</v>
      </c>
      <c r="F142" s="17">
        <v>70.647000000000006</v>
      </c>
      <c r="G142" s="18">
        <v>9321018</v>
      </c>
      <c r="H142" s="19">
        <v>1.9220000000000001E-2</v>
      </c>
      <c r="I142" s="20">
        <v>7522.95</v>
      </c>
      <c r="J142" s="2" t="str">
        <f>_xlfn.XLOOKUP(I142,'[1]GDP Category'!$B$3:$B$9,'[1]GDP Category'!$C$3:$C$9,,-1)</f>
        <v>Low</v>
      </c>
      <c r="W142" s="2" t="s">
        <v>346</v>
      </c>
    </row>
    <row r="143" spans="2:23" x14ac:dyDescent="0.3">
      <c r="B143" s="15">
        <v>141</v>
      </c>
      <c r="C143" s="16" t="s">
        <v>347</v>
      </c>
      <c r="D143" s="16" t="s">
        <v>295</v>
      </c>
      <c r="E143" s="16" t="s">
        <v>105</v>
      </c>
      <c r="F143" s="17">
        <v>63.279000000000003</v>
      </c>
      <c r="G143" s="18">
        <v>18628747</v>
      </c>
      <c r="H143" s="19">
        <v>5.4299999999999994E-2</v>
      </c>
      <c r="I143" s="20">
        <v>7064.97</v>
      </c>
      <c r="J143" s="2" t="str">
        <f>_xlfn.XLOOKUP(I143,'[1]GDP Category'!$B$3:$B$9,'[1]GDP Category'!$C$3:$C$9,,-1)</f>
        <v>Low</v>
      </c>
      <c r="W143" s="2" t="s">
        <v>218</v>
      </c>
    </row>
    <row r="144" spans="2:23" x14ac:dyDescent="0.3">
      <c r="B144" s="15">
        <v>142</v>
      </c>
      <c r="C144" s="16" t="s">
        <v>348</v>
      </c>
      <c r="D144" s="16" t="s">
        <v>191</v>
      </c>
      <c r="E144" s="16" t="s">
        <v>20</v>
      </c>
      <c r="F144" s="17">
        <v>67.251999999999995</v>
      </c>
      <c r="G144" s="18">
        <v>889953</v>
      </c>
      <c r="H144" s="19">
        <v>4.1520000000000001E-2</v>
      </c>
      <c r="I144" s="20">
        <v>5479.5</v>
      </c>
      <c r="J144" s="2" t="str">
        <f>_xlfn.XLOOKUP(I144,'[1]GDP Category'!$B$3:$B$9,'[1]GDP Category'!$C$3:$C$9,,-1)</f>
        <v>Low</v>
      </c>
      <c r="W144" s="2" t="s">
        <v>294</v>
      </c>
    </row>
    <row r="145" spans="2:23" x14ac:dyDescent="0.3">
      <c r="B145" s="15">
        <v>143</v>
      </c>
      <c r="C145" s="16" t="s">
        <v>349</v>
      </c>
      <c r="D145" s="16" t="s">
        <v>320</v>
      </c>
      <c r="E145" s="16" t="s">
        <v>29</v>
      </c>
      <c r="F145" s="17">
        <v>76.667000000000002</v>
      </c>
      <c r="G145" s="18">
        <v>627987</v>
      </c>
      <c r="H145" s="19">
        <v>0.15462000000000001</v>
      </c>
      <c r="I145" s="20">
        <v>5452.17</v>
      </c>
      <c r="J145" s="2" t="str">
        <f>_xlfn.XLOOKUP(I145,'[1]GDP Category'!$B$3:$B$9,'[1]GDP Category'!$C$3:$C$9,,-1)</f>
        <v>Low</v>
      </c>
      <c r="W145" s="2" t="s">
        <v>258</v>
      </c>
    </row>
    <row r="146" spans="2:23" x14ac:dyDescent="0.3">
      <c r="B146" s="15">
        <v>144</v>
      </c>
      <c r="C146" s="16" t="s">
        <v>350</v>
      </c>
      <c r="D146" s="16" t="s">
        <v>307</v>
      </c>
      <c r="E146" s="16" t="s">
        <v>105</v>
      </c>
      <c r="F146" s="17">
        <v>64.463999999999999</v>
      </c>
      <c r="G146" s="18">
        <v>4525696</v>
      </c>
      <c r="H146" s="19">
        <v>1.35E-2</v>
      </c>
      <c r="I146" s="20">
        <v>5365.87</v>
      </c>
      <c r="J146" s="2" t="str">
        <f>_xlfn.XLOOKUP(I146,'[1]GDP Category'!$B$3:$B$9,'[1]GDP Category'!$C$3:$C$9,,-1)</f>
        <v>Low</v>
      </c>
      <c r="W146" s="2" t="s">
        <v>158</v>
      </c>
    </row>
    <row r="147" spans="2:23" x14ac:dyDescent="0.3">
      <c r="B147" s="15">
        <v>145</v>
      </c>
      <c r="C147" s="16" t="s">
        <v>351</v>
      </c>
      <c r="D147" s="16" t="s">
        <v>352</v>
      </c>
      <c r="E147" s="16" t="s">
        <v>105</v>
      </c>
      <c r="F147" s="17">
        <v>60.488999999999997</v>
      </c>
      <c r="G147" s="18">
        <v>8082366</v>
      </c>
      <c r="H147" s="19">
        <v>1.668E-2</v>
      </c>
      <c r="I147" s="20">
        <v>5300.21</v>
      </c>
      <c r="J147" s="2" t="str">
        <f>_xlfn.XLOOKUP(I147,'[1]GDP Category'!$B$3:$B$9,'[1]GDP Category'!$C$3:$C$9,,-1)</f>
        <v>Low</v>
      </c>
      <c r="W147" s="2" t="s">
        <v>128</v>
      </c>
    </row>
    <row r="148" spans="2:23" x14ac:dyDescent="0.3">
      <c r="B148" s="15">
        <v>146</v>
      </c>
      <c r="C148" s="16" t="s">
        <v>353</v>
      </c>
      <c r="D148" s="16" t="s">
        <v>299</v>
      </c>
      <c r="E148" s="16" t="s">
        <v>40</v>
      </c>
      <c r="F148" s="17">
        <v>78.325000000000003</v>
      </c>
      <c r="G148" s="18">
        <v>530953</v>
      </c>
      <c r="H148" s="19">
        <v>6.7500000000000004E-2</v>
      </c>
      <c r="I148" s="20">
        <v>5272.29</v>
      </c>
      <c r="J148" s="2" t="str">
        <f>_xlfn.XLOOKUP(I148,'[1]GDP Category'!$B$3:$B$9,'[1]GDP Category'!$C$3:$C$9,,-1)</f>
        <v>Low</v>
      </c>
      <c r="W148" s="2" t="s">
        <v>84</v>
      </c>
    </row>
    <row r="149" spans="2:23" x14ac:dyDescent="0.3">
      <c r="B149" s="15">
        <v>147</v>
      </c>
      <c r="C149" s="16" t="s">
        <v>354</v>
      </c>
      <c r="D149" s="16" t="s">
        <v>355</v>
      </c>
      <c r="E149" s="16" t="s">
        <v>105</v>
      </c>
      <c r="F149" s="17">
        <v>56.709000000000003</v>
      </c>
      <c r="G149" s="18">
        <v>15442905</v>
      </c>
      <c r="H149" s="19">
        <v>0.13955999999999999</v>
      </c>
      <c r="I149" s="20">
        <v>4721</v>
      </c>
      <c r="J149" s="2" t="str">
        <f>_xlfn.XLOOKUP(I149,'[1]GDP Category'!$B$3:$B$9,'[1]GDP Category'!$C$3:$C$9,,-1)</f>
        <v>Low</v>
      </c>
      <c r="W149" s="2" t="s">
        <v>154</v>
      </c>
    </row>
    <row r="150" spans="2:23" x14ac:dyDescent="0.3">
      <c r="B150" s="15">
        <v>148</v>
      </c>
      <c r="C150" s="16" t="s">
        <v>356</v>
      </c>
      <c r="D150" s="16" t="s">
        <v>184</v>
      </c>
      <c r="E150" s="16" t="s">
        <v>105</v>
      </c>
      <c r="F150" s="17">
        <v>58.319000000000003</v>
      </c>
      <c r="G150" s="18">
        <v>1148130</v>
      </c>
      <c r="H150" s="19">
        <v>0.22477</v>
      </c>
      <c r="I150" s="20">
        <v>4703.79</v>
      </c>
      <c r="J150" s="2" t="str">
        <f>_xlfn.XLOOKUP(I150,'[1]GDP Category'!$B$3:$B$9,'[1]GDP Category'!$C$3:$C$9,,-1)</f>
        <v>Low</v>
      </c>
      <c r="W150" s="2" t="s">
        <v>193</v>
      </c>
    </row>
    <row r="151" spans="2:23" x14ac:dyDescent="0.3">
      <c r="B151" s="15">
        <v>149</v>
      </c>
      <c r="C151" s="16" t="s">
        <v>357</v>
      </c>
      <c r="D151" s="16" t="s">
        <v>358</v>
      </c>
      <c r="E151" s="16" t="s">
        <v>105</v>
      </c>
      <c r="F151" s="17">
        <v>53.895000000000003</v>
      </c>
      <c r="G151" s="18">
        <v>7813215</v>
      </c>
      <c r="H151" s="19">
        <v>4.3129999999999995E-2</v>
      </c>
      <c r="I151" s="20">
        <v>3999.95</v>
      </c>
      <c r="J151" s="2" t="str">
        <f>_xlfn.XLOOKUP(I151,'[1]GDP Category'!$B$3:$B$9,'[1]GDP Category'!$C$3:$C$9,,-1)</f>
        <v>Low</v>
      </c>
      <c r="W151" s="2" t="s">
        <v>167</v>
      </c>
    </row>
    <row r="152" spans="2:23" x14ac:dyDescent="0.3">
      <c r="B152" s="15">
        <v>150</v>
      </c>
      <c r="C152" s="16" t="s">
        <v>359</v>
      </c>
      <c r="D152" s="16" t="s">
        <v>227</v>
      </c>
      <c r="E152" s="16" t="s">
        <v>48</v>
      </c>
      <c r="F152" s="17">
        <v>69.623999999999995</v>
      </c>
      <c r="G152" s="18">
        <v>782766</v>
      </c>
      <c r="H152" s="19">
        <v>0.12150999999999999</v>
      </c>
      <c r="I152" s="20">
        <v>3610.44</v>
      </c>
      <c r="J152" s="2" t="str">
        <f>_xlfn.XLOOKUP(I152,'[1]GDP Category'!$B$3:$B$9,'[1]GDP Category'!$C$3:$C$9,,-1)</f>
        <v>Low</v>
      </c>
      <c r="W152" s="2" t="s">
        <v>151</v>
      </c>
    </row>
    <row r="153" spans="2:23" x14ac:dyDescent="0.3">
      <c r="B153" s="15">
        <v>151</v>
      </c>
      <c r="C153" s="16" t="s">
        <v>360</v>
      </c>
      <c r="D153" s="16" t="s">
        <v>361</v>
      </c>
      <c r="E153" s="16" t="s">
        <v>48</v>
      </c>
      <c r="F153" s="17">
        <v>71.462999999999994</v>
      </c>
      <c r="G153" s="18">
        <v>581372</v>
      </c>
      <c r="H153" s="19">
        <v>7.6310000000000003E-2</v>
      </c>
      <c r="I153" s="20">
        <v>3427.27</v>
      </c>
      <c r="J153" s="2" t="str">
        <f>_xlfn.XLOOKUP(I153,'[1]GDP Category'!$B$3:$B$9,'[1]GDP Category'!$C$3:$C$9,,-1)</f>
        <v>Low</v>
      </c>
      <c r="W153" s="2" t="s">
        <v>12</v>
      </c>
    </row>
    <row r="154" spans="2:23" x14ac:dyDescent="0.3">
      <c r="B154" s="15">
        <v>152</v>
      </c>
      <c r="C154" s="16" t="s">
        <v>362</v>
      </c>
      <c r="D154" s="16" t="s">
        <v>283</v>
      </c>
      <c r="E154" s="16" t="s">
        <v>105</v>
      </c>
      <c r="F154" s="17">
        <v>63.295000000000002</v>
      </c>
      <c r="G154" s="18">
        <v>4937374</v>
      </c>
      <c r="H154" s="19">
        <v>2.3300000000000001E-2</v>
      </c>
      <c r="I154" s="20">
        <v>3249</v>
      </c>
      <c r="J154" s="2" t="str">
        <f>_xlfn.XLOOKUP(I154,'[1]GDP Category'!$B$3:$B$9,'[1]GDP Category'!$C$3:$C$9,,-1)</f>
        <v>Low</v>
      </c>
      <c r="W154" s="2" t="s">
        <v>341</v>
      </c>
    </row>
    <row r="155" spans="2:23" x14ac:dyDescent="0.3">
      <c r="B155" s="15">
        <v>153</v>
      </c>
      <c r="C155" s="16" t="s">
        <v>363</v>
      </c>
      <c r="D155" s="16" t="s">
        <v>26</v>
      </c>
      <c r="E155" s="16" t="s">
        <v>29</v>
      </c>
      <c r="F155" s="17">
        <v>0</v>
      </c>
      <c r="G155" s="18">
        <v>77142</v>
      </c>
      <c r="H155" s="57"/>
      <c r="I155" s="20">
        <v>3236.54</v>
      </c>
      <c r="J155" s="2" t="str">
        <f>_xlfn.XLOOKUP(I155,'[1]GDP Category'!$B$3:$B$9,'[1]GDP Category'!$C$3:$C$9,,-1)</f>
        <v>Low</v>
      </c>
      <c r="W155" s="2" t="s">
        <v>364</v>
      </c>
    </row>
    <row r="156" spans="2:23" x14ac:dyDescent="0.3">
      <c r="B156" s="15">
        <v>154</v>
      </c>
      <c r="C156" s="16" t="s">
        <v>365</v>
      </c>
      <c r="D156" s="16" t="s">
        <v>106</v>
      </c>
      <c r="E156" s="16" t="s">
        <v>105</v>
      </c>
      <c r="F156" s="17">
        <v>60.898000000000003</v>
      </c>
      <c r="G156" s="18">
        <v>10864245</v>
      </c>
      <c r="H156" s="19">
        <v>1.528E-2</v>
      </c>
      <c r="I156" s="20">
        <v>3078.03</v>
      </c>
      <c r="J156" s="2" t="str">
        <f>_xlfn.XLOOKUP(I156,'[1]GDP Category'!$B$3:$B$9,'[1]GDP Category'!$C$3:$C$9,,-1)</f>
        <v>Low</v>
      </c>
      <c r="W156" s="2" t="s">
        <v>366</v>
      </c>
    </row>
    <row r="157" spans="2:23" x14ac:dyDescent="0.3">
      <c r="B157" s="15">
        <v>155</v>
      </c>
      <c r="C157" s="16" t="s">
        <v>367</v>
      </c>
      <c r="D157" s="16" t="s">
        <v>280</v>
      </c>
      <c r="E157" s="16" t="s">
        <v>105</v>
      </c>
      <c r="F157" s="17">
        <v>52.947000000000003</v>
      </c>
      <c r="G157" s="18">
        <v>2125268</v>
      </c>
      <c r="H157" s="19">
        <v>0.23596</v>
      </c>
      <c r="I157" s="20">
        <v>2791.76</v>
      </c>
      <c r="J157" s="2" t="str">
        <f>_xlfn.XLOOKUP(I157,'[1]GDP Category'!$B$3:$B$9,'[1]GDP Category'!$C$3:$C$9,,-1)</f>
        <v>Low</v>
      </c>
      <c r="W157" s="2" t="s">
        <v>368</v>
      </c>
    </row>
    <row r="158" spans="2:23" x14ac:dyDescent="0.3">
      <c r="B158" s="15">
        <v>156</v>
      </c>
      <c r="C158" s="16" t="s">
        <v>369</v>
      </c>
      <c r="D158" s="16" t="s">
        <v>85</v>
      </c>
      <c r="E158" s="16" t="s">
        <v>40</v>
      </c>
      <c r="F158" s="17">
        <v>71.129000000000005</v>
      </c>
      <c r="G158" s="18">
        <v>763092</v>
      </c>
      <c r="H158" s="19">
        <v>2.197E-2</v>
      </c>
      <c r="I158" s="20">
        <v>2534.9699999999998</v>
      </c>
      <c r="J158" s="2" t="str">
        <f>_xlfn.XLOOKUP(I158,'[1]GDP Category'!$B$3:$B$9,'[1]GDP Category'!$C$3:$C$9,,-1)</f>
        <v>Low</v>
      </c>
      <c r="W158" s="2" t="s">
        <v>370</v>
      </c>
    </row>
    <row r="159" spans="2:23" x14ac:dyDescent="0.3">
      <c r="B159" s="15">
        <v>157</v>
      </c>
      <c r="C159" s="16" t="s">
        <v>371</v>
      </c>
      <c r="D159" s="16" t="s">
        <v>123</v>
      </c>
      <c r="E159" s="16" t="s">
        <v>105</v>
      </c>
      <c r="F159" s="17">
        <v>52.24</v>
      </c>
      <c r="G159" s="18">
        <v>4745185</v>
      </c>
      <c r="H159" s="19">
        <v>6.4829999999999999E-2</v>
      </c>
      <c r="I159" s="20">
        <v>2379.7199999999998</v>
      </c>
      <c r="J159" s="2" t="str">
        <f>_xlfn.XLOOKUP(I159,'[1]GDP Category'!$B$3:$B$9,'[1]GDP Category'!$C$3:$C$9,,-1)</f>
        <v>Low</v>
      </c>
      <c r="W159" s="2" t="s">
        <v>372</v>
      </c>
    </row>
    <row r="160" spans="2:23" x14ac:dyDescent="0.3">
      <c r="B160" s="15">
        <v>158</v>
      </c>
      <c r="C160" s="16" t="s">
        <v>373</v>
      </c>
      <c r="D160" s="16" t="s">
        <v>117</v>
      </c>
      <c r="E160" s="16" t="s">
        <v>105</v>
      </c>
      <c r="F160" s="17">
        <v>72.569999999999993</v>
      </c>
      <c r="G160" s="18">
        <v>549935</v>
      </c>
      <c r="H160" s="19">
        <v>0.12275999999999999</v>
      </c>
      <c r="I160" s="20">
        <v>1986.93</v>
      </c>
      <c r="J160" s="2" t="str">
        <f>_xlfn.XLOOKUP(I160,'[1]GDP Category'!$B$3:$B$9,'[1]GDP Category'!$C$3:$C$9,,-1)</f>
        <v>Low</v>
      </c>
      <c r="W160" s="2" t="s">
        <v>374</v>
      </c>
    </row>
    <row r="161" spans="2:23" x14ac:dyDescent="0.3">
      <c r="B161" s="15">
        <v>159</v>
      </c>
      <c r="C161" s="16" t="s">
        <v>375</v>
      </c>
      <c r="D161" s="16" t="s">
        <v>159</v>
      </c>
      <c r="E161" s="16" t="s">
        <v>75</v>
      </c>
      <c r="F161" s="17">
        <v>65.893000000000001</v>
      </c>
      <c r="G161" s="18">
        <v>973560</v>
      </c>
      <c r="H161" s="19">
        <v>0.11122</v>
      </c>
      <c r="I161" s="20">
        <v>1965.98</v>
      </c>
      <c r="J161" s="2" t="str">
        <f>_xlfn.XLOOKUP(I161,'[1]GDP Category'!$B$3:$B$9,'[1]GDP Category'!$C$3:$C$9,,-1)</f>
        <v>Low</v>
      </c>
      <c r="W161" s="2" t="s">
        <v>74</v>
      </c>
    </row>
    <row r="162" spans="2:23" x14ac:dyDescent="0.3">
      <c r="B162" s="15">
        <v>160</v>
      </c>
      <c r="C162" s="16" t="s">
        <v>376</v>
      </c>
      <c r="D162" s="16" t="s">
        <v>76</v>
      </c>
      <c r="E162" s="16" t="s">
        <v>48</v>
      </c>
      <c r="F162" s="17">
        <v>74.364999999999995</v>
      </c>
      <c r="G162" s="18">
        <v>390353</v>
      </c>
      <c r="H162" s="19">
        <v>9.3679999999999999E-2</v>
      </c>
      <c r="I162" s="20">
        <v>1925</v>
      </c>
      <c r="J162" s="2" t="str">
        <f>_xlfn.XLOOKUP(I162,'[1]GDP Category'!$B$3:$B$9,'[1]GDP Category'!$C$3:$C$9,,-1)</f>
        <v>Low</v>
      </c>
      <c r="W162" s="2" t="s">
        <v>290</v>
      </c>
    </row>
    <row r="163" spans="2:23" x14ac:dyDescent="0.3">
      <c r="B163" s="15">
        <v>161</v>
      </c>
      <c r="C163" s="16" t="s">
        <v>377</v>
      </c>
      <c r="D163" s="16" t="s">
        <v>366</v>
      </c>
      <c r="E163" s="16" t="s">
        <v>48</v>
      </c>
      <c r="F163" s="17">
        <v>75.906999999999996</v>
      </c>
      <c r="G163" s="18">
        <v>182790</v>
      </c>
      <c r="H163" s="19">
        <v>2.8680000000000001E-2</v>
      </c>
      <c r="I163" s="20">
        <v>1876.19</v>
      </c>
      <c r="J163" s="2" t="str">
        <f>_xlfn.XLOOKUP(I163,'[1]GDP Category'!$B$3:$B$9,'[1]GDP Category'!$C$3:$C$9,,-1)</f>
        <v>Low</v>
      </c>
      <c r="W163" s="2" t="s">
        <v>242</v>
      </c>
    </row>
    <row r="164" spans="2:23" x14ac:dyDescent="0.3">
      <c r="B164" s="15">
        <v>162</v>
      </c>
      <c r="C164" s="16" t="s">
        <v>378</v>
      </c>
      <c r="D164" s="16" t="s">
        <v>202</v>
      </c>
      <c r="E164" s="16" t="s">
        <v>105</v>
      </c>
      <c r="F164" s="17">
        <v>61.44</v>
      </c>
      <c r="G164" s="18">
        <v>2347706</v>
      </c>
      <c r="H164" s="19">
        <v>8.9499999999999996E-2</v>
      </c>
      <c r="I164" s="20">
        <v>1624.46</v>
      </c>
      <c r="J164" s="2" t="str">
        <f>_xlfn.XLOOKUP(I164,'[1]GDP Category'!$B$3:$B$9,'[1]GDP Category'!$C$3:$C$9,,-1)</f>
        <v>Low</v>
      </c>
      <c r="W164" s="2" t="s">
        <v>379</v>
      </c>
    </row>
    <row r="165" spans="2:23" x14ac:dyDescent="0.3">
      <c r="B165" s="15">
        <v>163</v>
      </c>
      <c r="C165" s="16" t="s">
        <v>380</v>
      </c>
      <c r="D165" s="16" t="s">
        <v>34</v>
      </c>
      <c r="E165" s="16" t="s">
        <v>48</v>
      </c>
      <c r="F165" s="17">
        <v>76.751999999999995</v>
      </c>
      <c r="G165" s="18">
        <v>97118</v>
      </c>
      <c r="H165" s="57"/>
      <c r="I165" s="20">
        <v>1623.8</v>
      </c>
      <c r="J165" s="2" t="str">
        <f>_xlfn.XLOOKUP(I165,'[1]GDP Category'!$B$3:$B$9,'[1]GDP Category'!$C$3:$C$9,,-1)</f>
        <v>Low</v>
      </c>
      <c r="W165" s="2" t="s">
        <v>358</v>
      </c>
    </row>
    <row r="166" spans="2:23" x14ac:dyDescent="0.3">
      <c r="B166" s="15">
        <v>164</v>
      </c>
      <c r="C166" s="16" t="s">
        <v>381</v>
      </c>
      <c r="D166" s="16" t="s">
        <v>379</v>
      </c>
      <c r="E166" s="16" t="s">
        <v>105</v>
      </c>
      <c r="F166" s="17">
        <v>74.3</v>
      </c>
      <c r="G166" s="18">
        <v>97739</v>
      </c>
      <c r="H166" s="57"/>
      <c r="I166" s="20">
        <v>1590.18</v>
      </c>
      <c r="J166" s="2" t="str">
        <f>_xlfn.XLOOKUP(I166,'[1]GDP Category'!$B$3:$B$9,'[1]GDP Category'!$C$3:$C$9,,-1)</f>
        <v>Low</v>
      </c>
      <c r="W166" s="2" t="s">
        <v>116</v>
      </c>
    </row>
    <row r="167" spans="2:23" x14ac:dyDescent="0.3">
      <c r="B167" s="15">
        <v>165</v>
      </c>
      <c r="C167" s="16" t="s">
        <v>382</v>
      </c>
      <c r="D167" s="16" t="s">
        <v>224</v>
      </c>
      <c r="E167" s="16" t="s">
        <v>105</v>
      </c>
      <c r="F167" s="17">
        <v>57.673000000000002</v>
      </c>
      <c r="G167" s="18">
        <v>1920922</v>
      </c>
      <c r="H167" s="19">
        <v>4.5699999999999998E-2</v>
      </c>
      <c r="I167" s="20">
        <v>1458.16</v>
      </c>
      <c r="J167" s="2" t="str">
        <f>_xlfn.XLOOKUP(I167,'[1]GDP Category'!$B$3:$B$9,'[1]GDP Category'!$C$3:$C$9,,-1)</f>
        <v>Low</v>
      </c>
      <c r="W167" s="2" t="s">
        <v>383</v>
      </c>
    </row>
    <row r="168" spans="2:23" x14ac:dyDescent="0.3">
      <c r="B168" s="15">
        <v>166</v>
      </c>
      <c r="C168" s="16" t="s">
        <v>384</v>
      </c>
      <c r="D168" s="16" t="s">
        <v>385</v>
      </c>
      <c r="E168" s="16" t="s">
        <v>20</v>
      </c>
      <c r="F168" s="17">
        <v>72.644999999999996</v>
      </c>
      <c r="G168" s="18">
        <v>669823</v>
      </c>
      <c r="H168" s="19">
        <v>1.7899999999999999E-2</v>
      </c>
      <c r="I168" s="20">
        <v>1411.9</v>
      </c>
      <c r="J168" s="2" t="str">
        <f>_xlfn.XLOOKUP(I168,'[1]GDP Category'!$B$3:$B$9,'[1]GDP Category'!$C$3:$C$9,,-1)</f>
        <v>Low</v>
      </c>
      <c r="W168" s="2" t="s">
        <v>190</v>
      </c>
    </row>
    <row r="169" spans="2:23" x14ac:dyDescent="0.3">
      <c r="B169" s="15">
        <v>167</v>
      </c>
      <c r="C169" s="16" t="s">
        <v>386</v>
      </c>
      <c r="D169" s="16" t="s">
        <v>216</v>
      </c>
      <c r="E169" s="16" t="s">
        <v>48</v>
      </c>
      <c r="F169" s="17">
        <v>72.388000000000005</v>
      </c>
      <c r="G169" s="18">
        <v>112003</v>
      </c>
      <c r="H169" s="57"/>
      <c r="I169" s="20">
        <v>1207.45</v>
      </c>
      <c r="J169" s="2" t="str">
        <f>_xlfn.XLOOKUP(I169,'[1]GDP Category'!$B$3:$B$9,'[1]GDP Category'!$C$3:$C$9,,-1)</f>
        <v>Low</v>
      </c>
      <c r="W169" s="2" t="s">
        <v>237</v>
      </c>
    </row>
    <row r="170" spans="2:23" x14ac:dyDescent="0.3">
      <c r="B170" s="15">
        <v>168</v>
      </c>
      <c r="C170" s="16" t="s">
        <v>387</v>
      </c>
      <c r="D170" s="16" t="s">
        <v>135</v>
      </c>
      <c r="E170" s="16" t="s">
        <v>105</v>
      </c>
      <c r="F170" s="17">
        <v>63.911999999999999</v>
      </c>
      <c r="G170" s="18">
        <v>850886</v>
      </c>
      <c r="H170" s="19">
        <v>3.7100000000000001E-2</v>
      </c>
      <c r="I170" s="20">
        <v>1203.08</v>
      </c>
      <c r="J170" s="2" t="str">
        <f>_xlfn.XLOOKUP(I170,'[1]GDP Category'!$B$3:$B$9,'[1]GDP Category'!$C$3:$C$9,,-1)</f>
        <v>Low</v>
      </c>
      <c r="W170" s="2" t="s">
        <v>385</v>
      </c>
    </row>
    <row r="171" spans="2:23" x14ac:dyDescent="0.3">
      <c r="B171" s="15">
        <v>169</v>
      </c>
      <c r="C171" s="16" t="s">
        <v>388</v>
      </c>
      <c r="D171" s="16" t="s">
        <v>364</v>
      </c>
      <c r="E171" s="16" t="s">
        <v>48</v>
      </c>
      <c r="F171" s="17">
        <v>0</v>
      </c>
      <c r="G171" s="18">
        <v>52823</v>
      </c>
      <c r="H171" s="57"/>
      <c r="I171" s="20">
        <v>1039.8800000000001</v>
      </c>
      <c r="J171" s="2" t="str">
        <f>_xlfn.XLOOKUP(I171,'[1]GDP Category'!$B$3:$B$9,'[1]GDP Category'!$C$3:$C$9,,-1)</f>
        <v>Low</v>
      </c>
      <c r="W171" s="2" t="s">
        <v>355</v>
      </c>
    </row>
    <row r="172" spans="2:23" x14ac:dyDescent="0.3">
      <c r="B172" s="15">
        <v>170</v>
      </c>
      <c r="C172" s="16" t="s">
        <v>389</v>
      </c>
      <c r="D172" s="16" t="s">
        <v>390</v>
      </c>
      <c r="E172" s="16" t="s">
        <v>48</v>
      </c>
      <c r="F172" s="17">
        <v>0</v>
      </c>
      <c r="G172" s="18">
        <v>38191</v>
      </c>
      <c r="H172" s="57"/>
      <c r="I172" s="20">
        <v>1022.31201</v>
      </c>
      <c r="J172" s="2" t="str">
        <f>_xlfn.XLOOKUP(I172,'[1]GDP Category'!$B$3:$B$9,'[1]GDP Category'!$C$3:$C$9,,-1)</f>
        <v>Low</v>
      </c>
      <c r="W172" s="2" t="s">
        <v>114</v>
      </c>
    </row>
    <row r="173" spans="2:23" x14ac:dyDescent="0.3">
      <c r="B173" s="15">
        <v>171</v>
      </c>
      <c r="C173" s="16" t="s">
        <v>391</v>
      </c>
      <c r="D173" s="16" t="s">
        <v>392</v>
      </c>
      <c r="E173" s="16" t="s">
        <v>20</v>
      </c>
      <c r="F173" s="17">
        <v>70.171999999999997</v>
      </c>
      <c r="G173" s="18">
        <v>299882</v>
      </c>
      <c r="H173" s="19">
        <v>5.4899999999999997E-2</v>
      </c>
      <c r="I173" s="20">
        <v>887.81799999999998</v>
      </c>
      <c r="J173" s="2" t="str">
        <f>_xlfn.XLOOKUP(I173,'[1]GDP Category'!$B$3:$B$9,'[1]GDP Category'!$C$3:$C$9,,-1)</f>
        <v>Very Low</v>
      </c>
      <c r="W173" s="2" t="s">
        <v>393</v>
      </c>
    </row>
    <row r="174" spans="2:23" x14ac:dyDescent="0.3">
      <c r="B174" s="15">
        <v>172</v>
      </c>
      <c r="C174" s="16" t="s">
        <v>394</v>
      </c>
      <c r="D174" s="16" t="s">
        <v>370</v>
      </c>
      <c r="E174" s="16" t="s">
        <v>20</v>
      </c>
      <c r="F174" s="17">
        <v>73.046000000000006</v>
      </c>
      <c r="G174" s="18">
        <v>197097</v>
      </c>
      <c r="H174" s="19">
        <v>8.3249999999999991E-2</v>
      </c>
      <c r="I174" s="20">
        <v>861.495</v>
      </c>
      <c r="J174" s="2" t="str">
        <f>_xlfn.XLOOKUP(I174,'[1]GDP Category'!$B$3:$B$9,'[1]GDP Category'!$C$3:$C$9,,-1)</f>
        <v>Very Low</v>
      </c>
      <c r="W174" s="2" t="s">
        <v>60</v>
      </c>
    </row>
    <row r="175" spans="2:23" x14ac:dyDescent="0.3">
      <c r="B175" s="15">
        <v>173</v>
      </c>
      <c r="C175" s="16" t="s">
        <v>395</v>
      </c>
      <c r="D175" s="16" t="s">
        <v>368</v>
      </c>
      <c r="E175" s="16" t="s">
        <v>48</v>
      </c>
      <c r="F175" s="17">
        <v>72.3</v>
      </c>
      <c r="G175" s="18">
        <v>110589</v>
      </c>
      <c r="H175" s="19">
        <v>0.19760999999999998</v>
      </c>
      <c r="I175" s="20">
        <v>813.09400000000005</v>
      </c>
      <c r="J175" s="2" t="str">
        <f>_xlfn.XLOOKUP(I175,'[1]GDP Category'!$B$3:$B$9,'[1]GDP Category'!$C$3:$C$9,,-1)</f>
        <v>Very Low</v>
      </c>
      <c r="W175" s="2" t="s">
        <v>195</v>
      </c>
    </row>
    <row r="176" spans="2:23" x14ac:dyDescent="0.3">
      <c r="B176" s="15">
        <v>174</v>
      </c>
      <c r="C176" s="16" t="s">
        <v>396</v>
      </c>
      <c r="D176" s="16" t="s">
        <v>162</v>
      </c>
      <c r="E176" s="16" t="s">
        <v>48</v>
      </c>
      <c r="F176" s="17">
        <v>0</v>
      </c>
      <c r="G176" s="18">
        <v>71808</v>
      </c>
      <c r="H176" s="57"/>
      <c r="I176" s="20">
        <v>503.64600000000002</v>
      </c>
      <c r="J176" s="2" t="str">
        <f>_xlfn.XLOOKUP(I176,'[1]GDP Category'!$B$3:$B$9,'[1]GDP Category'!$C$3:$C$9,,-1)</f>
        <v>Very Low</v>
      </c>
      <c r="W176" s="2" t="s">
        <v>256</v>
      </c>
    </row>
    <row r="177" spans="2:23" x14ac:dyDescent="0.3">
      <c r="B177" s="15">
        <v>175</v>
      </c>
      <c r="C177" s="16" t="s">
        <v>397</v>
      </c>
      <c r="D177" s="16" t="s">
        <v>398</v>
      </c>
      <c r="E177" s="16" t="s">
        <v>20</v>
      </c>
      <c r="F177" s="17">
        <v>70.700999999999993</v>
      </c>
      <c r="G177" s="18">
        <v>110940</v>
      </c>
      <c r="H177" s="19">
        <v>1.2699999999999999E-2</v>
      </c>
      <c r="I177" s="20">
        <v>450.35300000000001</v>
      </c>
      <c r="J177" s="2" t="str">
        <f>_xlfn.XLOOKUP(I177,'[1]GDP Category'!$B$3:$B$9,'[1]GDP Category'!$C$3:$C$9,,-1)</f>
        <v>Very Low</v>
      </c>
      <c r="W177" s="2" t="s">
        <v>361</v>
      </c>
    </row>
    <row r="178" spans="2:23" x14ac:dyDescent="0.3">
      <c r="B178" s="15">
        <v>176</v>
      </c>
      <c r="C178" s="16" t="s">
        <v>399</v>
      </c>
      <c r="D178" s="16" t="s">
        <v>374</v>
      </c>
      <c r="E178" s="16" t="s">
        <v>105</v>
      </c>
      <c r="F178" s="17">
        <v>69.933000000000007</v>
      </c>
      <c r="G178" s="18">
        <v>215056</v>
      </c>
      <c r="H178" s="19">
        <v>0.13319</v>
      </c>
      <c r="I178" s="20">
        <v>422.29700000000003</v>
      </c>
      <c r="J178" s="2" t="str">
        <f>_xlfn.XLOOKUP(I178,'[1]GDP Category'!$B$3:$B$9,'[1]GDP Category'!$C$3:$C$9,,-1)</f>
        <v>Very Low</v>
      </c>
      <c r="W178" s="2" t="s">
        <v>87</v>
      </c>
    </row>
    <row r="179" spans="2:23" x14ac:dyDescent="0.3">
      <c r="B179" s="15">
        <v>177</v>
      </c>
      <c r="C179" s="16" t="s">
        <v>400</v>
      </c>
      <c r="D179" s="16" t="s">
        <v>346</v>
      </c>
      <c r="E179" s="16" t="s">
        <v>20</v>
      </c>
      <c r="F179" s="17">
        <v>0</v>
      </c>
      <c r="G179" s="18">
        <v>18008</v>
      </c>
      <c r="H179" s="57"/>
      <c r="I179" s="20">
        <v>310.11114500000002</v>
      </c>
      <c r="J179" s="2" t="str">
        <f>_xlfn.XLOOKUP(I179,'[1]GDP Category'!$B$3:$B$9,'[1]GDP Category'!$C$3:$C$9,,-1)</f>
        <v>Very Low</v>
      </c>
      <c r="W179" s="2" t="s">
        <v>81</v>
      </c>
    </row>
    <row r="180" spans="2:23" x14ac:dyDescent="0.3">
      <c r="B180" s="15">
        <v>178</v>
      </c>
      <c r="C180" s="16" t="s">
        <v>401</v>
      </c>
      <c r="D180" s="16" t="s">
        <v>305</v>
      </c>
      <c r="E180" s="16" t="s">
        <v>20</v>
      </c>
      <c r="F180" s="17">
        <v>0</v>
      </c>
      <c r="G180" s="18">
        <v>58791</v>
      </c>
      <c r="H180" s="57"/>
      <c r="I180" s="20">
        <v>211.524</v>
      </c>
      <c r="J180" s="2" t="str">
        <f>_xlfn.XLOOKUP(I180,'[1]GDP Category'!$B$3:$B$9,'[1]GDP Category'!$C$3:$C$9,,-1)</f>
        <v>Very Low</v>
      </c>
      <c r="W180" s="2" t="s">
        <v>402</v>
      </c>
    </row>
    <row r="181" spans="2:23" x14ac:dyDescent="0.3">
      <c r="B181" s="15">
        <v>179</v>
      </c>
      <c r="C181" s="16" t="s">
        <v>403</v>
      </c>
      <c r="D181" s="16" t="s">
        <v>269</v>
      </c>
      <c r="E181" s="16" t="s">
        <v>20</v>
      </c>
      <c r="F181" s="17">
        <v>67.850999999999999</v>
      </c>
      <c r="G181" s="18">
        <v>117606</v>
      </c>
      <c r="H181" s="57"/>
      <c r="I181" s="20">
        <v>188.285</v>
      </c>
      <c r="J181" s="2" t="str">
        <f>_xlfn.XLOOKUP(I181,'[1]GDP Category'!$B$3:$B$9,'[1]GDP Category'!$C$3:$C$9,,-1)</f>
        <v>Very Low</v>
      </c>
      <c r="W181" s="2" t="s">
        <v>345</v>
      </c>
    </row>
    <row r="182" spans="2:23" x14ac:dyDescent="0.3">
      <c r="B182" s="15">
        <v>180</v>
      </c>
      <c r="C182" s="16" t="s">
        <v>404</v>
      </c>
      <c r="D182" s="16" t="s">
        <v>405</v>
      </c>
      <c r="E182" s="16" t="s">
        <v>20</v>
      </c>
      <c r="F182" s="17">
        <v>0</v>
      </c>
      <c r="G182" s="18">
        <v>11646</v>
      </c>
      <c r="H182" s="57"/>
      <c r="I182" s="20">
        <v>42.587800000000001</v>
      </c>
      <c r="J182" s="2" t="str">
        <f>_xlfn.XLOOKUP(I182,'[1]GDP Category'!$B$3:$B$9,'[1]GDP Category'!$C$3:$C$9,,-1)</f>
        <v>Very Low</v>
      </c>
      <c r="W182" s="2" t="s">
        <v>229</v>
      </c>
    </row>
    <row r="183" spans="2:23" x14ac:dyDescent="0.3">
      <c r="B183" s="15">
        <v>181</v>
      </c>
      <c r="C183" s="16" t="s">
        <v>406</v>
      </c>
      <c r="D183" s="16" t="s">
        <v>247</v>
      </c>
      <c r="E183" s="16" t="s">
        <v>75</v>
      </c>
      <c r="F183" s="17">
        <v>76.271000000000001</v>
      </c>
      <c r="G183" s="18">
        <v>82913906</v>
      </c>
      <c r="H183" s="19">
        <v>0.11994999999999999</v>
      </c>
      <c r="I183" s="19"/>
      <c r="J183" s="2" t="str">
        <f>_xlfn.XLOOKUP(I183,'[1]GDP Category'!$B$3:$B$9,'[1]GDP Category'!$C$3:$C$9,,-1)</f>
        <v>-</v>
      </c>
      <c r="W183" s="2" t="s">
        <v>94</v>
      </c>
    </row>
    <row r="184" spans="2:23" x14ac:dyDescent="0.3">
      <c r="B184" s="15">
        <v>182</v>
      </c>
      <c r="C184" s="16" t="s">
        <v>407</v>
      </c>
      <c r="D184" s="16" t="s">
        <v>408</v>
      </c>
      <c r="E184" s="16" t="s">
        <v>48</v>
      </c>
      <c r="F184" s="17">
        <v>72.245999999999995</v>
      </c>
      <c r="G184" s="18">
        <v>28515829</v>
      </c>
      <c r="H184" s="19">
        <v>8.3650000000000002E-2</v>
      </c>
      <c r="I184" s="19"/>
      <c r="J184" s="2" t="str">
        <f>_xlfn.XLOOKUP(I184,'[1]GDP Category'!$B$3:$B$9,'[1]GDP Category'!$C$3:$C$9,,-1)</f>
        <v>-</v>
      </c>
      <c r="W184" s="2" t="s">
        <v>352</v>
      </c>
    </row>
    <row r="185" spans="2:23" x14ac:dyDescent="0.3">
      <c r="B185" s="15">
        <v>183</v>
      </c>
      <c r="C185" s="16" t="s">
        <v>409</v>
      </c>
      <c r="D185" s="16" t="s">
        <v>402</v>
      </c>
      <c r="E185" s="16" t="s">
        <v>75</v>
      </c>
      <c r="F185" s="17">
        <v>70.966999999999999</v>
      </c>
      <c r="G185" s="18">
        <v>17070135</v>
      </c>
      <c r="H185" s="19">
        <v>8.1199999999999994E-2</v>
      </c>
      <c r="I185" s="19"/>
      <c r="J185" s="2" t="str">
        <f>_xlfn.XLOOKUP(I185,'[1]GDP Category'!$B$3:$B$9,'[1]GDP Category'!$C$3:$C$9,,-1)</f>
        <v>-</v>
      </c>
      <c r="W185" s="2" t="s">
        <v>398</v>
      </c>
    </row>
    <row r="186" spans="2:23" x14ac:dyDescent="0.3">
      <c r="B186" s="15">
        <v>184</v>
      </c>
      <c r="C186" s="16" t="s">
        <v>410</v>
      </c>
      <c r="D186" s="16" t="s">
        <v>146</v>
      </c>
      <c r="E186" s="16" t="s">
        <v>48</v>
      </c>
      <c r="F186" s="17">
        <v>78.662000000000006</v>
      </c>
      <c r="G186" s="18">
        <v>11333483</v>
      </c>
      <c r="H186" s="19">
        <v>2.2639999999999997E-2</v>
      </c>
      <c r="I186" s="19"/>
      <c r="J186" s="2" t="str">
        <f>_xlfn.XLOOKUP(I186,'[1]GDP Category'!$B$3:$B$9,'[1]GDP Category'!$C$3:$C$9,,-1)</f>
        <v>-</v>
      </c>
      <c r="W186" s="2" t="s">
        <v>297</v>
      </c>
    </row>
    <row r="187" spans="2:23" x14ac:dyDescent="0.3">
      <c r="B187" s="15">
        <v>185</v>
      </c>
      <c r="C187" s="16" t="s">
        <v>411</v>
      </c>
      <c r="D187" s="16" t="s">
        <v>393</v>
      </c>
      <c r="E187" s="16" t="s">
        <v>105</v>
      </c>
      <c r="F187" s="17">
        <v>57.365000000000002</v>
      </c>
      <c r="G187" s="18">
        <v>11062113</v>
      </c>
      <c r="H187" s="19">
        <v>0.12695999999999999</v>
      </c>
      <c r="I187" s="19"/>
      <c r="J187" s="2" t="str">
        <f>_xlfn.XLOOKUP(I187,'[1]GDP Category'!$B$3:$B$9,'[1]GDP Category'!$C$3:$C$9,,-1)</f>
        <v>-</v>
      </c>
      <c r="W187" s="2" t="s">
        <v>264</v>
      </c>
    </row>
    <row r="188" spans="2:23" x14ac:dyDescent="0.3">
      <c r="B188" s="15">
        <v>186</v>
      </c>
      <c r="C188" s="16" t="s">
        <v>412</v>
      </c>
      <c r="D188" s="16" t="s">
        <v>178</v>
      </c>
      <c r="E188" s="16" t="s">
        <v>105</v>
      </c>
      <c r="F188" s="17">
        <v>65.537999999999997</v>
      </c>
      <c r="G188" s="18">
        <v>3497117</v>
      </c>
      <c r="H188" s="19">
        <v>6.5430000000000002E-2</v>
      </c>
      <c r="I188" s="19"/>
      <c r="J188" s="2" t="str">
        <f>_xlfn.XLOOKUP(I188,'[1]GDP Category'!$B$3:$B$9,'[1]GDP Category'!$C$3:$C$9,,-1)</f>
        <v>-</v>
      </c>
      <c r="W188" s="2" t="s">
        <v>78</v>
      </c>
    </row>
    <row r="189" spans="2:23" x14ac:dyDescent="0.3">
      <c r="B189" s="15">
        <v>187</v>
      </c>
      <c r="C189" s="16" t="s">
        <v>413</v>
      </c>
      <c r="D189" s="16" t="s">
        <v>58</v>
      </c>
      <c r="E189" s="16" t="s">
        <v>48</v>
      </c>
      <c r="F189" s="17">
        <v>73.554000000000002</v>
      </c>
      <c r="G189" s="18">
        <v>389482</v>
      </c>
      <c r="H189" s="19">
        <v>0.11849999999999999</v>
      </c>
      <c r="I189" s="19"/>
      <c r="J189" s="2" t="str">
        <f>_xlfn.XLOOKUP(I189,'[1]GDP Category'!$B$3:$B$9,'[1]GDP Category'!$C$3:$C$9,,-1)</f>
        <v>-</v>
      </c>
      <c r="W189" s="2" t="s">
        <v>260</v>
      </c>
    </row>
    <row r="190" spans="2:23" x14ac:dyDescent="0.3">
      <c r="B190" s="15">
        <v>188</v>
      </c>
      <c r="C190" s="16" t="s">
        <v>414</v>
      </c>
      <c r="D190" s="16" t="s">
        <v>66</v>
      </c>
      <c r="E190" s="16" t="s">
        <v>48</v>
      </c>
      <c r="F190" s="17">
        <v>78.980999999999995</v>
      </c>
      <c r="G190" s="18">
        <v>287025</v>
      </c>
      <c r="H190" s="19">
        <v>9.5680000000000001E-2</v>
      </c>
      <c r="I190" s="19"/>
      <c r="J190" s="2" t="str">
        <f>_xlfn.XLOOKUP(I190,'[1]GDP Category'!$B$3:$B$9,'[1]GDP Category'!$C$3:$C$9,,-1)</f>
        <v>-</v>
      </c>
      <c r="W190" s="2" t="s">
        <v>390</v>
      </c>
    </row>
    <row r="191" spans="2:23" x14ac:dyDescent="0.3">
      <c r="B191" s="15">
        <v>189</v>
      </c>
      <c r="C191" s="16" t="s">
        <v>415</v>
      </c>
      <c r="D191" s="16" t="s">
        <v>330</v>
      </c>
      <c r="E191" s="16" t="s">
        <v>20</v>
      </c>
      <c r="F191" s="17">
        <v>77.148799999999994</v>
      </c>
      <c r="G191" s="18">
        <v>282750</v>
      </c>
      <c r="H191" s="19">
        <v>0.13619000000000001</v>
      </c>
      <c r="I191" s="19"/>
      <c r="J191" s="2" t="str">
        <f>_xlfn.XLOOKUP(I191,'[1]GDP Category'!$B$3:$B$9,'[1]GDP Category'!$C$3:$C$9,,-1)</f>
        <v>-</v>
      </c>
      <c r="W191" s="2" t="s">
        <v>405</v>
      </c>
    </row>
    <row r="192" spans="2:23" x14ac:dyDescent="0.3">
      <c r="B192" s="15">
        <v>190</v>
      </c>
      <c r="C192" s="16" t="s">
        <v>416</v>
      </c>
      <c r="D192" s="16" t="s">
        <v>198</v>
      </c>
      <c r="E192" s="16" t="s">
        <v>20</v>
      </c>
      <c r="F192" s="17">
        <v>77.251000000000005</v>
      </c>
      <c r="G192" s="18">
        <v>279287</v>
      </c>
      <c r="H192" s="19">
        <v>0.1216</v>
      </c>
      <c r="I192" s="19"/>
      <c r="J192" s="2" t="str">
        <f>_xlfn.XLOOKUP(I192,'[1]GDP Category'!$B$3:$B$9,'[1]GDP Category'!$C$3:$C$9,,-1)</f>
        <v>-</v>
      </c>
      <c r="W192" s="2" t="s">
        <v>417</v>
      </c>
    </row>
    <row r="193" spans="2:23" x14ac:dyDescent="0.3">
      <c r="B193" s="15">
        <v>191</v>
      </c>
      <c r="C193" s="16" t="s">
        <v>418</v>
      </c>
      <c r="D193" s="16" t="s">
        <v>219</v>
      </c>
      <c r="E193" s="16" t="s">
        <v>20</v>
      </c>
      <c r="F193" s="17">
        <v>79.631</v>
      </c>
      <c r="G193" s="18">
        <v>167294</v>
      </c>
      <c r="H193" s="19">
        <v>5.6120000000000003E-2</v>
      </c>
      <c r="I193" s="19"/>
      <c r="J193" s="2" t="str">
        <f>_xlfn.XLOOKUP(I193,'[1]GDP Category'!$B$3:$B$9,'[1]GDP Category'!$C$3:$C$9,,-1)</f>
        <v>-</v>
      </c>
      <c r="W193" s="2" t="s">
        <v>277</v>
      </c>
    </row>
    <row r="194" spans="2:23" x14ac:dyDescent="0.3">
      <c r="B194" s="15">
        <v>192</v>
      </c>
      <c r="C194" s="16" t="s">
        <v>419</v>
      </c>
      <c r="D194" s="16" t="s">
        <v>149</v>
      </c>
      <c r="E194" s="16" t="s">
        <v>48</v>
      </c>
      <c r="F194" s="17">
        <v>78.017099999999999</v>
      </c>
      <c r="G194" s="18">
        <v>163424</v>
      </c>
      <c r="H194" s="57"/>
      <c r="I194" s="57"/>
      <c r="J194" s="2" t="str">
        <f>_xlfn.XLOOKUP(I194,'[1]GDP Category'!$B$3:$B$9,'[1]GDP Category'!$C$3:$C$9,,-1)</f>
        <v>-</v>
      </c>
      <c r="W194" s="2" t="s">
        <v>180</v>
      </c>
    </row>
    <row r="195" spans="2:23" x14ac:dyDescent="0.3">
      <c r="B195" s="15">
        <v>193</v>
      </c>
      <c r="C195" s="16" t="s">
        <v>420</v>
      </c>
      <c r="D195" s="16" t="s">
        <v>45</v>
      </c>
      <c r="E195" s="16" t="s">
        <v>48</v>
      </c>
      <c r="F195" s="17">
        <v>76.010000000000005</v>
      </c>
      <c r="G195" s="18">
        <v>106314</v>
      </c>
      <c r="H195" s="57"/>
      <c r="I195" s="57"/>
      <c r="J195" s="2" t="str">
        <f>_xlfn.XLOOKUP(I195,'[1]GDP Category'!$B$3:$B$9,'[1]GDP Category'!$C$3:$C$9,,-1)</f>
        <v>-</v>
      </c>
      <c r="W195" s="2" t="s">
        <v>101</v>
      </c>
    </row>
    <row r="196" spans="2:23" x14ac:dyDescent="0.3">
      <c r="B196" s="15">
        <v>194</v>
      </c>
      <c r="C196" s="16" t="s">
        <v>421</v>
      </c>
      <c r="D196" s="16" t="s">
        <v>417</v>
      </c>
      <c r="E196" s="16" t="s">
        <v>48</v>
      </c>
      <c r="F196" s="17">
        <v>79.419499999999999</v>
      </c>
      <c r="G196" s="18">
        <v>104578</v>
      </c>
      <c r="H196" s="19">
        <v>8.4100000000000008E-2</v>
      </c>
      <c r="I196" s="19"/>
      <c r="J196" s="2" t="str">
        <f>_xlfn.XLOOKUP(I196,'[1]GDP Category'!$B$3:$B$9,'[1]GDP Category'!$C$3:$C$9,,-1)</f>
        <v>-</v>
      </c>
      <c r="W196" s="2" t="s">
        <v>33</v>
      </c>
    </row>
    <row r="197" spans="2:23" x14ac:dyDescent="0.3">
      <c r="B197" s="15">
        <v>195</v>
      </c>
      <c r="C197" s="16" t="s">
        <v>422</v>
      </c>
      <c r="D197" s="16" t="s">
        <v>252</v>
      </c>
      <c r="E197" s="16" t="s">
        <v>29</v>
      </c>
      <c r="F197" s="17">
        <v>0</v>
      </c>
      <c r="G197" s="18">
        <v>84584</v>
      </c>
      <c r="H197" s="57"/>
      <c r="I197" s="57"/>
      <c r="J197" s="2" t="str">
        <f>_xlfn.XLOOKUP(I197,'[1]GDP Category'!$B$3:$B$9,'[1]GDP Category'!$C$3:$C$9,,-1)</f>
        <v>-</v>
      </c>
      <c r="W197" s="2" t="s">
        <v>15</v>
      </c>
    </row>
    <row r="198" spans="2:23" x14ac:dyDescent="0.3">
      <c r="B198" s="15">
        <v>196</v>
      </c>
      <c r="C198" s="16" t="s">
        <v>423</v>
      </c>
      <c r="D198" s="16" t="s">
        <v>120</v>
      </c>
      <c r="E198" s="16" t="s">
        <v>48</v>
      </c>
      <c r="F198" s="17">
        <v>0</v>
      </c>
      <c r="G198" s="18">
        <v>64948</v>
      </c>
      <c r="H198" s="57"/>
      <c r="I198" s="57"/>
      <c r="J198" s="2" t="str">
        <f>_xlfn.XLOOKUP(I198,'[1]GDP Category'!$B$3:$B$9,'[1]GDP Category'!$C$3:$C$9,,-1)</f>
        <v>-</v>
      </c>
      <c r="W198" s="2" t="s">
        <v>226</v>
      </c>
    </row>
    <row r="199" spans="2:23" x14ac:dyDescent="0.3">
      <c r="B199" s="15">
        <v>197</v>
      </c>
      <c r="C199" s="16" t="s">
        <v>424</v>
      </c>
      <c r="D199" s="16" t="s">
        <v>82</v>
      </c>
      <c r="E199" s="16" t="s">
        <v>16</v>
      </c>
      <c r="F199" s="17">
        <v>81.441999999999993</v>
      </c>
      <c r="G199" s="18">
        <v>62506</v>
      </c>
      <c r="H199" s="57"/>
      <c r="I199" s="57"/>
      <c r="J199" s="2" t="str">
        <f>_xlfn.XLOOKUP(I199,'[1]GDP Category'!$B$3:$B$9,'[1]GDP Category'!$C$3:$C$9,,-1)</f>
        <v>-</v>
      </c>
      <c r="W199" s="2" t="s">
        <v>244</v>
      </c>
    </row>
    <row r="200" spans="2:23" x14ac:dyDescent="0.3">
      <c r="B200" s="15">
        <v>198</v>
      </c>
      <c r="C200" s="16" t="s">
        <v>425</v>
      </c>
      <c r="D200" s="16" t="s">
        <v>214</v>
      </c>
      <c r="E200" s="16" t="s">
        <v>29</v>
      </c>
      <c r="F200" s="17">
        <v>0</v>
      </c>
      <c r="G200" s="18">
        <v>56672</v>
      </c>
      <c r="H200" s="57"/>
      <c r="I200" s="57"/>
      <c r="J200" s="2" t="str">
        <f>_xlfn.XLOOKUP(I200,'[1]GDP Category'!$B$3:$B$9,'[1]GDP Category'!$C$3:$C$9,,-1)</f>
        <v>-</v>
      </c>
      <c r="W200" s="2" t="s">
        <v>392</v>
      </c>
    </row>
    <row r="201" spans="2:23" x14ac:dyDescent="0.3">
      <c r="B201" s="15">
        <v>199</v>
      </c>
      <c r="C201" s="16" t="s">
        <v>426</v>
      </c>
      <c r="D201" s="16" t="s">
        <v>339</v>
      </c>
      <c r="E201" s="16" t="s">
        <v>20</v>
      </c>
      <c r="F201" s="17">
        <v>0</v>
      </c>
      <c r="G201" s="18">
        <v>56188</v>
      </c>
      <c r="H201" s="57"/>
      <c r="I201" s="57"/>
      <c r="J201" s="2" t="str">
        <f>_xlfn.XLOOKUP(I201,'[1]GDP Category'!$B$3:$B$9,'[1]GDP Category'!$C$3:$C$9,,-1)</f>
        <v>-</v>
      </c>
      <c r="W201" s="2" t="s">
        <v>408</v>
      </c>
    </row>
    <row r="202" spans="2:23" x14ac:dyDescent="0.3">
      <c r="B202" s="15">
        <v>200</v>
      </c>
      <c r="C202" s="16" t="s">
        <v>427</v>
      </c>
      <c r="D202" s="16" t="s">
        <v>21</v>
      </c>
      <c r="E202" s="16" t="s">
        <v>20</v>
      </c>
      <c r="F202" s="17">
        <v>0</v>
      </c>
      <c r="G202" s="18">
        <v>55312</v>
      </c>
      <c r="H202" s="57"/>
      <c r="I202" s="57"/>
      <c r="J202" s="2" t="str">
        <f>_xlfn.XLOOKUP(I202,'[1]GDP Category'!$B$3:$B$9,'[1]GDP Category'!$C$3:$C$9,,-1)</f>
        <v>-</v>
      </c>
      <c r="W202" s="2" t="s">
        <v>145</v>
      </c>
    </row>
    <row r="203" spans="2:23" x14ac:dyDescent="0.3">
      <c r="B203" s="15">
        <v>201</v>
      </c>
      <c r="C203" s="16" t="s">
        <v>428</v>
      </c>
      <c r="D203" s="16" t="s">
        <v>188</v>
      </c>
      <c r="E203" s="16" t="s">
        <v>29</v>
      </c>
      <c r="F203" s="17">
        <v>82.4</v>
      </c>
      <c r="G203" s="18">
        <v>48678</v>
      </c>
      <c r="H203" s="57"/>
      <c r="I203" s="57"/>
      <c r="J203" s="2" t="str">
        <f>_xlfn.XLOOKUP(I203,'[1]GDP Category'!$B$3:$B$9,'[1]GDP Category'!$C$3:$C$9,,-1)</f>
        <v>-</v>
      </c>
      <c r="W203" s="2" t="s">
        <v>279</v>
      </c>
    </row>
    <row r="204" spans="2:23" x14ac:dyDescent="0.3">
      <c r="B204" s="15">
        <v>202</v>
      </c>
      <c r="C204" s="16" t="s">
        <v>429</v>
      </c>
      <c r="D204" s="16" t="s">
        <v>383</v>
      </c>
      <c r="E204" s="16" t="s">
        <v>48</v>
      </c>
      <c r="F204" s="17">
        <v>0</v>
      </c>
      <c r="G204" s="18">
        <v>42388</v>
      </c>
      <c r="H204" s="57"/>
      <c r="I204" s="57"/>
      <c r="J204" s="2" t="str">
        <f>_xlfn.XLOOKUP(I204,'[1]GDP Category'!$B$3:$B$9,'[1]GDP Category'!$C$3:$C$9,,-1)</f>
        <v>-</v>
      </c>
      <c r="W204" s="2" t="s">
        <v>282</v>
      </c>
    </row>
    <row r="205" spans="2:23" x14ac:dyDescent="0.3">
      <c r="B205" s="15">
        <v>203</v>
      </c>
      <c r="C205" s="16" t="s">
        <v>430</v>
      </c>
      <c r="D205" s="16" t="s">
        <v>314</v>
      </c>
      <c r="E205" s="16" t="s">
        <v>29</v>
      </c>
      <c r="F205" s="17">
        <v>0</v>
      </c>
      <c r="G205" s="18">
        <v>38964</v>
      </c>
      <c r="H205" s="57"/>
      <c r="I205" s="57"/>
      <c r="J205" s="2" t="str">
        <f>_xlfn.XLOOKUP(I205,'[1]GDP Category'!$B$3:$B$9,'[1]GDP Category'!$C$3:$C$9,,-1)</f>
        <v>-</v>
      </c>
      <c r="W205" s="2" t="s">
        <v>271</v>
      </c>
    </row>
    <row r="206" spans="2:23" x14ac:dyDescent="0.3">
      <c r="B206" s="15">
        <v>204</v>
      </c>
      <c r="C206" s="16" t="s">
        <v>431</v>
      </c>
      <c r="D206" s="16" t="s">
        <v>286</v>
      </c>
      <c r="E206" s="16" t="s">
        <v>29</v>
      </c>
      <c r="F206" s="17">
        <v>82.258499999999998</v>
      </c>
      <c r="G206" s="18">
        <v>38019</v>
      </c>
      <c r="H206" s="57"/>
      <c r="I206" s="57"/>
      <c r="J206" s="2" t="str">
        <f>_xlfn.XLOOKUP(I206,'[1]GDP Category'!$B$3:$B$9,'[1]GDP Category'!$C$3:$C$9,,-1)</f>
        <v>-</v>
      </c>
    </row>
    <row r="207" spans="2:23" x14ac:dyDescent="0.3">
      <c r="B207" s="15">
        <v>205</v>
      </c>
      <c r="C207" s="16" t="s">
        <v>432</v>
      </c>
      <c r="D207" s="16" t="s">
        <v>372</v>
      </c>
      <c r="E207" s="16" t="s">
        <v>29</v>
      </c>
      <c r="F207" s="17">
        <v>0</v>
      </c>
      <c r="G207" s="18">
        <v>33860</v>
      </c>
      <c r="H207" s="57"/>
      <c r="I207" s="57"/>
      <c r="J207" s="2" t="str">
        <f>_xlfn.XLOOKUP(I207,'[1]GDP Category'!$B$3:$B$9,'[1]GDP Category'!$C$3:$C$9,,-1)</f>
        <v>-</v>
      </c>
    </row>
  </sheetData>
  <mergeCells count="14">
    <mergeCell ref="U19:U21"/>
    <mergeCell ref="L7:M7"/>
    <mergeCell ref="U7:U9"/>
    <mergeCell ref="L9:N9"/>
    <mergeCell ref="U11:U12"/>
    <mergeCell ref="U13:U15"/>
    <mergeCell ref="U17:U18"/>
    <mergeCell ref="L2:Q3"/>
    <mergeCell ref="R2:R3"/>
    <mergeCell ref="S2:U3"/>
    <mergeCell ref="L5:O5"/>
    <mergeCell ref="Q5:S5"/>
    <mergeCell ref="U5:U6"/>
    <mergeCell ref="L6:M6"/>
  </mergeCells>
  <conditionalFormatting sqref="M11:N21">
    <cfRule type="expression" dxfId="12" priority="2">
      <formula>$M11=$S$2</formula>
    </cfRule>
  </conditionalFormatting>
  <conditionalFormatting sqref="L11:L21">
    <cfRule type="expression" dxfId="11" priority="1">
      <formula>$M11=$S$2</formula>
    </cfRule>
  </conditionalFormatting>
  <dataValidations count="2">
    <dataValidation type="list" allowBlank="1" showInputMessage="1" showErrorMessage="1" sqref="S2:U3" xr:uid="{AA762907-2B0D-4028-8BD1-0B954386EF05}">
      <formula1>$D$3:$D$207</formula1>
    </dataValidation>
    <dataValidation type="list" allowBlank="1" showInputMessage="1" showErrorMessage="1" sqref="N10" xr:uid="{5C39A655-86FE-4DAB-B4C9-477DA5CBE49B}">
      <formula1>$B$2:$J$2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2022-05-08T06:09:42Z</dcterms:created>
  <dcterms:modified xsi:type="dcterms:W3CDTF">2022-05-08T06:10:24Z</dcterms:modified>
</cp:coreProperties>
</file>